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C550" lockStructure="1"/>
  <bookViews>
    <workbookView xWindow="480" yWindow="30" windowWidth="27795" windowHeight="11835"/>
  </bookViews>
  <sheets>
    <sheet name="README" sheetId="1" r:id="rId1"/>
    <sheet name="Met_Raw_Data" sheetId="2" r:id="rId2"/>
    <sheet name="CEH_Raw_Data" sheetId="4" r:id="rId3"/>
    <sheet name="Met_Analysis" sheetId="3" r:id="rId4"/>
    <sheet name="CEH_Analysis" sheetId="5" r:id="rId5"/>
    <sheet name="Unified_Record" sheetId="6" r:id="rId6"/>
  </sheets>
  <definedNames>
    <definedName name="_xlnm._FilterDatabase" localSheetId="4" hidden="1">CEH_Analysis!$A$2:$AU$2</definedName>
    <definedName name="_xlnm._FilterDatabase" localSheetId="2" hidden="1">CEH_Raw_Data!$A$1:$F$1</definedName>
    <definedName name="_xlnm._FilterDatabase" localSheetId="3" hidden="1">Met_Analysis!$A$2:$AU$2</definedName>
    <definedName name="_xlnm._FilterDatabase" localSheetId="1" hidden="1">Met_Raw_Data!$A$1:$F$1</definedName>
    <definedName name="_xlnm._FilterDatabase" localSheetId="5" hidden="1">Unified_Record!$A$2:$Y$2</definedName>
  </definedNames>
  <calcPr calcId="145621"/>
</workbook>
</file>

<file path=xl/calcChain.xml><?xml version="1.0" encoding="utf-8"?>
<calcChain xmlns="http://schemas.openxmlformats.org/spreadsheetml/2006/main">
  <c r="B1656" i="6" l="1"/>
  <c r="C1656" i="6"/>
  <c r="D1656" i="6"/>
  <c r="E1656" i="6"/>
  <c r="F1656" i="6"/>
  <c r="G1656" i="6"/>
  <c r="H1656" i="6"/>
  <c r="I1656" i="6"/>
  <c r="J1656" i="6"/>
  <c r="K1656" i="6"/>
  <c r="L1656" i="6"/>
  <c r="M1656" i="6"/>
  <c r="N1656" i="6"/>
  <c r="O1656" i="6"/>
  <c r="P1656" i="6"/>
  <c r="Q1656" i="6"/>
  <c r="R1656" i="6"/>
  <c r="S1656" i="6"/>
  <c r="T1656" i="6"/>
  <c r="U1656" i="6"/>
  <c r="V1656" i="6"/>
  <c r="W1656" i="6"/>
  <c r="X1656" i="6"/>
  <c r="Y1656" i="6"/>
  <c r="B1657" i="6"/>
  <c r="C1657" i="6"/>
  <c r="D1657" i="6"/>
  <c r="E1657" i="6"/>
  <c r="F1657" i="6"/>
  <c r="G1657" i="6"/>
  <c r="H1657" i="6"/>
  <c r="I1657" i="6"/>
  <c r="J1657" i="6"/>
  <c r="K1657" i="6"/>
  <c r="L1657" i="6"/>
  <c r="M1657" i="6"/>
  <c r="N1657" i="6"/>
  <c r="O1657" i="6"/>
  <c r="P1657" i="6"/>
  <c r="Q1657" i="6"/>
  <c r="R1657" i="6"/>
  <c r="S1657" i="6"/>
  <c r="T1657" i="6"/>
  <c r="U1657" i="6"/>
  <c r="V1657" i="6"/>
  <c r="W1657" i="6"/>
  <c r="X1657" i="6"/>
  <c r="Y1657" i="6"/>
  <c r="B1658" i="6"/>
  <c r="C1658" i="6"/>
  <c r="D1658" i="6"/>
  <c r="E1658" i="6"/>
  <c r="F1658" i="6"/>
  <c r="G1658" i="6"/>
  <c r="H1658" i="6"/>
  <c r="I1658" i="6"/>
  <c r="J1658" i="6"/>
  <c r="K1658" i="6"/>
  <c r="L1658" i="6"/>
  <c r="M1658" i="6"/>
  <c r="N1658" i="6"/>
  <c r="O1658" i="6"/>
  <c r="P1658" i="6"/>
  <c r="Q1658" i="6"/>
  <c r="R1658" i="6"/>
  <c r="S1658" i="6"/>
  <c r="T1658" i="6"/>
  <c r="U1658" i="6"/>
  <c r="V1658" i="6"/>
  <c r="W1658" i="6"/>
  <c r="X1658" i="6"/>
  <c r="Y1658" i="6"/>
  <c r="B1659" i="6"/>
  <c r="C1659" i="6"/>
  <c r="D1659" i="6"/>
  <c r="E1659" i="6"/>
  <c r="F1659" i="6"/>
  <c r="G1659" i="6"/>
  <c r="H1659" i="6"/>
  <c r="I1659" i="6"/>
  <c r="J1659" i="6"/>
  <c r="K1659" i="6"/>
  <c r="L1659" i="6"/>
  <c r="M1659" i="6"/>
  <c r="N1659" i="6"/>
  <c r="O1659" i="6"/>
  <c r="P1659" i="6"/>
  <c r="Q1659" i="6"/>
  <c r="R1659" i="6"/>
  <c r="S1659" i="6"/>
  <c r="T1659" i="6"/>
  <c r="U1659" i="6"/>
  <c r="V1659" i="6"/>
  <c r="W1659" i="6"/>
  <c r="X1659" i="6"/>
  <c r="Y1659" i="6"/>
  <c r="B1660" i="6"/>
  <c r="C1660" i="6"/>
  <c r="D1660" i="6"/>
  <c r="E1660" i="6"/>
  <c r="F1660" i="6"/>
  <c r="G1660" i="6"/>
  <c r="H1660" i="6"/>
  <c r="I1660" i="6"/>
  <c r="J1660" i="6"/>
  <c r="K1660" i="6"/>
  <c r="L1660" i="6"/>
  <c r="M1660" i="6"/>
  <c r="N1660" i="6"/>
  <c r="O1660" i="6"/>
  <c r="P1660" i="6"/>
  <c r="Q1660" i="6"/>
  <c r="R1660" i="6"/>
  <c r="S1660" i="6"/>
  <c r="T1660" i="6"/>
  <c r="U1660" i="6"/>
  <c r="V1660" i="6"/>
  <c r="W1660" i="6"/>
  <c r="X1660" i="6"/>
  <c r="Y1660" i="6"/>
  <c r="B1661" i="6"/>
  <c r="C1661" i="6"/>
  <c r="D1661" i="6"/>
  <c r="E1661" i="6"/>
  <c r="F1661" i="6"/>
  <c r="G1661" i="6"/>
  <c r="H1661" i="6"/>
  <c r="I1661" i="6"/>
  <c r="J1661" i="6"/>
  <c r="K1661" i="6"/>
  <c r="L1661" i="6"/>
  <c r="M1661" i="6"/>
  <c r="N1661" i="6"/>
  <c r="O1661" i="6"/>
  <c r="P1661" i="6"/>
  <c r="Q1661" i="6"/>
  <c r="R1661" i="6"/>
  <c r="S1661" i="6"/>
  <c r="T1661" i="6"/>
  <c r="U1661" i="6"/>
  <c r="V1661" i="6"/>
  <c r="W1661" i="6"/>
  <c r="X1661" i="6"/>
  <c r="Y1661" i="6"/>
  <c r="B1662" i="6"/>
  <c r="C1662" i="6"/>
  <c r="D1662" i="6"/>
  <c r="E1662" i="6"/>
  <c r="F1662" i="6"/>
  <c r="G1662" i="6"/>
  <c r="H1662" i="6"/>
  <c r="I1662" i="6"/>
  <c r="J1662" i="6"/>
  <c r="K1662" i="6"/>
  <c r="L1662" i="6"/>
  <c r="M1662" i="6"/>
  <c r="N1662" i="6"/>
  <c r="O1662" i="6"/>
  <c r="P1662" i="6"/>
  <c r="Q1662" i="6"/>
  <c r="R1662" i="6"/>
  <c r="S1662" i="6"/>
  <c r="T1662" i="6"/>
  <c r="U1662" i="6"/>
  <c r="V1662" i="6"/>
  <c r="W1662" i="6"/>
  <c r="X1662" i="6"/>
  <c r="Y1662" i="6"/>
  <c r="B1663" i="6"/>
  <c r="C1663" i="6"/>
  <c r="D1663" i="6"/>
  <c r="E1663" i="6"/>
  <c r="F1663" i="6"/>
  <c r="G1663" i="6"/>
  <c r="H1663" i="6"/>
  <c r="I1663" i="6"/>
  <c r="J1663" i="6"/>
  <c r="K1663" i="6"/>
  <c r="L1663" i="6"/>
  <c r="M1663" i="6"/>
  <c r="N1663" i="6"/>
  <c r="O1663" i="6"/>
  <c r="P1663" i="6"/>
  <c r="Q1663" i="6"/>
  <c r="R1663" i="6"/>
  <c r="S1663" i="6"/>
  <c r="T1663" i="6"/>
  <c r="U1663" i="6"/>
  <c r="V1663" i="6"/>
  <c r="W1663" i="6"/>
  <c r="X1663" i="6"/>
  <c r="Y1663" i="6"/>
  <c r="B1664" i="6"/>
  <c r="C1664" i="6"/>
  <c r="D1664" i="6"/>
  <c r="E1664" i="6"/>
  <c r="F1664" i="6"/>
  <c r="G1664" i="6"/>
  <c r="H1664" i="6"/>
  <c r="I1664" i="6"/>
  <c r="J1664" i="6"/>
  <c r="K1664" i="6"/>
  <c r="L1664" i="6"/>
  <c r="M1664" i="6"/>
  <c r="N1664" i="6"/>
  <c r="O1664" i="6"/>
  <c r="P1664" i="6"/>
  <c r="Q1664" i="6"/>
  <c r="R1664" i="6"/>
  <c r="S1664" i="6"/>
  <c r="T1664" i="6"/>
  <c r="U1664" i="6"/>
  <c r="V1664" i="6"/>
  <c r="W1664" i="6"/>
  <c r="X1664" i="6"/>
  <c r="Y1664" i="6"/>
  <c r="B1665" i="6"/>
  <c r="C1665" i="6"/>
  <c r="D1665" i="6"/>
  <c r="E1665" i="6"/>
  <c r="F1665" i="6"/>
  <c r="G1665" i="6"/>
  <c r="H1665" i="6"/>
  <c r="I1665" i="6"/>
  <c r="J1665" i="6"/>
  <c r="K1665" i="6"/>
  <c r="L1665" i="6"/>
  <c r="M1665" i="6"/>
  <c r="N1665" i="6"/>
  <c r="O1665" i="6"/>
  <c r="P1665" i="6"/>
  <c r="Q1665" i="6"/>
  <c r="R1665" i="6"/>
  <c r="S1665" i="6"/>
  <c r="T1665" i="6"/>
  <c r="U1665" i="6"/>
  <c r="V1665" i="6"/>
  <c r="W1665" i="6"/>
  <c r="X1665" i="6"/>
  <c r="Y1665" i="6"/>
  <c r="B1666" i="6"/>
  <c r="C1666" i="6"/>
  <c r="D1666" i="6"/>
  <c r="E1666" i="6"/>
  <c r="F1666" i="6"/>
  <c r="G1666" i="6"/>
  <c r="H1666" i="6"/>
  <c r="I1666" i="6"/>
  <c r="J1666" i="6"/>
  <c r="K1666" i="6"/>
  <c r="L1666" i="6"/>
  <c r="M1666" i="6"/>
  <c r="N1666" i="6"/>
  <c r="O1666" i="6"/>
  <c r="P1666" i="6"/>
  <c r="Q1666" i="6"/>
  <c r="R1666" i="6"/>
  <c r="S1666" i="6"/>
  <c r="T1666" i="6"/>
  <c r="U1666" i="6"/>
  <c r="V1666" i="6"/>
  <c r="W1666" i="6"/>
  <c r="X1666" i="6"/>
  <c r="Y1666" i="6"/>
  <c r="B1667" i="6"/>
  <c r="C1667" i="6"/>
  <c r="D1667" i="6"/>
  <c r="E1667" i="6"/>
  <c r="F1667" i="6"/>
  <c r="G1667" i="6"/>
  <c r="H1667" i="6"/>
  <c r="I1667" i="6"/>
  <c r="J1667" i="6"/>
  <c r="K1667" i="6"/>
  <c r="L1667" i="6"/>
  <c r="M1667" i="6"/>
  <c r="N1667" i="6"/>
  <c r="O1667" i="6"/>
  <c r="P1667" i="6"/>
  <c r="Q1667" i="6"/>
  <c r="R1667" i="6"/>
  <c r="S1667" i="6"/>
  <c r="T1667" i="6"/>
  <c r="U1667" i="6"/>
  <c r="V1667" i="6"/>
  <c r="W1667" i="6"/>
  <c r="X1667" i="6"/>
  <c r="Y1667" i="6"/>
  <c r="B1668" i="6"/>
  <c r="C1668" i="6"/>
  <c r="D1668" i="6"/>
  <c r="E1668" i="6"/>
  <c r="F1668" i="6"/>
  <c r="G1668" i="6"/>
  <c r="H1668" i="6"/>
  <c r="I1668" i="6"/>
  <c r="J1668" i="6"/>
  <c r="K1668" i="6"/>
  <c r="L1668" i="6"/>
  <c r="M1668" i="6"/>
  <c r="N1668" i="6"/>
  <c r="O1668" i="6"/>
  <c r="P1668" i="6"/>
  <c r="Q1668" i="6"/>
  <c r="R1668" i="6"/>
  <c r="S1668" i="6"/>
  <c r="T1668" i="6"/>
  <c r="U1668" i="6"/>
  <c r="V1668" i="6"/>
  <c r="W1668" i="6"/>
  <c r="X1668" i="6"/>
  <c r="Y1668" i="6"/>
  <c r="B1669" i="6"/>
  <c r="C1669" i="6"/>
  <c r="D1669" i="6"/>
  <c r="E1669" i="6"/>
  <c r="F1669" i="6"/>
  <c r="G1669" i="6"/>
  <c r="H1669" i="6"/>
  <c r="I1669" i="6"/>
  <c r="J1669" i="6"/>
  <c r="K1669" i="6"/>
  <c r="L1669" i="6"/>
  <c r="M1669" i="6"/>
  <c r="N1669" i="6"/>
  <c r="O1669" i="6"/>
  <c r="P1669" i="6"/>
  <c r="Q1669" i="6"/>
  <c r="R1669" i="6"/>
  <c r="S1669" i="6"/>
  <c r="T1669" i="6"/>
  <c r="U1669" i="6"/>
  <c r="V1669" i="6"/>
  <c r="W1669" i="6"/>
  <c r="X1669" i="6"/>
  <c r="Y1669" i="6"/>
  <c r="B1670" i="6"/>
  <c r="C1670" i="6"/>
  <c r="D1670" i="6"/>
  <c r="E1670" i="6"/>
  <c r="F1670" i="6"/>
  <c r="G1670" i="6"/>
  <c r="H1670" i="6"/>
  <c r="I1670" i="6"/>
  <c r="J1670" i="6"/>
  <c r="K1670" i="6"/>
  <c r="L1670" i="6"/>
  <c r="M1670" i="6"/>
  <c r="N1670" i="6"/>
  <c r="O1670" i="6"/>
  <c r="P1670" i="6"/>
  <c r="Q1670" i="6"/>
  <c r="R1670" i="6"/>
  <c r="S1670" i="6"/>
  <c r="T1670" i="6"/>
  <c r="U1670" i="6"/>
  <c r="V1670" i="6"/>
  <c r="W1670" i="6"/>
  <c r="X1670" i="6"/>
  <c r="Y1670" i="6"/>
  <c r="B1671" i="6"/>
  <c r="C1671" i="6"/>
  <c r="D1671" i="6"/>
  <c r="E1671" i="6"/>
  <c r="F1671" i="6"/>
  <c r="G1671" i="6"/>
  <c r="H1671" i="6"/>
  <c r="I1671" i="6"/>
  <c r="J1671" i="6"/>
  <c r="K1671" i="6"/>
  <c r="L1671" i="6"/>
  <c r="M1671" i="6"/>
  <c r="N1671" i="6"/>
  <c r="O1671" i="6"/>
  <c r="P1671" i="6"/>
  <c r="Q1671" i="6"/>
  <c r="R1671" i="6"/>
  <c r="S1671" i="6"/>
  <c r="T1671" i="6"/>
  <c r="U1671" i="6"/>
  <c r="V1671" i="6"/>
  <c r="W1671" i="6"/>
  <c r="X1671" i="6"/>
  <c r="Y1671" i="6"/>
  <c r="B1672" i="6"/>
  <c r="C1672" i="6"/>
  <c r="D1672" i="6"/>
  <c r="E1672" i="6"/>
  <c r="F1672" i="6"/>
  <c r="G1672" i="6"/>
  <c r="H1672" i="6"/>
  <c r="I1672" i="6"/>
  <c r="J1672" i="6"/>
  <c r="K1672" i="6"/>
  <c r="L1672" i="6"/>
  <c r="M1672" i="6"/>
  <c r="N1672" i="6"/>
  <c r="O1672" i="6"/>
  <c r="P1672" i="6"/>
  <c r="Q1672" i="6"/>
  <c r="R1672" i="6"/>
  <c r="S1672" i="6"/>
  <c r="T1672" i="6"/>
  <c r="U1672" i="6"/>
  <c r="V1672" i="6"/>
  <c r="W1672" i="6"/>
  <c r="X1672" i="6"/>
  <c r="Y1672" i="6"/>
  <c r="B1673" i="6"/>
  <c r="C1673" i="6"/>
  <c r="D1673" i="6"/>
  <c r="E1673" i="6"/>
  <c r="F1673" i="6"/>
  <c r="G1673" i="6"/>
  <c r="H1673" i="6"/>
  <c r="I1673" i="6"/>
  <c r="J1673" i="6"/>
  <c r="K1673" i="6"/>
  <c r="L1673" i="6"/>
  <c r="M1673" i="6"/>
  <c r="N1673" i="6"/>
  <c r="O1673" i="6"/>
  <c r="P1673" i="6"/>
  <c r="Q1673" i="6"/>
  <c r="R1673" i="6"/>
  <c r="S1673" i="6"/>
  <c r="T1673" i="6"/>
  <c r="U1673" i="6"/>
  <c r="V1673" i="6"/>
  <c r="W1673" i="6"/>
  <c r="X1673" i="6"/>
  <c r="Y1673" i="6"/>
  <c r="B1674" i="6"/>
  <c r="C1674" i="6"/>
  <c r="D1674" i="6"/>
  <c r="E1674" i="6"/>
  <c r="F1674" i="6"/>
  <c r="G1674" i="6"/>
  <c r="H1674" i="6"/>
  <c r="I1674" i="6"/>
  <c r="J1674" i="6"/>
  <c r="K1674" i="6"/>
  <c r="L1674" i="6"/>
  <c r="M1674" i="6"/>
  <c r="N1674" i="6"/>
  <c r="O1674" i="6"/>
  <c r="P1674" i="6"/>
  <c r="Q1674" i="6"/>
  <c r="R1674" i="6"/>
  <c r="S1674" i="6"/>
  <c r="T1674" i="6"/>
  <c r="U1674" i="6"/>
  <c r="V1674" i="6"/>
  <c r="W1674" i="6"/>
  <c r="X1674" i="6"/>
  <c r="Y1674" i="6"/>
  <c r="B1675" i="6"/>
  <c r="C1675" i="6"/>
  <c r="D1675" i="6"/>
  <c r="E1675" i="6"/>
  <c r="F1675" i="6"/>
  <c r="G1675" i="6"/>
  <c r="H1675" i="6"/>
  <c r="I1675" i="6"/>
  <c r="J1675" i="6"/>
  <c r="K1675" i="6"/>
  <c r="L1675" i="6"/>
  <c r="M1675" i="6"/>
  <c r="N1675" i="6"/>
  <c r="O1675" i="6"/>
  <c r="P1675" i="6"/>
  <c r="Q1675" i="6"/>
  <c r="R1675" i="6"/>
  <c r="S1675" i="6"/>
  <c r="T1675" i="6"/>
  <c r="U1675" i="6"/>
  <c r="V1675" i="6"/>
  <c r="W1675" i="6"/>
  <c r="X1675" i="6"/>
  <c r="Y1675" i="6"/>
  <c r="B1676" i="6"/>
  <c r="C1676" i="6"/>
  <c r="D1676" i="6"/>
  <c r="E1676" i="6"/>
  <c r="F1676" i="6"/>
  <c r="G1676" i="6"/>
  <c r="H1676" i="6"/>
  <c r="I1676" i="6"/>
  <c r="J1676" i="6"/>
  <c r="K1676" i="6"/>
  <c r="L1676" i="6"/>
  <c r="M1676" i="6"/>
  <c r="N1676" i="6"/>
  <c r="O1676" i="6"/>
  <c r="P1676" i="6"/>
  <c r="Q1676" i="6"/>
  <c r="R1676" i="6"/>
  <c r="S1676" i="6"/>
  <c r="T1676" i="6"/>
  <c r="U1676" i="6"/>
  <c r="V1676" i="6"/>
  <c r="W1676" i="6"/>
  <c r="X1676" i="6"/>
  <c r="Y1676" i="6"/>
  <c r="B1677" i="6"/>
  <c r="C1677" i="6"/>
  <c r="D1677" i="6"/>
  <c r="E1677" i="6"/>
  <c r="F1677" i="6"/>
  <c r="G1677" i="6"/>
  <c r="H1677" i="6"/>
  <c r="I1677" i="6"/>
  <c r="J1677" i="6"/>
  <c r="K1677" i="6"/>
  <c r="L1677" i="6"/>
  <c r="M1677" i="6"/>
  <c r="N1677" i="6"/>
  <c r="O1677" i="6"/>
  <c r="P1677" i="6"/>
  <c r="Q1677" i="6"/>
  <c r="R1677" i="6"/>
  <c r="S1677" i="6"/>
  <c r="T1677" i="6"/>
  <c r="U1677" i="6"/>
  <c r="V1677" i="6"/>
  <c r="W1677" i="6"/>
  <c r="X1677" i="6"/>
  <c r="Y1677" i="6"/>
  <c r="B1678" i="6"/>
  <c r="C1678" i="6"/>
  <c r="D1678" i="6"/>
  <c r="E1678" i="6"/>
  <c r="F1678" i="6"/>
  <c r="G1678" i="6"/>
  <c r="H1678" i="6"/>
  <c r="I1678" i="6"/>
  <c r="J1678" i="6"/>
  <c r="K1678" i="6"/>
  <c r="L1678" i="6"/>
  <c r="M1678" i="6"/>
  <c r="N1678" i="6"/>
  <c r="O1678" i="6"/>
  <c r="P1678" i="6"/>
  <c r="Q1678" i="6"/>
  <c r="R1678" i="6"/>
  <c r="S1678" i="6"/>
  <c r="T1678" i="6"/>
  <c r="U1678" i="6"/>
  <c r="V1678" i="6"/>
  <c r="W1678" i="6"/>
  <c r="X1678" i="6"/>
  <c r="Y1678" i="6"/>
  <c r="B1679" i="6"/>
  <c r="C1679" i="6"/>
  <c r="D1679" i="6"/>
  <c r="E1679" i="6"/>
  <c r="F1679" i="6"/>
  <c r="G1679" i="6"/>
  <c r="H1679" i="6"/>
  <c r="I1679" i="6"/>
  <c r="J1679" i="6"/>
  <c r="K1679" i="6"/>
  <c r="L1679" i="6"/>
  <c r="M1679" i="6"/>
  <c r="N1679" i="6"/>
  <c r="O1679" i="6"/>
  <c r="P1679" i="6"/>
  <c r="Q1679" i="6"/>
  <c r="R1679" i="6"/>
  <c r="S1679" i="6"/>
  <c r="T1679" i="6"/>
  <c r="U1679" i="6"/>
  <c r="V1679" i="6"/>
  <c r="W1679" i="6"/>
  <c r="X1679" i="6"/>
  <c r="Y1679" i="6"/>
  <c r="B1680" i="6"/>
  <c r="C1680" i="6"/>
  <c r="D1680" i="6"/>
  <c r="E1680" i="6"/>
  <c r="F1680" i="6"/>
  <c r="G1680" i="6"/>
  <c r="H1680" i="6"/>
  <c r="I1680" i="6"/>
  <c r="J1680" i="6"/>
  <c r="K1680" i="6"/>
  <c r="L1680" i="6"/>
  <c r="M1680" i="6"/>
  <c r="N1680" i="6"/>
  <c r="O1680" i="6"/>
  <c r="P1680" i="6"/>
  <c r="Q1680" i="6"/>
  <c r="R1680" i="6"/>
  <c r="S1680" i="6"/>
  <c r="T1680" i="6"/>
  <c r="U1680" i="6"/>
  <c r="V1680" i="6"/>
  <c r="W1680" i="6"/>
  <c r="X1680" i="6"/>
  <c r="Y1680" i="6"/>
  <c r="B1681" i="6"/>
  <c r="C1681" i="6"/>
  <c r="D1681" i="6"/>
  <c r="E1681" i="6"/>
  <c r="F1681" i="6"/>
  <c r="G1681" i="6"/>
  <c r="H1681" i="6"/>
  <c r="I1681" i="6"/>
  <c r="J1681" i="6"/>
  <c r="K1681" i="6"/>
  <c r="L1681" i="6"/>
  <c r="M1681" i="6"/>
  <c r="N1681" i="6"/>
  <c r="O1681" i="6"/>
  <c r="P1681" i="6"/>
  <c r="Q1681" i="6"/>
  <c r="R1681" i="6"/>
  <c r="S1681" i="6"/>
  <c r="T1681" i="6"/>
  <c r="U1681" i="6"/>
  <c r="V1681" i="6"/>
  <c r="W1681" i="6"/>
  <c r="X1681" i="6"/>
  <c r="Y1681" i="6"/>
  <c r="B1682" i="6"/>
  <c r="C1682" i="6"/>
  <c r="D1682" i="6"/>
  <c r="E1682" i="6"/>
  <c r="F1682" i="6"/>
  <c r="G1682" i="6"/>
  <c r="H1682" i="6"/>
  <c r="I1682" i="6"/>
  <c r="J1682" i="6"/>
  <c r="K1682" i="6"/>
  <c r="L1682" i="6"/>
  <c r="M1682" i="6"/>
  <c r="N1682" i="6"/>
  <c r="O1682" i="6"/>
  <c r="P1682" i="6"/>
  <c r="Q1682" i="6"/>
  <c r="R1682" i="6"/>
  <c r="S1682" i="6"/>
  <c r="T1682" i="6"/>
  <c r="U1682" i="6"/>
  <c r="V1682" i="6"/>
  <c r="W1682" i="6"/>
  <c r="X1682" i="6"/>
  <c r="Y1682" i="6"/>
  <c r="B1683" i="6"/>
  <c r="C1683" i="6"/>
  <c r="D1683" i="6"/>
  <c r="E1683" i="6"/>
  <c r="F1683" i="6"/>
  <c r="G1683" i="6"/>
  <c r="H1683" i="6"/>
  <c r="I1683" i="6"/>
  <c r="J1683" i="6"/>
  <c r="K1683" i="6"/>
  <c r="L1683" i="6"/>
  <c r="M1683" i="6"/>
  <c r="N1683" i="6"/>
  <c r="O1683" i="6"/>
  <c r="P1683" i="6"/>
  <c r="Q1683" i="6"/>
  <c r="R1683" i="6"/>
  <c r="S1683" i="6"/>
  <c r="T1683" i="6"/>
  <c r="U1683" i="6"/>
  <c r="V1683" i="6"/>
  <c r="W1683" i="6"/>
  <c r="X1683" i="6"/>
  <c r="Y1683" i="6"/>
  <c r="B1684" i="6"/>
  <c r="C1684" i="6"/>
  <c r="D1684" i="6"/>
  <c r="E1684" i="6"/>
  <c r="F1684" i="6"/>
  <c r="G1684" i="6"/>
  <c r="H1684" i="6"/>
  <c r="I1684" i="6"/>
  <c r="J1684" i="6"/>
  <c r="K1684" i="6"/>
  <c r="L1684" i="6"/>
  <c r="M1684" i="6"/>
  <c r="N1684" i="6"/>
  <c r="O1684" i="6"/>
  <c r="P1684" i="6"/>
  <c r="Q1684" i="6"/>
  <c r="R1684" i="6"/>
  <c r="S1684" i="6"/>
  <c r="T1684" i="6"/>
  <c r="U1684" i="6"/>
  <c r="V1684" i="6"/>
  <c r="W1684" i="6"/>
  <c r="X1684" i="6"/>
  <c r="Y1684" i="6"/>
  <c r="B1685" i="6"/>
  <c r="C1685" i="6"/>
  <c r="D1685" i="6"/>
  <c r="E1685" i="6"/>
  <c r="F1685" i="6"/>
  <c r="G1685" i="6"/>
  <c r="H1685" i="6"/>
  <c r="I1685" i="6"/>
  <c r="J1685" i="6"/>
  <c r="K1685" i="6"/>
  <c r="L1685" i="6"/>
  <c r="M1685" i="6"/>
  <c r="N1685" i="6"/>
  <c r="O1685" i="6"/>
  <c r="P1685" i="6"/>
  <c r="Q1685" i="6"/>
  <c r="R1685" i="6"/>
  <c r="S1685" i="6"/>
  <c r="T1685" i="6"/>
  <c r="U1685" i="6"/>
  <c r="V1685" i="6"/>
  <c r="W1685" i="6"/>
  <c r="X1685" i="6"/>
  <c r="Y1685" i="6"/>
  <c r="B1686" i="6"/>
  <c r="C1686" i="6"/>
  <c r="D1686" i="6"/>
  <c r="E1686" i="6"/>
  <c r="F1686" i="6"/>
  <c r="G1686" i="6"/>
  <c r="H1686" i="6"/>
  <c r="I1686" i="6"/>
  <c r="J1686" i="6"/>
  <c r="K1686" i="6"/>
  <c r="L1686" i="6"/>
  <c r="M1686" i="6"/>
  <c r="N1686" i="6"/>
  <c r="O1686" i="6"/>
  <c r="P1686" i="6"/>
  <c r="Q1686" i="6"/>
  <c r="R1686" i="6"/>
  <c r="S1686" i="6"/>
  <c r="T1686" i="6"/>
  <c r="U1686" i="6"/>
  <c r="V1686" i="6"/>
  <c r="W1686" i="6"/>
  <c r="X1686" i="6"/>
  <c r="Y1686" i="6"/>
  <c r="B1687" i="6"/>
  <c r="C1687" i="6"/>
  <c r="D1687" i="6"/>
  <c r="E1687" i="6"/>
  <c r="F1687" i="6"/>
  <c r="G1687" i="6"/>
  <c r="H1687" i="6"/>
  <c r="I1687" i="6"/>
  <c r="J1687" i="6"/>
  <c r="K1687" i="6"/>
  <c r="L1687" i="6"/>
  <c r="M1687" i="6"/>
  <c r="N1687" i="6"/>
  <c r="O1687" i="6"/>
  <c r="P1687" i="6"/>
  <c r="Q1687" i="6"/>
  <c r="R1687" i="6"/>
  <c r="S1687" i="6"/>
  <c r="T1687" i="6"/>
  <c r="U1687" i="6"/>
  <c r="V1687" i="6"/>
  <c r="W1687" i="6"/>
  <c r="X1687" i="6"/>
  <c r="Y1687" i="6"/>
  <c r="B1688" i="6"/>
  <c r="C1688" i="6"/>
  <c r="D1688" i="6"/>
  <c r="E1688" i="6"/>
  <c r="F1688" i="6"/>
  <c r="G1688" i="6"/>
  <c r="H1688" i="6"/>
  <c r="I1688" i="6"/>
  <c r="J1688" i="6"/>
  <c r="K1688" i="6"/>
  <c r="L1688" i="6"/>
  <c r="M1688" i="6"/>
  <c r="N1688" i="6"/>
  <c r="O1688" i="6"/>
  <c r="P1688" i="6"/>
  <c r="Q1688" i="6"/>
  <c r="R1688" i="6"/>
  <c r="S1688" i="6"/>
  <c r="T1688" i="6"/>
  <c r="U1688" i="6"/>
  <c r="V1688" i="6"/>
  <c r="W1688" i="6"/>
  <c r="X1688" i="6"/>
  <c r="Y1688" i="6"/>
  <c r="B1689" i="6"/>
  <c r="C1689" i="6"/>
  <c r="D1689" i="6"/>
  <c r="E1689" i="6"/>
  <c r="F1689" i="6"/>
  <c r="G1689" i="6"/>
  <c r="H1689" i="6"/>
  <c r="I1689" i="6"/>
  <c r="J1689" i="6"/>
  <c r="K1689" i="6"/>
  <c r="L1689" i="6"/>
  <c r="M1689" i="6"/>
  <c r="N1689" i="6"/>
  <c r="O1689" i="6"/>
  <c r="P1689" i="6"/>
  <c r="Q1689" i="6"/>
  <c r="R1689" i="6"/>
  <c r="S1689" i="6"/>
  <c r="T1689" i="6"/>
  <c r="U1689" i="6"/>
  <c r="V1689" i="6"/>
  <c r="W1689" i="6"/>
  <c r="X1689" i="6"/>
  <c r="Y1689" i="6"/>
  <c r="B1690" i="6"/>
  <c r="C1690" i="6"/>
  <c r="D1690" i="6"/>
  <c r="E1690" i="6"/>
  <c r="F1690" i="6"/>
  <c r="G1690" i="6"/>
  <c r="H1690" i="6"/>
  <c r="I1690" i="6"/>
  <c r="J1690" i="6"/>
  <c r="K1690" i="6"/>
  <c r="L1690" i="6"/>
  <c r="M1690" i="6"/>
  <c r="N1690" i="6"/>
  <c r="O1690" i="6"/>
  <c r="P1690" i="6"/>
  <c r="Q1690" i="6"/>
  <c r="R1690" i="6"/>
  <c r="S1690" i="6"/>
  <c r="T1690" i="6"/>
  <c r="U1690" i="6"/>
  <c r="V1690" i="6"/>
  <c r="W1690" i="6"/>
  <c r="X1690" i="6"/>
  <c r="Y1690" i="6"/>
  <c r="B1691" i="6"/>
  <c r="C1691" i="6"/>
  <c r="D1691" i="6"/>
  <c r="E1691" i="6"/>
  <c r="F1691" i="6"/>
  <c r="G1691" i="6"/>
  <c r="H1691" i="6"/>
  <c r="I1691" i="6"/>
  <c r="J1691" i="6"/>
  <c r="K1691" i="6"/>
  <c r="L1691" i="6"/>
  <c r="M1691" i="6"/>
  <c r="N1691" i="6"/>
  <c r="O1691" i="6"/>
  <c r="P1691" i="6"/>
  <c r="Q1691" i="6"/>
  <c r="R1691" i="6"/>
  <c r="S1691" i="6"/>
  <c r="T1691" i="6"/>
  <c r="U1691" i="6"/>
  <c r="V1691" i="6"/>
  <c r="W1691" i="6"/>
  <c r="X1691" i="6"/>
  <c r="Y1691" i="6"/>
  <c r="B1692" i="6"/>
  <c r="C1692" i="6"/>
  <c r="D1692" i="6"/>
  <c r="E1692" i="6"/>
  <c r="F1692" i="6"/>
  <c r="G1692" i="6"/>
  <c r="H1692" i="6"/>
  <c r="I1692" i="6"/>
  <c r="J1692" i="6"/>
  <c r="K1692" i="6"/>
  <c r="L1692" i="6"/>
  <c r="M1692" i="6"/>
  <c r="N1692" i="6"/>
  <c r="O1692" i="6"/>
  <c r="P1692" i="6"/>
  <c r="Q1692" i="6"/>
  <c r="R1692" i="6"/>
  <c r="S1692" i="6"/>
  <c r="T1692" i="6"/>
  <c r="U1692" i="6"/>
  <c r="V1692" i="6"/>
  <c r="W1692" i="6"/>
  <c r="X1692" i="6"/>
  <c r="Y1692" i="6"/>
  <c r="B1693" i="6"/>
  <c r="C1693" i="6"/>
  <c r="D1693" i="6"/>
  <c r="E1693" i="6"/>
  <c r="F1693" i="6"/>
  <c r="G1693" i="6"/>
  <c r="H1693" i="6"/>
  <c r="I1693" i="6"/>
  <c r="J1693" i="6"/>
  <c r="K1693" i="6"/>
  <c r="L1693" i="6"/>
  <c r="M1693" i="6"/>
  <c r="N1693" i="6"/>
  <c r="O1693" i="6"/>
  <c r="P1693" i="6"/>
  <c r="Q1693" i="6"/>
  <c r="R1693" i="6"/>
  <c r="S1693" i="6"/>
  <c r="T1693" i="6"/>
  <c r="U1693" i="6"/>
  <c r="V1693" i="6"/>
  <c r="W1693" i="6"/>
  <c r="X1693" i="6"/>
  <c r="Y1693" i="6"/>
  <c r="B1694" i="6"/>
  <c r="C1694" i="6"/>
  <c r="D1694" i="6"/>
  <c r="E1694" i="6"/>
  <c r="F1694" i="6"/>
  <c r="G1694" i="6"/>
  <c r="H1694" i="6"/>
  <c r="I1694" i="6"/>
  <c r="J1694" i="6"/>
  <c r="K1694" i="6"/>
  <c r="L1694" i="6"/>
  <c r="M1694" i="6"/>
  <c r="N1694" i="6"/>
  <c r="O1694" i="6"/>
  <c r="P1694" i="6"/>
  <c r="Q1694" i="6"/>
  <c r="R1694" i="6"/>
  <c r="S1694" i="6"/>
  <c r="T1694" i="6"/>
  <c r="U1694" i="6"/>
  <c r="V1694" i="6"/>
  <c r="W1694" i="6"/>
  <c r="X1694" i="6"/>
  <c r="Y1694" i="6"/>
  <c r="B1695" i="6"/>
  <c r="C1695" i="6"/>
  <c r="D1695" i="6"/>
  <c r="E1695" i="6"/>
  <c r="F1695" i="6"/>
  <c r="G1695" i="6"/>
  <c r="H1695" i="6"/>
  <c r="I1695" i="6"/>
  <c r="J1695" i="6"/>
  <c r="K1695" i="6"/>
  <c r="L1695" i="6"/>
  <c r="M1695" i="6"/>
  <c r="N1695" i="6"/>
  <c r="O1695" i="6"/>
  <c r="P1695" i="6"/>
  <c r="Q1695" i="6"/>
  <c r="R1695" i="6"/>
  <c r="S1695" i="6"/>
  <c r="T1695" i="6"/>
  <c r="U1695" i="6"/>
  <c r="V1695" i="6"/>
  <c r="W1695" i="6"/>
  <c r="X1695" i="6"/>
  <c r="Y1695" i="6"/>
  <c r="B1696" i="6"/>
  <c r="C1696" i="6"/>
  <c r="D1696" i="6"/>
  <c r="E1696" i="6"/>
  <c r="F1696" i="6"/>
  <c r="G1696" i="6"/>
  <c r="H1696" i="6"/>
  <c r="I1696" i="6"/>
  <c r="J1696" i="6"/>
  <c r="K1696" i="6"/>
  <c r="L1696" i="6"/>
  <c r="M1696" i="6"/>
  <c r="N1696" i="6"/>
  <c r="O1696" i="6"/>
  <c r="P1696" i="6"/>
  <c r="Q1696" i="6"/>
  <c r="R1696" i="6"/>
  <c r="S1696" i="6"/>
  <c r="T1696" i="6"/>
  <c r="U1696" i="6"/>
  <c r="V1696" i="6"/>
  <c r="W1696" i="6"/>
  <c r="X1696" i="6"/>
  <c r="Y1696" i="6"/>
  <c r="B1697" i="6"/>
  <c r="C1697" i="6"/>
  <c r="D1697" i="6"/>
  <c r="E1697" i="6"/>
  <c r="F1697" i="6"/>
  <c r="G1697" i="6"/>
  <c r="H1697" i="6"/>
  <c r="I1697" i="6"/>
  <c r="J1697" i="6"/>
  <c r="K1697" i="6"/>
  <c r="L1697" i="6"/>
  <c r="M1697" i="6"/>
  <c r="N1697" i="6"/>
  <c r="O1697" i="6"/>
  <c r="P1697" i="6"/>
  <c r="Q1697" i="6"/>
  <c r="R1697" i="6"/>
  <c r="S1697" i="6"/>
  <c r="T1697" i="6"/>
  <c r="U1697" i="6"/>
  <c r="V1697" i="6"/>
  <c r="W1697" i="6"/>
  <c r="X1697" i="6"/>
  <c r="Y1697" i="6"/>
  <c r="B1698" i="6"/>
  <c r="C1698" i="6"/>
  <c r="D1698" i="6"/>
  <c r="E1698" i="6"/>
  <c r="F1698" i="6"/>
  <c r="G1698" i="6"/>
  <c r="H1698" i="6"/>
  <c r="I1698" i="6"/>
  <c r="J1698" i="6"/>
  <c r="K1698" i="6"/>
  <c r="L1698" i="6"/>
  <c r="M1698" i="6"/>
  <c r="N1698" i="6"/>
  <c r="O1698" i="6"/>
  <c r="P1698" i="6"/>
  <c r="Q1698" i="6"/>
  <c r="R1698" i="6"/>
  <c r="S1698" i="6"/>
  <c r="T1698" i="6"/>
  <c r="U1698" i="6"/>
  <c r="V1698" i="6"/>
  <c r="W1698" i="6"/>
  <c r="X1698" i="6"/>
  <c r="Y1698" i="6"/>
  <c r="B1699" i="6"/>
  <c r="C1699" i="6"/>
  <c r="D1699" i="6"/>
  <c r="E1699" i="6"/>
  <c r="F1699" i="6"/>
  <c r="G1699" i="6"/>
  <c r="H1699" i="6"/>
  <c r="I1699" i="6"/>
  <c r="J1699" i="6"/>
  <c r="K1699" i="6"/>
  <c r="L1699" i="6"/>
  <c r="M1699" i="6"/>
  <c r="N1699" i="6"/>
  <c r="O1699" i="6"/>
  <c r="P1699" i="6"/>
  <c r="Q1699" i="6"/>
  <c r="R1699" i="6"/>
  <c r="S1699" i="6"/>
  <c r="T1699" i="6"/>
  <c r="U1699" i="6"/>
  <c r="V1699" i="6"/>
  <c r="W1699" i="6"/>
  <c r="X1699" i="6"/>
  <c r="Y1699" i="6"/>
  <c r="B1700" i="6"/>
  <c r="C1700" i="6"/>
  <c r="D1700" i="6"/>
  <c r="E1700" i="6"/>
  <c r="F1700" i="6"/>
  <c r="G1700" i="6"/>
  <c r="H1700" i="6"/>
  <c r="I1700" i="6"/>
  <c r="J1700" i="6"/>
  <c r="K1700" i="6"/>
  <c r="L1700" i="6"/>
  <c r="M1700" i="6"/>
  <c r="N1700" i="6"/>
  <c r="O1700" i="6"/>
  <c r="P1700" i="6"/>
  <c r="Q1700" i="6"/>
  <c r="R1700" i="6"/>
  <c r="S1700" i="6"/>
  <c r="T1700" i="6"/>
  <c r="U1700" i="6"/>
  <c r="V1700" i="6"/>
  <c r="W1700" i="6"/>
  <c r="X1700" i="6"/>
  <c r="Y1700" i="6"/>
  <c r="B1701" i="6"/>
  <c r="C1701" i="6"/>
  <c r="D1701" i="6"/>
  <c r="E1701" i="6"/>
  <c r="F1701" i="6"/>
  <c r="G1701" i="6"/>
  <c r="H1701" i="6"/>
  <c r="I1701" i="6"/>
  <c r="J1701" i="6"/>
  <c r="K1701" i="6"/>
  <c r="L1701" i="6"/>
  <c r="M1701" i="6"/>
  <c r="N1701" i="6"/>
  <c r="O1701" i="6"/>
  <c r="P1701" i="6"/>
  <c r="Q1701" i="6"/>
  <c r="R1701" i="6"/>
  <c r="S1701" i="6"/>
  <c r="T1701" i="6"/>
  <c r="U1701" i="6"/>
  <c r="V1701" i="6"/>
  <c r="W1701" i="6"/>
  <c r="X1701" i="6"/>
  <c r="Y1701" i="6"/>
  <c r="B1702" i="6"/>
  <c r="C1702" i="6"/>
  <c r="D1702" i="6"/>
  <c r="E1702" i="6"/>
  <c r="F1702" i="6"/>
  <c r="G1702" i="6"/>
  <c r="H1702" i="6"/>
  <c r="I1702" i="6"/>
  <c r="J1702" i="6"/>
  <c r="K1702" i="6"/>
  <c r="L1702" i="6"/>
  <c r="M1702" i="6"/>
  <c r="N1702" i="6"/>
  <c r="O1702" i="6"/>
  <c r="P1702" i="6"/>
  <c r="Q1702" i="6"/>
  <c r="R1702" i="6"/>
  <c r="S1702" i="6"/>
  <c r="T1702" i="6"/>
  <c r="U1702" i="6"/>
  <c r="V1702" i="6"/>
  <c r="W1702" i="6"/>
  <c r="X1702" i="6"/>
  <c r="Y1702" i="6"/>
  <c r="B1703" i="6"/>
  <c r="C1703" i="6"/>
  <c r="D1703" i="6"/>
  <c r="E1703" i="6"/>
  <c r="F1703" i="6"/>
  <c r="G1703" i="6"/>
  <c r="H1703" i="6"/>
  <c r="I1703" i="6"/>
  <c r="J1703" i="6"/>
  <c r="K1703" i="6"/>
  <c r="L1703" i="6"/>
  <c r="M1703" i="6"/>
  <c r="N1703" i="6"/>
  <c r="O1703" i="6"/>
  <c r="P1703" i="6"/>
  <c r="Q1703" i="6"/>
  <c r="R1703" i="6"/>
  <c r="S1703" i="6"/>
  <c r="T1703" i="6"/>
  <c r="U1703" i="6"/>
  <c r="V1703" i="6"/>
  <c r="W1703" i="6"/>
  <c r="X1703" i="6"/>
  <c r="Y1703" i="6"/>
  <c r="B1704" i="6"/>
  <c r="C1704" i="6"/>
  <c r="D1704" i="6"/>
  <c r="E1704" i="6"/>
  <c r="F1704" i="6"/>
  <c r="G1704" i="6"/>
  <c r="H1704" i="6"/>
  <c r="I1704" i="6"/>
  <c r="J1704" i="6"/>
  <c r="K1704" i="6"/>
  <c r="L1704" i="6"/>
  <c r="M1704" i="6"/>
  <c r="N1704" i="6"/>
  <c r="O1704" i="6"/>
  <c r="P1704" i="6"/>
  <c r="Q1704" i="6"/>
  <c r="R1704" i="6"/>
  <c r="S1704" i="6"/>
  <c r="T1704" i="6"/>
  <c r="U1704" i="6"/>
  <c r="V1704" i="6"/>
  <c r="W1704" i="6"/>
  <c r="X1704" i="6"/>
  <c r="Y1704" i="6"/>
  <c r="B1705" i="6"/>
  <c r="C1705" i="6"/>
  <c r="D1705" i="6"/>
  <c r="E1705" i="6"/>
  <c r="F1705" i="6"/>
  <c r="G1705" i="6"/>
  <c r="H1705" i="6"/>
  <c r="I1705" i="6"/>
  <c r="J1705" i="6"/>
  <c r="K1705" i="6"/>
  <c r="L1705" i="6"/>
  <c r="M1705" i="6"/>
  <c r="N1705" i="6"/>
  <c r="O1705" i="6"/>
  <c r="P1705" i="6"/>
  <c r="Q1705" i="6"/>
  <c r="R1705" i="6"/>
  <c r="S1705" i="6"/>
  <c r="T1705" i="6"/>
  <c r="U1705" i="6"/>
  <c r="V1705" i="6"/>
  <c r="W1705" i="6"/>
  <c r="X1705" i="6"/>
  <c r="Y1705" i="6"/>
  <c r="B1706" i="6"/>
  <c r="C1706" i="6"/>
  <c r="D1706" i="6"/>
  <c r="E1706" i="6"/>
  <c r="F1706" i="6"/>
  <c r="G1706" i="6"/>
  <c r="H1706" i="6"/>
  <c r="I1706" i="6"/>
  <c r="J1706" i="6"/>
  <c r="K1706" i="6"/>
  <c r="L1706" i="6"/>
  <c r="M1706" i="6"/>
  <c r="N1706" i="6"/>
  <c r="O1706" i="6"/>
  <c r="P1706" i="6"/>
  <c r="Q1706" i="6"/>
  <c r="R1706" i="6"/>
  <c r="S1706" i="6"/>
  <c r="T1706" i="6"/>
  <c r="U1706" i="6"/>
  <c r="V1706" i="6"/>
  <c r="W1706" i="6"/>
  <c r="X1706" i="6"/>
  <c r="Y1706" i="6"/>
  <c r="B1707" i="6"/>
  <c r="C1707" i="6"/>
  <c r="D1707" i="6"/>
  <c r="E1707" i="6"/>
  <c r="F1707" i="6"/>
  <c r="G1707" i="6"/>
  <c r="H1707" i="6"/>
  <c r="I1707" i="6"/>
  <c r="J1707" i="6"/>
  <c r="K1707" i="6"/>
  <c r="L1707" i="6"/>
  <c r="M1707" i="6"/>
  <c r="N1707" i="6"/>
  <c r="O1707" i="6"/>
  <c r="P1707" i="6"/>
  <c r="Q1707" i="6"/>
  <c r="R1707" i="6"/>
  <c r="S1707" i="6"/>
  <c r="T1707" i="6"/>
  <c r="U1707" i="6"/>
  <c r="V1707" i="6"/>
  <c r="W1707" i="6"/>
  <c r="X1707" i="6"/>
  <c r="Y1707" i="6"/>
  <c r="B1708" i="6"/>
  <c r="C1708" i="6"/>
  <c r="D1708" i="6"/>
  <c r="E1708" i="6"/>
  <c r="F1708" i="6"/>
  <c r="G1708" i="6"/>
  <c r="H1708" i="6"/>
  <c r="I1708" i="6"/>
  <c r="J1708" i="6"/>
  <c r="K1708" i="6"/>
  <c r="L1708" i="6"/>
  <c r="M1708" i="6"/>
  <c r="N1708" i="6"/>
  <c r="O1708" i="6"/>
  <c r="P1708" i="6"/>
  <c r="Q1708" i="6"/>
  <c r="R1708" i="6"/>
  <c r="S1708" i="6"/>
  <c r="T1708" i="6"/>
  <c r="U1708" i="6"/>
  <c r="V1708" i="6"/>
  <c r="W1708" i="6"/>
  <c r="X1708" i="6"/>
  <c r="Y1708" i="6"/>
  <c r="B1709" i="6"/>
  <c r="C1709" i="6"/>
  <c r="D1709" i="6"/>
  <c r="E1709" i="6"/>
  <c r="F1709" i="6"/>
  <c r="G1709" i="6"/>
  <c r="H1709" i="6"/>
  <c r="I1709" i="6"/>
  <c r="J1709" i="6"/>
  <c r="K1709" i="6"/>
  <c r="L1709" i="6"/>
  <c r="M1709" i="6"/>
  <c r="N1709" i="6"/>
  <c r="O1709" i="6"/>
  <c r="P1709" i="6"/>
  <c r="Q1709" i="6"/>
  <c r="R1709" i="6"/>
  <c r="S1709" i="6"/>
  <c r="T1709" i="6"/>
  <c r="U1709" i="6"/>
  <c r="V1709" i="6"/>
  <c r="W1709" i="6"/>
  <c r="X1709" i="6"/>
  <c r="Y1709" i="6"/>
  <c r="B1710" i="6"/>
  <c r="C1710" i="6"/>
  <c r="D1710" i="6"/>
  <c r="E1710" i="6"/>
  <c r="F1710" i="6"/>
  <c r="G1710" i="6"/>
  <c r="H1710" i="6"/>
  <c r="I1710" i="6"/>
  <c r="J1710" i="6"/>
  <c r="K1710" i="6"/>
  <c r="L1710" i="6"/>
  <c r="M1710" i="6"/>
  <c r="N1710" i="6"/>
  <c r="O1710" i="6"/>
  <c r="P1710" i="6"/>
  <c r="Q1710" i="6"/>
  <c r="R1710" i="6"/>
  <c r="S1710" i="6"/>
  <c r="T1710" i="6"/>
  <c r="U1710" i="6"/>
  <c r="V1710" i="6"/>
  <c r="W1710" i="6"/>
  <c r="X1710" i="6"/>
  <c r="Y1710" i="6"/>
  <c r="B1711" i="6"/>
  <c r="C1711" i="6"/>
  <c r="D1711" i="6"/>
  <c r="E1711" i="6"/>
  <c r="F1711" i="6"/>
  <c r="G1711" i="6"/>
  <c r="H1711" i="6"/>
  <c r="I1711" i="6"/>
  <c r="J1711" i="6"/>
  <c r="K1711" i="6"/>
  <c r="L1711" i="6"/>
  <c r="M1711" i="6"/>
  <c r="N1711" i="6"/>
  <c r="O1711" i="6"/>
  <c r="P1711" i="6"/>
  <c r="Q1711" i="6"/>
  <c r="R1711" i="6"/>
  <c r="S1711" i="6"/>
  <c r="T1711" i="6"/>
  <c r="U1711" i="6"/>
  <c r="V1711" i="6"/>
  <c r="W1711" i="6"/>
  <c r="X1711" i="6"/>
  <c r="Y1711" i="6"/>
  <c r="B1712" i="6"/>
  <c r="C1712" i="6"/>
  <c r="D1712" i="6"/>
  <c r="E1712" i="6"/>
  <c r="F1712" i="6"/>
  <c r="G1712" i="6"/>
  <c r="H1712" i="6"/>
  <c r="I1712" i="6"/>
  <c r="J1712" i="6"/>
  <c r="K1712" i="6"/>
  <c r="L1712" i="6"/>
  <c r="M1712" i="6"/>
  <c r="N1712" i="6"/>
  <c r="O1712" i="6"/>
  <c r="P1712" i="6"/>
  <c r="Q1712" i="6"/>
  <c r="R1712" i="6"/>
  <c r="S1712" i="6"/>
  <c r="T1712" i="6"/>
  <c r="U1712" i="6"/>
  <c r="V1712" i="6"/>
  <c r="W1712" i="6"/>
  <c r="X1712" i="6"/>
  <c r="Y1712" i="6"/>
  <c r="B1713" i="6"/>
  <c r="C1713" i="6"/>
  <c r="D1713" i="6"/>
  <c r="E1713" i="6"/>
  <c r="F1713" i="6"/>
  <c r="G1713" i="6"/>
  <c r="H1713" i="6"/>
  <c r="I1713" i="6"/>
  <c r="J1713" i="6"/>
  <c r="K1713" i="6"/>
  <c r="L1713" i="6"/>
  <c r="M1713" i="6"/>
  <c r="N1713" i="6"/>
  <c r="O1713" i="6"/>
  <c r="P1713" i="6"/>
  <c r="Q1713" i="6"/>
  <c r="R1713" i="6"/>
  <c r="S1713" i="6"/>
  <c r="T1713" i="6"/>
  <c r="U1713" i="6"/>
  <c r="V1713" i="6"/>
  <c r="W1713" i="6"/>
  <c r="X1713" i="6"/>
  <c r="Y1713" i="6"/>
  <c r="B1714" i="6"/>
  <c r="C1714" i="6"/>
  <c r="D1714" i="6"/>
  <c r="E1714" i="6"/>
  <c r="F1714" i="6"/>
  <c r="G1714" i="6"/>
  <c r="H1714" i="6"/>
  <c r="I1714" i="6"/>
  <c r="J1714" i="6"/>
  <c r="K1714" i="6"/>
  <c r="L1714" i="6"/>
  <c r="M1714" i="6"/>
  <c r="N1714" i="6"/>
  <c r="O1714" i="6"/>
  <c r="P1714" i="6"/>
  <c r="Q1714" i="6"/>
  <c r="R1714" i="6"/>
  <c r="S1714" i="6"/>
  <c r="T1714" i="6"/>
  <c r="U1714" i="6"/>
  <c r="V1714" i="6"/>
  <c r="W1714" i="6"/>
  <c r="X1714" i="6"/>
  <c r="Y1714" i="6"/>
  <c r="B1715" i="6"/>
  <c r="C1715" i="6"/>
  <c r="D1715" i="6"/>
  <c r="E1715" i="6"/>
  <c r="F1715" i="6"/>
  <c r="G1715" i="6"/>
  <c r="H1715" i="6"/>
  <c r="I1715" i="6"/>
  <c r="J1715" i="6"/>
  <c r="K1715" i="6"/>
  <c r="L1715" i="6"/>
  <c r="M1715" i="6"/>
  <c r="N1715" i="6"/>
  <c r="O1715" i="6"/>
  <c r="P1715" i="6"/>
  <c r="Q1715" i="6"/>
  <c r="R1715" i="6"/>
  <c r="S1715" i="6"/>
  <c r="T1715" i="6"/>
  <c r="U1715" i="6"/>
  <c r="V1715" i="6"/>
  <c r="W1715" i="6"/>
  <c r="X1715" i="6"/>
  <c r="Y1715" i="6"/>
  <c r="B1716" i="6"/>
  <c r="C1716" i="6"/>
  <c r="D1716" i="6"/>
  <c r="E1716" i="6"/>
  <c r="F1716" i="6"/>
  <c r="G1716" i="6"/>
  <c r="H1716" i="6"/>
  <c r="I1716" i="6"/>
  <c r="J1716" i="6"/>
  <c r="K1716" i="6"/>
  <c r="L1716" i="6"/>
  <c r="M1716" i="6"/>
  <c r="N1716" i="6"/>
  <c r="O1716" i="6"/>
  <c r="P1716" i="6"/>
  <c r="Q1716" i="6"/>
  <c r="R1716" i="6"/>
  <c r="S1716" i="6"/>
  <c r="T1716" i="6"/>
  <c r="U1716" i="6"/>
  <c r="V1716" i="6"/>
  <c r="W1716" i="6"/>
  <c r="X1716" i="6"/>
  <c r="Y1716" i="6"/>
  <c r="B1717" i="6"/>
  <c r="C1717" i="6"/>
  <c r="D1717" i="6"/>
  <c r="E1717" i="6"/>
  <c r="F1717" i="6"/>
  <c r="G1717" i="6"/>
  <c r="H1717" i="6"/>
  <c r="I1717" i="6"/>
  <c r="J1717" i="6"/>
  <c r="K1717" i="6"/>
  <c r="L1717" i="6"/>
  <c r="M1717" i="6"/>
  <c r="N1717" i="6"/>
  <c r="O1717" i="6"/>
  <c r="P1717" i="6"/>
  <c r="Q1717" i="6"/>
  <c r="R1717" i="6"/>
  <c r="S1717" i="6"/>
  <c r="T1717" i="6"/>
  <c r="U1717" i="6"/>
  <c r="V1717" i="6"/>
  <c r="W1717" i="6"/>
  <c r="X1717" i="6"/>
  <c r="Y1717" i="6"/>
  <c r="B1718" i="6"/>
  <c r="C1718" i="6"/>
  <c r="D1718" i="6"/>
  <c r="E1718" i="6"/>
  <c r="F1718" i="6"/>
  <c r="G1718" i="6"/>
  <c r="H1718" i="6"/>
  <c r="I1718" i="6"/>
  <c r="J1718" i="6"/>
  <c r="K1718" i="6"/>
  <c r="L1718" i="6"/>
  <c r="M1718" i="6"/>
  <c r="N1718" i="6"/>
  <c r="O1718" i="6"/>
  <c r="P1718" i="6"/>
  <c r="Q1718" i="6"/>
  <c r="R1718" i="6"/>
  <c r="S1718" i="6"/>
  <c r="T1718" i="6"/>
  <c r="U1718" i="6"/>
  <c r="V1718" i="6"/>
  <c r="W1718" i="6"/>
  <c r="X1718" i="6"/>
  <c r="Y1718" i="6"/>
  <c r="B1719" i="6"/>
  <c r="C1719" i="6"/>
  <c r="D1719" i="6"/>
  <c r="E1719" i="6"/>
  <c r="F1719" i="6"/>
  <c r="G1719" i="6"/>
  <c r="H1719" i="6"/>
  <c r="I1719" i="6"/>
  <c r="J1719" i="6"/>
  <c r="K1719" i="6"/>
  <c r="L1719" i="6"/>
  <c r="M1719" i="6"/>
  <c r="N1719" i="6"/>
  <c r="O1719" i="6"/>
  <c r="P1719" i="6"/>
  <c r="Q1719" i="6"/>
  <c r="R1719" i="6"/>
  <c r="S1719" i="6"/>
  <c r="T1719" i="6"/>
  <c r="U1719" i="6"/>
  <c r="V1719" i="6"/>
  <c r="W1719" i="6"/>
  <c r="X1719" i="6"/>
  <c r="Y1719" i="6"/>
  <c r="B1720" i="6"/>
  <c r="C1720" i="6"/>
  <c r="D1720" i="6"/>
  <c r="E1720" i="6"/>
  <c r="F1720" i="6"/>
  <c r="G1720" i="6"/>
  <c r="H1720" i="6"/>
  <c r="I1720" i="6"/>
  <c r="J1720" i="6"/>
  <c r="K1720" i="6"/>
  <c r="L1720" i="6"/>
  <c r="M1720" i="6"/>
  <c r="N1720" i="6"/>
  <c r="O1720" i="6"/>
  <c r="P1720" i="6"/>
  <c r="Q1720" i="6"/>
  <c r="R1720" i="6"/>
  <c r="S1720" i="6"/>
  <c r="T1720" i="6"/>
  <c r="U1720" i="6"/>
  <c r="V1720" i="6"/>
  <c r="W1720" i="6"/>
  <c r="X1720" i="6"/>
  <c r="Y1720" i="6"/>
  <c r="B1721" i="6"/>
  <c r="C1721" i="6"/>
  <c r="D1721" i="6"/>
  <c r="E1721" i="6"/>
  <c r="F1721" i="6"/>
  <c r="G1721" i="6"/>
  <c r="H1721" i="6"/>
  <c r="I1721" i="6"/>
  <c r="J1721" i="6"/>
  <c r="K1721" i="6"/>
  <c r="L1721" i="6"/>
  <c r="M1721" i="6"/>
  <c r="N1721" i="6"/>
  <c r="O1721" i="6"/>
  <c r="P1721" i="6"/>
  <c r="Q1721" i="6"/>
  <c r="R1721" i="6"/>
  <c r="S1721" i="6"/>
  <c r="T1721" i="6"/>
  <c r="U1721" i="6"/>
  <c r="V1721" i="6"/>
  <c r="W1721" i="6"/>
  <c r="X1721" i="6"/>
  <c r="Y1721" i="6"/>
  <c r="B1722" i="6"/>
  <c r="C1722" i="6"/>
  <c r="D1722" i="6"/>
  <c r="E1722" i="6"/>
  <c r="F1722" i="6"/>
  <c r="G1722" i="6"/>
  <c r="H1722" i="6"/>
  <c r="I1722" i="6"/>
  <c r="J1722" i="6"/>
  <c r="K1722" i="6"/>
  <c r="L1722" i="6"/>
  <c r="M1722" i="6"/>
  <c r="N1722" i="6"/>
  <c r="O1722" i="6"/>
  <c r="P1722" i="6"/>
  <c r="Q1722" i="6"/>
  <c r="R1722" i="6"/>
  <c r="S1722" i="6"/>
  <c r="T1722" i="6"/>
  <c r="U1722" i="6"/>
  <c r="V1722" i="6"/>
  <c r="W1722" i="6"/>
  <c r="X1722" i="6"/>
  <c r="Y1722" i="6"/>
  <c r="B1723" i="6"/>
  <c r="C1723" i="6"/>
  <c r="D1723" i="6"/>
  <c r="E1723" i="6"/>
  <c r="F1723" i="6"/>
  <c r="G1723" i="6"/>
  <c r="H1723" i="6"/>
  <c r="I1723" i="6"/>
  <c r="J1723" i="6"/>
  <c r="K1723" i="6"/>
  <c r="L1723" i="6"/>
  <c r="M1723" i="6"/>
  <c r="N1723" i="6"/>
  <c r="O1723" i="6"/>
  <c r="P1723" i="6"/>
  <c r="Q1723" i="6"/>
  <c r="R1723" i="6"/>
  <c r="S1723" i="6"/>
  <c r="T1723" i="6"/>
  <c r="U1723" i="6"/>
  <c r="V1723" i="6"/>
  <c r="W1723" i="6"/>
  <c r="X1723" i="6"/>
  <c r="Y1723" i="6"/>
  <c r="B1724" i="6"/>
  <c r="C1724" i="6"/>
  <c r="D1724" i="6"/>
  <c r="E1724" i="6"/>
  <c r="F1724" i="6"/>
  <c r="G1724" i="6"/>
  <c r="H1724" i="6"/>
  <c r="I1724" i="6"/>
  <c r="J1724" i="6"/>
  <c r="K1724" i="6"/>
  <c r="L1724" i="6"/>
  <c r="M1724" i="6"/>
  <c r="N1724" i="6"/>
  <c r="O1724" i="6"/>
  <c r="P1724" i="6"/>
  <c r="Q1724" i="6"/>
  <c r="R1724" i="6"/>
  <c r="S1724" i="6"/>
  <c r="T1724" i="6"/>
  <c r="U1724" i="6"/>
  <c r="V1724" i="6"/>
  <c r="W1724" i="6"/>
  <c r="X1724" i="6"/>
  <c r="Y1724" i="6"/>
  <c r="B1725" i="6"/>
  <c r="C1725" i="6"/>
  <c r="D1725" i="6"/>
  <c r="E1725" i="6"/>
  <c r="F1725" i="6"/>
  <c r="G1725" i="6"/>
  <c r="H1725" i="6"/>
  <c r="I1725" i="6"/>
  <c r="J1725" i="6"/>
  <c r="K1725" i="6"/>
  <c r="L1725" i="6"/>
  <c r="M1725" i="6"/>
  <c r="N1725" i="6"/>
  <c r="O1725" i="6"/>
  <c r="P1725" i="6"/>
  <c r="Q1725" i="6"/>
  <c r="R1725" i="6"/>
  <c r="S1725" i="6"/>
  <c r="T1725" i="6"/>
  <c r="U1725" i="6"/>
  <c r="V1725" i="6"/>
  <c r="W1725" i="6"/>
  <c r="X1725" i="6"/>
  <c r="Y1725" i="6"/>
  <c r="B1726" i="6"/>
  <c r="C1726" i="6"/>
  <c r="D1726" i="6"/>
  <c r="E1726" i="6"/>
  <c r="F1726" i="6"/>
  <c r="G1726" i="6"/>
  <c r="H1726" i="6"/>
  <c r="I1726" i="6"/>
  <c r="J1726" i="6"/>
  <c r="K1726" i="6"/>
  <c r="L1726" i="6"/>
  <c r="M1726" i="6"/>
  <c r="N1726" i="6"/>
  <c r="O1726" i="6"/>
  <c r="P1726" i="6"/>
  <c r="Q1726" i="6"/>
  <c r="R1726" i="6"/>
  <c r="S1726" i="6"/>
  <c r="T1726" i="6"/>
  <c r="U1726" i="6"/>
  <c r="V1726" i="6"/>
  <c r="W1726" i="6"/>
  <c r="X1726" i="6"/>
  <c r="Y1726" i="6"/>
  <c r="B1727" i="6"/>
  <c r="C1727" i="6"/>
  <c r="D1727" i="6"/>
  <c r="E1727" i="6"/>
  <c r="F1727" i="6"/>
  <c r="G1727" i="6"/>
  <c r="H1727" i="6"/>
  <c r="I1727" i="6"/>
  <c r="J1727" i="6"/>
  <c r="K1727" i="6"/>
  <c r="L1727" i="6"/>
  <c r="M1727" i="6"/>
  <c r="N1727" i="6"/>
  <c r="O1727" i="6"/>
  <c r="P1727" i="6"/>
  <c r="Q1727" i="6"/>
  <c r="R1727" i="6"/>
  <c r="S1727" i="6"/>
  <c r="T1727" i="6"/>
  <c r="U1727" i="6"/>
  <c r="V1727" i="6"/>
  <c r="W1727" i="6"/>
  <c r="X1727" i="6"/>
  <c r="Y1727" i="6"/>
  <c r="B1728" i="6"/>
  <c r="C1728" i="6"/>
  <c r="D1728" i="6"/>
  <c r="E1728" i="6"/>
  <c r="F1728" i="6"/>
  <c r="G1728" i="6"/>
  <c r="H1728" i="6"/>
  <c r="I1728" i="6"/>
  <c r="J1728" i="6"/>
  <c r="K1728" i="6"/>
  <c r="L1728" i="6"/>
  <c r="M1728" i="6"/>
  <c r="N1728" i="6"/>
  <c r="O1728" i="6"/>
  <c r="P1728" i="6"/>
  <c r="Q1728" i="6"/>
  <c r="R1728" i="6"/>
  <c r="S1728" i="6"/>
  <c r="T1728" i="6"/>
  <c r="U1728" i="6"/>
  <c r="V1728" i="6"/>
  <c r="W1728" i="6"/>
  <c r="X1728" i="6"/>
  <c r="Y1728" i="6"/>
  <c r="B1729" i="6"/>
  <c r="C1729" i="6"/>
  <c r="D1729" i="6"/>
  <c r="E1729" i="6"/>
  <c r="F1729" i="6"/>
  <c r="G1729" i="6"/>
  <c r="H1729" i="6"/>
  <c r="I1729" i="6"/>
  <c r="J1729" i="6"/>
  <c r="K1729" i="6"/>
  <c r="L1729" i="6"/>
  <c r="M1729" i="6"/>
  <c r="N1729" i="6"/>
  <c r="O1729" i="6"/>
  <c r="P1729" i="6"/>
  <c r="Q1729" i="6"/>
  <c r="R1729" i="6"/>
  <c r="S1729" i="6"/>
  <c r="T1729" i="6"/>
  <c r="U1729" i="6"/>
  <c r="V1729" i="6"/>
  <c r="W1729" i="6"/>
  <c r="X1729" i="6"/>
  <c r="Y1729" i="6"/>
  <c r="B1730" i="6"/>
  <c r="C1730" i="6"/>
  <c r="D1730" i="6"/>
  <c r="E1730" i="6"/>
  <c r="F1730" i="6"/>
  <c r="G1730" i="6"/>
  <c r="H1730" i="6"/>
  <c r="I1730" i="6"/>
  <c r="J1730" i="6"/>
  <c r="K1730" i="6"/>
  <c r="L1730" i="6"/>
  <c r="M1730" i="6"/>
  <c r="N1730" i="6"/>
  <c r="O1730" i="6"/>
  <c r="P1730" i="6"/>
  <c r="Q1730" i="6"/>
  <c r="R1730" i="6"/>
  <c r="S1730" i="6"/>
  <c r="T1730" i="6"/>
  <c r="U1730" i="6"/>
  <c r="V1730" i="6"/>
  <c r="W1730" i="6"/>
  <c r="X1730" i="6"/>
  <c r="Y1730" i="6"/>
  <c r="B1731" i="6"/>
  <c r="C1731" i="6"/>
  <c r="D1731" i="6"/>
  <c r="E1731" i="6"/>
  <c r="F1731" i="6"/>
  <c r="G1731" i="6"/>
  <c r="H1731" i="6"/>
  <c r="I1731" i="6"/>
  <c r="J1731" i="6"/>
  <c r="K1731" i="6"/>
  <c r="L1731" i="6"/>
  <c r="M1731" i="6"/>
  <c r="N1731" i="6"/>
  <c r="O1731" i="6"/>
  <c r="P1731" i="6"/>
  <c r="Q1731" i="6"/>
  <c r="R1731" i="6"/>
  <c r="S1731" i="6"/>
  <c r="T1731" i="6"/>
  <c r="U1731" i="6"/>
  <c r="V1731" i="6"/>
  <c r="W1731" i="6"/>
  <c r="X1731" i="6"/>
  <c r="Y1731" i="6"/>
  <c r="B1732" i="6"/>
  <c r="C1732" i="6"/>
  <c r="D1732" i="6"/>
  <c r="E1732" i="6"/>
  <c r="F1732" i="6"/>
  <c r="G1732" i="6"/>
  <c r="H1732" i="6"/>
  <c r="I1732" i="6"/>
  <c r="J1732" i="6"/>
  <c r="K1732" i="6"/>
  <c r="L1732" i="6"/>
  <c r="M1732" i="6"/>
  <c r="N1732" i="6"/>
  <c r="O1732" i="6"/>
  <c r="P1732" i="6"/>
  <c r="Q1732" i="6"/>
  <c r="R1732" i="6"/>
  <c r="S1732" i="6"/>
  <c r="T1732" i="6"/>
  <c r="U1732" i="6"/>
  <c r="V1732" i="6"/>
  <c r="W1732" i="6"/>
  <c r="X1732" i="6"/>
  <c r="Y1732" i="6"/>
  <c r="B1733" i="6"/>
  <c r="C1733" i="6"/>
  <c r="D1733" i="6"/>
  <c r="E1733" i="6"/>
  <c r="F1733" i="6"/>
  <c r="G1733" i="6"/>
  <c r="H1733" i="6"/>
  <c r="I1733" i="6"/>
  <c r="J1733" i="6"/>
  <c r="K1733" i="6"/>
  <c r="L1733" i="6"/>
  <c r="M1733" i="6"/>
  <c r="N1733" i="6"/>
  <c r="O1733" i="6"/>
  <c r="P1733" i="6"/>
  <c r="Q1733" i="6"/>
  <c r="R1733" i="6"/>
  <c r="S1733" i="6"/>
  <c r="T1733" i="6"/>
  <c r="U1733" i="6"/>
  <c r="V1733" i="6"/>
  <c r="W1733" i="6"/>
  <c r="X1733" i="6"/>
  <c r="Y1733" i="6"/>
  <c r="B1734" i="6"/>
  <c r="C1734" i="6"/>
  <c r="D1734" i="6"/>
  <c r="E1734" i="6"/>
  <c r="F1734" i="6"/>
  <c r="G1734" i="6"/>
  <c r="H1734" i="6"/>
  <c r="I1734" i="6"/>
  <c r="J1734" i="6"/>
  <c r="K1734" i="6"/>
  <c r="L1734" i="6"/>
  <c r="M1734" i="6"/>
  <c r="N1734" i="6"/>
  <c r="O1734" i="6"/>
  <c r="P1734" i="6"/>
  <c r="Q1734" i="6"/>
  <c r="R1734" i="6"/>
  <c r="S1734" i="6"/>
  <c r="T1734" i="6"/>
  <c r="U1734" i="6"/>
  <c r="V1734" i="6"/>
  <c r="W1734" i="6"/>
  <c r="X1734" i="6"/>
  <c r="Y1734" i="6"/>
  <c r="B1735" i="6"/>
  <c r="C1735" i="6"/>
  <c r="D1735" i="6"/>
  <c r="E1735" i="6"/>
  <c r="F1735" i="6"/>
  <c r="G1735" i="6"/>
  <c r="H1735" i="6"/>
  <c r="I1735" i="6"/>
  <c r="J1735" i="6"/>
  <c r="K1735" i="6"/>
  <c r="L1735" i="6"/>
  <c r="M1735" i="6"/>
  <c r="N1735" i="6"/>
  <c r="O1735" i="6"/>
  <c r="P1735" i="6"/>
  <c r="Q1735" i="6"/>
  <c r="R1735" i="6"/>
  <c r="S1735" i="6"/>
  <c r="T1735" i="6"/>
  <c r="U1735" i="6"/>
  <c r="V1735" i="6"/>
  <c r="W1735" i="6"/>
  <c r="X1735" i="6"/>
  <c r="Y1735" i="6"/>
  <c r="B1736" i="6"/>
  <c r="C1736" i="6"/>
  <c r="D1736" i="6"/>
  <c r="E1736" i="6"/>
  <c r="F1736" i="6"/>
  <c r="G1736" i="6"/>
  <c r="H1736" i="6"/>
  <c r="I1736" i="6"/>
  <c r="J1736" i="6"/>
  <c r="K1736" i="6"/>
  <c r="L1736" i="6"/>
  <c r="M1736" i="6"/>
  <c r="N1736" i="6"/>
  <c r="O1736" i="6"/>
  <c r="P1736" i="6"/>
  <c r="Q1736" i="6"/>
  <c r="R1736" i="6"/>
  <c r="S1736" i="6"/>
  <c r="T1736" i="6"/>
  <c r="U1736" i="6"/>
  <c r="V1736" i="6"/>
  <c r="W1736" i="6"/>
  <c r="X1736" i="6"/>
  <c r="Y1736" i="6"/>
  <c r="B1737" i="6"/>
  <c r="C1737" i="6"/>
  <c r="D1737" i="6"/>
  <c r="E1737" i="6"/>
  <c r="F1737" i="6"/>
  <c r="G1737" i="6"/>
  <c r="H1737" i="6"/>
  <c r="I1737" i="6"/>
  <c r="J1737" i="6"/>
  <c r="K1737" i="6"/>
  <c r="L1737" i="6"/>
  <c r="M1737" i="6"/>
  <c r="N1737" i="6"/>
  <c r="O1737" i="6"/>
  <c r="P1737" i="6"/>
  <c r="Q1737" i="6"/>
  <c r="R1737" i="6"/>
  <c r="S1737" i="6"/>
  <c r="T1737" i="6"/>
  <c r="U1737" i="6"/>
  <c r="V1737" i="6"/>
  <c r="W1737" i="6"/>
  <c r="X1737" i="6"/>
  <c r="Y1737" i="6"/>
  <c r="B1738" i="6"/>
  <c r="C1738" i="6"/>
  <c r="D1738" i="6"/>
  <c r="E1738" i="6"/>
  <c r="F1738" i="6"/>
  <c r="G1738" i="6"/>
  <c r="H1738" i="6"/>
  <c r="I1738" i="6"/>
  <c r="J1738" i="6"/>
  <c r="K1738" i="6"/>
  <c r="L1738" i="6"/>
  <c r="M1738" i="6"/>
  <c r="N1738" i="6"/>
  <c r="O1738" i="6"/>
  <c r="P1738" i="6"/>
  <c r="Q1738" i="6"/>
  <c r="R1738" i="6"/>
  <c r="S1738" i="6"/>
  <c r="T1738" i="6"/>
  <c r="U1738" i="6"/>
  <c r="V1738" i="6"/>
  <c r="W1738" i="6"/>
  <c r="X1738" i="6"/>
  <c r="Y1738" i="6"/>
  <c r="B1739" i="6"/>
  <c r="C1739" i="6"/>
  <c r="D1739" i="6"/>
  <c r="E1739" i="6"/>
  <c r="F1739" i="6"/>
  <c r="G1739" i="6"/>
  <c r="H1739" i="6"/>
  <c r="I1739" i="6"/>
  <c r="J1739" i="6"/>
  <c r="K1739" i="6"/>
  <c r="L1739" i="6"/>
  <c r="M1739" i="6"/>
  <c r="N1739" i="6"/>
  <c r="O1739" i="6"/>
  <c r="P1739" i="6"/>
  <c r="Q1739" i="6"/>
  <c r="R1739" i="6"/>
  <c r="S1739" i="6"/>
  <c r="T1739" i="6"/>
  <c r="U1739" i="6"/>
  <c r="V1739" i="6"/>
  <c r="W1739" i="6"/>
  <c r="X1739" i="6"/>
  <c r="Y1739" i="6"/>
  <c r="B1740" i="6"/>
  <c r="C1740" i="6"/>
  <c r="D1740" i="6"/>
  <c r="E1740" i="6"/>
  <c r="F1740" i="6"/>
  <c r="G1740" i="6"/>
  <c r="H1740" i="6"/>
  <c r="I1740" i="6"/>
  <c r="J1740" i="6"/>
  <c r="K1740" i="6"/>
  <c r="L1740" i="6"/>
  <c r="M1740" i="6"/>
  <c r="N1740" i="6"/>
  <c r="O1740" i="6"/>
  <c r="P1740" i="6"/>
  <c r="Q1740" i="6"/>
  <c r="R1740" i="6"/>
  <c r="S1740" i="6"/>
  <c r="T1740" i="6"/>
  <c r="U1740" i="6"/>
  <c r="V1740" i="6"/>
  <c r="W1740" i="6"/>
  <c r="X1740" i="6"/>
  <c r="Y1740" i="6"/>
  <c r="B1741" i="6"/>
  <c r="C1741" i="6"/>
  <c r="D1741" i="6"/>
  <c r="E1741" i="6"/>
  <c r="F1741" i="6"/>
  <c r="G1741" i="6"/>
  <c r="H1741" i="6"/>
  <c r="I1741" i="6"/>
  <c r="J1741" i="6"/>
  <c r="K1741" i="6"/>
  <c r="L1741" i="6"/>
  <c r="M1741" i="6"/>
  <c r="N1741" i="6"/>
  <c r="O1741" i="6"/>
  <c r="P1741" i="6"/>
  <c r="Q1741" i="6"/>
  <c r="R1741" i="6"/>
  <c r="S1741" i="6"/>
  <c r="T1741" i="6"/>
  <c r="U1741" i="6"/>
  <c r="V1741" i="6"/>
  <c r="W1741" i="6"/>
  <c r="X1741" i="6"/>
  <c r="Y1741" i="6"/>
  <c r="B1742" i="6"/>
  <c r="C1742" i="6"/>
  <c r="D1742" i="6"/>
  <c r="E1742" i="6"/>
  <c r="F1742" i="6"/>
  <c r="G1742" i="6"/>
  <c r="H1742" i="6"/>
  <c r="I1742" i="6"/>
  <c r="J1742" i="6"/>
  <c r="K1742" i="6"/>
  <c r="L1742" i="6"/>
  <c r="M1742" i="6"/>
  <c r="N1742" i="6"/>
  <c r="O1742" i="6"/>
  <c r="P1742" i="6"/>
  <c r="Q1742" i="6"/>
  <c r="R1742" i="6"/>
  <c r="S1742" i="6"/>
  <c r="T1742" i="6"/>
  <c r="U1742" i="6"/>
  <c r="V1742" i="6"/>
  <c r="W1742" i="6"/>
  <c r="X1742" i="6"/>
  <c r="Y1742" i="6"/>
  <c r="B1743" i="6"/>
  <c r="C1743" i="6"/>
  <c r="D1743" i="6"/>
  <c r="E1743" i="6"/>
  <c r="F1743" i="6"/>
  <c r="G1743" i="6"/>
  <c r="H1743" i="6"/>
  <c r="I1743" i="6"/>
  <c r="J1743" i="6"/>
  <c r="K1743" i="6"/>
  <c r="L1743" i="6"/>
  <c r="M1743" i="6"/>
  <c r="N1743" i="6"/>
  <c r="O1743" i="6"/>
  <c r="P1743" i="6"/>
  <c r="Q1743" i="6"/>
  <c r="R1743" i="6"/>
  <c r="S1743" i="6"/>
  <c r="T1743" i="6"/>
  <c r="U1743" i="6"/>
  <c r="V1743" i="6"/>
  <c r="W1743" i="6"/>
  <c r="X1743" i="6"/>
  <c r="Y1743" i="6"/>
  <c r="B1744" i="6"/>
  <c r="C1744" i="6"/>
  <c r="D1744" i="6"/>
  <c r="E1744" i="6"/>
  <c r="F1744" i="6"/>
  <c r="G1744" i="6"/>
  <c r="H1744" i="6"/>
  <c r="I1744" i="6"/>
  <c r="J1744" i="6"/>
  <c r="K1744" i="6"/>
  <c r="L1744" i="6"/>
  <c r="M1744" i="6"/>
  <c r="N1744" i="6"/>
  <c r="O1744" i="6"/>
  <c r="P1744" i="6"/>
  <c r="Q1744" i="6"/>
  <c r="R1744" i="6"/>
  <c r="S1744" i="6"/>
  <c r="T1744" i="6"/>
  <c r="U1744" i="6"/>
  <c r="V1744" i="6"/>
  <c r="W1744" i="6"/>
  <c r="X1744" i="6"/>
  <c r="Y1744" i="6"/>
  <c r="B1745" i="6"/>
  <c r="C1745" i="6"/>
  <c r="D1745" i="6"/>
  <c r="E1745" i="6"/>
  <c r="F1745" i="6"/>
  <c r="G1745" i="6"/>
  <c r="H1745" i="6"/>
  <c r="I1745" i="6"/>
  <c r="J1745" i="6"/>
  <c r="K1745" i="6"/>
  <c r="L1745" i="6"/>
  <c r="M1745" i="6"/>
  <c r="N1745" i="6"/>
  <c r="O1745" i="6"/>
  <c r="P1745" i="6"/>
  <c r="Q1745" i="6"/>
  <c r="R1745" i="6"/>
  <c r="S1745" i="6"/>
  <c r="T1745" i="6"/>
  <c r="U1745" i="6"/>
  <c r="V1745" i="6"/>
  <c r="W1745" i="6"/>
  <c r="X1745" i="6"/>
  <c r="Y1745" i="6"/>
  <c r="B1746" i="6"/>
  <c r="C1746" i="6"/>
  <c r="D1746" i="6"/>
  <c r="E1746" i="6"/>
  <c r="F1746" i="6"/>
  <c r="G1746" i="6"/>
  <c r="H1746" i="6"/>
  <c r="I1746" i="6"/>
  <c r="J1746" i="6"/>
  <c r="K1746" i="6"/>
  <c r="L1746" i="6"/>
  <c r="M1746" i="6"/>
  <c r="N1746" i="6"/>
  <c r="O1746" i="6"/>
  <c r="P1746" i="6"/>
  <c r="Q1746" i="6"/>
  <c r="R1746" i="6"/>
  <c r="S1746" i="6"/>
  <c r="T1746" i="6"/>
  <c r="U1746" i="6"/>
  <c r="V1746" i="6"/>
  <c r="W1746" i="6"/>
  <c r="X1746" i="6"/>
  <c r="Y1746" i="6"/>
  <c r="B1747" i="6"/>
  <c r="C1747" i="6"/>
  <c r="D1747" i="6"/>
  <c r="E1747" i="6"/>
  <c r="F1747" i="6"/>
  <c r="G1747" i="6"/>
  <c r="H1747" i="6"/>
  <c r="I1747" i="6"/>
  <c r="J1747" i="6"/>
  <c r="K1747" i="6"/>
  <c r="L1747" i="6"/>
  <c r="M1747" i="6"/>
  <c r="N1747" i="6"/>
  <c r="O1747" i="6"/>
  <c r="P1747" i="6"/>
  <c r="Q1747" i="6"/>
  <c r="R1747" i="6"/>
  <c r="S1747" i="6"/>
  <c r="T1747" i="6"/>
  <c r="U1747" i="6"/>
  <c r="V1747" i="6"/>
  <c r="W1747" i="6"/>
  <c r="X1747" i="6"/>
  <c r="Y1747" i="6"/>
  <c r="B1748" i="6"/>
  <c r="C1748" i="6"/>
  <c r="D1748" i="6"/>
  <c r="E1748" i="6"/>
  <c r="F1748" i="6"/>
  <c r="G1748" i="6"/>
  <c r="H1748" i="6"/>
  <c r="I1748" i="6"/>
  <c r="J1748" i="6"/>
  <c r="K1748" i="6"/>
  <c r="L1748" i="6"/>
  <c r="M1748" i="6"/>
  <c r="N1748" i="6"/>
  <c r="O1748" i="6"/>
  <c r="P1748" i="6"/>
  <c r="Q1748" i="6"/>
  <c r="R1748" i="6"/>
  <c r="S1748" i="6"/>
  <c r="T1748" i="6"/>
  <c r="U1748" i="6"/>
  <c r="V1748" i="6"/>
  <c r="W1748" i="6"/>
  <c r="X1748" i="6"/>
  <c r="Y1748" i="6"/>
  <c r="B1749" i="6"/>
  <c r="C1749" i="6"/>
  <c r="D1749" i="6"/>
  <c r="E1749" i="6"/>
  <c r="F1749" i="6"/>
  <c r="G1749" i="6"/>
  <c r="H1749" i="6"/>
  <c r="I1749" i="6"/>
  <c r="J1749" i="6"/>
  <c r="K1749" i="6"/>
  <c r="L1749" i="6"/>
  <c r="M1749" i="6"/>
  <c r="N1749" i="6"/>
  <c r="O1749" i="6"/>
  <c r="P1749" i="6"/>
  <c r="Q1749" i="6"/>
  <c r="R1749" i="6"/>
  <c r="S1749" i="6"/>
  <c r="T1749" i="6"/>
  <c r="U1749" i="6"/>
  <c r="V1749" i="6"/>
  <c r="W1749" i="6"/>
  <c r="X1749" i="6"/>
  <c r="Y1749" i="6"/>
  <c r="B1750" i="6"/>
  <c r="C1750" i="6"/>
  <c r="D1750" i="6"/>
  <c r="E1750" i="6"/>
  <c r="F1750" i="6"/>
  <c r="G1750" i="6"/>
  <c r="H1750" i="6"/>
  <c r="I1750" i="6"/>
  <c r="J1750" i="6"/>
  <c r="K1750" i="6"/>
  <c r="L1750" i="6"/>
  <c r="M1750" i="6"/>
  <c r="N1750" i="6"/>
  <c r="O1750" i="6"/>
  <c r="P1750" i="6"/>
  <c r="Q1750" i="6"/>
  <c r="R1750" i="6"/>
  <c r="S1750" i="6"/>
  <c r="T1750" i="6"/>
  <c r="U1750" i="6"/>
  <c r="V1750" i="6"/>
  <c r="W1750" i="6"/>
  <c r="X1750" i="6"/>
  <c r="Y1750" i="6"/>
  <c r="B1751" i="6"/>
  <c r="C1751" i="6"/>
  <c r="D1751" i="6"/>
  <c r="E1751" i="6"/>
  <c r="F1751" i="6"/>
  <c r="G1751" i="6"/>
  <c r="H1751" i="6"/>
  <c r="I1751" i="6"/>
  <c r="J1751" i="6"/>
  <c r="K1751" i="6"/>
  <c r="L1751" i="6"/>
  <c r="M1751" i="6"/>
  <c r="N1751" i="6"/>
  <c r="O1751" i="6"/>
  <c r="P1751" i="6"/>
  <c r="Q1751" i="6"/>
  <c r="R1751" i="6"/>
  <c r="S1751" i="6"/>
  <c r="T1751" i="6"/>
  <c r="U1751" i="6"/>
  <c r="V1751" i="6"/>
  <c r="W1751" i="6"/>
  <c r="X1751" i="6"/>
  <c r="Y1751" i="6"/>
  <c r="B1752" i="6"/>
  <c r="C1752" i="6"/>
  <c r="D1752" i="6"/>
  <c r="E1752" i="6"/>
  <c r="F1752" i="6"/>
  <c r="G1752" i="6"/>
  <c r="H1752" i="6"/>
  <c r="I1752" i="6"/>
  <c r="J1752" i="6"/>
  <c r="K1752" i="6"/>
  <c r="L1752" i="6"/>
  <c r="M1752" i="6"/>
  <c r="N1752" i="6"/>
  <c r="O1752" i="6"/>
  <c r="P1752" i="6"/>
  <c r="Q1752" i="6"/>
  <c r="R1752" i="6"/>
  <c r="S1752" i="6"/>
  <c r="T1752" i="6"/>
  <c r="U1752" i="6"/>
  <c r="V1752" i="6"/>
  <c r="W1752" i="6"/>
  <c r="X1752" i="6"/>
  <c r="Y1752" i="6"/>
  <c r="B1753" i="6"/>
  <c r="C1753" i="6"/>
  <c r="D1753" i="6"/>
  <c r="E1753" i="6"/>
  <c r="F1753" i="6"/>
  <c r="G1753" i="6"/>
  <c r="H1753" i="6"/>
  <c r="I1753" i="6"/>
  <c r="J1753" i="6"/>
  <c r="K1753" i="6"/>
  <c r="L1753" i="6"/>
  <c r="M1753" i="6"/>
  <c r="N1753" i="6"/>
  <c r="O1753" i="6"/>
  <c r="P1753" i="6"/>
  <c r="Q1753" i="6"/>
  <c r="R1753" i="6"/>
  <c r="S1753" i="6"/>
  <c r="T1753" i="6"/>
  <c r="U1753" i="6"/>
  <c r="V1753" i="6"/>
  <c r="W1753" i="6"/>
  <c r="X1753" i="6"/>
  <c r="Y1753" i="6"/>
  <c r="B1754" i="6"/>
  <c r="C1754" i="6"/>
  <c r="D1754" i="6"/>
  <c r="E1754" i="6"/>
  <c r="F1754" i="6"/>
  <c r="G1754" i="6"/>
  <c r="H1754" i="6"/>
  <c r="I1754" i="6"/>
  <c r="J1754" i="6"/>
  <c r="K1754" i="6"/>
  <c r="L1754" i="6"/>
  <c r="M1754" i="6"/>
  <c r="N1754" i="6"/>
  <c r="O1754" i="6"/>
  <c r="P1754" i="6"/>
  <c r="Q1754" i="6"/>
  <c r="R1754" i="6"/>
  <c r="S1754" i="6"/>
  <c r="T1754" i="6"/>
  <c r="U1754" i="6"/>
  <c r="V1754" i="6"/>
  <c r="W1754" i="6"/>
  <c r="X1754" i="6"/>
  <c r="Y1754" i="6"/>
  <c r="B1755" i="6"/>
  <c r="C1755" i="6"/>
  <c r="D1755" i="6"/>
  <c r="E1755" i="6"/>
  <c r="F1755" i="6"/>
  <c r="G1755" i="6"/>
  <c r="H1755" i="6"/>
  <c r="I1755" i="6"/>
  <c r="J1755" i="6"/>
  <c r="K1755" i="6"/>
  <c r="L1755" i="6"/>
  <c r="M1755" i="6"/>
  <c r="N1755" i="6"/>
  <c r="O1755" i="6"/>
  <c r="P1755" i="6"/>
  <c r="Q1755" i="6"/>
  <c r="R1755" i="6"/>
  <c r="S1755" i="6"/>
  <c r="T1755" i="6"/>
  <c r="U1755" i="6"/>
  <c r="V1755" i="6"/>
  <c r="W1755" i="6"/>
  <c r="X1755" i="6"/>
  <c r="Y1755" i="6"/>
  <c r="B1756" i="6"/>
  <c r="C1756" i="6"/>
  <c r="D1756" i="6"/>
  <c r="E1756" i="6"/>
  <c r="F1756" i="6"/>
  <c r="G1756" i="6"/>
  <c r="H1756" i="6"/>
  <c r="I1756" i="6"/>
  <c r="J1756" i="6"/>
  <c r="K1756" i="6"/>
  <c r="L1756" i="6"/>
  <c r="M1756" i="6"/>
  <c r="N1756" i="6"/>
  <c r="O1756" i="6"/>
  <c r="P1756" i="6"/>
  <c r="Q1756" i="6"/>
  <c r="R1756" i="6"/>
  <c r="S1756" i="6"/>
  <c r="T1756" i="6"/>
  <c r="U1756" i="6"/>
  <c r="V1756" i="6"/>
  <c r="W1756" i="6"/>
  <c r="X1756" i="6"/>
  <c r="Y1756" i="6"/>
  <c r="B1757" i="6"/>
  <c r="C1757" i="6"/>
  <c r="D1757" i="6"/>
  <c r="E1757" i="6"/>
  <c r="F1757" i="6"/>
  <c r="G1757" i="6"/>
  <c r="H1757" i="6"/>
  <c r="I1757" i="6"/>
  <c r="J1757" i="6"/>
  <c r="K1757" i="6"/>
  <c r="L1757" i="6"/>
  <c r="M1757" i="6"/>
  <c r="N1757" i="6"/>
  <c r="O1757" i="6"/>
  <c r="P1757" i="6"/>
  <c r="Q1757" i="6"/>
  <c r="R1757" i="6"/>
  <c r="S1757" i="6"/>
  <c r="T1757" i="6"/>
  <c r="U1757" i="6"/>
  <c r="V1757" i="6"/>
  <c r="W1757" i="6"/>
  <c r="X1757" i="6"/>
  <c r="Y1757" i="6"/>
  <c r="B1758" i="6"/>
  <c r="C1758" i="6"/>
  <c r="D1758" i="6"/>
  <c r="E1758" i="6"/>
  <c r="F1758" i="6"/>
  <c r="G1758" i="6"/>
  <c r="H1758" i="6"/>
  <c r="I1758" i="6"/>
  <c r="J1758" i="6"/>
  <c r="K1758" i="6"/>
  <c r="L1758" i="6"/>
  <c r="M1758" i="6"/>
  <c r="N1758" i="6"/>
  <c r="O1758" i="6"/>
  <c r="P1758" i="6"/>
  <c r="Q1758" i="6"/>
  <c r="R1758" i="6"/>
  <c r="S1758" i="6"/>
  <c r="T1758" i="6"/>
  <c r="U1758" i="6"/>
  <c r="V1758" i="6"/>
  <c r="W1758" i="6"/>
  <c r="X1758" i="6"/>
  <c r="Y1758" i="6"/>
  <c r="B1759" i="6"/>
  <c r="C1759" i="6"/>
  <c r="D1759" i="6"/>
  <c r="E1759" i="6"/>
  <c r="F1759" i="6"/>
  <c r="G1759" i="6"/>
  <c r="H1759" i="6"/>
  <c r="I1759" i="6"/>
  <c r="J1759" i="6"/>
  <c r="K1759" i="6"/>
  <c r="L1759" i="6"/>
  <c r="M1759" i="6"/>
  <c r="N1759" i="6"/>
  <c r="O1759" i="6"/>
  <c r="P1759" i="6"/>
  <c r="Q1759" i="6"/>
  <c r="R1759" i="6"/>
  <c r="S1759" i="6"/>
  <c r="T1759" i="6"/>
  <c r="U1759" i="6"/>
  <c r="V1759" i="6"/>
  <c r="W1759" i="6"/>
  <c r="X1759" i="6"/>
  <c r="Y1759" i="6"/>
  <c r="B1760" i="6"/>
  <c r="C1760" i="6"/>
  <c r="D1760" i="6"/>
  <c r="E1760" i="6"/>
  <c r="F1760" i="6"/>
  <c r="G1760" i="6"/>
  <c r="H1760" i="6"/>
  <c r="I1760" i="6"/>
  <c r="J1760" i="6"/>
  <c r="K1760" i="6"/>
  <c r="L1760" i="6"/>
  <c r="M1760" i="6"/>
  <c r="N1760" i="6"/>
  <c r="O1760" i="6"/>
  <c r="P1760" i="6"/>
  <c r="Q1760" i="6"/>
  <c r="R1760" i="6"/>
  <c r="S1760" i="6"/>
  <c r="T1760" i="6"/>
  <c r="U1760" i="6"/>
  <c r="V1760" i="6"/>
  <c r="W1760" i="6"/>
  <c r="X1760" i="6"/>
  <c r="Y1760" i="6"/>
  <c r="B1761" i="6"/>
  <c r="C1761" i="6"/>
  <c r="D1761" i="6"/>
  <c r="E1761" i="6"/>
  <c r="F1761" i="6"/>
  <c r="G1761" i="6"/>
  <c r="H1761" i="6"/>
  <c r="I1761" i="6"/>
  <c r="J1761" i="6"/>
  <c r="K1761" i="6"/>
  <c r="L1761" i="6"/>
  <c r="M1761" i="6"/>
  <c r="N1761" i="6"/>
  <c r="O1761" i="6"/>
  <c r="P1761" i="6"/>
  <c r="Q1761" i="6"/>
  <c r="R1761" i="6"/>
  <c r="S1761" i="6"/>
  <c r="T1761" i="6"/>
  <c r="U1761" i="6"/>
  <c r="V1761" i="6"/>
  <c r="W1761" i="6"/>
  <c r="X1761" i="6"/>
  <c r="Y1761" i="6"/>
  <c r="B1762" i="6"/>
  <c r="C1762" i="6"/>
  <c r="D1762" i="6"/>
  <c r="E1762" i="6"/>
  <c r="F1762" i="6"/>
  <c r="G1762" i="6"/>
  <c r="H1762" i="6"/>
  <c r="I1762" i="6"/>
  <c r="J1762" i="6"/>
  <c r="K1762" i="6"/>
  <c r="L1762" i="6"/>
  <c r="M1762" i="6"/>
  <c r="N1762" i="6"/>
  <c r="O1762" i="6"/>
  <c r="P1762" i="6"/>
  <c r="Q1762" i="6"/>
  <c r="R1762" i="6"/>
  <c r="S1762" i="6"/>
  <c r="T1762" i="6"/>
  <c r="U1762" i="6"/>
  <c r="V1762" i="6"/>
  <c r="W1762" i="6"/>
  <c r="X1762" i="6"/>
  <c r="Y1762" i="6"/>
  <c r="B1763" i="6"/>
  <c r="C1763" i="6"/>
  <c r="D1763" i="6"/>
  <c r="E1763" i="6"/>
  <c r="F1763" i="6"/>
  <c r="G1763" i="6"/>
  <c r="H1763" i="6"/>
  <c r="I1763" i="6"/>
  <c r="J1763" i="6"/>
  <c r="K1763" i="6"/>
  <c r="L1763" i="6"/>
  <c r="M1763" i="6"/>
  <c r="N1763" i="6"/>
  <c r="O1763" i="6"/>
  <c r="P1763" i="6"/>
  <c r="Q1763" i="6"/>
  <c r="R1763" i="6"/>
  <c r="S1763" i="6"/>
  <c r="T1763" i="6"/>
  <c r="U1763" i="6"/>
  <c r="V1763" i="6"/>
  <c r="W1763" i="6"/>
  <c r="X1763" i="6"/>
  <c r="Y1763" i="6"/>
  <c r="B1764" i="6"/>
  <c r="C1764" i="6"/>
  <c r="D1764" i="6"/>
  <c r="E1764" i="6"/>
  <c r="F1764" i="6"/>
  <c r="G1764" i="6"/>
  <c r="H1764" i="6"/>
  <c r="I1764" i="6"/>
  <c r="J1764" i="6"/>
  <c r="K1764" i="6"/>
  <c r="L1764" i="6"/>
  <c r="M1764" i="6"/>
  <c r="N1764" i="6"/>
  <c r="O1764" i="6"/>
  <c r="P1764" i="6"/>
  <c r="Q1764" i="6"/>
  <c r="R1764" i="6"/>
  <c r="S1764" i="6"/>
  <c r="T1764" i="6"/>
  <c r="U1764" i="6"/>
  <c r="V1764" i="6"/>
  <c r="W1764" i="6"/>
  <c r="X1764" i="6"/>
  <c r="Y1764" i="6"/>
  <c r="B1765" i="6"/>
  <c r="C1765" i="6"/>
  <c r="D1765" i="6"/>
  <c r="E1765" i="6"/>
  <c r="F1765" i="6"/>
  <c r="G1765" i="6"/>
  <c r="H1765" i="6"/>
  <c r="I1765" i="6"/>
  <c r="J1765" i="6"/>
  <c r="K1765" i="6"/>
  <c r="L1765" i="6"/>
  <c r="M1765" i="6"/>
  <c r="N1765" i="6"/>
  <c r="O1765" i="6"/>
  <c r="P1765" i="6"/>
  <c r="Q1765" i="6"/>
  <c r="R1765" i="6"/>
  <c r="S1765" i="6"/>
  <c r="T1765" i="6"/>
  <c r="U1765" i="6"/>
  <c r="V1765" i="6"/>
  <c r="W1765" i="6"/>
  <c r="X1765" i="6"/>
  <c r="Y1765" i="6"/>
  <c r="B1766" i="6"/>
  <c r="C1766" i="6"/>
  <c r="D1766" i="6"/>
  <c r="E1766" i="6"/>
  <c r="F1766" i="6"/>
  <c r="G1766" i="6"/>
  <c r="H1766" i="6"/>
  <c r="I1766" i="6"/>
  <c r="J1766" i="6"/>
  <c r="K1766" i="6"/>
  <c r="L1766" i="6"/>
  <c r="M1766" i="6"/>
  <c r="N1766" i="6"/>
  <c r="O1766" i="6"/>
  <c r="P1766" i="6"/>
  <c r="Q1766" i="6"/>
  <c r="R1766" i="6"/>
  <c r="S1766" i="6"/>
  <c r="T1766" i="6"/>
  <c r="U1766" i="6"/>
  <c r="V1766" i="6"/>
  <c r="W1766" i="6"/>
  <c r="X1766" i="6"/>
  <c r="Y1766" i="6"/>
  <c r="B1767" i="6"/>
  <c r="C1767" i="6"/>
  <c r="D1767" i="6"/>
  <c r="E1767" i="6"/>
  <c r="F1767" i="6"/>
  <c r="G1767" i="6"/>
  <c r="H1767" i="6"/>
  <c r="I1767" i="6"/>
  <c r="J1767" i="6"/>
  <c r="K1767" i="6"/>
  <c r="L1767" i="6"/>
  <c r="M1767" i="6"/>
  <c r="N1767" i="6"/>
  <c r="O1767" i="6"/>
  <c r="P1767" i="6"/>
  <c r="Q1767" i="6"/>
  <c r="R1767" i="6"/>
  <c r="S1767" i="6"/>
  <c r="T1767" i="6"/>
  <c r="U1767" i="6"/>
  <c r="V1767" i="6"/>
  <c r="W1767" i="6"/>
  <c r="X1767" i="6"/>
  <c r="Y1767" i="6"/>
  <c r="B1768" i="6"/>
  <c r="C1768" i="6"/>
  <c r="D1768" i="6"/>
  <c r="E1768" i="6"/>
  <c r="F1768" i="6"/>
  <c r="G1768" i="6"/>
  <c r="H1768" i="6"/>
  <c r="I1768" i="6"/>
  <c r="J1768" i="6"/>
  <c r="K1768" i="6"/>
  <c r="L1768" i="6"/>
  <c r="M1768" i="6"/>
  <c r="N1768" i="6"/>
  <c r="O1768" i="6"/>
  <c r="P1768" i="6"/>
  <c r="Q1768" i="6"/>
  <c r="R1768" i="6"/>
  <c r="S1768" i="6"/>
  <c r="T1768" i="6"/>
  <c r="U1768" i="6"/>
  <c r="V1768" i="6"/>
  <c r="W1768" i="6"/>
  <c r="X1768" i="6"/>
  <c r="Y1768" i="6"/>
  <c r="B1769" i="6"/>
  <c r="C1769" i="6"/>
  <c r="D1769" i="6"/>
  <c r="E1769" i="6"/>
  <c r="F1769" i="6"/>
  <c r="G1769" i="6"/>
  <c r="H1769" i="6"/>
  <c r="I1769" i="6"/>
  <c r="J1769" i="6"/>
  <c r="K1769" i="6"/>
  <c r="L1769" i="6"/>
  <c r="M1769" i="6"/>
  <c r="N1769" i="6"/>
  <c r="O1769" i="6"/>
  <c r="P1769" i="6"/>
  <c r="Q1769" i="6"/>
  <c r="R1769" i="6"/>
  <c r="S1769" i="6"/>
  <c r="T1769" i="6"/>
  <c r="U1769" i="6"/>
  <c r="V1769" i="6"/>
  <c r="W1769" i="6"/>
  <c r="X1769" i="6"/>
  <c r="Y1769" i="6"/>
  <c r="B1770" i="6"/>
  <c r="C1770" i="6"/>
  <c r="D1770" i="6"/>
  <c r="E1770" i="6"/>
  <c r="F1770" i="6"/>
  <c r="G1770" i="6"/>
  <c r="H1770" i="6"/>
  <c r="I1770" i="6"/>
  <c r="J1770" i="6"/>
  <c r="K1770" i="6"/>
  <c r="L1770" i="6"/>
  <c r="M1770" i="6"/>
  <c r="N1770" i="6"/>
  <c r="O1770" i="6"/>
  <c r="P1770" i="6"/>
  <c r="Q1770" i="6"/>
  <c r="R1770" i="6"/>
  <c r="S1770" i="6"/>
  <c r="T1770" i="6"/>
  <c r="U1770" i="6"/>
  <c r="V1770" i="6"/>
  <c r="W1770" i="6"/>
  <c r="X1770" i="6"/>
  <c r="Y1770" i="6"/>
  <c r="B1771" i="6"/>
  <c r="C1771" i="6"/>
  <c r="D1771" i="6"/>
  <c r="E1771" i="6"/>
  <c r="F1771" i="6"/>
  <c r="G1771" i="6"/>
  <c r="H1771" i="6"/>
  <c r="I1771" i="6"/>
  <c r="J1771" i="6"/>
  <c r="K1771" i="6"/>
  <c r="L1771" i="6"/>
  <c r="M1771" i="6"/>
  <c r="N1771" i="6"/>
  <c r="O1771" i="6"/>
  <c r="P1771" i="6"/>
  <c r="Q1771" i="6"/>
  <c r="R1771" i="6"/>
  <c r="S1771" i="6"/>
  <c r="T1771" i="6"/>
  <c r="U1771" i="6"/>
  <c r="V1771" i="6"/>
  <c r="W1771" i="6"/>
  <c r="X1771" i="6"/>
  <c r="Y1771" i="6"/>
  <c r="B1772" i="6"/>
  <c r="C1772" i="6"/>
  <c r="D1772" i="6"/>
  <c r="E1772" i="6"/>
  <c r="F1772" i="6"/>
  <c r="G1772" i="6"/>
  <c r="H1772" i="6"/>
  <c r="I1772" i="6"/>
  <c r="J1772" i="6"/>
  <c r="K1772" i="6"/>
  <c r="L1772" i="6"/>
  <c r="M1772" i="6"/>
  <c r="N1772" i="6"/>
  <c r="O1772" i="6"/>
  <c r="P1772" i="6"/>
  <c r="Q1772" i="6"/>
  <c r="R1772" i="6"/>
  <c r="S1772" i="6"/>
  <c r="T1772" i="6"/>
  <c r="U1772" i="6"/>
  <c r="V1772" i="6"/>
  <c r="W1772" i="6"/>
  <c r="X1772" i="6"/>
  <c r="Y1772" i="6"/>
  <c r="B1773" i="6"/>
  <c r="C1773" i="6"/>
  <c r="D1773" i="6"/>
  <c r="E1773" i="6"/>
  <c r="F1773" i="6"/>
  <c r="G1773" i="6"/>
  <c r="H1773" i="6"/>
  <c r="I1773" i="6"/>
  <c r="J1773" i="6"/>
  <c r="K1773" i="6"/>
  <c r="L1773" i="6"/>
  <c r="M1773" i="6"/>
  <c r="N1773" i="6"/>
  <c r="O1773" i="6"/>
  <c r="P1773" i="6"/>
  <c r="Q1773" i="6"/>
  <c r="R1773" i="6"/>
  <c r="S1773" i="6"/>
  <c r="T1773" i="6"/>
  <c r="U1773" i="6"/>
  <c r="V1773" i="6"/>
  <c r="W1773" i="6"/>
  <c r="X1773" i="6"/>
  <c r="Y1773" i="6"/>
  <c r="B1774" i="6"/>
  <c r="C1774" i="6"/>
  <c r="D1774" i="6"/>
  <c r="E1774" i="6"/>
  <c r="F1774" i="6"/>
  <c r="G1774" i="6"/>
  <c r="H1774" i="6"/>
  <c r="I1774" i="6"/>
  <c r="J1774" i="6"/>
  <c r="K1774" i="6"/>
  <c r="L1774" i="6"/>
  <c r="M1774" i="6"/>
  <c r="N1774" i="6"/>
  <c r="O1774" i="6"/>
  <c r="P1774" i="6"/>
  <c r="Q1774" i="6"/>
  <c r="R1774" i="6"/>
  <c r="S1774" i="6"/>
  <c r="T1774" i="6"/>
  <c r="U1774" i="6"/>
  <c r="V1774" i="6"/>
  <c r="W1774" i="6"/>
  <c r="X1774" i="6"/>
  <c r="Y1774" i="6"/>
  <c r="B1775" i="6"/>
  <c r="C1775" i="6"/>
  <c r="D1775" i="6"/>
  <c r="E1775" i="6"/>
  <c r="F1775" i="6"/>
  <c r="G1775" i="6"/>
  <c r="H1775" i="6"/>
  <c r="I1775" i="6"/>
  <c r="J1775" i="6"/>
  <c r="K1775" i="6"/>
  <c r="L1775" i="6"/>
  <c r="M1775" i="6"/>
  <c r="N1775" i="6"/>
  <c r="O1775" i="6"/>
  <c r="P1775" i="6"/>
  <c r="Q1775" i="6"/>
  <c r="R1775" i="6"/>
  <c r="S1775" i="6"/>
  <c r="T1775" i="6"/>
  <c r="U1775" i="6"/>
  <c r="V1775" i="6"/>
  <c r="W1775" i="6"/>
  <c r="X1775" i="6"/>
  <c r="Y1775" i="6"/>
  <c r="B1776" i="6"/>
  <c r="C1776" i="6"/>
  <c r="D1776" i="6"/>
  <c r="E1776" i="6"/>
  <c r="F1776" i="6"/>
  <c r="G1776" i="6"/>
  <c r="H1776" i="6"/>
  <c r="I1776" i="6"/>
  <c r="J1776" i="6"/>
  <c r="K1776" i="6"/>
  <c r="L1776" i="6"/>
  <c r="M1776" i="6"/>
  <c r="N1776" i="6"/>
  <c r="O1776" i="6"/>
  <c r="P1776" i="6"/>
  <c r="Q1776" i="6"/>
  <c r="R1776" i="6"/>
  <c r="S1776" i="6"/>
  <c r="T1776" i="6"/>
  <c r="U1776" i="6"/>
  <c r="V1776" i="6"/>
  <c r="W1776" i="6"/>
  <c r="X1776" i="6"/>
  <c r="Y1776" i="6"/>
  <c r="B1777" i="6"/>
  <c r="C1777" i="6"/>
  <c r="D1777" i="6"/>
  <c r="E1777" i="6"/>
  <c r="F1777" i="6"/>
  <c r="G1777" i="6"/>
  <c r="H1777" i="6"/>
  <c r="I1777" i="6"/>
  <c r="J1777" i="6"/>
  <c r="K1777" i="6"/>
  <c r="L1777" i="6"/>
  <c r="M1777" i="6"/>
  <c r="N1777" i="6"/>
  <c r="O1777" i="6"/>
  <c r="P1777" i="6"/>
  <c r="Q1777" i="6"/>
  <c r="R1777" i="6"/>
  <c r="S1777" i="6"/>
  <c r="T1777" i="6"/>
  <c r="U1777" i="6"/>
  <c r="V1777" i="6"/>
  <c r="W1777" i="6"/>
  <c r="X1777" i="6"/>
  <c r="Y1777" i="6"/>
  <c r="B1778" i="6"/>
  <c r="C1778" i="6"/>
  <c r="D1778" i="6"/>
  <c r="E1778" i="6"/>
  <c r="F1778" i="6"/>
  <c r="G1778" i="6"/>
  <c r="H1778" i="6"/>
  <c r="I1778" i="6"/>
  <c r="J1778" i="6"/>
  <c r="K1778" i="6"/>
  <c r="L1778" i="6"/>
  <c r="M1778" i="6"/>
  <c r="N1778" i="6"/>
  <c r="O1778" i="6"/>
  <c r="P1778" i="6"/>
  <c r="Q1778" i="6"/>
  <c r="R1778" i="6"/>
  <c r="S1778" i="6"/>
  <c r="T1778" i="6"/>
  <c r="U1778" i="6"/>
  <c r="V1778" i="6"/>
  <c r="W1778" i="6"/>
  <c r="X1778" i="6"/>
  <c r="Y1778" i="6"/>
  <c r="B1779" i="6"/>
  <c r="C1779" i="6"/>
  <c r="D1779" i="6"/>
  <c r="E1779" i="6"/>
  <c r="F1779" i="6"/>
  <c r="G1779" i="6"/>
  <c r="H1779" i="6"/>
  <c r="I1779" i="6"/>
  <c r="J1779" i="6"/>
  <c r="K1779" i="6"/>
  <c r="L1779" i="6"/>
  <c r="M1779" i="6"/>
  <c r="N1779" i="6"/>
  <c r="O1779" i="6"/>
  <c r="P1779" i="6"/>
  <c r="Q1779" i="6"/>
  <c r="R1779" i="6"/>
  <c r="S1779" i="6"/>
  <c r="T1779" i="6"/>
  <c r="U1779" i="6"/>
  <c r="V1779" i="6"/>
  <c r="W1779" i="6"/>
  <c r="X1779" i="6"/>
  <c r="Y1779" i="6"/>
  <c r="B1780" i="6"/>
  <c r="C1780" i="6"/>
  <c r="D1780" i="6"/>
  <c r="E1780" i="6"/>
  <c r="F1780" i="6"/>
  <c r="G1780" i="6"/>
  <c r="H1780" i="6"/>
  <c r="I1780" i="6"/>
  <c r="J1780" i="6"/>
  <c r="K1780" i="6"/>
  <c r="L1780" i="6"/>
  <c r="M1780" i="6"/>
  <c r="N1780" i="6"/>
  <c r="O1780" i="6"/>
  <c r="P1780" i="6"/>
  <c r="Q1780" i="6"/>
  <c r="R1780" i="6"/>
  <c r="S1780" i="6"/>
  <c r="T1780" i="6"/>
  <c r="U1780" i="6"/>
  <c r="V1780" i="6"/>
  <c r="W1780" i="6"/>
  <c r="X1780" i="6"/>
  <c r="Y1780" i="6"/>
  <c r="B1781" i="6"/>
  <c r="C1781" i="6"/>
  <c r="D1781" i="6"/>
  <c r="E1781" i="6"/>
  <c r="F1781" i="6"/>
  <c r="G1781" i="6"/>
  <c r="H1781" i="6"/>
  <c r="I1781" i="6"/>
  <c r="J1781" i="6"/>
  <c r="K1781" i="6"/>
  <c r="L1781" i="6"/>
  <c r="M1781" i="6"/>
  <c r="N1781" i="6"/>
  <c r="O1781" i="6"/>
  <c r="P1781" i="6"/>
  <c r="Q1781" i="6"/>
  <c r="R1781" i="6"/>
  <c r="S1781" i="6"/>
  <c r="T1781" i="6"/>
  <c r="U1781" i="6"/>
  <c r="V1781" i="6"/>
  <c r="W1781" i="6"/>
  <c r="X1781" i="6"/>
  <c r="Y1781" i="6"/>
  <c r="B1782" i="6"/>
  <c r="C1782" i="6"/>
  <c r="D1782" i="6"/>
  <c r="E1782" i="6"/>
  <c r="F1782" i="6"/>
  <c r="G1782" i="6"/>
  <c r="H1782" i="6"/>
  <c r="I1782" i="6"/>
  <c r="J1782" i="6"/>
  <c r="K1782" i="6"/>
  <c r="L1782" i="6"/>
  <c r="M1782" i="6"/>
  <c r="N1782" i="6"/>
  <c r="O1782" i="6"/>
  <c r="P1782" i="6"/>
  <c r="Q1782" i="6"/>
  <c r="R1782" i="6"/>
  <c r="S1782" i="6"/>
  <c r="T1782" i="6"/>
  <c r="U1782" i="6"/>
  <c r="V1782" i="6"/>
  <c r="W1782" i="6"/>
  <c r="X1782" i="6"/>
  <c r="Y1782" i="6"/>
  <c r="B1783" i="6"/>
  <c r="C1783" i="6"/>
  <c r="D1783" i="6"/>
  <c r="E1783" i="6"/>
  <c r="F1783" i="6"/>
  <c r="G1783" i="6"/>
  <c r="H1783" i="6"/>
  <c r="I1783" i="6"/>
  <c r="J1783" i="6"/>
  <c r="K1783" i="6"/>
  <c r="L1783" i="6"/>
  <c r="M1783" i="6"/>
  <c r="N1783" i="6"/>
  <c r="O1783" i="6"/>
  <c r="P1783" i="6"/>
  <c r="Q1783" i="6"/>
  <c r="R1783" i="6"/>
  <c r="S1783" i="6"/>
  <c r="T1783" i="6"/>
  <c r="U1783" i="6"/>
  <c r="V1783" i="6"/>
  <c r="W1783" i="6"/>
  <c r="X1783" i="6"/>
  <c r="Y1783" i="6"/>
  <c r="B1784" i="6"/>
  <c r="C1784" i="6"/>
  <c r="D1784" i="6"/>
  <c r="E1784" i="6"/>
  <c r="F1784" i="6"/>
  <c r="G1784" i="6"/>
  <c r="H1784" i="6"/>
  <c r="I1784" i="6"/>
  <c r="J1784" i="6"/>
  <c r="K1784" i="6"/>
  <c r="L1784" i="6"/>
  <c r="M1784" i="6"/>
  <c r="N1784" i="6"/>
  <c r="O1784" i="6"/>
  <c r="P1784" i="6"/>
  <c r="Q1784" i="6"/>
  <c r="R1784" i="6"/>
  <c r="S1784" i="6"/>
  <c r="T1784" i="6"/>
  <c r="U1784" i="6"/>
  <c r="V1784" i="6"/>
  <c r="W1784" i="6"/>
  <c r="X1784" i="6"/>
  <c r="Y1784" i="6"/>
  <c r="B1785" i="6"/>
  <c r="C1785" i="6"/>
  <c r="D1785" i="6"/>
  <c r="E1785" i="6"/>
  <c r="F1785" i="6"/>
  <c r="G1785" i="6"/>
  <c r="H1785" i="6"/>
  <c r="I1785" i="6"/>
  <c r="J1785" i="6"/>
  <c r="K1785" i="6"/>
  <c r="L1785" i="6"/>
  <c r="M1785" i="6"/>
  <c r="N1785" i="6"/>
  <c r="O1785" i="6"/>
  <c r="P1785" i="6"/>
  <c r="Q1785" i="6"/>
  <c r="R1785" i="6"/>
  <c r="S1785" i="6"/>
  <c r="T1785" i="6"/>
  <c r="U1785" i="6"/>
  <c r="V1785" i="6"/>
  <c r="W1785" i="6"/>
  <c r="X1785" i="6"/>
  <c r="Y1785" i="6"/>
  <c r="B1786" i="6"/>
  <c r="C1786" i="6"/>
  <c r="D1786" i="6"/>
  <c r="E1786" i="6"/>
  <c r="F1786" i="6"/>
  <c r="G1786" i="6"/>
  <c r="H1786" i="6"/>
  <c r="I1786" i="6"/>
  <c r="J1786" i="6"/>
  <c r="K1786" i="6"/>
  <c r="L1786" i="6"/>
  <c r="M1786" i="6"/>
  <c r="N1786" i="6"/>
  <c r="O1786" i="6"/>
  <c r="P1786" i="6"/>
  <c r="Q1786" i="6"/>
  <c r="R1786" i="6"/>
  <c r="S1786" i="6"/>
  <c r="T1786" i="6"/>
  <c r="U1786" i="6"/>
  <c r="V1786" i="6"/>
  <c r="W1786" i="6"/>
  <c r="X1786" i="6"/>
  <c r="Y1786" i="6"/>
  <c r="B1787" i="6"/>
  <c r="C1787" i="6"/>
  <c r="D1787" i="6"/>
  <c r="E1787" i="6"/>
  <c r="F1787" i="6"/>
  <c r="G1787" i="6"/>
  <c r="H1787" i="6"/>
  <c r="I1787" i="6"/>
  <c r="J1787" i="6"/>
  <c r="K1787" i="6"/>
  <c r="L1787" i="6"/>
  <c r="M1787" i="6"/>
  <c r="N1787" i="6"/>
  <c r="O1787" i="6"/>
  <c r="P1787" i="6"/>
  <c r="Q1787" i="6"/>
  <c r="R1787" i="6"/>
  <c r="S1787" i="6"/>
  <c r="T1787" i="6"/>
  <c r="U1787" i="6"/>
  <c r="V1787" i="6"/>
  <c r="W1787" i="6"/>
  <c r="X1787" i="6"/>
  <c r="Y1787" i="6"/>
  <c r="B1788" i="6"/>
  <c r="C1788" i="6"/>
  <c r="D1788" i="6"/>
  <c r="E1788" i="6"/>
  <c r="F1788" i="6"/>
  <c r="G1788" i="6"/>
  <c r="H1788" i="6"/>
  <c r="I1788" i="6"/>
  <c r="J1788" i="6"/>
  <c r="K1788" i="6"/>
  <c r="L1788" i="6"/>
  <c r="M1788" i="6"/>
  <c r="N1788" i="6"/>
  <c r="O1788" i="6"/>
  <c r="P1788" i="6"/>
  <c r="Q1788" i="6"/>
  <c r="R1788" i="6"/>
  <c r="S1788" i="6"/>
  <c r="T1788" i="6"/>
  <c r="U1788" i="6"/>
  <c r="V1788" i="6"/>
  <c r="W1788" i="6"/>
  <c r="X1788" i="6"/>
  <c r="Y1788" i="6"/>
  <c r="B1789" i="6"/>
  <c r="C1789" i="6"/>
  <c r="D1789" i="6"/>
  <c r="E1789" i="6"/>
  <c r="F1789" i="6"/>
  <c r="G1789" i="6"/>
  <c r="H1789" i="6"/>
  <c r="I1789" i="6"/>
  <c r="J1789" i="6"/>
  <c r="K1789" i="6"/>
  <c r="L1789" i="6"/>
  <c r="M1789" i="6"/>
  <c r="N1789" i="6"/>
  <c r="O1789" i="6"/>
  <c r="P1789" i="6"/>
  <c r="Q1789" i="6"/>
  <c r="R1789" i="6"/>
  <c r="S1789" i="6"/>
  <c r="T1789" i="6"/>
  <c r="U1789" i="6"/>
  <c r="V1789" i="6"/>
  <c r="W1789" i="6"/>
  <c r="X1789" i="6"/>
  <c r="Y1789" i="6"/>
  <c r="B1790" i="6"/>
  <c r="C1790" i="6"/>
  <c r="D1790" i="6"/>
  <c r="E1790" i="6"/>
  <c r="F1790" i="6"/>
  <c r="G1790" i="6"/>
  <c r="H1790" i="6"/>
  <c r="I1790" i="6"/>
  <c r="J1790" i="6"/>
  <c r="K1790" i="6"/>
  <c r="L1790" i="6"/>
  <c r="M1790" i="6"/>
  <c r="N1790" i="6"/>
  <c r="O1790" i="6"/>
  <c r="P1790" i="6"/>
  <c r="Q1790" i="6"/>
  <c r="R1790" i="6"/>
  <c r="S1790" i="6"/>
  <c r="T1790" i="6"/>
  <c r="U1790" i="6"/>
  <c r="V1790" i="6"/>
  <c r="W1790" i="6"/>
  <c r="X1790" i="6"/>
  <c r="Y1790" i="6"/>
  <c r="B1791" i="6"/>
  <c r="C1791" i="6"/>
  <c r="D1791" i="6"/>
  <c r="E1791" i="6"/>
  <c r="F1791" i="6"/>
  <c r="G1791" i="6"/>
  <c r="H1791" i="6"/>
  <c r="I1791" i="6"/>
  <c r="J1791" i="6"/>
  <c r="K1791" i="6"/>
  <c r="L1791" i="6"/>
  <c r="M1791" i="6"/>
  <c r="N1791" i="6"/>
  <c r="O1791" i="6"/>
  <c r="P1791" i="6"/>
  <c r="Q1791" i="6"/>
  <c r="R1791" i="6"/>
  <c r="S1791" i="6"/>
  <c r="T1791" i="6"/>
  <c r="U1791" i="6"/>
  <c r="V1791" i="6"/>
  <c r="W1791" i="6"/>
  <c r="X1791" i="6"/>
  <c r="Y1791" i="6"/>
  <c r="B1792" i="6"/>
  <c r="C1792" i="6"/>
  <c r="D1792" i="6"/>
  <c r="E1792" i="6"/>
  <c r="F1792" i="6"/>
  <c r="G1792" i="6"/>
  <c r="H1792" i="6"/>
  <c r="I1792" i="6"/>
  <c r="J1792" i="6"/>
  <c r="K1792" i="6"/>
  <c r="L1792" i="6"/>
  <c r="M1792" i="6"/>
  <c r="N1792" i="6"/>
  <c r="O1792" i="6"/>
  <c r="P1792" i="6"/>
  <c r="Q1792" i="6"/>
  <c r="R1792" i="6"/>
  <c r="S1792" i="6"/>
  <c r="T1792" i="6"/>
  <c r="U1792" i="6"/>
  <c r="V1792" i="6"/>
  <c r="W1792" i="6"/>
  <c r="X1792" i="6"/>
  <c r="Y1792" i="6"/>
  <c r="B1793" i="6"/>
  <c r="C1793" i="6"/>
  <c r="D1793" i="6"/>
  <c r="E1793" i="6"/>
  <c r="F1793" i="6"/>
  <c r="G1793" i="6"/>
  <c r="H1793" i="6"/>
  <c r="I1793" i="6"/>
  <c r="J1793" i="6"/>
  <c r="K1793" i="6"/>
  <c r="L1793" i="6"/>
  <c r="M1793" i="6"/>
  <c r="N1793" i="6"/>
  <c r="O1793" i="6"/>
  <c r="P1793" i="6"/>
  <c r="Q1793" i="6"/>
  <c r="R1793" i="6"/>
  <c r="S1793" i="6"/>
  <c r="T1793" i="6"/>
  <c r="U1793" i="6"/>
  <c r="V1793" i="6"/>
  <c r="W1793" i="6"/>
  <c r="X1793" i="6"/>
  <c r="Y1793" i="6"/>
  <c r="B1794" i="6"/>
  <c r="C1794" i="6"/>
  <c r="D1794" i="6"/>
  <c r="E1794" i="6"/>
  <c r="F1794" i="6"/>
  <c r="G1794" i="6"/>
  <c r="H1794" i="6"/>
  <c r="I1794" i="6"/>
  <c r="J1794" i="6"/>
  <c r="K1794" i="6"/>
  <c r="L1794" i="6"/>
  <c r="M1794" i="6"/>
  <c r="N1794" i="6"/>
  <c r="O1794" i="6"/>
  <c r="P1794" i="6"/>
  <c r="Q1794" i="6"/>
  <c r="R1794" i="6"/>
  <c r="S1794" i="6"/>
  <c r="T1794" i="6"/>
  <c r="U1794" i="6"/>
  <c r="V1794" i="6"/>
  <c r="W1794" i="6"/>
  <c r="X1794" i="6"/>
  <c r="Y1794" i="6"/>
  <c r="B1795" i="6"/>
  <c r="C1795" i="6"/>
  <c r="D1795" i="6"/>
  <c r="E1795" i="6"/>
  <c r="F1795" i="6"/>
  <c r="G1795" i="6"/>
  <c r="H1795" i="6"/>
  <c r="I1795" i="6"/>
  <c r="J1795" i="6"/>
  <c r="K1795" i="6"/>
  <c r="L1795" i="6"/>
  <c r="M1795" i="6"/>
  <c r="N1795" i="6"/>
  <c r="O1795" i="6"/>
  <c r="P1795" i="6"/>
  <c r="Q1795" i="6"/>
  <c r="R1795" i="6"/>
  <c r="S1795" i="6"/>
  <c r="T1795" i="6"/>
  <c r="U1795" i="6"/>
  <c r="V1795" i="6"/>
  <c r="W1795" i="6"/>
  <c r="X1795" i="6"/>
  <c r="Y1795" i="6"/>
  <c r="B1796" i="6"/>
  <c r="C1796" i="6"/>
  <c r="D1796" i="6"/>
  <c r="E1796" i="6"/>
  <c r="F1796" i="6"/>
  <c r="G1796" i="6"/>
  <c r="H1796" i="6"/>
  <c r="I1796" i="6"/>
  <c r="J1796" i="6"/>
  <c r="K1796" i="6"/>
  <c r="L1796" i="6"/>
  <c r="M1796" i="6"/>
  <c r="N1796" i="6"/>
  <c r="O1796" i="6"/>
  <c r="P1796" i="6"/>
  <c r="Q1796" i="6"/>
  <c r="R1796" i="6"/>
  <c r="S1796" i="6"/>
  <c r="T1796" i="6"/>
  <c r="U1796" i="6"/>
  <c r="V1796" i="6"/>
  <c r="W1796" i="6"/>
  <c r="X1796" i="6"/>
  <c r="Y1796" i="6"/>
  <c r="B1797" i="6"/>
  <c r="C1797" i="6"/>
  <c r="D1797" i="6"/>
  <c r="E1797" i="6"/>
  <c r="F1797" i="6"/>
  <c r="G1797" i="6"/>
  <c r="H1797" i="6"/>
  <c r="I1797" i="6"/>
  <c r="J1797" i="6"/>
  <c r="K1797" i="6"/>
  <c r="L1797" i="6"/>
  <c r="M1797" i="6"/>
  <c r="N1797" i="6"/>
  <c r="O1797" i="6"/>
  <c r="P1797" i="6"/>
  <c r="Q1797" i="6"/>
  <c r="R1797" i="6"/>
  <c r="S1797" i="6"/>
  <c r="T1797" i="6"/>
  <c r="U1797" i="6"/>
  <c r="V1797" i="6"/>
  <c r="W1797" i="6"/>
  <c r="X1797" i="6"/>
  <c r="Y1797" i="6"/>
  <c r="B1798" i="6"/>
  <c r="C1798" i="6"/>
  <c r="D1798" i="6"/>
  <c r="E1798" i="6"/>
  <c r="F1798" i="6"/>
  <c r="G1798" i="6"/>
  <c r="H1798" i="6"/>
  <c r="I1798" i="6"/>
  <c r="J1798" i="6"/>
  <c r="K1798" i="6"/>
  <c r="L1798" i="6"/>
  <c r="M1798" i="6"/>
  <c r="N1798" i="6"/>
  <c r="O1798" i="6"/>
  <c r="P1798" i="6"/>
  <c r="Q1798" i="6"/>
  <c r="R1798" i="6"/>
  <c r="S1798" i="6"/>
  <c r="T1798" i="6"/>
  <c r="U1798" i="6"/>
  <c r="V1798" i="6"/>
  <c r="W1798" i="6"/>
  <c r="X1798" i="6"/>
  <c r="Y1798" i="6"/>
  <c r="B1799" i="6"/>
  <c r="C1799" i="6"/>
  <c r="D1799" i="6"/>
  <c r="E1799" i="6"/>
  <c r="F1799" i="6"/>
  <c r="G1799" i="6"/>
  <c r="H1799" i="6"/>
  <c r="I1799" i="6"/>
  <c r="J1799" i="6"/>
  <c r="K1799" i="6"/>
  <c r="L1799" i="6"/>
  <c r="M1799" i="6"/>
  <c r="N1799" i="6"/>
  <c r="O1799" i="6"/>
  <c r="P1799" i="6"/>
  <c r="Q1799" i="6"/>
  <c r="R1799" i="6"/>
  <c r="S1799" i="6"/>
  <c r="T1799" i="6"/>
  <c r="U1799" i="6"/>
  <c r="V1799" i="6"/>
  <c r="W1799" i="6"/>
  <c r="X1799" i="6"/>
  <c r="Y1799" i="6"/>
  <c r="B1800" i="6"/>
  <c r="C1800" i="6"/>
  <c r="D1800" i="6"/>
  <c r="E1800" i="6"/>
  <c r="F1800" i="6"/>
  <c r="G1800" i="6"/>
  <c r="H1800" i="6"/>
  <c r="I1800" i="6"/>
  <c r="J1800" i="6"/>
  <c r="K1800" i="6"/>
  <c r="L1800" i="6"/>
  <c r="M1800" i="6"/>
  <c r="N1800" i="6"/>
  <c r="O1800" i="6"/>
  <c r="P1800" i="6"/>
  <c r="Q1800" i="6"/>
  <c r="R1800" i="6"/>
  <c r="S1800" i="6"/>
  <c r="T1800" i="6"/>
  <c r="U1800" i="6"/>
  <c r="V1800" i="6"/>
  <c r="W1800" i="6"/>
  <c r="X1800" i="6"/>
  <c r="Y1800" i="6"/>
  <c r="B1801" i="6"/>
  <c r="C1801" i="6"/>
  <c r="D1801" i="6"/>
  <c r="E1801" i="6"/>
  <c r="F1801" i="6"/>
  <c r="G1801" i="6"/>
  <c r="H1801" i="6"/>
  <c r="I1801" i="6"/>
  <c r="J1801" i="6"/>
  <c r="K1801" i="6"/>
  <c r="L1801" i="6"/>
  <c r="M1801" i="6"/>
  <c r="N1801" i="6"/>
  <c r="O1801" i="6"/>
  <c r="P1801" i="6"/>
  <c r="Q1801" i="6"/>
  <c r="R1801" i="6"/>
  <c r="S1801" i="6"/>
  <c r="T1801" i="6"/>
  <c r="U1801" i="6"/>
  <c r="V1801" i="6"/>
  <c r="W1801" i="6"/>
  <c r="X1801" i="6"/>
  <c r="Y1801" i="6"/>
  <c r="B1802" i="6"/>
  <c r="C1802" i="6"/>
  <c r="D1802" i="6"/>
  <c r="E1802" i="6"/>
  <c r="F1802" i="6"/>
  <c r="G1802" i="6"/>
  <c r="H1802" i="6"/>
  <c r="I1802" i="6"/>
  <c r="J1802" i="6"/>
  <c r="K1802" i="6"/>
  <c r="L1802" i="6"/>
  <c r="M1802" i="6"/>
  <c r="N1802" i="6"/>
  <c r="O1802" i="6"/>
  <c r="P1802" i="6"/>
  <c r="Q1802" i="6"/>
  <c r="R1802" i="6"/>
  <c r="S1802" i="6"/>
  <c r="T1802" i="6"/>
  <c r="U1802" i="6"/>
  <c r="V1802" i="6"/>
  <c r="W1802" i="6"/>
  <c r="X1802" i="6"/>
  <c r="Y1802" i="6"/>
  <c r="B1803" i="6"/>
  <c r="C1803" i="6"/>
  <c r="D1803" i="6"/>
  <c r="E1803" i="6"/>
  <c r="F1803" i="6"/>
  <c r="G1803" i="6"/>
  <c r="H1803" i="6"/>
  <c r="I1803" i="6"/>
  <c r="J1803" i="6"/>
  <c r="K1803" i="6"/>
  <c r="L1803" i="6"/>
  <c r="M1803" i="6"/>
  <c r="N1803" i="6"/>
  <c r="O1803" i="6"/>
  <c r="P1803" i="6"/>
  <c r="Q1803" i="6"/>
  <c r="R1803" i="6"/>
  <c r="S1803" i="6"/>
  <c r="T1803" i="6"/>
  <c r="U1803" i="6"/>
  <c r="V1803" i="6"/>
  <c r="W1803" i="6"/>
  <c r="X1803" i="6"/>
  <c r="Y1803" i="6"/>
  <c r="B1804" i="6"/>
  <c r="C1804" i="6"/>
  <c r="D1804" i="6"/>
  <c r="E1804" i="6"/>
  <c r="F1804" i="6"/>
  <c r="G1804" i="6"/>
  <c r="H1804" i="6"/>
  <c r="I1804" i="6"/>
  <c r="J1804" i="6"/>
  <c r="K1804" i="6"/>
  <c r="L1804" i="6"/>
  <c r="M1804" i="6"/>
  <c r="N1804" i="6"/>
  <c r="O1804" i="6"/>
  <c r="P1804" i="6"/>
  <c r="Q1804" i="6"/>
  <c r="R1804" i="6"/>
  <c r="S1804" i="6"/>
  <c r="T1804" i="6"/>
  <c r="U1804" i="6"/>
  <c r="V1804" i="6"/>
  <c r="W1804" i="6"/>
  <c r="X1804" i="6"/>
  <c r="Y1804" i="6"/>
  <c r="B1805" i="6"/>
  <c r="C1805" i="6"/>
  <c r="D1805" i="6"/>
  <c r="E1805" i="6"/>
  <c r="F1805" i="6"/>
  <c r="G1805" i="6"/>
  <c r="H1805" i="6"/>
  <c r="I1805" i="6"/>
  <c r="J1805" i="6"/>
  <c r="K1805" i="6"/>
  <c r="L1805" i="6"/>
  <c r="M1805" i="6"/>
  <c r="N1805" i="6"/>
  <c r="O1805" i="6"/>
  <c r="P1805" i="6"/>
  <c r="Q1805" i="6"/>
  <c r="R1805" i="6"/>
  <c r="S1805" i="6"/>
  <c r="T1805" i="6"/>
  <c r="U1805" i="6"/>
  <c r="V1805" i="6"/>
  <c r="W1805" i="6"/>
  <c r="X1805" i="6"/>
  <c r="Y1805" i="6"/>
  <c r="B1806" i="6"/>
  <c r="C1806" i="6"/>
  <c r="D1806" i="6"/>
  <c r="E1806" i="6"/>
  <c r="F1806" i="6"/>
  <c r="G1806" i="6"/>
  <c r="H1806" i="6"/>
  <c r="I1806" i="6"/>
  <c r="J1806" i="6"/>
  <c r="K1806" i="6"/>
  <c r="L1806" i="6"/>
  <c r="M1806" i="6"/>
  <c r="N1806" i="6"/>
  <c r="O1806" i="6"/>
  <c r="P1806" i="6"/>
  <c r="Q1806" i="6"/>
  <c r="R1806" i="6"/>
  <c r="S1806" i="6"/>
  <c r="T1806" i="6"/>
  <c r="U1806" i="6"/>
  <c r="V1806" i="6"/>
  <c r="W1806" i="6"/>
  <c r="X1806" i="6"/>
  <c r="Y1806" i="6"/>
  <c r="B1807" i="6"/>
  <c r="C1807" i="6"/>
  <c r="D1807" i="6"/>
  <c r="E1807" i="6"/>
  <c r="F1807" i="6"/>
  <c r="G1807" i="6"/>
  <c r="H1807" i="6"/>
  <c r="I1807" i="6"/>
  <c r="J1807" i="6"/>
  <c r="K1807" i="6"/>
  <c r="L1807" i="6"/>
  <c r="M1807" i="6"/>
  <c r="N1807" i="6"/>
  <c r="O1807" i="6"/>
  <c r="P1807" i="6"/>
  <c r="Q1807" i="6"/>
  <c r="R1807" i="6"/>
  <c r="S1807" i="6"/>
  <c r="T1807" i="6"/>
  <c r="U1807" i="6"/>
  <c r="V1807" i="6"/>
  <c r="W1807" i="6"/>
  <c r="X1807" i="6"/>
  <c r="Y1807" i="6"/>
  <c r="B1808" i="6"/>
  <c r="C1808" i="6"/>
  <c r="D1808" i="6"/>
  <c r="E1808" i="6"/>
  <c r="F1808" i="6"/>
  <c r="G1808" i="6"/>
  <c r="H1808" i="6"/>
  <c r="I1808" i="6"/>
  <c r="J1808" i="6"/>
  <c r="K1808" i="6"/>
  <c r="L1808" i="6"/>
  <c r="M1808" i="6"/>
  <c r="N1808" i="6"/>
  <c r="O1808" i="6"/>
  <c r="P1808" i="6"/>
  <c r="Q1808" i="6"/>
  <c r="R1808" i="6"/>
  <c r="S1808" i="6"/>
  <c r="T1808" i="6"/>
  <c r="U1808" i="6"/>
  <c r="V1808" i="6"/>
  <c r="W1808" i="6"/>
  <c r="X1808" i="6"/>
  <c r="Y1808" i="6"/>
  <c r="B1809" i="6"/>
  <c r="C1809" i="6"/>
  <c r="D1809" i="6"/>
  <c r="E1809" i="6"/>
  <c r="F1809" i="6"/>
  <c r="G1809" i="6"/>
  <c r="H1809" i="6"/>
  <c r="I1809" i="6"/>
  <c r="J1809" i="6"/>
  <c r="K1809" i="6"/>
  <c r="L1809" i="6"/>
  <c r="M1809" i="6"/>
  <c r="N1809" i="6"/>
  <c r="O1809" i="6"/>
  <c r="P1809" i="6"/>
  <c r="Q1809" i="6"/>
  <c r="R1809" i="6"/>
  <c r="S1809" i="6"/>
  <c r="T1809" i="6"/>
  <c r="U1809" i="6"/>
  <c r="V1809" i="6"/>
  <c r="W1809" i="6"/>
  <c r="X1809" i="6"/>
  <c r="Y1809" i="6"/>
  <c r="B1810" i="6"/>
  <c r="C1810" i="6"/>
  <c r="D1810" i="6"/>
  <c r="E1810" i="6"/>
  <c r="F1810" i="6"/>
  <c r="G1810" i="6"/>
  <c r="H1810" i="6"/>
  <c r="I1810" i="6"/>
  <c r="J1810" i="6"/>
  <c r="K1810" i="6"/>
  <c r="L1810" i="6"/>
  <c r="M1810" i="6"/>
  <c r="N1810" i="6"/>
  <c r="O1810" i="6"/>
  <c r="P1810" i="6"/>
  <c r="Q1810" i="6"/>
  <c r="R1810" i="6"/>
  <c r="S1810" i="6"/>
  <c r="T1810" i="6"/>
  <c r="U1810" i="6"/>
  <c r="V1810" i="6"/>
  <c r="W1810" i="6"/>
  <c r="X1810" i="6"/>
  <c r="Y1810" i="6"/>
  <c r="B1811" i="6"/>
  <c r="C1811" i="6"/>
  <c r="D1811" i="6"/>
  <c r="E1811" i="6"/>
  <c r="F1811" i="6"/>
  <c r="G1811" i="6"/>
  <c r="H1811" i="6"/>
  <c r="I1811" i="6"/>
  <c r="J1811" i="6"/>
  <c r="K1811" i="6"/>
  <c r="L1811" i="6"/>
  <c r="M1811" i="6"/>
  <c r="N1811" i="6"/>
  <c r="O1811" i="6"/>
  <c r="P1811" i="6"/>
  <c r="Q1811" i="6"/>
  <c r="R1811" i="6"/>
  <c r="S1811" i="6"/>
  <c r="T1811" i="6"/>
  <c r="U1811" i="6"/>
  <c r="V1811" i="6"/>
  <c r="W1811" i="6"/>
  <c r="X1811" i="6"/>
  <c r="Y1811" i="6"/>
  <c r="B1812" i="6"/>
  <c r="C1812" i="6"/>
  <c r="D1812" i="6"/>
  <c r="E1812" i="6"/>
  <c r="F1812" i="6"/>
  <c r="G1812" i="6"/>
  <c r="H1812" i="6"/>
  <c r="I1812" i="6"/>
  <c r="J1812" i="6"/>
  <c r="K1812" i="6"/>
  <c r="L1812" i="6"/>
  <c r="M1812" i="6"/>
  <c r="N1812" i="6"/>
  <c r="O1812" i="6"/>
  <c r="P1812" i="6"/>
  <c r="Q1812" i="6"/>
  <c r="R1812" i="6"/>
  <c r="S1812" i="6"/>
  <c r="T1812" i="6"/>
  <c r="U1812" i="6"/>
  <c r="V1812" i="6"/>
  <c r="W1812" i="6"/>
  <c r="X1812" i="6"/>
  <c r="Y1812" i="6"/>
  <c r="B1813" i="6"/>
  <c r="C1813" i="6"/>
  <c r="D1813" i="6"/>
  <c r="E1813" i="6"/>
  <c r="F1813" i="6"/>
  <c r="G1813" i="6"/>
  <c r="H1813" i="6"/>
  <c r="I1813" i="6"/>
  <c r="J1813" i="6"/>
  <c r="K1813" i="6"/>
  <c r="L1813" i="6"/>
  <c r="M1813" i="6"/>
  <c r="N1813" i="6"/>
  <c r="O1813" i="6"/>
  <c r="P1813" i="6"/>
  <c r="Q1813" i="6"/>
  <c r="R1813" i="6"/>
  <c r="S1813" i="6"/>
  <c r="T1813" i="6"/>
  <c r="U1813" i="6"/>
  <c r="V1813" i="6"/>
  <c r="W1813" i="6"/>
  <c r="X1813" i="6"/>
  <c r="Y1813" i="6"/>
  <c r="B1814" i="6"/>
  <c r="C1814" i="6"/>
  <c r="D1814" i="6"/>
  <c r="E1814" i="6"/>
  <c r="F1814" i="6"/>
  <c r="G1814" i="6"/>
  <c r="H1814" i="6"/>
  <c r="I1814" i="6"/>
  <c r="J1814" i="6"/>
  <c r="K1814" i="6"/>
  <c r="L1814" i="6"/>
  <c r="M1814" i="6"/>
  <c r="N1814" i="6"/>
  <c r="O1814" i="6"/>
  <c r="P1814" i="6"/>
  <c r="Q1814" i="6"/>
  <c r="R1814" i="6"/>
  <c r="S1814" i="6"/>
  <c r="T1814" i="6"/>
  <c r="U1814" i="6"/>
  <c r="V1814" i="6"/>
  <c r="W1814" i="6"/>
  <c r="X1814" i="6"/>
  <c r="Y1814" i="6"/>
  <c r="B1815" i="6"/>
  <c r="C1815" i="6"/>
  <c r="D1815" i="6"/>
  <c r="E1815" i="6"/>
  <c r="F1815" i="6"/>
  <c r="G1815" i="6"/>
  <c r="H1815" i="6"/>
  <c r="I1815" i="6"/>
  <c r="J1815" i="6"/>
  <c r="K1815" i="6"/>
  <c r="L1815" i="6"/>
  <c r="M1815" i="6"/>
  <c r="N1815" i="6"/>
  <c r="O1815" i="6"/>
  <c r="P1815" i="6"/>
  <c r="Q1815" i="6"/>
  <c r="R1815" i="6"/>
  <c r="S1815" i="6"/>
  <c r="T1815" i="6"/>
  <c r="U1815" i="6"/>
  <c r="V1815" i="6"/>
  <c r="W1815" i="6"/>
  <c r="X1815" i="6"/>
  <c r="Y1815" i="6"/>
  <c r="B1816" i="6"/>
  <c r="C1816" i="6"/>
  <c r="D1816" i="6"/>
  <c r="E1816" i="6"/>
  <c r="F1816" i="6"/>
  <c r="G1816" i="6"/>
  <c r="H1816" i="6"/>
  <c r="I1816" i="6"/>
  <c r="J1816" i="6"/>
  <c r="K1816" i="6"/>
  <c r="L1816" i="6"/>
  <c r="M1816" i="6"/>
  <c r="N1816" i="6"/>
  <c r="O1816" i="6"/>
  <c r="P1816" i="6"/>
  <c r="Q1816" i="6"/>
  <c r="R1816" i="6"/>
  <c r="S1816" i="6"/>
  <c r="T1816" i="6"/>
  <c r="U1816" i="6"/>
  <c r="V1816" i="6"/>
  <c r="W1816" i="6"/>
  <c r="X1816" i="6"/>
  <c r="Y1816" i="6"/>
  <c r="B1817" i="6"/>
  <c r="C1817" i="6"/>
  <c r="D1817" i="6"/>
  <c r="E1817" i="6"/>
  <c r="F1817" i="6"/>
  <c r="G1817" i="6"/>
  <c r="H1817" i="6"/>
  <c r="I1817" i="6"/>
  <c r="J1817" i="6"/>
  <c r="K1817" i="6"/>
  <c r="L1817" i="6"/>
  <c r="M1817" i="6"/>
  <c r="N1817" i="6"/>
  <c r="O1817" i="6"/>
  <c r="P1817" i="6"/>
  <c r="Q1817" i="6"/>
  <c r="R1817" i="6"/>
  <c r="S1817" i="6"/>
  <c r="T1817" i="6"/>
  <c r="U1817" i="6"/>
  <c r="V1817" i="6"/>
  <c r="W1817" i="6"/>
  <c r="X1817" i="6"/>
  <c r="Y1817" i="6"/>
  <c r="B1818" i="6"/>
  <c r="C1818" i="6"/>
  <c r="D1818" i="6"/>
  <c r="E1818" i="6"/>
  <c r="F1818" i="6"/>
  <c r="G1818" i="6"/>
  <c r="H1818" i="6"/>
  <c r="I1818" i="6"/>
  <c r="J1818" i="6"/>
  <c r="K1818" i="6"/>
  <c r="L1818" i="6"/>
  <c r="M1818" i="6"/>
  <c r="N1818" i="6"/>
  <c r="O1818" i="6"/>
  <c r="P1818" i="6"/>
  <c r="Q1818" i="6"/>
  <c r="R1818" i="6"/>
  <c r="S1818" i="6"/>
  <c r="T1818" i="6"/>
  <c r="U1818" i="6"/>
  <c r="V1818" i="6"/>
  <c r="W1818" i="6"/>
  <c r="X1818" i="6"/>
  <c r="Y1818" i="6"/>
  <c r="B1819" i="6"/>
  <c r="C1819" i="6"/>
  <c r="D1819" i="6"/>
  <c r="E1819" i="6"/>
  <c r="F1819" i="6"/>
  <c r="G1819" i="6"/>
  <c r="H1819" i="6"/>
  <c r="I1819" i="6"/>
  <c r="J1819" i="6"/>
  <c r="K1819" i="6"/>
  <c r="L1819" i="6"/>
  <c r="M1819" i="6"/>
  <c r="N1819" i="6"/>
  <c r="O1819" i="6"/>
  <c r="P1819" i="6"/>
  <c r="Q1819" i="6"/>
  <c r="R1819" i="6"/>
  <c r="S1819" i="6"/>
  <c r="T1819" i="6"/>
  <c r="U1819" i="6"/>
  <c r="V1819" i="6"/>
  <c r="W1819" i="6"/>
  <c r="X1819" i="6"/>
  <c r="Y1819" i="6"/>
  <c r="B1820" i="6"/>
  <c r="C1820" i="6"/>
  <c r="D1820" i="6"/>
  <c r="E1820" i="6"/>
  <c r="F1820" i="6"/>
  <c r="G1820" i="6"/>
  <c r="H1820" i="6"/>
  <c r="I1820" i="6"/>
  <c r="J1820" i="6"/>
  <c r="K1820" i="6"/>
  <c r="L1820" i="6"/>
  <c r="M1820" i="6"/>
  <c r="N1820" i="6"/>
  <c r="O1820" i="6"/>
  <c r="P1820" i="6"/>
  <c r="Q1820" i="6"/>
  <c r="R1820" i="6"/>
  <c r="S1820" i="6"/>
  <c r="T1820" i="6"/>
  <c r="U1820" i="6"/>
  <c r="V1820" i="6"/>
  <c r="W1820" i="6"/>
  <c r="X1820" i="6"/>
  <c r="Y1820" i="6"/>
  <c r="B1821" i="6"/>
  <c r="C1821" i="6"/>
  <c r="D1821" i="6"/>
  <c r="E1821" i="6"/>
  <c r="F1821" i="6"/>
  <c r="G1821" i="6"/>
  <c r="H1821" i="6"/>
  <c r="I1821" i="6"/>
  <c r="J1821" i="6"/>
  <c r="K1821" i="6"/>
  <c r="L1821" i="6"/>
  <c r="M1821" i="6"/>
  <c r="N1821" i="6"/>
  <c r="O1821" i="6"/>
  <c r="P1821" i="6"/>
  <c r="Q1821" i="6"/>
  <c r="R1821" i="6"/>
  <c r="S1821" i="6"/>
  <c r="T1821" i="6"/>
  <c r="U1821" i="6"/>
  <c r="V1821" i="6"/>
  <c r="W1821" i="6"/>
  <c r="X1821" i="6"/>
  <c r="Y1821" i="6"/>
  <c r="B1822" i="6"/>
  <c r="C1822" i="6"/>
  <c r="D1822" i="6"/>
  <c r="E1822" i="6"/>
  <c r="F1822" i="6"/>
  <c r="G1822" i="6"/>
  <c r="H1822" i="6"/>
  <c r="I1822" i="6"/>
  <c r="J1822" i="6"/>
  <c r="K1822" i="6"/>
  <c r="L1822" i="6"/>
  <c r="M1822" i="6"/>
  <c r="N1822" i="6"/>
  <c r="O1822" i="6"/>
  <c r="P1822" i="6"/>
  <c r="Q1822" i="6"/>
  <c r="R1822" i="6"/>
  <c r="S1822" i="6"/>
  <c r="T1822" i="6"/>
  <c r="U1822" i="6"/>
  <c r="V1822" i="6"/>
  <c r="W1822" i="6"/>
  <c r="X1822" i="6"/>
  <c r="Y1822" i="6"/>
  <c r="B1823" i="6"/>
  <c r="C1823" i="6"/>
  <c r="D1823" i="6"/>
  <c r="E1823" i="6"/>
  <c r="F1823" i="6"/>
  <c r="G1823" i="6"/>
  <c r="H1823" i="6"/>
  <c r="I1823" i="6"/>
  <c r="J1823" i="6"/>
  <c r="K1823" i="6"/>
  <c r="L1823" i="6"/>
  <c r="M1823" i="6"/>
  <c r="N1823" i="6"/>
  <c r="O1823" i="6"/>
  <c r="P1823" i="6"/>
  <c r="Q1823" i="6"/>
  <c r="R1823" i="6"/>
  <c r="S1823" i="6"/>
  <c r="T1823" i="6"/>
  <c r="U1823" i="6"/>
  <c r="V1823" i="6"/>
  <c r="W1823" i="6"/>
  <c r="X1823" i="6"/>
  <c r="Y1823" i="6"/>
  <c r="B1582" i="6"/>
  <c r="C1582" i="6"/>
  <c r="D1582" i="6"/>
  <c r="E1582" i="6"/>
  <c r="F1582" i="6"/>
  <c r="G1582" i="6"/>
  <c r="H1582" i="6"/>
  <c r="I1582" i="6"/>
  <c r="J1582" i="6"/>
  <c r="K1582" i="6"/>
  <c r="L1582" i="6"/>
  <c r="M1582" i="6"/>
  <c r="N1582" i="6"/>
  <c r="O1582" i="6"/>
  <c r="P1582" i="6"/>
  <c r="Q1582" i="6"/>
  <c r="R1582" i="6"/>
  <c r="S1582" i="6"/>
  <c r="T1582" i="6"/>
  <c r="U1582" i="6"/>
  <c r="V1582" i="6"/>
  <c r="W1582" i="6"/>
  <c r="X1582" i="6"/>
  <c r="Y1582" i="6"/>
  <c r="B1583" i="6"/>
  <c r="C1583" i="6"/>
  <c r="D1583" i="6"/>
  <c r="E1583" i="6"/>
  <c r="F1583" i="6"/>
  <c r="G1583" i="6"/>
  <c r="H1583" i="6"/>
  <c r="I1583" i="6"/>
  <c r="J1583" i="6"/>
  <c r="K1583" i="6"/>
  <c r="L1583" i="6"/>
  <c r="M1583" i="6"/>
  <c r="N1583" i="6"/>
  <c r="O1583" i="6"/>
  <c r="P1583" i="6"/>
  <c r="Q1583" i="6"/>
  <c r="R1583" i="6"/>
  <c r="S1583" i="6"/>
  <c r="T1583" i="6"/>
  <c r="U1583" i="6"/>
  <c r="V1583" i="6"/>
  <c r="W1583" i="6"/>
  <c r="X1583" i="6"/>
  <c r="Y1583" i="6"/>
  <c r="B1584" i="6"/>
  <c r="C1584" i="6"/>
  <c r="D1584" i="6"/>
  <c r="E1584" i="6"/>
  <c r="F1584" i="6"/>
  <c r="G1584" i="6"/>
  <c r="H1584" i="6"/>
  <c r="I1584" i="6"/>
  <c r="J1584" i="6"/>
  <c r="K1584" i="6"/>
  <c r="L1584" i="6"/>
  <c r="M1584" i="6"/>
  <c r="N1584" i="6"/>
  <c r="O1584" i="6"/>
  <c r="P1584" i="6"/>
  <c r="Q1584" i="6"/>
  <c r="R1584" i="6"/>
  <c r="S1584" i="6"/>
  <c r="T1584" i="6"/>
  <c r="U1584" i="6"/>
  <c r="V1584" i="6"/>
  <c r="W1584" i="6"/>
  <c r="X1584" i="6"/>
  <c r="Y1584" i="6"/>
  <c r="B1585" i="6"/>
  <c r="C1585" i="6"/>
  <c r="D1585" i="6"/>
  <c r="E1585" i="6"/>
  <c r="F1585" i="6"/>
  <c r="G1585" i="6"/>
  <c r="H1585" i="6"/>
  <c r="I1585" i="6"/>
  <c r="J1585" i="6"/>
  <c r="K1585" i="6"/>
  <c r="L1585" i="6"/>
  <c r="M1585" i="6"/>
  <c r="N1585" i="6"/>
  <c r="O1585" i="6"/>
  <c r="P1585" i="6"/>
  <c r="Q1585" i="6"/>
  <c r="R1585" i="6"/>
  <c r="S1585" i="6"/>
  <c r="T1585" i="6"/>
  <c r="U1585" i="6"/>
  <c r="V1585" i="6"/>
  <c r="W1585" i="6"/>
  <c r="X1585" i="6"/>
  <c r="Y1585" i="6"/>
  <c r="B1586" i="6"/>
  <c r="C1586" i="6"/>
  <c r="D1586" i="6"/>
  <c r="E1586" i="6"/>
  <c r="F1586" i="6"/>
  <c r="G1586" i="6"/>
  <c r="H1586" i="6"/>
  <c r="I1586" i="6"/>
  <c r="J1586" i="6"/>
  <c r="K1586" i="6"/>
  <c r="L1586" i="6"/>
  <c r="M1586" i="6"/>
  <c r="N1586" i="6"/>
  <c r="O1586" i="6"/>
  <c r="P1586" i="6"/>
  <c r="Q1586" i="6"/>
  <c r="R1586" i="6"/>
  <c r="S1586" i="6"/>
  <c r="T1586" i="6"/>
  <c r="U1586" i="6"/>
  <c r="V1586" i="6"/>
  <c r="W1586" i="6"/>
  <c r="X1586" i="6"/>
  <c r="Y1586" i="6"/>
  <c r="B1587" i="6"/>
  <c r="C1587" i="6"/>
  <c r="D1587" i="6"/>
  <c r="E1587" i="6"/>
  <c r="F1587" i="6"/>
  <c r="G1587" i="6"/>
  <c r="H1587" i="6"/>
  <c r="I1587" i="6"/>
  <c r="J1587" i="6"/>
  <c r="K1587" i="6"/>
  <c r="L1587" i="6"/>
  <c r="M1587" i="6"/>
  <c r="N1587" i="6"/>
  <c r="O1587" i="6"/>
  <c r="P1587" i="6"/>
  <c r="Q1587" i="6"/>
  <c r="R1587" i="6"/>
  <c r="S1587" i="6"/>
  <c r="T1587" i="6"/>
  <c r="U1587" i="6"/>
  <c r="V1587" i="6"/>
  <c r="W1587" i="6"/>
  <c r="X1587" i="6"/>
  <c r="Y1587" i="6"/>
  <c r="B1588" i="6"/>
  <c r="C1588" i="6"/>
  <c r="D1588" i="6"/>
  <c r="E1588" i="6"/>
  <c r="F1588" i="6"/>
  <c r="G1588" i="6"/>
  <c r="H1588" i="6"/>
  <c r="I1588" i="6"/>
  <c r="J1588" i="6"/>
  <c r="K1588" i="6"/>
  <c r="L1588" i="6"/>
  <c r="M1588" i="6"/>
  <c r="N1588" i="6"/>
  <c r="O1588" i="6"/>
  <c r="P1588" i="6"/>
  <c r="Q1588" i="6"/>
  <c r="R1588" i="6"/>
  <c r="S1588" i="6"/>
  <c r="T1588" i="6"/>
  <c r="U1588" i="6"/>
  <c r="V1588" i="6"/>
  <c r="W1588" i="6"/>
  <c r="X1588" i="6"/>
  <c r="Y1588" i="6"/>
  <c r="B1589" i="6"/>
  <c r="C1589" i="6"/>
  <c r="D1589" i="6"/>
  <c r="E1589" i="6"/>
  <c r="F1589" i="6"/>
  <c r="G1589" i="6"/>
  <c r="H1589" i="6"/>
  <c r="I1589" i="6"/>
  <c r="J1589" i="6"/>
  <c r="K1589" i="6"/>
  <c r="L1589" i="6"/>
  <c r="M1589" i="6"/>
  <c r="N1589" i="6"/>
  <c r="O1589" i="6"/>
  <c r="P1589" i="6"/>
  <c r="Q1589" i="6"/>
  <c r="R1589" i="6"/>
  <c r="S1589" i="6"/>
  <c r="T1589" i="6"/>
  <c r="U1589" i="6"/>
  <c r="V1589" i="6"/>
  <c r="W1589" i="6"/>
  <c r="X1589" i="6"/>
  <c r="Y1589" i="6"/>
  <c r="B1590" i="6"/>
  <c r="C1590" i="6"/>
  <c r="D1590" i="6"/>
  <c r="E1590" i="6"/>
  <c r="F1590" i="6"/>
  <c r="G1590" i="6"/>
  <c r="H1590" i="6"/>
  <c r="I1590" i="6"/>
  <c r="J1590" i="6"/>
  <c r="K1590" i="6"/>
  <c r="L1590" i="6"/>
  <c r="M1590" i="6"/>
  <c r="N1590" i="6"/>
  <c r="O1590" i="6"/>
  <c r="P1590" i="6"/>
  <c r="Q1590" i="6"/>
  <c r="R1590" i="6"/>
  <c r="S1590" i="6"/>
  <c r="T1590" i="6"/>
  <c r="U1590" i="6"/>
  <c r="V1590" i="6"/>
  <c r="W1590" i="6"/>
  <c r="X1590" i="6"/>
  <c r="Y1590" i="6"/>
  <c r="B1591" i="6"/>
  <c r="C1591" i="6"/>
  <c r="D1591" i="6"/>
  <c r="E1591" i="6"/>
  <c r="F1591" i="6"/>
  <c r="G1591" i="6"/>
  <c r="H1591" i="6"/>
  <c r="I1591" i="6"/>
  <c r="J1591" i="6"/>
  <c r="K1591" i="6"/>
  <c r="L1591" i="6"/>
  <c r="M1591" i="6"/>
  <c r="N1591" i="6"/>
  <c r="O1591" i="6"/>
  <c r="P1591" i="6"/>
  <c r="Q1591" i="6"/>
  <c r="R1591" i="6"/>
  <c r="S1591" i="6"/>
  <c r="T1591" i="6"/>
  <c r="U1591" i="6"/>
  <c r="V1591" i="6"/>
  <c r="W1591" i="6"/>
  <c r="X1591" i="6"/>
  <c r="Y1591" i="6"/>
  <c r="B1592" i="6"/>
  <c r="C1592" i="6"/>
  <c r="D1592" i="6"/>
  <c r="E1592" i="6"/>
  <c r="F1592" i="6"/>
  <c r="G1592" i="6"/>
  <c r="H1592" i="6"/>
  <c r="I1592" i="6"/>
  <c r="J1592" i="6"/>
  <c r="K1592" i="6"/>
  <c r="L1592" i="6"/>
  <c r="M1592" i="6"/>
  <c r="N1592" i="6"/>
  <c r="O1592" i="6"/>
  <c r="P1592" i="6"/>
  <c r="Q1592" i="6"/>
  <c r="R1592" i="6"/>
  <c r="S1592" i="6"/>
  <c r="T1592" i="6"/>
  <c r="U1592" i="6"/>
  <c r="V1592" i="6"/>
  <c r="W1592" i="6"/>
  <c r="X1592" i="6"/>
  <c r="Y1592" i="6"/>
  <c r="B1593" i="6"/>
  <c r="C1593" i="6"/>
  <c r="D1593" i="6"/>
  <c r="E1593" i="6"/>
  <c r="F1593" i="6"/>
  <c r="G1593" i="6"/>
  <c r="H1593" i="6"/>
  <c r="I1593" i="6"/>
  <c r="J1593" i="6"/>
  <c r="K1593" i="6"/>
  <c r="L1593" i="6"/>
  <c r="M1593" i="6"/>
  <c r="N1593" i="6"/>
  <c r="O1593" i="6"/>
  <c r="P1593" i="6"/>
  <c r="Q1593" i="6"/>
  <c r="R1593" i="6"/>
  <c r="S1593" i="6"/>
  <c r="T1593" i="6"/>
  <c r="U1593" i="6"/>
  <c r="V1593" i="6"/>
  <c r="W1593" i="6"/>
  <c r="X1593" i="6"/>
  <c r="Y1593" i="6"/>
  <c r="B1594" i="6"/>
  <c r="C1594" i="6"/>
  <c r="D1594" i="6"/>
  <c r="E1594" i="6"/>
  <c r="F1594" i="6"/>
  <c r="G1594" i="6"/>
  <c r="H1594" i="6"/>
  <c r="I1594" i="6"/>
  <c r="J1594" i="6"/>
  <c r="K1594" i="6"/>
  <c r="L1594" i="6"/>
  <c r="M1594" i="6"/>
  <c r="N1594" i="6"/>
  <c r="O1594" i="6"/>
  <c r="P1594" i="6"/>
  <c r="Q1594" i="6"/>
  <c r="R1594" i="6"/>
  <c r="S1594" i="6"/>
  <c r="T1594" i="6"/>
  <c r="U1594" i="6"/>
  <c r="V1594" i="6"/>
  <c r="W1594" i="6"/>
  <c r="X1594" i="6"/>
  <c r="Y1594" i="6"/>
  <c r="B1595" i="6"/>
  <c r="C1595" i="6"/>
  <c r="D1595" i="6"/>
  <c r="E1595" i="6"/>
  <c r="F1595" i="6"/>
  <c r="G1595" i="6"/>
  <c r="H1595" i="6"/>
  <c r="I1595" i="6"/>
  <c r="J1595" i="6"/>
  <c r="K1595" i="6"/>
  <c r="L1595" i="6"/>
  <c r="M1595" i="6"/>
  <c r="N1595" i="6"/>
  <c r="O1595" i="6"/>
  <c r="P1595" i="6"/>
  <c r="Q1595" i="6"/>
  <c r="R1595" i="6"/>
  <c r="S1595" i="6"/>
  <c r="T1595" i="6"/>
  <c r="U1595" i="6"/>
  <c r="V1595" i="6"/>
  <c r="W1595" i="6"/>
  <c r="X1595" i="6"/>
  <c r="Y1595" i="6"/>
  <c r="B1596" i="6"/>
  <c r="C1596" i="6"/>
  <c r="D1596" i="6"/>
  <c r="E1596" i="6"/>
  <c r="F1596" i="6"/>
  <c r="G1596" i="6"/>
  <c r="H1596" i="6"/>
  <c r="I1596" i="6"/>
  <c r="J1596" i="6"/>
  <c r="K1596" i="6"/>
  <c r="L1596" i="6"/>
  <c r="M1596" i="6"/>
  <c r="N1596" i="6"/>
  <c r="O1596" i="6"/>
  <c r="P1596" i="6"/>
  <c r="Q1596" i="6"/>
  <c r="R1596" i="6"/>
  <c r="S1596" i="6"/>
  <c r="T1596" i="6"/>
  <c r="U1596" i="6"/>
  <c r="V1596" i="6"/>
  <c r="W1596" i="6"/>
  <c r="X1596" i="6"/>
  <c r="Y1596" i="6"/>
  <c r="B1597" i="6"/>
  <c r="C1597" i="6"/>
  <c r="D1597" i="6"/>
  <c r="E1597" i="6"/>
  <c r="F1597" i="6"/>
  <c r="G1597" i="6"/>
  <c r="H1597" i="6"/>
  <c r="I1597" i="6"/>
  <c r="J1597" i="6"/>
  <c r="K1597" i="6"/>
  <c r="L1597" i="6"/>
  <c r="M1597" i="6"/>
  <c r="N1597" i="6"/>
  <c r="O1597" i="6"/>
  <c r="P1597" i="6"/>
  <c r="Q1597" i="6"/>
  <c r="R1597" i="6"/>
  <c r="S1597" i="6"/>
  <c r="T1597" i="6"/>
  <c r="U1597" i="6"/>
  <c r="V1597" i="6"/>
  <c r="W1597" i="6"/>
  <c r="X1597" i="6"/>
  <c r="Y1597" i="6"/>
  <c r="B1598" i="6"/>
  <c r="C1598" i="6"/>
  <c r="D1598" i="6"/>
  <c r="E1598" i="6"/>
  <c r="F1598" i="6"/>
  <c r="G1598" i="6"/>
  <c r="H1598" i="6"/>
  <c r="I1598" i="6"/>
  <c r="J1598" i="6"/>
  <c r="K1598" i="6"/>
  <c r="L1598" i="6"/>
  <c r="M1598" i="6"/>
  <c r="N1598" i="6"/>
  <c r="O1598" i="6"/>
  <c r="P1598" i="6"/>
  <c r="Q1598" i="6"/>
  <c r="R1598" i="6"/>
  <c r="S1598" i="6"/>
  <c r="T1598" i="6"/>
  <c r="U1598" i="6"/>
  <c r="V1598" i="6"/>
  <c r="W1598" i="6"/>
  <c r="X1598" i="6"/>
  <c r="Y1598" i="6"/>
  <c r="B1599" i="6"/>
  <c r="C1599" i="6"/>
  <c r="D1599" i="6"/>
  <c r="E1599" i="6"/>
  <c r="F1599" i="6"/>
  <c r="G1599" i="6"/>
  <c r="H1599" i="6"/>
  <c r="I1599" i="6"/>
  <c r="J1599" i="6"/>
  <c r="K1599" i="6"/>
  <c r="L1599" i="6"/>
  <c r="M1599" i="6"/>
  <c r="N1599" i="6"/>
  <c r="O1599" i="6"/>
  <c r="P1599" i="6"/>
  <c r="Q1599" i="6"/>
  <c r="R1599" i="6"/>
  <c r="S1599" i="6"/>
  <c r="T1599" i="6"/>
  <c r="U1599" i="6"/>
  <c r="V1599" i="6"/>
  <c r="W1599" i="6"/>
  <c r="X1599" i="6"/>
  <c r="Y1599" i="6"/>
  <c r="B1600" i="6"/>
  <c r="C1600" i="6"/>
  <c r="D1600" i="6"/>
  <c r="E1600" i="6"/>
  <c r="F1600" i="6"/>
  <c r="G1600" i="6"/>
  <c r="H1600" i="6"/>
  <c r="I1600" i="6"/>
  <c r="J1600" i="6"/>
  <c r="K1600" i="6"/>
  <c r="L1600" i="6"/>
  <c r="M1600" i="6"/>
  <c r="N1600" i="6"/>
  <c r="O1600" i="6"/>
  <c r="P1600" i="6"/>
  <c r="Q1600" i="6"/>
  <c r="R1600" i="6"/>
  <c r="S1600" i="6"/>
  <c r="T1600" i="6"/>
  <c r="U1600" i="6"/>
  <c r="V1600" i="6"/>
  <c r="W1600" i="6"/>
  <c r="X1600" i="6"/>
  <c r="Y1600" i="6"/>
  <c r="B1601" i="6"/>
  <c r="C1601" i="6"/>
  <c r="D1601" i="6"/>
  <c r="E1601" i="6"/>
  <c r="F1601" i="6"/>
  <c r="G1601" i="6"/>
  <c r="H1601" i="6"/>
  <c r="I1601" i="6"/>
  <c r="J1601" i="6"/>
  <c r="K1601" i="6"/>
  <c r="L1601" i="6"/>
  <c r="M1601" i="6"/>
  <c r="N1601" i="6"/>
  <c r="O1601" i="6"/>
  <c r="P1601" i="6"/>
  <c r="Q1601" i="6"/>
  <c r="R1601" i="6"/>
  <c r="S1601" i="6"/>
  <c r="T1601" i="6"/>
  <c r="U1601" i="6"/>
  <c r="V1601" i="6"/>
  <c r="W1601" i="6"/>
  <c r="X1601" i="6"/>
  <c r="Y1601" i="6"/>
  <c r="B1602" i="6"/>
  <c r="C1602" i="6"/>
  <c r="D1602" i="6"/>
  <c r="E1602" i="6"/>
  <c r="F1602" i="6"/>
  <c r="G1602" i="6"/>
  <c r="H1602" i="6"/>
  <c r="I1602" i="6"/>
  <c r="J1602" i="6"/>
  <c r="K1602" i="6"/>
  <c r="L1602" i="6"/>
  <c r="M1602" i="6"/>
  <c r="N1602" i="6"/>
  <c r="O1602" i="6"/>
  <c r="P1602" i="6"/>
  <c r="Q1602" i="6"/>
  <c r="R1602" i="6"/>
  <c r="S1602" i="6"/>
  <c r="T1602" i="6"/>
  <c r="U1602" i="6"/>
  <c r="V1602" i="6"/>
  <c r="W1602" i="6"/>
  <c r="X1602" i="6"/>
  <c r="Y1602" i="6"/>
  <c r="B1603" i="6"/>
  <c r="C1603" i="6"/>
  <c r="D1603" i="6"/>
  <c r="E1603" i="6"/>
  <c r="F1603" i="6"/>
  <c r="G1603" i="6"/>
  <c r="H1603" i="6"/>
  <c r="I1603" i="6"/>
  <c r="J1603" i="6"/>
  <c r="K1603" i="6"/>
  <c r="L1603" i="6"/>
  <c r="M1603" i="6"/>
  <c r="N1603" i="6"/>
  <c r="O1603" i="6"/>
  <c r="P1603" i="6"/>
  <c r="Q1603" i="6"/>
  <c r="R1603" i="6"/>
  <c r="S1603" i="6"/>
  <c r="T1603" i="6"/>
  <c r="U1603" i="6"/>
  <c r="V1603" i="6"/>
  <c r="W1603" i="6"/>
  <c r="X1603" i="6"/>
  <c r="Y1603" i="6"/>
  <c r="B1604" i="6"/>
  <c r="C1604" i="6"/>
  <c r="D1604" i="6"/>
  <c r="E1604" i="6"/>
  <c r="F1604" i="6"/>
  <c r="G1604" i="6"/>
  <c r="H1604" i="6"/>
  <c r="I1604" i="6"/>
  <c r="J1604" i="6"/>
  <c r="K1604" i="6"/>
  <c r="L1604" i="6"/>
  <c r="M1604" i="6"/>
  <c r="N1604" i="6"/>
  <c r="O1604" i="6"/>
  <c r="P1604" i="6"/>
  <c r="Q1604" i="6"/>
  <c r="R1604" i="6"/>
  <c r="S1604" i="6"/>
  <c r="T1604" i="6"/>
  <c r="U1604" i="6"/>
  <c r="V1604" i="6"/>
  <c r="W1604" i="6"/>
  <c r="X1604" i="6"/>
  <c r="Y1604" i="6"/>
  <c r="B1605" i="6"/>
  <c r="C1605" i="6"/>
  <c r="D1605" i="6"/>
  <c r="E1605" i="6"/>
  <c r="F1605" i="6"/>
  <c r="G1605" i="6"/>
  <c r="H1605" i="6"/>
  <c r="I1605" i="6"/>
  <c r="J1605" i="6"/>
  <c r="K1605" i="6"/>
  <c r="L1605" i="6"/>
  <c r="M1605" i="6"/>
  <c r="N1605" i="6"/>
  <c r="O1605" i="6"/>
  <c r="P1605" i="6"/>
  <c r="Q1605" i="6"/>
  <c r="R1605" i="6"/>
  <c r="S1605" i="6"/>
  <c r="T1605" i="6"/>
  <c r="U1605" i="6"/>
  <c r="V1605" i="6"/>
  <c r="W1605" i="6"/>
  <c r="X1605" i="6"/>
  <c r="Y1605" i="6"/>
  <c r="B1606" i="6"/>
  <c r="C1606" i="6"/>
  <c r="D1606" i="6"/>
  <c r="E1606" i="6"/>
  <c r="F1606" i="6"/>
  <c r="G1606" i="6"/>
  <c r="H1606" i="6"/>
  <c r="I1606" i="6"/>
  <c r="J1606" i="6"/>
  <c r="K1606" i="6"/>
  <c r="L1606" i="6"/>
  <c r="M1606" i="6"/>
  <c r="N1606" i="6"/>
  <c r="O1606" i="6"/>
  <c r="P1606" i="6"/>
  <c r="Q1606" i="6"/>
  <c r="R1606" i="6"/>
  <c r="S1606" i="6"/>
  <c r="T1606" i="6"/>
  <c r="U1606" i="6"/>
  <c r="V1606" i="6"/>
  <c r="W1606" i="6"/>
  <c r="X1606" i="6"/>
  <c r="Y1606" i="6"/>
  <c r="B1607" i="6"/>
  <c r="C1607" i="6"/>
  <c r="D1607" i="6"/>
  <c r="E1607" i="6"/>
  <c r="F1607" i="6"/>
  <c r="G1607" i="6"/>
  <c r="H1607" i="6"/>
  <c r="I1607" i="6"/>
  <c r="J1607" i="6"/>
  <c r="K1607" i="6"/>
  <c r="L1607" i="6"/>
  <c r="M1607" i="6"/>
  <c r="N1607" i="6"/>
  <c r="O1607" i="6"/>
  <c r="P1607" i="6"/>
  <c r="Q1607" i="6"/>
  <c r="R1607" i="6"/>
  <c r="S1607" i="6"/>
  <c r="T1607" i="6"/>
  <c r="U1607" i="6"/>
  <c r="V1607" i="6"/>
  <c r="W1607" i="6"/>
  <c r="X1607" i="6"/>
  <c r="Y1607" i="6"/>
  <c r="B1608" i="6"/>
  <c r="C1608" i="6"/>
  <c r="D1608" i="6"/>
  <c r="E1608" i="6"/>
  <c r="F1608" i="6"/>
  <c r="G1608" i="6"/>
  <c r="H1608" i="6"/>
  <c r="I1608" i="6"/>
  <c r="J1608" i="6"/>
  <c r="K1608" i="6"/>
  <c r="L1608" i="6"/>
  <c r="M1608" i="6"/>
  <c r="N1608" i="6"/>
  <c r="O1608" i="6"/>
  <c r="P1608" i="6"/>
  <c r="Q1608" i="6"/>
  <c r="R1608" i="6"/>
  <c r="S1608" i="6"/>
  <c r="T1608" i="6"/>
  <c r="U1608" i="6"/>
  <c r="V1608" i="6"/>
  <c r="W1608" i="6"/>
  <c r="X1608" i="6"/>
  <c r="Y1608" i="6"/>
  <c r="B1609" i="6"/>
  <c r="C1609" i="6"/>
  <c r="D1609" i="6"/>
  <c r="E1609" i="6"/>
  <c r="F1609" i="6"/>
  <c r="G1609" i="6"/>
  <c r="H1609" i="6"/>
  <c r="I1609" i="6"/>
  <c r="J1609" i="6"/>
  <c r="K1609" i="6"/>
  <c r="L1609" i="6"/>
  <c r="M1609" i="6"/>
  <c r="N1609" i="6"/>
  <c r="O1609" i="6"/>
  <c r="P1609" i="6"/>
  <c r="Q1609" i="6"/>
  <c r="R1609" i="6"/>
  <c r="S1609" i="6"/>
  <c r="T1609" i="6"/>
  <c r="U1609" i="6"/>
  <c r="V1609" i="6"/>
  <c r="W1609" i="6"/>
  <c r="X1609" i="6"/>
  <c r="Y1609" i="6"/>
  <c r="B1610" i="6"/>
  <c r="C1610" i="6"/>
  <c r="D1610" i="6"/>
  <c r="E1610" i="6"/>
  <c r="F1610" i="6"/>
  <c r="G1610" i="6"/>
  <c r="H1610" i="6"/>
  <c r="I1610" i="6"/>
  <c r="J1610" i="6"/>
  <c r="K1610" i="6"/>
  <c r="L1610" i="6"/>
  <c r="M1610" i="6"/>
  <c r="N1610" i="6"/>
  <c r="O1610" i="6"/>
  <c r="P1610" i="6"/>
  <c r="Q1610" i="6"/>
  <c r="R1610" i="6"/>
  <c r="S1610" i="6"/>
  <c r="T1610" i="6"/>
  <c r="U1610" i="6"/>
  <c r="V1610" i="6"/>
  <c r="W1610" i="6"/>
  <c r="X1610" i="6"/>
  <c r="Y1610" i="6"/>
  <c r="B1611" i="6"/>
  <c r="C1611" i="6"/>
  <c r="D1611" i="6"/>
  <c r="E1611" i="6"/>
  <c r="F1611" i="6"/>
  <c r="G1611" i="6"/>
  <c r="H1611" i="6"/>
  <c r="I1611" i="6"/>
  <c r="J1611" i="6"/>
  <c r="K1611" i="6"/>
  <c r="L1611" i="6"/>
  <c r="M1611" i="6"/>
  <c r="N1611" i="6"/>
  <c r="O1611" i="6"/>
  <c r="P1611" i="6"/>
  <c r="Q1611" i="6"/>
  <c r="R1611" i="6"/>
  <c r="S1611" i="6"/>
  <c r="T1611" i="6"/>
  <c r="U1611" i="6"/>
  <c r="V1611" i="6"/>
  <c r="W1611" i="6"/>
  <c r="X1611" i="6"/>
  <c r="Y1611" i="6"/>
  <c r="B1612" i="6"/>
  <c r="C1612" i="6"/>
  <c r="D1612" i="6"/>
  <c r="E1612" i="6"/>
  <c r="F1612" i="6"/>
  <c r="G1612" i="6"/>
  <c r="H1612" i="6"/>
  <c r="I1612" i="6"/>
  <c r="J1612" i="6"/>
  <c r="K1612" i="6"/>
  <c r="L1612" i="6"/>
  <c r="M1612" i="6"/>
  <c r="N1612" i="6"/>
  <c r="O1612" i="6"/>
  <c r="P1612" i="6"/>
  <c r="Q1612" i="6"/>
  <c r="R1612" i="6"/>
  <c r="S1612" i="6"/>
  <c r="T1612" i="6"/>
  <c r="U1612" i="6"/>
  <c r="V1612" i="6"/>
  <c r="W1612" i="6"/>
  <c r="X1612" i="6"/>
  <c r="Y1612" i="6"/>
  <c r="B1613" i="6"/>
  <c r="C1613" i="6"/>
  <c r="D1613" i="6"/>
  <c r="E1613" i="6"/>
  <c r="F1613" i="6"/>
  <c r="G1613" i="6"/>
  <c r="H1613" i="6"/>
  <c r="I1613" i="6"/>
  <c r="J1613" i="6"/>
  <c r="K1613" i="6"/>
  <c r="L1613" i="6"/>
  <c r="M1613" i="6"/>
  <c r="N1613" i="6"/>
  <c r="O1613" i="6"/>
  <c r="P1613" i="6"/>
  <c r="Q1613" i="6"/>
  <c r="R1613" i="6"/>
  <c r="S1613" i="6"/>
  <c r="T1613" i="6"/>
  <c r="U1613" i="6"/>
  <c r="V1613" i="6"/>
  <c r="W1613" i="6"/>
  <c r="X1613" i="6"/>
  <c r="Y1613" i="6"/>
  <c r="B1614" i="6"/>
  <c r="C1614" i="6"/>
  <c r="D1614" i="6"/>
  <c r="E1614" i="6"/>
  <c r="F1614" i="6"/>
  <c r="G1614" i="6"/>
  <c r="H1614" i="6"/>
  <c r="I1614" i="6"/>
  <c r="J1614" i="6"/>
  <c r="K1614" i="6"/>
  <c r="L1614" i="6"/>
  <c r="M1614" i="6"/>
  <c r="N1614" i="6"/>
  <c r="O1614" i="6"/>
  <c r="P1614" i="6"/>
  <c r="Q1614" i="6"/>
  <c r="R1614" i="6"/>
  <c r="S1614" i="6"/>
  <c r="T1614" i="6"/>
  <c r="U1614" i="6"/>
  <c r="V1614" i="6"/>
  <c r="W1614" i="6"/>
  <c r="X1614" i="6"/>
  <c r="Y1614" i="6"/>
  <c r="B1615" i="6"/>
  <c r="C1615" i="6"/>
  <c r="D1615" i="6"/>
  <c r="E1615" i="6"/>
  <c r="F1615" i="6"/>
  <c r="G1615" i="6"/>
  <c r="H1615" i="6"/>
  <c r="I1615" i="6"/>
  <c r="J1615" i="6"/>
  <c r="K1615" i="6"/>
  <c r="L1615" i="6"/>
  <c r="M1615" i="6"/>
  <c r="N1615" i="6"/>
  <c r="O1615" i="6"/>
  <c r="P1615" i="6"/>
  <c r="Q1615" i="6"/>
  <c r="R1615" i="6"/>
  <c r="S1615" i="6"/>
  <c r="T1615" i="6"/>
  <c r="U1615" i="6"/>
  <c r="V1615" i="6"/>
  <c r="W1615" i="6"/>
  <c r="X1615" i="6"/>
  <c r="Y1615" i="6"/>
  <c r="B1616" i="6"/>
  <c r="C1616" i="6"/>
  <c r="D1616" i="6"/>
  <c r="E1616" i="6"/>
  <c r="F1616" i="6"/>
  <c r="G1616" i="6"/>
  <c r="H1616" i="6"/>
  <c r="I1616" i="6"/>
  <c r="J1616" i="6"/>
  <c r="K1616" i="6"/>
  <c r="L1616" i="6"/>
  <c r="M1616" i="6"/>
  <c r="N1616" i="6"/>
  <c r="O1616" i="6"/>
  <c r="P1616" i="6"/>
  <c r="Q1616" i="6"/>
  <c r="R1616" i="6"/>
  <c r="S1616" i="6"/>
  <c r="T1616" i="6"/>
  <c r="U1616" i="6"/>
  <c r="V1616" i="6"/>
  <c r="W1616" i="6"/>
  <c r="X1616" i="6"/>
  <c r="Y1616" i="6"/>
  <c r="B1617" i="6"/>
  <c r="C1617" i="6"/>
  <c r="D1617" i="6"/>
  <c r="E1617" i="6"/>
  <c r="F1617" i="6"/>
  <c r="G1617" i="6"/>
  <c r="H1617" i="6"/>
  <c r="I1617" i="6"/>
  <c r="J1617" i="6"/>
  <c r="K1617" i="6"/>
  <c r="L1617" i="6"/>
  <c r="M1617" i="6"/>
  <c r="N1617" i="6"/>
  <c r="O1617" i="6"/>
  <c r="P1617" i="6"/>
  <c r="Q1617" i="6"/>
  <c r="R1617" i="6"/>
  <c r="S1617" i="6"/>
  <c r="T1617" i="6"/>
  <c r="U1617" i="6"/>
  <c r="V1617" i="6"/>
  <c r="W1617" i="6"/>
  <c r="X1617" i="6"/>
  <c r="Y1617" i="6"/>
  <c r="B1618" i="6"/>
  <c r="C1618" i="6"/>
  <c r="D1618" i="6"/>
  <c r="E1618" i="6"/>
  <c r="F1618" i="6"/>
  <c r="G1618" i="6"/>
  <c r="H1618" i="6"/>
  <c r="I1618" i="6"/>
  <c r="J1618" i="6"/>
  <c r="K1618" i="6"/>
  <c r="L1618" i="6"/>
  <c r="M1618" i="6"/>
  <c r="N1618" i="6"/>
  <c r="O1618" i="6"/>
  <c r="P1618" i="6"/>
  <c r="Q1618" i="6"/>
  <c r="R1618" i="6"/>
  <c r="S1618" i="6"/>
  <c r="T1618" i="6"/>
  <c r="U1618" i="6"/>
  <c r="V1618" i="6"/>
  <c r="W1618" i="6"/>
  <c r="X1618" i="6"/>
  <c r="Y1618" i="6"/>
  <c r="B1619" i="6"/>
  <c r="C1619" i="6"/>
  <c r="D1619" i="6"/>
  <c r="E1619" i="6"/>
  <c r="F1619" i="6"/>
  <c r="G1619" i="6"/>
  <c r="H1619" i="6"/>
  <c r="I1619" i="6"/>
  <c r="J1619" i="6"/>
  <c r="K1619" i="6"/>
  <c r="L1619" i="6"/>
  <c r="M1619" i="6"/>
  <c r="N1619" i="6"/>
  <c r="O1619" i="6"/>
  <c r="P1619" i="6"/>
  <c r="Q1619" i="6"/>
  <c r="R1619" i="6"/>
  <c r="S1619" i="6"/>
  <c r="T1619" i="6"/>
  <c r="U1619" i="6"/>
  <c r="V1619" i="6"/>
  <c r="W1619" i="6"/>
  <c r="X1619" i="6"/>
  <c r="Y1619" i="6"/>
  <c r="B1620" i="6"/>
  <c r="C1620" i="6"/>
  <c r="D1620" i="6"/>
  <c r="E1620" i="6"/>
  <c r="F1620" i="6"/>
  <c r="G1620" i="6"/>
  <c r="H1620" i="6"/>
  <c r="I1620" i="6"/>
  <c r="J1620" i="6"/>
  <c r="K1620" i="6"/>
  <c r="L1620" i="6"/>
  <c r="M1620" i="6"/>
  <c r="N1620" i="6"/>
  <c r="O1620" i="6"/>
  <c r="P1620" i="6"/>
  <c r="Q1620" i="6"/>
  <c r="R1620" i="6"/>
  <c r="S1620" i="6"/>
  <c r="T1620" i="6"/>
  <c r="U1620" i="6"/>
  <c r="V1620" i="6"/>
  <c r="W1620" i="6"/>
  <c r="X1620" i="6"/>
  <c r="Y1620" i="6"/>
  <c r="B1621" i="6"/>
  <c r="C1621" i="6"/>
  <c r="D1621" i="6"/>
  <c r="E1621" i="6"/>
  <c r="F1621" i="6"/>
  <c r="G1621" i="6"/>
  <c r="H1621" i="6"/>
  <c r="I1621" i="6"/>
  <c r="J1621" i="6"/>
  <c r="K1621" i="6"/>
  <c r="L1621" i="6"/>
  <c r="M1621" i="6"/>
  <c r="N1621" i="6"/>
  <c r="O1621" i="6"/>
  <c r="P1621" i="6"/>
  <c r="Q1621" i="6"/>
  <c r="R1621" i="6"/>
  <c r="S1621" i="6"/>
  <c r="T1621" i="6"/>
  <c r="U1621" i="6"/>
  <c r="V1621" i="6"/>
  <c r="W1621" i="6"/>
  <c r="X1621" i="6"/>
  <c r="Y1621" i="6"/>
  <c r="B1622" i="6"/>
  <c r="C1622" i="6"/>
  <c r="D1622" i="6"/>
  <c r="E1622" i="6"/>
  <c r="F1622" i="6"/>
  <c r="G1622" i="6"/>
  <c r="H1622" i="6"/>
  <c r="I1622" i="6"/>
  <c r="J1622" i="6"/>
  <c r="K1622" i="6"/>
  <c r="L1622" i="6"/>
  <c r="M1622" i="6"/>
  <c r="N1622" i="6"/>
  <c r="O1622" i="6"/>
  <c r="P1622" i="6"/>
  <c r="Q1622" i="6"/>
  <c r="R1622" i="6"/>
  <c r="S1622" i="6"/>
  <c r="T1622" i="6"/>
  <c r="U1622" i="6"/>
  <c r="V1622" i="6"/>
  <c r="W1622" i="6"/>
  <c r="X1622" i="6"/>
  <c r="Y1622" i="6"/>
  <c r="B1623" i="6"/>
  <c r="C1623" i="6"/>
  <c r="D1623" i="6"/>
  <c r="E1623" i="6"/>
  <c r="F1623" i="6"/>
  <c r="G1623" i="6"/>
  <c r="H1623" i="6"/>
  <c r="I1623" i="6"/>
  <c r="J1623" i="6"/>
  <c r="K1623" i="6"/>
  <c r="L1623" i="6"/>
  <c r="M1623" i="6"/>
  <c r="N1623" i="6"/>
  <c r="O1623" i="6"/>
  <c r="P1623" i="6"/>
  <c r="Q1623" i="6"/>
  <c r="R1623" i="6"/>
  <c r="S1623" i="6"/>
  <c r="T1623" i="6"/>
  <c r="U1623" i="6"/>
  <c r="V1623" i="6"/>
  <c r="W1623" i="6"/>
  <c r="X1623" i="6"/>
  <c r="Y1623" i="6"/>
  <c r="B1624" i="6"/>
  <c r="C1624" i="6"/>
  <c r="D1624" i="6"/>
  <c r="E1624" i="6"/>
  <c r="F1624" i="6"/>
  <c r="G1624" i="6"/>
  <c r="H1624" i="6"/>
  <c r="I1624" i="6"/>
  <c r="J1624" i="6"/>
  <c r="K1624" i="6"/>
  <c r="L1624" i="6"/>
  <c r="M1624" i="6"/>
  <c r="N1624" i="6"/>
  <c r="O1624" i="6"/>
  <c r="P1624" i="6"/>
  <c r="Q1624" i="6"/>
  <c r="R1624" i="6"/>
  <c r="S1624" i="6"/>
  <c r="T1624" i="6"/>
  <c r="U1624" i="6"/>
  <c r="V1624" i="6"/>
  <c r="W1624" i="6"/>
  <c r="X1624" i="6"/>
  <c r="Y1624" i="6"/>
  <c r="B1625" i="6"/>
  <c r="C1625" i="6"/>
  <c r="D1625" i="6"/>
  <c r="E1625" i="6"/>
  <c r="F1625" i="6"/>
  <c r="G1625" i="6"/>
  <c r="H1625" i="6"/>
  <c r="I1625" i="6"/>
  <c r="J1625" i="6"/>
  <c r="K1625" i="6"/>
  <c r="L1625" i="6"/>
  <c r="M1625" i="6"/>
  <c r="N1625" i="6"/>
  <c r="O1625" i="6"/>
  <c r="P1625" i="6"/>
  <c r="Q1625" i="6"/>
  <c r="R1625" i="6"/>
  <c r="S1625" i="6"/>
  <c r="T1625" i="6"/>
  <c r="U1625" i="6"/>
  <c r="V1625" i="6"/>
  <c r="W1625" i="6"/>
  <c r="X1625" i="6"/>
  <c r="Y1625" i="6"/>
  <c r="B1626" i="6"/>
  <c r="C1626" i="6"/>
  <c r="D1626" i="6"/>
  <c r="E1626" i="6"/>
  <c r="F1626" i="6"/>
  <c r="G1626" i="6"/>
  <c r="H1626" i="6"/>
  <c r="I1626" i="6"/>
  <c r="J1626" i="6"/>
  <c r="K1626" i="6"/>
  <c r="L1626" i="6"/>
  <c r="M1626" i="6"/>
  <c r="N1626" i="6"/>
  <c r="O1626" i="6"/>
  <c r="P1626" i="6"/>
  <c r="Q1626" i="6"/>
  <c r="R1626" i="6"/>
  <c r="S1626" i="6"/>
  <c r="T1626" i="6"/>
  <c r="U1626" i="6"/>
  <c r="V1626" i="6"/>
  <c r="W1626" i="6"/>
  <c r="X1626" i="6"/>
  <c r="Y1626" i="6"/>
  <c r="B1627" i="6"/>
  <c r="C1627" i="6"/>
  <c r="D1627" i="6"/>
  <c r="E1627" i="6"/>
  <c r="F1627" i="6"/>
  <c r="G1627" i="6"/>
  <c r="H1627" i="6"/>
  <c r="I1627" i="6"/>
  <c r="J1627" i="6"/>
  <c r="K1627" i="6"/>
  <c r="L1627" i="6"/>
  <c r="M1627" i="6"/>
  <c r="N1627" i="6"/>
  <c r="O1627" i="6"/>
  <c r="P1627" i="6"/>
  <c r="Q1627" i="6"/>
  <c r="R1627" i="6"/>
  <c r="S1627" i="6"/>
  <c r="T1627" i="6"/>
  <c r="U1627" i="6"/>
  <c r="V1627" i="6"/>
  <c r="W1627" i="6"/>
  <c r="X1627" i="6"/>
  <c r="Y1627" i="6"/>
  <c r="B1628" i="6"/>
  <c r="C1628" i="6"/>
  <c r="D1628" i="6"/>
  <c r="E1628" i="6"/>
  <c r="F1628" i="6"/>
  <c r="G1628" i="6"/>
  <c r="H1628" i="6"/>
  <c r="I1628" i="6"/>
  <c r="J1628" i="6"/>
  <c r="K1628" i="6"/>
  <c r="L1628" i="6"/>
  <c r="M1628" i="6"/>
  <c r="N1628" i="6"/>
  <c r="O1628" i="6"/>
  <c r="P1628" i="6"/>
  <c r="Q1628" i="6"/>
  <c r="R1628" i="6"/>
  <c r="S1628" i="6"/>
  <c r="T1628" i="6"/>
  <c r="U1628" i="6"/>
  <c r="V1628" i="6"/>
  <c r="W1628" i="6"/>
  <c r="X1628" i="6"/>
  <c r="Y1628" i="6"/>
  <c r="B1629" i="6"/>
  <c r="C1629" i="6"/>
  <c r="D1629" i="6"/>
  <c r="E1629" i="6"/>
  <c r="F1629" i="6"/>
  <c r="G1629" i="6"/>
  <c r="H1629" i="6"/>
  <c r="I1629" i="6"/>
  <c r="J1629" i="6"/>
  <c r="K1629" i="6"/>
  <c r="L1629" i="6"/>
  <c r="M1629" i="6"/>
  <c r="N1629" i="6"/>
  <c r="O1629" i="6"/>
  <c r="P1629" i="6"/>
  <c r="Q1629" i="6"/>
  <c r="R1629" i="6"/>
  <c r="S1629" i="6"/>
  <c r="T1629" i="6"/>
  <c r="U1629" i="6"/>
  <c r="V1629" i="6"/>
  <c r="W1629" i="6"/>
  <c r="X1629" i="6"/>
  <c r="Y1629" i="6"/>
  <c r="B1630" i="6"/>
  <c r="C1630" i="6"/>
  <c r="D1630" i="6"/>
  <c r="E1630" i="6"/>
  <c r="F1630" i="6"/>
  <c r="G1630" i="6"/>
  <c r="H1630" i="6"/>
  <c r="I1630" i="6"/>
  <c r="J1630" i="6"/>
  <c r="K1630" i="6"/>
  <c r="L1630" i="6"/>
  <c r="M1630" i="6"/>
  <c r="N1630" i="6"/>
  <c r="O1630" i="6"/>
  <c r="P1630" i="6"/>
  <c r="Q1630" i="6"/>
  <c r="R1630" i="6"/>
  <c r="S1630" i="6"/>
  <c r="T1630" i="6"/>
  <c r="U1630" i="6"/>
  <c r="V1630" i="6"/>
  <c r="W1630" i="6"/>
  <c r="X1630" i="6"/>
  <c r="Y1630" i="6"/>
  <c r="B1631" i="6"/>
  <c r="C1631" i="6"/>
  <c r="D1631" i="6"/>
  <c r="E1631" i="6"/>
  <c r="F1631" i="6"/>
  <c r="G1631" i="6"/>
  <c r="H1631" i="6"/>
  <c r="I1631" i="6"/>
  <c r="J1631" i="6"/>
  <c r="K1631" i="6"/>
  <c r="L1631" i="6"/>
  <c r="M1631" i="6"/>
  <c r="N1631" i="6"/>
  <c r="O1631" i="6"/>
  <c r="P1631" i="6"/>
  <c r="Q1631" i="6"/>
  <c r="R1631" i="6"/>
  <c r="S1631" i="6"/>
  <c r="T1631" i="6"/>
  <c r="U1631" i="6"/>
  <c r="V1631" i="6"/>
  <c r="W1631" i="6"/>
  <c r="X1631" i="6"/>
  <c r="Y1631" i="6"/>
  <c r="B1632" i="6"/>
  <c r="C1632" i="6"/>
  <c r="D1632" i="6"/>
  <c r="E1632" i="6"/>
  <c r="F1632" i="6"/>
  <c r="G1632" i="6"/>
  <c r="H1632" i="6"/>
  <c r="I1632" i="6"/>
  <c r="J1632" i="6"/>
  <c r="K1632" i="6"/>
  <c r="L1632" i="6"/>
  <c r="M1632" i="6"/>
  <c r="N1632" i="6"/>
  <c r="O1632" i="6"/>
  <c r="P1632" i="6"/>
  <c r="Q1632" i="6"/>
  <c r="R1632" i="6"/>
  <c r="S1632" i="6"/>
  <c r="T1632" i="6"/>
  <c r="U1632" i="6"/>
  <c r="V1632" i="6"/>
  <c r="W1632" i="6"/>
  <c r="X1632" i="6"/>
  <c r="Y1632" i="6"/>
  <c r="B1633" i="6"/>
  <c r="C1633" i="6"/>
  <c r="D1633" i="6"/>
  <c r="E1633" i="6"/>
  <c r="F1633" i="6"/>
  <c r="G1633" i="6"/>
  <c r="H1633" i="6"/>
  <c r="I1633" i="6"/>
  <c r="J1633" i="6"/>
  <c r="K1633" i="6"/>
  <c r="L1633" i="6"/>
  <c r="M1633" i="6"/>
  <c r="N1633" i="6"/>
  <c r="O1633" i="6"/>
  <c r="P1633" i="6"/>
  <c r="Q1633" i="6"/>
  <c r="R1633" i="6"/>
  <c r="S1633" i="6"/>
  <c r="T1633" i="6"/>
  <c r="U1633" i="6"/>
  <c r="V1633" i="6"/>
  <c r="W1633" i="6"/>
  <c r="X1633" i="6"/>
  <c r="Y1633" i="6"/>
  <c r="B1634" i="6"/>
  <c r="C1634" i="6"/>
  <c r="D1634" i="6"/>
  <c r="E1634" i="6"/>
  <c r="F1634" i="6"/>
  <c r="G1634" i="6"/>
  <c r="H1634" i="6"/>
  <c r="I1634" i="6"/>
  <c r="J1634" i="6"/>
  <c r="K1634" i="6"/>
  <c r="L1634" i="6"/>
  <c r="M1634" i="6"/>
  <c r="N1634" i="6"/>
  <c r="O1634" i="6"/>
  <c r="P1634" i="6"/>
  <c r="Q1634" i="6"/>
  <c r="R1634" i="6"/>
  <c r="S1634" i="6"/>
  <c r="T1634" i="6"/>
  <c r="U1634" i="6"/>
  <c r="V1634" i="6"/>
  <c r="W1634" i="6"/>
  <c r="X1634" i="6"/>
  <c r="Y1634" i="6"/>
  <c r="B1635" i="6"/>
  <c r="C1635" i="6"/>
  <c r="D1635" i="6"/>
  <c r="E1635" i="6"/>
  <c r="F1635" i="6"/>
  <c r="G1635" i="6"/>
  <c r="H1635" i="6"/>
  <c r="I1635" i="6"/>
  <c r="J1635" i="6"/>
  <c r="K1635" i="6"/>
  <c r="L1635" i="6"/>
  <c r="M1635" i="6"/>
  <c r="N1635" i="6"/>
  <c r="O1635" i="6"/>
  <c r="P1635" i="6"/>
  <c r="Q1635" i="6"/>
  <c r="R1635" i="6"/>
  <c r="S1635" i="6"/>
  <c r="T1635" i="6"/>
  <c r="U1635" i="6"/>
  <c r="V1635" i="6"/>
  <c r="W1635" i="6"/>
  <c r="X1635" i="6"/>
  <c r="Y1635" i="6"/>
  <c r="B1636" i="6"/>
  <c r="C1636" i="6"/>
  <c r="D1636" i="6"/>
  <c r="E1636" i="6"/>
  <c r="F1636" i="6"/>
  <c r="G1636" i="6"/>
  <c r="H1636" i="6"/>
  <c r="I1636" i="6"/>
  <c r="J1636" i="6"/>
  <c r="K1636" i="6"/>
  <c r="L1636" i="6"/>
  <c r="M1636" i="6"/>
  <c r="N1636" i="6"/>
  <c r="O1636" i="6"/>
  <c r="P1636" i="6"/>
  <c r="Q1636" i="6"/>
  <c r="R1636" i="6"/>
  <c r="S1636" i="6"/>
  <c r="T1636" i="6"/>
  <c r="U1636" i="6"/>
  <c r="V1636" i="6"/>
  <c r="W1636" i="6"/>
  <c r="X1636" i="6"/>
  <c r="Y1636" i="6"/>
  <c r="B1637" i="6"/>
  <c r="C1637" i="6"/>
  <c r="D1637" i="6"/>
  <c r="E1637" i="6"/>
  <c r="F1637" i="6"/>
  <c r="G1637" i="6"/>
  <c r="H1637" i="6"/>
  <c r="I1637" i="6"/>
  <c r="J1637" i="6"/>
  <c r="K1637" i="6"/>
  <c r="L1637" i="6"/>
  <c r="M1637" i="6"/>
  <c r="N1637" i="6"/>
  <c r="O1637" i="6"/>
  <c r="P1637" i="6"/>
  <c r="Q1637" i="6"/>
  <c r="R1637" i="6"/>
  <c r="S1637" i="6"/>
  <c r="T1637" i="6"/>
  <c r="U1637" i="6"/>
  <c r="V1637" i="6"/>
  <c r="W1637" i="6"/>
  <c r="X1637" i="6"/>
  <c r="Y1637" i="6"/>
  <c r="B1638" i="6"/>
  <c r="C1638" i="6"/>
  <c r="D1638" i="6"/>
  <c r="E1638" i="6"/>
  <c r="F1638" i="6"/>
  <c r="G1638" i="6"/>
  <c r="H1638" i="6"/>
  <c r="I1638" i="6"/>
  <c r="J1638" i="6"/>
  <c r="K1638" i="6"/>
  <c r="L1638" i="6"/>
  <c r="M1638" i="6"/>
  <c r="N1638" i="6"/>
  <c r="O1638" i="6"/>
  <c r="P1638" i="6"/>
  <c r="Q1638" i="6"/>
  <c r="R1638" i="6"/>
  <c r="S1638" i="6"/>
  <c r="T1638" i="6"/>
  <c r="U1638" i="6"/>
  <c r="V1638" i="6"/>
  <c r="W1638" i="6"/>
  <c r="X1638" i="6"/>
  <c r="Y1638" i="6"/>
  <c r="B1639" i="6"/>
  <c r="C1639" i="6"/>
  <c r="D1639" i="6"/>
  <c r="E1639" i="6"/>
  <c r="F1639" i="6"/>
  <c r="G1639" i="6"/>
  <c r="H1639" i="6"/>
  <c r="I1639" i="6"/>
  <c r="J1639" i="6"/>
  <c r="K1639" i="6"/>
  <c r="L1639" i="6"/>
  <c r="M1639" i="6"/>
  <c r="N1639" i="6"/>
  <c r="O1639" i="6"/>
  <c r="P1639" i="6"/>
  <c r="Q1639" i="6"/>
  <c r="R1639" i="6"/>
  <c r="S1639" i="6"/>
  <c r="T1639" i="6"/>
  <c r="U1639" i="6"/>
  <c r="V1639" i="6"/>
  <c r="W1639" i="6"/>
  <c r="X1639" i="6"/>
  <c r="Y1639" i="6"/>
  <c r="B1640" i="6"/>
  <c r="C1640" i="6"/>
  <c r="D1640" i="6"/>
  <c r="E1640" i="6"/>
  <c r="F1640" i="6"/>
  <c r="G1640" i="6"/>
  <c r="H1640" i="6"/>
  <c r="I1640" i="6"/>
  <c r="J1640" i="6"/>
  <c r="K1640" i="6"/>
  <c r="L1640" i="6"/>
  <c r="M1640" i="6"/>
  <c r="N1640" i="6"/>
  <c r="O1640" i="6"/>
  <c r="P1640" i="6"/>
  <c r="Q1640" i="6"/>
  <c r="R1640" i="6"/>
  <c r="S1640" i="6"/>
  <c r="T1640" i="6"/>
  <c r="U1640" i="6"/>
  <c r="V1640" i="6"/>
  <c r="W1640" i="6"/>
  <c r="X1640" i="6"/>
  <c r="Y1640" i="6"/>
  <c r="B1641" i="6"/>
  <c r="C1641" i="6"/>
  <c r="D1641" i="6"/>
  <c r="E1641" i="6"/>
  <c r="F1641" i="6"/>
  <c r="G1641" i="6"/>
  <c r="H1641" i="6"/>
  <c r="I1641" i="6"/>
  <c r="J1641" i="6"/>
  <c r="K1641" i="6"/>
  <c r="L1641" i="6"/>
  <c r="M1641" i="6"/>
  <c r="N1641" i="6"/>
  <c r="O1641" i="6"/>
  <c r="P1641" i="6"/>
  <c r="Q1641" i="6"/>
  <c r="R1641" i="6"/>
  <c r="S1641" i="6"/>
  <c r="T1641" i="6"/>
  <c r="U1641" i="6"/>
  <c r="V1641" i="6"/>
  <c r="W1641" i="6"/>
  <c r="X1641" i="6"/>
  <c r="Y1641" i="6"/>
  <c r="B1642" i="6"/>
  <c r="C1642" i="6"/>
  <c r="D1642" i="6"/>
  <c r="E1642" i="6"/>
  <c r="F1642" i="6"/>
  <c r="G1642" i="6"/>
  <c r="H1642" i="6"/>
  <c r="I1642" i="6"/>
  <c r="J1642" i="6"/>
  <c r="K1642" i="6"/>
  <c r="L1642" i="6"/>
  <c r="M1642" i="6"/>
  <c r="N1642" i="6"/>
  <c r="O1642" i="6"/>
  <c r="P1642" i="6"/>
  <c r="Q1642" i="6"/>
  <c r="R1642" i="6"/>
  <c r="S1642" i="6"/>
  <c r="T1642" i="6"/>
  <c r="U1642" i="6"/>
  <c r="V1642" i="6"/>
  <c r="W1642" i="6"/>
  <c r="X1642" i="6"/>
  <c r="Y1642" i="6"/>
  <c r="B1643" i="6"/>
  <c r="C1643" i="6"/>
  <c r="D1643" i="6"/>
  <c r="E1643" i="6"/>
  <c r="F1643" i="6"/>
  <c r="G1643" i="6"/>
  <c r="H1643" i="6"/>
  <c r="I1643" i="6"/>
  <c r="J1643" i="6"/>
  <c r="K1643" i="6"/>
  <c r="L1643" i="6"/>
  <c r="M1643" i="6"/>
  <c r="N1643" i="6"/>
  <c r="O1643" i="6"/>
  <c r="P1643" i="6"/>
  <c r="Q1643" i="6"/>
  <c r="R1643" i="6"/>
  <c r="S1643" i="6"/>
  <c r="T1643" i="6"/>
  <c r="U1643" i="6"/>
  <c r="V1643" i="6"/>
  <c r="W1643" i="6"/>
  <c r="X1643" i="6"/>
  <c r="Y1643" i="6"/>
  <c r="B1644" i="6"/>
  <c r="C1644" i="6"/>
  <c r="D1644" i="6"/>
  <c r="E1644" i="6"/>
  <c r="F1644" i="6"/>
  <c r="G1644" i="6"/>
  <c r="H1644" i="6"/>
  <c r="I1644" i="6"/>
  <c r="J1644" i="6"/>
  <c r="K1644" i="6"/>
  <c r="L1644" i="6"/>
  <c r="M1644" i="6"/>
  <c r="N1644" i="6"/>
  <c r="O1644" i="6"/>
  <c r="P1644" i="6"/>
  <c r="Q1644" i="6"/>
  <c r="R1644" i="6"/>
  <c r="S1644" i="6"/>
  <c r="T1644" i="6"/>
  <c r="U1644" i="6"/>
  <c r="V1644" i="6"/>
  <c r="W1644" i="6"/>
  <c r="X1644" i="6"/>
  <c r="Y1644" i="6"/>
  <c r="B1645" i="6"/>
  <c r="C1645" i="6"/>
  <c r="D1645" i="6"/>
  <c r="E1645" i="6"/>
  <c r="F1645" i="6"/>
  <c r="G1645" i="6"/>
  <c r="H1645" i="6"/>
  <c r="I1645" i="6"/>
  <c r="J1645" i="6"/>
  <c r="K1645" i="6"/>
  <c r="L1645" i="6"/>
  <c r="M1645" i="6"/>
  <c r="N1645" i="6"/>
  <c r="O1645" i="6"/>
  <c r="P1645" i="6"/>
  <c r="Q1645" i="6"/>
  <c r="R1645" i="6"/>
  <c r="S1645" i="6"/>
  <c r="T1645" i="6"/>
  <c r="U1645" i="6"/>
  <c r="V1645" i="6"/>
  <c r="W1645" i="6"/>
  <c r="X1645" i="6"/>
  <c r="Y1645" i="6"/>
  <c r="B1646" i="6"/>
  <c r="C1646" i="6"/>
  <c r="D1646" i="6"/>
  <c r="E1646" i="6"/>
  <c r="F1646" i="6"/>
  <c r="G1646" i="6"/>
  <c r="H1646" i="6"/>
  <c r="I1646" i="6"/>
  <c r="J1646" i="6"/>
  <c r="K1646" i="6"/>
  <c r="L1646" i="6"/>
  <c r="M1646" i="6"/>
  <c r="N1646" i="6"/>
  <c r="O1646" i="6"/>
  <c r="P1646" i="6"/>
  <c r="Q1646" i="6"/>
  <c r="R1646" i="6"/>
  <c r="S1646" i="6"/>
  <c r="T1646" i="6"/>
  <c r="U1646" i="6"/>
  <c r="V1646" i="6"/>
  <c r="W1646" i="6"/>
  <c r="X1646" i="6"/>
  <c r="Y1646" i="6"/>
  <c r="B1647" i="6"/>
  <c r="C1647" i="6"/>
  <c r="D1647" i="6"/>
  <c r="E1647" i="6"/>
  <c r="F1647" i="6"/>
  <c r="G1647" i="6"/>
  <c r="H1647" i="6"/>
  <c r="I1647" i="6"/>
  <c r="J1647" i="6"/>
  <c r="K1647" i="6"/>
  <c r="L1647" i="6"/>
  <c r="M1647" i="6"/>
  <c r="N1647" i="6"/>
  <c r="O1647" i="6"/>
  <c r="P1647" i="6"/>
  <c r="Q1647" i="6"/>
  <c r="R1647" i="6"/>
  <c r="S1647" i="6"/>
  <c r="T1647" i="6"/>
  <c r="U1647" i="6"/>
  <c r="V1647" i="6"/>
  <c r="W1647" i="6"/>
  <c r="X1647" i="6"/>
  <c r="Y1647" i="6"/>
  <c r="B1648" i="6"/>
  <c r="C1648" i="6"/>
  <c r="D1648" i="6"/>
  <c r="E1648" i="6"/>
  <c r="F1648" i="6"/>
  <c r="G1648" i="6"/>
  <c r="H1648" i="6"/>
  <c r="I1648" i="6"/>
  <c r="J1648" i="6"/>
  <c r="K1648" i="6"/>
  <c r="L1648" i="6"/>
  <c r="M1648" i="6"/>
  <c r="N1648" i="6"/>
  <c r="O1648" i="6"/>
  <c r="P1648" i="6"/>
  <c r="Q1648" i="6"/>
  <c r="R1648" i="6"/>
  <c r="S1648" i="6"/>
  <c r="T1648" i="6"/>
  <c r="U1648" i="6"/>
  <c r="V1648" i="6"/>
  <c r="W1648" i="6"/>
  <c r="X1648" i="6"/>
  <c r="Y1648" i="6"/>
  <c r="B1649" i="6"/>
  <c r="C1649" i="6"/>
  <c r="D1649" i="6"/>
  <c r="E1649" i="6"/>
  <c r="F1649" i="6"/>
  <c r="G1649" i="6"/>
  <c r="H1649" i="6"/>
  <c r="I1649" i="6"/>
  <c r="J1649" i="6"/>
  <c r="K1649" i="6"/>
  <c r="L1649" i="6"/>
  <c r="M1649" i="6"/>
  <c r="N1649" i="6"/>
  <c r="O1649" i="6"/>
  <c r="P1649" i="6"/>
  <c r="Q1649" i="6"/>
  <c r="R1649" i="6"/>
  <c r="S1649" i="6"/>
  <c r="T1649" i="6"/>
  <c r="U1649" i="6"/>
  <c r="V1649" i="6"/>
  <c r="W1649" i="6"/>
  <c r="X1649" i="6"/>
  <c r="Y1649" i="6"/>
  <c r="B1650" i="6"/>
  <c r="C1650" i="6"/>
  <c r="D1650" i="6"/>
  <c r="E1650" i="6"/>
  <c r="F1650" i="6"/>
  <c r="G1650" i="6"/>
  <c r="H1650" i="6"/>
  <c r="I1650" i="6"/>
  <c r="J1650" i="6"/>
  <c r="K1650" i="6"/>
  <c r="L1650" i="6"/>
  <c r="M1650" i="6"/>
  <c r="N1650" i="6"/>
  <c r="O1650" i="6"/>
  <c r="P1650" i="6"/>
  <c r="Q1650" i="6"/>
  <c r="R1650" i="6"/>
  <c r="S1650" i="6"/>
  <c r="T1650" i="6"/>
  <c r="U1650" i="6"/>
  <c r="V1650" i="6"/>
  <c r="W1650" i="6"/>
  <c r="X1650" i="6"/>
  <c r="Y1650" i="6"/>
  <c r="B1651" i="6"/>
  <c r="C1651" i="6"/>
  <c r="D1651" i="6"/>
  <c r="E1651" i="6"/>
  <c r="F1651" i="6"/>
  <c r="G1651" i="6"/>
  <c r="H1651" i="6"/>
  <c r="I1651" i="6"/>
  <c r="J1651" i="6"/>
  <c r="K1651" i="6"/>
  <c r="L1651" i="6"/>
  <c r="M1651" i="6"/>
  <c r="N1651" i="6"/>
  <c r="O1651" i="6"/>
  <c r="P1651" i="6"/>
  <c r="Q1651" i="6"/>
  <c r="R1651" i="6"/>
  <c r="S1651" i="6"/>
  <c r="T1651" i="6"/>
  <c r="U1651" i="6"/>
  <c r="V1651" i="6"/>
  <c r="W1651" i="6"/>
  <c r="X1651" i="6"/>
  <c r="Y1651" i="6"/>
  <c r="B1652" i="6"/>
  <c r="C1652" i="6"/>
  <c r="D1652" i="6"/>
  <c r="E1652" i="6"/>
  <c r="F1652" i="6"/>
  <c r="G1652" i="6"/>
  <c r="H1652" i="6"/>
  <c r="I1652" i="6"/>
  <c r="J1652" i="6"/>
  <c r="K1652" i="6"/>
  <c r="L1652" i="6"/>
  <c r="M1652" i="6"/>
  <c r="N1652" i="6"/>
  <c r="O1652" i="6"/>
  <c r="P1652" i="6"/>
  <c r="Q1652" i="6"/>
  <c r="R1652" i="6"/>
  <c r="S1652" i="6"/>
  <c r="T1652" i="6"/>
  <c r="U1652" i="6"/>
  <c r="V1652" i="6"/>
  <c r="W1652" i="6"/>
  <c r="X1652" i="6"/>
  <c r="Y1652" i="6"/>
  <c r="B1653" i="6"/>
  <c r="C1653" i="6"/>
  <c r="D1653" i="6"/>
  <c r="E1653" i="6"/>
  <c r="F1653" i="6"/>
  <c r="G1653" i="6"/>
  <c r="H1653" i="6"/>
  <c r="I1653" i="6"/>
  <c r="J1653" i="6"/>
  <c r="K1653" i="6"/>
  <c r="L1653" i="6"/>
  <c r="M1653" i="6"/>
  <c r="N1653" i="6"/>
  <c r="O1653" i="6"/>
  <c r="P1653" i="6"/>
  <c r="Q1653" i="6"/>
  <c r="R1653" i="6"/>
  <c r="S1653" i="6"/>
  <c r="T1653" i="6"/>
  <c r="U1653" i="6"/>
  <c r="V1653" i="6"/>
  <c r="W1653" i="6"/>
  <c r="X1653" i="6"/>
  <c r="Y1653" i="6"/>
  <c r="B1654" i="6"/>
  <c r="C1654" i="6"/>
  <c r="D1654" i="6"/>
  <c r="E1654" i="6"/>
  <c r="F1654" i="6"/>
  <c r="G1654" i="6"/>
  <c r="H1654" i="6"/>
  <c r="I1654" i="6"/>
  <c r="J1654" i="6"/>
  <c r="K1654" i="6"/>
  <c r="L1654" i="6"/>
  <c r="M1654" i="6"/>
  <c r="N1654" i="6"/>
  <c r="O1654" i="6"/>
  <c r="P1654" i="6"/>
  <c r="Q1654" i="6"/>
  <c r="R1654" i="6"/>
  <c r="S1654" i="6"/>
  <c r="T1654" i="6"/>
  <c r="U1654" i="6"/>
  <c r="V1654" i="6"/>
  <c r="W1654" i="6"/>
  <c r="X1654" i="6"/>
  <c r="Y1654" i="6"/>
  <c r="B1655" i="6"/>
  <c r="C1655" i="6"/>
  <c r="D1655" i="6"/>
  <c r="E1655" i="6"/>
  <c r="F1655" i="6"/>
  <c r="G1655" i="6"/>
  <c r="H1655" i="6"/>
  <c r="I1655" i="6"/>
  <c r="J1655" i="6"/>
  <c r="K1655" i="6"/>
  <c r="L1655" i="6"/>
  <c r="M1655" i="6"/>
  <c r="N1655" i="6"/>
  <c r="O1655" i="6"/>
  <c r="P1655" i="6"/>
  <c r="Q1655" i="6"/>
  <c r="R1655" i="6"/>
  <c r="S1655" i="6"/>
  <c r="T1655" i="6"/>
  <c r="U1655" i="6"/>
  <c r="V1655" i="6"/>
  <c r="W1655" i="6"/>
  <c r="X1655" i="6"/>
  <c r="Y1655" i="6"/>
  <c r="Y1581" i="6"/>
  <c r="X1581" i="6"/>
  <c r="W1581" i="6"/>
  <c r="V1581" i="6"/>
  <c r="U1581" i="6"/>
  <c r="T1581" i="6"/>
  <c r="S1581" i="6"/>
  <c r="R1581" i="6"/>
  <c r="Q1581" i="6"/>
  <c r="P1581" i="6"/>
  <c r="O1581" i="6"/>
  <c r="N1581" i="6"/>
  <c r="M1581" i="6"/>
  <c r="L1581" i="6"/>
  <c r="K1581" i="6"/>
  <c r="J1581" i="6"/>
  <c r="I1581" i="6"/>
  <c r="H1581" i="6"/>
  <c r="G1581" i="6"/>
  <c r="F1581" i="6"/>
  <c r="E1581" i="6"/>
  <c r="D1581" i="6"/>
  <c r="C1581" i="6"/>
  <c r="B1581" i="6"/>
  <c r="B1476" i="6"/>
  <c r="C1476" i="6"/>
  <c r="D1476" i="6"/>
  <c r="E1476" i="6"/>
  <c r="F1476" i="6"/>
  <c r="G1476" i="6"/>
  <c r="H1476" i="6"/>
  <c r="I1476" i="6"/>
  <c r="J1476" i="6"/>
  <c r="K1476" i="6"/>
  <c r="L1476" i="6"/>
  <c r="M1476" i="6"/>
  <c r="N1476" i="6"/>
  <c r="O1476" i="6"/>
  <c r="P1476" i="6"/>
  <c r="Q1476" i="6"/>
  <c r="R1476" i="6"/>
  <c r="S1476" i="6"/>
  <c r="T1476" i="6"/>
  <c r="U1476" i="6"/>
  <c r="V1476" i="6"/>
  <c r="W1476" i="6"/>
  <c r="X1476" i="6"/>
  <c r="Y1476" i="6"/>
  <c r="B1477" i="6"/>
  <c r="C1477" i="6"/>
  <c r="D1477" i="6"/>
  <c r="E1477" i="6"/>
  <c r="F1477" i="6"/>
  <c r="G1477" i="6"/>
  <c r="H1477" i="6"/>
  <c r="I1477" i="6"/>
  <c r="J1477" i="6"/>
  <c r="K1477" i="6"/>
  <c r="L1477" i="6"/>
  <c r="M1477" i="6"/>
  <c r="N1477" i="6"/>
  <c r="O1477" i="6"/>
  <c r="P1477" i="6"/>
  <c r="Q1477" i="6"/>
  <c r="R1477" i="6"/>
  <c r="S1477" i="6"/>
  <c r="T1477" i="6"/>
  <c r="U1477" i="6"/>
  <c r="V1477" i="6"/>
  <c r="W1477" i="6"/>
  <c r="X1477" i="6"/>
  <c r="Y1477" i="6"/>
  <c r="B1478" i="6"/>
  <c r="C1478" i="6"/>
  <c r="D1478" i="6"/>
  <c r="E1478" i="6"/>
  <c r="F1478" i="6"/>
  <c r="G1478" i="6"/>
  <c r="H1478" i="6"/>
  <c r="I1478" i="6"/>
  <c r="J1478" i="6"/>
  <c r="K1478" i="6"/>
  <c r="L1478" i="6"/>
  <c r="M1478" i="6"/>
  <c r="N1478" i="6"/>
  <c r="O1478" i="6"/>
  <c r="P1478" i="6"/>
  <c r="Q1478" i="6"/>
  <c r="R1478" i="6"/>
  <c r="S1478" i="6"/>
  <c r="T1478" i="6"/>
  <c r="U1478" i="6"/>
  <c r="V1478" i="6"/>
  <c r="W1478" i="6"/>
  <c r="X1478" i="6"/>
  <c r="Y1478" i="6"/>
  <c r="B1479" i="6"/>
  <c r="C1479" i="6"/>
  <c r="D1479" i="6"/>
  <c r="E1479" i="6"/>
  <c r="F1479" i="6"/>
  <c r="G1479" i="6"/>
  <c r="H1479" i="6"/>
  <c r="I1479" i="6"/>
  <c r="J1479" i="6"/>
  <c r="K1479" i="6"/>
  <c r="L1479" i="6"/>
  <c r="M1479" i="6"/>
  <c r="N1479" i="6"/>
  <c r="O1479" i="6"/>
  <c r="P1479" i="6"/>
  <c r="Q1479" i="6"/>
  <c r="R1479" i="6"/>
  <c r="S1479" i="6"/>
  <c r="T1479" i="6"/>
  <c r="U1479" i="6"/>
  <c r="V1479" i="6"/>
  <c r="W1479" i="6"/>
  <c r="X1479" i="6"/>
  <c r="Y1479" i="6"/>
  <c r="B1480" i="6"/>
  <c r="C1480" i="6"/>
  <c r="D1480" i="6"/>
  <c r="E1480" i="6"/>
  <c r="F1480" i="6"/>
  <c r="G1480" i="6"/>
  <c r="H1480" i="6"/>
  <c r="I1480" i="6"/>
  <c r="J1480" i="6"/>
  <c r="K1480" i="6"/>
  <c r="L1480" i="6"/>
  <c r="M1480" i="6"/>
  <c r="N1480" i="6"/>
  <c r="O1480" i="6"/>
  <c r="P1480" i="6"/>
  <c r="Q1480" i="6"/>
  <c r="R1480" i="6"/>
  <c r="S1480" i="6"/>
  <c r="T1480" i="6"/>
  <c r="U1480" i="6"/>
  <c r="V1480" i="6"/>
  <c r="W1480" i="6"/>
  <c r="X1480" i="6"/>
  <c r="Y1480" i="6"/>
  <c r="B1481" i="6"/>
  <c r="C1481" i="6"/>
  <c r="D1481" i="6"/>
  <c r="E1481" i="6"/>
  <c r="F1481" i="6"/>
  <c r="G1481" i="6"/>
  <c r="H1481" i="6"/>
  <c r="I1481" i="6"/>
  <c r="J1481" i="6"/>
  <c r="K1481" i="6"/>
  <c r="L1481" i="6"/>
  <c r="M1481" i="6"/>
  <c r="N1481" i="6"/>
  <c r="O1481" i="6"/>
  <c r="P1481" i="6"/>
  <c r="Q1481" i="6"/>
  <c r="R1481" i="6"/>
  <c r="S1481" i="6"/>
  <c r="T1481" i="6"/>
  <c r="U1481" i="6"/>
  <c r="V1481" i="6"/>
  <c r="W1481" i="6"/>
  <c r="X1481" i="6"/>
  <c r="Y1481" i="6"/>
  <c r="B1482" i="6"/>
  <c r="C1482" i="6"/>
  <c r="D1482" i="6"/>
  <c r="E1482" i="6"/>
  <c r="F1482" i="6"/>
  <c r="G1482" i="6"/>
  <c r="H1482" i="6"/>
  <c r="I1482" i="6"/>
  <c r="J1482" i="6"/>
  <c r="K1482" i="6"/>
  <c r="L1482" i="6"/>
  <c r="M1482" i="6"/>
  <c r="N1482" i="6"/>
  <c r="O1482" i="6"/>
  <c r="P1482" i="6"/>
  <c r="Q1482" i="6"/>
  <c r="R1482" i="6"/>
  <c r="S1482" i="6"/>
  <c r="T1482" i="6"/>
  <c r="U1482" i="6"/>
  <c r="V1482" i="6"/>
  <c r="W1482" i="6"/>
  <c r="X1482" i="6"/>
  <c r="Y1482" i="6"/>
  <c r="B1483" i="6"/>
  <c r="C1483" i="6"/>
  <c r="D1483" i="6"/>
  <c r="E1483" i="6"/>
  <c r="F1483" i="6"/>
  <c r="G1483" i="6"/>
  <c r="H1483" i="6"/>
  <c r="I1483" i="6"/>
  <c r="J1483" i="6"/>
  <c r="K1483" i="6"/>
  <c r="L1483" i="6"/>
  <c r="M1483" i="6"/>
  <c r="N1483" i="6"/>
  <c r="O1483" i="6"/>
  <c r="P1483" i="6"/>
  <c r="Q1483" i="6"/>
  <c r="R1483" i="6"/>
  <c r="S1483" i="6"/>
  <c r="T1483" i="6"/>
  <c r="U1483" i="6"/>
  <c r="V1483" i="6"/>
  <c r="W1483" i="6"/>
  <c r="X1483" i="6"/>
  <c r="Y1483" i="6"/>
  <c r="B1484" i="6"/>
  <c r="C1484" i="6"/>
  <c r="D1484" i="6"/>
  <c r="E1484" i="6"/>
  <c r="F1484" i="6"/>
  <c r="G1484" i="6"/>
  <c r="H1484" i="6"/>
  <c r="I1484" i="6"/>
  <c r="J1484" i="6"/>
  <c r="K1484" i="6"/>
  <c r="L1484" i="6"/>
  <c r="M1484" i="6"/>
  <c r="N1484" i="6"/>
  <c r="O1484" i="6"/>
  <c r="P1484" i="6"/>
  <c r="Q1484" i="6"/>
  <c r="R1484" i="6"/>
  <c r="S1484" i="6"/>
  <c r="T1484" i="6"/>
  <c r="U1484" i="6"/>
  <c r="V1484" i="6"/>
  <c r="W1484" i="6"/>
  <c r="X1484" i="6"/>
  <c r="Y1484" i="6"/>
  <c r="B1485" i="6"/>
  <c r="C1485" i="6"/>
  <c r="D1485" i="6"/>
  <c r="E1485" i="6"/>
  <c r="F1485" i="6"/>
  <c r="G1485" i="6"/>
  <c r="H1485" i="6"/>
  <c r="I1485" i="6"/>
  <c r="J1485" i="6"/>
  <c r="K1485" i="6"/>
  <c r="L1485" i="6"/>
  <c r="M1485" i="6"/>
  <c r="N1485" i="6"/>
  <c r="O1485" i="6"/>
  <c r="P1485" i="6"/>
  <c r="Q1485" i="6"/>
  <c r="R1485" i="6"/>
  <c r="S1485" i="6"/>
  <c r="T1485" i="6"/>
  <c r="U1485" i="6"/>
  <c r="V1485" i="6"/>
  <c r="W1485" i="6"/>
  <c r="X1485" i="6"/>
  <c r="Y1485" i="6"/>
  <c r="B1486" i="6"/>
  <c r="C1486" i="6"/>
  <c r="D1486" i="6"/>
  <c r="E1486" i="6"/>
  <c r="F1486" i="6"/>
  <c r="G1486" i="6"/>
  <c r="H1486" i="6"/>
  <c r="I1486" i="6"/>
  <c r="J1486" i="6"/>
  <c r="K1486" i="6"/>
  <c r="L1486" i="6"/>
  <c r="M1486" i="6"/>
  <c r="N1486" i="6"/>
  <c r="O1486" i="6"/>
  <c r="P1486" i="6"/>
  <c r="Q1486" i="6"/>
  <c r="R1486" i="6"/>
  <c r="S1486" i="6"/>
  <c r="T1486" i="6"/>
  <c r="U1486" i="6"/>
  <c r="V1486" i="6"/>
  <c r="W1486" i="6"/>
  <c r="X1486" i="6"/>
  <c r="Y1486" i="6"/>
  <c r="B1487" i="6"/>
  <c r="C1487" i="6"/>
  <c r="D1487" i="6"/>
  <c r="E1487" i="6"/>
  <c r="F1487" i="6"/>
  <c r="G1487" i="6"/>
  <c r="H1487" i="6"/>
  <c r="I1487" i="6"/>
  <c r="J1487" i="6"/>
  <c r="K1487" i="6"/>
  <c r="L1487" i="6"/>
  <c r="M1487" i="6"/>
  <c r="N1487" i="6"/>
  <c r="O1487" i="6"/>
  <c r="P1487" i="6"/>
  <c r="Q1487" i="6"/>
  <c r="R1487" i="6"/>
  <c r="S1487" i="6"/>
  <c r="T1487" i="6"/>
  <c r="U1487" i="6"/>
  <c r="V1487" i="6"/>
  <c r="W1487" i="6"/>
  <c r="X1487" i="6"/>
  <c r="Y1487" i="6"/>
  <c r="B1488" i="6"/>
  <c r="C1488" i="6"/>
  <c r="D1488" i="6"/>
  <c r="E1488" i="6"/>
  <c r="F1488" i="6"/>
  <c r="G1488" i="6"/>
  <c r="H1488" i="6"/>
  <c r="I1488" i="6"/>
  <c r="J1488" i="6"/>
  <c r="K1488" i="6"/>
  <c r="L1488" i="6"/>
  <c r="M1488" i="6"/>
  <c r="N1488" i="6"/>
  <c r="O1488" i="6"/>
  <c r="P1488" i="6"/>
  <c r="Q1488" i="6"/>
  <c r="R1488" i="6"/>
  <c r="S1488" i="6"/>
  <c r="T1488" i="6"/>
  <c r="U1488" i="6"/>
  <c r="V1488" i="6"/>
  <c r="W1488" i="6"/>
  <c r="X1488" i="6"/>
  <c r="Y1488" i="6"/>
  <c r="B1489" i="6"/>
  <c r="C1489" i="6"/>
  <c r="D1489" i="6"/>
  <c r="E1489" i="6"/>
  <c r="F1489" i="6"/>
  <c r="G1489" i="6"/>
  <c r="H1489" i="6"/>
  <c r="I1489" i="6"/>
  <c r="J1489" i="6"/>
  <c r="K1489" i="6"/>
  <c r="L1489" i="6"/>
  <c r="M1489" i="6"/>
  <c r="N1489" i="6"/>
  <c r="O1489" i="6"/>
  <c r="P1489" i="6"/>
  <c r="Q1489" i="6"/>
  <c r="R1489" i="6"/>
  <c r="S1489" i="6"/>
  <c r="T1489" i="6"/>
  <c r="U1489" i="6"/>
  <c r="V1489" i="6"/>
  <c r="W1489" i="6"/>
  <c r="X1489" i="6"/>
  <c r="Y1489" i="6"/>
  <c r="B1490" i="6"/>
  <c r="C1490" i="6"/>
  <c r="D1490" i="6"/>
  <c r="E1490" i="6"/>
  <c r="F1490" i="6"/>
  <c r="G1490" i="6"/>
  <c r="H1490" i="6"/>
  <c r="I1490" i="6"/>
  <c r="J1490" i="6"/>
  <c r="K1490" i="6"/>
  <c r="L1490" i="6"/>
  <c r="M1490" i="6"/>
  <c r="N1490" i="6"/>
  <c r="O1490" i="6"/>
  <c r="P1490" i="6"/>
  <c r="Q1490" i="6"/>
  <c r="R1490" i="6"/>
  <c r="S1490" i="6"/>
  <c r="T1490" i="6"/>
  <c r="U1490" i="6"/>
  <c r="V1490" i="6"/>
  <c r="W1490" i="6"/>
  <c r="X1490" i="6"/>
  <c r="Y1490" i="6"/>
  <c r="B1491" i="6"/>
  <c r="C1491" i="6"/>
  <c r="D1491" i="6"/>
  <c r="E1491" i="6"/>
  <c r="F1491" i="6"/>
  <c r="G1491" i="6"/>
  <c r="H1491" i="6"/>
  <c r="I1491" i="6"/>
  <c r="J1491" i="6"/>
  <c r="K1491" i="6"/>
  <c r="L1491" i="6"/>
  <c r="M1491" i="6"/>
  <c r="N1491" i="6"/>
  <c r="O1491" i="6"/>
  <c r="P1491" i="6"/>
  <c r="Q1491" i="6"/>
  <c r="R1491" i="6"/>
  <c r="S1491" i="6"/>
  <c r="T1491" i="6"/>
  <c r="U1491" i="6"/>
  <c r="V1491" i="6"/>
  <c r="W1491" i="6"/>
  <c r="X1491" i="6"/>
  <c r="Y1491" i="6"/>
  <c r="B1492" i="6"/>
  <c r="C1492" i="6"/>
  <c r="D1492" i="6"/>
  <c r="E1492" i="6"/>
  <c r="F1492" i="6"/>
  <c r="G1492" i="6"/>
  <c r="H1492" i="6"/>
  <c r="I1492" i="6"/>
  <c r="J1492" i="6"/>
  <c r="K1492" i="6"/>
  <c r="L1492" i="6"/>
  <c r="M1492" i="6"/>
  <c r="N1492" i="6"/>
  <c r="O1492" i="6"/>
  <c r="P1492" i="6"/>
  <c r="Q1492" i="6"/>
  <c r="R1492" i="6"/>
  <c r="S1492" i="6"/>
  <c r="T1492" i="6"/>
  <c r="U1492" i="6"/>
  <c r="V1492" i="6"/>
  <c r="W1492" i="6"/>
  <c r="X1492" i="6"/>
  <c r="Y1492" i="6"/>
  <c r="B1493" i="6"/>
  <c r="C1493" i="6"/>
  <c r="D1493" i="6"/>
  <c r="E1493" i="6"/>
  <c r="F1493" i="6"/>
  <c r="G1493" i="6"/>
  <c r="H1493" i="6"/>
  <c r="I1493" i="6"/>
  <c r="J1493" i="6"/>
  <c r="K1493" i="6"/>
  <c r="L1493" i="6"/>
  <c r="M1493" i="6"/>
  <c r="N1493" i="6"/>
  <c r="O1493" i="6"/>
  <c r="P1493" i="6"/>
  <c r="Q1493" i="6"/>
  <c r="R1493" i="6"/>
  <c r="S1493" i="6"/>
  <c r="T1493" i="6"/>
  <c r="U1493" i="6"/>
  <c r="V1493" i="6"/>
  <c r="W1493" i="6"/>
  <c r="X1493" i="6"/>
  <c r="Y1493" i="6"/>
  <c r="B1494" i="6"/>
  <c r="C1494" i="6"/>
  <c r="D1494" i="6"/>
  <c r="E1494" i="6"/>
  <c r="F1494" i="6"/>
  <c r="G1494" i="6"/>
  <c r="H1494" i="6"/>
  <c r="I1494" i="6"/>
  <c r="J1494" i="6"/>
  <c r="K1494" i="6"/>
  <c r="L1494" i="6"/>
  <c r="M1494" i="6"/>
  <c r="N1494" i="6"/>
  <c r="O1494" i="6"/>
  <c r="P1494" i="6"/>
  <c r="Q1494" i="6"/>
  <c r="R1494" i="6"/>
  <c r="S1494" i="6"/>
  <c r="T1494" i="6"/>
  <c r="U1494" i="6"/>
  <c r="V1494" i="6"/>
  <c r="W1494" i="6"/>
  <c r="X1494" i="6"/>
  <c r="Y1494" i="6"/>
  <c r="B1495" i="6"/>
  <c r="C1495" i="6"/>
  <c r="D1495" i="6"/>
  <c r="E1495" i="6"/>
  <c r="F1495" i="6"/>
  <c r="G1495" i="6"/>
  <c r="H1495" i="6"/>
  <c r="I1495" i="6"/>
  <c r="J1495" i="6"/>
  <c r="K1495" i="6"/>
  <c r="L1495" i="6"/>
  <c r="M1495" i="6"/>
  <c r="N1495" i="6"/>
  <c r="O1495" i="6"/>
  <c r="P1495" i="6"/>
  <c r="Q1495" i="6"/>
  <c r="R1495" i="6"/>
  <c r="S1495" i="6"/>
  <c r="T1495" i="6"/>
  <c r="U1495" i="6"/>
  <c r="V1495" i="6"/>
  <c r="W1495" i="6"/>
  <c r="X1495" i="6"/>
  <c r="Y1495" i="6"/>
  <c r="B1496" i="6"/>
  <c r="C1496" i="6"/>
  <c r="D1496" i="6"/>
  <c r="E1496" i="6"/>
  <c r="F1496" i="6"/>
  <c r="G1496" i="6"/>
  <c r="H1496" i="6"/>
  <c r="I1496" i="6"/>
  <c r="J1496" i="6"/>
  <c r="K1496" i="6"/>
  <c r="L1496" i="6"/>
  <c r="M1496" i="6"/>
  <c r="N1496" i="6"/>
  <c r="O1496" i="6"/>
  <c r="P1496" i="6"/>
  <c r="Q1496" i="6"/>
  <c r="R1496" i="6"/>
  <c r="S1496" i="6"/>
  <c r="T1496" i="6"/>
  <c r="U1496" i="6"/>
  <c r="V1496" i="6"/>
  <c r="W1496" i="6"/>
  <c r="X1496" i="6"/>
  <c r="Y1496" i="6"/>
  <c r="B1497" i="6"/>
  <c r="C1497" i="6"/>
  <c r="D1497" i="6"/>
  <c r="E1497" i="6"/>
  <c r="F1497" i="6"/>
  <c r="G1497" i="6"/>
  <c r="H1497" i="6"/>
  <c r="I1497" i="6"/>
  <c r="J1497" i="6"/>
  <c r="K1497" i="6"/>
  <c r="L1497" i="6"/>
  <c r="M1497" i="6"/>
  <c r="N1497" i="6"/>
  <c r="O1497" i="6"/>
  <c r="P1497" i="6"/>
  <c r="Q1497" i="6"/>
  <c r="R1497" i="6"/>
  <c r="S1497" i="6"/>
  <c r="T1497" i="6"/>
  <c r="U1497" i="6"/>
  <c r="V1497" i="6"/>
  <c r="W1497" i="6"/>
  <c r="X1497" i="6"/>
  <c r="Y1497" i="6"/>
  <c r="B1498" i="6"/>
  <c r="C1498" i="6"/>
  <c r="D1498" i="6"/>
  <c r="E1498" i="6"/>
  <c r="F1498" i="6"/>
  <c r="G1498" i="6"/>
  <c r="H1498" i="6"/>
  <c r="I1498" i="6"/>
  <c r="J1498" i="6"/>
  <c r="K1498" i="6"/>
  <c r="L1498" i="6"/>
  <c r="M1498" i="6"/>
  <c r="N1498" i="6"/>
  <c r="O1498" i="6"/>
  <c r="P1498" i="6"/>
  <c r="Q1498" i="6"/>
  <c r="R1498" i="6"/>
  <c r="S1498" i="6"/>
  <c r="T1498" i="6"/>
  <c r="U1498" i="6"/>
  <c r="V1498" i="6"/>
  <c r="W1498" i="6"/>
  <c r="X1498" i="6"/>
  <c r="Y1498" i="6"/>
  <c r="B1499" i="6"/>
  <c r="C1499" i="6"/>
  <c r="D1499" i="6"/>
  <c r="E1499" i="6"/>
  <c r="F1499" i="6"/>
  <c r="G1499" i="6"/>
  <c r="H1499" i="6"/>
  <c r="I1499" i="6"/>
  <c r="J1499" i="6"/>
  <c r="K1499" i="6"/>
  <c r="L1499" i="6"/>
  <c r="M1499" i="6"/>
  <c r="N1499" i="6"/>
  <c r="O1499" i="6"/>
  <c r="P1499" i="6"/>
  <c r="Q1499" i="6"/>
  <c r="R1499" i="6"/>
  <c r="S1499" i="6"/>
  <c r="T1499" i="6"/>
  <c r="U1499" i="6"/>
  <c r="V1499" i="6"/>
  <c r="W1499" i="6"/>
  <c r="X1499" i="6"/>
  <c r="Y1499" i="6"/>
  <c r="B1500" i="6"/>
  <c r="C1500" i="6"/>
  <c r="D1500" i="6"/>
  <c r="E1500" i="6"/>
  <c r="F1500" i="6"/>
  <c r="G1500" i="6"/>
  <c r="H1500" i="6"/>
  <c r="I1500" i="6"/>
  <c r="J1500" i="6"/>
  <c r="K1500" i="6"/>
  <c r="L1500" i="6"/>
  <c r="M1500" i="6"/>
  <c r="N1500" i="6"/>
  <c r="O1500" i="6"/>
  <c r="P1500" i="6"/>
  <c r="Q1500" i="6"/>
  <c r="R1500" i="6"/>
  <c r="S1500" i="6"/>
  <c r="T1500" i="6"/>
  <c r="U1500" i="6"/>
  <c r="V1500" i="6"/>
  <c r="W1500" i="6"/>
  <c r="X1500" i="6"/>
  <c r="Y1500" i="6"/>
  <c r="B1501" i="6"/>
  <c r="C1501" i="6"/>
  <c r="D1501" i="6"/>
  <c r="E1501" i="6"/>
  <c r="F1501" i="6"/>
  <c r="G1501" i="6"/>
  <c r="H1501" i="6"/>
  <c r="I1501" i="6"/>
  <c r="J1501" i="6"/>
  <c r="K1501" i="6"/>
  <c r="L1501" i="6"/>
  <c r="M1501" i="6"/>
  <c r="N1501" i="6"/>
  <c r="O1501" i="6"/>
  <c r="P1501" i="6"/>
  <c r="Q1501" i="6"/>
  <c r="R1501" i="6"/>
  <c r="S1501" i="6"/>
  <c r="T1501" i="6"/>
  <c r="U1501" i="6"/>
  <c r="V1501" i="6"/>
  <c r="W1501" i="6"/>
  <c r="X1501" i="6"/>
  <c r="Y1501" i="6"/>
  <c r="B1502" i="6"/>
  <c r="C1502" i="6"/>
  <c r="D1502" i="6"/>
  <c r="E1502" i="6"/>
  <c r="F1502" i="6"/>
  <c r="G1502" i="6"/>
  <c r="H1502" i="6"/>
  <c r="I1502" i="6"/>
  <c r="J1502" i="6"/>
  <c r="K1502" i="6"/>
  <c r="L1502" i="6"/>
  <c r="M1502" i="6"/>
  <c r="N1502" i="6"/>
  <c r="O1502" i="6"/>
  <c r="P1502" i="6"/>
  <c r="Q1502" i="6"/>
  <c r="R1502" i="6"/>
  <c r="S1502" i="6"/>
  <c r="T1502" i="6"/>
  <c r="U1502" i="6"/>
  <c r="V1502" i="6"/>
  <c r="W1502" i="6"/>
  <c r="X1502" i="6"/>
  <c r="Y1502" i="6"/>
  <c r="B1503" i="6"/>
  <c r="C1503" i="6"/>
  <c r="D1503" i="6"/>
  <c r="E1503" i="6"/>
  <c r="F1503" i="6"/>
  <c r="G1503" i="6"/>
  <c r="H1503" i="6"/>
  <c r="I1503" i="6"/>
  <c r="J1503" i="6"/>
  <c r="K1503" i="6"/>
  <c r="L1503" i="6"/>
  <c r="M1503" i="6"/>
  <c r="N1503" i="6"/>
  <c r="O1503" i="6"/>
  <c r="P1503" i="6"/>
  <c r="Q1503" i="6"/>
  <c r="R1503" i="6"/>
  <c r="S1503" i="6"/>
  <c r="T1503" i="6"/>
  <c r="U1503" i="6"/>
  <c r="V1503" i="6"/>
  <c r="W1503" i="6"/>
  <c r="X1503" i="6"/>
  <c r="Y1503" i="6"/>
  <c r="B1504" i="6"/>
  <c r="C1504" i="6"/>
  <c r="D1504" i="6"/>
  <c r="E1504" i="6"/>
  <c r="F1504" i="6"/>
  <c r="G1504" i="6"/>
  <c r="H1504" i="6"/>
  <c r="I1504" i="6"/>
  <c r="J1504" i="6"/>
  <c r="K1504" i="6"/>
  <c r="L1504" i="6"/>
  <c r="M1504" i="6"/>
  <c r="N1504" i="6"/>
  <c r="O1504" i="6"/>
  <c r="P1504" i="6"/>
  <c r="Q1504" i="6"/>
  <c r="R1504" i="6"/>
  <c r="S1504" i="6"/>
  <c r="T1504" i="6"/>
  <c r="U1504" i="6"/>
  <c r="V1504" i="6"/>
  <c r="W1504" i="6"/>
  <c r="X1504" i="6"/>
  <c r="Y1504" i="6"/>
  <c r="B1505" i="6"/>
  <c r="C1505" i="6"/>
  <c r="D1505" i="6"/>
  <c r="E1505" i="6"/>
  <c r="F1505" i="6"/>
  <c r="G1505" i="6"/>
  <c r="H1505" i="6"/>
  <c r="I1505" i="6"/>
  <c r="J1505" i="6"/>
  <c r="K1505" i="6"/>
  <c r="L1505" i="6"/>
  <c r="M1505" i="6"/>
  <c r="N1505" i="6"/>
  <c r="O1505" i="6"/>
  <c r="P1505" i="6"/>
  <c r="Q1505" i="6"/>
  <c r="R1505" i="6"/>
  <c r="S1505" i="6"/>
  <c r="T1505" i="6"/>
  <c r="U1505" i="6"/>
  <c r="V1505" i="6"/>
  <c r="W1505" i="6"/>
  <c r="X1505" i="6"/>
  <c r="Y1505" i="6"/>
  <c r="B1506" i="6"/>
  <c r="C1506" i="6"/>
  <c r="D1506" i="6"/>
  <c r="E1506" i="6"/>
  <c r="F1506" i="6"/>
  <c r="G1506" i="6"/>
  <c r="H1506" i="6"/>
  <c r="I1506" i="6"/>
  <c r="J1506" i="6"/>
  <c r="K1506" i="6"/>
  <c r="L1506" i="6"/>
  <c r="M1506" i="6"/>
  <c r="N1506" i="6"/>
  <c r="O1506" i="6"/>
  <c r="P1506" i="6"/>
  <c r="Q1506" i="6"/>
  <c r="R1506" i="6"/>
  <c r="S1506" i="6"/>
  <c r="T1506" i="6"/>
  <c r="U1506" i="6"/>
  <c r="V1506" i="6"/>
  <c r="W1506" i="6"/>
  <c r="X1506" i="6"/>
  <c r="Y1506" i="6"/>
  <c r="B1507" i="6"/>
  <c r="C1507" i="6"/>
  <c r="D1507" i="6"/>
  <c r="E1507" i="6"/>
  <c r="F1507" i="6"/>
  <c r="G1507" i="6"/>
  <c r="H1507" i="6"/>
  <c r="I1507" i="6"/>
  <c r="J1507" i="6"/>
  <c r="K1507" i="6"/>
  <c r="L1507" i="6"/>
  <c r="M1507" i="6"/>
  <c r="N1507" i="6"/>
  <c r="O1507" i="6"/>
  <c r="P1507" i="6"/>
  <c r="Q1507" i="6"/>
  <c r="R1507" i="6"/>
  <c r="S1507" i="6"/>
  <c r="T1507" i="6"/>
  <c r="U1507" i="6"/>
  <c r="V1507" i="6"/>
  <c r="W1507" i="6"/>
  <c r="X1507" i="6"/>
  <c r="Y1507" i="6"/>
  <c r="B1508" i="6"/>
  <c r="C1508" i="6"/>
  <c r="D1508" i="6"/>
  <c r="E1508" i="6"/>
  <c r="F1508" i="6"/>
  <c r="G1508" i="6"/>
  <c r="H1508" i="6"/>
  <c r="I1508" i="6"/>
  <c r="J1508" i="6"/>
  <c r="K1508" i="6"/>
  <c r="L1508" i="6"/>
  <c r="M1508" i="6"/>
  <c r="N1508" i="6"/>
  <c r="O1508" i="6"/>
  <c r="P1508" i="6"/>
  <c r="Q1508" i="6"/>
  <c r="R1508" i="6"/>
  <c r="S1508" i="6"/>
  <c r="T1508" i="6"/>
  <c r="U1508" i="6"/>
  <c r="V1508" i="6"/>
  <c r="W1508" i="6"/>
  <c r="X1508" i="6"/>
  <c r="Y1508" i="6"/>
  <c r="B1509" i="6"/>
  <c r="C1509" i="6"/>
  <c r="D1509" i="6"/>
  <c r="E1509" i="6"/>
  <c r="F1509" i="6"/>
  <c r="G1509" i="6"/>
  <c r="H1509" i="6"/>
  <c r="I1509" i="6"/>
  <c r="J1509" i="6"/>
  <c r="K1509" i="6"/>
  <c r="L1509" i="6"/>
  <c r="M1509" i="6"/>
  <c r="N1509" i="6"/>
  <c r="O1509" i="6"/>
  <c r="P1509" i="6"/>
  <c r="Q1509" i="6"/>
  <c r="R1509" i="6"/>
  <c r="S1509" i="6"/>
  <c r="T1509" i="6"/>
  <c r="U1509" i="6"/>
  <c r="V1509" i="6"/>
  <c r="W1509" i="6"/>
  <c r="X1509" i="6"/>
  <c r="Y1509" i="6"/>
  <c r="B1510" i="6"/>
  <c r="C1510" i="6"/>
  <c r="D1510" i="6"/>
  <c r="E1510" i="6"/>
  <c r="F1510" i="6"/>
  <c r="G1510" i="6"/>
  <c r="H1510" i="6"/>
  <c r="I1510" i="6"/>
  <c r="J1510" i="6"/>
  <c r="K1510" i="6"/>
  <c r="L1510" i="6"/>
  <c r="M1510" i="6"/>
  <c r="N1510" i="6"/>
  <c r="O1510" i="6"/>
  <c r="P1510" i="6"/>
  <c r="Q1510" i="6"/>
  <c r="R1510" i="6"/>
  <c r="S1510" i="6"/>
  <c r="T1510" i="6"/>
  <c r="U1510" i="6"/>
  <c r="V1510" i="6"/>
  <c r="W1510" i="6"/>
  <c r="X1510" i="6"/>
  <c r="Y1510" i="6"/>
  <c r="B1511" i="6"/>
  <c r="C1511" i="6"/>
  <c r="D1511" i="6"/>
  <c r="E1511" i="6"/>
  <c r="F1511" i="6"/>
  <c r="G1511" i="6"/>
  <c r="H1511" i="6"/>
  <c r="I1511" i="6"/>
  <c r="J1511" i="6"/>
  <c r="K1511" i="6"/>
  <c r="L1511" i="6"/>
  <c r="M1511" i="6"/>
  <c r="N1511" i="6"/>
  <c r="O1511" i="6"/>
  <c r="P1511" i="6"/>
  <c r="Q1511" i="6"/>
  <c r="R1511" i="6"/>
  <c r="S1511" i="6"/>
  <c r="T1511" i="6"/>
  <c r="U1511" i="6"/>
  <c r="V1511" i="6"/>
  <c r="W1511" i="6"/>
  <c r="X1511" i="6"/>
  <c r="Y1511" i="6"/>
  <c r="B1512" i="6"/>
  <c r="C1512" i="6"/>
  <c r="D1512" i="6"/>
  <c r="E1512" i="6"/>
  <c r="F1512" i="6"/>
  <c r="G1512" i="6"/>
  <c r="H1512" i="6"/>
  <c r="I1512" i="6"/>
  <c r="J1512" i="6"/>
  <c r="K1512" i="6"/>
  <c r="L1512" i="6"/>
  <c r="M1512" i="6"/>
  <c r="N1512" i="6"/>
  <c r="O1512" i="6"/>
  <c r="P1512" i="6"/>
  <c r="Q1512" i="6"/>
  <c r="R1512" i="6"/>
  <c r="S1512" i="6"/>
  <c r="T1512" i="6"/>
  <c r="U1512" i="6"/>
  <c r="V1512" i="6"/>
  <c r="W1512" i="6"/>
  <c r="X1512" i="6"/>
  <c r="Y1512" i="6"/>
  <c r="B1513" i="6"/>
  <c r="C1513" i="6"/>
  <c r="D1513" i="6"/>
  <c r="E1513" i="6"/>
  <c r="F1513" i="6"/>
  <c r="G1513" i="6"/>
  <c r="H1513" i="6"/>
  <c r="I1513" i="6"/>
  <c r="J1513" i="6"/>
  <c r="K1513" i="6"/>
  <c r="L1513" i="6"/>
  <c r="M1513" i="6"/>
  <c r="N1513" i="6"/>
  <c r="O1513" i="6"/>
  <c r="P1513" i="6"/>
  <c r="Q1513" i="6"/>
  <c r="R1513" i="6"/>
  <c r="S1513" i="6"/>
  <c r="T1513" i="6"/>
  <c r="U1513" i="6"/>
  <c r="V1513" i="6"/>
  <c r="W1513" i="6"/>
  <c r="X1513" i="6"/>
  <c r="Y1513" i="6"/>
  <c r="B1514" i="6"/>
  <c r="C1514" i="6"/>
  <c r="D1514" i="6"/>
  <c r="E1514" i="6"/>
  <c r="F1514" i="6"/>
  <c r="G1514" i="6"/>
  <c r="H1514" i="6"/>
  <c r="I1514" i="6"/>
  <c r="J1514" i="6"/>
  <c r="K1514" i="6"/>
  <c r="L1514" i="6"/>
  <c r="M1514" i="6"/>
  <c r="N1514" i="6"/>
  <c r="O1514" i="6"/>
  <c r="P1514" i="6"/>
  <c r="Q1514" i="6"/>
  <c r="R1514" i="6"/>
  <c r="S1514" i="6"/>
  <c r="T1514" i="6"/>
  <c r="U1514" i="6"/>
  <c r="V1514" i="6"/>
  <c r="W1514" i="6"/>
  <c r="X1514" i="6"/>
  <c r="Y1514" i="6"/>
  <c r="B1515" i="6"/>
  <c r="C1515" i="6"/>
  <c r="D1515" i="6"/>
  <c r="E1515" i="6"/>
  <c r="F1515" i="6"/>
  <c r="G1515" i="6"/>
  <c r="H1515" i="6"/>
  <c r="I1515" i="6"/>
  <c r="J1515" i="6"/>
  <c r="K1515" i="6"/>
  <c r="L1515" i="6"/>
  <c r="M1515" i="6"/>
  <c r="N1515" i="6"/>
  <c r="O1515" i="6"/>
  <c r="P1515" i="6"/>
  <c r="Q1515" i="6"/>
  <c r="R1515" i="6"/>
  <c r="S1515" i="6"/>
  <c r="T1515" i="6"/>
  <c r="U1515" i="6"/>
  <c r="V1515" i="6"/>
  <c r="W1515" i="6"/>
  <c r="X1515" i="6"/>
  <c r="Y1515" i="6"/>
  <c r="B1516" i="6"/>
  <c r="C1516" i="6"/>
  <c r="D1516" i="6"/>
  <c r="E1516" i="6"/>
  <c r="F1516" i="6"/>
  <c r="G1516" i="6"/>
  <c r="H1516" i="6"/>
  <c r="I1516" i="6"/>
  <c r="J1516" i="6"/>
  <c r="K1516" i="6"/>
  <c r="L1516" i="6"/>
  <c r="M1516" i="6"/>
  <c r="N1516" i="6"/>
  <c r="O1516" i="6"/>
  <c r="P1516" i="6"/>
  <c r="Q1516" i="6"/>
  <c r="R1516" i="6"/>
  <c r="S1516" i="6"/>
  <c r="T1516" i="6"/>
  <c r="U1516" i="6"/>
  <c r="V1516" i="6"/>
  <c r="W1516" i="6"/>
  <c r="X1516" i="6"/>
  <c r="Y1516" i="6"/>
  <c r="B1517" i="6"/>
  <c r="C1517" i="6"/>
  <c r="D1517" i="6"/>
  <c r="E1517" i="6"/>
  <c r="F1517" i="6"/>
  <c r="G1517" i="6"/>
  <c r="H1517" i="6"/>
  <c r="I1517" i="6"/>
  <c r="J1517" i="6"/>
  <c r="K1517" i="6"/>
  <c r="L1517" i="6"/>
  <c r="M1517" i="6"/>
  <c r="N1517" i="6"/>
  <c r="O1517" i="6"/>
  <c r="P1517" i="6"/>
  <c r="Q1517" i="6"/>
  <c r="R1517" i="6"/>
  <c r="S1517" i="6"/>
  <c r="T1517" i="6"/>
  <c r="U1517" i="6"/>
  <c r="V1517" i="6"/>
  <c r="W1517" i="6"/>
  <c r="X1517" i="6"/>
  <c r="Y1517" i="6"/>
  <c r="B1518" i="6"/>
  <c r="C1518" i="6"/>
  <c r="D1518" i="6"/>
  <c r="E1518" i="6"/>
  <c r="F1518" i="6"/>
  <c r="G1518" i="6"/>
  <c r="H1518" i="6"/>
  <c r="I1518" i="6"/>
  <c r="J1518" i="6"/>
  <c r="K1518" i="6"/>
  <c r="L1518" i="6"/>
  <c r="M1518" i="6"/>
  <c r="N1518" i="6"/>
  <c r="O1518" i="6"/>
  <c r="P1518" i="6"/>
  <c r="Q1518" i="6"/>
  <c r="R1518" i="6"/>
  <c r="S1518" i="6"/>
  <c r="T1518" i="6"/>
  <c r="U1518" i="6"/>
  <c r="V1518" i="6"/>
  <c r="W1518" i="6"/>
  <c r="X1518" i="6"/>
  <c r="Y1518" i="6"/>
  <c r="B1519" i="6"/>
  <c r="C1519" i="6"/>
  <c r="D1519" i="6"/>
  <c r="E1519" i="6"/>
  <c r="F1519" i="6"/>
  <c r="G1519" i="6"/>
  <c r="H1519" i="6"/>
  <c r="I1519" i="6"/>
  <c r="J1519" i="6"/>
  <c r="K1519" i="6"/>
  <c r="L1519" i="6"/>
  <c r="M1519" i="6"/>
  <c r="N1519" i="6"/>
  <c r="O1519" i="6"/>
  <c r="P1519" i="6"/>
  <c r="Q1519" i="6"/>
  <c r="R1519" i="6"/>
  <c r="S1519" i="6"/>
  <c r="T1519" i="6"/>
  <c r="U1519" i="6"/>
  <c r="V1519" i="6"/>
  <c r="W1519" i="6"/>
  <c r="X1519" i="6"/>
  <c r="Y1519" i="6"/>
  <c r="B1520" i="6"/>
  <c r="C1520" i="6"/>
  <c r="D1520" i="6"/>
  <c r="E1520" i="6"/>
  <c r="F1520" i="6"/>
  <c r="G1520" i="6"/>
  <c r="H1520" i="6"/>
  <c r="I1520" i="6"/>
  <c r="J1520" i="6"/>
  <c r="K1520" i="6"/>
  <c r="L1520" i="6"/>
  <c r="M1520" i="6"/>
  <c r="N1520" i="6"/>
  <c r="O1520" i="6"/>
  <c r="P1520" i="6"/>
  <c r="Q1520" i="6"/>
  <c r="R1520" i="6"/>
  <c r="S1520" i="6"/>
  <c r="T1520" i="6"/>
  <c r="U1520" i="6"/>
  <c r="V1520" i="6"/>
  <c r="W1520" i="6"/>
  <c r="X1520" i="6"/>
  <c r="Y1520" i="6"/>
  <c r="B1521" i="6"/>
  <c r="C1521" i="6"/>
  <c r="D1521" i="6"/>
  <c r="E1521" i="6"/>
  <c r="F1521" i="6"/>
  <c r="G1521" i="6"/>
  <c r="H1521" i="6"/>
  <c r="I1521" i="6"/>
  <c r="J1521" i="6"/>
  <c r="K1521" i="6"/>
  <c r="L1521" i="6"/>
  <c r="M1521" i="6"/>
  <c r="N1521" i="6"/>
  <c r="O1521" i="6"/>
  <c r="P1521" i="6"/>
  <c r="Q1521" i="6"/>
  <c r="R1521" i="6"/>
  <c r="S1521" i="6"/>
  <c r="T1521" i="6"/>
  <c r="U1521" i="6"/>
  <c r="V1521" i="6"/>
  <c r="W1521" i="6"/>
  <c r="X1521" i="6"/>
  <c r="Y1521" i="6"/>
  <c r="B1522" i="6"/>
  <c r="C1522" i="6"/>
  <c r="D1522" i="6"/>
  <c r="E1522" i="6"/>
  <c r="F1522" i="6"/>
  <c r="G1522" i="6"/>
  <c r="H1522" i="6"/>
  <c r="I1522" i="6"/>
  <c r="J1522" i="6"/>
  <c r="K1522" i="6"/>
  <c r="L1522" i="6"/>
  <c r="M1522" i="6"/>
  <c r="N1522" i="6"/>
  <c r="O1522" i="6"/>
  <c r="P1522" i="6"/>
  <c r="Q1522" i="6"/>
  <c r="R1522" i="6"/>
  <c r="S1522" i="6"/>
  <c r="T1522" i="6"/>
  <c r="U1522" i="6"/>
  <c r="V1522" i="6"/>
  <c r="W1522" i="6"/>
  <c r="X1522" i="6"/>
  <c r="Y1522" i="6"/>
  <c r="B1523" i="6"/>
  <c r="C1523" i="6"/>
  <c r="D1523" i="6"/>
  <c r="E1523" i="6"/>
  <c r="F1523" i="6"/>
  <c r="G1523" i="6"/>
  <c r="H1523" i="6"/>
  <c r="I1523" i="6"/>
  <c r="J1523" i="6"/>
  <c r="K1523" i="6"/>
  <c r="L1523" i="6"/>
  <c r="M1523" i="6"/>
  <c r="N1523" i="6"/>
  <c r="O1523" i="6"/>
  <c r="P1523" i="6"/>
  <c r="Q1523" i="6"/>
  <c r="R1523" i="6"/>
  <c r="S1523" i="6"/>
  <c r="T1523" i="6"/>
  <c r="U1523" i="6"/>
  <c r="V1523" i="6"/>
  <c r="W1523" i="6"/>
  <c r="X1523" i="6"/>
  <c r="Y1523" i="6"/>
  <c r="B1524" i="6"/>
  <c r="C1524" i="6"/>
  <c r="D1524" i="6"/>
  <c r="E1524" i="6"/>
  <c r="F1524" i="6"/>
  <c r="G1524" i="6"/>
  <c r="H1524" i="6"/>
  <c r="I1524" i="6"/>
  <c r="J1524" i="6"/>
  <c r="K1524" i="6"/>
  <c r="L1524" i="6"/>
  <c r="M1524" i="6"/>
  <c r="N1524" i="6"/>
  <c r="O1524" i="6"/>
  <c r="P1524" i="6"/>
  <c r="Q1524" i="6"/>
  <c r="R1524" i="6"/>
  <c r="S1524" i="6"/>
  <c r="T1524" i="6"/>
  <c r="U1524" i="6"/>
  <c r="V1524" i="6"/>
  <c r="W1524" i="6"/>
  <c r="X1524" i="6"/>
  <c r="Y1524" i="6"/>
  <c r="B1525" i="6"/>
  <c r="C1525" i="6"/>
  <c r="D1525" i="6"/>
  <c r="E1525" i="6"/>
  <c r="F1525" i="6"/>
  <c r="G1525" i="6"/>
  <c r="H1525" i="6"/>
  <c r="I1525" i="6"/>
  <c r="J1525" i="6"/>
  <c r="K1525" i="6"/>
  <c r="L1525" i="6"/>
  <c r="M1525" i="6"/>
  <c r="N1525" i="6"/>
  <c r="O1525" i="6"/>
  <c r="P1525" i="6"/>
  <c r="Q1525" i="6"/>
  <c r="R1525" i="6"/>
  <c r="S1525" i="6"/>
  <c r="T1525" i="6"/>
  <c r="U1525" i="6"/>
  <c r="V1525" i="6"/>
  <c r="W1525" i="6"/>
  <c r="X1525" i="6"/>
  <c r="Y1525" i="6"/>
  <c r="B1526" i="6"/>
  <c r="C1526" i="6"/>
  <c r="D1526" i="6"/>
  <c r="E1526" i="6"/>
  <c r="F1526" i="6"/>
  <c r="G1526" i="6"/>
  <c r="H1526" i="6"/>
  <c r="I1526" i="6"/>
  <c r="J1526" i="6"/>
  <c r="K1526" i="6"/>
  <c r="L1526" i="6"/>
  <c r="M1526" i="6"/>
  <c r="N1526" i="6"/>
  <c r="O1526" i="6"/>
  <c r="P1526" i="6"/>
  <c r="Q1526" i="6"/>
  <c r="R1526" i="6"/>
  <c r="S1526" i="6"/>
  <c r="T1526" i="6"/>
  <c r="U1526" i="6"/>
  <c r="V1526" i="6"/>
  <c r="W1526" i="6"/>
  <c r="X1526" i="6"/>
  <c r="Y1526" i="6"/>
  <c r="B1527" i="6"/>
  <c r="C1527" i="6"/>
  <c r="D1527" i="6"/>
  <c r="E1527" i="6"/>
  <c r="F1527" i="6"/>
  <c r="G1527" i="6"/>
  <c r="H1527" i="6"/>
  <c r="I1527" i="6"/>
  <c r="J1527" i="6"/>
  <c r="K1527" i="6"/>
  <c r="L1527" i="6"/>
  <c r="M1527" i="6"/>
  <c r="N1527" i="6"/>
  <c r="O1527" i="6"/>
  <c r="P1527" i="6"/>
  <c r="Q1527" i="6"/>
  <c r="R1527" i="6"/>
  <c r="S1527" i="6"/>
  <c r="T1527" i="6"/>
  <c r="U1527" i="6"/>
  <c r="V1527" i="6"/>
  <c r="W1527" i="6"/>
  <c r="X1527" i="6"/>
  <c r="Y1527" i="6"/>
  <c r="B1528" i="6"/>
  <c r="C1528" i="6"/>
  <c r="D1528" i="6"/>
  <c r="E1528" i="6"/>
  <c r="F1528" i="6"/>
  <c r="G1528" i="6"/>
  <c r="H1528" i="6"/>
  <c r="I1528" i="6"/>
  <c r="J1528" i="6"/>
  <c r="K1528" i="6"/>
  <c r="L1528" i="6"/>
  <c r="M1528" i="6"/>
  <c r="N1528" i="6"/>
  <c r="O1528" i="6"/>
  <c r="P1528" i="6"/>
  <c r="Q1528" i="6"/>
  <c r="R1528" i="6"/>
  <c r="S1528" i="6"/>
  <c r="T1528" i="6"/>
  <c r="U1528" i="6"/>
  <c r="V1528" i="6"/>
  <c r="W1528" i="6"/>
  <c r="X1528" i="6"/>
  <c r="Y1528" i="6"/>
  <c r="B1529" i="6"/>
  <c r="C1529" i="6"/>
  <c r="D1529" i="6"/>
  <c r="E1529" i="6"/>
  <c r="F1529" i="6"/>
  <c r="G1529" i="6"/>
  <c r="H1529" i="6"/>
  <c r="I1529" i="6"/>
  <c r="J1529" i="6"/>
  <c r="K1529" i="6"/>
  <c r="L1529" i="6"/>
  <c r="M1529" i="6"/>
  <c r="N1529" i="6"/>
  <c r="O1529" i="6"/>
  <c r="P1529" i="6"/>
  <c r="Q1529" i="6"/>
  <c r="R1529" i="6"/>
  <c r="S1529" i="6"/>
  <c r="T1529" i="6"/>
  <c r="U1529" i="6"/>
  <c r="V1529" i="6"/>
  <c r="W1529" i="6"/>
  <c r="X1529" i="6"/>
  <c r="Y1529" i="6"/>
  <c r="B1530" i="6"/>
  <c r="C1530" i="6"/>
  <c r="D1530" i="6"/>
  <c r="E1530" i="6"/>
  <c r="F1530" i="6"/>
  <c r="G1530" i="6"/>
  <c r="H1530" i="6"/>
  <c r="I1530" i="6"/>
  <c r="J1530" i="6"/>
  <c r="K1530" i="6"/>
  <c r="L1530" i="6"/>
  <c r="M1530" i="6"/>
  <c r="N1530" i="6"/>
  <c r="O1530" i="6"/>
  <c r="P1530" i="6"/>
  <c r="Q1530" i="6"/>
  <c r="R1530" i="6"/>
  <c r="S1530" i="6"/>
  <c r="T1530" i="6"/>
  <c r="U1530" i="6"/>
  <c r="V1530" i="6"/>
  <c r="W1530" i="6"/>
  <c r="X1530" i="6"/>
  <c r="Y1530" i="6"/>
  <c r="B1531" i="6"/>
  <c r="C1531" i="6"/>
  <c r="D1531" i="6"/>
  <c r="E1531" i="6"/>
  <c r="F1531" i="6"/>
  <c r="G1531" i="6"/>
  <c r="H1531" i="6"/>
  <c r="I1531" i="6"/>
  <c r="J1531" i="6"/>
  <c r="K1531" i="6"/>
  <c r="L1531" i="6"/>
  <c r="M1531" i="6"/>
  <c r="N1531" i="6"/>
  <c r="O1531" i="6"/>
  <c r="P1531" i="6"/>
  <c r="Q1531" i="6"/>
  <c r="R1531" i="6"/>
  <c r="S1531" i="6"/>
  <c r="T1531" i="6"/>
  <c r="U1531" i="6"/>
  <c r="V1531" i="6"/>
  <c r="W1531" i="6"/>
  <c r="X1531" i="6"/>
  <c r="Y1531" i="6"/>
  <c r="B1532" i="6"/>
  <c r="C1532" i="6"/>
  <c r="D1532" i="6"/>
  <c r="E1532" i="6"/>
  <c r="F1532" i="6"/>
  <c r="G1532" i="6"/>
  <c r="H1532" i="6"/>
  <c r="I1532" i="6"/>
  <c r="J1532" i="6"/>
  <c r="K1532" i="6"/>
  <c r="L1532" i="6"/>
  <c r="M1532" i="6"/>
  <c r="N1532" i="6"/>
  <c r="O1532" i="6"/>
  <c r="P1532" i="6"/>
  <c r="Q1532" i="6"/>
  <c r="R1532" i="6"/>
  <c r="S1532" i="6"/>
  <c r="T1532" i="6"/>
  <c r="U1532" i="6"/>
  <c r="V1532" i="6"/>
  <c r="W1532" i="6"/>
  <c r="X1532" i="6"/>
  <c r="Y1532" i="6"/>
  <c r="B1533" i="6"/>
  <c r="C1533" i="6"/>
  <c r="D1533" i="6"/>
  <c r="E1533" i="6"/>
  <c r="F1533" i="6"/>
  <c r="G1533" i="6"/>
  <c r="H1533" i="6"/>
  <c r="I1533" i="6"/>
  <c r="J1533" i="6"/>
  <c r="K1533" i="6"/>
  <c r="L1533" i="6"/>
  <c r="M1533" i="6"/>
  <c r="N1533" i="6"/>
  <c r="O1533" i="6"/>
  <c r="P1533" i="6"/>
  <c r="Q1533" i="6"/>
  <c r="R1533" i="6"/>
  <c r="S1533" i="6"/>
  <c r="T1533" i="6"/>
  <c r="U1533" i="6"/>
  <c r="V1533" i="6"/>
  <c r="W1533" i="6"/>
  <c r="X1533" i="6"/>
  <c r="Y1533" i="6"/>
  <c r="B1534" i="6"/>
  <c r="C1534" i="6"/>
  <c r="D1534" i="6"/>
  <c r="E1534" i="6"/>
  <c r="F1534" i="6"/>
  <c r="G1534" i="6"/>
  <c r="H1534" i="6"/>
  <c r="I1534" i="6"/>
  <c r="J1534" i="6"/>
  <c r="K1534" i="6"/>
  <c r="L1534" i="6"/>
  <c r="M1534" i="6"/>
  <c r="N1534" i="6"/>
  <c r="O1534" i="6"/>
  <c r="P1534" i="6"/>
  <c r="Q1534" i="6"/>
  <c r="R1534" i="6"/>
  <c r="S1534" i="6"/>
  <c r="T1534" i="6"/>
  <c r="U1534" i="6"/>
  <c r="V1534" i="6"/>
  <c r="W1534" i="6"/>
  <c r="X1534" i="6"/>
  <c r="Y1534" i="6"/>
  <c r="B1535" i="6"/>
  <c r="C1535" i="6"/>
  <c r="D1535" i="6"/>
  <c r="E1535" i="6"/>
  <c r="F1535" i="6"/>
  <c r="G1535" i="6"/>
  <c r="H1535" i="6"/>
  <c r="I1535" i="6"/>
  <c r="J1535" i="6"/>
  <c r="K1535" i="6"/>
  <c r="L1535" i="6"/>
  <c r="M1535" i="6"/>
  <c r="N1535" i="6"/>
  <c r="O1535" i="6"/>
  <c r="P1535" i="6"/>
  <c r="Q1535" i="6"/>
  <c r="R1535" i="6"/>
  <c r="S1535" i="6"/>
  <c r="T1535" i="6"/>
  <c r="U1535" i="6"/>
  <c r="V1535" i="6"/>
  <c r="W1535" i="6"/>
  <c r="X1535" i="6"/>
  <c r="Y1535" i="6"/>
  <c r="B1536" i="6"/>
  <c r="C1536" i="6"/>
  <c r="D1536" i="6"/>
  <c r="E1536" i="6"/>
  <c r="F1536" i="6"/>
  <c r="G1536" i="6"/>
  <c r="H1536" i="6"/>
  <c r="I1536" i="6"/>
  <c r="J1536" i="6"/>
  <c r="K1536" i="6"/>
  <c r="L1536" i="6"/>
  <c r="M1536" i="6"/>
  <c r="N1536" i="6"/>
  <c r="O1536" i="6"/>
  <c r="P1536" i="6"/>
  <c r="Q1536" i="6"/>
  <c r="R1536" i="6"/>
  <c r="S1536" i="6"/>
  <c r="T1536" i="6"/>
  <c r="U1536" i="6"/>
  <c r="V1536" i="6"/>
  <c r="W1536" i="6"/>
  <c r="X1536" i="6"/>
  <c r="Y1536" i="6"/>
  <c r="B1537" i="6"/>
  <c r="C1537" i="6"/>
  <c r="D1537" i="6"/>
  <c r="E1537" i="6"/>
  <c r="F1537" i="6"/>
  <c r="G1537" i="6"/>
  <c r="H1537" i="6"/>
  <c r="I1537" i="6"/>
  <c r="J1537" i="6"/>
  <c r="K1537" i="6"/>
  <c r="L1537" i="6"/>
  <c r="M1537" i="6"/>
  <c r="N1537" i="6"/>
  <c r="O1537" i="6"/>
  <c r="P1537" i="6"/>
  <c r="Q1537" i="6"/>
  <c r="R1537" i="6"/>
  <c r="S1537" i="6"/>
  <c r="T1537" i="6"/>
  <c r="U1537" i="6"/>
  <c r="V1537" i="6"/>
  <c r="W1537" i="6"/>
  <c r="X1537" i="6"/>
  <c r="Y1537" i="6"/>
  <c r="B1538" i="6"/>
  <c r="C1538" i="6"/>
  <c r="D1538" i="6"/>
  <c r="E1538" i="6"/>
  <c r="F1538" i="6"/>
  <c r="G1538" i="6"/>
  <c r="H1538" i="6"/>
  <c r="I1538" i="6"/>
  <c r="J1538" i="6"/>
  <c r="K1538" i="6"/>
  <c r="L1538" i="6"/>
  <c r="M1538" i="6"/>
  <c r="N1538" i="6"/>
  <c r="O1538" i="6"/>
  <c r="P1538" i="6"/>
  <c r="Q1538" i="6"/>
  <c r="R1538" i="6"/>
  <c r="S1538" i="6"/>
  <c r="T1538" i="6"/>
  <c r="U1538" i="6"/>
  <c r="V1538" i="6"/>
  <c r="W1538" i="6"/>
  <c r="X1538" i="6"/>
  <c r="Y1538" i="6"/>
  <c r="B1539" i="6"/>
  <c r="C1539" i="6"/>
  <c r="D1539" i="6"/>
  <c r="E1539" i="6"/>
  <c r="F1539" i="6"/>
  <c r="G1539" i="6"/>
  <c r="H1539" i="6"/>
  <c r="I1539" i="6"/>
  <c r="J1539" i="6"/>
  <c r="K1539" i="6"/>
  <c r="L1539" i="6"/>
  <c r="M1539" i="6"/>
  <c r="N1539" i="6"/>
  <c r="O1539" i="6"/>
  <c r="P1539" i="6"/>
  <c r="Q1539" i="6"/>
  <c r="R1539" i="6"/>
  <c r="S1539" i="6"/>
  <c r="T1539" i="6"/>
  <c r="U1539" i="6"/>
  <c r="V1539" i="6"/>
  <c r="W1539" i="6"/>
  <c r="X1539" i="6"/>
  <c r="Y1539" i="6"/>
  <c r="B1540" i="6"/>
  <c r="C1540" i="6"/>
  <c r="D1540" i="6"/>
  <c r="E1540" i="6"/>
  <c r="F1540" i="6"/>
  <c r="G1540" i="6"/>
  <c r="H1540" i="6"/>
  <c r="I1540" i="6"/>
  <c r="J1540" i="6"/>
  <c r="K1540" i="6"/>
  <c r="L1540" i="6"/>
  <c r="M1540" i="6"/>
  <c r="N1540" i="6"/>
  <c r="O1540" i="6"/>
  <c r="P1540" i="6"/>
  <c r="Q1540" i="6"/>
  <c r="R1540" i="6"/>
  <c r="S1540" i="6"/>
  <c r="T1540" i="6"/>
  <c r="U1540" i="6"/>
  <c r="V1540" i="6"/>
  <c r="W1540" i="6"/>
  <c r="X1540" i="6"/>
  <c r="Y1540" i="6"/>
  <c r="B1541" i="6"/>
  <c r="C1541" i="6"/>
  <c r="D1541" i="6"/>
  <c r="E1541" i="6"/>
  <c r="F1541" i="6"/>
  <c r="G1541" i="6"/>
  <c r="H1541" i="6"/>
  <c r="I1541" i="6"/>
  <c r="J1541" i="6"/>
  <c r="K1541" i="6"/>
  <c r="L1541" i="6"/>
  <c r="M1541" i="6"/>
  <c r="N1541" i="6"/>
  <c r="O1541" i="6"/>
  <c r="P1541" i="6"/>
  <c r="Q1541" i="6"/>
  <c r="R1541" i="6"/>
  <c r="S1541" i="6"/>
  <c r="T1541" i="6"/>
  <c r="U1541" i="6"/>
  <c r="V1541" i="6"/>
  <c r="W1541" i="6"/>
  <c r="X1541" i="6"/>
  <c r="Y1541" i="6"/>
  <c r="B1542" i="6"/>
  <c r="C1542" i="6"/>
  <c r="D1542" i="6"/>
  <c r="E1542" i="6"/>
  <c r="F1542" i="6"/>
  <c r="G1542" i="6"/>
  <c r="H1542" i="6"/>
  <c r="I1542" i="6"/>
  <c r="J1542" i="6"/>
  <c r="K1542" i="6"/>
  <c r="L1542" i="6"/>
  <c r="M1542" i="6"/>
  <c r="N1542" i="6"/>
  <c r="O1542" i="6"/>
  <c r="P1542" i="6"/>
  <c r="Q1542" i="6"/>
  <c r="R1542" i="6"/>
  <c r="S1542" i="6"/>
  <c r="T1542" i="6"/>
  <c r="U1542" i="6"/>
  <c r="V1542" i="6"/>
  <c r="W1542" i="6"/>
  <c r="X1542" i="6"/>
  <c r="Y1542" i="6"/>
  <c r="B1543" i="6"/>
  <c r="C1543" i="6"/>
  <c r="D1543" i="6"/>
  <c r="E1543" i="6"/>
  <c r="F1543" i="6"/>
  <c r="G1543" i="6"/>
  <c r="H1543" i="6"/>
  <c r="I1543" i="6"/>
  <c r="J1543" i="6"/>
  <c r="K1543" i="6"/>
  <c r="L1543" i="6"/>
  <c r="M1543" i="6"/>
  <c r="N1543" i="6"/>
  <c r="O1543" i="6"/>
  <c r="P1543" i="6"/>
  <c r="Q1543" i="6"/>
  <c r="R1543" i="6"/>
  <c r="S1543" i="6"/>
  <c r="T1543" i="6"/>
  <c r="U1543" i="6"/>
  <c r="V1543" i="6"/>
  <c r="W1543" i="6"/>
  <c r="X1543" i="6"/>
  <c r="Y1543" i="6"/>
  <c r="B1544" i="6"/>
  <c r="C1544" i="6"/>
  <c r="D1544" i="6"/>
  <c r="E1544" i="6"/>
  <c r="F1544" i="6"/>
  <c r="G1544" i="6"/>
  <c r="H1544" i="6"/>
  <c r="I1544" i="6"/>
  <c r="J1544" i="6"/>
  <c r="K1544" i="6"/>
  <c r="L1544" i="6"/>
  <c r="M1544" i="6"/>
  <c r="N1544" i="6"/>
  <c r="O1544" i="6"/>
  <c r="P1544" i="6"/>
  <c r="Q1544" i="6"/>
  <c r="R1544" i="6"/>
  <c r="S1544" i="6"/>
  <c r="T1544" i="6"/>
  <c r="U1544" i="6"/>
  <c r="V1544" i="6"/>
  <c r="W1544" i="6"/>
  <c r="X1544" i="6"/>
  <c r="Y1544" i="6"/>
  <c r="B1545" i="6"/>
  <c r="C1545" i="6"/>
  <c r="D1545" i="6"/>
  <c r="E1545" i="6"/>
  <c r="F1545" i="6"/>
  <c r="G1545" i="6"/>
  <c r="H1545" i="6"/>
  <c r="I1545" i="6"/>
  <c r="J1545" i="6"/>
  <c r="K1545" i="6"/>
  <c r="L1545" i="6"/>
  <c r="M1545" i="6"/>
  <c r="N1545" i="6"/>
  <c r="O1545" i="6"/>
  <c r="P1545" i="6"/>
  <c r="Q1545" i="6"/>
  <c r="R1545" i="6"/>
  <c r="S1545" i="6"/>
  <c r="T1545" i="6"/>
  <c r="U1545" i="6"/>
  <c r="V1545" i="6"/>
  <c r="W1545" i="6"/>
  <c r="X1545" i="6"/>
  <c r="Y1545" i="6"/>
  <c r="B1546" i="6"/>
  <c r="C1546" i="6"/>
  <c r="D1546" i="6"/>
  <c r="E1546" i="6"/>
  <c r="F1546" i="6"/>
  <c r="G1546" i="6"/>
  <c r="H1546" i="6"/>
  <c r="I1546" i="6"/>
  <c r="J1546" i="6"/>
  <c r="K1546" i="6"/>
  <c r="L1546" i="6"/>
  <c r="M1546" i="6"/>
  <c r="N1546" i="6"/>
  <c r="O1546" i="6"/>
  <c r="P1546" i="6"/>
  <c r="Q1546" i="6"/>
  <c r="R1546" i="6"/>
  <c r="S1546" i="6"/>
  <c r="T1546" i="6"/>
  <c r="U1546" i="6"/>
  <c r="V1546" i="6"/>
  <c r="W1546" i="6"/>
  <c r="X1546" i="6"/>
  <c r="Y1546" i="6"/>
  <c r="B1547" i="6"/>
  <c r="C1547" i="6"/>
  <c r="D1547" i="6"/>
  <c r="E1547" i="6"/>
  <c r="F1547" i="6"/>
  <c r="G1547" i="6"/>
  <c r="H1547" i="6"/>
  <c r="I1547" i="6"/>
  <c r="J1547" i="6"/>
  <c r="K1547" i="6"/>
  <c r="L1547" i="6"/>
  <c r="M1547" i="6"/>
  <c r="N1547" i="6"/>
  <c r="O1547" i="6"/>
  <c r="P1547" i="6"/>
  <c r="Q1547" i="6"/>
  <c r="R1547" i="6"/>
  <c r="S1547" i="6"/>
  <c r="T1547" i="6"/>
  <c r="U1547" i="6"/>
  <c r="V1547" i="6"/>
  <c r="W1547" i="6"/>
  <c r="X1547" i="6"/>
  <c r="Y1547" i="6"/>
  <c r="B1548" i="6"/>
  <c r="C1548" i="6"/>
  <c r="D1548" i="6"/>
  <c r="E1548" i="6"/>
  <c r="F1548" i="6"/>
  <c r="G1548" i="6"/>
  <c r="H1548" i="6"/>
  <c r="I1548" i="6"/>
  <c r="J1548" i="6"/>
  <c r="K1548" i="6"/>
  <c r="L1548" i="6"/>
  <c r="M1548" i="6"/>
  <c r="N1548" i="6"/>
  <c r="O1548" i="6"/>
  <c r="P1548" i="6"/>
  <c r="Q1548" i="6"/>
  <c r="R1548" i="6"/>
  <c r="S1548" i="6"/>
  <c r="T1548" i="6"/>
  <c r="U1548" i="6"/>
  <c r="V1548" i="6"/>
  <c r="W1548" i="6"/>
  <c r="X1548" i="6"/>
  <c r="Y1548" i="6"/>
  <c r="B1549" i="6"/>
  <c r="C1549" i="6"/>
  <c r="D1549" i="6"/>
  <c r="E1549" i="6"/>
  <c r="F1549" i="6"/>
  <c r="G1549" i="6"/>
  <c r="H1549" i="6"/>
  <c r="I1549" i="6"/>
  <c r="J1549" i="6"/>
  <c r="K1549" i="6"/>
  <c r="L1549" i="6"/>
  <c r="M1549" i="6"/>
  <c r="N1549" i="6"/>
  <c r="O1549" i="6"/>
  <c r="P1549" i="6"/>
  <c r="Q1549" i="6"/>
  <c r="R1549" i="6"/>
  <c r="S1549" i="6"/>
  <c r="T1549" i="6"/>
  <c r="U1549" i="6"/>
  <c r="V1549" i="6"/>
  <c r="W1549" i="6"/>
  <c r="X1549" i="6"/>
  <c r="Y1549" i="6"/>
  <c r="B1550" i="6"/>
  <c r="C1550" i="6"/>
  <c r="D1550" i="6"/>
  <c r="E1550" i="6"/>
  <c r="F1550" i="6"/>
  <c r="G1550" i="6"/>
  <c r="H1550" i="6"/>
  <c r="I1550" i="6"/>
  <c r="J1550" i="6"/>
  <c r="K1550" i="6"/>
  <c r="L1550" i="6"/>
  <c r="M1550" i="6"/>
  <c r="N1550" i="6"/>
  <c r="O1550" i="6"/>
  <c r="P1550" i="6"/>
  <c r="Q1550" i="6"/>
  <c r="R1550" i="6"/>
  <c r="S1550" i="6"/>
  <c r="T1550" i="6"/>
  <c r="U1550" i="6"/>
  <c r="V1550" i="6"/>
  <c r="W1550" i="6"/>
  <c r="X1550" i="6"/>
  <c r="Y1550" i="6"/>
  <c r="B1551" i="6"/>
  <c r="C1551" i="6"/>
  <c r="D1551" i="6"/>
  <c r="E1551" i="6"/>
  <c r="F1551" i="6"/>
  <c r="G1551" i="6"/>
  <c r="H1551" i="6"/>
  <c r="I1551" i="6"/>
  <c r="J1551" i="6"/>
  <c r="K1551" i="6"/>
  <c r="L1551" i="6"/>
  <c r="M1551" i="6"/>
  <c r="N1551" i="6"/>
  <c r="O1551" i="6"/>
  <c r="P1551" i="6"/>
  <c r="Q1551" i="6"/>
  <c r="R1551" i="6"/>
  <c r="S1551" i="6"/>
  <c r="T1551" i="6"/>
  <c r="U1551" i="6"/>
  <c r="V1551" i="6"/>
  <c r="W1551" i="6"/>
  <c r="X1551" i="6"/>
  <c r="Y1551" i="6"/>
  <c r="B1552" i="6"/>
  <c r="C1552" i="6"/>
  <c r="D1552" i="6"/>
  <c r="E1552" i="6"/>
  <c r="F1552" i="6"/>
  <c r="G1552" i="6"/>
  <c r="H1552" i="6"/>
  <c r="I1552" i="6"/>
  <c r="J1552" i="6"/>
  <c r="K1552" i="6"/>
  <c r="L1552" i="6"/>
  <c r="M1552" i="6"/>
  <c r="N1552" i="6"/>
  <c r="O1552" i="6"/>
  <c r="P1552" i="6"/>
  <c r="Q1552" i="6"/>
  <c r="R1552" i="6"/>
  <c r="S1552" i="6"/>
  <c r="T1552" i="6"/>
  <c r="U1552" i="6"/>
  <c r="V1552" i="6"/>
  <c r="W1552" i="6"/>
  <c r="X1552" i="6"/>
  <c r="Y1552" i="6"/>
  <c r="B1553" i="6"/>
  <c r="C1553" i="6"/>
  <c r="D1553" i="6"/>
  <c r="E1553" i="6"/>
  <c r="F1553" i="6"/>
  <c r="G1553" i="6"/>
  <c r="H1553" i="6"/>
  <c r="I1553" i="6"/>
  <c r="J1553" i="6"/>
  <c r="K1553" i="6"/>
  <c r="L1553" i="6"/>
  <c r="M1553" i="6"/>
  <c r="N1553" i="6"/>
  <c r="O1553" i="6"/>
  <c r="P1553" i="6"/>
  <c r="Q1553" i="6"/>
  <c r="R1553" i="6"/>
  <c r="S1553" i="6"/>
  <c r="T1553" i="6"/>
  <c r="U1553" i="6"/>
  <c r="V1553" i="6"/>
  <c r="W1553" i="6"/>
  <c r="X1553" i="6"/>
  <c r="Y1553" i="6"/>
  <c r="B1554" i="6"/>
  <c r="C1554" i="6"/>
  <c r="D1554" i="6"/>
  <c r="E1554" i="6"/>
  <c r="F1554" i="6"/>
  <c r="G1554" i="6"/>
  <c r="H1554" i="6"/>
  <c r="I1554" i="6"/>
  <c r="J1554" i="6"/>
  <c r="K1554" i="6"/>
  <c r="L1554" i="6"/>
  <c r="M1554" i="6"/>
  <c r="N1554" i="6"/>
  <c r="O1554" i="6"/>
  <c r="P1554" i="6"/>
  <c r="Q1554" i="6"/>
  <c r="R1554" i="6"/>
  <c r="S1554" i="6"/>
  <c r="T1554" i="6"/>
  <c r="U1554" i="6"/>
  <c r="V1554" i="6"/>
  <c r="W1554" i="6"/>
  <c r="X1554" i="6"/>
  <c r="Y1554" i="6"/>
  <c r="B1555" i="6"/>
  <c r="C1555" i="6"/>
  <c r="D1555" i="6"/>
  <c r="E1555" i="6"/>
  <c r="F1555" i="6"/>
  <c r="G1555" i="6"/>
  <c r="H1555" i="6"/>
  <c r="I1555" i="6"/>
  <c r="J1555" i="6"/>
  <c r="K1555" i="6"/>
  <c r="L1555" i="6"/>
  <c r="M1555" i="6"/>
  <c r="N1555" i="6"/>
  <c r="O1555" i="6"/>
  <c r="P1555" i="6"/>
  <c r="Q1555" i="6"/>
  <c r="R1555" i="6"/>
  <c r="S1555" i="6"/>
  <c r="T1555" i="6"/>
  <c r="U1555" i="6"/>
  <c r="V1555" i="6"/>
  <c r="W1555" i="6"/>
  <c r="X1555" i="6"/>
  <c r="Y1555" i="6"/>
  <c r="B1556" i="6"/>
  <c r="C1556" i="6"/>
  <c r="D1556" i="6"/>
  <c r="E1556" i="6"/>
  <c r="F1556" i="6"/>
  <c r="G1556" i="6"/>
  <c r="H1556" i="6"/>
  <c r="I1556" i="6"/>
  <c r="J1556" i="6"/>
  <c r="K1556" i="6"/>
  <c r="L1556" i="6"/>
  <c r="M1556" i="6"/>
  <c r="N1556" i="6"/>
  <c r="O1556" i="6"/>
  <c r="P1556" i="6"/>
  <c r="Q1556" i="6"/>
  <c r="R1556" i="6"/>
  <c r="S1556" i="6"/>
  <c r="T1556" i="6"/>
  <c r="U1556" i="6"/>
  <c r="V1556" i="6"/>
  <c r="W1556" i="6"/>
  <c r="X1556" i="6"/>
  <c r="Y1556" i="6"/>
  <c r="B1557" i="6"/>
  <c r="C1557" i="6"/>
  <c r="D1557" i="6"/>
  <c r="E1557" i="6"/>
  <c r="F1557" i="6"/>
  <c r="G1557" i="6"/>
  <c r="H1557" i="6"/>
  <c r="I1557" i="6"/>
  <c r="J1557" i="6"/>
  <c r="K1557" i="6"/>
  <c r="L1557" i="6"/>
  <c r="M1557" i="6"/>
  <c r="N1557" i="6"/>
  <c r="O1557" i="6"/>
  <c r="P1557" i="6"/>
  <c r="Q1557" i="6"/>
  <c r="R1557" i="6"/>
  <c r="S1557" i="6"/>
  <c r="T1557" i="6"/>
  <c r="U1557" i="6"/>
  <c r="V1557" i="6"/>
  <c r="W1557" i="6"/>
  <c r="X1557" i="6"/>
  <c r="Y1557" i="6"/>
  <c r="B1558" i="6"/>
  <c r="C1558" i="6"/>
  <c r="D1558" i="6"/>
  <c r="E1558" i="6"/>
  <c r="F1558" i="6"/>
  <c r="G1558" i="6"/>
  <c r="H1558" i="6"/>
  <c r="I1558" i="6"/>
  <c r="J1558" i="6"/>
  <c r="K1558" i="6"/>
  <c r="L1558" i="6"/>
  <c r="M1558" i="6"/>
  <c r="N1558" i="6"/>
  <c r="O1558" i="6"/>
  <c r="P1558" i="6"/>
  <c r="Q1558" i="6"/>
  <c r="R1558" i="6"/>
  <c r="S1558" i="6"/>
  <c r="T1558" i="6"/>
  <c r="U1558" i="6"/>
  <c r="V1558" i="6"/>
  <c r="W1558" i="6"/>
  <c r="X1558" i="6"/>
  <c r="Y1558" i="6"/>
  <c r="B1559" i="6"/>
  <c r="C1559" i="6"/>
  <c r="D1559" i="6"/>
  <c r="E1559" i="6"/>
  <c r="F1559" i="6"/>
  <c r="G1559" i="6"/>
  <c r="H1559" i="6"/>
  <c r="I1559" i="6"/>
  <c r="J1559" i="6"/>
  <c r="K1559" i="6"/>
  <c r="L1559" i="6"/>
  <c r="M1559" i="6"/>
  <c r="N1559" i="6"/>
  <c r="O1559" i="6"/>
  <c r="P1559" i="6"/>
  <c r="Q1559" i="6"/>
  <c r="R1559" i="6"/>
  <c r="S1559" i="6"/>
  <c r="T1559" i="6"/>
  <c r="U1559" i="6"/>
  <c r="V1559" i="6"/>
  <c r="W1559" i="6"/>
  <c r="X1559" i="6"/>
  <c r="Y1559" i="6"/>
  <c r="B1560" i="6"/>
  <c r="C1560" i="6"/>
  <c r="D1560" i="6"/>
  <c r="E1560" i="6"/>
  <c r="F1560" i="6"/>
  <c r="G1560" i="6"/>
  <c r="H1560" i="6"/>
  <c r="I1560" i="6"/>
  <c r="J1560" i="6"/>
  <c r="K1560" i="6"/>
  <c r="L1560" i="6"/>
  <c r="M1560" i="6"/>
  <c r="N1560" i="6"/>
  <c r="O1560" i="6"/>
  <c r="P1560" i="6"/>
  <c r="Q1560" i="6"/>
  <c r="R1560" i="6"/>
  <c r="S1560" i="6"/>
  <c r="T1560" i="6"/>
  <c r="U1560" i="6"/>
  <c r="V1560" i="6"/>
  <c r="W1560" i="6"/>
  <c r="X1560" i="6"/>
  <c r="Y1560" i="6"/>
  <c r="B1561" i="6"/>
  <c r="C1561" i="6"/>
  <c r="D1561" i="6"/>
  <c r="E1561" i="6"/>
  <c r="F1561" i="6"/>
  <c r="G1561" i="6"/>
  <c r="H1561" i="6"/>
  <c r="I1561" i="6"/>
  <c r="J1561" i="6"/>
  <c r="K1561" i="6"/>
  <c r="L1561" i="6"/>
  <c r="M1561" i="6"/>
  <c r="N1561" i="6"/>
  <c r="O1561" i="6"/>
  <c r="P1561" i="6"/>
  <c r="Q1561" i="6"/>
  <c r="R1561" i="6"/>
  <c r="S1561" i="6"/>
  <c r="T1561" i="6"/>
  <c r="U1561" i="6"/>
  <c r="V1561" i="6"/>
  <c r="W1561" i="6"/>
  <c r="X1561" i="6"/>
  <c r="Y1561" i="6"/>
  <c r="B1562" i="6"/>
  <c r="C1562" i="6"/>
  <c r="D1562" i="6"/>
  <c r="E1562" i="6"/>
  <c r="F1562" i="6"/>
  <c r="G1562" i="6"/>
  <c r="H1562" i="6"/>
  <c r="I1562" i="6"/>
  <c r="J1562" i="6"/>
  <c r="K1562" i="6"/>
  <c r="L1562" i="6"/>
  <c r="M1562" i="6"/>
  <c r="N1562" i="6"/>
  <c r="O1562" i="6"/>
  <c r="P1562" i="6"/>
  <c r="Q1562" i="6"/>
  <c r="R1562" i="6"/>
  <c r="S1562" i="6"/>
  <c r="T1562" i="6"/>
  <c r="U1562" i="6"/>
  <c r="V1562" i="6"/>
  <c r="W1562" i="6"/>
  <c r="X1562" i="6"/>
  <c r="Y1562" i="6"/>
  <c r="B1563" i="6"/>
  <c r="C1563" i="6"/>
  <c r="D1563" i="6"/>
  <c r="E1563" i="6"/>
  <c r="F1563" i="6"/>
  <c r="G1563" i="6"/>
  <c r="H1563" i="6"/>
  <c r="I1563" i="6"/>
  <c r="J1563" i="6"/>
  <c r="K1563" i="6"/>
  <c r="L1563" i="6"/>
  <c r="M1563" i="6"/>
  <c r="N1563" i="6"/>
  <c r="O1563" i="6"/>
  <c r="P1563" i="6"/>
  <c r="Q1563" i="6"/>
  <c r="R1563" i="6"/>
  <c r="S1563" i="6"/>
  <c r="T1563" i="6"/>
  <c r="U1563" i="6"/>
  <c r="V1563" i="6"/>
  <c r="W1563" i="6"/>
  <c r="X1563" i="6"/>
  <c r="Y1563" i="6"/>
  <c r="B1564" i="6"/>
  <c r="C1564" i="6"/>
  <c r="D1564" i="6"/>
  <c r="E1564" i="6"/>
  <c r="F1564" i="6"/>
  <c r="G1564" i="6"/>
  <c r="H1564" i="6"/>
  <c r="I1564" i="6"/>
  <c r="J1564" i="6"/>
  <c r="K1564" i="6"/>
  <c r="L1564" i="6"/>
  <c r="M1564" i="6"/>
  <c r="N1564" i="6"/>
  <c r="O1564" i="6"/>
  <c r="P1564" i="6"/>
  <c r="Q1564" i="6"/>
  <c r="R1564" i="6"/>
  <c r="S1564" i="6"/>
  <c r="T1564" i="6"/>
  <c r="U1564" i="6"/>
  <c r="V1564" i="6"/>
  <c r="W1564" i="6"/>
  <c r="X1564" i="6"/>
  <c r="Y1564" i="6"/>
  <c r="B1565" i="6"/>
  <c r="C1565" i="6"/>
  <c r="D1565" i="6"/>
  <c r="E1565" i="6"/>
  <c r="F1565" i="6"/>
  <c r="G1565" i="6"/>
  <c r="H1565" i="6"/>
  <c r="I1565" i="6"/>
  <c r="J1565" i="6"/>
  <c r="K1565" i="6"/>
  <c r="L1565" i="6"/>
  <c r="M1565" i="6"/>
  <c r="N1565" i="6"/>
  <c r="O1565" i="6"/>
  <c r="P1565" i="6"/>
  <c r="Q1565" i="6"/>
  <c r="R1565" i="6"/>
  <c r="S1565" i="6"/>
  <c r="T1565" i="6"/>
  <c r="U1565" i="6"/>
  <c r="V1565" i="6"/>
  <c r="W1565" i="6"/>
  <c r="X1565" i="6"/>
  <c r="Y1565" i="6"/>
  <c r="B1566" i="6"/>
  <c r="C1566" i="6"/>
  <c r="D1566" i="6"/>
  <c r="E1566" i="6"/>
  <c r="F1566" i="6"/>
  <c r="G1566" i="6"/>
  <c r="H1566" i="6"/>
  <c r="I1566" i="6"/>
  <c r="J1566" i="6"/>
  <c r="K1566" i="6"/>
  <c r="L1566" i="6"/>
  <c r="M1566" i="6"/>
  <c r="N1566" i="6"/>
  <c r="O1566" i="6"/>
  <c r="P1566" i="6"/>
  <c r="Q1566" i="6"/>
  <c r="R1566" i="6"/>
  <c r="S1566" i="6"/>
  <c r="T1566" i="6"/>
  <c r="U1566" i="6"/>
  <c r="V1566" i="6"/>
  <c r="W1566" i="6"/>
  <c r="X1566" i="6"/>
  <c r="Y1566" i="6"/>
  <c r="B1567" i="6"/>
  <c r="C1567" i="6"/>
  <c r="D1567" i="6"/>
  <c r="E1567" i="6"/>
  <c r="F1567" i="6"/>
  <c r="G1567" i="6"/>
  <c r="H1567" i="6"/>
  <c r="I1567" i="6"/>
  <c r="J1567" i="6"/>
  <c r="K1567" i="6"/>
  <c r="L1567" i="6"/>
  <c r="M1567" i="6"/>
  <c r="N1567" i="6"/>
  <c r="O1567" i="6"/>
  <c r="P1567" i="6"/>
  <c r="Q1567" i="6"/>
  <c r="R1567" i="6"/>
  <c r="S1567" i="6"/>
  <c r="T1567" i="6"/>
  <c r="U1567" i="6"/>
  <c r="V1567" i="6"/>
  <c r="W1567" i="6"/>
  <c r="X1567" i="6"/>
  <c r="Y1567" i="6"/>
  <c r="B1568" i="6"/>
  <c r="C1568" i="6"/>
  <c r="D1568" i="6"/>
  <c r="E1568" i="6"/>
  <c r="F1568" i="6"/>
  <c r="G1568" i="6"/>
  <c r="H1568" i="6"/>
  <c r="I1568" i="6"/>
  <c r="J1568" i="6"/>
  <c r="K1568" i="6"/>
  <c r="L1568" i="6"/>
  <c r="M1568" i="6"/>
  <c r="N1568" i="6"/>
  <c r="O1568" i="6"/>
  <c r="P1568" i="6"/>
  <c r="Q1568" i="6"/>
  <c r="R1568" i="6"/>
  <c r="S1568" i="6"/>
  <c r="T1568" i="6"/>
  <c r="U1568" i="6"/>
  <c r="V1568" i="6"/>
  <c r="W1568" i="6"/>
  <c r="X1568" i="6"/>
  <c r="Y1568" i="6"/>
  <c r="B1569" i="6"/>
  <c r="C1569" i="6"/>
  <c r="D1569" i="6"/>
  <c r="E1569" i="6"/>
  <c r="F1569" i="6"/>
  <c r="G1569" i="6"/>
  <c r="H1569" i="6"/>
  <c r="I1569" i="6"/>
  <c r="J1569" i="6"/>
  <c r="K1569" i="6"/>
  <c r="L1569" i="6"/>
  <c r="M1569" i="6"/>
  <c r="N1569" i="6"/>
  <c r="O1569" i="6"/>
  <c r="P1569" i="6"/>
  <c r="Q1569" i="6"/>
  <c r="R1569" i="6"/>
  <c r="S1569" i="6"/>
  <c r="T1569" i="6"/>
  <c r="U1569" i="6"/>
  <c r="V1569" i="6"/>
  <c r="W1569" i="6"/>
  <c r="X1569" i="6"/>
  <c r="Y1569" i="6"/>
  <c r="B1570" i="6"/>
  <c r="C1570" i="6"/>
  <c r="D1570" i="6"/>
  <c r="E1570" i="6"/>
  <c r="F1570" i="6"/>
  <c r="G1570" i="6"/>
  <c r="H1570" i="6"/>
  <c r="I1570" i="6"/>
  <c r="J1570" i="6"/>
  <c r="K1570" i="6"/>
  <c r="L1570" i="6"/>
  <c r="M1570" i="6"/>
  <c r="N1570" i="6"/>
  <c r="O1570" i="6"/>
  <c r="P1570" i="6"/>
  <c r="Q1570" i="6"/>
  <c r="R1570" i="6"/>
  <c r="S1570" i="6"/>
  <c r="T1570" i="6"/>
  <c r="U1570" i="6"/>
  <c r="V1570" i="6"/>
  <c r="W1570" i="6"/>
  <c r="X1570" i="6"/>
  <c r="Y1570" i="6"/>
  <c r="B1571" i="6"/>
  <c r="C1571" i="6"/>
  <c r="D1571" i="6"/>
  <c r="E1571" i="6"/>
  <c r="F1571" i="6"/>
  <c r="G1571" i="6"/>
  <c r="H1571" i="6"/>
  <c r="I1571" i="6"/>
  <c r="J1571" i="6"/>
  <c r="K1571" i="6"/>
  <c r="L1571" i="6"/>
  <c r="M1571" i="6"/>
  <c r="N1571" i="6"/>
  <c r="O1571" i="6"/>
  <c r="P1571" i="6"/>
  <c r="Q1571" i="6"/>
  <c r="R1571" i="6"/>
  <c r="S1571" i="6"/>
  <c r="T1571" i="6"/>
  <c r="U1571" i="6"/>
  <c r="V1571" i="6"/>
  <c r="W1571" i="6"/>
  <c r="X1571" i="6"/>
  <c r="Y1571" i="6"/>
  <c r="B1572" i="6"/>
  <c r="C1572" i="6"/>
  <c r="D1572" i="6"/>
  <c r="E1572" i="6"/>
  <c r="F1572" i="6"/>
  <c r="G1572" i="6"/>
  <c r="H1572" i="6"/>
  <c r="I1572" i="6"/>
  <c r="J1572" i="6"/>
  <c r="K1572" i="6"/>
  <c r="L1572" i="6"/>
  <c r="M1572" i="6"/>
  <c r="N1572" i="6"/>
  <c r="O1572" i="6"/>
  <c r="P1572" i="6"/>
  <c r="Q1572" i="6"/>
  <c r="R1572" i="6"/>
  <c r="S1572" i="6"/>
  <c r="T1572" i="6"/>
  <c r="U1572" i="6"/>
  <c r="V1572" i="6"/>
  <c r="W1572" i="6"/>
  <c r="X1572" i="6"/>
  <c r="Y1572" i="6"/>
  <c r="B1573" i="6"/>
  <c r="C1573" i="6"/>
  <c r="D1573" i="6"/>
  <c r="E1573" i="6"/>
  <c r="F1573" i="6"/>
  <c r="G1573" i="6"/>
  <c r="H1573" i="6"/>
  <c r="I1573" i="6"/>
  <c r="J1573" i="6"/>
  <c r="K1573" i="6"/>
  <c r="L1573" i="6"/>
  <c r="M1573" i="6"/>
  <c r="N1573" i="6"/>
  <c r="O1573" i="6"/>
  <c r="P1573" i="6"/>
  <c r="Q1573" i="6"/>
  <c r="R1573" i="6"/>
  <c r="S1573" i="6"/>
  <c r="T1573" i="6"/>
  <c r="U1573" i="6"/>
  <c r="V1573" i="6"/>
  <c r="W1573" i="6"/>
  <c r="X1573" i="6"/>
  <c r="Y1573" i="6"/>
  <c r="B1574" i="6"/>
  <c r="C1574" i="6"/>
  <c r="D1574" i="6"/>
  <c r="E1574" i="6"/>
  <c r="F1574" i="6"/>
  <c r="G1574" i="6"/>
  <c r="H1574" i="6"/>
  <c r="I1574" i="6"/>
  <c r="J1574" i="6"/>
  <c r="K1574" i="6"/>
  <c r="L1574" i="6"/>
  <c r="M1574" i="6"/>
  <c r="N1574" i="6"/>
  <c r="O1574" i="6"/>
  <c r="P1574" i="6"/>
  <c r="Q1574" i="6"/>
  <c r="R1574" i="6"/>
  <c r="S1574" i="6"/>
  <c r="T1574" i="6"/>
  <c r="U1574" i="6"/>
  <c r="V1574" i="6"/>
  <c r="W1574" i="6"/>
  <c r="X1574" i="6"/>
  <c r="Y1574" i="6"/>
  <c r="B1575" i="6"/>
  <c r="C1575" i="6"/>
  <c r="D1575" i="6"/>
  <c r="E1575" i="6"/>
  <c r="F1575" i="6"/>
  <c r="G1575" i="6"/>
  <c r="H1575" i="6"/>
  <c r="I1575" i="6"/>
  <c r="J1575" i="6"/>
  <c r="K1575" i="6"/>
  <c r="L1575" i="6"/>
  <c r="M1575" i="6"/>
  <c r="N1575" i="6"/>
  <c r="O1575" i="6"/>
  <c r="P1575" i="6"/>
  <c r="Q1575" i="6"/>
  <c r="R1575" i="6"/>
  <c r="S1575" i="6"/>
  <c r="T1575" i="6"/>
  <c r="U1575" i="6"/>
  <c r="V1575" i="6"/>
  <c r="W1575" i="6"/>
  <c r="X1575" i="6"/>
  <c r="Y1575" i="6"/>
  <c r="B1576" i="6"/>
  <c r="C1576" i="6"/>
  <c r="D1576" i="6"/>
  <c r="E1576" i="6"/>
  <c r="F1576" i="6"/>
  <c r="G1576" i="6"/>
  <c r="H1576" i="6"/>
  <c r="I1576" i="6"/>
  <c r="J1576" i="6"/>
  <c r="K1576" i="6"/>
  <c r="L1576" i="6"/>
  <c r="M1576" i="6"/>
  <c r="N1576" i="6"/>
  <c r="O1576" i="6"/>
  <c r="P1576" i="6"/>
  <c r="Q1576" i="6"/>
  <c r="R1576" i="6"/>
  <c r="S1576" i="6"/>
  <c r="T1576" i="6"/>
  <c r="U1576" i="6"/>
  <c r="V1576" i="6"/>
  <c r="W1576" i="6"/>
  <c r="X1576" i="6"/>
  <c r="Y1576" i="6"/>
  <c r="B1577" i="6"/>
  <c r="C1577" i="6"/>
  <c r="D1577" i="6"/>
  <c r="E1577" i="6"/>
  <c r="F1577" i="6"/>
  <c r="G1577" i="6"/>
  <c r="H1577" i="6"/>
  <c r="I1577" i="6"/>
  <c r="J1577" i="6"/>
  <c r="K1577" i="6"/>
  <c r="L1577" i="6"/>
  <c r="M1577" i="6"/>
  <c r="N1577" i="6"/>
  <c r="O1577" i="6"/>
  <c r="P1577" i="6"/>
  <c r="Q1577" i="6"/>
  <c r="R1577" i="6"/>
  <c r="S1577" i="6"/>
  <c r="T1577" i="6"/>
  <c r="U1577" i="6"/>
  <c r="V1577" i="6"/>
  <c r="W1577" i="6"/>
  <c r="X1577" i="6"/>
  <c r="Y1577" i="6"/>
  <c r="B1578" i="6"/>
  <c r="C1578" i="6"/>
  <c r="D1578" i="6"/>
  <c r="E1578" i="6"/>
  <c r="F1578" i="6"/>
  <c r="G1578" i="6"/>
  <c r="H1578" i="6"/>
  <c r="I1578" i="6"/>
  <c r="J1578" i="6"/>
  <c r="K1578" i="6"/>
  <c r="L1578" i="6"/>
  <c r="M1578" i="6"/>
  <c r="N1578" i="6"/>
  <c r="O1578" i="6"/>
  <c r="P1578" i="6"/>
  <c r="Q1578" i="6"/>
  <c r="R1578" i="6"/>
  <c r="S1578" i="6"/>
  <c r="T1578" i="6"/>
  <c r="U1578" i="6"/>
  <c r="V1578" i="6"/>
  <c r="W1578" i="6"/>
  <c r="X1578" i="6"/>
  <c r="Y1578" i="6"/>
  <c r="B1579" i="6"/>
  <c r="C1579" i="6"/>
  <c r="D1579" i="6"/>
  <c r="E1579" i="6"/>
  <c r="F1579" i="6"/>
  <c r="G1579" i="6"/>
  <c r="H1579" i="6"/>
  <c r="I1579" i="6"/>
  <c r="J1579" i="6"/>
  <c r="K1579" i="6"/>
  <c r="L1579" i="6"/>
  <c r="M1579" i="6"/>
  <c r="N1579" i="6"/>
  <c r="O1579" i="6"/>
  <c r="P1579" i="6"/>
  <c r="Q1579" i="6"/>
  <c r="R1579" i="6"/>
  <c r="S1579" i="6"/>
  <c r="T1579" i="6"/>
  <c r="U1579" i="6"/>
  <c r="V1579" i="6"/>
  <c r="W1579" i="6"/>
  <c r="X1579" i="6"/>
  <c r="Y1579" i="6"/>
  <c r="B1580" i="6"/>
  <c r="C1580" i="6"/>
  <c r="D1580" i="6"/>
  <c r="E1580" i="6"/>
  <c r="F1580" i="6"/>
  <c r="G1580" i="6"/>
  <c r="H1580" i="6"/>
  <c r="I1580" i="6"/>
  <c r="J1580" i="6"/>
  <c r="K1580" i="6"/>
  <c r="L1580" i="6"/>
  <c r="M1580" i="6"/>
  <c r="N1580" i="6"/>
  <c r="O1580" i="6"/>
  <c r="P1580" i="6"/>
  <c r="Q1580" i="6"/>
  <c r="R1580" i="6"/>
  <c r="S1580" i="6"/>
  <c r="T1580" i="6"/>
  <c r="U1580" i="6"/>
  <c r="V1580" i="6"/>
  <c r="W1580" i="6"/>
  <c r="X1580" i="6"/>
  <c r="Y1580" i="6"/>
  <c r="Y1475" i="6"/>
  <c r="X1475" i="6"/>
  <c r="W1475" i="6"/>
  <c r="V1475" i="6"/>
  <c r="U1475" i="6"/>
  <c r="T1475" i="6"/>
  <c r="S1475" i="6"/>
  <c r="R1475" i="6"/>
  <c r="Q1475" i="6"/>
  <c r="P1475" i="6"/>
  <c r="O1475" i="6"/>
  <c r="N1475" i="6"/>
  <c r="M1475" i="6"/>
  <c r="L1475" i="6"/>
  <c r="K1475" i="6"/>
  <c r="J1475" i="6"/>
  <c r="I1475" i="6"/>
  <c r="H1475" i="6"/>
  <c r="G1475" i="6"/>
  <c r="F1475" i="6"/>
  <c r="E1475" i="6"/>
  <c r="D1475" i="6"/>
  <c r="C1475" i="6"/>
  <c r="B1475" i="6"/>
  <c r="B110" i="6"/>
  <c r="C110" i="6"/>
  <c r="D110" i="6"/>
  <c r="E110" i="6"/>
  <c r="F110" i="6"/>
  <c r="G110" i="6"/>
  <c r="H110" i="6"/>
  <c r="I110" i="6"/>
  <c r="J110" i="6"/>
  <c r="K110" i="6"/>
  <c r="L110" i="6"/>
  <c r="M110" i="6"/>
  <c r="N110" i="6"/>
  <c r="O110" i="6"/>
  <c r="P110" i="6"/>
  <c r="Q110" i="6"/>
  <c r="R110" i="6"/>
  <c r="S110" i="6"/>
  <c r="T110" i="6"/>
  <c r="U110" i="6"/>
  <c r="V110" i="6"/>
  <c r="W110" i="6"/>
  <c r="X110" i="6"/>
  <c r="Y110" i="6"/>
  <c r="B111" i="6"/>
  <c r="C111" i="6"/>
  <c r="D111" i="6"/>
  <c r="E111" i="6"/>
  <c r="F111" i="6"/>
  <c r="G111" i="6"/>
  <c r="H111" i="6"/>
  <c r="I111" i="6"/>
  <c r="J111" i="6"/>
  <c r="K111" i="6"/>
  <c r="L111" i="6"/>
  <c r="M111" i="6"/>
  <c r="N111" i="6"/>
  <c r="O111" i="6"/>
  <c r="P111" i="6"/>
  <c r="Q111" i="6"/>
  <c r="R111" i="6"/>
  <c r="S111" i="6"/>
  <c r="T111" i="6"/>
  <c r="U111" i="6"/>
  <c r="V111" i="6"/>
  <c r="W111" i="6"/>
  <c r="X111" i="6"/>
  <c r="Y111" i="6"/>
  <c r="B112" i="6"/>
  <c r="C112" i="6"/>
  <c r="D112" i="6"/>
  <c r="E112" i="6"/>
  <c r="F112" i="6"/>
  <c r="G112" i="6"/>
  <c r="H112" i="6"/>
  <c r="I112" i="6"/>
  <c r="J112" i="6"/>
  <c r="K112" i="6"/>
  <c r="L112" i="6"/>
  <c r="M112" i="6"/>
  <c r="N112" i="6"/>
  <c r="O112" i="6"/>
  <c r="P112" i="6"/>
  <c r="Q112" i="6"/>
  <c r="R112" i="6"/>
  <c r="S112" i="6"/>
  <c r="T112" i="6"/>
  <c r="U112" i="6"/>
  <c r="V112" i="6"/>
  <c r="W112" i="6"/>
  <c r="X112" i="6"/>
  <c r="Y112" i="6"/>
  <c r="B113" i="6"/>
  <c r="C113" i="6"/>
  <c r="D113" i="6"/>
  <c r="E113" i="6"/>
  <c r="F113" i="6"/>
  <c r="G113" i="6"/>
  <c r="H113" i="6"/>
  <c r="I113" i="6"/>
  <c r="J113" i="6"/>
  <c r="K113" i="6"/>
  <c r="L113" i="6"/>
  <c r="M113" i="6"/>
  <c r="N113" i="6"/>
  <c r="O113" i="6"/>
  <c r="P113" i="6"/>
  <c r="Q113" i="6"/>
  <c r="R113" i="6"/>
  <c r="S113" i="6"/>
  <c r="T113" i="6"/>
  <c r="U113" i="6"/>
  <c r="V113" i="6"/>
  <c r="W113" i="6"/>
  <c r="X113" i="6"/>
  <c r="Y113" i="6"/>
  <c r="B114" i="6"/>
  <c r="C114" i="6"/>
  <c r="D114" i="6"/>
  <c r="E114" i="6"/>
  <c r="F114" i="6"/>
  <c r="G114" i="6"/>
  <c r="H114" i="6"/>
  <c r="I114" i="6"/>
  <c r="J114" i="6"/>
  <c r="K114" i="6"/>
  <c r="L114" i="6"/>
  <c r="M114" i="6"/>
  <c r="N114" i="6"/>
  <c r="O114" i="6"/>
  <c r="P114" i="6"/>
  <c r="Q114" i="6"/>
  <c r="R114" i="6"/>
  <c r="S114" i="6"/>
  <c r="T114" i="6"/>
  <c r="U114" i="6"/>
  <c r="V114" i="6"/>
  <c r="W114" i="6"/>
  <c r="X114" i="6"/>
  <c r="Y114" i="6"/>
  <c r="B115" i="6"/>
  <c r="C115" i="6"/>
  <c r="D115" i="6"/>
  <c r="E115" i="6"/>
  <c r="F115" i="6"/>
  <c r="G115" i="6"/>
  <c r="H115" i="6"/>
  <c r="I115" i="6"/>
  <c r="J115" i="6"/>
  <c r="K115" i="6"/>
  <c r="L115" i="6"/>
  <c r="M115" i="6"/>
  <c r="N115" i="6"/>
  <c r="O115" i="6"/>
  <c r="P115" i="6"/>
  <c r="Q115" i="6"/>
  <c r="R115" i="6"/>
  <c r="S115" i="6"/>
  <c r="T115" i="6"/>
  <c r="U115" i="6"/>
  <c r="V115" i="6"/>
  <c r="W115" i="6"/>
  <c r="X115" i="6"/>
  <c r="Y115" i="6"/>
  <c r="B116" i="6"/>
  <c r="C116" i="6"/>
  <c r="D116" i="6"/>
  <c r="E116" i="6"/>
  <c r="F116" i="6"/>
  <c r="G116" i="6"/>
  <c r="H116" i="6"/>
  <c r="I116" i="6"/>
  <c r="J116" i="6"/>
  <c r="K116" i="6"/>
  <c r="L116" i="6"/>
  <c r="M116" i="6"/>
  <c r="N116" i="6"/>
  <c r="O116" i="6"/>
  <c r="P116" i="6"/>
  <c r="Q116" i="6"/>
  <c r="R116" i="6"/>
  <c r="S116" i="6"/>
  <c r="T116" i="6"/>
  <c r="U116" i="6"/>
  <c r="V116" i="6"/>
  <c r="W116" i="6"/>
  <c r="X116" i="6"/>
  <c r="Y116" i="6"/>
  <c r="B117" i="6"/>
  <c r="C117" i="6"/>
  <c r="D117" i="6"/>
  <c r="E117" i="6"/>
  <c r="F117" i="6"/>
  <c r="G117" i="6"/>
  <c r="H117" i="6"/>
  <c r="I117" i="6"/>
  <c r="J117" i="6"/>
  <c r="K117" i="6"/>
  <c r="L117" i="6"/>
  <c r="M117" i="6"/>
  <c r="N117" i="6"/>
  <c r="O117" i="6"/>
  <c r="P117" i="6"/>
  <c r="Q117" i="6"/>
  <c r="R117" i="6"/>
  <c r="S117" i="6"/>
  <c r="T117" i="6"/>
  <c r="U117" i="6"/>
  <c r="V117" i="6"/>
  <c r="W117" i="6"/>
  <c r="X117" i="6"/>
  <c r="Y117" i="6"/>
  <c r="B118" i="6"/>
  <c r="C118" i="6"/>
  <c r="D118" i="6"/>
  <c r="E118" i="6"/>
  <c r="F118" i="6"/>
  <c r="G118" i="6"/>
  <c r="H118" i="6"/>
  <c r="I118" i="6"/>
  <c r="J118" i="6"/>
  <c r="K118" i="6"/>
  <c r="L118" i="6"/>
  <c r="M118" i="6"/>
  <c r="N118" i="6"/>
  <c r="O118" i="6"/>
  <c r="P118" i="6"/>
  <c r="Q118" i="6"/>
  <c r="R118" i="6"/>
  <c r="S118" i="6"/>
  <c r="T118" i="6"/>
  <c r="U118" i="6"/>
  <c r="V118" i="6"/>
  <c r="W118" i="6"/>
  <c r="X118" i="6"/>
  <c r="Y118" i="6"/>
  <c r="B119" i="6"/>
  <c r="C119" i="6"/>
  <c r="D119" i="6"/>
  <c r="E119" i="6"/>
  <c r="F119" i="6"/>
  <c r="G119" i="6"/>
  <c r="H119" i="6"/>
  <c r="I119" i="6"/>
  <c r="J119" i="6"/>
  <c r="K119" i="6"/>
  <c r="L119" i="6"/>
  <c r="M119" i="6"/>
  <c r="N119" i="6"/>
  <c r="O119" i="6"/>
  <c r="P119" i="6"/>
  <c r="Q119" i="6"/>
  <c r="R119" i="6"/>
  <c r="S119" i="6"/>
  <c r="T119" i="6"/>
  <c r="U119" i="6"/>
  <c r="V119" i="6"/>
  <c r="W119" i="6"/>
  <c r="X119" i="6"/>
  <c r="Y119" i="6"/>
  <c r="B120" i="6"/>
  <c r="C120" i="6"/>
  <c r="D120" i="6"/>
  <c r="E120" i="6"/>
  <c r="F120" i="6"/>
  <c r="G120" i="6"/>
  <c r="H120" i="6"/>
  <c r="I120" i="6"/>
  <c r="J120" i="6"/>
  <c r="K120" i="6"/>
  <c r="L120" i="6"/>
  <c r="M120" i="6"/>
  <c r="N120" i="6"/>
  <c r="O120" i="6"/>
  <c r="P120" i="6"/>
  <c r="Q120" i="6"/>
  <c r="R120" i="6"/>
  <c r="S120" i="6"/>
  <c r="T120" i="6"/>
  <c r="U120" i="6"/>
  <c r="V120" i="6"/>
  <c r="W120" i="6"/>
  <c r="X120" i="6"/>
  <c r="Y120" i="6"/>
  <c r="B121" i="6"/>
  <c r="C121" i="6"/>
  <c r="D121" i="6"/>
  <c r="E121" i="6"/>
  <c r="F121" i="6"/>
  <c r="G121" i="6"/>
  <c r="H121" i="6"/>
  <c r="I121" i="6"/>
  <c r="J121" i="6"/>
  <c r="K121" i="6"/>
  <c r="L121" i="6"/>
  <c r="M121" i="6"/>
  <c r="N121" i="6"/>
  <c r="O121" i="6"/>
  <c r="P121" i="6"/>
  <c r="Q121" i="6"/>
  <c r="R121" i="6"/>
  <c r="S121" i="6"/>
  <c r="T121" i="6"/>
  <c r="U121" i="6"/>
  <c r="V121" i="6"/>
  <c r="W121" i="6"/>
  <c r="X121" i="6"/>
  <c r="Y121" i="6"/>
  <c r="B122" i="6"/>
  <c r="C122" i="6"/>
  <c r="D122" i="6"/>
  <c r="E122" i="6"/>
  <c r="F122" i="6"/>
  <c r="G122" i="6"/>
  <c r="H122" i="6"/>
  <c r="I122" i="6"/>
  <c r="J122" i="6"/>
  <c r="K122" i="6"/>
  <c r="L122" i="6"/>
  <c r="M122" i="6"/>
  <c r="N122" i="6"/>
  <c r="O122" i="6"/>
  <c r="P122" i="6"/>
  <c r="Q122" i="6"/>
  <c r="R122" i="6"/>
  <c r="S122" i="6"/>
  <c r="T122" i="6"/>
  <c r="U122" i="6"/>
  <c r="V122" i="6"/>
  <c r="W122" i="6"/>
  <c r="X122" i="6"/>
  <c r="Y122" i="6"/>
  <c r="B123" i="6"/>
  <c r="C123" i="6"/>
  <c r="D123" i="6"/>
  <c r="E123" i="6"/>
  <c r="F123" i="6"/>
  <c r="G123" i="6"/>
  <c r="H123" i="6"/>
  <c r="I123" i="6"/>
  <c r="J123" i="6"/>
  <c r="K123" i="6"/>
  <c r="L123" i="6"/>
  <c r="M123" i="6"/>
  <c r="N123" i="6"/>
  <c r="O123" i="6"/>
  <c r="P123" i="6"/>
  <c r="Q123" i="6"/>
  <c r="R123" i="6"/>
  <c r="S123" i="6"/>
  <c r="T123" i="6"/>
  <c r="U123" i="6"/>
  <c r="V123" i="6"/>
  <c r="W123" i="6"/>
  <c r="X123" i="6"/>
  <c r="Y123" i="6"/>
  <c r="B124" i="6"/>
  <c r="C124" i="6"/>
  <c r="D124" i="6"/>
  <c r="E124" i="6"/>
  <c r="F124" i="6"/>
  <c r="G124" i="6"/>
  <c r="H124" i="6"/>
  <c r="I124" i="6"/>
  <c r="J124" i="6"/>
  <c r="K124" i="6"/>
  <c r="L124" i="6"/>
  <c r="M124" i="6"/>
  <c r="N124" i="6"/>
  <c r="O124" i="6"/>
  <c r="P124" i="6"/>
  <c r="Q124" i="6"/>
  <c r="R124" i="6"/>
  <c r="S124" i="6"/>
  <c r="T124" i="6"/>
  <c r="U124" i="6"/>
  <c r="V124" i="6"/>
  <c r="W124" i="6"/>
  <c r="X124" i="6"/>
  <c r="Y124" i="6"/>
  <c r="B125" i="6"/>
  <c r="C125" i="6"/>
  <c r="D125" i="6"/>
  <c r="E125" i="6"/>
  <c r="F125" i="6"/>
  <c r="G125" i="6"/>
  <c r="H125" i="6"/>
  <c r="I125" i="6"/>
  <c r="J125" i="6"/>
  <c r="K125" i="6"/>
  <c r="L125" i="6"/>
  <c r="M125" i="6"/>
  <c r="N125" i="6"/>
  <c r="O125" i="6"/>
  <c r="P125" i="6"/>
  <c r="Q125" i="6"/>
  <c r="R125" i="6"/>
  <c r="S125" i="6"/>
  <c r="T125" i="6"/>
  <c r="U125" i="6"/>
  <c r="V125" i="6"/>
  <c r="W125" i="6"/>
  <c r="X125" i="6"/>
  <c r="Y125" i="6"/>
  <c r="B126" i="6"/>
  <c r="C126" i="6"/>
  <c r="D126" i="6"/>
  <c r="E126" i="6"/>
  <c r="F126" i="6"/>
  <c r="G126" i="6"/>
  <c r="H126" i="6"/>
  <c r="I126" i="6"/>
  <c r="J126" i="6"/>
  <c r="K126" i="6"/>
  <c r="L126" i="6"/>
  <c r="M126" i="6"/>
  <c r="N126" i="6"/>
  <c r="O126" i="6"/>
  <c r="P126" i="6"/>
  <c r="Q126" i="6"/>
  <c r="R126" i="6"/>
  <c r="S126" i="6"/>
  <c r="T126" i="6"/>
  <c r="U126" i="6"/>
  <c r="V126" i="6"/>
  <c r="W126" i="6"/>
  <c r="X126" i="6"/>
  <c r="Y126" i="6"/>
  <c r="B127" i="6"/>
  <c r="C127" i="6"/>
  <c r="D127" i="6"/>
  <c r="E127" i="6"/>
  <c r="F127" i="6"/>
  <c r="G127" i="6"/>
  <c r="H127" i="6"/>
  <c r="I127" i="6"/>
  <c r="J127" i="6"/>
  <c r="K127" i="6"/>
  <c r="L127" i="6"/>
  <c r="M127" i="6"/>
  <c r="N127" i="6"/>
  <c r="O127" i="6"/>
  <c r="P127" i="6"/>
  <c r="Q127" i="6"/>
  <c r="R127" i="6"/>
  <c r="S127" i="6"/>
  <c r="T127" i="6"/>
  <c r="U127" i="6"/>
  <c r="V127" i="6"/>
  <c r="W127" i="6"/>
  <c r="X127" i="6"/>
  <c r="Y127" i="6"/>
  <c r="B128" i="6"/>
  <c r="C128" i="6"/>
  <c r="D128" i="6"/>
  <c r="E128" i="6"/>
  <c r="F128" i="6"/>
  <c r="G128" i="6"/>
  <c r="H128" i="6"/>
  <c r="I128" i="6"/>
  <c r="J128" i="6"/>
  <c r="K128" i="6"/>
  <c r="L128" i="6"/>
  <c r="M128" i="6"/>
  <c r="N128" i="6"/>
  <c r="O128" i="6"/>
  <c r="P128" i="6"/>
  <c r="Q128" i="6"/>
  <c r="R128" i="6"/>
  <c r="S128" i="6"/>
  <c r="T128" i="6"/>
  <c r="U128" i="6"/>
  <c r="V128" i="6"/>
  <c r="W128" i="6"/>
  <c r="X128" i="6"/>
  <c r="Y128" i="6"/>
  <c r="B129" i="6"/>
  <c r="C129" i="6"/>
  <c r="D129" i="6"/>
  <c r="E129" i="6"/>
  <c r="F129" i="6"/>
  <c r="G129" i="6"/>
  <c r="H129" i="6"/>
  <c r="I129" i="6"/>
  <c r="J129" i="6"/>
  <c r="K129" i="6"/>
  <c r="L129" i="6"/>
  <c r="M129" i="6"/>
  <c r="N129" i="6"/>
  <c r="O129" i="6"/>
  <c r="P129" i="6"/>
  <c r="Q129" i="6"/>
  <c r="R129" i="6"/>
  <c r="S129" i="6"/>
  <c r="T129" i="6"/>
  <c r="U129" i="6"/>
  <c r="V129" i="6"/>
  <c r="W129" i="6"/>
  <c r="X129" i="6"/>
  <c r="Y129" i="6"/>
  <c r="B130" i="6"/>
  <c r="C130" i="6"/>
  <c r="D130" i="6"/>
  <c r="E130" i="6"/>
  <c r="F130" i="6"/>
  <c r="G130" i="6"/>
  <c r="H130" i="6"/>
  <c r="I130" i="6"/>
  <c r="J130" i="6"/>
  <c r="K130" i="6"/>
  <c r="L130" i="6"/>
  <c r="M130" i="6"/>
  <c r="N130" i="6"/>
  <c r="O130" i="6"/>
  <c r="P130" i="6"/>
  <c r="Q130" i="6"/>
  <c r="R130" i="6"/>
  <c r="S130" i="6"/>
  <c r="T130" i="6"/>
  <c r="U130" i="6"/>
  <c r="V130" i="6"/>
  <c r="W130" i="6"/>
  <c r="X130" i="6"/>
  <c r="Y130" i="6"/>
  <c r="B131" i="6"/>
  <c r="C131" i="6"/>
  <c r="D131" i="6"/>
  <c r="E131" i="6"/>
  <c r="F131" i="6"/>
  <c r="G131" i="6"/>
  <c r="H131" i="6"/>
  <c r="I131" i="6"/>
  <c r="J131" i="6"/>
  <c r="K131" i="6"/>
  <c r="L131" i="6"/>
  <c r="M131" i="6"/>
  <c r="N131" i="6"/>
  <c r="O131" i="6"/>
  <c r="P131" i="6"/>
  <c r="Q131" i="6"/>
  <c r="R131" i="6"/>
  <c r="S131" i="6"/>
  <c r="T131" i="6"/>
  <c r="U131" i="6"/>
  <c r="V131" i="6"/>
  <c r="W131" i="6"/>
  <c r="X131" i="6"/>
  <c r="Y131" i="6"/>
  <c r="B132" i="6"/>
  <c r="C132" i="6"/>
  <c r="D132" i="6"/>
  <c r="E132" i="6"/>
  <c r="F132" i="6"/>
  <c r="G132" i="6"/>
  <c r="H132" i="6"/>
  <c r="I132" i="6"/>
  <c r="J132" i="6"/>
  <c r="K132" i="6"/>
  <c r="L132" i="6"/>
  <c r="M132" i="6"/>
  <c r="N132" i="6"/>
  <c r="O132" i="6"/>
  <c r="P132" i="6"/>
  <c r="Q132" i="6"/>
  <c r="R132" i="6"/>
  <c r="S132" i="6"/>
  <c r="T132" i="6"/>
  <c r="U132" i="6"/>
  <c r="V132" i="6"/>
  <c r="W132" i="6"/>
  <c r="X132" i="6"/>
  <c r="Y132" i="6"/>
  <c r="B133" i="6"/>
  <c r="C133" i="6"/>
  <c r="D133" i="6"/>
  <c r="E133" i="6"/>
  <c r="F133" i="6"/>
  <c r="G133" i="6"/>
  <c r="H133" i="6"/>
  <c r="I133" i="6"/>
  <c r="J133" i="6"/>
  <c r="K133" i="6"/>
  <c r="L133" i="6"/>
  <c r="M133" i="6"/>
  <c r="N133" i="6"/>
  <c r="O133" i="6"/>
  <c r="P133" i="6"/>
  <c r="Q133" i="6"/>
  <c r="R133" i="6"/>
  <c r="S133" i="6"/>
  <c r="T133" i="6"/>
  <c r="U133" i="6"/>
  <c r="V133" i="6"/>
  <c r="W133" i="6"/>
  <c r="X133" i="6"/>
  <c r="Y133" i="6"/>
  <c r="B134" i="6"/>
  <c r="C134" i="6"/>
  <c r="D134" i="6"/>
  <c r="E134" i="6"/>
  <c r="F134" i="6"/>
  <c r="G134" i="6"/>
  <c r="H134" i="6"/>
  <c r="I134" i="6"/>
  <c r="J134" i="6"/>
  <c r="K134" i="6"/>
  <c r="L134" i="6"/>
  <c r="M134" i="6"/>
  <c r="N134" i="6"/>
  <c r="O134" i="6"/>
  <c r="P134" i="6"/>
  <c r="Q134" i="6"/>
  <c r="R134" i="6"/>
  <c r="S134" i="6"/>
  <c r="T134" i="6"/>
  <c r="U134" i="6"/>
  <c r="V134" i="6"/>
  <c r="W134" i="6"/>
  <c r="X134" i="6"/>
  <c r="Y134" i="6"/>
  <c r="B135" i="6"/>
  <c r="C135" i="6"/>
  <c r="D135" i="6"/>
  <c r="E135" i="6"/>
  <c r="F135" i="6"/>
  <c r="G135" i="6"/>
  <c r="H135" i="6"/>
  <c r="I135" i="6"/>
  <c r="J135" i="6"/>
  <c r="K135" i="6"/>
  <c r="L135" i="6"/>
  <c r="M135" i="6"/>
  <c r="N135" i="6"/>
  <c r="O135" i="6"/>
  <c r="P135" i="6"/>
  <c r="Q135" i="6"/>
  <c r="R135" i="6"/>
  <c r="S135" i="6"/>
  <c r="T135" i="6"/>
  <c r="U135" i="6"/>
  <c r="V135" i="6"/>
  <c r="W135" i="6"/>
  <c r="X135" i="6"/>
  <c r="Y135" i="6"/>
  <c r="B136" i="6"/>
  <c r="C136" i="6"/>
  <c r="D136" i="6"/>
  <c r="E136" i="6"/>
  <c r="F136" i="6"/>
  <c r="G136" i="6"/>
  <c r="H136" i="6"/>
  <c r="I136" i="6"/>
  <c r="J136" i="6"/>
  <c r="K136" i="6"/>
  <c r="L136" i="6"/>
  <c r="M136" i="6"/>
  <c r="N136" i="6"/>
  <c r="O136" i="6"/>
  <c r="P136" i="6"/>
  <c r="Q136" i="6"/>
  <c r="R136" i="6"/>
  <c r="S136" i="6"/>
  <c r="T136" i="6"/>
  <c r="U136" i="6"/>
  <c r="V136" i="6"/>
  <c r="W136" i="6"/>
  <c r="X136" i="6"/>
  <c r="Y136" i="6"/>
  <c r="B137" i="6"/>
  <c r="C137" i="6"/>
  <c r="D137" i="6"/>
  <c r="E137" i="6"/>
  <c r="F137" i="6"/>
  <c r="G137" i="6"/>
  <c r="H137" i="6"/>
  <c r="I137" i="6"/>
  <c r="J137" i="6"/>
  <c r="K137" i="6"/>
  <c r="L137" i="6"/>
  <c r="M137" i="6"/>
  <c r="N137" i="6"/>
  <c r="O137" i="6"/>
  <c r="P137" i="6"/>
  <c r="Q137" i="6"/>
  <c r="R137" i="6"/>
  <c r="S137" i="6"/>
  <c r="T137" i="6"/>
  <c r="U137" i="6"/>
  <c r="V137" i="6"/>
  <c r="W137" i="6"/>
  <c r="X137" i="6"/>
  <c r="Y137" i="6"/>
  <c r="B138" i="6"/>
  <c r="C138" i="6"/>
  <c r="D138" i="6"/>
  <c r="E138" i="6"/>
  <c r="F138" i="6"/>
  <c r="G138" i="6"/>
  <c r="H138" i="6"/>
  <c r="I138" i="6"/>
  <c r="J138" i="6"/>
  <c r="K138" i="6"/>
  <c r="L138" i="6"/>
  <c r="M138" i="6"/>
  <c r="N138" i="6"/>
  <c r="O138" i="6"/>
  <c r="P138" i="6"/>
  <c r="Q138" i="6"/>
  <c r="R138" i="6"/>
  <c r="S138" i="6"/>
  <c r="T138" i="6"/>
  <c r="U138" i="6"/>
  <c r="V138" i="6"/>
  <c r="W138" i="6"/>
  <c r="X138" i="6"/>
  <c r="Y138" i="6"/>
  <c r="B139" i="6"/>
  <c r="C139" i="6"/>
  <c r="D139" i="6"/>
  <c r="E139" i="6"/>
  <c r="F139" i="6"/>
  <c r="G139" i="6"/>
  <c r="H139" i="6"/>
  <c r="I139" i="6"/>
  <c r="J139" i="6"/>
  <c r="K139" i="6"/>
  <c r="L139" i="6"/>
  <c r="M139" i="6"/>
  <c r="N139" i="6"/>
  <c r="O139" i="6"/>
  <c r="P139" i="6"/>
  <c r="Q139" i="6"/>
  <c r="R139" i="6"/>
  <c r="S139" i="6"/>
  <c r="T139" i="6"/>
  <c r="U139" i="6"/>
  <c r="V139" i="6"/>
  <c r="W139" i="6"/>
  <c r="X139" i="6"/>
  <c r="Y139" i="6"/>
  <c r="B140" i="6"/>
  <c r="C140" i="6"/>
  <c r="D140" i="6"/>
  <c r="E140" i="6"/>
  <c r="F140" i="6"/>
  <c r="G140" i="6"/>
  <c r="H140" i="6"/>
  <c r="I140" i="6"/>
  <c r="J140" i="6"/>
  <c r="K140" i="6"/>
  <c r="L140" i="6"/>
  <c r="M140" i="6"/>
  <c r="N140" i="6"/>
  <c r="O140" i="6"/>
  <c r="P140" i="6"/>
  <c r="Q140" i="6"/>
  <c r="R140" i="6"/>
  <c r="S140" i="6"/>
  <c r="T140" i="6"/>
  <c r="U140" i="6"/>
  <c r="V140" i="6"/>
  <c r="W140" i="6"/>
  <c r="X140" i="6"/>
  <c r="Y140" i="6"/>
  <c r="B141" i="6"/>
  <c r="C141" i="6"/>
  <c r="D141" i="6"/>
  <c r="E141" i="6"/>
  <c r="F141" i="6"/>
  <c r="G141" i="6"/>
  <c r="H141" i="6"/>
  <c r="I141" i="6"/>
  <c r="J141" i="6"/>
  <c r="K141" i="6"/>
  <c r="L141" i="6"/>
  <c r="M141" i="6"/>
  <c r="N141" i="6"/>
  <c r="O141" i="6"/>
  <c r="P141" i="6"/>
  <c r="Q141" i="6"/>
  <c r="R141" i="6"/>
  <c r="S141" i="6"/>
  <c r="T141" i="6"/>
  <c r="U141" i="6"/>
  <c r="V141" i="6"/>
  <c r="W141" i="6"/>
  <c r="X141" i="6"/>
  <c r="Y141" i="6"/>
  <c r="B142" i="6"/>
  <c r="C142" i="6"/>
  <c r="D142" i="6"/>
  <c r="E142" i="6"/>
  <c r="F142" i="6"/>
  <c r="G142" i="6"/>
  <c r="H142" i="6"/>
  <c r="I142" i="6"/>
  <c r="J142" i="6"/>
  <c r="K142" i="6"/>
  <c r="L142" i="6"/>
  <c r="M142" i="6"/>
  <c r="N142" i="6"/>
  <c r="O142" i="6"/>
  <c r="P142" i="6"/>
  <c r="Q142" i="6"/>
  <c r="R142" i="6"/>
  <c r="S142" i="6"/>
  <c r="T142" i="6"/>
  <c r="U142" i="6"/>
  <c r="V142" i="6"/>
  <c r="W142" i="6"/>
  <c r="X142" i="6"/>
  <c r="Y142" i="6"/>
  <c r="B143" i="6"/>
  <c r="C143" i="6"/>
  <c r="D143" i="6"/>
  <c r="E143" i="6"/>
  <c r="F143" i="6"/>
  <c r="G143" i="6"/>
  <c r="H143" i="6"/>
  <c r="I143" i="6"/>
  <c r="J143" i="6"/>
  <c r="K143" i="6"/>
  <c r="L143" i="6"/>
  <c r="M143" i="6"/>
  <c r="N143" i="6"/>
  <c r="O143" i="6"/>
  <c r="P143" i="6"/>
  <c r="Q143" i="6"/>
  <c r="R143" i="6"/>
  <c r="S143" i="6"/>
  <c r="T143" i="6"/>
  <c r="U143" i="6"/>
  <c r="V143" i="6"/>
  <c r="W143" i="6"/>
  <c r="X143" i="6"/>
  <c r="Y143" i="6"/>
  <c r="B144" i="6"/>
  <c r="C144" i="6"/>
  <c r="D144" i="6"/>
  <c r="E144" i="6"/>
  <c r="F144" i="6"/>
  <c r="G144" i="6"/>
  <c r="H144" i="6"/>
  <c r="I144" i="6"/>
  <c r="J144" i="6"/>
  <c r="K144" i="6"/>
  <c r="L144" i="6"/>
  <c r="M144" i="6"/>
  <c r="N144" i="6"/>
  <c r="O144" i="6"/>
  <c r="P144" i="6"/>
  <c r="Q144" i="6"/>
  <c r="R144" i="6"/>
  <c r="S144" i="6"/>
  <c r="T144" i="6"/>
  <c r="U144" i="6"/>
  <c r="V144" i="6"/>
  <c r="W144" i="6"/>
  <c r="X144" i="6"/>
  <c r="Y144" i="6"/>
  <c r="B145" i="6"/>
  <c r="C145" i="6"/>
  <c r="D145" i="6"/>
  <c r="E145" i="6"/>
  <c r="F145" i="6"/>
  <c r="G145" i="6"/>
  <c r="H145" i="6"/>
  <c r="I145" i="6"/>
  <c r="J145" i="6"/>
  <c r="K145" i="6"/>
  <c r="L145" i="6"/>
  <c r="M145" i="6"/>
  <c r="N145" i="6"/>
  <c r="O145" i="6"/>
  <c r="P145" i="6"/>
  <c r="Q145" i="6"/>
  <c r="R145" i="6"/>
  <c r="S145" i="6"/>
  <c r="T145" i="6"/>
  <c r="U145" i="6"/>
  <c r="V145" i="6"/>
  <c r="W145" i="6"/>
  <c r="X145" i="6"/>
  <c r="Y145" i="6"/>
  <c r="B146" i="6"/>
  <c r="C146" i="6"/>
  <c r="D146" i="6"/>
  <c r="E146" i="6"/>
  <c r="F146" i="6"/>
  <c r="G146" i="6"/>
  <c r="H146" i="6"/>
  <c r="I146" i="6"/>
  <c r="J146" i="6"/>
  <c r="K146" i="6"/>
  <c r="L146" i="6"/>
  <c r="M146" i="6"/>
  <c r="N146" i="6"/>
  <c r="O146" i="6"/>
  <c r="P146" i="6"/>
  <c r="Q146" i="6"/>
  <c r="R146" i="6"/>
  <c r="S146" i="6"/>
  <c r="T146" i="6"/>
  <c r="U146" i="6"/>
  <c r="V146" i="6"/>
  <c r="W146" i="6"/>
  <c r="X146" i="6"/>
  <c r="Y146" i="6"/>
  <c r="B147" i="6"/>
  <c r="C147" i="6"/>
  <c r="D147" i="6"/>
  <c r="E147" i="6"/>
  <c r="F147" i="6"/>
  <c r="G147" i="6"/>
  <c r="H147" i="6"/>
  <c r="I147" i="6"/>
  <c r="J147" i="6"/>
  <c r="K147" i="6"/>
  <c r="L147" i="6"/>
  <c r="M147" i="6"/>
  <c r="N147" i="6"/>
  <c r="O147" i="6"/>
  <c r="P147" i="6"/>
  <c r="Q147" i="6"/>
  <c r="R147" i="6"/>
  <c r="S147" i="6"/>
  <c r="T147" i="6"/>
  <c r="U147" i="6"/>
  <c r="V147" i="6"/>
  <c r="W147" i="6"/>
  <c r="X147" i="6"/>
  <c r="Y147" i="6"/>
  <c r="B148" i="6"/>
  <c r="C148" i="6"/>
  <c r="D148" i="6"/>
  <c r="E148" i="6"/>
  <c r="F148" i="6"/>
  <c r="G148" i="6"/>
  <c r="H148" i="6"/>
  <c r="I148" i="6"/>
  <c r="J148" i="6"/>
  <c r="K148" i="6"/>
  <c r="L148" i="6"/>
  <c r="M148" i="6"/>
  <c r="N148" i="6"/>
  <c r="O148" i="6"/>
  <c r="P148" i="6"/>
  <c r="Q148" i="6"/>
  <c r="R148" i="6"/>
  <c r="S148" i="6"/>
  <c r="T148" i="6"/>
  <c r="U148" i="6"/>
  <c r="V148" i="6"/>
  <c r="W148" i="6"/>
  <c r="X148" i="6"/>
  <c r="Y148" i="6"/>
  <c r="B149" i="6"/>
  <c r="C149" i="6"/>
  <c r="D149" i="6"/>
  <c r="E149" i="6"/>
  <c r="F149" i="6"/>
  <c r="G149" i="6"/>
  <c r="H149" i="6"/>
  <c r="I149" i="6"/>
  <c r="J149" i="6"/>
  <c r="K149" i="6"/>
  <c r="L149" i="6"/>
  <c r="M149" i="6"/>
  <c r="N149" i="6"/>
  <c r="O149" i="6"/>
  <c r="P149" i="6"/>
  <c r="Q149" i="6"/>
  <c r="R149" i="6"/>
  <c r="S149" i="6"/>
  <c r="T149" i="6"/>
  <c r="U149" i="6"/>
  <c r="V149" i="6"/>
  <c r="W149" i="6"/>
  <c r="X149" i="6"/>
  <c r="Y149" i="6"/>
  <c r="B150" i="6"/>
  <c r="C150" i="6"/>
  <c r="D150" i="6"/>
  <c r="E150" i="6"/>
  <c r="F150" i="6"/>
  <c r="G150" i="6"/>
  <c r="H150" i="6"/>
  <c r="I150" i="6"/>
  <c r="J150" i="6"/>
  <c r="K150" i="6"/>
  <c r="L150" i="6"/>
  <c r="M150" i="6"/>
  <c r="N150" i="6"/>
  <c r="O150" i="6"/>
  <c r="P150" i="6"/>
  <c r="Q150" i="6"/>
  <c r="R150" i="6"/>
  <c r="S150" i="6"/>
  <c r="T150" i="6"/>
  <c r="U150" i="6"/>
  <c r="V150" i="6"/>
  <c r="W150" i="6"/>
  <c r="X150" i="6"/>
  <c r="Y150" i="6"/>
  <c r="B151" i="6"/>
  <c r="C151" i="6"/>
  <c r="D151" i="6"/>
  <c r="E151" i="6"/>
  <c r="F151" i="6"/>
  <c r="G151" i="6"/>
  <c r="H151" i="6"/>
  <c r="I151" i="6"/>
  <c r="J151" i="6"/>
  <c r="K151" i="6"/>
  <c r="L151" i="6"/>
  <c r="M151" i="6"/>
  <c r="N151" i="6"/>
  <c r="O151" i="6"/>
  <c r="P151" i="6"/>
  <c r="Q151" i="6"/>
  <c r="R151" i="6"/>
  <c r="S151" i="6"/>
  <c r="T151" i="6"/>
  <c r="U151" i="6"/>
  <c r="V151" i="6"/>
  <c r="W151" i="6"/>
  <c r="X151" i="6"/>
  <c r="Y151" i="6"/>
  <c r="B152" i="6"/>
  <c r="C152" i="6"/>
  <c r="D152" i="6"/>
  <c r="E152" i="6"/>
  <c r="F152" i="6"/>
  <c r="G152" i="6"/>
  <c r="H152" i="6"/>
  <c r="I152" i="6"/>
  <c r="J152" i="6"/>
  <c r="K152" i="6"/>
  <c r="L152" i="6"/>
  <c r="M152" i="6"/>
  <c r="N152" i="6"/>
  <c r="O152" i="6"/>
  <c r="P152" i="6"/>
  <c r="Q152" i="6"/>
  <c r="R152" i="6"/>
  <c r="S152" i="6"/>
  <c r="T152" i="6"/>
  <c r="U152" i="6"/>
  <c r="V152" i="6"/>
  <c r="W152" i="6"/>
  <c r="X152" i="6"/>
  <c r="Y152" i="6"/>
  <c r="B153" i="6"/>
  <c r="C153" i="6"/>
  <c r="D153" i="6"/>
  <c r="E153" i="6"/>
  <c r="F153" i="6"/>
  <c r="G153" i="6"/>
  <c r="H153" i="6"/>
  <c r="I153" i="6"/>
  <c r="J153" i="6"/>
  <c r="K153" i="6"/>
  <c r="L153" i="6"/>
  <c r="M153" i="6"/>
  <c r="N153" i="6"/>
  <c r="O153" i="6"/>
  <c r="P153" i="6"/>
  <c r="Q153" i="6"/>
  <c r="R153" i="6"/>
  <c r="S153" i="6"/>
  <c r="T153" i="6"/>
  <c r="U153" i="6"/>
  <c r="V153" i="6"/>
  <c r="W153" i="6"/>
  <c r="X153" i="6"/>
  <c r="Y153" i="6"/>
  <c r="B154" i="6"/>
  <c r="C154" i="6"/>
  <c r="D154" i="6"/>
  <c r="E154" i="6"/>
  <c r="F154" i="6"/>
  <c r="G154" i="6"/>
  <c r="H154" i="6"/>
  <c r="I154" i="6"/>
  <c r="J154" i="6"/>
  <c r="K154" i="6"/>
  <c r="L154" i="6"/>
  <c r="M154" i="6"/>
  <c r="N154" i="6"/>
  <c r="O154" i="6"/>
  <c r="P154" i="6"/>
  <c r="Q154" i="6"/>
  <c r="R154" i="6"/>
  <c r="S154" i="6"/>
  <c r="T154" i="6"/>
  <c r="U154" i="6"/>
  <c r="V154" i="6"/>
  <c r="W154" i="6"/>
  <c r="X154" i="6"/>
  <c r="Y154" i="6"/>
  <c r="B155" i="6"/>
  <c r="C155" i="6"/>
  <c r="D155" i="6"/>
  <c r="E155" i="6"/>
  <c r="F155" i="6"/>
  <c r="G155" i="6"/>
  <c r="H155" i="6"/>
  <c r="I155" i="6"/>
  <c r="J155" i="6"/>
  <c r="K155" i="6"/>
  <c r="L155" i="6"/>
  <c r="M155" i="6"/>
  <c r="N155" i="6"/>
  <c r="O155" i="6"/>
  <c r="P155" i="6"/>
  <c r="Q155" i="6"/>
  <c r="R155" i="6"/>
  <c r="S155" i="6"/>
  <c r="T155" i="6"/>
  <c r="U155" i="6"/>
  <c r="V155" i="6"/>
  <c r="W155" i="6"/>
  <c r="X155" i="6"/>
  <c r="Y155" i="6"/>
  <c r="B156" i="6"/>
  <c r="C156" i="6"/>
  <c r="D156" i="6"/>
  <c r="E156" i="6"/>
  <c r="F156" i="6"/>
  <c r="G156" i="6"/>
  <c r="H156" i="6"/>
  <c r="I156" i="6"/>
  <c r="J156" i="6"/>
  <c r="K156" i="6"/>
  <c r="L156" i="6"/>
  <c r="M156" i="6"/>
  <c r="N156" i="6"/>
  <c r="O156" i="6"/>
  <c r="P156" i="6"/>
  <c r="Q156" i="6"/>
  <c r="R156" i="6"/>
  <c r="S156" i="6"/>
  <c r="T156" i="6"/>
  <c r="U156" i="6"/>
  <c r="V156" i="6"/>
  <c r="W156" i="6"/>
  <c r="X156" i="6"/>
  <c r="Y156" i="6"/>
  <c r="B157" i="6"/>
  <c r="C157" i="6"/>
  <c r="D157" i="6"/>
  <c r="E157" i="6"/>
  <c r="F157" i="6"/>
  <c r="G157" i="6"/>
  <c r="H157" i="6"/>
  <c r="I157" i="6"/>
  <c r="J157" i="6"/>
  <c r="K157" i="6"/>
  <c r="L157" i="6"/>
  <c r="M157" i="6"/>
  <c r="N157" i="6"/>
  <c r="O157" i="6"/>
  <c r="P157" i="6"/>
  <c r="Q157" i="6"/>
  <c r="R157" i="6"/>
  <c r="S157" i="6"/>
  <c r="T157" i="6"/>
  <c r="U157" i="6"/>
  <c r="V157" i="6"/>
  <c r="W157" i="6"/>
  <c r="X157" i="6"/>
  <c r="Y157" i="6"/>
  <c r="B158" i="6"/>
  <c r="C158" i="6"/>
  <c r="D158" i="6"/>
  <c r="E158" i="6"/>
  <c r="F158" i="6"/>
  <c r="G158" i="6"/>
  <c r="H158" i="6"/>
  <c r="I158" i="6"/>
  <c r="J158" i="6"/>
  <c r="K158" i="6"/>
  <c r="L158" i="6"/>
  <c r="M158" i="6"/>
  <c r="N158" i="6"/>
  <c r="O158" i="6"/>
  <c r="P158" i="6"/>
  <c r="Q158" i="6"/>
  <c r="R158" i="6"/>
  <c r="S158" i="6"/>
  <c r="T158" i="6"/>
  <c r="U158" i="6"/>
  <c r="V158" i="6"/>
  <c r="W158" i="6"/>
  <c r="X158" i="6"/>
  <c r="Y158" i="6"/>
  <c r="B159" i="6"/>
  <c r="C159" i="6"/>
  <c r="D159" i="6"/>
  <c r="E159" i="6"/>
  <c r="F159" i="6"/>
  <c r="G159" i="6"/>
  <c r="H159" i="6"/>
  <c r="I159" i="6"/>
  <c r="J159" i="6"/>
  <c r="K159" i="6"/>
  <c r="L159" i="6"/>
  <c r="M159" i="6"/>
  <c r="N159" i="6"/>
  <c r="O159" i="6"/>
  <c r="P159" i="6"/>
  <c r="Q159" i="6"/>
  <c r="R159" i="6"/>
  <c r="S159" i="6"/>
  <c r="T159" i="6"/>
  <c r="U159" i="6"/>
  <c r="V159" i="6"/>
  <c r="W159" i="6"/>
  <c r="X159" i="6"/>
  <c r="Y159" i="6"/>
  <c r="B160" i="6"/>
  <c r="C160" i="6"/>
  <c r="D160" i="6"/>
  <c r="E160" i="6"/>
  <c r="F160" i="6"/>
  <c r="G160" i="6"/>
  <c r="H160" i="6"/>
  <c r="I160" i="6"/>
  <c r="J160" i="6"/>
  <c r="K160" i="6"/>
  <c r="L160" i="6"/>
  <c r="M160" i="6"/>
  <c r="N160" i="6"/>
  <c r="O160" i="6"/>
  <c r="P160" i="6"/>
  <c r="Q160" i="6"/>
  <c r="R160" i="6"/>
  <c r="S160" i="6"/>
  <c r="T160" i="6"/>
  <c r="U160" i="6"/>
  <c r="V160" i="6"/>
  <c r="W160" i="6"/>
  <c r="X160" i="6"/>
  <c r="Y160" i="6"/>
  <c r="B161" i="6"/>
  <c r="C161" i="6"/>
  <c r="D161" i="6"/>
  <c r="E161" i="6"/>
  <c r="F161" i="6"/>
  <c r="G161" i="6"/>
  <c r="H161" i="6"/>
  <c r="I161" i="6"/>
  <c r="J161" i="6"/>
  <c r="K161" i="6"/>
  <c r="L161" i="6"/>
  <c r="M161" i="6"/>
  <c r="N161" i="6"/>
  <c r="O161" i="6"/>
  <c r="P161" i="6"/>
  <c r="Q161" i="6"/>
  <c r="R161" i="6"/>
  <c r="S161" i="6"/>
  <c r="T161" i="6"/>
  <c r="U161" i="6"/>
  <c r="V161" i="6"/>
  <c r="W161" i="6"/>
  <c r="X161" i="6"/>
  <c r="Y161" i="6"/>
  <c r="B162" i="6"/>
  <c r="C162" i="6"/>
  <c r="D162" i="6"/>
  <c r="E162" i="6"/>
  <c r="F162" i="6"/>
  <c r="G162" i="6"/>
  <c r="H162" i="6"/>
  <c r="I162" i="6"/>
  <c r="J162" i="6"/>
  <c r="K162" i="6"/>
  <c r="L162" i="6"/>
  <c r="M162" i="6"/>
  <c r="N162" i="6"/>
  <c r="O162" i="6"/>
  <c r="P162" i="6"/>
  <c r="Q162" i="6"/>
  <c r="R162" i="6"/>
  <c r="S162" i="6"/>
  <c r="T162" i="6"/>
  <c r="U162" i="6"/>
  <c r="V162" i="6"/>
  <c r="W162" i="6"/>
  <c r="X162" i="6"/>
  <c r="Y162" i="6"/>
  <c r="B163" i="6"/>
  <c r="C163" i="6"/>
  <c r="D163" i="6"/>
  <c r="E163" i="6"/>
  <c r="F163" i="6"/>
  <c r="G163" i="6"/>
  <c r="H163" i="6"/>
  <c r="I163" i="6"/>
  <c r="J163" i="6"/>
  <c r="K163" i="6"/>
  <c r="L163" i="6"/>
  <c r="M163" i="6"/>
  <c r="N163" i="6"/>
  <c r="O163" i="6"/>
  <c r="P163" i="6"/>
  <c r="Q163" i="6"/>
  <c r="R163" i="6"/>
  <c r="S163" i="6"/>
  <c r="T163" i="6"/>
  <c r="U163" i="6"/>
  <c r="V163" i="6"/>
  <c r="W163" i="6"/>
  <c r="X163" i="6"/>
  <c r="Y163" i="6"/>
  <c r="B164" i="6"/>
  <c r="C164" i="6"/>
  <c r="D164" i="6"/>
  <c r="E164" i="6"/>
  <c r="F164" i="6"/>
  <c r="G164" i="6"/>
  <c r="H164" i="6"/>
  <c r="I164" i="6"/>
  <c r="J164" i="6"/>
  <c r="K164" i="6"/>
  <c r="L164" i="6"/>
  <c r="M164" i="6"/>
  <c r="N164" i="6"/>
  <c r="O164" i="6"/>
  <c r="P164" i="6"/>
  <c r="Q164" i="6"/>
  <c r="R164" i="6"/>
  <c r="S164" i="6"/>
  <c r="T164" i="6"/>
  <c r="U164" i="6"/>
  <c r="V164" i="6"/>
  <c r="W164" i="6"/>
  <c r="X164" i="6"/>
  <c r="Y164" i="6"/>
  <c r="B165" i="6"/>
  <c r="C165" i="6"/>
  <c r="D165" i="6"/>
  <c r="E165" i="6"/>
  <c r="F165" i="6"/>
  <c r="G165" i="6"/>
  <c r="H165" i="6"/>
  <c r="I165" i="6"/>
  <c r="J165" i="6"/>
  <c r="K165" i="6"/>
  <c r="L165" i="6"/>
  <c r="M165" i="6"/>
  <c r="N165" i="6"/>
  <c r="O165" i="6"/>
  <c r="P165" i="6"/>
  <c r="Q165" i="6"/>
  <c r="R165" i="6"/>
  <c r="S165" i="6"/>
  <c r="T165" i="6"/>
  <c r="U165" i="6"/>
  <c r="V165" i="6"/>
  <c r="W165" i="6"/>
  <c r="X165" i="6"/>
  <c r="Y165" i="6"/>
  <c r="B166" i="6"/>
  <c r="C166" i="6"/>
  <c r="D166" i="6"/>
  <c r="E166" i="6"/>
  <c r="F166" i="6"/>
  <c r="G166" i="6"/>
  <c r="H166" i="6"/>
  <c r="I166" i="6"/>
  <c r="J166" i="6"/>
  <c r="K166" i="6"/>
  <c r="L166" i="6"/>
  <c r="M166" i="6"/>
  <c r="N166" i="6"/>
  <c r="O166" i="6"/>
  <c r="P166" i="6"/>
  <c r="Q166" i="6"/>
  <c r="R166" i="6"/>
  <c r="S166" i="6"/>
  <c r="T166" i="6"/>
  <c r="U166" i="6"/>
  <c r="V166" i="6"/>
  <c r="W166" i="6"/>
  <c r="X166" i="6"/>
  <c r="Y166" i="6"/>
  <c r="B167" i="6"/>
  <c r="C167" i="6"/>
  <c r="D167" i="6"/>
  <c r="E167" i="6"/>
  <c r="F167" i="6"/>
  <c r="G167" i="6"/>
  <c r="H167" i="6"/>
  <c r="I167" i="6"/>
  <c r="J167" i="6"/>
  <c r="K167" i="6"/>
  <c r="L167" i="6"/>
  <c r="M167" i="6"/>
  <c r="N167" i="6"/>
  <c r="O167" i="6"/>
  <c r="P167" i="6"/>
  <c r="Q167" i="6"/>
  <c r="R167" i="6"/>
  <c r="S167" i="6"/>
  <c r="T167" i="6"/>
  <c r="U167" i="6"/>
  <c r="V167" i="6"/>
  <c r="W167" i="6"/>
  <c r="X167" i="6"/>
  <c r="Y167" i="6"/>
  <c r="B168" i="6"/>
  <c r="C168" i="6"/>
  <c r="D168" i="6"/>
  <c r="E168" i="6"/>
  <c r="F168" i="6"/>
  <c r="G168" i="6"/>
  <c r="H168" i="6"/>
  <c r="I168" i="6"/>
  <c r="J168" i="6"/>
  <c r="K168" i="6"/>
  <c r="L168" i="6"/>
  <c r="M168" i="6"/>
  <c r="N168" i="6"/>
  <c r="O168" i="6"/>
  <c r="P168" i="6"/>
  <c r="Q168" i="6"/>
  <c r="R168" i="6"/>
  <c r="S168" i="6"/>
  <c r="T168" i="6"/>
  <c r="U168" i="6"/>
  <c r="V168" i="6"/>
  <c r="W168" i="6"/>
  <c r="X168" i="6"/>
  <c r="Y168" i="6"/>
  <c r="B169" i="6"/>
  <c r="C169" i="6"/>
  <c r="D169" i="6"/>
  <c r="E169" i="6"/>
  <c r="F169" i="6"/>
  <c r="G169" i="6"/>
  <c r="H169" i="6"/>
  <c r="I169" i="6"/>
  <c r="J169" i="6"/>
  <c r="K169" i="6"/>
  <c r="L169" i="6"/>
  <c r="M169" i="6"/>
  <c r="N169" i="6"/>
  <c r="O169" i="6"/>
  <c r="P169" i="6"/>
  <c r="Q169" i="6"/>
  <c r="R169" i="6"/>
  <c r="S169" i="6"/>
  <c r="T169" i="6"/>
  <c r="U169" i="6"/>
  <c r="V169" i="6"/>
  <c r="W169" i="6"/>
  <c r="X169" i="6"/>
  <c r="Y169" i="6"/>
  <c r="B170" i="6"/>
  <c r="C170" i="6"/>
  <c r="D170" i="6"/>
  <c r="E170" i="6"/>
  <c r="F170" i="6"/>
  <c r="G170" i="6"/>
  <c r="H170" i="6"/>
  <c r="I170" i="6"/>
  <c r="J170" i="6"/>
  <c r="K170" i="6"/>
  <c r="L170" i="6"/>
  <c r="M170" i="6"/>
  <c r="N170" i="6"/>
  <c r="O170" i="6"/>
  <c r="P170" i="6"/>
  <c r="Q170" i="6"/>
  <c r="R170" i="6"/>
  <c r="S170" i="6"/>
  <c r="T170" i="6"/>
  <c r="U170" i="6"/>
  <c r="V170" i="6"/>
  <c r="W170" i="6"/>
  <c r="X170" i="6"/>
  <c r="Y170" i="6"/>
  <c r="B171" i="6"/>
  <c r="C171" i="6"/>
  <c r="D171" i="6"/>
  <c r="E171" i="6"/>
  <c r="F171" i="6"/>
  <c r="G171" i="6"/>
  <c r="H171" i="6"/>
  <c r="I171" i="6"/>
  <c r="J171" i="6"/>
  <c r="K171" i="6"/>
  <c r="L171" i="6"/>
  <c r="M171" i="6"/>
  <c r="N171" i="6"/>
  <c r="O171" i="6"/>
  <c r="P171" i="6"/>
  <c r="Q171" i="6"/>
  <c r="R171" i="6"/>
  <c r="S171" i="6"/>
  <c r="T171" i="6"/>
  <c r="U171" i="6"/>
  <c r="V171" i="6"/>
  <c r="W171" i="6"/>
  <c r="X171" i="6"/>
  <c r="Y171" i="6"/>
  <c r="B172" i="6"/>
  <c r="C172" i="6"/>
  <c r="D172" i="6"/>
  <c r="E172" i="6"/>
  <c r="F172" i="6"/>
  <c r="G172" i="6"/>
  <c r="H172" i="6"/>
  <c r="I172" i="6"/>
  <c r="J172" i="6"/>
  <c r="K172" i="6"/>
  <c r="L172" i="6"/>
  <c r="M172" i="6"/>
  <c r="N172" i="6"/>
  <c r="O172" i="6"/>
  <c r="P172" i="6"/>
  <c r="Q172" i="6"/>
  <c r="R172" i="6"/>
  <c r="S172" i="6"/>
  <c r="T172" i="6"/>
  <c r="U172" i="6"/>
  <c r="V172" i="6"/>
  <c r="W172" i="6"/>
  <c r="X172" i="6"/>
  <c r="Y172" i="6"/>
  <c r="B173" i="6"/>
  <c r="C173" i="6"/>
  <c r="D173" i="6"/>
  <c r="E173" i="6"/>
  <c r="F173" i="6"/>
  <c r="G173" i="6"/>
  <c r="H173" i="6"/>
  <c r="I173" i="6"/>
  <c r="J173" i="6"/>
  <c r="K173" i="6"/>
  <c r="L173" i="6"/>
  <c r="M173" i="6"/>
  <c r="N173" i="6"/>
  <c r="O173" i="6"/>
  <c r="P173" i="6"/>
  <c r="Q173" i="6"/>
  <c r="R173" i="6"/>
  <c r="S173" i="6"/>
  <c r="T173" i="6"/>
  <c r="U173" i="6"/>
  <c r="V173" i="6"/>
  <c r="W173" i="6"/>
  <c r="X173" i="6"/>
  <c r="Y173" i="6"/>
  <c r="B174" i="6"/>
  <c r="C174" i="6"/>
  <c r="D174" i="6"/>
  <c r="E174" i="6"/>
  <c r="F174" i="6"/>
  <c r="G174" i="6"/>
  <c r="H174" i="6"/>
  <c r="I174" i="6"/>
  <c r="J174" i="6"/>
  <c r="K174" i="6"/>
  <c r="L174" i="6"/>
  <c r="M174" i="6"/>
  <c r="N174" i="6"/>
  <c r="O174" i="6"/>
  <c r="P174" i="6"/>
  <c r="Q174" i="6"/>
  <c r="R174" i="6"/>
  <c r="S174" i="6"/>
  <c r="T174" i="6"/>
  <c r="U174" i="6"/>
  <c r="V174" i="6"/>
  <c r="W174" i="6"/>
  <c r="X174" i="6"/>
  <c r="Y174" i="6"/>
  <c r="B175" i="6"/>
  <c r="C175" i="6"/>
  <c r="D175" i="6"/>
  <c r="E175" i="6"/>
  <c r="F175" i="6"/>
  <c r="G175" i="6"/>
  <c r="H175" i="6"/>
  <c r="I175" i="6"/>
  <c r="J175" i="6"/>
  <c r="K175" i="6"/>
  <c r="L175" i="6"/>
  <c r="M175" i="6"/>
  <c r="N175" i="6"/>
  <c r="O175" i="6"/>
  <c r="P175" i="6"/>
  <c r="Q175" i="6"/>
  <c r="R175" i="6"/>
  <c r="S175" i="6"/>
  <c r="T175" i="6"/>
  <c r="U175" i="6"/>
  <c r="V175" i="6"/>
  <c r="W175" i="6"/>
  <c r="X175" i="6"/>
  <c r="Y175" i="6"/>
  <c r="B176" i="6"/>
  <c r="C176" i="6"/>
  <c r="D176" i="6"/>
  <c r="E176" i="6"/>
  <c r="F176" i="6"/>
  <c r="G176" i="6"/>
  <c r="H176" i="6"/>
  <c r="I176" i="6"/>
  <c r="J176" i="6"/>
  <c r="K176" i="6"/>
  <c r="L176" i="6"/>
  <c r="M176" i="6"/>
  <c r="N176" i="6"/>
  <c r="O176" i="6"/>
  <c r="P176" i="6"/>
  <c r="Q176" i="6"/>
  <c r="R176" i="6"/>
  <c r="S176" i="6"/>
  <c r="T176" i="6"/>
  <c r="U176" i="6"/>
  <c r="V176" i="6"/>
  <c r="W176" i="6"/>
  <c r="X176" i="6"/>
  <c r="Y176" i="6"/>
  <c r="B177" i="6"/>
  <c r="C177" i="6"/>
  <c r="D177" i="6"/>
  <c r="E177" i="6"/>
  <c r="F177" i="6"/>
  <c r="G177" i="6"/>
  <c r="H177" i="6"/>
  <c r="I177" i="6"/>
  <c r="J177" i="6"/>
  <c r="K177" i="6"/>
  <c r="L177" i="6"/>
  <c r="M177" i="6"/>
  <c r="N177" i="6"/>
  <c r="O177" i="6"/>
  <c r="P177" i="6"/>
  <c r="Q177" i="6"/>
  <c r="R177" i="6"/>
  <c r="S177" i="6"/>
  <c r="T177" i="6"/>
  <c r="U177" i="6"/>
  <c r="V177" i="6"/>
  <c r="W177" i="6"/>
  <c r="X177" i="6"/>
  <c r="Y177" i="6"/>
  <c r="B178" i="6"/>
  <c r="C178" i="6"/>
  <c r="D178" i="6"/>
  <c r="E178" i="6"/>
  <c r="F178" i="6"/>
  <c r="G178" i="6"/>
  <c r="H178" i="6"/>
  <c r="I178" i="6"/>
  <c r="J178" i="6"/>
  <c r="K178" i="6"/>
  <c r="L178" i="6"/>
  <c r="M178" i="6"/>
  <c r="N178" i="6"/>
  <c r="O178" i="6"/>
  <c r="P178" i="6"/>
  <c r="Q178" i="6"/>
  <c r="R178" i="6"/>
  <c r="S178" i="6"/>
  <c r="T178" i="6"/>
  <c r="U178" i="6"/>
  <c r="V178" i="6"/>
  <c r="W178" i="6"/>
  <c r="X178" i="6"/>
  <c r="Y178" i="6"/>
  <c r="B179" i="6"/>
  <c r="C179" i="6"/>
  <c r="D179" i="6"/>
  <c r="E179" i="6"/>
  <c r="F179" i="6"/>
  <c r="G179" i="6"/>
  <c r="H179" i="6"/>
  <c r="I179" i="6"/>
  <c r="J179" i="6"/>
  <c r="K179" i="6"/>
  <c r="L179" i="6"/>
  <c r="M179" i="6"/>
  <c r="N179" i="6"/>
  <c r="O179" i="6"/>
  <c r="P179" i="6"/>
  <c r="Q179" i="6"/>
  <c r="R179" i="6"/>
  <c r="S179" i="6"/>
  <c r="T179" i="6"/>
  <c r="U179" i="6"/>
  <c r="V179" i="6"/>
  <c r="W179" i="6"/>
  <c r="X179" i="6"/>
  <c r="Y179" i="6"/>
  <c r="B180" i="6"/>
  <c r="C180" i="6"/>
  <c r="D180" i="6"/>
  <c r="E180" i="6"/>
  <c r="F180" i="6"/>
  <c r="G180" i="6"/>
  <c r="H180" i="6"/>
  <c r="I180" i="6"/>
  <c r="J180" i="6"/>
  <c r="K180" i="6"/>
  <c r="L180" i="6"/>
  <c r="M180" i="6"/>
  <c r="N180" i="6"/>
  <c r="O180" i="6"/>
  <c r="P180" i="6"/>
  <c r="Q180" i="6"/>
  <c r="R180" i="6"/>
  <c r="S180" i="6"/>
  <c r="T180" i="6"/>
  <c r="U180" i="6"/>
  <c r="V180" i="6"/>
  <c r="W180" i="6"/>
  <c r="X180" i="6"/>
  <c r="Y180" i="6"/>
  <c r="B181" i="6"/>
  <c r="C181" i="6"/>
  <c r="D181" i="6"/>
  <c r="E181" i="6"/>
  <c r="F181" i="6"/>
  <c r="G181" i="6"/>
  <c r="H181" i="6"/>
  <c r="I181" i="6"/>
  <c r="J181" i="6"/>
  <c r="K181" i="6"/>
  <c r="L181" i="6"/>
  <c r="M181" i="6"/>
  <c r="N181" i="6"/>
  <c r="O181" i="6"/>
  <c r="P181" i="6"/>
  <c r="Q181" i="6"/>
  <c r="R181" i="6"/>
  <c r="S181" i="6"/>
  <c r="T181" i="6"/>
  <c r="U181" i="6"/>
  <c r="V181" i="6"/>
  <c r="W181" i="6"/>
  <c r="X181" i="6"/>
  <c r="Y181" i="6"/>
  <c r="B182" i="6"/>
  <c r="C182" i="6"/>
  <c r="D182" i="6"/>
  <c r="E182" i="6"/>
  <c r="F182" i="6"/>
  <c r="G182" i="6"/>
  <c r="H182" i="6"/>
  <c r="I182" i="6"/>
  <c r="J182" i="6"/>
  <c r="K182" i="6"/>
  <c r="L182" i="6"/>
  <c r="M182" i="6"/>
  <c r="N182" i="6"/>
  <c r="O182" i="6"/>
  <c r="P182" i="6"/>
  <c r="Q182" i="6"/>
  <c r="R182" i="6"/>
  <c r="S182" i="6"/>
  <c r="T182" i="6"/>
  <c r="U182" i="6"/>
  <c r="V182" i="6"/>
  <c r="W182" i="6"/>
  <c r="X182" i="6"/>
  <c r="Y182" i="6"/>
  <c r="B183" i="6"/>
  <c r="C183" i="6"/>
  <c r="D183" i="6"/>
  <c r="E183" i="6"/>
  <c r="F183" i="6"/>
  <c r="G183" i="6"/>
  <c r="H183" i="6"/>
  <c r="I183" i="6"/>
  <c r="J183" i="6"/>
  <c r="K183" i="6"/>
  <c r="L183" i="6"/>
  <c r="M183" i="6"/>
  <c r="N183" i="6"/>
  <c r="O183" i="6"/>
  <c r="P183" i="6"/>
  <c r="Q183" i="6"/>
  <c r="R183" i="6"/>
  <c r="S183" i="6"/>
  <c r="T183" i="6"/>
  <c r="U183" i="6"/>
  <c r="V183" i="6"/>
  <c r="W183" i="6"/>
  <c r="X183" i="6"/>
  <c r="Y183" i="6"/>
  <c r="B184" i="6"/>
  <c r="C184" i="6"/>
  <c r="D184" i="6"/>
  <c r="E184" i="6"/>
  <c r="F184" i="6"/>
  <c r="G184" i="6"/>
  <c r="H184" i="6"/>
  <c r="I184" i="6"/>
  <c r="J184" i="6"/>
  <c r="K184" i="6"/>
  <c r="L184" i="6"/>
  <c r="M184" i="6"/>
  <c r="N184" i="6"/>
  <c r="O184" i="6"/>
  <c r="P184" i="6"/>
  <c r="Q184" i="6"/>
  <c r="R184" i="6"/>
  <c r="S184" i="6"/>
  <c r="T184" i="6"/>
  <c r="U184" i="6"/>
  <c r="V184" i="6"/>
  <c r="W184" i="6"/>
  <c r="X184" i="6"/>
  <c r="Y184" i="6"/>
  <c r="B185" i="6"/>
  <c r="C185" i="6"/>
  <c r="D185" i="6"/>
  <c r="E185" i="6"/>
  <c r="F185" i="6"/>
  <c r="G185" i="6"/>
  <c r="H185" i="6"/>
  <c r="I185" i="6"/>
  <c r="J185" i="6"/>
  <c r="K185" i="6"/>
  <c r="L185" i="6"/>
  <c r="M185" i="6"/>
  <c r="N185" i="6"/>
  <c r="O185" i="6"/>
  <c r="P185" i="6"/>
  <c r="Q185" i="6"/>
  <c r="R185" i="6"/>
  <c r="S185" i="6"/>
  <c r="T185" i="6"/>
  <c r="U185" i="6"/>
  <c r="V185" i="6"/>
  <c r="W185" i="6"/>
  <c r="X185" i="6"/>
  <c r="Y185" i="6"/>
  <c r="B186" i="6"/>
  <c r="C186" i="6"/>
  <c r="D186" i="6"/>
  <c r="E186" i="6"/>
  <c r="F186" i="6"/>
  <c r="G186" i="6"/>
  <c r="H186" i="6"/>
  <c r="I186" i="6"/>
  <c r="J186" i="6"/>
  <c r="K186" i="6"/>
  <c r="L186" i="6"/>
  <c r="M186" i="6"/>
  <c r="N186" i="6"/>
  <c r="O186" i="6"/>
  <c r="P186" i="6"/>
  <c r="Q186" i="6"/>
  <c r="R186" i="6"/>
  <c r="S186" i="6"/>
  <c r="T186" i="6"/>
  <c r="U186" i="6"/>
  <c r="V186" i="6"/>
  <c r="W186" i="6"/>
  <c r="X186" i="6"/>
  <c r="Y186" i="6"/>
  <c r="B187" i="6"/>
  <c r="C187" i="6"/>
  <c r="D187" i="6"/>
  <c r="E187" i="6"/>
  <c r="F187" i="6"/>
  <c r="G187" i="6"/>
  <c r="H187" i="6"/>
  <c r="I187" i="6"/>
  <c r="J187" i="6"/>
  <c r="K187" i="6"/>
  <c r="L187" i="6"/>
  <c r="M187" i="6"/>
  <c r="N187" i="6"/>
  <c r="O187" i="6"/>
  <c r="P187" i="6"/>
  <c r="Q187" i="6"/>
  <c r="R187" i="6"/>
  <c r="S187" i="6"/>
  <c r="T187" i="6"/>
  <c r="U187" i="6"/>
  <c r="V187" i="6"/>
  <c r="W187" i="6"/>
  <c r="X187" i="6"/>
  <c r="Y187" i="6"/>
  <c r="B188" i="6"/>
  <c r="C188" i="6"/>
  <c r="D188" i="6"/>
  <c r="E188" i="6"/>
  <c r="F188" i="6"/>
  <c r="G188" i="6"/>
  <c r="H188" i="6"/>
  <c r="I188" i="6"/>
  <c r="J188" i="6"/>
  <c r="K188" i="6"/>
  <c r="L188" i="6"/>
  <c r="M188" i="6"/>
  <c r="N188" i="6"/>
  <c r="O188" i="6"/>
  <c r="P188" i="6"/>
  <c r="Q188" i="6"/>
  <c r="R188" i="6"/>
  <c r="S188" i="6"/>
  <c r="T188" i="6"/>
  <c r="U188" i="6"/>
  <c r="V188" i="6"/>
  <c r="W188" i="6"/>
  <c r="X188" i="6"/>
  <c r="Y188" i="6"/>
  <c r="B189" i="6"/>
  <c r="C189" i="6"/>
  <c r="D189" i="6"/>
  <c r="E189" i="6"/>
  <c r="F189" i="6"/>
  <c r="G189" i="6"/>
  <c r="H189" i="6"/>
  <c r="I189" i="6"/>
  <c r="J189" i="6"/>
  <c r="K189" i="6"/>
  <c r="L189" i="6"/>
  <c r="M189" i="6"/>
  <c r="N189" i="6"/>
  <c r="O189" i="6"/>
  <c r="P189" i="6"/>
  <c r="Q189" i="6"/>
  <c r="R189" i="6"/>
  <c r="S189" i="6"/>
  <c r="T189" i="6"/>
  <c r="U189" i="6"/>
  <c r="V189" i="6"/>
  <c r="W189" i="6"/>
  <c r="X189" i="6"/>
  <c r="Y189" i="6"/>
  <c r="B190" i="6"/>
  <c r="C190" i="6"/>
  <c r="D190" i="6"/>
  <c r="E190" i="6"/>
  <c r="F190" i="6"/>
  <c r="G190" i="6"/>
  <c r="H190" i="6"/>
  <c r="I190" i="6"/>
  <c r="J190" i="6"/>
  <c r="K190" i="6"/>
  <c r="L190" i="6"/>
  <c r="M190" i="6"/>
  <c r="N190" i="6"/>
  <c r="O190" i="6"/>
  <c r="P190" i="6"/>
  <c r="Q190" i="6"/>
  <c r="R190" i="6"/>
  <c r="S190" i="6"/>
  <c r="T190" i="6"/>
  <c r="U190" i="6"/>
  <c r="V190" i="6"/>
  <c r="W190" i="6"/>
  <c r="X190" i="6"/>
  <c r="Y190" i="6"/>
  <c r="B191" i="6"/>
  <c r="C191" i="6"/>
  <c r="D191" i="6"/>
  <c r="E191" i="6"/>
  <c r="F191" i="6"/>
  <c r="G191" i="6"/>
  <c r="H191" i="6"/>
  <c r="I191" i="6"/>
  <c r="J191" i="6"/>
  <c r="K191" i="6"/>
  <c r="L191" i="6"/>
  <c r="M191" i="6"/>
  <c r="N191" i="6"/>
  <c r="O191" i="6"/>
  <c r="P191" i="6"/>
  <c r="Q191" i="6"/>
  <c r="R191" i="6"/>
  <c r="S191" i="6"/>
  <c r="T191" i="6"/>
  <c r="U191" i="6"/>
  <c r="V191" i="6"/>
  <c r="W191" i="6"/>
  <c r="X191" i="6"/>
  <c r="Y191" i="6"/>
  <c r="B192" i="6"/>
  <c r="C192" i="6"/>
  <c r="D192" i="6"/>
  <c r="E192" i="6"/>
  <c r="F192" i="6"/>
  <c r="G192" i="6"/>
  <c r="H192" i="6"/>
  <c r="I192" i="6"/>
  <c r="J192" i="6"/>
  <c r="K192" i="6"/>
  <c r="L192" i="6"/>
  <c r="M192" i="6"/>
  <c r="N192" i="6"/>
  <c r="O192" i="6"/>
  <c r="P192" i="6"/>
  <c r="Q192" i="6"/>
  <c r="R192" i="6"/>
  <c r="S192" i="6"/>
  <c r="T192" i="6"/>
  <c r="U192" i="6"/>
  <c r="V192" i="6"/>
  <c r="W192" i="6"/>
  <c r="X192" i="6"/>
  <c r="Y192" i="6"/>
  <c r="B193" i="6"/>
  <c r="C193" i="6"/>
  <c r="D193" i="6"/>
  <c r="E193" i="6"/>
  <c r="F193" i="6"/>
  <c r="G193" i="6"/>
  <c r="H193" i="6"/>
  <c r="I193" i="6"/>
  <c r="J193" i="6"/>
  <c r="K193" i="6"/>
  <c r="L193" i="6"/>
  <c r="M193" i="6"/>
  <c r="N193" i="6"/>
  <c r="O193" i="6"/>
  <c r="P193" i="6"/>
  <c r="Q193" i="6"/>
  <c r="R193" i="6"/>
  <c r="S193" i="6"/>
  <c r="T193" i="6"/>
  <c r="U193" i="6"/>
  <c r="V193" i="6"/>
  <c r="W193" i="6"/>
  <c r="X193" i="6"/>
  <c r="Y193" i="6"/>
  <c r="B194" i="6"/>
  <c r="C194" i="6"/>
  <c r="D194" i="6"/>
  <c r="E194" i="6"/>
  <c r="F194" i="6"/>
  <c r="G194" i="6"/>
  <c r="H194" i="6"/>
  <c r="I194" i="6"/>
  <c r="J194" i="6"/>
  <c r="K194" i="6"/>
  <c r="L194" i="6"/>
  <c r="M194" i="6"/>
  <c r="N194" i="6"/>
  <c r="O194" i="6"/>
  <c r="P194" i="6"/>
  <c r="Q194" i="6"/>
  <c r="R194" i="6"/>
  <c r="S194" i="6"/>
  <c r="T194" i="6"/>
  <c r="U194" i="6"/>
  <c r="V194" i="6"/>
  <c r="W194" i="6"/>
  <c r="X194" i="6"/>
  <c r="Y194" i="6"/>
  <c r="B195" i="6"/>
  <c r="C195" i="6"/>
  <c r="D195" i="6"/>
  <c r="E195" i="6"/>
  <c r="F195" i="6"/>
  <c r="G195" i="6"/>
  <c r="H195" i="6"/>
  <c r="I195" i="6"/>
  <c r="J195" i="6"/>
  <c r="K195" i="6"/>
  <c r="L195" i="6"/>
  <c r="M195" i="6"/>
  <c r="N195" i="6"/>
  <c r="O195" i="6"/>
  <c r="P195" i="6"/>
  <c r="Q195" i="6"/>
  <c r="R195" i="6"/>
  <c r="S195" i="6"/>
  <c r="T195" i="6"/>
  <c r="U195" i="6"/>
  <c r="V195" i="6"/>
  <c r="W195" i="6"/>
  <c r="X195" i="6"/>
  <c r="Y195" i="6"/>
  <c r="B196" i="6"/>
  <c r="C196" i="6"/>
  <c r="D196" i="6"/>
  <c r="E196" i="6"/>
  <c r="F196" i="6"/>
  <c r="G196" i="6"/>
  <c r="H196" i="6"/>
  <c r="I196" i="6"/>
  <c r="J196" i="6"/>
  <c r="K196" i="6"/>
  <c r="L196" i="6"/>
  <c r="M196" i="6"/>
  <c r="N196" i="6"/>
  <c r="O196" i="6"/>
  <c r="P196" i="6"/>
  <c r="Q196" i="6"/>
  <c r="R196" i="6"/>
  <c r="S196" i="6"/>
  <c r="T196" i="6"/>
  <c r="U196" i="6"/>
  <c r="V196" i="6"/>
  <c r="W196" i="6"/>
  <c r="X196" i="6"/>
  <c r="Y196" i="6"/>
  <c r="B197" i="6"/>
  <c r="C197" i="6"/>
  <c r="D197" i="6"/>
  <c r="E197" i="6"/>
  <c r="F197" i="6"/>
  <c r="G197" i="6"/>
  <c r="H197" i="6"/>
  <c r="I197" i="6"/>
  <c r="J197" i="6"/>
  <c r="K197" i="6"/>
  <c r="L197" i="6"/>
  <c r="M197" i="6"/>
  <c r="N197" i="6"/>
  <c r="O197" i="6"/>
  <c r="P197" i="6"/>
  <c r="Q197" i="6"/>
  <c r="R197" i="6"/>
  <c r="S197" i="6"/>
  <c r="T197" i="6"/>
  <c r="U197" i="6"/>
  <c r="V197" i="6"/>
  <c r="W197" i="6"/>
  <c r="X197" i="6"/>
  <c r="Y197" i="6"/>
  <c r="B198" i="6"/>
  <c r="C198" i="6"/>
  <c r="D198" i="6"/>
  <c r="E198" i="6"/>
  <c r="F198" i="6"/>
  <c r="G198" i="6"/>
  <c r="H198" i="6"/>
  <c r="I198" i="6"/>
  <c r="J198" i="6"/>
  <c r="K198" i="6"/>
  <c r="L198" i="6"/>
  <c r="M198" i="6"/>
  <c r="N198" i="6"/>
  <c r="O198" i="6"/>
  <c r="P198" i="6"/>
  <c r="Q198" i="6"/>
  <c r="R198" i="6"/>
  <c r="S198" i="6"/>
  <c r="T198" i="6"/>
  <c r="U198" i="6"/>
  <c r="V198" i="6"/>
  <c r="W198" i="6"/>
  <c r="X198" i="6"/>
  <c r="Y198" i="6"/>
  <c r="B199" i="6"/>
  <c r="C199" i="6"/>
  <c r="D199" i="6"/>
  <c r="E199" i="6"/>
  <c r="F199" i="6"/>
  <c r="G199" i="6"/>
  <c r="H199" i="6"/>
  <c r="I199" i="6"/>
  <c r="J199" i="6"/>
  <c r="K199" i="6"/>
  <c r="L199" i="6"/>
  <c r="M199" i="6"/>
  <c r="N199" i="6"/>
  <c r="O199" i="6"/>
  <c r="P199" i="6"/>
  <c r="Q199" i="6"/>
  <c r="R199" i="6"/>
  <c r="S199" i="6"/>
  <c r="T199" i="6"/>
  <c r="U199" i="6"/>
  <c r="V199" i="6"/>
  <c r="W199" i="6"/>
  <c r="X199" i="6"/>
  <c r="Y199" i="6"/>
  <c r="B200" i="6"/>
  <c r="C200" i="6"/>
  <c r="D200" i="6"/>
  <c r="E200" i="6"/>
  <c r="F200" i="6"/>
  <c r="G200" i="6"/>
  <c r="H200" i="6"/>
  <c r="I200" i="6"/>
  <c r="J200" i="6"/>
  <c r="K200" i="6"/>
  <c r="L200" i="6"/>
  <c r="M200" i="6"/>
  <c r="N200" i="6"/>
  <c r="O200" i="6"/>
  <c r="P200" i="6"/>
  <c r="Q200" i="6"/>
  <c r="R200" i="6"/>
  <c r="S200" i="6"/>
  <c r="T200" i="6"/>
  <c r="U200" i="6"/>
  <c r="V200" i="6"/>
  <c r="W200" i="6"/>
  <c r="X200" i="6"/>
  <c r="Y200" i="6"/>
  <c r="B201" i="6"/>
  <c r="C201" i="6"/>
  <c r="D201" i="6"/>
  <c r="E201" i="6"/>
  <c r="F201" i="6"/>
  <c r="G201" i="6"/>
  <c r="H201" i="6"/>
  <c r="I201" i="6"/>
  <c r="J201" i="6"/>
  <c r="K201" i="6"/>
  <c r="L201" i="6"/>
  <c r="M201" i="6"/>
  <c r="N201" i="6"/>
  <c r="O201" i="6"/>
  <c r="P201" i="6"/>
  <c r="Q201" i="6"/>
  <c r="R201" i="6"/>
  <c r="S201" i="6"/>
  <c r="T201" i="6"/>
  <c r="U201" i="6"/>
  <c r="V201" i="6"/>
  <c r="W201" i="6"/>
  <c r="X201" i="6"/>
  <c r="Y201" i="6"/>
  <c r="B202" i="6"/>
  <c r="C202" i="6"/>
  <c r="D202" i="6"/>
  <c r="E202" i="6"/>
  <c r="F202" i="6"/>
  <c r="G202" i="6"/>
  <c r="H202" i="6"/>
  <c r="I202" i="6"/>
  <c r="J202" i="6"/>
  <c r="K202" i="6"/>
  <c r="L202" i="6"/>
  <c r="M202" i="6"/>
  <c r="N202" i="6"/>
  <c r="O202" i="6"/>
  <c r="P202" i="6"/>
  <c r="Q202" i="6"/>
  <c r="R202" i="6"/>
  <c r="S202" i="6"/>
  <c r="T202" i="6"/>
  <c r="U202" i="6"/>
  <c r="V202" i="6"/>
  <c r="W202" i="6"/>
  <c r="X202" i="6"/>
  <c r="Y202" i="6"/>
  <c r="B203" i="6"/>
  <c r="C203" i="6"/>
  <c r="D203" i="6"/>
  <c r="E203" i="6"/>
  <c r="F203" i="6"/>
  <c r="G203" i="6"/>
  <c r="H203" i="6"/>
  <c r="I203" i="6"/>
  <c r="J203" i="6"/>
  <c r="K203" i="6"/>
  <c r="L203" i="6"/>
  <c r="M203" i="6"/>
  <c r="N203" i="6"/>
  <c r="O203" i="6"/>
  <c r="P203" i="6"/>
  <c r="Q203" i="6"/>
  <c r="R203" i="6"/>
  <c r="S203" i="6"/>
  <c r="T203" i="6"/>
  <c r="U203" i="6"/>
  <c r="V203" i="6"/>
  <c r="W203" i="6"/>
  <c r="X203" i="6"/>
  <c r="Y203" i="6"/>
  <c r="B204" i="6"/>
  <c r="C204" i="6"/>
  <c r="D204" i="6"/>
  <c r="E204" i="6"/>
  <c r="F204" i="6"/>
  <c r="G204" i="6"/>
  <c r="H204" i="6"/>
  <c r="I204" i="6"/>
  <c r="J204" i="6"/>
  <c r="K204" i="6"/>
  <c r="L204" i="6"/>
  <c r="M204" i="6"/>
  <c r="N204" i="6"/>
  <c r="O204" i="6"/>
  <c r="P204" i="6"/>
  <c r="Q204" i="6"/>
  <c r="R204" i="6"/>
  <c r="S204" i="6"/>
  <c r="T204" i="6"/>
  <c r="U204" i="6"/>
  <c r="V204" i="6"/>
  <c r="W204" i="6"/>
  <c r="X204" i="6"/>
  <c r="Y204" i="6"/>
  <c r="B205" i="6"/>
  <c r="C205" i="6"/>
  <c r="D205" i="6"/>
  <c r="E205" i="6"/>
  <c r="F205" i="6"/>
  <c r="G205" i="6"/>
  <c r="H205" i="6"/>
  <c r="I205" i="6"/>
  <c r="J205" i="6"/>
  <c r="K205" i="6"/>
  <c r="L205" i="6"/>
  <c r="M205" i="6"/>
  <c r="N205" i="6"/>
  <c r="O205" i="6"/>
  <c r="P205" i="6"/>
  <c r="Q205" i="6"/>
  <c r="R205" i="6"/>
  <c r="S205" i="6"/>
  <c r="T205" i="6"/>
  <c r="U205" i="6"/>
  <c r="V205" i="6"/>
  <c r="W205" i="6"/>
  <c r="X205" i="6"/>
  <c r="Y205" i="6"/>
  <c r="B206" i="6"/>
  <c r="C206" i="6"/>
  <c r="D206" i="6"/>
  <c r="E206" i="6"/>
  <c r="F206" i="6"/>
  <c r="G206" i="6"/>
  <c r="H206" i="6"/>
  <c r="I206" i="6"/>
  <c r="J206" i="6"/>
  <c r="K206" i="6"/>
  <c r="L206" i="6"/>
  <c r="M206" i="6"/>
  <c r="N206" i="6"/>
  <c r="O206" i="6"/>
  <c r="P206" i="6"/>
  <c r="Q206" i="6"/>
  <c r="R206" i="6"/>
  <c r="S206" i="6"/>
  <c r="T206" i="6"/>
  <c r="U206" i="6"/>
  <c r="V206" i="6"/>
  <c r="W206" i="6"/>
  <c r="X206" i="6"/>
  <c r="Y206" i="6"/>
  <c r="B207" i="6"/>
  <c r="C207" i="6"/>
  <c r="D207" i="6"/>
  <c r="E207" i="6"/>
  <c r="F207" i="6"/>
  <c r="G207" i="6"/>
  <c r="H207" i="6"/>
  <c r="I207" i="6"/>
  <c r="J207" i="6"/>
  <c r="K207" i="6"/>
  <c r="L207" i="6"/>
  <c r="M207" i="6"/>
  <c r="N207" i="6"/>
  <c r="O207" i="6"/>
  <c r="P207" i="6"/>
  <c r="Q207" i="6"/>
  <c r="R207" i="6"/>
  <c r="S207" i="6"/>
  <c r="T207" i="6"/>
  <c r="U207" i="6"/>
  <c r="V207" i="6"/>
  <c r="W207" i="6"/>
  <c r="X207" i="6"/>
  <c r="Y207" i="6"/>
  <c r="B208" i="6"/>
  <c r="C208" i="6"/>
  <c r="D208" i="6"/>
  <c r="E208" i="6"/>
  <c r="F208" i="6"/>
  <c r="G208" i="6"/>
  <c r="H208" i="6"/>
  <c r="I208" i="6"/>
  <c r="J208" i="6"/>
  <c r="K208" i="6"/>
  <c r="L208" i="6"/>
  <c r="M208" i="6"/>
  <c r="N208" i="6"/>
  <c r="O208" i="6"/>
  <c r="P208" i="6"/>
  <c r="Q208" i="6"/>
  <c r="R208" i="6"/>
  <c r="S208" i="6"/>
  <c r="T208" i="6"/>
  <c r="U208" i="6"/>
  <c r="V208" i="6"/>
  <c r="W208" i="6"/>
  <c r="X208" i="6"/>
  <c r="Y208" i="6"/>
  <c r="B209" i="6"/>
  <c r="C209" i="6"/>
  <c r="D209" i="6"/>
  <c r="E209" i="6"/>
  <c r="F209" i="6"/>
  <c r="G209" i="6"/>
  <c r="H209" i="6"/>
  <c r="I209" i="6"/>
  <c r="J209" i="6"/>
  <c r="K209" i="6"/>
  <c r="L209" i="6"/>
  <c r="M209" i="6"/>
  <c r="N209" i="6"/>
  <c r="O209" i="6"/>
  <c r="P209" i="6"/>
  <c r="Q209" i="6"/>
  <c r="R209" i="6"/>
  <c r="S209" i="6"/>
  <c r="T209" i="6"/>
  <c r="U209" i="6"/>
  <c r="V209" i="6"/>
  <c r="W209" i="6"/>
  <c r="X209" i="6"/>
  <c r="Y209" i="6"/>
  <c r="B210" i="6"/>
  <c r="C210" i="6"/>
  <c r="D210" i="6"/>
  <c r="E210" i="6"/>
  <c r="F210" i="6"/>
  <c r="G210" i="6"/>
  <c r="H210" i="6"/>
  <c r="I210" i="6"/>
  <c r="J210" i="6"/>
  <c r="K210" i="6"/>
  <c r="L210" i="6"/>
  <c r="M210" i="6"/>
  <c r="N210" i="6"/>
  <c r="O210" i="6"/>
  <c r="P210" i="6"/>
  <c r="Q210" i="6"/>
  <c r="R210" i="6"/>
  <c r="S210" i="6"/>
  <c r="T210" i="6"/>
  <c r="U210" i="6"/>
  <c r="V210" i="6"/>
  <c r="W210" i="6"/>
  <c r="X210" i="6"/>
  <c r="Y210" i="6"/>
  <c r="B211" i="6"/>
  <c r="C211" i="6"/>
  <c r="D211" i="6"/>
  <c r="E211" i="6"/>
  <c r="F211" i="6"/>
  <c r="G211" i="6"/>
  <c r="H211" i="6"/>
  <c r="I211" i="6"/>
  <c r="J211" i="6"/>
  <c r="K211" i="6"/>
  <c r="L211" i="6"/>
  <c r="M211" i="6"/>
  <c r="N211" i="6"/>
  <c r="O211" i="6"/>
  <c r="P211" i="6"/>
  <c r="Q211" i="6"/>
  <c r="R211" i="6"/>
  <c r="S211" i="6"/>
  <c r="T211" i="6"/>
  <c r="U211" i="6"/>
  <c r="V211" i="6"/>
  <c r="W211" i="6"/>
  <c r="X211" i="6"/>
  <c r="Y211" i="6"/>
  <c r="B212" i="6"/>
  <c r="C212" i="6"/>
  <c r="D212" i="6"/>
  <c r="E212" i="6"/>
  <c r="F212" i="6"/>
  <c r="G212" i="6"/>
  <c r="H212" i="6"/>
  <c r="I212" i="6"/>
  <c r="J212" i="6"/>
  <c r="K212" i="6"/>
  <c r="L212" i="6"/>
  <c r="M212" i="6"/>
  <c r="N212" i="6"/>
  <c r="O212" i="6"/>
  <c r="P212" i="6"/>
  <c r="Q212" i="6"/>
  <c r="R212" i="6"/>
  <c r="S212" i="6"/>
  <c r="T212" i="6"/>
  <c r="U212" i="6"/>
  <c r="V212" i="6"/>
  <c r="W212" i="6"/>
  <c r="X212" i="6"/>
  <c r="Y212" i="6"/>
  <c r="B213" i="6"/>
  <c r="C213" i="6"/>
  <c r="D213" i="6"/>
  <c r="E213" i="6"/>
  <c r="F213" i="6"/>
  <c r="G213" i="6"/>
  <c r="H213" i="6"/>
  <c r="I213" i="6"/>
  <c r="J213" i="6"/>
  <c r="K213" i="6"/>
  <c r="L213" i="6"/>
  <c r="M213" i="6"/>
  <c r="N213" i="6"/>
  <c r="O213" i="6"/>
  <c r="P213" i="6"/>
  <c r="Q213" i="6"/>
  <c r="R213" i="6"/>
  <c r="S213" i="6"/>
  <c r="T213" i="6"/>
  <c r="U213" i="6"/>
  <c r="V213" i="6"/>
  <c r="W213" i="6"/>
  <c r="X213" i="6"/>
  <c r="Y213" i="6"/>
  <c r="B214" i="6"/>
  <c r="C214" i="6"/>
  <c r="D214" i="6"/>
  <c r="E214" i="6"/>
  <c r="F214" i="6"/>
  <c r="G214" i="6"/>
  <c r="H214" i="6"/>
  <c r="I214" i="6"/>
  <c r="J214" i="6"/>
  <c r="K214" i="6"/>
  <c r="L214" i="6"/>
  <c r="M214" i="6"/>
  <c r="N214" i="6"/>
  <c r="O214" i="6"/>
  <c r="P214" i="6"/>
  <c r="Q214" i="6"/>
  <c r="R214" i="6"/>
  <c r="S214" i="6"/>
  <c r="T214" i="6"/>
  <c r="U214" i="6"/>
  <c r="V214" i="6"/>
  <c r="W214" i="6"/>
  <c r="X214" i="6"/>
  <c r="Y214" i="6"/>
  <c r="B215" i="6"/>
  <c r="C215" i="6"/>
  <c r="D215" i="6"/>
  <c r="E215" i="6"/>
  <c r="F215" i="6"/>
  <c r="G215" i="6"/>
  <c r="H215" i="6"/>
  <c r="I215" i="6"/>
  <c r="J215" i="6"/>
  <c r="K215" i="6"/>
  <c r="L215" i="6"/>
  <c r="M215" i="6"/>
  <c r="N215" i="6"/>
  <c r="O215" i="6"/>
  <c r="P215" i="6"/>
  <c r="Q215" i="6"/>
  <c r="R215" i="6"/>
  <c r="S215" i="6"/>
  <c r="T215" i="6"/>
  <c r="U215" i="6"/>
  <c r="V215" i="6"/>
  <c r="W215" i="6"/>
  <c r="X215" i="6"/>
  <c r="Y215" i="6"/>
  <c r="B216" i="6"/>
  <c r="C216" i="6"/>
  <c r="D216" i="6"/>
  <c r="E216" i="6"/>
  <c r="F216" i="6"/>
  <c r="G216" i="6"/>
  <c r="H216" i="6"/>
  <c r="I216" i="6"/>
  <c r="J216" i="6"/>
  <c r="K216" i="6"/>
  <c r="L216" i="6"/>
  <c r="M216" i="6"/>
  <c r="N216" i="6"/>
  <c r="O216" i="6"/>
  <c r="P216" i="6"/>
  <c r="Q216" i="6"/>
  <c r="R216" i="6"/>
  <c r="S216" i="6"/>
  <c r="T216" i="6"/>
  <c r="U216" i="6"/>
  <c r="V216" i="6"/>
  <c r="W216" i="6"/>
  <c r="X216" i="6"/>
  <c r="Y216" i="6"/>
  <c r="B217" i="6"/>
  <c r="C217" i="6"/>
  <c r="D217" i="6"/>
  <c r="E217" i="6"/>
  <c r="F217" i="6"/>
  <c r="G217" i="6"/>
  <c r="H217" i="6"/>
  <c r="I217" i="6"/>
  <c r="J217" i="6"/>
  <c r="K217" i="6"/>
  <c r="L217" i="6"/>
  <c r="M217" i="6"/>
  <c r="N217" i="6"/>
  <c r="O217" i="6"/>
  <c r="P217" i="6"/>
  <c r="Q217" i="6"/>
  <c r="R217" i="6"/>
  <c r="S217" i="6"/>
  <c r="T217" i="6"/>
  <c r="U217" i="6"/>
  <c r="V217" i="6"/>
  <c r="W217" i="6"/>
  <c r="X217" i="6"/>
  <c r="Y217" i="6"/>
  <c r="B218" i="6"/>
  <c r="C218" i="6"/>
  <c r="D218" i="6"/>
  <c r="E218" i="6"/>
  <c r="F218" i="6"/>
  <c r="G218" i="6"/>
  <c r="H218" i="6"/>
  <c r="I218" i="6"/>
  <c r="J218" i="6"/>
  <c r="K218" i="6"/>
  <c r="L218" i="6"/>
  <c r="M218" i="6"/>
  <c r="N218" i="6"/>
  <c r="O218" i="6"/>
  <c r="P218" i="6"/>
  <c r="Q218" i="6"/>
  <c r="R218" i="6"/>
  <c r="S218" i="6"/>
  <c r="T218" i="6"/>
  <c r="U218" i="6"/>
  <c r="V218" i="6"/>
  <c r="W218" i="6"/>
  <c r="X218" i="6"/>
  <c r="Y218" i="6"/>
  <c r="B219" i="6"/>
  <c r="C219" i="6"/>
  <c r="D219" i="6"/>
  <c r="E219" i="6"/>
  <c r="F219" i="6"/>
  <c r="G219" i="6"/>
  <c r="H219" i="6"/>
  <c r="I219" i="6"/>
  <c r="J219" i="6"/>
  <c r="K219" i="6"/>
  <c r="L219" i="6"/>
  <c r="M219" i="6"/>
  <c r="N219" i="6"/>
  <c r="O219" i="6"/>
  <c r="P219" i="6"/>
  <c r="Q219" i="6"/>
  <c r="R219" i="6"/>
  <c r="S219" i="6"/>
  <c r="T219" i="6"/>
  <c r="U219" i="6"/>
  <c r="V219" i="6"/>
  <c r="W219" i="6"/>
  <c r="X219" i="6"/>
  <c r="Y219" i="6"/>
  <c r="B220" i="6"/>
  <c r="C220" i="6"/>
  <c r="D220" i="6"/>
  <c r="E220" i="6"/>
  <c r="F220" i="6"/>
  <c r="G220" i="6"/>
  <c r="H220" i="6"/>
  <c r="I220" i="6"/>
  <c r="J220" i="6"/>
  <c r="K220" i="6"/>
  <c r="L220" i="6"/>
  <c r="M220" i="6"/>
  <c r="N220" i="6"/>
  <c r="O220" i="6"/>
  <c r="P220" i="6"/>
  <c r="Q220" i="6"/>
  <c r="R220" i="6"/>
  <c r="S220" i="6"/>
  <c r="T220" i="6"/>
  <c r="U220" i="6"/>
  <c r="V220" i="6"/>
  <c r="W220" i="6"/>
  <c r="X220" i="6"/>
  <c r="Y220" i="6"/>
  <c r="B221" i="6"/>
  <c r="C221" i="6"/>
  <c r="D221" i="6"/>
  <c r="E221" i="6"/>
  <c r="F221" i="6"/>
  <c r="G221" i="6"/>
  <c r="H221" i="6"/>
  <c r="I221" i="6"/>
  <c r="J221" i="6"/>
  <c r="K221" i="6"/>
  <c r="L221" i="6"/>
  <c r="M221" i="6"/>
  <c r="N221" i="6"/>
  <c r="O221" i="6"/>
  <c r="P221" i="6"/>
  <c r="Q221" i="6"/>
  <c r="R221" i="6"/>
  <c r="S221" i="6"/>
  <c r="T221" i="6"/>
  <c r="U221" i="6"/>
  <c r="V221" i="6"/>
  <c r="W221" i="6"/>
  <c r="X221" i="6"/>
  <c r="Y221" i="6"/>
  <c r="B222" i="6"/>
  <c r="C222" i="6"/>
  <c r="D222" i="6"/>
  <c r="E222" i="6"/>
  <c r="F222" i="6"/>
  <c r="G222" i="6"/>
  <c r="H222" i="6"/>
  <c r="I222" i="6"/>
  <c r="J222" i="6"/>
  <c r="K222" i="6"/>
  <c r="L222" i="6"/>
  <c r="M222" i="6"/>
  <c r="N222" i="6"/>
  <c r="O222" i="6"/>
  <c r="P222" i="6"/>
  <c r="Q222" i="6"/>
  <c r="R222" i="6"/>
  <c r="S222" i="6"/>
  <c r="T222" i="6"/>
  <c r="U222" i="6"/>
  <c r="V222" i="6"/>
  <c r="W222" i="6"/>
  <c r="X222" i="6"/>
  <c r="Y222" i="6"/>
  <c r="B223" i="6"/>
  <c r="C223" i="6"/>
  <c r="D223" i="6"/>
  <c r="E223" i="6"/>
  <c r="F223" i="6"/>
  <c r="G223" i="6"/>
  <c r="H223" i="6"/>
  <c r="I223" i="6"/>
  <c r="J223" i="6"/>
  <c r="K223" i="6"/>
  <c r="L223" i="6"/>
  <c r="M223" i="6"/>
  <c r="N223" i="6"/>
  <c r="O223" i="6"/>
  <c r="P223" i="6"/>
  <c r="Q223" i="6"/>
  <c r="R223" i="6"/>
  <c r="S223" i="6"/>
  <c r="T223" i="6"/>
  <c r="U223" i="6"/>
  <c r="V223" i="6"/>
  <c r="W223" i="6"/>
  <c r="X223" i="6"/>
  <c r="Y223" i="6"/>
  <c r="B224" i="6"/>
  <c r="C224" i="6"/>
  <c r="D224" i="6"/>
  <c r="E224" i="6"/>
  <c r="F224" i="6"/>
  <c r="G224" i="6"/>
  <c r="H224" i="6"/>
  <c r="I224" i="6"/>
  <c r="J224" i="6"/>
  <c r="K224" i="6"/>
  <c r="L224" i="6"/>
  <c r="M224" i="6"/>
  <c r="N224" i="6"/>
  <c r="O224" i="6"/>
  <c r="P224" i="6"/>
  <c r="Q224" i="6"/>
  <c r="R224" i="6"/>
  <c r="S224" i="6"/>
  <c r="T224" i="6"/>
  <c r="U224" i="6"/>
  <c r="V224" i="6"/>
  <c r="W224" i="6"/>
  <c r="X224" i="6"/>
  <c r="Y224" i="6"/>
  <c r="B225" i="6"/>
  <c r="C225" i="6"/>
  <c r="D225" i="6"/>
  <c r="E225" i="6"/>
  <c r="F225" i="6"/>
  <c r="G225" i="6"/>
  <c r="H225" i="6"/>
  <c r="I225" i="6"/>
  <c r="J225" i="6"/>
  <c r="K225" i="6"/>
  <c r="L225" i="6"/>
  <c r="M225" i="6"/>
  <c r="N225" i="6"/>
  <c r="O225" i="6"/>
  <c r="P225" i="6"/>
  <c r="Q225" i="6"/>
  <c r="R225" i="6"/>
  <c r="S225" i="6"/>
  <c r="T225" i="6"/>
  <c r="U225" i="6"/>
  <c r="V225" i="6"/>
  <c r="W225" i="6"/>
  <c r="X225" i="6"/>
  <c r="Y225" i="6"/>
  <c r="B226" i="6"/>
  <c r="C226" i="6"/>
  <c r="D226" i="6"/>
  <c r="E226" i="6"/>
  <c r="F226" i="6"/>
  <c r="G226" i="6"/>
  <c r="H226" i="6"/>
  <c r="I226" i="6"/>
  <c r="J226" i="6"/>
  <c r="K226" i="6"/>
  <c r="L226" i="6"/>
  <c r="M226" i="6"/>
  <c r="N226" i="6"/>
  <c r="O226" i="6"/>
  <c r="P226" i="6"/>
  <c r="Q226" i="6"/>
  <c r="R226" i="6"/>
  <c r="S226" i="6"/>
  <c r="T226" i="6"/>
  <c r="U226" i="6"/>
  <c r="V226" i="6"/>
  <c r="W226" i="6"/>
  <c r="X226" i="6"/>
  <c r="Y226" i="6"/>
  <c r="B227" i="6"/>
  <c r="C227" i="6"/>
  <c r="D227" i="6"/>
  <c r="E227" i="6"/>
  <c r="F227" i="6"/>
  <c r="G227" i="6"/>
  <c r="H227" i="6"/>
  <c r="I227" i="6"/>
  <c r="J227" i="6"/>
  <c r="K227" i="6"/>
  <c r="L227" i="6"/>
  <c r="M227" i="6"/>
  <c r="N227" i="6"/>
  <c r="O227" i="6"/>
  <c r="P227" i="6"/>
  <c r="Q227" i="6"/>
  <c r="R227" i="6"/>
  <c r="S227" i="6"/>
  <c r="T227" i="6"/>
  <c r="U227" i="6"/>
  <c r="V227" i="6"/>
  <c r="W227" i="6"/>
  <c r="X227" i="6"/>
  <c r="Y227" i="6"/>
  <c r="B228" i="6"/>
  <c r="C228" i="6"/>
  <c r="D228" i="6"/>
  <c r="E228" i="6"/>
  <c r="F228" i="6"/>
  <c r="G228" i="6"/>
  <c r="H228" i="6"/>
  <c r="I228" i="6"/>
  <c r="J228" i="6"/>
  <c r="K228" i="6"/>
  <c r="L228" i="6"/>
  <c r="M228" i="6"/>
  <c r="N228" i="6"/>
  <c r="O228" i="6"/>
  <c r="P228" i="6"/>
  <c r="Q228" i="6"/>
  <c r="R228" i="6"/>
  <c r="S228" i="6"/>
  <c r="T228" i="6"/>
  <c r="U228" i="6"/>
  <c r="V228" i="6"/>
  <c r="W228" i="6"/>
  <c r="X228" i="6"/>
  <c r="Y228" i="6"/>
  <c r="B229" i="6"/>
  <c r="C229" i="6"/>
  <c r="D229" i="6"/>
  <c r="E229" i="6"/>
  <c r="F229" i="6"/>
  <c r="G229" i="6"/>
  <c r="H229" i="6"/>
  <c r="I229" i="6"/>
  <c r="J229" i="6"/>
  <c r="K229" i="6"/>
  <c r="L229" i="6"/>
  <c r="M229" i="6"/>
  <c r="N229" i="6"/>
  <c r="O229" i="6"/>
  <c r="P229" i="6"/>
  <c r="Q229" i="6"/>
  <c r="R229" i="6"/>
  <c r="S229" i="6"/>
  <c r="T229" i="6"/>
  <c r="U229" i="6"/>
  <c r="V229" i="6"/>
  <c r="W229" i="6"/>
  <c r="X229" i="6"/>
  <c r="Y229" i="6"/>
  <c r="B230" i="6"/>
  <c r="C230" i="6"/>
  <c r="D230" i="6"/>
  <c r="E230" i="6"/>
  <c r="F230" i="6"/>
  <c r="G230" i="6"/>
  <c r="H230" i="6"/>
  <c r="I230" i="6"/>
  <c r="J230" i="6"/>
  <c r="K230" i="6"/>
  <c r="L230" i="6"/>
  <c r="M230" i="6"/>
  <c r="N230" i="6"/>
  <c r="O230" i="6"/>
  <c r="P230" i="6"/>
  <c r="Q230" i="6"/>
  <c r="R230" i="6"/>
  <c r="S230" i="6"/>
  <c r="T230" i="6"/>
  <c r="U230" i="6"/>
  <c r="V230" i="6"/>
  <c r="W230" i="6"/>
  <c r="X230" i="6"/>
  <c r="Y230" i="6"/>
  <c r="B231" i="6"/>
  <c r="C231" i="6"/>
  <c r="D231" i="6"/>
  <c r="E231" i="6"/>
  <c r="F231" i="6"/>
  <c r="G231" i="6"/>
  <c r="H231" i="6"/>
  <c r="I231" i="6"/>
  <c r="J231" i="6"/>
  <c r="K231" i="6"/>
  <c r="L231" i="6"/>
  <c r="M231" i="6"/>
  <c r="N231" i="6"/>
  <c r="O231" i="6"/>
  <c r="P231" i="6"/>
  <c r="Q231" i="6"/>
  <c r="R231" i="6"/>
  <c r="S231" i="6"/>
  <c r="T231" i="6"/>
  <c r="U231" i="6"/>
  <c r="V231" i="6"/>
  <c r="W231" i="6"/>
  <c r="X231" i="6"/>
  <c r="Y231" i="6"/>
  <c r="B232" i="6"/>
  <c r="C232" i="6"/>
  <c r="D232" i="6"/>
  <c r="E232" i="6"/>
  <c r="F232" i="6"/>
  <c r="G232" i="6"/>
  <c r="H232" i="6"/>
  <c r="I232" i="6"/>
  <c r="J232" i="6"/>
  <c r="K232" i="6"/>
  <c r="L232" i="6"/>
  <c r="M232" i="6"/>
  <c r="N232" i="6"/>
  <c r="O232" i="6"/>
  <c r="P232" i="6"/>
  <c r="Q232" i="6"/>
  <c r="R232" i="6"/>
  <c r="S232" i="6"/>
  <c r="T232" i="6"/>
  <c r="U232" i="6"/>
  <c r="V232" i="6"/>
  <c r="W232" i="6"/>
  <c r="X232" i="6"/>
  <c r="Y232" i="6"/>
  <c r="B233" i="6"/>
  <c r="C233" i="6"/>
  <c r="D233" i="6"/>
  <c r="E233" i="6"/>
  <c r="F233" i="6"/>
  <c r="G233" i="6"/>
  <c r="H233" i="6"/>
  <c r="I233" i="6"/>
  <c r="J233" i="6"/>
  <c r="K233" i="6"/>
  <c r="L233" i="6"/>
  <c r="M233" i="6"/>
  <c r="N233" i="6"/>
  <c r="O233" i="6"/>
  <c r="P233" i="6"/>
  <c r="Q233" i="6"/>
  <c r="R233" i="6"/>
  <c r="S233" i="6"/>
  <c r="T233" i="6"/>
  <c r="U233" i="6"/>
  <c r="V233" i="6"/>
  <c r="W233" i="6"/>
  <c r="X233" i="6"/>
  <c r="Y233" i="6"/>
  <c r="B234" i="6"/>
  <c r="C234" i="6"/>
  <c r="D234" i="6"/>
  <c r="E234" i="6"/>
  <c r="F234" i="6"/>
  <c r="G234" i="6"/>
  <c r="H234" i="6"/>
  <c r="I234" i="6"/>
  <c r="J234" i="6"/>
  <c r="K234" i="6"/>
  <c r="L234" i="6"/>
  <c r="M234" i="6"/>
  <c r="N234" i="6"/>
  <c r="O234" i="6"/>
  <c r="P234" i="6"/>
  <c r="Q234" i="6"/>
  <c r="R234" i="6"/>
  <c r="S234" i="6"/>
  <c r="T234" i="6"/>
  <c r="U234" i="6"/>
  <c r="V234" i="6"/>
  <c r="W234" i="6"/>
  <c r="X234" i="6"/>
  <c r="Y234" i="6"/>
  <c r="B235" i="6"/>
  <c r="C235" i="6"/>
  <c r="D235" i="6"/>
  <c r="E235" i="6"/>
  <c r="F235" i="6"/>
  <c r="G235" i="6"/>
  <c r="H235" i="6"/>
  <c r="I235" i="6"/>
  <c r="J235" i="6"/>
  <c r="K235" i="6"/>
  <c r="L235" i="6"/>
  <c r="M235" i="6"/>
  <c r="N235" i="6"/>
  <c r="O235" i="6"/>
  <c r="P235" i="6"/>
  <c r="Q235" i="6"/>
  <c r="R235" i="6"/>
  <c r="S235" i="6"/>
  <c r="T235" i="6"/>
  <c r="U235" i="6"/>
  <c r="V235" i="6"/>
  <c r="W235" i="6"/>
  <c r="X235" i="6"/>
  <c r="Y235" i="6"/>
  <c r="B236" i="6"/>
  <c r="C236" i="6"/>
  <c r="D236" i="6"/>
  <c r="E236" i="6"/>
  <c r="F236" i="6"/>
  <c r="G236" i="6"/>
  <c r="H236" i="6"/>
  <c r="I236" i="6"/>
  <c r="J236" i="6"/>
  <c r="K236" i="6"/>
  <c r="L236" i="6"/>
  <c r="M236" i="6"/>
  <c r="N236" i="6"/>
  <c r="O236" i="6"/>
  <c r="P236" i="6"/>
  <c r="Q236" i="6"/>
  <c r="R236" i="6"/>
  <c r="S236" i="6"/>
  <c r="T236" i="6"/>
  <c r="U236" i="6"/>
  <c r="V236" i="6"/>
  <c r="W236" i="6"/>
  <c r="X236" i="6"/>
  <c r="Y236" i="6"/>
  <c r="B237" i="6"/>
  <c r="C237" i="6"/>
  <c r="D237" i="6"/>
  <c r="E237" i="6"/>
  <c r="F237" i="6"/>
  <c r="G237" i="6"/>
  <c r="H237" i="6"/>
  <c r="I237" i="6"/>
  <c r="J237" i="6"/>
  <c r="K237" i="6"/>
  <c r="L237" i="6"/>
  <c r="M237" i="6"/>
  <c r="N237" i="6"/>
  <c r="O237" i="6"/>
  <c r="P237" i="6"/>
  <c r="Q237" i="6"/>
  <c r="R237" i="6"/>
  <c r="S237" i="6"/>
  <c r="T237" i="6"/>
  <c r="U237" i="6"/>
  <c r="V237" i="6"/>
  <c r="W237" i="6"/>
  <c r="X237" i="6"/>
  <c r="Y237" i="6"/>
  <c r="B238" i="6"/>
  <c r="C238" i="6"/>
  <c r="D238" i="6"/>
  <c r="E238" i="6"/>
  <c r="F238" i="6"/>
  <c r="G238" i="6"/>
  <c r="H238" i="6"/>
  <c r="I238" i="6"/>
  <c r="J238" i="6"/>
  <c r="K238" i="6"/>
  <c r="L238" i="6"/>
  <c r="M238" i="6"/>
  <c r="N238" i="6"/>
  <c r="O238" i="6"/>
  <c r="P238" i="6"/>
  <c r="Q238" i="6"/>
  <c r="R238" i="6"/>
  <c r="S238" i="6"/>
  <c r="T238" i="6"/>
  <c r="U238" i="6"/>
  <c r="V238" i="6"/>
  <c r="W238" i="6"/>
  <c r="X238" i="6"/>
  <c r="Y238" i="6"/>
  <c r="B239" i="6"/>
  <c r="C239" i="6"/>
  <c r="D239" i="6"/>
  <c r="E239" i="6"/>
  <c r="F239" i="6"/>
  <c r="G239" i="6"/>
  <c r="H239" i="6"/>
  <c r="I239" i="6"/>
  <c r="J239" i="6"/>
  <c r="K239" i="6"/>
  <c r="L239" i="6"/>
  <c r="M239" i="6"/>
  <c r="N239" i="6"/>
  <c r="O239" i="6"/>
  <c r="P239" i="6"/>
  <c r="Q239" i="6"/>
  <c r="R239" i="6"/>
  <c r="S239" i="6"/>
  <c r="T239" i="6"/>
  <c r="U239" i="6"/>
  <c r="V239" i="6"/>
  <c r="W239" i="6"/>
  <c r="X239" i="6"/>
  <c r="Y239" i="6"/>
  <c r="B240" i="6"/>
  <c r="C240" i="6"/>
  <c r="D240" i="6"/>
  <c r="E240" i="6"/>
  <c r="F240" i="6"/>
  <c r="G240" i="6"/>
  <c r="H240" i="6"/>
  <c r="I240" i="6"/>
  <c r="J240" i="6"/>
  <c r="K240" i="6"/>
  <c r="L240" i="6"/>
  <c r="M240" i="6"/>
  <c r="N240" i="6"/>
  <c r="O240" i="6"/>
  <c r="P240" i="6"/>
  <c r="Q240" i="6"/>
  <c r="R240" i="6"/>
  <c r="S240" i="6"/>
  <c r="T240" i="6"/>
  <c r="U240" i="6"/>
  <c r="V240" i="6"/>
  <c r="W240" i="6"/>
  <c r="X240" i="6"/>
  <c r="Y240" i="6"/>
  <c r="B241" i="6"/>
  <c r="C241" i="6"/>
  <c r="D241" i="6"/>
  <c r="E241" i="6"/>
  <c r="F241" i="6"/>
  <c r="G241" i="6"/>
  <c r="H241" i="6"/>
  <c r="I241" i="6"/>
  <c r="J241" i="6"/>
  <c r="K241" i="6"/>
  <c r="L241" i="6"/>
  <c r="M241" i="6"/>
  <c r="N241" i="6"/>
  <c r="O241" i="6"/>
  <c r="P241" i="6"/>
  <c r="Q241" i="6"/>
  <c r="R241" i="6"/>
  <c r="S241" i="6"/>
  <c r="T241" i="6"/>
  <c r="U241" i="6"/>
  <c r="V241" i="6"/>
  <c r="W241" i="6"/>
  <c r="X241" i="6"/>
  <c r="Y241" i="6"/>
  <c r="B242" i="6"/>
  <c r="C242" i="6"/>
  <c r="D242" i="6"/>
  <c r="E242" i="6"/>
  <c r="F242" i="6"/>
  <c r="G242" i="6"/>
  <c r="H242" i="6"/>
  <c r="I242" i="6"/>
  <c r="J242" i="6"/>
  <c r="K242" i="6"/>
  <c r="L242" i="6"/>
  <c r="M242" i="6"/>
  <c r="N242" i="6"/>
  <c r="O242" i="6"/>
  <c r="P242" i="6"/>
  <c r="Q242" i="6"/>
  <c r="R242" i="6"/>
  <c r="S242" i="6"/>
  <c r="T242" i="6"/>
  <c r="U242" i="6"/>
  <c r="V242" i="6"/>
  <c r="W242" i="6"/>
  <c r="X242" i="6"/>
  <c r="Y242" i="6"/>
  <c r="B243" i="6"/>
  <c r="C243" i="6"/>
  <c r="D243" i="6"/>
  <c r="E243" i="6"/>
  <c r="F243" i="6"/>
  <c r="G243" i="6"/>
  <c r="H243" i="6"/>
  <c r="I243" i="6"/>
  <c r="J243" i="6"/>
  <c r="K243" i="6"/>
  <c r="L243" i="6"/>
  <c r="M243" i="6"/>
  <c r="N243" i="6"/>
  <c r="O243" i="6"/>
  <c r="P243" i="6"/>
  <c r="Q243" i="6"/>
  <c r="R243" i="6"/>
  <c r="S243" i="6"/>
  <c r="T243" i="6"/>
  <c r="U243" i="6"/>
  <c r="V243" i="6"/>
  <c r="W243" i="6"/>
  <c r="X243" i="6"/>
  <c r="Y243" i="6"/>
  <c r="B244" i="6"/>
  <c r="C244" i="6"/>
  <c r="D244" i="6"/>
  <c r="E244" i="6"/>
  <c r="F244" i="6"/>
  <c r="G244" i="6"/>
  <c r="H244" i="6"/>
  <c r="I244" i="6"/>
  <c r="J244" i="6"/>
  <c r="K244" i="6"/>
  <c r="L244" i="6"/>
  <c r="M244" i="6"/>
  <c r="N244" i="6"/>
  <c r="O244" i="6"/>
  <c r="P244" i="6"/>
  <c r="Q244" i="6"/>
  <c r="R244" i="6"/>
  <c r="S244" i="6"/>
  <c r="T244" i="6"/>
  <c r="U244" i="6"/>
  <c r="V244" i="6"/>
  <c r="W244" i="6"/>
  <c r="X244" i="6"/>
  <c r="Y244" i="6"/>
  <c r="B245" i="6"/>
  <c r="C245" i="6"/>
  <c r="D245" i="6"/>
  <c r="E245" i="6"/>
  <c r="F245" i="6"/>
  <c r="G245" i="6"/>
  <c r="H245" i="6"/>
  <c r="I245" i="6"/>
  <c r="J245" i="6"/>
  <c r="K245" i="6"/>
  <c r="L245" i="6"/>
  <c r="M245" i="6"/>
  <c r="N245" i="6"/>
  <c r="O245" i="6"/>
  <c r="P245" i="6"/>
  <c r="Q245" i="6"/>
  <c r="R245" i="6"/>
  <c r="S245" i="6"/>
  <c r="T245" i="6"/>
  <c r="U245" i="6"/>
  <c r="V245" i="6"/>
  <c r="W245" i="6"/>
  <c r="X245" i="6"/>
  <c r="Y245" i="6"/>
  <c r="B246" i="6"/>
  <c r="C246" i="6"/>
  <c r="D246" i="6"/>
  <c r="E246" i="6"/>
  <c r="F246" i="6"/>
  <c r="G246" i="6"/>
  <c r="H246" i="6"/>
  <c r="I246" i="6"/>
  <c r="J246" i="6"/>
  <c r="K246" i="6"/>
  <c r="L246" i="6"/>
  <c r="M246" i="6"/>
  <c r="N246" i="6"/>
  <c r="O246" i="6"/>
  <c r="P246" i="6"/>
  <c r="Q246" i="6"/>
  <c r="R246" i="6"/>
  <c r="S246" i="6"/>
  <c r="T246" i="6"/>
  <c r="U246" i="6"/>
  <c r="V246" i="6"/>
  <c r="W246" i="6"/>
  <c r="X246" i="6"/>
  <c r="Y246" i="6"/>
  <c r="B247" i="6"/>
  <c r="C247" i="6"/>
  <c r="D247" i="6"/>
  <c r="E247" i="6"/>
  <c r="F247" i="6"/>
  <c r="G247" i="6"/>
  <c r="H247" i="6"/>
  <c r="I247" i="6"/>
  <c r="J247" i="6"/>
  <c r="K247" i="6"/>
  <c r="L247" i="6"/>
  <c r="M247" i="6"/>
  <c r="N247" i="6"/>
  <c r="O247" i="6"/>
  <c r="P247" i="6"/>
  <c r="Q247" i="6"/>
  <c r="R247" i="6"/>
  <c r="S247" i="6"/>
  <c r="T247" i="6"/>
  <c r="U247" i="6"/>
  <c r="V247" i="6"/>
  <c r="W247" i="6"/>
  <c r="X247" i="6"/>
  <c r="Y247" i="6"/>
  <c r="B248" i="6"/>
  <c r="C248" i="6"/>
  <c r="D248" i="6"/>
  <c r="E248" i="6"/>
  <c r="F248" i="6"/>
  <c r="G248" i="6"/>
  <c r="H248" i="6"/>
  <c r="I248" i="6"/>
  <c r="J248" i="6"/>
  <c r="K248" i="6"/>
  <c r="L248" i="6"/>
  <c r="M248" i="6"/>
  <c r="N248" i="6"/>
  <c r="O248" i="6"/>
  <c r="P248" i="6"/>
  <c r="Q248" i="6"/>
  <c r="R248" i="6"/>
  <c r="S248" i="6"/>
  <c r="T248" i="6"/>
  <c r="U248" i="6"/>
  <c r="V248" i="6"/>
  <c r="W248" i="6"/>
  <c r="X248" i="6"/>
  <c r="Y248" i="6"/>
  <c r="B249" i="6"/>
  <c r="C249" i="6"/>
  <c r="D249" i="6"/>
  <c r="E249" i="6"/>
  <c r="F249" i="6"/>
  <c r="G249" i="6"/>
  <c r="H249" i="6"/>
  <c r="I249" i="6"/>
  <c r="J249" i="6"/>
  <c r="K249" i="6"/>
  <c r="L249" i="6"/>
  <c r="M249" i="6"/>
  <c r="N249" i="6"/>
  <c r="O249" i="6"/>
  <c r="P249" i="6"/>
  <c r="Q249" i="6"/>
  <c r="R249" i="6"/>
  <c r="S249" i="6"/>
  <c r="T249" i="6"/>
  <c r="U249" i="6"/>
  <c r="V249" i="6"/>
  <c r="W249" i="6"/>
  <c r="X249" i="6"/>
  <c r="Y249" i="6"/>
  <c r="B250" i="6"/>
  <c r="C250" i="6"/>
  <c r="D250" i="6"/>
  <c r="E250" i="6"/>
  <c r="F250" i="6"/>
  <c r="G250" i="6"/>
  <c r="H250" i="6"/>
  <c r="I250" i="6"/>
  <c r="J250" i="6"/>
  <c r="K250" i="6"/>
  <c r="L250" i="6"/>
  <c r="M250" i="6"/>
  <c r="N250" i="6"/>
  <c r="O250" i="6"/>
  <c r="P250" i="6"/>
  <c r="Q250" i="6"/>
  <c r="R250" i="6"/>
  <c r="S250" i="6"/>
  <c r="T250" i="6"/>
  <c r="U250" i="6"/>
  <c r="V250" i="6"/>
  <c r="W250" i="6"/>
  <c r="X250" i="6"/>
  <c r="Y250" i="6"/>
  <c r="B251" i="6"/>
  <c r="C251" i="6"/>
  <c r="D251" i="6"/>
  <c r="E251" i="6"/>
  <c r="F251" i="6"/>
  <c r="G251" i="6"/>
  <c r="H251" i="6"/>
  <c r="I251" i="6"/>
  <c r="J251" i="6"/>
  <c r="K251" i="6"/>
  <c r="L251" i="6"/>
  <c r="M251" i="6"/>
  <c r="N251" i="6"/>
  <c r="O251" i="6"/>
  <c r="P251" i="6"/>
  <c r="Q251" i="6"/>
  <c r="R251" i="6"/>
  <c r="S251" i="6"/>
  <c r="T251" i="6"/>
  <c r="U251" i="6"/>
  <c r="V251" i="6"/>
  <c r="W251" i="6"/>
  <c r="X251" i="6"/>
  <c r="Y251" i="6"/>
  <c r="B252" i="6"/>
  <c r="C252" i="6"/>
  <c r="D252" i="6"/>
  <c r="E252" i="6"/>
  <c r="F252" i="6"/>
  <c r="G252" i="6"/>
  <c r="H252" i="6"/>
  <c r="I252" i="6"/>
  <c r="J252" i="6"/>
  <c r="K252" i="6"/>
  <c r="L252" i="6"/>
  <c r="M252" i="6"/>
  <c r="N252" i="6"/>
  <c r="O252" i="6"/>
  <c r="P252" i="6"/>
  <c r="Q252" i="6"/>
  <c r="R252" i="6"/>
  <c r="S252" i="6"/>
  <c r="T252" i="6"/>
  <c r="U252" i="6"/>
  <c r="V252" i="6"/>
  <c r="W252" i="6"/>
  <c r="X252" i="6"/>
  <c r="Y252" i="6"/>
  <c r="B253" i="6"/>
  <c r="C253" i="6"/>
  <c r="D253" i="6"/>
  <c r="E253" i="6"/>
  <c r="F253" i="6"/>
  <c r="G253" i="6"/>
  <c r="H253" i="6"/>
  <c r="I253" i="6"/>
  <c r="J253" i="6"/>
  <c r="K253" i="6"/>
  <c r="L253" i="6"/>
  <c r="M253" i="6"/>
  <c r="N253" i="6"/>
  <c r="O253" i="6"/>
  <c r="P253" i="6"/>
  <c r="Q253" i="6"/>
  <c r="R253" i="6"/>
  <c r="S253" i="6"/>
  <c r="T253" i="6"/>
  <c r="U253" i="6"/>
  <c r="V253" i="6"/>
  <c r="W253" i="6"/>
  <c r="X253" i="6"/>
  <c r="Y253" i="6"/>
  <c r="B254" i="6"/>
  <c r="C254" i="6"/>
  <c r="D254" i="6"/>
  <c r="E254" i="6"/>
  <c r="F254" i="6"/>
  <c r="G254" i="6"/>
  <c r="H254" i="6"/>
  <c r="I254" i="6"/>
  <c r="J254" i="6"/>
  <c r="K254" i="6"/>
  <c r="L254" i="6"/>
  <c r="M254" i="6"/>
  <c r="N254" i="6"/>
  <c r="O254" i="6"/>
  <c r="P254" i="6"/>
  <c r="Q254" i="6"/>
  <c r="R254" i="6"/>
  <c r="S254" i="6"/>
  <c r="T254" i="6"/>
  <c r="U254" i="6"/>
  <c r="V254" i="6"/>
  <c r="W254" i="6"/>
  <c r="X254" i="6"/>
  <c r="Y254" i="6"/>
  <c r="B255" i="6"/>
  <c r="C255" i="6"/>
  <c r="D255" i="6"/>
  <c r="E255" i="6"/>
  <c r="F255" i="6"/>
  <c r="G255" i="6"/>
  <c r="H255" i="6"/>
  <c r="I255" i="6"/>
  <c r="J255" i="6"/>
  <c r="K255" i="6"/>
  <c r="L255" i="6"/>
  <c r="M255" i="6"/>
  <c r="N255" i="6"/>
  <c r="O255" i="6"/>
  <c r="P255" i="6"/>
  <c r="Q255" i="6"/>
  <c r="R255" i="6"/>
  <c r="S255" i="6"/>
  <c r="T255" i="6"/>
  <c r="U255" i="6"/>
  <c r="V255" i="6"/>
  <c r="W255" i="6"/>
  <c r="X255" i="6"/>
  <c r="Y255" i="6"/>
  <c r="B256" i="6"/>
  <c r="C256" i="6"/>
  <c r="D256" i="6"/>
  <c r="E256" i="6"/>
  <c r="F256" i="6"/>
  <c r="G256" i="6"/>
  <c r="H256" i="6"/>
  <c r="I256" i="6"/>
  <c r="J256" i="6"/>
  <c r="K256" i="6"/>
  <c r="L256" i="6"/>
  <c r="M256" i="6"/>
  <c r="N256" i="6"/>
  <c r="O256" i="6"/>
  <c r="P256" i="6"/>
  <c r="Q256" i="6"/>
  <c r="R256" i="6"/>
  <c r="S256" i="6"/>
  <c r="T256" i="6"/>
  <c r="U256" i="6"/>
  <c r="V256" i="6"/>
  <c r="W256" i="6"/>
  <c r="X256" i="6"/>
  <c r="Y256" i="6"/>
  <c r="B257" i="6"/>
  <c r="C257" i="6"/>
  <c r="D257" i="6"/>
  <c r="E257" i="6"/>
  <c r="F257" i="6"/>
  <c r="G257" i="6"/>
  <c r="H257" i="6"/>
  <c r="I257" i="6"/>
  <c r="J257" i="6"/>
  <c r="K257" i="6"/>
  <c r="L257" i="6"/>
  <c r="M257" i="6"/>
  <c r="N257" i="6"/>
  <c r="O257" i="6"/>
  <c r="P257" i="6"/>
  <c r="Q257" i="6"/>
  <c r="R257" i="6"/>
  <c r="S257" i="6"/>
  <c r="T257" i="6"/>
  <c r="U257" i="6"/>
  <c r="V257" i="6"/>
  <c r="W257" i="6"/>
  <c r="X257" i="6"/>
  <c r="Y257" i="6"/>
  <c r="B258" i="6"/>
  <c r="C258" i="6"/>
  <c r="D258" i="6"/>
  <c r="E258" i="6"/>
  <c r="F258" i="6"/>
  <c r="G258" i="6"/>
  <c r="H258" i="6"/>
  <c r="I258" i="6"/>
  <c r="J258" i="6"/>
  <c r="K258" i="6"/>
  <c r="L258" i="6"/>
  <c r="M258" i="6"/>
  <c r="N258" i="6"/>
  <c r="O258" i="6"/>
  <c r="P258" i="6"/>
  <c r="Q258" i="6"/>
  <c r="R258" i="6"/>
  <c r="S258" i="6"/>
  <c r="T258" i="6"/>
  <c r="U258" i="6"/>
  <c r="V258" i="6"/>
  <c r="W258" i="6"/>
  <c r="X258" i="6"/>
  <c r="Y258" i="6"/>
  <c r="B259" i="6"/>
  <c r="C259" i="6"/>
  <c r="D259" i="6"/>
  <c r="E259" i="6"/>
  <c r="F259" i="6"/>
  <c r="G259" i="6"/>
  <c r="H259" i="6"/>
  <c r="I259" i="6"/>
  <c r="J259" i="6"/>
  <c r="K259" i="6"/>
  <c r="L259" i="6"/>
  <c r="M259" i="6"/>
  <c r="N259" i="6"/>
  <c r="O259" i="6"/>
  <c r="P259" i="6"/>
  <c r="Q259" i="6"/>
  <c r="R259" i="6"/>
  <c r="S259" i="6"/>
  <c r="T259" i="6"/>
  <c r="U259" i="6"/>
  <c r="V259" i="6"/>
  <c r="W259" i="6"/>
  <c r="X259" i="6"/>
  <c r="Y259" i="6"/>
  <c r="B260" i="6"/>
  <c r="C260" i="6"/>
  <c r="D260" i="6"/>
  <c r="E260" i="6"/>
  <c r="F260" i="6"/>
  <c r="G260" i="6"/>
  <c r="H260" i="6"/>
  <c r="I260" i="6"/>
  <c r="J260" i="6"/>
  <c r="K260" i="6"/>
  <c r="L260" i="6"/>
  <c r="M260" i="6"/>
  <c r="N260" i="6"/>
  <c r="O260" i="6"/>
  <c r="P260" i="6"/>
  <c r="Q260" i="6"/>
  <c r="R260" i="6"/>
  <c r="S260" i="6"/>
  <c r="T260" i="6"/>
  <c r="U260" i="6"/>
  <c r="V260" i="6"/>
  <c r="W260" i="6"/>
  <c r="X260" i="6"/>
  <c r="Y260" i="6"/>
  <c r="B261" i="6"/>
  <c r="C261" i="6"/>
  <c r="D261" i="6"/>
  <c r="E261" i="6"/>
  <c r="F261" i="6"/>
  <c r="G261" i="6"/>
  <c r="H261" i="6"/>
  <c r="I261" i="6"/>
  <c r="J261" i="6"/>
  <c r="K261" i="6"/>
  <c r="L261" i="6"/>
  <c r="M261" i="6"/>
  <c r="N261" i="6"/>
  <c r="O261" i="6"/>
  <c r="P261" i="6"/>
  <c r="Q261" i="6"/>
  <c r="R261" i="6"/>
  <c r="S261" i="6"/>
  <c r="T261" i="6"/>
  <c r="U261" i="6"/>
  <c r="V261" i="6"/>
  <c r="W261" i="6"/>
  <c r="X261" i="6"/>
  <c r="Y261" i="6"/>
  <c r="B262" i="6"/>
  <c r="C262" i="6"/>
  <c r="D262" i="6"/>
  <c r="E262" i="6"/>
  <c r="F262" i="6"/>
  <c r="G262" i="6"/>
  <c r="H262" i="6"/>
  <c r="I262" i="6"/>
  <c r="J262" i="6"/>
  <c r="K262" i="6"/>
  <c r="L262" i="6"/>
  <c r="M262" i="6"/>
  <c r="N262" i="6"/>
  <c r="O262" i="6"/>
  <c r="P262" i="6"/>
  <c r="Q262" i="6"/>
  <c r="R262" i="6"/>
  <c r="S262" i="6"/>
  <c r="T262" i="6"/>
  <c r="U262" i="6"/>
  <c r="V262" i="6"/>
  <c r="W262" i="6"/>
  <c r="X262" i="6"/>
  <c r="Y262" i="6"/>
  <c r="B263" i="6"/>
  <c r="C263" i="6"/>
  <c r="D263" i="6"/>
  <c r="E263" i="6"/>
  <c r="F263" i="6"/>
  <c r="G263" i="6"/>
  <c r="H263" i="6"/>
  <c r="I263" i="6"/>
  <c r="J263" i="6"/>
  <c r="K263" i="6"/>
  <c r="L263" i="6"/>
  <c r="M263" i="6"/>
  <c r="N263" i="6"/>
  <c r="O263" i="6"/>
  <c r="P263" i="6"/>
  <c r="Q263" i="6"/>
  <c r="R263" i="6"/>
  <c r="S263" i="6"/>
  <c r="T263" i="6"/>
  <c r="U263" i="6"/>
  <c r="V263" i="6"/>
  <c r="W263" i="6"/>
  <c r="X263" i="6"/>
  <c r="Y263" i="6"/>
  <c r="B264" i="6"/>
  <c r="C264" i="6"/>
  <c r="D264" i="6"/>
  <c r="E264" i="6"/>
  <c r="F264" i="6"/>
  <c r="G264" i="6"/>
  <c r="H264" i="6"/>
  <c r="I264" i="6"/>
  <c r="J264" i="6"/>
  <c r="K264" i="6"/>
  <c r="L264" i="6"/>
  <c r="M264" i="6"/>
  <c r="N264" i="6"/>
  <c r="O264" i="6"/>
  <c r="P264" i="6"/>
  <c r="Q264" i="6"/>
  <c r="R264" i="6"/>
  <c r="S264" i="6"/>
  <c r="T264" i="6"/>
  <c r="U264" i="6"/>
  <c r="V264" i="6"/>
  <c r="W264" i="6"/>
  <c r="X264" i="6"/>
  <c r="Y264" i="6"/>
  <c r="B265" i="6"/>
  <c r="C265" i="6"/>
  <c r="D265" i="6"/>
  <c r="E265" i="6"/>
  <c r="F265" i="6"/>
  <c r="G265" i="6"/>
  <c r="H265" i="6"/>
  <c r="I265" i="6"/>
  <c r="J265" i="6"/>
  <c r="K265" i="6"/>
  <c r="L265" i="6"/>
  <c r="M265" i="6"/>
  <c r="N265" i="6"/>
  <c r="O265" i="6"/>
  <c r="P265" i="6"/>
  <c r="Q265" i="6"/>
  <c r="R265" i="6"/>
  <c r="S265" i="6"/>
  <c r="T265" i="6"/>
  <c r="U265" i="6"/>
  <c r="V265" i="6"/>
  <c r="W265" i="6"/>
  <c r="X265" i="6"/>
  <c r="Y265" i="6"/>
  <c r="B266" i="6"/>
  <c r="C266" i="6"/>
  <c r="D266" i="6"/>
  <c r="E266" i="6"/>
  <c r="F266" i="6"/>
  <c r="G266" i="6"/>
  <c r="H266" i="6"/>
  <c r="I266" i="6"/>
  <c r="J266" i="6"/>
  <c r="K266" i="6"/>
  <c r="L266" i="6"/>
  <c r="M266" i="6"/>
  <c r="N266" i="6"/>
  <c r="O266" i="6"/>
  <c r="P266" i="6"/>
  <c r="Q266" i="6"/>
  <c r="R266" i="6"/>
  <c r="S266" i="6"/>
  <c r="T266" i="6"/>
  <c r="U266" i="6"/>
  <c r="V266" i="6"/>
  <c r="W266" i="6"/>
  <c r="X266" i="6"/>
  <c r="Y266" i="6"/>
  <c r="B267" i="6"/>
  <c r="C267" i="6"/>
  <c r="D267" i="6"/>
  <c r="E267" i="6"/>
  <c r="F267" i="6"/>
  <c r="G267" i="6"/>
  <c r="H267" i="6"/>
  <c r="I267" i="6"/>
  <c r="J267" i="6"/>
  <c r="K267" i="6"/>
  <c r="L267" i="6"/>
  <c r="M267" i="6"/>
  <c r="N267" i="6"/>
  <c r="O267" i="6"/>
  <c r="P267" i="6"/>
  <c r="Q267" i="6"/>
  <c r="R267" i="6"/>
  <c r="S267" i="6"/>
  <c r="T267" i="6"/>
  <c r="U267" i="6"/>
  <c r="V267" i="6"/>
  <c r="W267" i="6"/>
  <c r="X267" i="6"/>
  <c r="Y267" i="6"/>
  <c r="B268" i="6"/>
  <c r="C268" i="6"/>
  <c r="D268" i="6"/>
  <c r="E268" i="6"/>
  <c r="F268" i="6"/>
  <c r="G268" i="6"/>
  <c r="H268" i="6"/>
  <c r="I268" i="6"/>
  <c r="J268" i="6"/>
  <c r="K268" i="6"/>
  <c r="L268" i="6"/>
  <c r="M268" i="6"/>
  <c r="N268" i="6"/>
  <c r="O268" i="6"/>
  <c r="P268" i="6"/>
  <c r="Q268" i="6"/>
  <c r="R268" i="6"/>
  <c r="S268" i="6"/>
  <c r="T268" i="6"/>
  <c r="U268" i="6"/>
  <c r="V268" i="6"/>
  <c r="W268" i="6"/>
  <c r="X268" i="6"/>
  <c r="Y268" i="6"/>
  <c r="B269" i="6"/>
  <c r="C269" i="6"/>
  <c r="D269" i="6"/>
  <c r="E269" i="6"/>
  <c r="F269" i="6"/>
  <c r="G269" i="6"/>
  <c r="H269" i="6"/>
  <c r="I269" i="6"/>
  <c r="J269" i="6"/>
  <c r="K269" i="6"/>
  <c r="L269" i="6"/>
  <c r="M269" i="6"/>
  <c r="N269" i="6"/>
  <c r="O269" i="6"/>
  <c r="P269" i="6"/>
  <c r="Q269" i="6"/>
  <c r="R269" i="6"/>
  <c r="S269" i="6"/>
  <c r="T269" i="6"/>
  <c r="U269" i="6"/>
  <c r="V269" i="6"/>
  <c r="W269" i="6"/>
  <c r="X269" i="6"/>
  <c r="Y269" i="6"/>
  <c r="B270" i="6"/>
  <c r="C270" i="6"/>
  <c r="D270" i="6"/>
  <c r="E270" i="6"/>
  <c r="F270" i="6"/>
  <c r="G270" i="6"/>
  <c r="H270" i="6"/>
  <c r="I270" i="6"/>
  <c r="J270" i="6"/>
  <c r="K270" i="6"/>
  <c r="L270" i="6"/>
  <c r="M270" i="6"/>
  <c r="N270" i="6"/>
  <c r="O270" i="6"/>
  <c r="P270" i="6"/>
  <c r="Q270" i="6"/>
  <c r="R270" i="6"/>
  <c r="S270" i="6"/>
  <c r="T270" i="6"/>
  <c r="U270" i="6"/>
  <c r="V270" i="6"/>
  <c r="W270" i="6"/>
  <c r="X270" i="6"/>
  <c r="Y270" i="6"/>
  <c r="B271" i="6"/>
  <c r="C271" i="6"/>
  <c r="D271" i="6"/>
  <c r="E271" i="6"/>
  <c r="F271" i="6"/>
  <c r="G271" i="6"/>
  <c r="H271" i="6"/>
  <c r="I271" i="6"/>
  <c r="J271" i="6"/>
  <c r="K271" i="6"/>
  <c r="L271" i="6"/>
  <c r="M271" i="6"/>
  <c r="N271" i="6"/>
  <c r="O271" i="6"/>
  <c r="P271" i="6"/>
  <c r="Q271" i="6"/>
  <c r="R271" i="6"/>
  <c r="S271" i="6"/>
  <c r="T271" i="6"/>
  <c r="U271" i="6"/>
  <c r="V271" i="6"/>
  <c r="W271" i="6"/>
  <c r="X271" i="6"/>
  <c r="Y271" i="6"/>
  <c r="B272" i="6"/>
  <c r="C272" i="6"/>
  <c r="D272" i="6"/>
  <c r="E272" i="6"/>
  <c r="F272" i="6"/>
  <c r="G272" i="6"/>
  <c r="H272" i="6"/>
  <c r="I272" i="6"/>
  <c r="J272" i="6"/>
  <c r="K272" i="6"/>
  <c r="L272" i="6"/>
  <c r="M272" i="6"/>
  <c r="N272" i="6"/>
  <c r="O272" i="6"/>
  <c r="P272" i="6"/>
  <c r="Q272" i="6"/>
  <c r="R272" i="6"/>
  <c r="S272" i="6"/>
  <c r="T272" i="6"/>
  <c r="U272" i="6"/>
  <c r="V272" i="6"/>
  <c r="W272" i="6"/>
  <c r="X272" i="6"/>
  <c r="Y272" i="6"/>
  <c r="B273" i="6"/>
  <c r="C273" i="6"/>
  <c r="D273" i="6"/>
  <c r="E273" i="6"/>
  <c r="F273" i="6"/>
  <c r="G273" i="6"/>
  <c r="H273" i="6"/>
  <c r="I273" i="6"/>
  <c r="J273" i="6"/>
  <c r="K273" i="6"/>
  <c r="L273" i="6"/>
  <c r="M273" i="6"/>
  <c r="N273" i="6"/>
  <c r="O273" i="6"/>
  <c r="P273" i="6"/>
  <c r="Q273" i="6"/>
  <c r="R273" i="6"/>
  <c r="S273" i="6"/>
  <c r="T273" i="6"/>
  <c r="U273" i="6"/>
  <c r="V273" i="6"/>
  <c r="W273" i="6"/>
  <c r="X273" i="6"/>
  <c r="Y273" i="6"/>
  <c r="B274" i="6"/>
  <c r="C274" i="6"/>
  <c r="D274" i="6"/>
  <c r="E274" i="6"/>
  <c r="F274" i="6"/>
  <c r="G274" i="6"/>
  <c r="H274" i="6"/>
  <c r="I274" i="6"/>
  <c r="J274" i="6"/>
  <c r="K274" i="6"/>
  <c r="L274" i="6"/>
  <c r="M274" i="6"/>
  <c r="N274" i="6"/>
  <c r="O274" i="6"/>
  <c r="P274" i="6"/>
  <c r="Q274" i="6"/>
  <c r="R274" i="6"/>
  <c r="S274" i="6"/>
  <c r="T274" i="6"/>
  <c r="U274" i="6"/>
  <c r="V274" i="6"/>
  <c r="W274" i="6"/>
  <c r="X274" i="6"/>
  <c r="Y274" i="6"/>
  <c r="B275" i="6"/>
  <c r="C275" i="6"/>
  <c r="D275" i="6"/>
  <c r="E275" i="6"/>
  <c r="F275" i="6"/>
  <c r="G275" i="6"/>
  <c r="H275" i="6"/>
  <c r="I275" i="6"/>
  <c r="J275" i="6"/>
  <c r="K275" i="6"/>
  <c r="L275" i="6"/>
  <c r="M275" i="6"/>
  <c r="N275" i="6"/>
  <c r="O275" i="6"/>
  <c r="P275" i="6"/>
  <c r="Q275" i="6"/>
  <c r="R275" i="6"/>
  <c r="S275" i="6"/>
  <c r="T275" i="6"/>
  <c r="U275" i="6"/>
  <c r="V275" i="6"/>
  <c r="W275" i="6"/>
  <c r="X275" i="6"/>
  <c r="Y275" i="6"/>
  <c r="B276" i="6"/>
  <c r="C276" i="6"/>
  <c r="D276" i="6"/>
  <c r="E276" i="6"/>
  <c r="F276" i="6"/>
  <c r="G276" i="6"/>
  <c r="H276" i="6"/>
  <c r="I276" i="6"/>
  <c r="J276" i="6"/>
  <c r="K276" i="6"/>
  <c r="L276" i="6"/>
  <c r="M276" i="6"/>
  <c r="N276" i="6"/>
  <c r="O276" i="6"/>
  <c r="P276" i="6"/>
  <c r="Q276" i="6"/>
  <c r="R276" i="6"/>
  <c r="S276" i="6"/>
  <c r="T276" i="6"/>
  <c r="U276" i="6"/>
  <c r="V276" i="6"/>
  <c r="W276" i="6"/>
  <c r="X276" i="6"/>
  <c r="Y276" i="6"/>
  <c r="B277" i="6"/>
  <c r="C277" i="6"/>
  <c r="D277" i="6"/>
  <c r="E277" i="6"/>
  <c r="F277" i="6"/>
  <c r="G277" i="6"/>
  <c r="H277" i="6"/>
  <c r="I277" i="6"/>
  <c r="J277" i="6"/>
  <c r="K277" i="6"/>
  <c r="L277" i="6"/>
  <c r="M277" i="6"/>
  <c r="N277" i="6"/>
  <c r="O277" i="6"/>
  <c r="P277" i="6"/>
  <c r="Q277" i="6"/>
  <c r="R277" i="6"/>
  <c r="S277" i="6"/>
  <c r="T277" i="6"/>
  <c r="U277" i="6"/>
  <c r="V277" i="6"/>
  <c r="W277" i="6"/>
  <c r="X277" i="6"/>
  <c r="Y277" i="6"/>
  <c r="B278" i="6"/>
  <c r="C278" i="6"/>
  <c r="D278" i="6"/>
  <c r="E278" i="6"/>
  <c r="F278" i="6"/>
  <c r="G278" i="6"/>
  <c r="H278" i="6"/>
  <c r="I278" i="6"/>
  <c r="J278" i="6"/>
  <c r="K278" i="6"/>
  <c r="L278" i="6"/>
  <c r="M278" i="6"/>
  <c r="N278" i="6"/>
  <c r="O278" i="6"/>
  <c r="P278" i="6"/>
  <c r="Q278" i="6"/>
  <c r="R278" i="6"/>
  <c r="S278" i="6"/>
  <c r="T278" i="6"/>
  <c r="U278" i="6"/>
  <c r="V278" i="6"/>
  <c r="W278" i="6"/>
  <c r="X278" i="6"/>
  <c r="Y278" i="6"/>
  <c r="B279" i="6"/>
  <c r="C279" i="6"/>
  <c r="D279" i="6"/>
  <c r="E279" i="6"/>
  <c r="F279" i="6"/>
  <c r="G279" i="6"/>
  <c r="H279" i="6"/>
  <c r="I279" i="6"/>
  <c r="J279" i="6"/>
  <c r="K279" i="6"/>
  <c r="L279" i="6"/>
  <c r="M279" i="6"/>
  <c r="N279" i="6"/>
  <c r="O279" i="6"/>
  <c r="P279" i="6"/>
  <c r="Q279" i="6"/>
  <c r="R279" i="6"/>
  <c r="S279" i="6"/>
  <c r="T279" i="6"/>
  <c r="U279" i="6"/>
  <c r="V279" i="6"/>
  <c r="W279" i="6"/>
  <c r="X279" i="6"/>
  <c r="Y279" i="6"/>
  <c r="B280" i="6"/>
  <c r="C280" i="6"/>
  <c r="D280" i="6"/>
  <c r="E280" i="6"/>
  <c r="F280" i="6"/>
  <c r="G280" i="6"/>
  <c r="H280" i="6"/>
  <c r="I280" i="6"/>
  <c r="J280" i="6"/>
  <c r="K280" i="6"/>
  <c r="L280" i="6"/>
  <c r="M280" i="6"/>
  <c r="N280" i="6"/>
  <c r="O280" i="6"/>
  <c r="P280" i="6"/>
  <c r="Q280" i="6"/>
  <c r="R280" i="6"/>
  <c r="S280" i="6"/>
  <c r="T280" i="6"/>
  <c r="U280" i="6"/>
  <c r="V280" i="6"/>
  <c r="W280" i="6"/>
  <c r="X280" i="6"/>
  <c r="Y280" i="6"/>
  <c r="B281" i="6"/>
  <c r="C281" i="6"/>
  <c r="D281" i="6"/>
  <c r="E281" i="6"/>
  <c r="F281" i="6"/>
  <c r="G281" i="6"/>
  <c r="H281" i="6"/>
  <c r="I281" i="6"/>
  <c r="J281" i="6"/>
  <c r="K281" i="6"/>
  <c r="L281" i="6"/>
  <c r="M281" i="6"/>
  <c r="N281" i="6"/>
  <c r="O281" i="6"/>
  <c r="P281" i="6"/>
  <c r="Q281" i="6"/>
  <c r="R281" i="6"/>
  <c r="S281" i="6"/>
  <c r="T281" i="6"/>
  <c r="U281" i="6"/>
  <c r="V281" i="6"/>
  <c r="W281" i="6"/>
  <c r="X281" i="6"/>
  <c r="Y281" i="6"/>
  <c r="B282" i="6"/>
  <c r="C282" i="6"/>
  <c r="D282" i="6"/>
  <c r="E282" i="6"/>
  <c r="F282" i="6"/>
  <c r="G282" i="6"/>
  <c r="H282" i="6"/>
  <c r="I282" i="6"/>
  <c r="J282" i="6"/>
  <c r="K282" i="6"/>
  <c r="L282" i="6"/>
  <c r="M282" i="6"/>
  <c r="N282" i="6"/>
  <c r="O282" i="6"/>
  <c r="P282" i="6"/>
  <c r="Q282" i="6"/>
  <c r="R282" i="6"/>
  <c r="S282" i="6"/>
  <c r="T282" i="6"/>
  <c r="U282" i="6"/>
  <c r="V282" i="6"/>
  <c r="W282" i="6"/>
  <c r="X282" i="6"/>
  <c r="Y282" i="6"/>
  <c r="B283" i="6"/>
  <c r="C283" i="6"/>
  <c r="D283" i="6"/>
  <c r="E283" i="6"/>
  <c r="F283" i="6"/>
  <c r="G283" i="6"/>
  <c r="H283" i="6"/>
  <c r="I283" i="6"/>
  <c r="J283" i="6"/>
  <c r="K283" i="6"/>
  <c r="L283" i="6"/>
  <c r="M283" i="6"/>
  <c r="N283" i="6"/>
  <c r="O283" i="6"/>
  <c r="P283" i="6"/>
  <c r="Q283" i="6"/>
  <c r="R283" i="6"/>
  <c r="S283" i="6"/>
  <c r="T283" i="6"/>
  <c r="U283" i="6"/>
  <c r="V283" i="6"/>
  <c r="W283" i="6"/>
  <c r="X283" i="6"/>
  <c r="Y283" i="6"/>
  <c r="B284" i="6"/>
  <c r="C284" i="6"/>
  <c r="D284" i="6"/>
  <c r="E284" i="6"/>
  <c r="F284" i="6"/>
  <c r="G284" i="6"/>
  <c r="H284" i="6"/>
  <c r="I284" i="6"/>
  <c r="J284" i="6"/>
  <c r="K284" i="6"/>
  <c r="L284" i="6"/>
  <c r="M284" i="6"/>
  <c r="N284" i="6"/>
  <c r="O284" i="6"/>
  <c r="P284" i="6"/>
  <c r="Q284" i="6"/>
  <c r="R284" i="6"/>
  <c r="S284" i="6"/>
  <c r="T284" i="6"/>
  <c r="U284" i="6"/>
  <c r="V284" i="6"/>
  <c r="W284" i="6"/>
  <c r="X284" i="6"/>
  <c r="Y284" i="6"/>
  <c r="B285" i="6"/>
  <c r="C285" i="6"/>
  <c r="D285" i="6"/>
  <c r="E285" i="6"/>
  <c r="F285" i="6"/>
  <c r="G285" i="6"/>
  <c r="H285" i="6"/>
  <c r="I285" i="6"/>
  <c r="J285" i="6"/>
  <c r="K285" i="6"/>
  <c r="L285" i="6"/>
  <c r="M285" i="6"/>
  <c r="N285" i="6"/>
  <c r="O285" i="6"/>
  <c r="P285" i="6"/>
  <c r="Q285" i="6"/>
  <c r="R285" i="6"/>
  <c r="S285" i="6"/>
  <c r="T285" i="6"/>
  <c r="U285" i="6"/>
  <c r="V285" i="6"/>
  <c r="W285" i="6"/>
  <c r="X285" i="6"/>
  <c r="Y285" i="6"/>
  <c r="B286" i="6"/>
  <c r="C286" i="6"/>
  <c r="D286" i="6"/>
  <c r="E286" i="6"/>
  <c r="F286" i="6"/>
  <c r="G286" i="6"/>
  <c r="H286" i="6"/>
  <c r="I286" i="6"/>
  <c r="J286" i="6"/>
  <c r="K286" i="6"/>
  <c r="L286" i="6"/>
  <c r="M286" i="6"/>
  <c r="N286" i="6"/>
  <c r="O286" i="6"/>
  <c r="P286" i="6"/>
  <c r="Q286" i="6"/>
  <c r="R286" i="6"/>
  <c r="S286" i="6"/>
  <c r="T286" i="6"/>
  <c r="U286" i="6"/>
  <c r="V286" i="6"/>
  <c r="W286" i="6"/>
  <c r="X286" i="6"/>
  <c r="Y286" i="6"/>
  <c r="B287" i="6"/>
  <c r="C287" i="6"/>
  <c r="D287" i="6"/>
  <c r="E287" i="6"/>
  <c r="F287" i="6"/>
  <c r="G287" i="6"/>
  <c r="H287" i="6"/>
  <c r="I287" i="6"/>
  <c r="J287" i="6"/>
  <c r="K287" i="6"/>
  <c r="L287" i="6"/>
  <c r="M287" i="6"/>
  <c r="N287" i="6"/>
  <c r="O287" i="6"/>
  <c r="P287" i="6"/>
  <c r="Q287" i="6"/>
  <c r="R287" i="6"/>
  <c r="S287" i="6"/>
  <c r="T287" i="6"/>
  <c r="U287" i="6"/>
  <c r="V287" i="6"/>
  <c r="W287" i="6"/>
  <c r="X287" i="6"/>
  <c r="Y287" i="6"/>
  <c r="B288" i="6"/>
  <c r="C288" i="6"/>
  <c r="D288" i="6"/>
  <c r="E288" i="6"/>
  <c r="F288" i="6"/>
  <c r="G288" i="6"/>
  <c r="H288" i="6"/>
  <c r="I288" i="6"/>
  <c r="J288" i="6"/>
  <c r="K288" i="6"/>
  <c r="L288" i="6"/>
  <c r="M288" i="6"/>
  <c r="N288" i="6"/>
  <c r="O288" i="6"/>
  <c r="P288" i="6"/>
  <c r="Q288" i="6"/>
  <c r="R288" i="6"/>
  <c r="S288" i="6"/>
  <c r="T288" i="6"/>
  <c r="U288" i="6"/>
  <c r="V288" i="6"/>
  <c r="W288" i="6"/>
  <c r="X288" i="6"/>
  <c r="Y288" i="6"/>
  <c r="B289" i="6"/>
  <c r="C289" i="6"/>
  <c r="D289" i="6"/>
  <c r="E289" i="6"/>
  <c r="F289" i="6"/>
  <c r="G289" i="6"/>
  <c r="H289" i="6"/>
  <c r="I289" i="6"/>
  <c r="J289" i="6"/>
  <c r="K289" i="6"/>
  <c r="L289" i="6"/>
  <c r="M289" i="6"/>
  <c r="N289" i="6"/>
  <c r="O289" i="6"/>
  <c r="P289" i="6"/>
  <c r="Q289" i="6"/>
  <c r="R289" i="6"/>
  <c r="S289" i="6"/>
  <c r="T289" i="6"/>
  <c r="U289" i="6"/>
  <c r="V289" i="6"/>
  <c r="W289" i="6"/>
  <c r="X289" i="6"/>
  <c r="Y289" i="6"/>
  <c r="B290" i="6"/>
  <c r="C290" i="6"/>
  <c r="D290" i="6"/>
  <c r="E290" i="6"/>
  <c r="F290" i="6"/>
  <c r="G290" i="6"/>
  <c r="H290" i="6"/>
  <c r="I290" i="6"/>
  <c r="J290" i="6"/>
  <c r="K290" i="6"/>
  <c r="L290" i="6"/>
  <c r="M290" i="6"/>
  <c r="N290" i="6"/>
  <c r="O290" i="6"/>
  <c r="P290" i="6"/>
  <c r="Q290" i="6"/>
  <c r="R290" i="6"/>
  <c r="S290" i="6"/>
  <c r="T290" i="6"/>
  <c r="U290" i="6"/>
  <c r="V290" i="6"/>
  <c r="W290" i="6"/>
  <c r="X290" i="6"/>
  <c r="Y290" i="6"/>
  <c r="B291" i="6"/>
  <c r="C291" i="6"/>
  <c r="D291" i="6"/>
  <c r="E291" i="6"/>
  <c r="F291" i="6"/>
  <c r="G291" i="6"/>
  <c r="H291" i="6"/>
  <c r="I291" i="6"/>
  <c r="J291" i="6"/>
  <c r="K291" i="6"/>
  <c r="L291" i="6"/>
  <c r="M291" i="6"/>
  <c r="N291" i="6"/>
  <c r="O291" i="6"/>
  <c r="P291" i="6"/>
  <c r="Q291" i="6"/>
  <c r="R291" i="6"/>
  <c r="S291" i="6"/>
  <c r="T291" i="6"/>
  <c r="U291" i="6"/>
  <c r="V291" i="6"/>
  <c r="W291" i="6"/>
  <c r="X291" i="6"/>
  <c r="Y291" i="6"/>
  <c r="B292" i="6"/>
  <c r="C292" i="6"/>
  <c r="D292" i="6"/>
  <c r="E292" i="6"/>
  <c r="F292" i="6"/>
  <c r="G292" i="6"/>
  <c r="H292" i="6"/>
  <c r="I292" i="6"/>
  <c r="J292" i="6"/>
  <c r="K292" i="6"/>
  <c r="L292" i="6"/>
  <c r="M292" i="6"/>
  <c r="N292" i="6"/>
  <c r="O292" i="6"/>
  <c r="P292" i="6"/>
  <c r="Q292" i="6"/>
  <c r="R292" i="6"/>
  <c r="S292" i="6"/>
  <c r="T292" i="6"/>
  <c r="U292" i="6"/>
  <c r="V292" i="6"/>
  <c r="W292" i="6"/>
  <c r="X292" i="6"/>
  <c r="Y292" i="6"/>
  <c r="B293" i="6"/>
  <c r="C293" i="6"/>
  <c r="D293" i="6"/>
  <c r="E293" i="6"/>
  <c r="F293" i="6"/>
  <c r="G293" i="6"/>
  <c r="H293" i="6"/>
  <c r="I293" i="6"/>
  <c r="J293" i="6"/>
  <c r="K293" i="6"/>
  <c r="L293" i="6"/>
  <c r="M293" i="6"/>
  <c r="N293" i="6"/>
  <c r="O293" i="6"/>
  <c r="P293" i="6"/>
  <c r="Q293" i="6"/>
  <c r="R293" i="6"/>
  <c r="S293" i="6"/>
  <c r="T293" i="6"/>
  <c r="U293" i="6"/>
  <c r="V293" i="6"/>
  <c r="W293" i="6"/>
  <c r="X293" i="6"/>
  <c r="Y293" i="6"/>
  <c r="B294" i="6"/>
  <c r="C294" i="6"/>
  <c r="D294" i="6"/>
  <c r="E294" i="6"/>
  <c r="F294" i="6"/>
  <c r="G294" i="6"/>
  <c r="H294" i="6"/>
  <c r="I294" i="6"/>
  <c r="J294" i="6"/>
  <c r="K294" i="6"/>
  <c r="L294" i="6"/>
  <c r="M294" i="6"/>
  <c r="N294" i="6"/>
  <c r="O294" i="6"/>
  <c r="P294" i="6"/>
  <c r="Q294" i="6"/>
  <c r="R294" i="6"/>
  <c r="S294" i="6"/>
  <c r="T294" i="6"/>
  <c r="U294" i="6"/>
  <c r="V294" i="6"/>
  <c r="W294" i="6"/>
  <c r="X294" i="6"/>
  <c r="Y294" i="6"/>
  <c r="B295" i="6"/>
  <c r="C295" i="6"/>
  <c r="D295" i="6"/>
  <c r="E295" i="6"/>
  <c r="F295" i="6"/>
  <c r="G295" i="6"/>
  <c r="H295" i="6"/>
  <c r="I295" i="6"/>
  <c r="J295" i="6"/>
  <c r="K295" i="6"/>
  <c r="L295" i="6"/>
  <c r="M295" i="6"/>
  <c r="N295" i="6"/>
  <c r="O295" i="6"/>
  <c r="P295" i="6"/>
  <c r="Q295" i="6"/>
  <c r="R295" i="6"/>
  <c r="S295" i="6"/>
  <c r="T295" i="6"/>
  <c r="U295" i="6"/>
  <c r="V295" i="6"/>
  <c r="W295" i="6"/>
  <c r="X295" i="6"/>
  <c r="Y295" i="6"/>
  <c r="B296" i="6"/>
  <c r="C296" i="6"/>
  <c r="D296" i="6"/>
  <c r="E296" i="6"/>
  <c r="F296" i="6"/>
  <c r="G296" i="6"/>
  <c r="H296" i="6"/>
  <c r="I296" i="6"/>
  <c r="J296" i="6"/>
  <c r="K296" i="6"/>
  <c r="L296" i="6"/>
  <c r="M296" i="6"/>
  <c r="N296" i="6"/>
  <c r="O296" i="6"/>
  <c r="P296" i="6"/>
  <c r="Q296" i="6"/>
  <c r="R296" i="6"/>
  <c r="S296" i="6"/>
  <c r="T296" i="6"/>
  <c r="U296" i="6"/>
  <c r="V296" i="6"/>
  <c r="W296" i="6"/>
  <c r="X296" i="6"/>
  <c r="Y296" i="6"/>
  <c r="B297" i="6"/>
  <c r="C297" i="6"/>
  <c r="D297" i="6"/>
  <c r="E297" i="6"/>
  <c r="F297" i="6"/>
  <c r="G297" i="6"/>
  <c r="H297" i="6"/>
  <c r="I297" i="6"/>
  <c r="J297" i="6"/>
  <c r="K297" i="6"/>
  <c r="L297" i="6"/>
  <c r="M297" i="6"/>
  <c r="N297" i="6"/>
  <c r="O297" i="6"/>
  <c r="P297" i="6"/>
  <c r="Q297" i="6"/>
  <c r="R297" i="6"/>
  <c r="S297" i="6"/>
  <c r="T297" i="6"/>
  <c r="U297" i="6"/>
  <c r="V297" i="6"/>
  <c r="W297" i="6"/>
  <c r="X297" i="6"/>
  <c r="Y297" i="6"/>
  <c r="B298" i="6"/>
  <c r="C298" i="6"/>
  <c r="D298" i="6"/>
  <c r="E298" i="6"/>
  <c r="F298" i="6"/>
  <c r="G298" i="6"/>
  <c r="H298" i="6"/>
  <c r="I298" i="6"/>
  <c r="J298" i="6"/>
  <c r="K298" i="6"/>
  <c r="L298" i="6"/>
  <c r="M298" i="6"/>
  <c r="N298" i="6"/>
  <c r="O298" i="6"/>
  <c r="P298" i="6"/>
  <c r="Q298" i="6"/>
  <c r="R298" i="6"/>
  <c r="S298" i="6"/>
  <c r="T298" i="6"/>
  <c r="U298" i="6"/>
  <c r="V298" i="6"/>
  <c r="W298" i="6"/>
  <c r="X298" i="6"/>
  <c r="Y298" i="6"/>
  <c r="B299" i="6"/>
  <c r="C299" i="6"/>
  <c r="D299" i="6"/>
  <c r="E299" i="6"/>
  <c r="F299" i="6"/>
  <c r="G299" i="6"/>
  <c r="H299" i="6"/>
  <c r="I299" i="6"/>
  <c r="J299" i="6"/>
  <c r="K299" i="6"/>
  <c r="L299" i="6"/>
  <c r="M299" i="6"/>
  <c r="N299" i="6"/>
  <c r="O299" i="6"/>
  <c r="P299" i="6"/>
  <c r="Q299" i="6"/>
  <c r="R299" i="6"/>
  <c r="S299" i="6"/>
  <c r="T299" i="6"/>
  <c r="U299" i="6"/>
  <c r="V299" i="6"/>
  <c r="W299" i="6"/>
  <c r="X299" i="6"/>
  <c r="Y299" i="6"/>
  <c r="B300" i="6"/>
  <c r="C300" i="6"/>
  <c r="D300" i="6"/>
  <c r="E300" i="6"/>
  <c r="F300" i="6"/>
  <c r="G300" i="6"/>
  <c r="H300" i="6"/>
  <c r="I300" i="6"/>
  <c r="J300" i="6"/>
  <c r="K300" i="6"/>
  <c r="L300" i="6"/>
  <c r="M300" i="6"/>
  <c r="N300" i="6"/>
  <c r="O300" i="6"/>
  <c r="P300" i="6"/>
  <c r="Q300" i="6"/>
  <c r="R300" i="6"/>
  <c r="S300" i="6"/>
  <c r="T300" i="6"/>
  <c r="U300" i="6"/>
  <c r="V300" i="6"/>
  <c r="W300" i="6"/>
  <c r="X300" i="6"/>
  <c r="Y300" i="6"/>
  <c r="B301" i="6"/>
  <c r="C301" i="6"/>
  <c r="D301" i="6"/>
  <c r="E301" i="6"/>
  <c r="F301" i="6"/>
  <c r="G301" i="6"/>
  <c r="H301" i="6"/>
  <c r="I301" i="6"/>
  <c r="J301" i="6"/>
  <c r="K301" i="6"/>
  <c r="L301" i="6"/>
  <c r="M301" i="6"/>
  <c r="N301" i="6"/>
  <c r="O301" i="6"/>
  <c r="P301" i="6"/>
  <c r="Q301" i="6"/>
  <c r="R301" i="6"/>
  <c r="S301" i="6"/>
  <c r="T301" i="6"/>
  <c r="U301" i="6"/>
  <c r="V301" i="6"/>
  <c r="W301" i="6"/>
  <c r="X301" i="6"/>
  <c r="Y301" i="6"/>
  <c r="B302" i="6"/>
  <c r="C302" i="6"/>
  <c r="D302" i="6"/>
  <c r="E302" i="6"/>
  <c r="F302" i="6"/>
  <c r="G302" i="6"/>
  <c r="H302" i="6"/>
  <c r="I302" i="6"/>
  <c r="J302" i="6"/>
  <c r="K302" i="6"/>
  <c r="L302" i="6"/>
  <c r="M302" i="6"/>
  <c r="N302" i="6"/>
  <c r="O302" i="6"/>
  <c r="P302" i="6"/>
  <c r="Q302" i="6"/>
  <c r="R302" i="6"/>
  <c r="S302" i="6"/>
  <c r="T302" i="6"/>
  <c r="U302" i="6"/>
  <c r="V302" i="6"/>
  <c r="W302" i="6"/>
  <c r="X302" i="6"/>
  <c r="Y302" i="6"/>
  <c r="B303" i="6"/>
  <c r="C303" i="6"/>
  <c r="D303" i="6"/>
  <c r="E303" i="6"/>
  <c r="F303" i="6"/>
  <c r="G303" i="6"/>
  <c r="H303" i="6"/>
  <c r="I303" i="6"/>
  <c r="J303" i="6"/>
  <c r="K303" i="6"/>
  <c r="L303" i="6"/>
  <c r="M303" i="6"/>
  <c r="N303" i="6"/>
  <c r="O303" i="6"/>
  <c r="P303" i="6"/>
  <c r="Q303" i="6"/>
  <c r="R303" i="6"/>
  <c r="S303" i="6"/>
  <c r="T303" i="6"/>
  <c r="U303" i="6"/>
  <c r="V303" i="6"/>
  <c r="W303" i="6"/>
  <c r="X303" i="6"/>
  <c r="Y303" i="6"/>
  <c r="B304" i="6"/>
  <c r="C304" i="6"/>
  <c r="D304" i="6"/>
  <c r="E304" i="6"/>
  <c r="F304" i="6"/>
  <c r="G304" i="6"/>
  <c r="H304" i="6"/>
  <c r="I304" i="6"/>
  <c r="J304" i="6"/>
  <c r="K304" i="6"/>
  <c r="L304" i="6"/>
  <c r="M304" i="6"/>
  <c r="N304" i="6"/>
  <c r="O304" i="6"/>
  <c r="P304" i="6"/>
  <c r="Q304" i="6"/>
  <c r="R304" i="6"/>
  <c r="S304" i="6"/>
  <c r="T304" i="6"/>
  <c r="U304" i="6"/>
  <c r="V304" i="6"/>
  <c r="W304" i="6"/>
  <c r="X304" i="6"/>
  <c r="Y304" i="6"/>
  <c r="B305" i="6"/>
  <c r="C305" i="6"/>
  <c r="D305" i="6"/>
  <c r="E305" i="6"/>
  <c r="F305" i="6"/>
  <c r="G305" i="6"/>
  <c r="H305" i="6"/>
  <c r="I305" i="6"/>
  <c r="J305" i="6"/>
  <c r="K305" i="6"/>
  <c r="L305" i="6"/>
  <c r="M305" i="6"/>
  <c r="N305" i="6"/>
  <c r="O305" i="6"/>
  <c r="P305" i="6"/>
  <c r="Q305" i="6"/>
  <c r="R305" i="6"/>
  <c r="S305" i="6"/>
  <c r="T305" i="6"/>
  <c r="U305" i="6"/>
  <c r="V305" i="6"/>
  <c r="W305" i="6"/>
  <c r="X305" i="6"/>
  <c r="Y305" i="6"/>
  <c r="B306" i="6"/>
  <c r="C306" i="6"/>
  <c r="D306" i="6"/>
  <c r="E306" i="6"/>
  <c r="F306" i="6"/>
  <c r="G306" i="6"/>
  <c r="H306" i="6"/>
  <c r="I306" i="6"/>
  <c r="J306" i="6"/>
  <c r="K306" i="6"/>
  <c r="L306" i="6"/>
  <c r="M306" i="6"/>
  <c r="N306" i="6"/>
  <c r="O306" i="6"/>
  <c r="P306" i="6"/>
  <c r="Q306" i="6"/>
  <c r="R306" i="6"/>
  <c r="S306" i="6"/>
  <c r="T306" i="6"/>
  <c r="U306" i="6"/>
  <c r="V306" i="6"/>
  <c r="W306" i="6"/>
  <c r="X306" i="6"/>
  <c r="Y306" i="6"/>
  <c r="B307" i="6"/>
  <c r="C307" i="6"/>
  <c r="D307" i="6"/>
  <c r="E307" i="6"/>
  <c r="F307" i="6"/>
  <c r="G307" i="6"/>
  <c r="H307" i="6"/>
  <c r="I307" i="6"/>
  <c r="J307" i="6"/>
  <c r="K307" i="6"/>
  <c r="L307" i="6"/>
  <c r="M307" i="6"/>
  <c r="N307" i="6"/>
  <c r="O307" i="6"/>
  <c r="P307" i="6"/>
  <c r="Q307" i="6"/>
  <c r="R307" i="6"/>
  <c r="S307" i="6"/>
  <c r="T307" i="6"/>
  <c r="U307" i="6"/>
  <c r="V307" i="6"/>
  <c r="W307" i="6"/>
  <c r="X307" i="6"/>
  <c r="Y307" i="6"/>
  <c r="B308" i="6"/>
  <c r="C308" i="6"/>
  <c r="D308" i="6"/>
  <c r="E308" i="6"/>
  <c r="F308" i="6"/>
  <c r="G308" i="6"/>
  <c r="H308" i="6"/>
  <c r="I308" i="6"/>
  <c r="J308" i="6"/>
  <c r="K308" i="6"/>
  <c r="L308" i="6"/>
  <c r="M308" i="6"/>
  <c r="N308" i="6"/>
  <c r="O308" i="6"/>
  <c r="P308" i="6"/>
  <c r="Q308" i="6"/>
  <c r="R308" i="6"/>
  <c r="S308" i="6"/>
  <c r="T308" i="6"/>
  <c r="U308" i="6"/>
  <c r="V308" i="6"/>
  <c r="W308" i="6"/>
  <c r="X308" i="6"/>
  <c r="Y308" i="6"/>
  <c r="B309" i="6"/>
  <c r="C309" i="6"/>
  <c r="D309" i="6"/>
  <c r="E309" i="6"/>
  <c r="F309" i="6"/>
  <c r="G309" i="6"/>
  <c r="H309" i="6"/>
  <c r="I309" i="6"/>
  <c r="J309" i="6"/>
  <c r="K309" i="6"/>
  <c r="L309" i="6"/>
  <c r="M309" i="6"/>
  <c r="N309" i="6"/>
  <c r="O309" i="6"/>
  <c r="P309" i="6"/>
  <c r="Q309" i="6"/>
  <c r="R309" i="6"/>
  <c r="S309" i="6"/>
  <c r="T309" i="6"/>
  <c r="U309" i="6"/>
  <c r="V309" i="6"/>
  <c r="W309" i="6"/>
  <c r="X309" i="6"/>
  <c r="Y309" i="6"/>
  <c r="B310" i="6"/>
  <c r="C310" i="6"/>
  <c r="D310" i="6"/>
  <c r="E310" i="6"/>
  <c r="F310" i="6"/>
  <c r="G310" i="6"/>
  <c r="H310" i="6"/>
  <c r="I310" i="6"/>
  <c r="J310" i="6"/>
  <c r="K310" i="6"/>
  <c r="L310" i="6"/>
  <c r="M310" i="6"/>
  <c r="N310" i="6"/>
  <c r="O310" i="6"/>
  <c r="P310" i="6"/>
  <c r="Q310" i="6"/>
  <c r="R310" i="6"/>
  <c r="S310" i="6"/>
  <c r="T310" i="6"/>
  <c r="U310" i="6"/>
  <c r="V310" i="6"/>
  <c r="W310" i="6"/>
  <c r="X310" i="6"/>
  <c r="Y310" i="6"/>
  <c r="B311" i="6"/>
  <c r="C311" i="6"/>
  <c r="D311" i="6"/>
  <c r="E311" i="6"/>
  <c r="F311" i="6"/>
  <c r="G311" i="6"/>
  <c r="H311" i="6"/>
  <c r="I311" i="6"/>
  <c r="J311" i="6"/>
  <c r="K311" i="6"/>
  <c r="L311" i="6"/>
  <c r="M311" i="6"/>
  <c r="N311" i="6"/>
  <c r="O311" i="6"/>
  <c r="P311" i="6"/>
  <c r="Q311" i="6"/>
  <c r="R311" i="6"/>
  <c r="S311" i="6"/>
  <c r="T311" i="6"/>
  <c r="U311" i="6"/>
  <c r="V311" i="6"/>
  <c r="W311" i="6"/>
  <c r="X311" i="6"/>
  <c r="Y311" i="6"/>
  <c r="B312" i="6"/>
  <c r="C312" i="6"/>
  <c r="D312" i="6"/>
  <c r="E312" i="6"/>
  <c r="F312" i="6"/>
  <c r="G312" i="6"/>
  <c r="H312" i="6"/>
  <c r="I312" i="6"/>
  <c r="J312" i="6"/>
  <c r="K312" i="6"/>
  <c r="L312" i="6"/>
  <c r="M312" i="6"/>
  <c r="N312" i="6"/>
  <c r="O312" i="6"/>
  <c r="P312" i="6"/>
  <c r="Q312" i="6"/>
  <c r="R312" i="6"/>
  <c r="S312" i="6"/>
  <c r="T312" i="6"/>
  <c r="U312" i="6"/>
  <c r="V312" i="6"/>
  <c r="W312" i="6"/>
  <c r="X312" i="6"/>
  <c r="Y312" i="6"/>
  <c r="B313" i="6"/>
  <c r="C313" i="6"/>
  <c r="D313" i="6"/>
  <c r="E313" i="6"/>
  <c r="F313" i="6"/>
  <c r="G313" i="6"/>
  <c r="H313" i="6"/>
  <c r="I313" i="6"/>
  <c r="J313" i="6"/>
  <c r="K313" i="6"/>
  <c r="L313" i="6"/>
  <c r="M313" i="6"/>
  <c r="N313" i="6"/>
  <c r="O313" i="6"/>
  <c r="P313" i="6"/>
  <c r="Q313" i="6"/>
  <c r="R313" i="6"/>
  <c r="S313" i="6"/>
  <c r="T313" i="6"/>
  <c r="U313" i="6"/>
  <c r="V313" i="6"/>
  <c r="W313" i="6"/>
  <c r="X313" i="6"/>
  <c r="Y313" i="6"/>
  <c r="B314" i="6"/>
  <c r="C314" i="6"/>
  <c r="D314" i="6"/>
  <c r="E314" i="6"/>
  <c r="F314" i="6"/>
  <c r="G314" i="6"/>
  <c r="H314" i="6"/>
  <c r="I314" i="6"/>
  <c r="J314" i="6"/>
  <c r="K314" i="6"/>
  <c r="L314" i="6"/>
  <c r="M314" i="6"/>
  <c r="N314" i="6"/>
  <c r="O314" i="6"/>
  <c r="P314" i="6"/>
  <c r="Q314" i="6"/>
  <c r="R314" i="6"/>
  <c r="S314" i="6"/>
  <c r="T314" i="6"/>
  <c r="U314" i="6"/>
  <c r="V314" i="6"/>
  <c r="W314" i="6"/>
  <c r="X314" i="6"/>
  <c r="Y314" i="6"/>
  <c r="B315" i="6"/>
  <c r="C315" i="6"/>
  <c r="D315" i="6"/>
  <c r="E315" i="6"/>
  <c r="F315" i="6"/>
  <c r="G315" i="6"/>
  <c r="H315" i="6"/>
  <c r="I315" i="6"/>
  <c r="J315" i="6"/>
  <c r="K315" i="6"/>
  <c r="L315" i="6"/>
  <c r="M315" i="6"/>
  <c r="N315" i="6"/>
  <c r="O315" i="6"/>
  <c r="P315" i="6"/>
  <c r="Q315" i="6"/>
  <c r="R315" i="6"/>
  <c r="S315" i="6"/>
  <c r="T315" i="6"/>
  <c r="U315" i="6"/>
  <c r="V315" i="6"/>
  <c r="W315" i="6"/>
  <c r="X315" i="6"/>
  <c r="Y315" i="6"/>
  <c r="B316" i="6"/>
  <c r="C316" i="6"/>
  <c r="D316" i="6"/>
  <c r="E316" i="6"/>
  <c r="F316" i="6"/>
  <c r="G316" i="6"/>
  <c r="H316" i="6"/>
  <c r="I316" i="6"/>
  <c r="J316" i="6"/>
  <c r="K316" i="6"/>
  <c r="L316" i="6"/>
  <c r="M316" i="6"/>
  <c r="N316" i="6"/>
  <c r="O316" i="6"/>
  <c r="P316" i="6"/>
  <c r="Q316" i="6"/>
  <c r="R316" i="6"/>
  <c r="S316" i="6"/>
  <c r="T316" i="6"/>
  <c r="U316" i="6"/>
  <c r="V316" i="6"/>
  <c r="W316" i="6"/>
  <c r="X316" i="6"/>
  <c r="Y316" i="6"/>
  <c r="B317" i="6"/>
  <c r="C317" i="6"/>
  <c r="D317" i="6"/>
  <c r="E317" i="6"/>
  <c r="F317" i="6"/>
  <c r="G317" i="6"/>
  <c r="H317" i="6"/>
  <c r="I317" i="6"/>
  <c r="J317" i="6"/>
  <c r="K317" i="6"/>
  <c r="L317" i="6"/>
  <c r="M317" i="6"/>
  <c r="N317" i="6"/>
  <c r="O317" i="6"/>
  <c r="P317" i="6"/>
  <c r="Q317" i="6"/>
  <c r="R317" i="6"/>
  <c r="S317" i="6"/>
  <c r="T317" i="6"/>
  <c r="U317" i="6"/>
  <c r="V317" i="6"/>
  <c r="W317" i="6"/>
  <c r="X317" i="6"/>
  <c r="Y317" i="6"/>
  <c r="B318" i="6"/>
  <c r="C318" i="6"/>
  <c r="D318" i="6"/>
  <c r="E318" i="6"/>
  <c r="F318" i="6"/>
  <c r="G318" i="6"/>
  <c r="H318" i="6"/>
  <c r="I318" i="6"/>
  <c r="J318" i="6"/>
  <c r="K318" i="6"/>
  <c r="L318" i="6"/>
  <c r="M318" i="6"/>
  <c r="N318" i="6"/>
  <c r="O318" i="6"/>
  <c r="P318" i="6"/>
  <c r="Q318" i="6"/>
  <c r="R318" i="6"/>
  <c r="S318" i="6"/>
  <c r="T318" i="6"/>
  <c r="U318" i="6"/>
  <c r="V318" i="6"/>
  <c r="W318" i="6"/>
  <c r="X318" i="6"/>
  <c r="Y318" i="6"/>
  <c r="B319" i="6"/>
  <c r="C319" i="6"/>
  <c r="D319" i="6"/>
  <c r="E319" i="6"/>
  <c r="F319" i="6"/>
  <c r="G319" i="6"/>
  <c r="H319" i="6"/>
  <c r="I319" i="6"/>
  <c r="J319" i="6"/>
  <c r="K319" i="6"/>
  <c r="L319" i="6"/>
  <c r="M319" i="6"/>
  <c r="N319" i="6"/>
  <c r="O319" i="6"/>
  <c r="P319" i="6"/>
  <c r="Q319" i="6"/>
  <c r="R319" i="6"/>
  <c r="S319" i="6"/>
  <c r="T319" i="6"/>
  <c r="U319" i="6"/>
  <c r="V319" i="6"/>
  <c r="W319" i="6"/>
  <c r="X319" i="6"/>
  <c r="Y319" i="6"/>
  <c r="B320" i="6"/>
  <c r="C320" i="6"/>
  <c r="D320" i="6"/>
  <c r="E320" i="6"/>
  <c r="F320" i="6"/>
  <c r="G320" i="6"/>
  <c r="H320" i="6"/>
  <c r="I320" i="6"/>
  <c r="J320" i="6"/>
  <c r="K320" i="6"/>
  <c r="L320" i="6"/>
  <c r="M320" i="6"/>
  <c r="N320" i="6"/>
  <c r="O320" i="6"/>
  <c r="P320" i="6"/>
  <c r="Q320" i="6"/>
  <c r="R320" i="6"/>
  <c r="S320" i="6"/>
  <c r="T320" i="6"/>
  <c r="U320" i="6"/>
  <c r="V320" i="6"/>
  <c r="W320" i="6"/>
  <c r="X320" i="6"/>
  <c r="Y320" i="6"/>
  <c r="B321" i="6"/>
  <c r="C321" i="6"/>
  <c r="D321" i="6"/>
  <c r="E321" i="6"/>
  <c r="F321" i="6"/>
  <c r="G321" i="6"/>
  <c r="H321" i="6"/>
  <c r="I321" i="6"/>
  <c r="J321" i="6"/>
  <c r="K321" i="6"/>
  <c r="L321" i="6"/>
  <c r="M321" i="6"/>
  <c r="N321" i="6"/>
  <c r="O321" i="6"/>
  <c r="P321" i="6"/>
  <c r="Q321" i="6"/>
  <c r="R321" i="6"/>
  <c r="S321" i="6"/>
  <c r="T321" i="6"/>
  <c r="U321" i="6"/>
  <c r="V321" i="6"/>
  <c r="W321" i="6"/>
  <c r="X321" i="6"/>
  <c r="Y321" i="6"/>
  <c r="B322" i="6"/>
  <c r="C322" i="6"/>
  <c r="D322" i="6"/>
  <c r="E322" i="6"/>
  <c r="F322" i="6"/>
  <c r="G322" i="6"/>
  <c r="H322" i="6"/>
  <c r="I322" i="6"/>
  <c r="J322" i="6"/>
  <c r="K322" i="6"/>
  <c r="L322" i="6"/>
  <c r="M322" i="6"/>
  <c r="N322" i="6"/>
  <c r="O322" i="6"/>
  <c r="P322" i="6"/>
  <c r="Q322" i="6"/>
  <c r="R322" i="6"/>
  <c r="S322" i="6"/>
  <c r="T322" i="6"/>
  <c r="U322" i="6"/>
  <c r="V322" i="6"/>
  <c r="W322" i="6"/>
  <c r="X322" i="6"/>
  <c r="Y322" i="6"/>
  <c r="B323" i="6"/>
  <c r="C323" i="6"/>
  <c r="D323" i="6"/>
  <c r="E323" i="6"/>
  <c r="F323" i="6"/>
  <c r="G323" i="6"/>
  <c r="H323" i="6"/>
  <c r="I323" i="6"/>
  <c r="J323" i="6"/>
  <c r="K323" i="6"/>
  <c r="L323" i="6"/>
  <c r="M323" i="6"/>
  <c r="N323" i="6"/>
  <c r="O323" i="6"/>
  <c r="P323" i="6"/>
  <c r="Q323" i="6"/>
  <c r="R323" i="6"/>
  <c r="S323" i="6"/>
  <c r="T323" i="6"/>
  <c r="U323" i="6"/>
  <c r="V323" i="6"/>
  <c r="W323" i="6"/>
  <c r="X323" i="6"/>
  <c r="Y323" i="6"/>
  <c r="B324" i="6"/>
  <c r="C324" i="6"/>
  <c r="D324" i="6"/>
  <c r="E324" i="6"/>
  <c r="F324" i="6"/>
  <c r="G324" i="6"/>
  <c r="H324" i="6"/>
  <c r="I324" i="6"/>
  <c r="J324" i="6"/>
  <c r="K324" i="6"/>
  <c r="L324" i="6"/>
  <c r="M324" i="6"/>
  <c r="N324" i="6"/>
  <c r="O324" i="6"/>
  <c r="P324" i="6"/>
  <c r="Q324" i="6"/>
  <c r="R324" i="6"/>
  <c r="S324" i="6"/>
  <c r="T324" i="6"/>
  <c r="U324" i="6"/>
  <c r="V324" i="6"/>
  <c r="W324" i="6"/>
  <c r="X324" i="6"/>
  <c r="Y324" i="6"/>
  <c r="B325" i="6"/>
  <c r="C325" i="6"/>
  <c r="D325" i="6"/>
  <c r="E325" i="6"/>
  <c r="F325" i="6"/>
  <c r="G325" i="6"/>
  <c r="H325" i="6"/>
  <c r="I325" i="6"/>
  <c r="J325" i="6"/>
  <c r="K325" i="6"/>
  <c r="L325" i="6"/>
  <c r="M325" i="6"/>
  <c r="N325" i="6"/>
  <c r="O325" i="6"/>
  <c r="P325" i="6"/>
  <c r="Q325" i="6"/>
  <c r="R325" i="6"/>
  <c r="S325" i="6"/>
  <c r="T325" i="6"/>
  <c r="U325" i="6"/>
  <c r="V325" i="6"/>
  <c r="W325" i="6"/>
  <c r="X325" i="6"/>
  <c r="Y325" i="6"/>
  <c r="B326" i="6"/>
  <c r="C326" i="6"/>
  <c r="D326" i="6"/>
  <c r="E326" i="6"/>
  <c r="F326" i="6"/>
  <c r="G326" i="6"/>
  <c r="H326" i="6"/>
  <c r="I326" i="6"/>
  <c r="J326" i="6"/>
  <c r="K326" i="6"/>
  <c r="L326" i="6"/>
  <c r="M326" i="6"/>
  <c r="N326" i="6"/>
  <c r="O326" i="6"/>
  <c r="P326" i="6"/>
  <c r="Q326" i="6"/>
  <c r="R326" i="6"/>
  <c r="S326" i="6"/>
  <c r="T326" i="6"/>
  <c r="U326" i="6"/>
  <c r="V326" i="6"/>
  <c r="W326" i="6"/>
  <c r="X326" i="6"/>
  <c r="Y326" i="6"/>
  <c r="B327" i="6"/>
  <c r="C327" i="6"/>
  <c r="D327" i="6"/>
  <c r="E327" i="6"/>
  <c r="F327" i="6"/>
  <c r="G327" i="6"/>
  <c r="H327" i="6"/>
  <c r="I327" i="6"/>
  <c r="J327" i="6"/>
  <c r="K327" i="6"/>
  <c r="L327" i="6"/>
  <c r="M327" i="6"/>
  <c r="N327" i="6"/>
  <c r="O327" i="6"/>
  <c r="P327" i="6"/>
  <c r="Q327" i="6"/>
  <c r="R327" i="6"/>
  <c r="S327" i="6"/>
  <c r="T327" i="6"/>
  <c r="U327" i="6"/>
  <c r="V327" i="6"/>
  <c r="W327" i="6"/>
  <c r="X327" i="6"/>
  <c r="Y327" i="6"/>
  <c r="B328" i="6"/>
  <c r="C328" i="6"/>
  <c r="D328" i="6"/>
  <c r="E328" i="6"/>
  <c r="F328" i="6"/>
  <c r="G328" i="6"/>
  <c r="H328" i="6"/>
  <c r="I328" i="6"/>
  <c r="J328" i="6"/>
  <c r="K328" i="6"/>
  <c r="L328" i="6"/>
  <c r="M328" i="6"/>
  <c r="N328" i="6"/>
  <c r="O328" i="6"/>
  <c r="P328" i="6"/>
  <c r="Q328" i="6"/>
  <c r="R328" i="6"/>
  <c r="S328" i="6"/>
  <c r="T328" i="6"/>
  <c r="U328" i="6"/>
  <c r="V328" i="6"/>
  <c r="W328" i="6"/>
  <c r="X328" i="6"/>
  <c r="Y328" i="6"/>
  <c r="B329" i="6"/>
  <c r="C329" i="6"/>
  <c r="D329" i="6"/>
  <c r="E329" i="6"/>
  <c r="F329" i="6"/>
  <c r="G329" i="6"/>
  <c r="H329" i="6"/>
  <c r="I329" i="6"/>
  <c r="J329" i="6"/>
  <c r="K329" i="6"/>
  <c r="L329" i="6"/>
  <c r="M329" i="6"/>
  <c r="N329" i="6"/>
  <c r="O329" i="6"/>
  <c r="P329" i="6"/>
  <c r="Q329" i="6"/>
  <c r="R329" i="6"/>
  <c r="S329" i="6"/>
  <c r="T329" i="6"/>
  <c r="U329" i="6"/>
  <c r="V329" i="6"/>
  <c r="W329" i="6"/>
  <c r="X329" i="6"/>
  <c r="Y329" i="6"/>
  <c r="B330" i="6"/>
  <c r="C330" i="6"/>
  <c r="D330" i="6"/>
  <c r="E330" i="6"/>
  <c r="F330" i="6"/>
  <c r="G330" i="6"/>
  <c r="H330" i="6"/>
  <c r="I330" i="6"/>
  <c r="J330" i="6"/>
  <c r="K330" i="6"/>
  <c r="L330" i="6"/>
  <c r="M330" i="6"/>
  <c r="N330" i="6"/>
  <c r="O330" i="6"/>
  <c r="P330" i="6"/>
  <c r="Q330" i="6"/>
  <c r="R330" i="6"/>
  <c r="S330" i="6"/>
  <c r="T330" i="6"/>
  <c r="U330" i="6"/>
  <c r="V330" i="6"/>
  <c r="W330" i="6"/>
  <c r="X330" i="6"/>
  <c r="Y330" i="6"/>
  <c r="B331" i="6"/>
  <c r="C331" i="6"/>
  <c r="D331" i="6"/>
  <c r="E331" i="6"/>
  <c r="F331" i="6"/>
  <c r="G331" i="6"/>
  <c r="H331" i="6"/>
  <c r="I331" i="6"/>
  <c r="J331" i="6"/>
  <c r="K331" i="6"/>
  <c r="L331" i="6"/>
  <c r="M331" i="6"/>
  <c r="N331" i="6"/>
  <c r="O331" i="6"/>
  <c r="P331" i="6"/>
  <c r="Q331" i="6"/>
  <c r="R331" i="6"/>
  <c r="S331" i="6"/>
  <c r="T331" i="6"/>
  <c r="U331" i="6"/>
  <c r="V331" i="6"/>
  <c r="W331" i="6"/>
  <c r="X331" i="6"/>
  <c r="Y331" i="6"/>
  <c r="B332" i="6"/>
  <c r="C332" i="6"/>
  <c r="D332" i="6"/>
  <c r="E332" i="6"/>
  <c r="F332" i="6"/>
  <c r="G332" i="6"/>
  <c r="H332" i="6"/>
  <c r="I332" i="6"/>
  <c r="J332" i="6"/>
  <c r="K332" i="6"/>
  <c r="L332" i="6"/>
  <c r="M332" i="6"/>
  <c r="N332" i="6"/>
  <c r="O332" i="6"/>
  <c r="P332" i="6"/>
  <c r="Q332" i="6"/>
  <c r="R332" i="6"/>
  <c r="S332" i="6"/>
  <c r="T332" i="6"/>
  <c r="U332" i="6"/>
  <c r="V332" i="6"/>
  <c r="W332" i="6"/>
  <c r="X332" i="6"/>
  <c r="Y332" i="6"/>
  <c r="B333" i="6"/>
  <c r="C333" i="6"/>
  <c r="D333" i="6"/>
  <c r="E333" i="6"/>
  <c r="F333" i="6"/>
  <c r="G333" i="6"/>
  <c r="H333" i="6"/>
  <c r="I333" i="6"/>
  <c r="J333" i="6"/>
  <c r="K333" i="6"/>
  <c r="L333" i="6"/>
  <c r="M333" i="6"/>
  <c r="N333" i="6"/>
  <c r="O333" i="6"/>
  <c r="P333" i="6"/>
  <c r="Q333" i="6"/>
  <c r="R333" i="6"/>
  <c r="S333" i="6"/>
  <c r="T333" i="6"/>
  <c r="U333" i="6"/>
  <c r="V333" i="6"/>
  <c r="W333" i="6"/>
  <c r="X333" i="6"/>
  <c r="Y333" i="6"/>
  <c r="B334" i="6"/>
  <c r="C334" i="6"/>
  <c r="D334" i="6"/>
  <c r="E334" i="6"/>
  <c r="F334" i="6"/>
  <c r="G334" i="6"/>
  <c r="H334" i="6"/>
  <c r="I334" i="6"/>
  <c r="J334" i="6"/>
  <c r="K334" i="6"/>
  <c r="L334" i="6"/>
  <c r="M334" i="6"/>
  <c r="N334" i="6"/>
  <c r="O334" i="6"/>
  <c r="P334" i="6"/>
  <c r="Q334" i="6"/>
  <c r="R334" i="6"/>
  <c r="S334" i="6"/>
  <c r="T334" i="6"/>
  <c r="U334" i="6"/>
  <c r="V334" i="6"/>
  <c r="W334" i="6"/>
  <c r="X334" i="6"/>
  <c r="Y334" i="6"/>
  <c r="B335" i="6"/>
  <c r="C335" i="6"/>
  <c r="D335" i="6"/>
  <c r="E335" i="6"/>
  <c r="F335" i="6"/>
  <c r="G335" i="6"/>
  <c r="H335" i="6"/>
  <c r="I335" i="6"/>
  <c r="J335" i="6"/>
  <c r="K335" i="6"/>
  <c r="L335" i="6"/>
  <c r="M335" i="6"/>
  <c r="N335" i="6"/>
  <c r="O335" i="6"/>
  <c r="P335" i="6"/>
  <c r="Q335" i="6"/>
  <c r="R335" i="6"/>
  <c r="S335" i="6"/>
  <c r="T335" i="6"/>
  <c r="U335" i="6"/>
  <c r="V335" i="6"/>
  <c r="W335" i="6"/>
  <c r="X335" i="6"/>
  <c r="Y335" i="6"/>
  <c r="B336" i="6"/>
  <c r="C336" i="6"/>
  <c r="D336" i="6"/>
  <c r="E336" i="6"/>
  <c r="F336" i="6"/>
  <c r="G336" i="6"/>
  <c r="H336" i="6"/>
  <c r="I336" i="6"/>
  <c r="J336" i="6"/>
  <c r="K336" i="6"/>
  <c r="L336" i="6"/>
  <c r="M336" i="6"/>
  <c r="N336" i="6"/>
  <c r="O336" i="6"/>
  <c r="P336" i="6"/>
  <c r="Q336" i="6"/>
  <c r="R336" i="6"/>
  <c r="S336" i="6"/>
  <c r="T336" i="6"/>
  <c r="U336" i="6"/>
  <c r="V336" i="6"/>
  <c r="W336" i="6"/>
  <c r="X336" i="6"/>
  <c r="Y336" i="6"/>
  <c r="B337" i="6"/>
  <c r="C337" i="6"/>
  <c r="D337" i="6"/>
  <c r="E337" i="6"/>
  <c r="F337" i="6"/>
  <c r="G337" i="6"/>
  <c r="H337" i="6"/>
  <c r="I337" i="6"/>
  <c r="J337" i="6"/>
  <c r="K337" i="6"/>
  <c r="L337" i="6"/>
  <c r="M337" i="6"/>
  <c r="N337" i="6"/>
  <c r="O337" i="6"/>
  <c r="P337" i="6"/>
  <c r="Q337" i="6"/>
  <c r="R337" i="6"/>
  <c r="S337" i="6"/>
  <c r="T337" i="6"/>
  <c r="U337" i="6"/>
  <c r="V337" i="6"/>
  <c r="W337" i="6"/>
  <c r="X337" i="6"/>
  <c r="Y337" i="6"/>
  <c r="B338" i="6"/>
  <c r="C338" i="6"/>
  <c r="D338" i="6"/>
  <c r="E338" i="6"/>
  <c r="F338" i="6"/>
  <c r="G338" i="6"/>
  <c r="H338" i="6"/>
  <c r="I338" i="6"/>
  <c r="J338" i="6"/>
  <c r="K338" i="6"/>
  <c r="L338" i="6"/>
  <c r="M338" i="6"/>
  <c r="N338" i="6"/>
  <c r="O338" i="6"/>
  <c r="P338" i="6"/>
  <c r="Q338" i="6"/>
  <c r="R338" i="6"/>
  <c r="S338" i="6"/>
  <c r="T338" i="6"/>
  <c r="U338" i="6"/>
  <c r="V338" i="6"/>
  <c r="W338" i="6"/>
  <c r="X338" i="6"/>
  <c r="Y338" i="6"/>
  <c r="B339" i="6"/>
  <c r="C339" i="6"/>
  <c r="D339" i="6"/>
  <c r="E339" i="6"/>
  <c r="F339" i="6"/>
  <c r="G339" i="6"/>
  <c r="H339" i="6"/>
  <c r="I339" i="6"/>
  <c r="J339" i="6"/>
  <c r="K339" i="6"/>
  <c r="L339" i="6"/>
  <c r="M339" i="6"/>
  <c r="N339" i="6"/>
  <c r="O339" i="6"/>
  <c r="P339" i="6"/>
  <c r="Q339" i="6"/>
  <c r="R339" i="6"/>
  <c r="S339" i="6"/>
  <c r="T339" i="6"/>
  <c r="U339" i="6"/>
  <c r="V339" i="6"/>
  <c r="W339" i="6"/>
  <c r="X339" i="6"/>
  <c r="Y339" i="6"/>
  <c r="B340" i="6"/>
  <c r="C340" i="6"/>
  <c r="D340" i="6"/>
  <c r="E340" i="6"/>
  <c r="F340" i="6"/>
  <c r="G340" i="6"/>
  <c r="H340" i="6"/>
  <c r="I340" i="6"/>
  <c r="J340" i="6"/>
  <c r="K340" i="6"/>
  <c r="L340" i="6"/>
  <c r="M340" i="6"/>
  <c r="N340" i="6"/>
  <c r="O340" i="6"/>
  <c r="P340" i="6"/>
  <c r="Q340" i="6"/>
  <c r="R340" i="6"/>
  <c r="S340" i="6"/>
  <c r="T340" i="6"/>
  <c r="U340" i="6"/>
  <c r="V340" i="6"/>
  <c r="W340" i="6"/>
  <c r="X340" i="6"/>
  <c r="Y340" i="6"/>
  <c r="B341" i="6"/>
  <c r="C341" i="6"/>
  <c r="D341" i="6"/>
  <c r="E341" i="6"/>
  <c r="F341" i="6"/>
  <c r="G341" i="6"/>
  <c r="H341" i="6"/>
  <c r="I341" i="6"/>
  <c r="J341" i="6"/>
  <c r="K341" i="6"/>
  <c r="L341" i="6"/>
  <c r="M341" i="6"/>
  <c r="N341" i="6"/>
  <c r="O341" i="6"/>
  <c r="P341" i="6"/>
  <c r="Q341" i="6"/>
  <c r="R341" i="6"/>
  <c r="S341" i="6"/>
  <c r="T341" i="6"/>
  <c r="U341" i="6"/>
  <c r="V341" i="6"/>
  <c r="W341" i="6"/>
  <c r="X341" i="6"/>
  <c r="Y341" i="6"/>
  <c r="B342" i="6"/>
  <c r="C342" i="6"/>
  <c r="D342" i="6"/>
  <c r="E342" i="6"/>
  <c r="F342" i="6"/>
  <c r="G342" i="6"/>
  <c r="H342" i="6"/>
  <c r="I342" i="6"/>
  <c r="J342" i="6"/>
  <c r="K342" i="6"/>
  <c r="L342" i="6"/>
  <c r="M342" i="6"/>
  <c r="N342" i="6"/>
  <c r="O342" i="6"/>
  <c r="P342" i="6"/>
  <c r="Q342" i="6"/>
  <c r="R342" i="6"/>
  <c r="S342" i="6"/>
  <c r="T342" i="6"/>
  <c r="U342" i="6"/>
  <c r="V342" i="6"/>
  <c r="W342" i="6"/>
  <c r="X342" i="6"/>
  <c r="Y342" i="6"/>
  <c r="B343" i="6"/>
  <c r="C343" i="6"/>
  <c r="D343" i="6"/>
  <c r="E343" i="6"/>
  <c r="F343" i="6"/>
  <c r="G343" i="6"/>
  <c r="H343" i="6"/>
  <c r="I343" i="6"/>
  <c r="J343" i="6"/>
  <c r="K343" i="6"/>
  <c r="L343" i="6"/>
  <c r="M343" i="6"/>
  <c r="N343" i="6"/>
  <c r="O343" i="6"/>
  <c r="P343" i="6"/>
  <c r="Q343" i="6"/>
  <c r="R343" i="6"/>
  <c r="S343" i="6"/>
  <c r="T343" i="6"/>
  <c r="U343" i="6"/>
  <c r="V343" i="6"/>
  <c r="W343" i="6"/>
  <c r="X343" i="6"/>
  <c r="Y343" i="6"/>
  <c r="B344" i="6"/>
  <c r="C344" i="6"/>
  <c r="D344" i="6"/>
  <c r="E344" i="6"/>
  <c r="F344" i="6"/>
  <c r="G344" i="6"/>
  <c r="H344" i="6"/>
  <c r="I344" i="6"/>
  <c r="J344" i="6"/>
  <c r="K344" i="6"/>
  <c r="L344" i="6"/>
  <c r="M344" i="6"/>
  <c r="N344" i="6"/>
  <c r="O344" i="6"/>
  <c r="P344" i="6"/>
  <c r="Q344" i="6"/>
  <c r="R344" i="6"/>
  <c r="S344" i="6"/>
  <c r="T344" i="6"/>
  <c r="U344" i="6"/>
  <c r="V344" i="6"/>
  <c r="W344" i="6"/>
  <c r="X344" i="6"/>
  <c r="Y344" i="6"/>
  <c r="B345" i="6"/>
  <c r="C345" i="6"/>
  <c r="D345" i="6"/>
  <c r="E345" i="6"/>
  <c r="F345" i="6"/>
  <c r="G345" i="6"/>
  <c r="H345" i="6"/>
  <c r="I345" i="6"/>
  <c r="J345" i="6"/>
  <c r="K345" i="6"/>
  <c r="L345" i="6"/>
  <c r="M345" i="6"/>
  <c r="N345" i="6"/>
  <c r="O345" i="6"/>
  <c r="P345" i="6"/>
  <c r="Q345" i="6"/>
  <c r="R345" i="6"/>
  <c r="S345" i="6"/>
  <c r="T345" i="6"/>
  <c r="U345" i="6"/>
  <c r="V345" i="6"/>
  <c r="W345" i="6"/>
  <c r="X345" i="6"/>
  <c r="Y345" i="6"/>
  <c r="B346" i="6"/>
  <c r="C346" i="6"/>
  <c r="D346" i="6"/>
  <c r="E346" i="6"/>
  <c r="F346" i="6"/>
  <c r="G346" i="6"/>
  <c r="H346" i="6"/>
  <c r="I346" i="6"/>
  <c r="J346" i="6"/>
  <c r="K346" i="6"/>
  <c r="L346" i="6"/>
  <c r="M346" i="6"/>
  <c r="N346" i="6"/>
  <c r="O346" i="6"/>
  <c r="P346" i="6"/>
  <c r="Q346" i="6"/>
  <c r="R346" i="6"/>
  <c r="S346" i="6"/>
  <c r="T346" i="6"/>
  <c r="U346" i="6"/>
  <c r="V346" i="6"/>
  <c r="W346" i="6"/>
  <c r="X346" i="6"/>
  <c r="Y346" i="6"/>
  <c r="B347" i="6"/>
  <c r="C347" i="6"/>
  <c r="D347" i="6"/>
  <c r="E347" i="6"/>
  <c r="F347" i="6"/>
  <c r="G347" i="6"/>
  <c r="H347" i="6"/>
  <c r="I347" i="6"/>
  <c r="J347" i="6"/>
  <c r="K347" i="6"/>
  <c r="L347" i="6"/>
  <c r="M347" i="6"/>
  <c r="N347" i="6"/>
  <c r="O347" i="6"/>
  <c r="P347" i="6"/>
  <c r="Q347" i="6"/>
  <c r="R347" i="6"/>
  <c r="S347" i="6"/>
  <c r="T347" i="6"/>
  <c r="U347" i="6"/>
  <c r="V347" i="6"/>
  <c r="W347" i="6"/>
  <c r="X347" i="6"/>
  <c r="Y347" i="6"/>
  <c r="B348" i="6"/>
  <c r="C348" i="6"/>
  <c r="D348" i="6"/>
  <c r="E348" i="6"/>
  <c r="F348" i="6"/>
  <c r="G348" i="6"/>
  <c r="H348" i="6"/>
  <c r="I348" i="6"/>
  <c r="J348" i="6"/>
  <c r="K348" i="6"/>
  <c r="L348" i="6"/>
  <c r="M348" i="6"/>
  <c r="N348" i="6"/>
  <c r="O348" i="6"/>
  <c r="P348" i="6"/>
  <c r="Q348" i="6"/>
  <c r="R348" i="6"/>
  <c r="S348" i="6"/>
  <c r="T348" i="6"/>
  <c r="U348" i="6"/>
  <c r="V348" i="6"/>
  <c r="W348" i="6"/>
  <c r="X348" i="6"/>
  <c r="Y348" i="6"/>
  <c r="B349" i="6"/>
  <c r="C349" i="6"/>
  <c r="D349" i="6"/>
  <c r="E349" i="6"/>
  <c r="F349" i="6"/>
  <c r="G349" i="6"/>
  <c r="H349" i="6"/>
  <c r="I349" i="6"/>
  <c r="J349" i="6"/>
  <c r="K349" i="6"/>
  <c r="L349" i="6"/>
  <c r="M349" i="6"/>
  <c r="N349" i="6"/>
  <c r="O349" i="6"/>
  <c r="P349" i="6"/>
  <c r="Q349" i="6"/>
  <c r="R349" i="6"/>
  <c r="S349" i="6"/>
  <c r="T349" i="6"/>
  <c r="U349" i="6"/>
  <c r="V349" i="6"/>
  <c r="W349" i="6"/>
  <c r="X349" i="6"/>
  <c r="Y349" i="6"/>
  <c r="B350" i="6"/>
  <c r="C350" i="6"/>
  <c r="D350" i="6"/>
  <c r="E350" i="6"/>
  <c r="F350" i="6"/>
  <c r="G350" i="6"/>
  <c r="H350" i="6"/>
  <c r="I350" i="6"/>
  <c r="J350" i="6"/>
  <c r="K350" i="6"/>
  <c r="L350" i="6"/>
  <c r="M350" i="6"/>
  <c r="N350" i="6"/>
  <c r="O350" i="6"/>
  <c r="P350" i="6"/>
  <c r="Q350" i="6"/>
  <c r="R350" i="6"/>
  <c r="S350" i="6"/>
  <c r="T350" i="6"/>
  <c r="U350" i="6"/>
  <c r="V350" i="6"/>
  <c r="W350" i="6"/>
  <c r="X350" i="6"/>
  <c r="Y350" i="6"/>
  <c r="B351" i="6"/>
  <c r="C351" i="6"/>
  <c r="D351" i="6"/>
  <c r="E351" i="6"/>
  <c r="F351" i="6"/>
  <c r="G351" i="6"/>
  <c r="H351" i="6"/>
  <c r="I351" i="6"/>
  <c r="J351" i="6"/>
  <c r="K351" i="6"/>
  <c r="L351" i="6"/>
  <c r="M351" i="6"/>
  <c r="N351" i="6"/>
  <c r="O351" i="6"/>
  <c r="P351" i="6"/>
  <c r="Q351" i="6"/>
  <c r="R351" i="6"/>
  <c r="S351" i="6"/>
  <c r="T351" i="6"/>
  <c r="U351" i="6"/>
  <c r="V351" i="6"/>
  <c r="W351" i="6"/>
  <c r="X351" i="6"/>
  <c r="Y351" i="6"/>
  <c r="B352" i="6"/>
  <c r="C352" i="6"/>
  <c r="D352" i="6"/>
  <c r="E352" i="6"/>
  <c r="F352" i="6"/>
  <c r="G352" i="6"/>
  <c r="H352" i="6"/>
  <c r="I352" i="6"/>
  <c r="J352" i="6"/>
  <c r="K352" i="6"/>
  <c r="L352" i="6"/>
  <c r="M352" i="6"/>
  <c r="N352" i="6"/>
  <c r="O352" i="6"/>
  <c r="P352" i="6"/>
  <c r="Q352" i="6"/>
  <c r="R352" i="6"/>
  <c r="S352" i="6"/>
  <c r="T352" i="6"/>
  <c r="U352" i="6"/>
  <c r="V352" i="6"/>
  <c r="W352" i="6"/>
  <c r="X352" i="6"/>
  <c r="Y352" i="6"/>
  <c r="B353" i="6"/>
  <c r="C353" i="6"/>
  <c r="D353" i="6"/>
  <c r="E353" i="6"/>
  <c r="F353" i="6"/>
  <c r="G353" i="6"/>
  <c r="H353" i="6"/>
  <c r="I353" i="6"/>
  <c r="J353" i="6"/>
  <c r="K353" i="6"/>
  <c r="L353" i="6"/>
  <c r="M353" i="6"/>
  <c r="N353" i="6"/>
  <c r="O353" i="6"/>
  <c r="P353" i="6"/>
  <c r="Q353" i="6"/>
  <c r="R353" i="6"/>
  <c r="S353" i="6"/>
  <c r="T353" i="6"/>
  <c r="U353" i="6"/>
  <c r="V353" i="6"/>
  <c r="W353" i="6"/>
  <c r="X353" i="6"/>
  <c r="Y353" i="6"/>
  <c r="B354" i="6"/>
  <c r="C354" i="6"/>
  <c r="D354" i="6"/>
  <c r="E354" i="6"/>
  <c r="F354" i="6"/>
  <c r="G354" i="6"/>
  <c r="H354" i="6"/>
  <c r="I354" i="6"/>
  <c r="J354" i="6"/>
  <c r="K354" i="6"/>
  <c r="L354" i="6"/>
  <c r="M354" i="6"/>
  <c r="N354" i="6"/>
  <c r="O354" i="6"/>
  <c r="P354" i="6"/>
  <c r="Q354" i="6"/>
  <c r="R354" i="6"/>
  <c r="S354" i="6"/>
  <c r="T354" i="6"/>
  <c r="U354" i="6"/>
  <c r="V354" i="6"/>
  <c r="W354" i="6"/>
  <c r="X354" i="6"/>
  <c r="Y354" i="6"/>
  <c r="B355" i="6"/>
  <c r="C355" i="6"/>
  <c r="D355" i="6"/>
  <c r="E355" i="6"/>
  <c r="F355" i="6"/>
  <c r="G355" i="6"/>
  <c r="H355" i="6"/>
  <c r="I355" i="6"/>
  <c r="J355" i="6"/>
  <c r="K355" i="6"/>
  <c r="L355" i="6"/>
  <c r="M355" i="6"/>
  <c r="N355" i="6"/>
  <c r="O355" i="6"/>
  <c r="P355" i="6"/>
  <c r="Q355" i="6"/>
  <c r="R355" i="6"/>
  <c r="S355" i="6"/>
  <c r="T355" i="6"/>
  <c r="U355" i="6"/>
  <c r="V355" i="6"/>
  <c r="W355" i="6"/>
  <c r="X355" i="6"/>
  <c r="Y355" i="6"/>
  <c r="B356" i="6"/>
  <c r="C356" i="6"/>
  <c r="D356" i="6"/>
  <c r="E356" i="6"/>
  <c r="F356" i="6"/>
  <c r="G356" i="6"/>
  <c r="H356" i="6"/>
  <c r="I356" i="6"/>
  <c r="J356" i="6"/>
  <c r="K356" i="6"/>
  <c r="L356" i="6"/>
  <c r="M356" i="6"/>
  <c r="N356" i="6"/>
  <c r="O356" i="6"/>
  <c r="P356" i="6"/>
  <c r="Q356" i="6"/>
  <c r="R356" i="6"/>
  <c r="S356" i="6"/>
  <c r="T356" i="6"/>
  <c r="U356" i="6"/>
  <c r="V356" i="6"/>
  <c r="W356" i="6"/>
  <c r="X356" i="6"/>
  <c r="Y356" i="6"/>
  <c r="B357" i="6"/>
  <c r="C357" i="6"/>
  <c r="D357" i="6"/>
  <c r="E357" i="6"/>
  <c r="F357" i="6"/>
  <c r="G357" i="6"/>
  <c r="H357" i="6"/>
  <c r="I357" i="6"/>
  <c r="J357" i="6"/>
  <c r="K357" i="6"/>
  <c r="L357" i="6"/>
  <c r="M357" i="6"/>
  <c r="N357" i="6"/>
  <c r="O357" i="6"/>
  <c r="P357" i="6"/>
  <c r="Q357" i="6"/>
  <c r="R357" i="6"/>
  <c r="S357" i="6"/>
  <c r="T357" i="6"/>
  <c r="U357" i="6"/>
  <c r="V357" i="6"/>
  <c r="W357" i="6"/>
  <c r="X357" i="6"/>
  <c r="Y357" i="6"/>
  <c r="B358" i="6"/>
  <c r="C358" i="6"/>
  <c r="D358" i="6"/>
  <c r="E358" i="6"/>
  <c r="F358" i="6"/>
  <c r="G358" i="6"/>
  <c r="H358" i="6"/>
  <c r="I358" i="6"/>
  <c r="J358" i="6"/>
  <c r="K358" i="6"/>
  <c r="L358" i="6"/>
  <c r="M358" i="6"/>
  <c r="N358" i="6"/>
  <c r="O358" i="6"/>
  <c r="P358" i="6"/>
  <c r="Q358" i="6"/>
  <c r="R358" i="6"/>
  <c r="S358" i="6"/>
  <c r="T358" i="6"/>
  <c r="U358" i="6"/>
  <c r="V358" i="6"/>
  <c r="W358" i="6"/>
  <c r="X358" i="6"/>
  <c r="Y358" i="6"/>
  <c r="B359" i="6"/>
  <c r="C359" i="6"/>
  <c r="D359" i="6"/>
  <c r="E359" i="6"/>
  <c r="F359" i="6"/>
  <c r="G359" i="6"/>
  <c r="H359" i="6"/>
  <c r="I359" i="6"/>
  <c r="J359" i="6"/>
  <c r="K359" i="6"/>
  <c r="L359" i="6"/>
  <c r="M359" i="6"/>
  <c r="N359" i="6"/>
  <c r="O359" i="6"/>
  <c r="P359" i="6"/>
  <c r="Q359" i="6"/>
  <c r="R359" i="6"/>
  <c r="S359" i="6"/>
  <c r="T359" i="6"/>
  <c r="U359" i="6"/>
  <c r="V359" i="6"/>
  <c r="W359" i="6"/>
  <c r="X359" i="6"/>
  <c r="Y359" i="6"/>
  <c r="B360" i="6"/>
  <c r="C360" i="6"/>
  <c r="D360" i="6"/>
  <c r="E360" i="6"/>
  <c r="F360" i="6"/>
  <c r="G360" i="6"/>
  <c r="H360" i="6"/>
  <c r="I360" i="6"/>
  <c r="J360" i="6"/>
  <c r="K360" i="6"/>
  <c r="L360" i="6"/>
  <c r="M360" i="6"/>
  <c r="N360" i="6"/>
  <c r="O360" i="6"/>
  <c r="P360" i="6"/>
  <c r="Q360" i="6"/>
  <c r="R360" i="6"/>
  <c r="S360" i="6"/>
  <c r="T360" i="6"/>
  <c r="U360" i="6"/>
  <c r="V360" i="6"/>
  <c r="W360" i="6"/>
  <c r="X360" i="6"/>
  <c r="Y360" i="6"/>
  <c r="B361" i="6"/>
  <c r="C361" i="6"/>
  <c r="D361" i="6"/>
  <c r="E361" i="6"/>
  <c r="F361" i="6"/>
  <c r="G361" i="6"/>
  <c r="H361" i="6"/>
  <c r="I361" i="6"/>
  <c r="J361" i="6"/>
  <c r="K361" i="6"/>
  <c r="L361" i="6"/>
  <c r="M361" i="6"/>
  <c r="N361" i="6"/>
  <c r="O361" i="6"/>
  <c r="P361" i="6"/>
  <c r="Q361" i="6"/>
  <c r="R361" i="6"/>
  <c r="S361" i="6"/>
  <c r="T361" i="6"/>
  <c r="U361" i="6"/>
  <c r="V361" i="6"/>
  <c r="W361" i="6"/>
  <c r="X361" i="6"/>
  <c r="Y361" i="6"/>
  <c r="B362" i="6"/>
  <c r="C362" i="6"/>
  <c r="D362" i="6"/>
  <c r="E362" i="6"/>
  <c r="F362" i="6"/>
  <c r="G362" i="6"/>
  <c r="H362" i="6"/>
  <c r="I362" i="6"/>
  <c r="J362" i="6"/>
  <c r="K362" i="6"/>
  <c r="L362" i="6"/>
  <c r="M362" i="6"/>
  <c r="N362" i="6"/>
  <c r="O362" i="6"/>
  <c r="P362" i="6"/>
  <c r="Q362" i="6"/>
  <c r="R362" i="6"/>
  <c r="S362" i="6"/>
  <c r="T362" i="6"/>
  <c r="U362" i="6"/>
  <c r="V362" i="6"/>
  <c r="W362" i="6"/>
  <c r="X362" i="6"/>
  <c r="Y362" i="6"/>
  <c r="B363" i="6"/>
  <c r="C363" i="6"/>
  <c r="D363" i="6"/>
  <c r="E363" i="6"/>
  <c r="F363" i="6"/>
  <c r="G363" i="6"/>
  <c r="H363" i="6"/>
  <c r="I363" i="6"/>
  <c r="J363" i="6"/>
  <c r="K363" i="6"/>
  <c r="L363" i="6"/>
  <c r="M363" i="6"/>
  <c r="N363" i="6"/>
  <c r="O363" i="6"/>
  <c r="P363" i="6"/>
  <c r="Q363" i="6"/>
  <c r="R363" i="6"/>
  <c r="S363" i="6"/>
  <c r="T363" i="6"/>
  <c r="U363" i="6"/>
  <c r="V363" i="6"/>
  <c r="W363" i="6"/>
  <c r="X363" i="6"/>
  <c r="Y363" i="6"/>
  <c r="B364" i="6"/>
  <c r="C364" i="6"/>
  <c r="D364" i="6"/>
  <c r="E364" i="6"/>
  <c r="F364" i="6"/>
  <c r="G364" i="6"/>
  <c r="H364" i="6"/>
  <c r="I364" i="6"/>
  <c r="J364" i="6"/>
  <c r="K364" i="6"/>
  <c r="L364" i="6"/>
  <c r="M364" i="6"/>
  <c r="N364" i="6"/>
  <c r="O364" i="6"/>
  <c r="P364" i="6"/>
  <c r="Q364" i="6"/>
  <c r="R364" i="6"/>
  <c r="S364" i="6"/>
  <c r="T364" i="6"/>
  <c r="U364" i="6"/>
  <c r="V364" i="6"/>
  <c r="W364" i="6"/>
  <c r="X364" i="6"/>
  <c r="Y364" i="6"/>
  <c r="B365" i="6"/>
  <c r="C365" i="6"/>
  <c r="D365" i="6"/>
  <c r="E365" i="6"/>
  <c r="F365" i="6"/>
  <c r="G365" i="6"/>
  <c r="H365" i="6"/>
  <c r="I365" i="6"/>
  <c r="J365" i="6"/>
  <c r="K365" i="6"/>
  <c r="L365" i="6"/>
  <c r="M365" i="6"/>
  <c r="N365" i="6"/>
  <c r="O365" i="6"/>
  <c r="P365" i="6"/>
  <c r="Q365" i="6"/>
  <c r="R365" i="6"/>
  <c r="S365" i="6"/>
  <c r="T365" i="6"/>
  <c r="U365" i="6"/>
  <c r="V365" i="6"/>
  <c r="W365" i="6"/>
  <c r="X365" i="6"/>
  <c r="Y365" i="6"/>
  <c r="B366" i="6"/>
  <c r="C366" i="6"/>
  <c r="D366" i="6"/>
  <c r="E366" i="6"/>
  <c r="F366" i="6"/>
  <c r="G366" i="6"/>
  <c r="H366" i="6"/>
  <c r="I366" i="6"/>
  <c r="J366" i="6"/>
  <c r="K366" i="6"/>
  <c r="L366" i="6"/>
  <c r="M366" i="6"/>
  <c r="N366" i="6"/>
  <c r="O366" i="6"/>
  <c r="P366" i="6"/>
  <c r="Q366" i="6"/>
  <c r="R366" i="6"/>
  <c r="S366" i="6"/>
  <c r="T366" i="6"/>
  <c r="U366" i="6"/>
  <c r="V366" i="6"/>
  <c r="W366" i="6"/>
  <c r="X366" i="6"/>
  <c r="Y366" i="6"/>
  <c r="B367" i="6"/>
  <c r="C367" i="6"/>
  <c r="D367" i="6"/>
  <c r="E367" i="6"/>
  <c r="F367" i="6"/>
  <c r="G367" i="6"/>
  <c r="H367" i="6"/>
  <c r="I367" i="6"/>
  <c r="J367" i="6"/>
  <c r="K367" i="6"/>
  <c r="L367" i="6"/>
  <c r="M367" i="6"/>
  <c r="N367" i="6"/>
  <c r="O367" i="6"/>
  <c r="P367" i="6"/>
  <c r="Q367" i="6"/>
  <c r="R367" i="6"/>
  <c r="S367" i="6"/>
  <c r="T367" i="6"/>
  <c r="U367" i="6"/>
  <c r="V367" i="6"/>
  <c r="W367" i="6"/>
  <c r="X367" i="6"/>
  <c r="Y367" i="6"/>
  <c r="B368" i="6"/>
  <c r="C368" i="6"/>
  <c r="D368" i="6"/>
  <c r="E368" i="6"/>
  <c r="F368" i="6"/>
  <c r="G368" i="6"/>
  <c r="H368" i="6"/>
  <c r="I368" i="6"/>
  <c r="J368" i="6"/>
  <c r="K368" i="6"/>
  <c r="L368" i="6"/>
  <c r="M368" i="6"/>
  <c r="N368" i="6"/>
  <c r="O368" i="6"/>
  <c r="P368" i="6"/>
  <c r="Q368" i="6"/>
  <c r="R368" i="6"/>
  <c r="S368" i="6"/>
  <c r="T368" i="6"/>
  <c r="U368" i="6"/>
  <c r="V368" i="6"/>
  <c r="W368" i="6"/>
  <c r="X368" i="6"/>
  <c r="Y368" i="6"/>
  <c r="B369" i="6"/>
  <c r="C369" i="6"/>
  <c r="D369" i="6"/>
  <c r="E369" i="6"/>
  <c r="F369" i="6"/>
  <c r="G369" i="6"/>
  <c r="H369" i="6"/>
  <c r="I369" i="6"/>
  <c r="J369" i="6"/>
  <c r="K369" i="6"/>
  <c r="L369" i="6"/>
  <c r="M369" i="6"/>
  <c r="N369" i="6"/>
  <c r="O369" i="6"/>
  <c r="P369" i="6"/>
  <c r="Q369" i="6"/>
  <c r="R369" i="6"/>
  <c r="S369" i="6"/>
  <c r="T369" i="6"/>
  <c r="U369" i="6"/>
  <c r="V369" i="6"/>
  <c r="W369" i="6"/>
  <c r="X369" i="6"/>
  <c r="Y369" i="6"/>
  <c r="B370" i="6"/>
  <c r="C370" i="6"/>
  <c r="D370" i="6"/>
  <c r="E370" i="6"/>
  <c r="F370" i="6"/>
  <c r="G370" i="6"/>
  <c r="H370" i="6"/>
  <c r="I370" i="6"/>
  <c r="J370" i="6"/>
  <c r="K370" i="6"/>
  <c r="L370" i="6"/>
  <c r="M370" i="6"/>
  <c r="N370" i="6"/>
  <c r="O370" i="6"/>
  <c r="P370" i="6"/>
  <c r="Q370" i="6"/>
  <c r="R370" i="6"/>
  <c r="S370" i="6"/>
  <c r="T370" i="6"/>
  <c r="U370" i="6"/>
  <c r="V370" i="6"/>
  <c r="W370" i="6"/>
  <c r="X370" i="6"/>
  <c r="Y370" i="6"/>
  <c r="B371" i="6"/>
  <c r="C371" i="6"/>
  <c r="D371" i="6"/>
  <c r="E371" i="6"/>
  <c r="F371" i="6"/>
  <c r="G371" i="6"/>
  <c r="H371" i="6"/>
  <c r="I371" i="6"/>
  <c r="J371" i="6"/>
  <c r="K371" i="6"/>
  <c r="L371" i="6"/>
  <c r="M371" i="6"/>
  <c r="N371" i="6"/>
  <c r="O371" i="6"/>
  <c r="P371" i="6"/>
  <c r="Q371" i="6"/>
  <c r="R371" i="6"/>
  <c r="S371" i="6"/>
  <c r="T371" i="6"/>
  <c r="U371" i="6"/>
  <c r="V371" i="6"/>
  <c r="W371" i="6"/>
  <c r="X371" i="6"/>
  <c r="Y371" i="6"/>
  <c r="B372" i="6"/>
  <c r="C372" i="6"/>
  <c r="D372" i="6"/>
  <c r="E372" i="6"/>
  <c r="F372" i="6"/>
  <c r="G372" i="6"/>
  <c r="H372" i="6"/>
  <c r="I372" i="6"/>
  <c r="J372" i="6"/>
  <c r="K372" i="6"/>
  <c r="L372" i="6"/>
  <c r="M372" i="6"/>
  <c r="N372" i="6"/>
  <c r="O372" i="6"/>
  <c r="P372" i="6"/>
  <c r="Q372" i="6"/>
  <c r="R372" i="6"/>
  <c r="S372" i="6"/>
  <c r="T372" i="6"/>
  <c r="U372" i="6"/>
  <c r="V372" i="6"/>
  <c r="W372" i="6"/>
  <c r="X372" i="6"/>
  <c r="Y372" i="6"/>
  <c r="B373" i="6"/>
  <c r="C373" i="6"/>
  <c r="D373" i="6"/>
  <c r="E373" i="6"/>
  <c r="F373" i="6"/>
  <c r="G373" i="6"/>
  <c r="H373" i="6"/>
  <c r="I373" i="6"/>
  <c r="J373" i="6"/>
  <c r="K373" i="6"/>
  <c r="L373" i="6"/>
  <c r="M373" i="6"/>
  <c r="N373" i="6"/>
  <c r="O373" i="6"/>
  <c r="P373" i="6"/>
  <c r="Q373" i="6"/>
  <c r="R373" i="6"/>
  <c r="S373" i="6"/>
  <c r="T373" i="6"/>
  <c r="U373" i="6"/>
  <c r="V373" i="6"/>
  <c r="W373" i="6"/>
  <c r="X373" i="6"/>
  <c r="Y373" i="6"/>
  <c r="B374" i="6"/>
  <c r="C374" i="6"/>
  <c r="D374" i="6"/>
  <c r="E374" i="6"/>
  <c r="F374" i="6"/>
  <c r="G374" i="6"/>
  <c r="H374" i="6"/>
  <c r="I374" i="6"/>
  <c r="J374" i="6"/>
  <c r="K374" i="6"/>
  <c r="L374" i="6"/>
  <c r="M374" i="6"/>
  <c r="N374" i="6"/>
  <c r="O374" i="6"/>
  <c r="P374" i="6"/>
  <c r="Q374" i="6"/>
  <c r="R374" i="6"/>
  <c r="S374" i="6"/>
  <c r="T374" i="6"/>
  <c r="U374" i="6"/>
  <c r="V374" i="6"/>
  <c r="W374" i="6"/>
  <c r="X374" i="6"/>
  <c r="Y374" i="6"/>
  <c r="B375" i="6"/>
  <c r="C375" i="6"/>
  <c r="D375" i="6"/>
  <c r="E375" i="6"/>
  <c r="F375" i="6"/>
  <c r="G375" i="6"/>
  <c r="H375" i="6"/>
  <c r="I375" i="6"/>
  <c r="J375" i="6"/>
  <c r="K375" i="6"/>
  <c r="L375" i="6"/>
  <c r="M375" i="6"/>
  <c r="N375" i="6"/>
  <c r="O375" i="6"/>
  <c r="P375" i="6"/>
  <c r="Q375" i="6"/>
  <c r="R375" i="6"/>
  <c r="S375" i="6"/>
  <c r="T375" i="6"/>
  <c r="U375" i="6"/>
  <c r="V375" i="6"/>
  <c r="W375" i="6"/>
  <c r="X375" i="6"/>
  <c r="Y375" i="6"/>
  <c r="B376" i="6"/>
  <c r="C376" i="6"/>
  <c r="D376" i="6"/>
  <c r="E376" i="6"/>
  <c r="F376" i="6"/>
  <c r="G376" i="6"/>
  <c r="H376" i="6"/>
  <c r="I376" i="6"/>
  <c r="J376" i="6"/>
  <c r="K376" i="6"/>
  <c r="L376" i="6"/>
  <c r="M376" i="6"/>
  <c r="N376" i="6"/>
  <c r="O376" i="6"/>
  <c r="P376" i="6"/>
  <c r="Q376" i="6"/>
  <c r="R376" i="6"/>
  <c r="S376" i="6"/>
  <c r="T376" i="6"/>
  <c r="U376" i="6"/>
  <c r="V376" i="6"/>
  <c r="W376" i="6"/>
  <c r="X376" i="6"/>
  <c r="Y376" i="6"/>
  <c r="B377" i="6"/>
  <c r="C377" i="6"/>
  <c r="D377" i="6"/>
  <c r="E377" i="6"/>
  <c r="F377" i="6"/>
  <c r="G377" i="6"/>
  <c r="H377" i="6"/>
  <c r="I377" i="6"/>
  <c r="J377" i="6"/>
  <c r="K377" i="6"/>
  <c r="L377" i="6"/>
  <c r="M377" i="6"/>
  <c r="N377" i="6"/>
  <c r="O377" i="6"/>
  <c r="P377" i="6"/>
  <c r="Q377" i="6"/>
  <c r="R377" i="6"/>
  <c r="S377" i="6"/>
  <c r="T377" i="6"/>
  <c r="U377" i="6"/>
  <c r="V377" i="6"/>
  <c r="W377" i="6"/>
  <c r="X377" i="6"/>
  <c r="Y377" i="6"/>
  <c r="B378" i="6"/>
  <c r="C378" i="6"/>
  <c r="D378" i="6"/>
  <c r="E378" i="6"/>
  <c r="F378" i="6"/>
  <c r="G378" i="6"/>
  <c r="H378" i="6"/>
  <c r="I378" i="6"/>
  <c r="J378" i="6"/>
  <c r="K378" i="6"/>
  <c r="L378" i="6"/>
  <c r="M378" i="6"/>
  <c r="N378" i="6"/>
  <c r="O378" i="6"/>
  <c r="P378" i="6"/>
  <c r="Q378" i="6"/>
  <c r="R378" i="6"/>
  <c r="S378" i="6"/>
  <c r="T378" i="6"/>
  <c r="U378" i="6"/>
  <c r="V378" i="6"/>
  <c r="W378" i="6"/>
  <c r="X378" i="6"/>
  <c r="Y378" i="6"/>
  <c r="B379" i="6"/>
  <c r="C379" i="6"/>
  <c r="D379" i="6"/>
  <c r="E379" i="6"/>
  <c r="F379" i="6"/>
  <c r="G379" i="6"/>
  <c r="H379" i="6"/>
  <c r="I379" i="6"/>
  <c r="J379" i="6"/>
  <c r="K379" i="6"/>
  <c r="L379" i="6"/>
  <c r="M379" i="6"/>
  <c r="N379" i="6"/>
  <c r="O379" i="6"/>
  <c r="P379" i="6"/>
  <c r="Q379" i="6"/>
  <c r="R379" i="6"/>
  <c r="S379" i="6"/>
  <c r="T379" i="6"/>
  <c r="U379" i="6"/>
  <c r="V379" i="6"/>
  <c r="W379" i="6"/>
  <c r="X379" i="6"/>
  <c r="Y379" i="6"/>
  <c r="B380" i="6"/>
  <c r="C380" i="6"/>
  <c r="D380" i="6"/>
  <c r="E380" i="6"/>
  <c r="F380" i="6"/>
  <c r="G380" i="6"/>
  <c r="H380" i="6"/>
  <c r="I380" i="6"/>
  <c r="J380" i="6"/>
  <c r="K380" i="6"/>
  <c r="L380" i="6"/>
  <c r="M380" i="6"/>
  <c r="N380" i="6"/>
  <c r="O380" i="6"/>
  <c r="P380" i="6"/>
  <c r="Q380" i="6"/>
  <c r="R380" i="6"/>
  <c r="S380" i="6"/>
  <c r="T380" i="6"/>
  <c r="U380" i="6"/>
  <c r="V380" i="6"/>
  <c r="W380" i="6"/>
  <c r="X380" i="6"/>
  <c r="Y380" i="6"/>
  <c r="B381" i="6"/>
  <c r="C381" i="6"/>
  <c r="D381" i="6"/>
  <c r="E381" i="6"/>
  <c r="F381" i="6"/>
  <c r="G381" i="6"/>
  <c r="H381" i="6"/>
  <c r="I381" i="6"/>
  <c r="J381" i="6"/>
  <c r="K381" i="6"/>
  <c r="L381" i="6"/>
  <c r="M381" i="6"/>
  <c r="N381" i="6"/>
  <c r="O381" i="6"/>
  <c r="P381" i="6"/>
  <c r="Q381" i="6"/>
  <c r="R381" i="6"/>
  <c r="S381" i="6"/>
  <c r="T381" i="6"/>
  <c r="U381" i="6"/>
  <c r="V381" i="6"/>
  <c r="W381" i="6"/>
  <c r="X381" i="6"/>
  <c r="Y381" i="6"/>
  <c r="B382" i="6"/>
  <c r="C382" i="6"/>
  <c r="D382" i="6"/>
  <c r="E382" i="6"/>
  <c r="F382" i="6"/>
  <c r="G382" i="6"/>
  <c r="H382" i="6"/>
  <c r="I382" i="6"/>
  <c r="J382" i="6"/>
  <c r="K382" i="6"/>
  <c r="L382" i="6"/>
  <c r="M382" i="6"/>
  <c r="N382" i="6"/>
  <c r="O382" i="6"/>
  <c r="P382" i="6"/>
  <c r="Q382" i="6"/>
  <c r="R382" i="6"/>
  <c r="S382" i="6"/>
  <c r="T382" i="6"/>
  <c r="U382" i="6"/>
  <c r="V382" i="6"/>
  <c r="W382" i="6"/>
  <c r="X382" i="6"/>
  <c r="Y382" i="6"/>
  <c r="B383" i="6"/>
  <c r="C383" i="6"/>
  <c r="D383" i="6"/>
  <c r="E383" i="6"/>
  <c r="F383" i="6"/>
  <c r="G383" i="6"/>
  <c r="H383" i="6"/>
  <c r="I383" i="6"/>
  <c r="J383" i="6"/>
  <c r="K383" i="6"/>
  <c r="L383" i="6"/>
  <c r="M383" i="6"/>
  <c r="N383" i="6"/>
  <c r="O383" i="6"/>
  <c r="P383" i="6"/>
  <c r="Q383" i="6"/>
  <c r="R383" i="6"/>
  <c r="S383" i="6"/>
  <c r="T383" i="6"/>
  <c r="U383" i="6"/>
  <c r="V383" i="6"/>
  <c r="W383" i="6"/>
  <c r="X383" i="6"/>
  <c r="Y383" i="6"/>
  <c r="B384" i="6"/>
  <c r="C384" i="6"/>
  <c r="D384" i="6"/>
  <c r="E384" i="6"/>
  <c r="F384" i="6"/>
  <c r="G384" i="6"/>
  <c r="H384" i="6"/>
  <c r="I384" i="6"/>
  <c r="J384" i="6"/>
  <c r="K384" i="6"/>
  <c r="L384" i="6"/>
  <c r="M384" i="6"/>
  <c r="N384" i="6"/>
  <c r="O384" i="6"/>
  <c r="P384" i="6"/>
  <c r="Q384" i="6"/>
  <c r="R384" i="6"/>
  <c r="S384" i="6"/>
  <c r="T384" i="6"/>
  <c r="U384" i="6"/>
  <c r="V384" i="6"/>
  <c r="W384" i="6"/>
  <c r="X384" i="6"/>
  <c r="Y384" i="6"/>
  <c r="B385" i="6"/>
  <c r="C385" i="6"/>
  <c r="D385" i="6"/>
  <c r="E385" i="6"/>
  <c r="F385" i="6"/>
  <c r="G385" i="6"/>
  <c r="H385" i="6"/>
  <c r="I385" i="6"/>
  <c r="J385" i="6"/>
  <c r="K385" i="6"/>
  <c r="L385" i="6"/>
  <c r="M385" i="6"/>
  <c r="N385" i="6"/>
  <c r="O385" i="6"/>
  <c r="P385" i="6"/>
  <c r="Q385" i="6"/>
  <c r="R385" i="6"/>
  <c r="S385" i="6"/>
  <c r="T385" i="6"/>
  <c r="U385" i="6"/>
  <c r="V385" i="6"/>
  <c r="W385" i="6"/>
  <c r="X385" i="6"/>
  <c r="Y385" i="6"/>
  <c r="B386" i="6"/>
  <c r="C386" i="6"/>
  <c r="D386" i="6"/>
  <c r="E386" i="6"/>
  <c r="F386" i="6"/>
  <c r="G386" i="6"/>
  <c r="H386" i="6"/>
  <c r="I386" i="6"/>
  <c r="J386" i="6"/>
  <c r="K386" i="6"/>
  <c r="L386" i="6"/>
  <c r="M386" i="6"/>
  <c r="N386" i="6"/>
  <c r="O386" i="6"/>
  <c r="P386" i="6"/>
  <c r="Q386" i="6"/>
  <c r="R386" i="6"/>
  <c r="S386" i="6"/>
  <c r="T386" i="6"/>
  <c r="U386" i="6"/>
  <c r="V386" i="6"/>
  <c r="W386" i="6"/>
  <c r="X386" i="6"/>
  <c r="Y386" i="6"/>
  <c r="B387" i="6"/>
  <c r="C387" i="6"/>
  <c r="D387" i="6"/>
  <c r="E387" i="6"/>
  <c r="F387" i="6"/>
  <c r="G387" i="6"/>
  <c r="H387" i="6"/>
  <c r="I387" i="6"/>
  <c r="J387" i="6"/>
  <c r="K387" i="6"/>
  <c r="L387" i="6"/>
  <c r="M387" i="6"/>
  <c r="N387" i="6"/>
  <c r="O387" i="6"/>
  <c r="P387" i="6"/>
  <c r="Q387" i="6"/>
  <c r="R387" i="6"/>
  <c r="S387" i="6"/>
  <c r="T387" i="6"/>
  <c r="U387" i="6"/>
  <c r="V387" i="6"/>
  <c r="W387" i="6"/>
  <c r="X387" i="6"/>
  <c r="Y387" i="6"/>
  <c r="B388" i="6"/>
  <c r="C388" i="6"/>
  <c r="D388" i="6"/>
  <c r="E388" i="6"/>
  <c r="F388" i="6"/>
  <c r="G388" i="6"/>
  <c r="H388" i="6"/>
  <c r="I388" i="6"/>
  <c r="J388" i="6"/>
  <c r="K388" i="6"/>
  <c r="L388" i="6"/>
  <c r="M388" i="6"/>
  <c r="N388" i="6"/>
  <c r="O388" i="6"/>
  <c r="P388" i="6"/>
  <c r="Q388" i="6"/>
  <c r="R388" i="6"/>
  <c r="S388" i="6"/>
  <c r="T388" i="6"/>
  <c r="U388" i="6"/>
  <c r="V388" i="6"/>
  <c r="W388" i="6"/>
  <c r="X388" i="6"/>
  <c r="Y388" i="6"/>
  <c r="B389" i="6"/>
  <c r="C389" i="6"/>
  <c r="D389" i="6"/>
  <c r="E389" i="6"/>
  <c r="F389" i="6"/>
  <c r="G389" i="6"/>
  <c r="H389" i="6"/>
  <c r="I389" i="6"/>
  <c r="J389" i="6"/>
  <c r="K389" i="6"/>
  <c r="L389" i="6"/>
  <c r="M389" i="6"/>
  <c r="N389" i="6"/>
  <c r="O389" i="6"/>
  <c r="P389" i="6"/>
  <c r="Q389" i="6"/>
  <c r="R389" i="6"/>
  <c r="S389" i="6"/>
  <c r="T389" i="6"/>
  <c r="U389" i="6"/>
  <c r="V389" i="6"/>
  <c r="W389" i="6"/>
  <c r="X389" i="6"/>
  <c r="Y389" i="6"/>
  <c r="B390" i="6"/>
  <c r="C390" i="6"/>
  <c r="D390" i="6"/>
  <c r="E390" i="6"/>
  <c r="F390" i="6"/>
  <c r="G390" i="6"/>
  <c r="H390" i="6"/>
  <c r="I390" i="6"/>
  <c r="J390" i="6"/>
  <c r="K390" i="6"/>
  <c r="L390" i="6"/>
  <c r="M390" i="6"/>
  <c r="N390" i="6"/>
  <c r="O390" i="6"/>
  <c r="P390" i="6"/>
  <c r="Q390" i="6"/>
  <c r="R390" i="6"/>
  <c r="S390" i="6"/>
  <c r="T390" i="6"/>
  <c r="U390" i="6"/>
  <c r="V390" i="6"/>
  <c r="W390" i="6"/>
  <c r="X390" i="6"/>
  <c r="Y390" i="6"/>
  <c r="B391" i="6"/>
  <c r="C391" i="6"/>
  <c r="D391" i="6"/>
  <c r="E391" i="6"/>
  <c r="F391" i="6"/>
  <c r="G391" i="6"/>
  <c r="H391" i="6"/>
  <c r="I391" i="6"/>
  <c r="J391" i="6"/>
  <c r="K391" i="6"/>
  <c r="L391" i="6"/>
  <c r="M391" i="6"/>
  <c r="N391" i="6"/>
  <c r="O391" i="6"/>
  <c r="P391" i="6"/>
  <c r="Q391" i="6"/>
  <c r="R391" i="6"/>
  <c r="S391" i="6"/>
  <c r="T391" i="6"/>
  <c r="U391" i="6"/>
  <c r="V391" i="6"/>
  <c r="W391" i="6"/>
  <c r="X391" i="6"/>
  <c r="Y391" i="6"/>
  <c r="B392" i="6"/>
  <c r="C392" i="6"/>
  <c r="D392" i="6"/>
  <c r="E392" i="6"/>
  <c r="F392" i="6"/>
  <c r="G392" i="6"/>
  <c r="H392" i="6"/>
  <c r="I392" i="6"/>
  <c r="J392" i="6"/>
  <c r="K392" i="6"/>
  <c r="L392" i="6"/>
  <c r="M392" i="6"/>
  <c r="N392" i="6"/>
  <c r="O392" i="6"/>
  <c r="P392" i="6"/>
  <c r="Q392" i="6"/>
  <c r="R392" i="6"/>
  <c r="S392" i="6"/>
  <c r="T392" i="6"/>
  <c r="U392" i="6"/>
  <c r="V392" i="6"/>
  <c r="W392" i="6"/>
  <c r="X392" i="6"/>
  <c r="Y392" i="6"/>
  <c r="B393" i="6"/>
  <c r="C393" i="6"/>
  <c r="D393" i="6"/>
  <c r="E393" i="6"/>
  <c r="F393" i="6"/>
  <c r="G393" i="6"/>
  <c r="H393" i="6"/>
  <c r="I393" i="6"/>
  <c r="J393" i="6"/>
  <c r="K393" i="6"/>
  <c r="L393" i="6"/>
  <c r="M393" i="6"/>
  <c r="N393" i="6"/>
  <c r="O393" i="6"/>
  <c r="P393" i="6"/>
  <c r="Q393" i="6"/>
  <c r="R393" i="6"/>
  <c r="S393" i="6"/>
  <c r="T393" i="6"/>
  <c r="U393" i="6"/>
  <c r="V393" i="6"/>
  <c r="W393" i="6"/>
  <c r="X393" i="6"/>
  <c r="Y393" i="6"/>
  <c r="B394" i="6"/>
  <c r="C394" i="6"/>
  <c r="D394" i="6"/>
  <c r="E394" i="6"/>
  <c r="F394" i="6"/>
  <c r="G394" i="6"/>
  <c r="H394" i="6"/>
  <c r="I394" i="6"/>
  <c r="J394" i="6"/>
  <c r="K394" i="6"/>
  <c r="L394" i="6"/>
  <c r="M394" i="6"/>
  <c r="N394" i="6"/>
  <c r="O394" i="6"/>
  <c r="P394" i="6"/>
  <c r="Q394" i="6"/>
  <c r="R394" i="6"/>
  <c r="S394" i="6"/>
  <c r="T394" i="6"/>
  <c r="U394" i="6"/>
  <c r="V394" i="6"/>
  <c r="W394" i="6"/>
  <c r="X394" i="6"/>
  <c r="Y394" i="6"/>
  <c r="B395" i="6"/>
  <c r="C395" i="6"/>
  <c r="D395" i="6"/>
  <c r="E395" i="6"/>
  <c r="F395" i="6"/>
  <c r="G395" i="6"/>
  <c r="H395" i="6"/>
  <c r="I395" i="6"/>
  <c r="J395" i="6"/>
  <c r="K395" i="6"/>
  <c r="L395" i="6"/>
  <c r="M395" i="6"/>
  <c r="N395" i="6"/>
  <c r="O395" i="6"/>
  <c r="P395" i="6"/>
  <c r="Q395" i="6"/>
  <c r="R395" i="6"/>
  <c r="S395" i="6"/>
  <c r="T395" i="6"/>
  <c r="U395" i="6"/>
  <c r="V395" i="6"/>
  <c r="W395" i="6"/>
  <c r="X395" i="6"/>
  <c r="Y395" i="6"/>
  <c r="B396" i="6"/>
  <c r="C396" i="6"/>
  <c r="D396" i="6"/>
  <c r="E396" i="6"/>
  <c r="F396" i="6"/>
  <c r="G396" i="6"/>
  <c r="H396" i="6"/>
  <c r="I396" i="6"/>
  <c r="J396" i="6"/>
  <c r="K396" i="6"/>
  <c r="L396" i="6"/>
  <c r="M396" i="6"/>
  <c r="N396" i="6"/>
  <c r="O396" i="6"/>
  <c r="P396" i="6"/>
  <c r="Q396" i="6"/>
  <c r="R396" i="6"/>
  <c r="S396" i="6"/>
  <c r="T396" i="6"/>
  <c r="U396" i="6"/>
  <c r="V396" i="6"/>
  <c r="W396" i="6"/>
  <c r="X396" i="6"/>
  <c r="Y396" i="6"/>
  <c r="B397" i="6"/>
  <c r="C397" i="6"/>
  <c r="D397" i="6"/>
  <c r="E397" i="6"/>
  <c r="F397" i="6"/>
  <c r="G397" i="6"/>
  <c r="H397" i="6"/>
  <c r="I397" i="6"/>
  <c r="J397" i="6"/>
  <c r="K397" i="6"/>
  <c r="L397" i="6"/>
  <c r="M397" i="6"/>
  <c r="N397" i="6"/>
  <c r="O397" i="6"/>
  <c r="P397" i="6"/>
  <c r="Q397" i="6"/>
  <c r="R397" i="6"/>
  <c r="S397" i="6"/>
  <c r="T397" i="6"/>
  <c r="U397" i="6"/>
  <c r="V397" i="6"/>
  <c r="W397" i="6"/>
  <c r="X397" i="6"/>
  <c r="Y397" i="6"/>
  <c r="B398" i="6"/>
  <c r="C398" i="6"/>
  <c r="D398" i="6"/>
  <c r="E398" i="6"/>
  <c r="F398" i="6"/>
  <c r="G398" i="6"/>
  <c r="H398" i="6"/>
  <c r="I398" i="6"/>
  <c r="J398" i="6"/>
  <c r="K398" i="6"/>
  <c r="L398" i="6"/>
  <c r="M398" i="6"/>
  <c r="N398" i="6"/>
  <c r="O398" i="6"/>
  <c r="P398" i="6"/>
  <c r="Q398" i="6"/>
  <c r="R398" i="6"/>
  <c r="S398" i="6"/>
  <c r="T398" i="6"/>
  <c r="U398" i="6"/>
  <c r="V398" i="6"/>
  <c r="W398" i="6"/>
  <c r="X398" i="6"/>
  <c r="Y398" i="6"/>
  <c r="B399" i="6"/>
  <c r="C399" i="6"/>
  <c r="D399" i="6"/>
  <c r="E399" i="6"/>
  <c r="F399" i="6"/>
  <c r="G399" i="6"/>
  <c r="H399" i="6"/>
  <c r="I399" i="6"/>
  <c r="J399" i="6"/>
  <c r="K399" i="6"/>
  <c r="L399" i="6"/>
  <c r="M399" i="6"/>
  <c r="N399" i="6"/>
  <c r="O399" i="6"/>
  <c r="P399" i="6"/>
  <c r="Q399" i="6"/>
  <c r="R399" i="6"/>
  <c r="S399" i="6"/>
  <c r="T399" i="6"/>
  <c r="U399" i="6"/>
  <c r="V399" i="6"/>
  <c r="W399" i="6"/>
  <c r="X399" i="6"/>
  <c r="Y399" i="6"/>
  <c r="B400" i="6"/>
  <c r="C400" i="6"/>
  <c r="D400" i="6"/>
  <c r="E400" i="6"/>
  <c r="F400" i="6"/>
  <c r="G400" i="6"/>
  <c r="H400" i="6"/>
  <c r="I400" i="6"/>
  <c r="J400" i="6"/>
  <c r="K400" i="6"/>
  <c r="L400" i="6"/>
  <c r="M400" i="6"/>
  <c r="N400" i="6"/>
  <c r="O400" i="6"/>
  <c r="P400" i="6"/>
  <c r="Q400" i="6"/>
  <c r="R400" i="6"/>
  <c r="S400" i="6"/>
  <c r="T400" i="6"/>
  <c r="U400" i="6"/>
  <c r="V400" i="6"/>
  <c r="W400" i="6"/>
  <c r="X400" i="6"/>
  <c r="Y400" i="6"/>
  <c r="B401" i="6"/>
  <c r="C401" i="6"/>
  <c r="D401" i="6"/>
  <c r="E401" i="6"/>
  <c r="F401" i="6"/>
  <c r="G401" i="6"/>
  <c r="H401" i="6"/>
  <c r="I401" i="6"/>
  <c r="J401" i="6"/>
  <c r="K401" i="6"/>
  <c r="L401" i="6"/>
  <c r="M401" i="6"/>
  <c r="N401" i="6"/>
  <c r="O401" i="6"/>
  <c r="P401" i="6"/>
  <c r="Q401" i="6"/>
  <c r="R401" i="6"/>
  <c r="S401" i="6"/>
  <c r="T401" i="6"/>
  <c r="U401" i="6"/>
  <c r="V401" i="6"/>
  <c r="W401" i="6"/>
  <c r="X401" i="6"/>
  <c r="Y401" i="6"/>
  <c r="B402" i="6"/>
  <c r="C402" i="6"/>
  <c r="D402" i="6"/>
  <c r="E402" i="6"/>
  <c r="F402" i="6"/>
  <c r="G402" i="6"/>
  <c r="H402" i="6"/>
  <c r="I402" i="6"/>
  <c r="J402" i="6"/>
  <c r="K402" i="6"/>
  <c r="L402" i="6"/>
  <c r="M402" i="6"/>
  <c r="N402" i="6"/>
  <c r="O402" i="6"/>
  <c r="P402" i="6"/>
  <c r="Q402" i="6"/>
  <c r="R402" i="6"/>
  <c r="S402" i="6"/>
  <c r="T402" i="6"/>
  <c r="U402" i="6"/>
  <c r="V402" i="6"/>
  <c r="W402" i="6"/>
  <c r="X402" i="6"/>
  <c r="Y402" i="6"/>
  <c r="B403" i="6"/>
  <c r="C403" i="6"/>
  <c r="D403" i="6"/>
  <c r="E403" i="6"/>
  <c r="F403" i="6"/>
  <c r="G403" i="6"/>
  <c r="H403" i="6"/>
  <c r="I403" i="6"/>
  <c r="J403" i="6"/>
  <c r="K403" i="6"/>
  <c r="L403" i="6"/>
  <c r="M403" i="6"/>
  <c r="N403" i="6"/>
  <c r="O403" i="6"/>
  <c r="P403" i="6"/>
  <c r="Q403" i="6"/>
  <c r="R403" i="6"/>
  <c r="S403" i="6"/>
  <c r="T403" i="6"/>
  <c r="U403" i="6"/>
  <c r="V403" i="6"/>
  <c r="W403" i="6"/>
  <c r="X403" i="6"/>
  <c r="Y403" i="6"/>
  <c r="B404" i="6"/>
  <c r="C404" i="6"/>
  <c r="D404" i="6"/>
  <c r="E404" i="6"/>
  <c r="F404" i="6"/>
  <c r="G404" i="6"/>
  <c r="H404" i="6"/>
  <c r="I404" i="6"/>
  <c r="J404" i="6"/>
  <c r="K404" i="6"/>
  <c r="L404" i="6"/>
  <c r="M404" i="6"/>
  <c r="N404" i="6"/>
  <c r="O404" i="6"/>
  <c r="P404" i="6"/>
  <c r="Q404" i="6"/>
  <c r="R404" i="6"/>
  <c r="S404" i="6"/>
  <c r="T404" i="6"/>
  <c r="U404" i="6"/>
  <c r="V404" i="6"/>
  <c r="W404" i="6"/>
  <c r="X404" i="6"/>
  <c r="Y404" i="6"/>
  <c r="B405" i="6"/>
  <c r="C405" i="6"/>
  <c r="D405" i="6"/>
  <c r="E405" i="6"/>
  <c r="F405" i="6"/>
  <c r="G405" i="6"/>
  <c r="H405" i="6"/>
  <c r="I405" i="6"/>
  <c r="J405" i="6"/>
  <c r="K405" i="6"/>
  <c r="L405" i="6"/>
  <c r="M405" i="6"/>
  <c r="N405" i="6"/>
  <c r="O405" i="6"/>
  <c r="P405" i="6"/>
  <c r="Q405" i="6"/>
  <c r="R405" i="6"/>
  <c r="S405" i="6"/>
  <c r="T405" i="6"/>
  <c r="U405" i="6"/>
  <c r="V405" i="6"/>
  <c r="W405" i="6"/>
  <c r="X405" i="6"/>
  <c r="Y405" i="6"/>
  <c r="B406" i="6"/>
  <c r="C406" i="6"/>
  <c r="D406" i="6"/>
  <c r="E406" i="6"/>
  <c r="F406" i="6"/>
  <c r="G406" i="6"/>
  <c r="H406" i="6"/>
  <c r="I406" i="6"/>
  <c r="J406" i="6"/>
  <c r="K406" i="6"/>
  <c r="L406" i="6"/>
  <c r="M406" i="6"/>
  <c r="N406" i="6"/>
  <c r="O406" i="6"/>
  <c r="P406" i="6"/>
  <c r="Q406" i="6"/>
  <c r="R406" i="6"/>
  <c r="S406" i="6"/>
  <c r="T406" i="6"/>
  <c r="U406" i="6"/>
  <c r="V406" i="6"/>
  <c r="W406" i="6"/>
  <c r="X406" i="6"/>
  <c r="Y406" i="6"/>
  <c r="B407" i="6"/>
  <c r="C407" i="6"/>
  <c r="D407" i="6"/>
  <c r="E407" i="6"/>
  <c r="F407" i="6"/>
  <c r="G407" i="6"/>
  <c r="H407" i="6"/>
  <c r="I407" i="6"/>
  <c r="J407" i="6"/>
  <c r="K407" i="6"/>
  <c r="L407" i="6"/>
  <c r="M407" i="6"/>
  <c r="N407" i="6"/>
  <c r="O407" i="6"/>
  <c r="P407" i="6"/>
  <c r="Q407" i="6"/>
  <c r="R407" i="6"/>
  <c r="S407" i="6"/>
  <c r="T407" i="6"/>
  <c r="U407" i="6"/>
  <c r="V407" i="6"/>
  <c r="W407" i="6"/>
  <c r="X407" i="6"/>
  <c r="Y407" i="6"/>
  <c r="B408" i="6"/>
  <c r="C408" i="6"/>
  <c r="D408" i="6"/>
  <c r="E408" i="6"/>
  <c r="F408" i="6"/>
  <c r="G408" i="6"/>
  <c r="H408" i="6"/>
  <c r="I408" i="6"/>
  <c r="J408" i="6"/>
  <c r="K408" i="6"/>
  <c r="L408" i="6"/>
  <c r="M408" i="6"/>
  <c r="N408" i="6"/>
  <c r="O408" i="6"/>
  <c r="P408" i="6"/>
  <c r="Q408" i="6"/>
  <c r="R408" i="6"/>
  <c r="S408" i="6"/>
  <c r="T408" i="6"/>
  <c r="U408" i="6"/>
  <c r="V408" i="6"/>
  <c r="W408" i="6"/>
  <c r="X408" i="6"/>
  <c r="Y408" i="6"/>
  <c r="B409" i="6"/>
  <c r="C409" i="6"/>
  <c r="D409" i="6"/>
  <c r="E409" i="6"/>
  <c r="F409" i="6"/>
  <c r="G409" i="6"/>
  <c r="H409" i="6"/>
  <c r="I409" i="6"/>
  <c r="J409" i="6"/>
  <c r="K409" i="6"/>
  <c r="L409" i="6"/>
  <c r="M409" i="6"/>
  <c r="N409" i="6"/>
  <c r="O409" i="6"/>
  <c r="P409" i="6"/>
  <c r="Q409" i="6"/>
  <c r="R409" i="6"/>
  <c r="S409" i="6"/>
  <c r="T409" i="6"/>
  <c r="U409" i="6"/>
  <c r="V409" i="6"/>
  <c r="W409" i="6"/>
  <c r="X409" i="6"/>
  <c r="Y409" i="6"/>
  <c r="B410" i="6"/>
  <c r="C410" i="6"/>
  <c r="D410" i="6"/>
  <c r="E410" i="6"/>
  <c r="F410" i="6"/>
  <c r="G410" i="6"/>
  <c r="H410" i="6"/>
  <c r="I410" i="6"/>
  <c r="J410" i="6"/>
  <c r="K410" i="6"/>
  <c r="L410" i="6"/>
  <c r="M410" i="6"/>
  <c r="N410" i="6"/>
  <c r="O410" i="6"/>
  <c r="P410" i="6"/>
  <c r="Q410" i="6"/>
  <c r="R410" i="6"/>
  <c r="S410" i="6"/>
  <c r="T410" i="6"/>
  <c r="U410" i="6"/>
  <c r="V410" i="6"/>
  <c r="W410" i="6"/>
  <c r="X410" i="6"/>
  <c r="Y410" i="6"/>
  <c r="B411" i="6"/>
  <c r="C411" i="6"/>
  <c r="D411" i="6"/>
  <c r="E411" i="6"/>
  <c r="F411" i="6"/>
  <c r="G411" i="6"/>
  <c r="H411" i="6"/>
  <c r="I411" i="6"/>
  <c r="J411" i="6"/>
  <c r="K411" i="6"/>
  <c r="L411" i="6"/>
  <c r="M411" i="6"/>
  <c r="N411" i="6"/>
  <c r="O411" i="6"/>
  <c r="P411" i="6"/>
  <c r="Q411" i="6"/>
  <c r="R411" i="6"/>
  <c r="S411" i="6"/>
  <c r="T411" i="6"/>
  <c r="U411" i="6"/>
  <c r="V411" i="6"/>
  <c r="W411" i="6"/>
  <c r="X411" i="6"/>
  <c r="Y411" i="6"/>
  <c r="B412" i="6"/>
  <c r="C412" i="6"/>
  <c r="D412" i="6"/>
  <c r="E412" i="6"/>
  <c r="F412" i="6"/>
  <c r="G412" i="6"/>
  <c r="H412" i="6"/>
  <c r="I412" i="6"/>
  <c r="J412" i="6"/>
  <c r="K412" i="6"/>
  <c r="L412" i="6"/>
  <c r="M412" i="6"/>
  <c r="N412" i="6"/>
  <c r="O412" i="6"/>
  <c r="P412" i="6"/>
  <c r="Q412" i="6"/>
  <c r="R412" i="6"/>
  <c r="S412" i="6"/>
  <c r="T412" i="6"/>
  <c r="U412" i="6"/>
  <c r="V412" i="6"/>
  <c r="W412" i="6"/>
  <c r="X412" i="6"/>
  <c r="Y412" i="6"/>
  <c r="B413" i="6"/>
  <c r="C413" i="6"/>
  <c r="D413" i="6"/>
  <c r="E413" i="6"/>
  <c r="F413" i="6"/>
  <c r="G413" i="6"/>
  <c r="H413" i="6"/>
  <c r="I413" i="6"/>
  <c r="J413" i="6"/>
  <c r="K413" i="6"/>
  <c r="L413" i="6"/>
  <c r="M413" i="6"/>
  <c r="N413" i="6"/>
  <c r="O413" i="6"/>
  <c r="P413" i="6"/>
  <c r="Q413" i="6"/>
  <c r="R413" i="6"/>
  <c r="S413" i="6"/>
  <c r="T413" i="6"/>
  <c r="U413" i="6"/>
  <c r="V413" i="6"/>
  <c r="W413" i="6"/>
  <c r="X413" i="6"/>
  <c r="Y413" i="6"/>
  <c r="B414" i="6"/>
  <c r="C414" i="6"/>
  <c r="D414" i="6"/>
  <c r="E414" i="6"/>
  <c r="F414" i="6"/>
  <c r="G414" i="6"/>
  <c r="H414" i="6"/>
  <c r="I414" i="6"/>
  <c r="J414" i="6"/>
  <c r="K414" i="6"/>
  <c r="L414" i="6"/>
  <c r="M414" i="6"/>
  <c r="N414" i="6"/>
  <c r="O414" i="6"/>
  <c r="P414" i="6"/>
  <c r="Q414" i="6"/>
  <c r="R414" i="6"/>
  <c r="S414" i="6"/>
  <c r="T414" i="6"/>
  <c r="U414" i="6"/>
  <c r="V414" i="6"/>
  <c r="W414" i="6"/>
  <c r="X414" i="6"/>
  <c r="Y414" i="6"/>
  <c r="B415" i="6"/>
  <c r="C415" i="6"/>
  <c r="D415" i="6"/>
  <c r="E415" i="6"/>
  <c r="F415" i="6"/>
  <c r="G415" i="6"/>
  <c r="H415" i="6"/>
  <c r="I415" i="6"/>
  <c r="J415" i="6"/>
  <c r="K415" i="6"/>
  <c r="L415" i="6"/>
  <c r="M415" i="6"/>
  <c r="N415" i="6"/>
  <c r="O415" i="6"/>
  <c r="P415" i="6"/>
  <c r="Q415" i="6"/>
  <c r="R415" i="6"/>
  <c r="S415" i="6"/>
  <c r="T415" i="6"/>
  <c r="U415" i="6"/>
  <c r="V415" i="6"/>
  <c r="W415" i="6"/>
  <c r="X415" i="6"/>
  <c r="Y415" i="6"/>
  <c r="B416" i="6"/>
  <c r="C416" i="6"/>
  <c r="D416" i="6"/>
  <c r="E416" i="6"/>
  <c r="F416" i="6"/>
  <c r="G416" i="6"/>
  <c r="H416" i="6"/>
  <c r="I416" i="6"/>
  <c r="J416" i="6"/>
  <c r="K416" i="6"/>
  <c r="L416" i="6"/>
  <c r="M416" i="6"/>
  <c r="N416" i="6"/>
  <c r="O416" i="6"/>
  <c r="P416" i="6"/>
  <c r="Q416" i="6"/>
  <c r="R416" i="6"/>
  <c r="S416" i="6"/>
  <c r="T416" i="6"/>
  <c r="U416" i="6"/>
  <c r="V416" i="6"/>
  <c r="W416" i="6"/>
  <c r="X416" i="6"/>
  <c r="Y416" i="6"/>
  <c r="B417" i="6"/>
  <c r="C417" i="6"/>
  <c r="D417" i="6"/>
  <c r="E417" i="6"/>
  <c r="F417" i="6"/>
  <c r="G417" i="6"/>
  <c r="H417" i="6"/>
  <c r="I417" i="6"/>
  <c r="J417" i="6"/>
  <c r="K417" i="6"/>
  <c r="L417" i="6"/>
  <c r="M417" i="6"/>
  <c r="N417" i="6"/>
  <c r="O417" i="6"/>
  <c r="P417" i="6"/>
  <c r="Q417" i="6"/>
  <c r="R417" i="6"/>
  <c r="S417" i="6"/>
  <c r="T417" i="6"/>
  <c r="U417" i="6"/>
  <c r="V417" i="6"/>
  <c r="W417" i="6"/>
  <c r="X417" i="6"/>
  <c r="Y417" i="6"/>
  <c r="B418" i="6"/>
  <c r="C418" i="6"/>
  <c r="D418" i="6"/>
  <c r="E418" i="6"/>
  <c r="F418" i="6"/>
  <c r="G418" i="6"/>
  <c r="H418" i="6"/>
  <c r="I418" i="6"/>
  <c r="J418" i="6"/>
  <c r="K418" i="6"/>
  <c r="L418" i="6"/>
  <c r="M418" i="6"/>
  <c r="N418" i="6"/>
  <c r="O418" i="6"/>
  <c r="P418" i="6"/>
  <c r="Q418" i="6"/>
  <c r="R418" i="6"/>
  <c r="S418" i="6"/>
  <c r="T418" i="6"/>
  <c r="U418" i="6"/>
  <c r="V418" i="6"/>
  <c r="W418" i="6"/>
  <c r="X418" i="6"/>
  <c r="Y418" i="6"/>
  <c r="B419" i="6"/>
  <c r="C419" i="6"/>
  <c r="D419" i="6"/>
  <c r="E419" i="6"/>
  <c r="F419" i="6"/>
  <c r="G419" i="6"/>
  <c r="H419" i="6"/>
  <c r="I419" i="6"/>
  <c r="J419" i="6"/>
  <c r="K419" i="6"/>
  <c r="L419" i="6"/>
  <c r="M419" i="6"/>
  <c r="N419" i="6"/>
  <c r="O419" i="6"/>
  <c r="P419" i="6"/>
  <c r="Q419" i="6"/>
  <c r="R419" i="6"/>
  <c r="S419" i="6"/>
  <c r="T419" i="6"/>
  <c r="U419" i="6"/>
  <c r="V419" i="6"/>
  <c r="W419" i="6"/>
  <c r="X419" i="6"/>
  <c r="Y419" i="6"/>
  <c r="B420" i="6"/>
  <c r="C420" i="6"/>
  <c r="D420" i="6"/>
  <c r="E420" i="6"/>
  <c r="F420" i="6"/>
  <c r="G420" i="6"/>
  <c r="H420" i="6"/>
  <c r="I420" i="6"/>
  <c r="J420" i="6"/>
  <c r="K420" i="6"/>
  <c r="L420" i="6"/>
  <c r="M420" i="6"/>
  <c r="N420" i="6"/>
  <c r="O420" i="6"/>
  <c r="P420" i="6"/>
  <c r="Q420" i="6"/>
  <c r="R420" i="6"/>
  <c r="S420" i="6"/>
  <c r="T420" i="6"/>
  <c r="U420" i="6"/>
  <c r="V420" i="6"/>
  <c r="W420" i="6"/>
  <c r="X420" i="6"/>
  <c r="Y420" i="6"/>
  <c r="B421" i="6"/>
  <c r="C421" i="6"/>
  <c r="D421" i="6"/>
  <c r="E421" i="6"/>
  <c r="F421" i="6"/>
  <c r="G421" i="6"/>
  <c r="H421" i="6"/>
  <c r="I421" i="6"/>
  <c r="J421" i="6"/>
  <c r="K421" i="6"/>
  <c r="L421" i="6"/>
  <c r="M421" i="6"/>
  <c r="N421" i="6"/>
  <c r="O421" i="6"/>
  <c r="P421" i="6"/>
  <c r="Q421" i="6"/>
  <c r="R421" i="6"/>
  <c r="S421" i="6"/>
  <c r="T421" i="6"/>
  <c r="U421" i="6"/>
  <c r="V421" i="6"/>
  <c r="W421" i="6"/>
  <c r="X421" i="6"/>
  <c r="Y421" i="6"/>
  <c r="B422" i="6"/>
  <c r="C422" i="6"/>
  <c r="D422" i="6"/>
  <c r="E422" i="6"/>
  <c r="F422" i="6"/>
  <c r="G422" i="6"/>
  <c r="H422" i="6"/>
  <c r="I422" i="6"/>
  <c r="J422" i="6"/>
  <c r="K422" i="6"/>
  <c r="L422" i="6"/>
  <c r="M422" i="6"/>
  <c r="N422" i="6"/>
  <c r="O422" i="6"/>
  <c r="P422" i="6"/>
  <c r="Q422" i="6"/>
  <c r="R422" i="6"/>
  <c r="S422" i="6"/>
  <c r="T422" i="6"/>
  <c r="U422" i="6"/>
  <c r="V422" i="6"/>
  <c r="W422" i="6"/>
  <c r="X422" i="6"/>
  <c r="Y422" i="6"/>
  <c r="B423" i="6"/>
  <c r="C423" i="6"/>
  <c r="D423" i="6"/>
  <c r="E423" i="6"/>
  <c r="F423" i="6"/>
  <c r="G423" i="6"/>
  <c r="H423" i="6"/>
  <c r="I423" i="6"/>
  <c r="J423" i="6"/>
  <c r="K423" i="6"/>
  <c r="L423" i="6"/>
  <c r="M423" i="6"/>
  <c r="N423" i="6"/>
  <c r="O423" i="6"/>
  <c r="P423" i="6"/>
  <c r="Q423" i="6"/>
  <c r="R423" i="6"/>
  <c r="S423" i="6"/>
  <c r="T423" i="6"/>
  <c r="U423" i="6"/>
  <c r="V423" i="6"/>
  <c r="W423" i="6"/>
  <c r="X423" i="6"/>
  <c r="Y423" i="6"/>
  <c r="B424" i="6"/>
  <c r="C424" i="6"/>
  <c r="D424" i="6"/>
  <c r="E424" i="6"/>
  <c r="F424" i="6"/>
  <c r="G424" i="6"/>
  <c r="H424" i="6"/>
  <c r="I424" i="6"/>
  <c r="J424" i="6"/>
  <c r="K424" i="6"/>
  <c r="L424" i="6"/>
  <c r="M424" i="6"/>
  <c r="N424" i="6"/>
  <c r="O424" i="6"/>
  <c r="P424" i="6"/>
  <c r="Q424" i="6"/>
  <c r="R424" i="6"/>
  <c r="S424" i="6"/>
  <c r="T424" i="6"/>
  <c r="U424" i="6"/>
  <c r="V424" i="6"/>
  <c r="W424" i="6"/>
  <c r="X424" i="6"/>
  <c r="Y424" i="6"/>
  <c r="B425" i="6"/>
  <c r="C425" i="6"/>
  <c r="D425" i="6"/>
  <c r="E425" i="6"/>
  <c r="F425" i="6"/>
  <c r="G425" i="6"/>
  <c r="H425" i="6"/>
  <c r="I425" i="6"/>
  <c r="J425" i="6"/>
  <c r="K425" i="6"/>
  <c r="L425" i="6"/>
  <c r="M425" i="6"/>
  <c r="N425" i="6"/>
  <c r="O425" i="6"/>
  <c r="P425" i="6"/>
  <c r="Q425" i="6"/>
  <c r="R425" i="6"/>
  <c r="S425" i="6"/>
  <c r="T425" i="6"/>
  <c r="U425" i="6"/>
  <c r="V425" i="6"/>
  <c r="W425" i="6"/>
  <c r="X425" i="6"/>
  <c r="Y425" i="6"/>
  <c r="B426" i="6"/>
  <c r="C426" i="6"/>
  <c r="D426" i="6"/>
  <c r="E426" i="6"/>
  <c r="F426" i="6"/>
  <c r="G426" i="6"/>
  <c r="H426" i="6"/>
  <c r="I426" i="6"/>
  <c r="J426" i="6"/>
  <c r="K426" i="6"/>
  <c r="L426" i="6"/>
  <c r="M426" i="6"/>
  <c r="N426" i="6"/>
  <c r="O426" i="6"/>
  <c r="P426" i="6"/>
  <c r="Q426" i="6"/>
  <c r="R426" i="6"/>
  <c r="S426" i="6"/>
  <c r="T426" i="6"/>
  <c r="U426" i="6"/>
  <c r="V426" i="6"/>
  <c r="W426" i="6"/>
  <c r="X426" i="6"/>
  <c r="Y426" i="6"/>
  <c r="B427" i="6"/>
  <c r="C427" i="6"/>
  <c r="D427" i="6"/>
  <c r="E427" i="6"/>
  <c r="F427" i="6"/>
  <c r="G427" i="6"/>
  <c r="H427" i="6"/>
  <c r="I427" i="6"/>
  <c r="J427" i="6"/>
  <c r="K427" i="6"/>
  <c r="L427" i="6"/>
  <c r="M427" i="6"/>
  <c r="N427" i="6"/>
  <c r="O427" i="6"/>
  <c r="P427" i="6"/>
  <c r="Q427" i="6"/>
  <c r="R427" i="6"/>
  <c r="S427" i="6"/>
  <c r="T427" i="6"/>
  <c r="U427" i="6"/>
  <c r="V427" i="6"/>
  <c r="W427" i="6"/>
  <c r="X427" i="6"/>
  <c r="Y427" i="6"/>
  <c r="B428" i="6"/>
  <c r="C428" i="6"/>
  <c r="D428" i="6"/>
  <c r="E428" i="6"/>
  <c r="F428" i="6"/>
  <c r="G428" i="6"/>
  <c r="H428" i="6"/>
  <c r="I428" i="6"/>
  <c r="J428" i="6"/>
  <c r="K428" i="6"/>
  <c r="L428" i="6"/>
  <c r="M428" i="6"/>
  <c r="N428" i="6"/>
  <c r="O428" i="6"/>
  <c r="P428" i="6"/>
  <c r="Q428" i="6"/>
  <c r="R428" i="6"/>
  <c r="S428" i="6"/>
  <c r="T428" i="6"/>
  <c r="U428" i="6"/>
  <c r="V428" i="6"/>
  <c r="W428" i="6"/>
  <c r="X428" i="6"/>
  <c r="Y428" i="6"/>
  <c r="B429" i="6"/>
  <c r="C429" i="6"/>
  <c r="D429" i="6"/>
  <c r="E429" i="6"/>
  <c r="F429" i="6"/>
  <c r="G429" i="6"/>
  <c r="H429" i="6"/>
  <c r="I429" i="6"/>
  <c r="J429" i="6"/>
  <c r="K429" i="6"/>
  <c r="L429" i="6"/>
  <c r="M429" i="6"/>
  <c r="N429" i="6"/>
  <c r="O429" i="6"/>
  <c r="P429" i="6"/>
  <c r="Q429" i="6"/>
  <c r="R429" i="6"/>
  <c r="S429" i="6"/>
  <c r="T429" i="6"/>
  <c r="U429" i="6"/>
  <c r="V429" i="6"/>
  <c r="W429" i="6"/>
  <c r="X429" i="6"/>
  <c r="Y429" i="6"/>
  <c r="B430" i="6"/>
  <c r="C430" i="6"/>
  <c r="D430" i="6"/>
  <c r="E430" i="6"/>
  <c r="F430" i="6"/>
  <c r="G430" i="6"/>
  <c r="H430" i="6"/>
  <c r="I430" i="6"/>
  <c r="J430" i="6"/>
  <c r="K430" i="6"/>
  <c r="L430" i="6"/>
  <c r="M430" i="6"/>
  <c r="N430" i="6"/>
  <c r="O430" i="6"/>
  <c r="P430" i="6"/>
  <c r="Q430" i="6"/>
  <c r="R430" i="6"/>
  <c r="S430" i="6"/>
  <c r="T430" i="6"/>
  <c r="U430" i="6"/>
  <c r="V430" i="6"/>
  <c r="W430" i="6"/>
  <c r="X430" i="6"/>
  <c r="Y430" i="6"/>
  <c r="B431" i="6"/>
  <c r="C431" i="6"/>
  <c r="D431" i="6"/>
  <c r="E431" i="6"/>
  <c r="F431" i="6"/>
  <c r="G431" i="6"/>
  <c r="H431" i="6"/>
  <c r="I431" i="6"/>
  <c r="J431" i="6"/>
  <c r="K431" i="6"/>
  <c r="L431" i="6"/>
  <c r="M431" i="6"/>
  <c r="N431" i="6"/>
  <c r="O431" i="6"/>
  <c r="P431" i="6"/>
  <c r="Q431" i="6"/>
  <c r="R431" i="6"/>
  <c r="S431" i="6"/>
  <c r="T431" i="6"/>
  <c r="U431" i="6"/>
  <c r="V431" i="6"/>
  <c r="W431" i="6"/>
  <c r="X431" i="6"/>
  <c r="Y431" i="6"/>
  <c r="B432" i="6"/>
  <c r="C432" i="6"/>
  <c r="D432" i="6"/>
  <c r="E432" i="6"/>
  <c r="F432" i="6"/>
  <c r="G432" i="6"/>
  <c r="H432" i="6"/>
  <c r="I432" i="6"/>
  <c r="J432" i="6"/>
  <c r="K432" i="6"/>
  <c r="L432" i="6"/>
  <c r="M432" i="6"/>
  <c r="N432" i="6"/>
  <c r="O432" i="6"/>
  <c r="P432" i="6"/>
  <c r="Q432" i="6"/>
  <c r="R432" i="6"/>
  <c r="S432" i="6"/>
  <c r="T432" i="6"/>
  <c r="U432" i="6"/>
  <c r="V432" i="6"/>
  <c r="W432" i="6"/>
  <c r="X432" i="6"/>
  <c r="Y432" i="6"/>
  <c r="B433" i="6"/>
  <c r="C433" i="6"/>
  <c r="D433" i="6"/>
  <c r="E433" i="6"/>
  <c r="F433" i="6"/>
  <c r="G433" i="6"/>
  <c r="H433" i="6"/>
  <c r="I433" i="6"/>
  <c r="J433" i="6"/>
  <c r="K433" i="6"/>
  <c r="L433" i="6"/>
  <c r="M433" i="6"/>
  <c r="N433" i="6"/>
  <c r="O433" i="6"/>
  <c r="P433" i="6"/>
  <c r="Q433" i="6"/>
  <c r="R433" i="6"/>
  <c r="S433" i="6"/>
  <c r="T433" i="6"/>
  <c r="U433" i="6"/>
  <c r="V433" i="6"/>
  <c r="W433" i="6"/>
  <c r="X433" i="6"/>
  <c r="Y433" i="6"/>
  <c r="B434" i="6"/>
  <c r="C434" i="6"/>
  <c r="D434" i="6"/>
  <c r="E434" i="6"/>
  <c r="F434" i="6"/>
  <c r="G434" i="6"/>
  <c r="H434" i="6"/>
  <c r="I434" i="6"/>
  <c r="J434" i="6"/>
  <c r="K434" i="6"/>
  <c r="L434" i="6"/>
  <c r="M434" i="6"/>
  <c r="N434" i="6"/>
  <c r="O434" i="6"/>
  <c r="P434" i="6"/>
  <c r="Q434" i="6"/>
  <c r="R434" i="6"/>
  <c r="S434" i="6"/>
  <c r="T434" i="6"/>
  <c r="U434" i="6"/>
  <c r="V434" i="6"/>
  <c r="W434" i="6"/>
  <c r="X434" i="6"/>
  <c r="Y434" i="6"/>
  <c r="B435" i="6"/>
  <c r="C435" i="6"/>
  <c r="D435" i="6"/>
  <c r="E435" i="6"/>
  <c r="F435" i="6"/>
  <c r="G435" i="6"/>
  <c r="H435" i="6"/>
  <c r="I435" i="6"/>
  <c r="J435" i="6"/>
  <c r="K435" i="6"/>
  <c r="L435" i="6"/>
  <c r="M435" i="6"/>
  <c r="N435" i="6"/>
  <c r="O435" i="6"/>
  <c r="P435" i="6"/>
  <c r="Q435" i="6"/>
  <c r="R435" i="6"/>
  <c r="S435" i="6"/>
  <c r="T435" i="6"/>
  <c r="U435" i="6"/>
  <c r="V435" i="6"/>
  <c r="W435" i="6"/>
  <c r="X435" i="6"/>
  <c r="Y435" i="6"/>
  <c r="B436" i="6"/>
  <c r="C436" i="6"/>
  <c r="D436" i="6"/>
  <c r="E436" i="6"/>
  <c r="F436" i="6"/>
  <c r="G436" i="6"/>
  <c r="H436" i="6"/>
  <c r="I436" i="6"/>
  <c r="J436" i="6"/>
  <c r="K436" i="6"/>
  <c r="L436" i="6"/>
  <c r="M436" i="6"/>
  <c r="N436" i="6"/>
  <c r="O436" i="6"/>
  <c r="P436" i="6"/>
  <c r="Q436" i="6"/>
  <c r="R436" i="6"/>
  <c r="S436" i="6"/>
  <c r="T436" i="6"/>
  <c r="U436" i="6"/>
  <c r="V436" i="6"/>
  <c r="W436" i="6"/>
  <c r="X436" i="6"/>
  <c r="Y436" i="6"/>
  <c r="B437" i="6"/>
  <c r="C437" i="6"/>
  <c r="D437" i="6"/>
  <c r="E437" i="6"/>
  <c r="F437" i="6"/>
  <c r="G437" i="6"/>
  <c r="H437" i="6"/>
  <c r="I437" i="6"/>
  <c r="J437" i="6"/>
  <c r="K437" i="6"/>
  <c r="L437" i="6"/>
  <c r="M437" i="6"/>
  <c r="N437" i="6"/>
  <c r="O437" i="6"/>
  <c r="P437" i="6"/>
  <c r="Q437" i="6"/>
  <c r="R437" i="6"/>
  <c r="S437" i="6"/>
  <c r="T437" i="6"/>
  <c r="U437" i="6"/>
  <c r="V437" i="6"/>
  <c r="W437" i="6"/>
  <c r="X437" i="6"/>
  <c r="Y437" i="6"/>
  <c r="B438" i="6"/>
  <c r="C438" i="6"/>
  <c r="D438" i="6"/>
  <c r="E438" i="6"/>
  <c r="F438" i="6"/>
  <c r="G438" i="6"/>
  <c r="H438" i="6"/>
  <c r="I438" i="6"/>
  <c r="J438" i="6"/>
  <c r="K438" i="6"/>
  <c r="L438" i="6"/>
  <c r="M438" i="6"/>
  <c r="N438" i="6"/>
  <c r="O438" i="6"/>
  <c r="P438" i="6"/>
  <c r="Q438" i="6"/>
  <c r="R438" i="6"/>
  <c r="S438" i="6"/>
  <c r="T438" i="6"/>
  <c r="U438" i="6"/>
  <c r="V438" i="6"/>
  <c r="W438" i="6"/>
  <c r="X438" i="6"/>
  <c r="Y438" i="6"/>
  <c r="B439" i="6"/>
  <c r="C439" i="6"/>
  <c r="D439" i="6"/>
  <c r="E439" i="6"/>
  <c r="F439" i="6"/>
  <c r="G439" i="6"/>
  <c r="H439" i="6"/>
  <c r="I439" i="6"/>
  <c r="J439" i="6"/>
  <c r="K439" i="6"/>
  <c r="L439" i="6"/>
  <c r="M439" i="6"/>
  <c r="N439" i="6"/>
  <c r="O439" i="6"/>
  <c r="P439" i="6"/>
  <c r="Q439" i="6"/>
  <c r="R439" i="6"/>
  <c r="S439" i="6"/>
  <c r="T439" i="6"/>
  <c r="U439" i="6"/>
  <c r="V439" i="6"/>
  <c r="W439" i="6"/>
  <c r="X439" i="6"/>
  <c r="Y439" i="6"/>
  <c r="B440" i="6"/>
  <c r="C440" i="6"/>
  <c r="D440" i="6"/>
  <c r="E440" i="6"/>
  <c r="F440" i="6"/>
  <c r="G440" i="6"/>
  <c r="H440" i="6"/>
  <c r="I440" i="6"/>
  <c r="J440" i="6"/>
  <c r="K440" i="6"/>
  <c r="L440" i="6"/>
  <c r="M440" i="6"/>
  <c r="N440" i="6"/>
  <c r="O440" i="6"/>
  <c r="P440" i="6"/>
  <c r="Q440" i="6"/>
  <c r="R440" i="6"/>
  <c r="S440" i="6"/>
  <c r="T440" i="6"/>
  <c r="U440" i="6"/>
  <c r="V440" i="6"/>
  <c r="W440" i="6"/>
  <c r="X440" i="6"/>
  <c r="Y440" i="6"/>
  <c r="B441" i="6"/>
  <c r="C441" i="6"/>
  <c r="D441" i="6"/>
  <c r="E441" i="6"/>
  <c r="F441" i="6"/>
  <c r="G441" i="6"/>
  <c r="H441" i="6"/>
  <c r="I441" i="6"/>
  <c r="J441" i="6"/>
  <c r="K441" i="6"/>
  <c r="L441" i="6"/>
  <c r="M441" i="6"/>
  <c r="N441" i="6"/>
  <c r="O441" i="6"/>
  <c r="P441" i="6"/>
  <c r="Q441" i="6"/>
  <c r="R441" i="6"/>
  <c r="S441" i="6"/>
  <c r="T441" i="6"/>
  <c r="U441" i="6"/>
  <c r="V441" i="6"/>
  <c r="W441" i="6"/>
  <c r="X441" i="6"/>
  <c r="Y441" i="6"/>
  <c r="B442" i="6"/>
  <c r="C442" i="6"/>
  <c r="D442" i="6"/>
  <c r="E442" i="6"/>
  <c r="F442" i="6"/>
  <c r="G442" i="6"/>
  <c r="H442" i="6"/>
  <c r="I442" i="6"/>
  <c r="J442" i="6"/>
  <c r="K442" i="6"/>
  <c r="L442" i="6"/>
  <c r="M442" i="6"/>
  <c r="N442" i="6"/>
  <c r="O442" i="6"/>
  <c r="P442" i="6"/>
  <c r="Q442" i="6"/>
  <c r="R442" i="6"/>
  <c r="S442" i="6"/>
  <c r="T442" i="6"/>
  <c r="U442" i="6"/>
  <c r="V442" i="6"/>
  <c r="W442" i="6"/>
  <c r="X442" i="6"/>
  <c r="Y442" i="6"/>
  <c r="B443" i="6"/>
  <c r="C443" i="6"/>
  <c r="D443" i="6"/>
  <c r="E443" i="6"/>
  <c r="F443" i="6"/>
  <c r="G443" i="6"/>
  <c r="H443" i="6"/>
  <c r="I443" i="6"/>
  <c r="J443" i="6"/>
  <c r="K443" i="6"/>
  <c r="L443" i="6"/>
  <c r="M443" i="6"/>
  <c r="N443" i="6"/>
  <c r="O443" i="6"/>
  <c r="P443" i="6"/>
  <c r="Q443" i="6"/>
  <c r="R443" i="6"/>
  <c r="S443" i="6"/>
  <c r="T443" i="6"/>
  <c r="U443" i="6"/>
  <c r="V443" i="6"/>
  <c r="W443" i="6"/>
  <c r="X443" i="6"/>
  <c r="Y443" i="6"/>
  <c r="B444" i="6"/>
  <c r="C444" i="6"/>
  <c r="D444" i="6"/>
  <c r="E444" i="6"/>
  <c r="F444" i="6"/>
  <c r="G444" i="6"/>
  <c r="H444" i="6"/>
  <c r="I444" i="6"/>
  <c r="J444" i="6"/>
  <c r="K444" i="6"/>
  <c r="L444" i="6"/>
  <c r="M444" i="6"/>
  <c r="N444" i="6"/>
  <c r="O444" i="6"/>
  <c r="P444" i="6"/>
  <c r="Q444" i="6"/>
  <c r="R444" i="6"/>
  <c r="S444" i="6"/>
  <c r="T444" i="6"/>
  <c r="U444" i="6"/>
  <c r="V444" i="6"/>
  <c r="W444" i="6"/>
  <c r="X444" i="6"/>
  <c r="Y444" i="6"/>
  <c r="B445" i="6"/>
  <c r="C445" i="6"/>
  <c r="D445" i="6"/>
  <c r="E445" i="6"/>
  <c r="F445" i="6"/>
  <c r="G445" i="6"/>
  <c r="H445" i="6"/>
  <c r="I445" i="6"/>
  <c r="J445" i="6"/>
  <c r="K445" i="6"/>
  <c r="L445" i="6"/>
  <c r="M445" i="6"/>
  <c r="N445" i="6"/>
  <c r="O445" i="6"/>
  <c r="P445" i="6"/>
  <c r="Q445" i="6"/>
  <c r="R445" i="6"/>
  <c r="S445" i="6"/>
  <c r="T445" i="6"/>
  <c r="U445" i="6"/>
  <c r="V445" i="6"/>
  <c r="W445" i="6"/>
  <c r="X445" i="6"/>
  <c r="Y445" i="6"/>
  <c r="B446" i="6"/>
  <c r="C446" i="6"/>
  <c r="D446" i="6"/>
  <c r="E446" i="6"/>
  <c r="F446" i="6"/>
  <c r="G446" i="6"/>
  <c r="H446" i="6"/>
  <c r="I446" i="6"/>
  <c r="J446" i="6"/>
  <c r="K446" i="6"/>
  <c r="L446" i="6"/>
  <c r="M446" i="6"/>
  <c r="N446" i="6"/>
  <c r="O446" i="6"/>
  <c r="P446" i="6"/>
  <c r="Q446" i="6"/>
  <c r="R446" i="6"/>
  <c r="S446" i="6"/>
  <c r="T446" i="6"/>
  <c r="U446" i="6"/>
  <c r="V446" i="6"/>
  <c r="W446" i="6"/>
  <c r="X446" i="6"/>
  <c r="Y446" i="6"/>
  <c r="B447" i="6"/>
  <c r="C447" i="6"/>
  <c r="D447" i="6"/>
  <c r="E447" i="6"/>
  <c r="F447" i="6"/>
  <c r="G447" i="6"/>
  <c r="H447" i="6"/>
  <c r="I447" i="6"/>
  <c r="J447" i="6"/>
  <c r="K447" i="6"/>
  <c r="L447" i="6"/>
  <c r="M447" i="6"/>
  <c r="N447" i="6"/>
  <c r="O447" i="6"/>
  <c r="P447" i="6"/>
  <c r="Q447" i="6"/>
  <c r="R447" i="6"/>
  <c r="S447" i="6"/>
  <c r="T447" i="6"/>
  <c r="U447" i="6"/>
  <c r="V447" i="6"/>
  <c r="W447" i="6"/>
  <c r="X447" i="6"/>
  <c r="Y447" i="6"/>
  <c r="B448" i="6"/>
  <c r="C448" i="6"/>
  <c r="D448" i="6"/>
  <c r="E448" i="6"/>
  <c r="F448" i="6"/>
  <c r="G448" i="6"/>
  <c r="H448" i="6"/>
  <c r="I448" i="6"/>
  <c r="J448" i="6"/>
  <c r="K448" i="6"/>
  <c r="L448" i="6"/>
  <c r="M448" i="6"/>
  <c r="N448" i="6"/>
  <c r="O448" i="6"/>
  <c r="P448" i="6"/>
  <c r="Q448" i="6"/>
  <c r="R448" i="6"/>
  <c r="S448" i="6"/>
  <c r="T448" i="6"/>
  <c r="U448" i="6"/>
  <c r="V448" i="6"/>
  <c r="W448" i="6"/>
  <c r="X448" i="6"/>
  <c r="Y448" i="6"/>
  <c r="B449" i="6"/>
  <c r="C449" i="6"/>
  <c r="D449" i="6"/>
  <c r="E449" i="6"/>
  <c r="F449" i="6"/>
  <c r="G449" i="6"/>
  <c r="H449" i="6"/>
  <c r="I449" i="6"/>
  <c r="J449" i="6"/>
  <c r="K449" i="6"/>
  <c r="L449" i="6"/>
  <c r="M449" i="6"/>
  <c r="N449" i="6"/>
  <c r="O449" i="6"/>
  <c r="P449" i="6"/>
  <c r="Q449" i="6"/>
  <c r="R449" i="6"/>
  <c r="S449" i="6"/>
  <c r="T449" i="6"/>
  <c r="U449" i="6"/>
  <c r="V449" i="6"/>
  <c r="W449" i="6"/>
  <c r="X449" i="6"/>
  <c r="Y449" i="6"/>
  <c r="B450" i="6"/>
  <c r="C450" i="6"/>
  <c r="D450" i="6"/>
  <c r="E450" i="6"/>
  <c r="F450" i="6"/>
  <c r="G450" i="6"/>
  <c r="H450" i="6"/>
  <c r="I450" i="6"/>
  <c r="J450" i="6"/>
  <c r="K450" i="6"/>
  <c r="L450" i="6"/>
  <c r="M450" i="6"/>
  <c r="N450" i="6"/>
  <c r="O450" i="6"/>
  <c r="P450" i="6"/>
  <c r="Q450" i="6"/>
  <c r="R450" i="6"/>
  <c r="S450" i="6"/>
  <c r="T450" i="6"/>
  <c r="U450" i="6"/>
  <c r="V450" i="6"/>
  <c r="W450" i="6"/>
  <c r="X450" i="6"/>
  <c r="Y450" i="6"/>
  <c r="B451" i="6"/>
  <c r="C451" i="6"/>
  <c r="D451" i="6"/>
  <c r="E451" i="6"/>
  <c r="F451" i="6"/>
  <c r="G451" i="6"/>
  <c r="H451" i="6"/>
  <c r="I451" i="6"/>
  <c r="J451" i="6"/>
  <c r="K451" i="6"/>
  <c r="L451" i="6"/>
  <c r="M451" i="6"/>
  <c r="N451" i="6"/>
  <c r="O451" i="6"/>
  <c r="P451" i="6"/>
  <c r="Q451" i="6"/>
  <c r="R451" i="6"/>
  <c r="S451" i="6"/>
  <c r="T451" i="6"/>
  <c r="U451" i="6"/>
  <c r="V451" i="6"/>
  <c r="W451" i="6"/>
  <c r="X451" i="6"/>
  <c r="Y451" i="6"/>
  <c r="B452" i="6"/>
  <c r="C452" i="6"/>
  <c r="D452" i="6"/>
  <c r="E452" i="6"/>
  <c r="F452" i="6"/>
  <c r="G452" i="6"/>
  <c r="H452" i="6"/>
  <c r="I452" i="6"/>
  <c r="J452" i="6"/>
  <c r="K452" i="6"/>
  <c r="L452" i="6"/>
  <c r="M452" i="6"/>
  <c r="N452" i="6"/>
  <c r="O452" i="6"/>
  <c r="P452" i="6"/>
  <c r="Q452" i="6"/>
  <c r="R452" i="6"/>
  <c r="S452" i="6"/>
  <c r="T452" i="6"/>
  <c r="U452" i="6"/>
  <c r="V452" i="6"/>
  <c r="W452" i="6"/>
  <c r="X452" i="6"/>
  <c r="Y452" i="6"/>
  <c r="B453" i="6"/>
  <c r="C453" i="6"/>
  <c r="D453" i="6"/>
  <c r="E453" i="6"/>
  <c r="F453" i="6"/>
  <c r="G453" i="6"/>
  <c r="H453" i="6"/>
  <c r="I453" i="6"/>
  <c r="J453" i="6"/>
  <c r="K453" i="6"/>
  <c r="L453" i="6"/>
  <c r="M453" i="6"/>
  <c r="N453" i="6"/>
  <c r="O453" i="6"/>
  <c r="P453" i="6"/>
  <c r="Q453" i="6"/>
  <c r="R453" i="6"/>
  <c r="S453" i="6"/>
  <c r="T453" i="6"/>
  <c r="U453" i="6"/>
  <c r="V453" i="6"/>
  <c r="W453" i="6"/>
  <c r="X453" i="6"/>
  <c r="Y453" i="6"/>
  <c r="B454" i="6"/>
  <c r="C454" i="6"/>
  <c r="D454" i="6"/>
  <c r="E454" i="6"/>
  <c r="F454" i="6"/>
  <c r="G454" i="6"/>
  <c r="H454" i="6"/>
  <c r="I454" i="6"/>
  <c r="J454" i="6"/>
  <c r="K454" i="6"/>
  <c r="L454" i="6"/>
  <c r="M454" i="6"/>
  <c r="N454" i="6"/>
  <c r="O454" i="6"/>
  <c r="P454" i="6"/>
  <c r="Q454" i="6"/>
  <c r="R454" i="6"/>
  <c r="S454" i="6"/>
  <c r="T454" i="6"/>
  <c r="U454" i="6"/>
  <c r="V454" i="6"/>
  <c r="W454" i="6"/>
  <c r="X454" i="6"/>
  <c r="Y454" i="6"/>
  <c r="B455" i="6"/>
  <c r="C455" i="6"/>
  <c r="D455" i="6"/>
  <c r="E455" i="6"/>
  <c r="F455" i="6"/>
  <c r="G455" i="6"/>
  <c r="H455" i="6"/>
  <c r="I455" i="6"/>
  <c r="J455" i="6"/>
  <c r="K455" i="6"/>
  <c r="L455" i="6"/>
  <c r="M455" i="6"/>
  <c r="N455" i="6"/>
  <c r="O455" i="6"/>
  <c r="P455" i="6"/>
  <c r="Q455" i="6"/>
  <c r="R455" i="6"/>
  <c r="S455" i="6"/>
  <c r="T455" i="6"/>
  <c r="U455" i="6"/>
  <c r="V455" i="6"/>
  <c r="W455" i="6"/>
  <c r="X455" i="6"/>
  <c r="Y455" i="6"/>
  <c r="B456" i="6"/>
  <c r="C456" i="6"/>
  <c r="D456" i="6"/>
  <c r="E456" i="6"/>
  <c r="F456" i="6"/>
  <c r="G456" i="6"/>
  <c r="H456" i="6"/>
  <c r="I456" i="6"/>
  <c r="J456" i="6"/>
  <c r="K456" i="6"/>
  <c r="L456" i="6"/>
  <c r="M456" i="6"/>
  <c r="N456" i="6"/>
  <c r="O456" i="6"/>
  <c r="P456" i="6"/>
  <c r="Q456" i="6"/>
  <c r="R456" i="6"/>
  <c r="S456" i="6"/>
  <c r="T456" i="6"/>
  <c r="U456" i="6"/>
  <c r="V456" i="6"/>
  <c r="W456" i="6"/>
  <c r="X456" i="6"/>
  <c r="Y456" i="6"/>
  <c r="B457" i="6"/>
  <c r="C457" i="6"/>
  <c r="D457" i="6"/>
  <c r="E457" i="6"/>
  <c r="F457" i="6"/>
  <c r="G457" i="6"/>
  <c r="H457" i="6"/>
  <c r="I457" i="6"/>
  <c r="J457" i="6"/>
  <c r="K457" i="6"/>
  <c r="L457" i="6"/>
  <c r="M457" i="6"/>
  <c r="N457" i="6"/>
  <c r="O457" i="6"/>
  <c r="P457" i="6"/>
  <c r="Q457" i="6"/>
  <c r="R457" i="6"/>
  <c r="S457" i="6"/>
  <c r="T457" i="6"/>
  <c r="U457" i="6"/>
  <c r="V457" i="6"/>
  <c r="W457" i="6"/>
  <c r="X457" i="6"/>
  <c r="Y457" i="6"/>
  <c r="B458" i="6"/>
  <c r="C458" i="6"/>
  <c r="D458" i="6"/>
  <c r="E458" i="6"/>
  <c r="F458" i="6"/>
  <c r="G458" i="6"/>
  <c r="H458" i="6"/>
  <c r="I458" i="6"/>
  <c r="J458" i="6"/>
  <c r="K458" i="6"/>
  <c r="L458" i="6"/>
  <c r="M458" i="6"/>
  <c r="N458" i="6"/>
  <c r="O458" i="6"/>
  <c r="P458" i="6"/>
  <c r="Q458" i="6"/>
  <c r="R458" i="6"/>
  <c r="S458" i="6"/>
  <c r="T458" i="6"/>
  <c r="U458" i="6"/>
  <c r="V458" i="6"/>
  <c r="W458" i="6"/>
  <c r="X458" i="6"/>
  <c r="Y458" i="6"/>
  <c r="B459" i="6"/>
  <c r="C459" i="6"/>
  <c r="D459" i="6"/>
  <c r="E459" i="6"/>
  <c r="F459" i="6"/>
  <c r="G459" i="6"/>
  <c r="H459" i="6"/>
  <c r="I459" i="6"/>
  <c r="J459" i="6"/>
  <c r="K459" i="6"/>
  <c r="L459" i="6"/>
  <c r="M459" i="6"/>
  <c r="N459" i="6"/>
  <c r="O459" i="6"/>
  <c r="P459" i="6"/>
  <c r="Q459" i="6"/>
  <c r="R459" i="6"/>
  <c r="S459" i="6"/>
  <c r="T459" i="6"/>
  <c r="U459" i="6"/>
  <c r="V459" i="6"/>
  <c r="W459" i="6"/>
  <c r="X459" i="6"/>
  <c r="Y459" i="6"/>
  <c r="B460" i="6"/>
  <c r="C460" i="6"/>
  <c r="D460" i="6"/>
  <c r="E460" i="6"/>
  <c r="F460" i="6"/>
  <c r="G460" i="6"/>
  <c r="H460" i="6"/>
  <c r="I460" i="6"/>
  <c r="J460" i="6"/>
  <c r="K460" i="6"/>
  <c r="L460" i="6"/>
  <c r="M460" i="6"/>
  <c r="N460" i="6"/>
  <c r="O460" i="6"/>
  <c r="P460" i="6"/>
  <c r="Q460" i="6"/>
  <c r="R460" i="6"/>
  <c r="S460" i="6"/>
  <c r="T460" i="6"/>
  <c r="U460" i="6"/>
  <c r="V460" i="6"/>
  <c r="W460" i="6"/>
  <c r="X460" i="6"/>
  <c r="Y460" i="6"/>
  <c r="B461" i="6"/>
  <c r="C461" i="6"/>
  <c r="D461" i="6"/>
  <c r="E461" i="6"/>
  <c r="F461" i="6"/>
  <c r="G461" i="6"/>
  <c r="H461" i="6"/>
  <c r="I461" i="6"/>
  <c r="J461" i="6"/>
  <c r="K461" i="6"/>
  <c r="L461" i="6"/>
  <c r="M461" i="6"/>
  <c r="N461" i="6"/>
  <c r="O461" i="6"/>
  <c r="P461" i="6"/>
  <c r="Q461" i="6"/>
  <c r="R461" i="6"/>
  <c r="S461" i="6"/>
  <c r="T461" i="6"/>
  <c r="U461" i="6"/>
  <c r="V461" i="6"/>
  <c r="W461" i="6"/>
  <c r="X461" i="6"/>
  <c r="Y461" i="6"/>
  <c r="B462" i="6"/>
  <c r="C462" i="6"/>
  <c r="D462" i="6"/>
  <c r="E462" i="6"/>
  <c r="F462" i="6"/>
  <c r="G462" i="6"/>
  <c r="H462" i="6"/>
  <c r="I462" i="6"/>
  <c r="J462" i="6"/>
  <c r="K462" i="6"/>
  <c r="L462" i="6"/>
  <c r="M462" i="6"/>
  <c r="N462" i="6"/>
  <c r="O462" i="6"/>
  <c r="P462" i="6"/>
  <c r="Q462" i="6"/>
  <c r="R462" i="6"/>
  <c r="S462" i="6"/>
  <c r="T462" i="6"/>
  <c r="U462" i="6"/>
  <c r="V462" i="6"/>
  <c r="W462" i="6"/>
  <c r="X462" i="6"/>
  <c r="Y462" i="6"/>
  <c r="B463" i="6"/>
  <c r="C463" i="6"/>
  <c r="D463" i="6"/>
  <c r="E463" i="6"/>
  <c r="F463" i="6"/>
  <c r="G463" i="6"/>
  <c r="H463" i="6"/>
  <c r="I463" i="6"/>
  <c r="J463" i="6"/>
  <c r="K463" i="6"/>
  <c r="L463" i="6"/>
  <c r="M463" i="6"/>
  <c r="N463" i="6"/>
  <c r="O463" i="6"/>
  <c r="P463" i="6"/>
  <c r="Q463" i="6"/>
  <c r="R463" i="6"/>
  <c r="S463" i="6"/>
  <c r="T463" i="6"/>
  <c r="U463" i="6"/>
  <c r="V463" i="6"/>
  <c r="W463" i="6"/>
  <c r="X463" i="6"/>
  <c r="Y463" i="6"/>
  <c r="B464" i="6"/>
  <c r="C464" i="6"/>
  <c r="D464" i="6"/>
  <c r="E464" i="6"/>
  <c r="F464" i="6"/>
  <c r="G464" i="6"/>
  <c r="H464" i="6"/>
  <c r="I464" i="6"/>
  <c r="J464" i="6"/>
  <c r="K464" i="6"/>
  <c r="L464" i="6"/>
  <c r="M464" i="6"/>
  <c r="N464" i="6"/>
  <c r="O464" i="6"/>
  <c r="P464" i="6"/>
  <c r="Q464" i="6"/>
  <c r="R464" i="6"/>
  <c r="S464" i="6"/>
  <c r="T464" i="6"/>
  <c r="U464" i="6"/>
  <c r="V464" i="6"/>
  <c r="W464" i="6"/>
  <c r="X464" i="6"/>
  <c r="Y464" i="6"/>
  <c r="B465" i="6"/>
  <c r="C465" i="6"/>
  <c r="D465" i="6"/>
  <c r="E465" i="6"/>
  <c r="F465" i="6"/>
  <c r="G465" i="6"/>
  <c r="H465" i="6"/>
  <c r="I465" i="6"/>
  <c r="J465" i="6"/>
  <c r="K465" i="6"/>
  <c r="L465" i="6"/>
  <c r="M465" i="6"/>
  <c r="N465" i="6"/>
  <c r="O465" i="6"/>
  <c r="P465" i="6"/>
  <c r="Q465" i="6"/>
  <c r="R465" i="6"/>
  <c r="S465" i="6"/>
  <c r="T465" i="6"/>
  <c r="U465" i="6"/>
  <c r="V465" i="6"/>
  <c r="W465" i="6"/>
  <c r="X465" i="6"/>
  <c r="Y465" i="6"/>
  <c r="B466" i="6"/>
  <c r="C466" i="6"/>
  <c r="D466" i="6"/>
  <c r="E466" i="6"/>
  <c r="F466" i="6"/>
  <c r="G466" i="6"/>
  <c r="H466" i="6"/>
  <c r="I466" i="6"/>
  <c r="J466" i="6"/>
  <c r="K466" i="6"/>
  <c r="L466" i="6"/>
  <c r="M466" i="6"/>
  <c r="N466" i="6"/>
  <c r="O466" i="6"/>
  <c r="P466" i="6"/>
  <c r="Q466" i="6"/>
  <c r="R466" i="6"/>
  <c r="S466" i="6"/>
  <c r="T466" i="6"/>
  <c r="U466" i="6"/>
  <c r="V466" i="6"/>
  <c r="W466" i="6"/>
  <c r="X466" i="6"/>
  <c r="Y466" i="6"/>
  <c r="B467" i="6"/>
  <c r="C467" i="6"/>
  <c r="D467" i="6"/>
  <c r="E467" i="6"/>
  <c r="F467" i="6"/>
  <c r="G467" i="6"/>
  <c r="H467" i="6"/>
  <c r="I467" i="6"/>
  <c r="J467" i="6"/>
  <c r="K467" i="6"/>
  <c r="L467" i="6"/>
  <c r="M467" i="6"/>
  <c r="N467" i="6"/>
  <c r="O467" i="6"/>
  <c r="P467" i="6"/>
  <c r="Q467" i="6"/>
  <c r="R467" i="6"/>
  <c r="S467" i="6"/>
  <c r="T467" i="6"/>
  <c r="U467" i="6"/>
  <c r="V467" i="6"/>
  <c r="W467" i="6"/>
  <c r="X467" i="6"/>
  <c r="Y467" i="6"/>
  <c r="B468" i="6"/>
  <c r="C468" i="6"/>
  <c r="D468" i="6"/>
  <c r="E468" i="6"/>
  <c r="F468" i="6"/>
  <c r="G468" i="6"/>
  <c r="H468" i="6"/>
  <c r="I468" i="6"/>
  <c r="J468" i="6"/>
  <c r="K468" i="6"/>
  <c r="L468" i="6"/>
  <c r="M468" i="6"/>
  <c r="N468" i="6"/>
  <c r="O468" i="6"/>
  <c r="P468" i="6"/>
  <c r="Q468" i="6"/>
  <c r="R468" i="6"/>
  <c r="S468" i="6"/>
  <c r="T468" i="6"/>
  <c r="U468" i="6"/>
  <c r="V468" i="6"/>
  <c r="W468" i="6"/>
  <c r="X468" i="6"/>
  <c r="Y468" i="6"/>
  <c r="B469" i="6"/>
  <c r="C469" i="6"/>
  <c r="D469" i="6"/>
  <c r="E469" i="6"/>
  <c r="F469" i="6"/>
  <c r="G469" i="6"/>
  <c r="H469" i="6"/>
  <c r="I469" i="6"/>
  <c r="J469" i="6"/>
  <c r="K469" i="6"/>
  <c r="L469" i="6"/>
  <c r="M469" i="6"/>
  <c r="N469" i="6"/>
  <c r="O469" i="6"/>
  <c r="P469" i="6"/>
  <c r="Q469" i="6"/>
  <c r="R469" i="6"/>
  <c r="S469" i="6"/>
  <c r="T469" i="6"/>
  <c r="U469" i="6"/>
  <c r="V469" i="6"/>
  <c r="W469" i="6"/>
  <c r="X469" i="6"/>
  <c r="Y469" i="6"/>
  <c r="B470" i="6"/>
  <c r="C470" i="6"/>
  <c r="D470" i="6"/>
  <c r="E470" i="6"/>
  <c r="F470" i="6"/>
  <c r="G470" i="6"/>
  <c r="H470" i="6"/>
  <c r="I470" i="6"/>
  <c r="J470" i="6"/>
  <c r="K470" i="6"/>
  <c r="L470" i="6"/>
  <c r="M470" i="6"/>
  <c r="N470" i="6"/>
  <c r="O470" i="6"/>
  <c r="P470" i="6"/>
  <c r="Q470" i="6"/>
  <c r="R470" i="6"/>
  <c r="S470" i="6"/>
  <c r="T470" i="6"/>
  <c r="U470" i="6"/>
  <c r="V470" i="6"/>
  <c r="W470" i="6"/>
  <c r="X470" i="6"/>
  <c r="Y470" i="6"/>
  <c r="B471" i="6"/>
  <c r="C471" i="6"/>
  <c r="D471" i="6"/>
  <c r="E471" i="6"/>
  <c r="F471" i="6"/>
  <c r="G471" i="6"/>
  <c r="H471" i="6"/>
  <c r="I471" i="6"/>
  <c r="J471" i="6"/>
  <c r="K471" i="6"/>
  <c r="L471" i="6"/>
  <c r="M471" i="6"/>
  <c r="N471" i="6"/>
  <c r="O471" i="6"/>
  <c r="P471" i="6"/>
  <c r="Q471" i="6"/>
  <c r="R471" i="6"/>
  <c r="S471" i="6"/>
  <c r="T471" i="6"/>
  <c r="U471" i="6"/>
  <c r="V471" i="6"/>
  <c r="W471" i="6"/>
  <c r="X471" i="6"/>
  <c r="Y471" i="6"/>
  <c r="B472" i="6"/>
  <c r="C472" i="6"/>
  <c r="D472" i="6"/>
  <c r="E472" i="6"/>
  <c r="F472" i="6"/>
  <c r="G472" i="6"/>
  <c r="H472" i="6"/>
  <c r="I472" i="6"/>
  <c r="J472" i="6"/>
  <c r="K472" i="6"/>
  <c r="L472" i="6"/>
  <c r="M472" i="6"/>
  <c r="N472" i="6"/>
  <c r="O472" i="6"/>
  <c r="P472" i="6"/>
  <c r="Q472" i="6"/>
  <c r="R472" i="6"/>
  <c r="S472" i="6"/>
  <c r="T472" i="6"/>
  <c r="U472" i="6"/>
  <c r="V472" i="6"/>
  <c r="W472" i="6"/>
  <c r="X472" i="6"/>
  <c r="Y472" i="6"/>
  <c r="B473" i="6"/>
  <c r="C473" i="6"/>
  <c r="D473" i="6"/>
  <c r="E473" i="6"/>
  <c r="F473" i="6"/>
  <c r="G473" i="6"/>
  <c r="H473" i="6"/>
  <c r="I473" i="6"/>
  <c r="J473" i="6"/>
  <c r="K473" i="6"/>
  <c r="L473" i="6"/>
  <c r="M473" i="6"/>
  <c r="N473" i="6"/>
  <c r="O473" i="6"/>
  <c r="P473" i="6"/>
  <c r="Q473" i="6"/>
  <c r="R473" i="6"/>
  <c r="S473" i="6"/>
  <c r="T473" i="6"/>
  <c r="U473" i="6"/>
  <c r="V473" i="6"/>
  <c r="W473" i="6"/>
  <c r="X473" i="6"/>
  <c r="Y473" i="6"/>
  <c r="B474" i="6"/>
  <c r="C474" i="6"/>
  <c r="D474" i="6"/>
  <c r="E474" i="6"/>
  <c r="F474" i="6"/>
  <c r="G474" i="6"/>
  <c r="H474" i="6"/>
  <c r="I474" i="6"/>
  <c r="J474" i="6"/>
  <c r="K474" i="6"/>
  <c r="L474" i="6"/>
  <c r="M474" i="6"/>
  <c r="N474" i="6"/>
  <c r="O474" i="6"/>
  <c r="P474" i="6"/>
  <c r="Q474" i="6"/>
  <c r="R474" i="6"/>
  <c r="S474" i="6"/>
  <c r="T474" i="6"/>
  <c r="U474" i="6"/>
  <c r="V474" i="6"/>
  <c r="W474" i="6"/>
  <c r="X474" i="6"/>
  <c r="Y474" i="6"/>
  <c r="B475" i="6"/>
  <c r="C475" i="6"/>
  <c r="D475" i="6"/>
  <c r="E475" i="6"/>
  <c r="F475" i="6"/>
  <c r="G475" i="6"/>
  <c r="H475" i="6"/>
  <c r="I475" i="6"/>
  <c r="J475" i="6"/>
  <c r="K475" i="6"/>
  <c r="L475" i="6"/>
  <c r="M475" i="6"/>
  <c r="N475" i="6"/>
  <c r="O475" i="6"/>
  <c r="P475" i="6"/>
  <c r="Q475" i="6"/>
  <c r="R475" i="6"/>
  <c r="S475" i="6"/>
  <c r="T475" i="6"/>
  <c r="U475" i="6"/>
  <c r="V475" i="6"/>
  <c r="W475" i="6"/>
  <c r="X475" i="6"/>
  <c r="Y475" i="6"/>
  <c r="B476" i="6"/>
  <c r="C476" i="6"/>
  <c r="D476" i="6"/>
  <c r="E476" i="6"/>
  <c r="F476" i="6"/>
  <c r="G476" i="6"/>
  <c r="H476" i="6"/>
  <c r="I476" i="6"/>
  <c r="J476" i="6"/>
  <c r="K476" i="6"/>
  <c r="L476" i="6"/>
  <c r="M476" i="6"/>
  <c r="N476" i="6"/>
  <c r="O476" i="6"/>
  <c r="P476" i="6"/>
  <c r="Q476" i="6"/>
  <c r="R476" i="6"/>
  <c r="S476" i="6"/>
  <c r="T476" i="6"/>
  <c r="U476" i="6"/>
  <c r="V476" i="6"/>
  <c r="W476" i="6"/>
  <c r="X476" i="6"/>
  <c r="Y476" i="6"/>
  <c r="B477" i="6"/>
  <c r="C477" i="6"/>
  <c r="D477" i="6"/>
  <c r="E477" i="6"/>
  <c r="F477" i="6"/>
  <c r="G477" i="6"/>
  <c r="H477" i="6"/>
  <c r="I477" i="6"/>
  <c r="J477" i="6"/>
  <c r="K477" i="6"/>
  <c r="L477" i="6"/>
  <c r="M477" i="6"/>
  <c r="N477" i="6"/>
  <c r="O477" i="6"/>
  <c r="P477" i="6"/>
  <c r="Q477" i="6"/>
  <c r="R477" i="6"/>
  <c r="S477" i="6"/>
  <c r="T477" i="6"/>
  <c r="U477" i="6"/>
  <c r="V477" i="6"/>
  <c r="W477" i="6"/>
  <c r="X477" i="6"/>
  <c r="Y477" i="6"/>
  <c r="B478" i="6"/>
  <c r="C478" i="6"/>
  <c r="D478" i="6"/>
  <c r="E478" i="6"/>
  <c r="F478" i="6"/>
  <c r="G478" i="6"/>
  <c r="H478" i="6"/>
  <c r="I478" i="6"/>
  <c r="J478" i="6"/>
  <c r="K478" i="6"/>
  <c r="L478" i="6"/>
  <c r="M478" i="6"/>
  <c r="N478" i="6"/>
  <c r="O478" i="6"/>
  <c r="P478" i="6"/>
  <c r="Q478" i="6"/>
  <c r="R478" i="6"/>
  <c r="S478" i="6"/>
  <c r="T478" i="6"/>
  <c r="U478" i="6"/>
  <c r="V478" i="6"/>
  <c r="W478" i="6"/>
  <c r="X478" i="6"/>
  <c r="Y478" i="6"/>
  <c r="B479" i="6"/>
  <c r="C479" i="6"/>
  <c r="D479" i="6"/>
  <c r="E479" i="6"/>
  <c r="F479" i="6"/>
  <c r="G479" i="6"/>
  <c r="H479" i="6"/>
  <c r="I479" i="6"/>
  <c r="J479" i="6"/>
  <c r="K479" i="6"/>
  <c r="L479" i="6"/>
  <c r="M479" i="6"/>
  <c r="N479" i="6"/>
  <c r="O479" i="6"/>
  <c r="P479" i="6"/>
  <c r="Q479" i="6"/>
  <c r="R479" i="6"/>
  <c r="S479" i="6"/>
  <c r="T479" i="6"/>
  <c r="U479" i="6"/>
  <c r="V479" i="6"/>
  <c r="W479" i="6"/>
  <c r="X479" i="6"/>
  <c r="Y479" i="6"/>
  <c r="B480" i="6"/>
  <c r="C480" i="6"/>
  <c r="D480" i="6"/>
  <c r="E480" i="6"/>
  <c r="F480" i="6"/>
  <c r="G480" i="6"/>
  <c r="H480" i="6"/>
  <c r="I480" i="6"/>
  <c r="J480" i="6"/>
  <c r="K480" i="6"/>
  <c r="L480" i="6"/>
  <c r="M480" i="6"/>
  <c r="N480" i="6"/>
  <c r="O480" i="6"/>
  <c r="P480" i="6"/>
  <c r="Q480" i="6"/>
  <c r="R480" i="6"/>
  <c r="S480" i="6"/>
  <c r="T480" i="6"/>
  <c r="U480" i="6"/>
  <c r="V480" i="6"/>
  <c r="W480" i="6"/>
  <c r="X480" i="6"/>
  <c r="Y480" i="6"/>
  <c r="B481" i="6"/>
  <c r="C481" i="6"/>
  <c r="D481" i="6"/>
  <c r="E481" i="6"/>
  <c r="F481" i="6"/>
  <c r="G481" i="6"/>
  <c r="H481" i="6"/>
  <c r="I481" i="6"/>
  <c r="J481" i="6"/>
  <c r="K481" i="6"/>
  <c r="L481" i="6"/>
  <c r="M481" i="6"/>
  <c r="N481" i="6"/>
  <c r="O481" i="6"/>
  <c r="P481" i="6"/>
  <c r="Q481" i="6"/>
  <c r="R481" i="6"/>
  <c r="S481" i="6"/>
  <c r="T481" i="6"/>
  <c r="U481" i="6"/>
  <c r="V481" i="6"/>
  <c r="W481" i="6"/>
  <c r="X481" i="6"/>
  <c r="Y481" i="6"/>
  <c r="B482" i="6"/>
  <c r="C482" i="6"/>
  <c r="D482" i="6"/>
  <c r="E482" i="6"/>
  <c r="F482" i="6"/>
  <c r="G482" i="6"/>
  <c r="H482" i="6"/>
  <c r="I482" i="6"/>
  <c r="J482" i="6"/>
  <c r="K482" i="6"/>
  <c r="L482" i="6"/>
  <c r="M482" i="6"/>
  <c r="N482" i="6"/>
  <c r="O482" i="6"/>
  <c r="P482" i="6"/>
  <c r="Q482" i="6"/>
  <c r="R482" i="6"/>
  <c r="S482" i="6"/>
  <c r="T482" i="6"/>
  <c r="U482" i="6"/>
  <c r="V482" i="6"/>
  <c r="W482" i="6"/>
  <c r="X482" i="6"/>
  <c r="Y482" i="6"/>
  <c r="B483" i="6"/>
  <c r="C483" i="6"/>
  <c r="D483" i="6"/>
  <c r="E483" i="6"/>
  <c r="F483" i="6"/>
  <c r="G483" i="6"/>
  <c r="H483" i="6"/>
  <c r="I483" i="6"/>
  <c r="J483" i="6"/>
  <c r="K483" i="6"/>
  <c r="L483" i="6"/>
  <c r="M483" i="6"/>
  <c r="N483" i="6"/>
  <c r="O483" i="6"/>
  <c r="P483" i="6"/>
  <c r="Q483" i="6"/>
  <c r="R483" i="6"/>
  <c r="S483" i="6"/>
  <c r="T483" i="6"/>
  <c r="U483" i="6"/>
  <c r="V483" i="6"/>
  <c r="W483" i="6"/>
  <c r="X483" i="6"/>
  <c r="Y483" i="6"/>
  <c r="B484" i="6"/>
  <c r="C484" i="6"/>
  <c r="D484" i="6"/>
  <c r="E484" i="6"/>
  <c r="F484" i="6"/>
  <c r="G484" i="6"/>
  <c r="H484" i="6"/>
  <c r="I484" i="6"/>
  <c r="J484" i="6"/>
  <c r="K484" i="6"/>
  <c r="L484" i="6"/>
  <c r="M484" i="6"/>
  <c r="N484" i="6"/>
  <c r="O484" i="6"/>
  <c r="P484" i="6"/>
  <c r="Q484" i="6"/>
  <c r="R484" i="6"/>
  <c r="S484" i="6"/>
  <c r="T484" i="6"/>
  <c r="U484" i="6"/>
  <c r="V484" i="6"/>
  <c r="W484" i="6"/>
  <c r="X484" i="6"/>
  <c r="Y484" i="6"/>
  <c r="B485" i="6"/>
  <c r="C485" i="6"/>
  <c r="D485" i="6"/>
  <c r="E485" i="6"/>
  <c r="F485" i="6"/>
  <c r="G485" i="6"/>
  <c r="H485" i="6"/>
  <c r="I485" i="6"/>
  <c r="J485" i="6"/>
  <c r="K485" i="6"/>
  <c r="L485" i="6"/>
  <c r="M485" i="6"/>
  <c r="N485" i="6"/>
  <c r="O485" i="6"/>
  <c r="P485" i="6"/>
  <c r="Q485" i="6"/>
  <c r="R485" i="6"/>
  <c r="S485" i="6"/>
  <c r="T485" i="6"/>
  <c r="U485" i="6"/>
  <c r="V485" i="6"/>
  <c r="W485" i="6"/>
  <c r="X485" i="6"/>
  <c r="Y485" i="6"/>
  <c r="B486" i="6"/>
  <c r="C486" i="6"/>
  <c r="D486" i="6"/>
  <c r="E486" i="6"/>
  <c r="F486" i="6"/>
  <c r="G486" i="6"/>
  <c r="H486" i="6"/>
  <c r="I486" i="6"/>
  <c r="J486" i="6"/>
  <c r="K486" i="6"/>
  <c r="L486" i="6"/>
  <c r="M486" i="6"/>
  <c r="N486" i="6"/>
  <c r="O486" i="6"/>
  <c r="P486" i="6"/>
  <c r="Q486" i="6"/>
  <c r="R486" i="6"/>
  <c r="S486" i="6"/>
  <c r="T486" i="6"/>
  <c r="U486" i="6"/>
  <c r="V486" i="6"/>
  <c r="W486" i="6"/>
  <c r="X486" i="6"/>
  <c r="Y486" i="6"/>
  <c r="B487" i="6"/>
  <c r="C487" i="6"/>
  <c r="D487" i="6"/>
  <c r="E487" i="6"/>
  <c r="F487" i="6"/>
  <c r="G487" i="6"/>
  <c r="H487" i="6"/>
  <c r="I487" i="6"/>
  <c r="J487" i="6"/>
  <c r="K487" i="6"/>
  <c r="L487" i="6"/>
  <c r="M487" i="6"/>
  <c r="N487" i="6"/>
  <c r="O487" i="6"/>
  <c r="P487" i="6"/>
  <c r="Q487" i="6"/>
  <c r="R487" i="6"/>
  <c r="S487" i="6"/>
  <c r="T487" i="6"/>
  <c r="U487" i="6"/>
  <c r="V487" i="6"/>
  <c r="W487" i="6"/>
  <c r="X487" i="6"/>
  <c r="Y487" i="6"/>
  <c r="B488" i="6"/>
  <c r="C488" i="6"/>
  <c r="D488" i="6"/>
  <c r="E488" i="6"/>
  <c r="F488" i="6"/>
  <c r="G488" i="6"/>
  <c r="H488" i="6"/>
  <c r="I488" i="6"/>
  <c r="J488" i="6"/>
  <c r="K488" i="6"/>
  <c r="L488" i="6"/>
  <c r="M488" i="6"/>
  <c r="N488" i="6"/>
  <c r="O488" i="6"/>
  <c r="P488" i="6"/>
  <c r="Q488" i="6"/>
  <c r="R488" i="6"/>
  <c r="S488" i="6"/>
  <c r="T488" i="6"/>
  <c r="U488" i="6"/>
  <c r="V488" i="6"/>
  <c r="W488" i="6"/>
  <c r="X488" i="6"/>
  <c r="Y488" i="6"/>
  <c r="B489" i="6"/>
  <c r="C489" i="6"/>
  <c r="D489" i="6"/>
  <c r="E489" i="6"/>
  <c r="F489" i="6"/>
  <c r="G489" i="6"/>
  <c r="H489" i="6"/>
  <c r="I489" i="6"/>
  <c r="J489" i="6"/>
  <c r="K489" i="6"/>
  <c r="L489" i="6"/>
  <c r="M489" i="6"/>
  <c r="N489" i="6"/>
  <c r="O489" i="6"/>
  <c r="P489" i="6"/>
  <c r="Q489" i="6"/>
  <c r="R489" i="6"/>
  <c r="S489" i="6"/>
  <c r="T489" i="6"/>
  <c r="U489" i="6"/>
  <c r="V489" i="6"/>
  <c r="W489" i="6"/>
  <c r="X489" i="6"/>
  <c r="Y489" i="6"/>
  <c r="B490" i="6"/>
  <c r="C490" i="6"/>
  <c r="D490" i="6"/>
  <c r="E490" i="6"/>
  <c r="F490" i="6"/>
  <c r="G490" i="6"/>
  <c r="H490" i="6"/>
  <c r="I490" i="6"/>
  <c r="J490" i="6"/>
  <c r="K490" i="6"/>
  <c r="L490" i="6"/>
  <c r="M490" i="6"/>
  <c r="N490" i="6"/>
  <c r="O490" i="6"/>
  <c r="P490" i="6"/>
  <c r="Q490" i="6"/>
  <c r="R490" i="6"/>
  <c r="S490" i="6"/>
  <c r="T490" i="6"/>
  <c r="U490" i="6"/>
  <c r="V490" i="6"/>
  <c r="W490" i="6"/>
  <c r="X490" i="6"/>
  <c r="Y490" i="6"/>
  <c r="B491" i="6"/>
  <c r="C491" i="6"/>
  <c r="D491" i="6"/>
  <c r="E491" i="6"/>
  <c r="F491" i="6"/>
  <c r="G491" i="6"/>
  <c r="H491" i="6"/>
  <c r="I491" i="6"/>
  <c r="J491" i="6"/>
  <c r="K491" i="6"/>
  <c r="L491" i="6"/>
  <c r="M491" i="6"/>
  <c r="N491" i="6"/>
  <c r="O491" i="6"/>
  <c r="P491" i="6"/>
  <c r="Q491" i="6"/>
  <c r="R491" i="6"/>
  <c r="S491" i="6"/>
  <c r="T491" i="6"/>
  <c r="U491" i="6"/>
  <c r="V491" i="6"/>
  <c r="W491" i="6"/>
  <c r="X491" i="6"/>
  <c r="Y491" i="6"/>
  <c r="B492" i="6"/>
  <c r="C492" i="6"/>
  <c r="D492" i="6"/>
  <c r="E492" i="6"/>
  <c r="F492" i="6"/>
  <c r="G492" i="6"/>
  <c r="H492" i="6"/>
  <c r="I492" i="6"/>
  <c r="J492" i="6"/>
  <c r="K492" i="6"/>
  <c r="L492" i="6"/>
  <c r="M492" i="6"/>
  <c r="N492" i="6"/>
  <c r="O492" i="6"/>
  <c r="P492" i="6"/>
  <c r="Q492" i="6"/>
  <c r="R492" i="6"/>
  <c r="S492" i="6"/>
  <c r="T492" i="6"/>
  <c r="U492" i="6"/>
  <c r="V492" i="6"/>
  <c r="W492" i="6"/>
  <c r="X492" i="6"/>
  <c r="Y492" i="6"/>
  <c r="B493" i="6"/>
  <c r="C493" i="6"/>
  <c r="D493" i="6"/>
  <c r="E493" i="6"/>
  <c r="F493" i="6"/>
  <c r="G493" i="6"/>
  <c r="H493" i="6"/>
  <c r="I493" i="6"/>
  <c r="J493" i="6"/>
  <c r="K493" i="6"/>
  <c r="L493" i="6"/>
  <c r="M493" i="6"/>
  <c r="N493" i="6"/>
  <c r="O493" i="6"/>
  <c r="P493" i="6"/>
  <c r="Q493" i="6"/>
  <c r="R493" i="6"/>
  <c r="S493" i="6"/>
  <c r="T493" i="6"/>
  <c r="U493" i="6"/>
  <c r="V493" i="6"/>
  <c r="W493" i="6"/>
  <c r="X493" i="6"/>
  <c r="Y493" i="6"/>
  <c r="B494" i="6"/>
  <c r="C494" i="6"/>
  <c r="D494" i="6"/>
  <c r="E494" i="6"/>
  <c r="F494" i="6"/>
  <c r="G494" i="6"/>
  <c r="H494" i="6"/>
  <c r="I494" i="6"/>
  <c r="J494" i="6"/>
  <c r="K494" i="6"/>
  <c r="L494" i="6"/>
  <c r="M494" i="6"/>
  <c r="N494" i="6"/>
  <c r="O494" i="6"/>
  <c r="P494" i="6"/>
  <c r="Q494" i="6"/>
  <c r="R494" i="6"/>
  <c r="S494" i="6"/>
  <c r="T494" i="6"/>
  <c r="U494" i="6"/>
  <c r="V494" i="6"/>
  <c r="W494" i="6"/>
  <c r="X494" i="6"/>
  <c r="Y494" i="6"/>
  <c r="B495" i="6"/>
  <c r="C495" i="6"/>
  <c r="D495" i="6"/>
  <c r="E495" i="6"/>
  <c r="F495" i="6"/>
  <c r="G495" i="6"/>
  <c r="H495" i="6"/>
  <c r="I495" i="6"/>
  <c r="J495" i="6"/>
  <c r="K495" i="6"/>
  <c r="L495" i="6"/>
  <c r="M495" i="6"/>
  <c r="N495" i="6"/>
  <c r="O495" i="6"/>
  <c r="P495" i="6"/>
  <c r="Q495" i="6"/>
  <c r="R495" i="6"/>
  <c r="S495" i="6"/>
  <c r="T495" i="6"/>
  <c r="U495" i="6"/>
  <c r="V495" i="6"/>
  <c r="W495" i="6"/>
  <c r="X495" i="6"/>
  <c r="Y495" i="6"/>
  <c r="B496" i="6"/>
  <c r="C496" i="6"/>
  <c r="D496" i="6"/>
  <c r="E496" i="6"/>
  <c r="F496" i="6"/>
  <c r="G496" i="6"/>
  <c r="H496" i="6"/>
  <c r="I496" i="6"/>
  <c r="J496" i="6"/>
  <c r="K496" i="6"/>
  <c r="L496" i="6"/>
  <c r="M496" i="6"/>
  <c r="N496" i="6"/>
  <c r="O496" i="6"/>
  <c r="P496" i="6"/>
  <c r="Q496" i="6"/>
  <c r="R496" i="6"/>
  <c r="S496" i="6"/>
  <c r="T496" i="6"/>
  <c r="U496" i="6"/>
  <c r="V496" i="6"/>
  <c r="W496" i="6"/>
  <c r="X496" i="6"/>
  <c r="Y496" i="6"/>
  <c r="B497" i="6"/>
  <c r="C497" i="6"/>
  <c r="D497" i="6"/>
  <c r="E497" i="6"/>
  <c r="F497" i="6"/>
  <c r="G497" i="6"/>
  <c r="H497" i="6"/>
  <c r="I497" i="6"/>
  <c r="J497" i="6"/>
  <c r="K497" i="6"/>
  <c r="L497" i="6"/>
  <c r="M497" i="6"/>
  <c r="N497" i="6"/>
  <c r="O497" i="6"/>
  <c r="P497" i="6"/>
  <c r="Q497" i="6"/>
  <c r="R497" i="6"/>
  <c r="S497" i="6"/>
  <c r="T497" i="6"/>
  <c r="U497" i="6"/>
  <c r="V497" i="6"/>
  <c r="W497" i="6"/>
  <c r="X497" i="6"/>
  <c r="Y497" i="6"/>
  <c r="B498" i="6"/>
  <c r="C498" i="6"/>
  <c r="D498" i="6"/>
  <c r="E498" i="6"/>
  <c r="F498" i="6"/>
  <c r="G498" i="6"/>
  <c r="H498" i="6"/>
  <c r="I498" i="6"/>
  <c r="J498" i="6"/>
  <c r="K498" i="6"/>
  <c r="L498" i="6"/>
  <c r="M498" i="6"/>
  <c r="N498" i="6"/>
  <c r="O498" i="6"/>
  <c r="P498" i="6"/>
  <c r="Q498" i="6"/>
  <c r="R498" i="6"/>
  <c r="S498" i="6"/>
  <c r="T498" i="6"/>
  <c r="U498" i="6"/>
  <c r="V498" i="6"/>
  <c r="W498" i="6"/>
  <c r="X498" i="6"/>
  <c r="Y498" i="6"/>
  <c r="B499" i="6"/>
  <c r="C499" i="6"/>
  <c r="D499" i="6"/>
  <c r="E499" i="6"/>
  <c r="F499" i="6"/>
  <c r="G499" i="6"/>
  <c r="H499" i="6"/>
  <c r="I499" i="6"/>
  <c r="J499" i="6"/>
  <c r="K499" i="6"/>
  <c r="L499" i="6"/>
  <c r="M499" i="6"/>
  <c r="N499" i="6"/>
  <c r="O499" i="6"/>
  <c r="P499" i="6"/>
  <c r="Q499" i="6"/>
  <c r="R499" i="6"/>
  <c r="S499" i="6"/>
  <c r="T499" i="6"/>
  <c r="U499" i="6"/>
  <c r="V499" i="6"/>
  <c r="W499" i="6"/>
  <c r="X499" i="6"/>
  <c r="Y499" i="6"/>
  <c r="B500" i="6"/>
  <c r="C500" i="6"/>
  <c r="D500" i="6"/>
  <c r="E500" i="6"/>
  <c r="F500" i="6"/>
  <c r="G500" i="6"/>
  <c r="H500" i="6"/>
  <c r="I500" i="6"/>
  <c r="J500" i="6"/>
  <c r="K500" i="6"/>
  <c r="L500" i="6"/>
  <c r="M500" i="6"/>
  <c r="N500" i="6"/>
  <c r="O500" i="6"/>
  <c r="P500" i="6"/>
  <c r="Q500" i="6"/>
  <c r="R500" i="6"/>
  <c r="S500" i="6"/>
  <c r="T500" i="6"/>
  <c r="U500" i="6"/>
  <c r="V500" i="6"/>
  <c r="W500" i="6"/>
  <c r="X500" i="6"/>
  <c r="Y500" i="6"/>
  <c r="B501" i="6"/>
  <c r="C501" i="6"/>
  <c r="D501" i="6"/>
  <c r="E501" i="6"/>
  <c r="F501" i="6"/>
  <c r="G501" i="6"/>
  <c r="H501" i="6"/>
  <c r="I501" i="6"/>
  <c r="J501" i="6"/>
  <c r="K501" i="6"/>
  <c r="L501" i="6"/>
  <c r="M501" i="6"/>
  <c r="N501" i="6"/>
  <c r="O501" i="6"/>
  <c r="P501" i="6"/>
  <c r="Q501" i="6"/>
  <c r="R501" i="6"/>
  <c r="S501" i="6"/>
  <c r="T501" i="6"/>
  <c r="U501" i="6"/>
  <c r="V501" i="6"/>
  <c r="W501" i="6"/>
  <c r="X501" i="6"/>
  <c r="Y501" i="6"/>
  <c r="B502" i="6"/>
  <c r="C502" i="6"/>
  <c r="D502" i="6"/>
  <c r="E502" i="6"/>
  <c r="F502" i="6"/>
  <c r="G502" i="6"/>
  <c r="H502" i="6"/>
  <c r="I502" i="6"/>
  <c r="J502" i="6"/>
  <c r="K502" i="6"/>
  <c r="L502" i="6"/>
  <c r="M502" i="6"/>
  <c r="N502" i="6"/>
  <c r="O502" i="6"/>
  <c r="P502" i="6"/>
  <c r="Q502" i="6"/>
  <c r="R502" i="6"/>
  <c r="S502" i="6"/>
  <c r="T502" i="6"/>
  <c r="U502" i="6"/>
  <c r="V502" i="6"/>
  <c r="W502" i="6"/>
  <c r="X502" i="6"/>
  <c r="Y502" i="6"/>
  <c r="B503" i="6"/>
  <c r="C503" i="6"/>
  <c r="D503" i="6"/>
  <c r="E503" i="6"/>
  <c r="F503" i="6"/>
  <c r="G503" i="6"/>
  <c r="H503" i="6"/>
  <c r="I503" i="6"/>
  <c r="J503" i="6"/>
  <c r="K503" i="6"/>
  <c r="L503" i="6"/>
  <c r="M503" i="6"/>
  <c r="N503" i="6"/>
  <c r="O503" i="6"/>
  <c r="P503" i="6"/>
  <c r="Q503" i="6"/>
  <c r="R503" i="6"/>
  <c r="S503" i="6"/>
  <c r="T503" i="6"/>
  <c r="U503" i="6"/>
  <c r="V503" i="6"/>
  <c r="W503" i="6"/>
  <c r="X503" i="6"/>
  <c r="Y503" i="6"/>
  <c r="B504" i="6"/>
  <c r="C504" i="6"/>
  <c r="D504" i="6"/>
  <c r="E504" i="6"/>
  <c r="F504" i="6"/>
  <c r="G504" i="6"/>
  <c r="H504" i="6"/>
  <c r="I504" i="6"/>
  <c r="J504" i="6"/>
  <c r="K504" i="6"/>
  <c r="L504" i="6"/>
  <c r="M504" i="6"/>
  <c r="N504" i="6"/>
  <c r="O504" i="6"/>
  <c r="P504" i="6"/>
  <c r="Q504" i="6"/>
  <c r="R504" i="6"/>
  <c r="S504" i="6"/>
  <c r="T504" i="6"/>
  <c r="U504" i="6"/>
  <c r="V504" i="6"/>
  <c r="W504" i="6"/>
  <c r="X504" i="6"/>
  <c r="Y504" i="6"/>
  <c r="B505" i="6"/>
  <c r="C505" i="6"/>
  <c r="D505" i="6"/>
  <c r="E505" i="6"/>
  <c r="F505" i="6"/>
  <c r="G505" i="6"/>
  <c r="H505" i="6"/>
  <c r="I505" i="6"/>
  <c r="J505" i="6"/>
  <c r="K505" i="6"/>
  <c r="L505" i="6"/>
  <c r="M505" i="6"/>
  <c r="N505" i="6"/>
  <c r="O505" i="6"/>
  <c r="P505" i="6"/>
  <c r="Q505" i="6"/>
  <c r="R505" i="6"/>
  <c r="S505" i="6"/>
  <c r="T505" i="6"/>
  <c r="U505" i="6"/>
  <c r="V505" i="6"/>
  <c r="W505" i="6"/>
  <c r="X505" i="6"/>
  <c r="Y505" i="6"/>
  <c r="B506" i="6"/>
  <c r="C506" i="6"/>
  <c r="D506" i="6"/>
  <c r="E506" i="6"/>
  <c r="F506" i="6"/>
  <c r="G506" i="6"/>
  <c r="H506" i="6"/>
  <c r="I506" i="6"/>
  <c r="J506" i="6"/>
  <c r="K506" i="6"/>
  <c r="L506" i="6"/>
  <c r="M506" i="6"/>
  <c r="N506" i="6"/>
  <c r="O506" i="6"/>
  <c r="P506" i="6"/>
  <c r="Q506" i="6"/>
  <c r="R506" i="6"/>
  <c r="S506" i="6"/>
  <c r="T506" i="6"/>
  <c r="U506" i="6"/>
  <c r="V506" i="6"/>
  <c r="W506" i="6"/>
  <c r="X506" i="6"/>
  <c r="Y506" i="6"/>
  <c r="B507" i="6"/>
  <c r="C507" i="6"/>
  <c r="D507" i="6"/>
  <c r="E507" i="6"/>
  <c r="F507" i="6"/>
  <c r="G507" i="6"/>
  <c r="H507" i="6"/>
  <c r="I507" i="6"/>
  <c r="J507" i="6"/>
  <c r="K507" i="6"/>
  <c r="L507" i="6"/>
  <c r="M507" i="6"/>
  <c r="N507" i="6"/>
  <c r="O507" i="6"/>
  <c r="P507" i="6"/>
  <c r="Q507" i="6"/>
  <c r="R507" i="6"/>
  <c r="S507" i="6"/>
  <c r="T507" i="6"/>
  <c r="U507" i="6"/>
  <c r="V507" i="6"/>
  <c r="W507" i="6"/>
  <c r="X507" i="6"/>
  <c r="Y507" i="6"/>
  <c r="B508" i="6"/>
  <c r="C508" i="6"/>
  <c r="D508" i="6"/>
  <c r="E508" i="6"/>
  <c r="F508" i="6"/>
  <c r="G508" i="6"/>
  <c r="H508" i="6"/>
  <c r="I508" i="6"/>
  <c r="J508" i="6"/>
  <c r="K508" i="6"/>
  <c r="L508" i="6"/>
  <c r="M508" i="6"/>
  <c r="N508" i="6"/>
  <c r="O508" i="6"/>
  <c r="P508" i="6"/>
  <c r="Q508" i="6"/>
  <c r="R508" i="6"/>
  <c r="S508" i="6"/>
  <c r="T508" i="6"/>
  <c r="U508" i="6"/>
  <c r="V508" i="6"/>
  <c r="W508" i="6"/>
  <c r="X508" i="6"/>
  <c r="Y508" i="6"/>
  <c r="B509" i="6"/>
  <c r="C509" i="6"/>
  <c r="D509" i="6"/>
  <c r="E509" i="6"/>
  <c r="F509" i="6"/>
  <c r="G509" i="6"/>
  <c r="H509" i="6"/>
  <c r="I509" i="6"/>
  <c r="J509" i="6"/>
  <c r="K509" i="6"/>
  <c r="L509" i="6"/>
  <c r="M509" i="6"/>
  <c r="N509" i="6"/>
  <c r="O509" i="6"/>
  <c r="P509" i="6"/>
  <c r="Q509" i="6"/>
  <c r="R509" i="6"/>
  <c r="S509" i="6"/>
  <c r="T509" i="6"/>
  <c r="U509" i="6"/>
  <c r="V509" i="6"/>
  <c r="W509" i="6"/>
  <c r="X509" i="6"/>
  <c r="Y509" i="6"/>
  <c r="B510" i="6"/>
  <c r="C510" i="6"/>
  <c r="D510" i="6"/>
  <c r="E510" i="6"/>
  <c r="F510" i="6"/>
  <c r="G510" i="6"/>
  <c r="H510" i="6"/>
  <c r="I510" i="6"/>
  <c r="J510" i="6"/>
  <c r="K510" i="6"/>
  <c r="L510" i="6"/>
  <c r="M510" i="6"/>
  <c r="N510" i="6"/>
  <c r="O510" i="6"/>
  <c r="P510" i="6"/>
  <c r="Q510" i="6"/>
  <c r="R510" i="6"/>
  <c r="S510" i="6"/>
  <c r="T510" i="6"/>
  <c r="U510" i="6"/>
  <c r="V510" i="6"/>
  <c r="W510" i="6"/>
  <c r="X510" i="6"/>
  <c r="Y510" i="6"/>
  <c r="B511" i="6"/>
  <c r="C511" i="6"/>
  <c r="D511" i="6"/>
  <c r="E511" i="6"/>
  <c r="F511" i="6"/>
  <c r="G511" i="6"/>
  <c r="H511" i="6"/>
  <c r="I511" i="6"/>
  <c r="J511" i="6"/>
  <c r="K511" i="6"/>
  <c r="L511" i="6"/>
  <c r="M511" i="6"/>
  <c r="N511" i="6"/>
  <c r="O511" i="6"/>
  <c r="P511" i="6"/>
  <c r="Q511" i="6"/>
  <c r="R511" i="6"/>
  <c r="S511" i="6"/>
  <c r="T511" i="6"/>
  <c r="U511" i="6"/>
  <c r="V511" i="6"/>
  <c r="W511" i="6"/>
  <c r="X511" i="6"/>
  <c r="Y511" i="6"/>
  <c r="B512" i="6"/>
  <c r="C512" i="6"/>
  <c r="D512" i="6"/>
  <c r="E512" i="6"/>
  <c r="F512" i="6"/>
  <c r="G512" i="6"/>
  <c r="H512" i="6"/>
  <c r="I512" i="6"/>
  <c r="J512" i="6"/>
  <c r="K512" i="6"/>
  <c r="L512" i="6"/>
  <c r="M512" i="6"/>
  <c r="N512" i="6"/>
  <c r="O512" i="6"/>
  <c r="P512" i="6"/>
  <c r="Q512" i="6"/>
  <c r="R512" i="6"/>
  <c r="S512" i="6"/>
  <c r="T512" i="6"/>
  <c r="U512" i="6"/>
  <c r="V512" i="6"/>
  <c r="W512" i="6"/>
  <c r="X512" i="6"/>
  <c r="Y512" i="6"/>
  <c r="B513" i="6"/>
  <c r="C513" i="6"/>
  <c r="D513" i="6"/>
  <c r="E513" i="6"/>
  <c r="F513" i="6"/>
  <c r="G513" i="6"/>
  <c r="H513" i="6"/>
  <c r="I513" i="6"/>
  <c r="J513" i="6"/>
  <c r="K513" i="6"/>
  <c r="L513" i="6"/>
  <c r="M513" i="6"/>
  <c r="N513" i="6"/>
  <c r="O513" i="6"/>
  <c r="P513" i="6"/>
  <c r="Q513" i="6"/>
  <c r="R513" i="6"/>
  <c r="S513" i="6"/>
  <c r="T513" i="6"/>
  <c r="U513" i="6"/>
  <c r="V513" i="6"/>
  <c r="W513" i="6"/>
  <c r="X513" i="6"/>
  <c r="Y513" i="6"/>
  <c r="B514" i="6"/>
  <c r="C514" i="6"/>
  <c r="D514" i="6"/>
  <c r="E514" i="6"/>
  <c r="F514" i="6"/>
  <c r="G514" i="6"/>
  <c r="H514" i="6"/>
  <c r="I514" i="6"/>
  <c r="J514" i="6"/>
  <c r="K514" i="6"/>
  <c r="L514" i="6"/>
  <c r="M514" i="6"/>
  <c r="N514" i="6"/>
  <c r="O514" i="6"/>
  <c r="P514" i="6"/>
  <c r="Q514" i="6"/>
  <c r="R514" i="6"/>
  <c r="S514" i="6"/>
  <c r="T514" i="6"/>
  <c r="U514" i="6"/>
  <c r="V514" i="6"/>
  <c r="W514" i="6"/>
  <c r="X514" i="6"/>
  <c r="Y514" i="6"/>
  <c r="B515" i="6"/>
  <c r="C515" i="6"/>
  <c r="D515" i="6"/>
  <c r="E515" i="6"/>
  <c r="F515" i="6"/>
  <c r="G515" i="6"/>
  <c r="H515" i="6"/>
  <c r="I515" i="6"/>
  <c r="J515" i="6"/>
  <c r="K515" i="6"/>
  <c r="L515" i="6"/>
  <c r="M515" i="6"/>
  <c r="N515" i="6"/>
  <c r="O515" i="6"/>
  <c r="P515" i="6"/>
  <c r="Q515" i="6"/>
  <c r="R515" i="6"/>
  <c r="S515" i="6"/>
  <c r="T515" i="6"/>
  <c r="U515" i="6"/>
  <c r="V515" i="6"/>
  <c r="W515" i="6"/>
  <c r="X515" i="6"/>
  <c r="Y515" i="6"/>
  <c r="B516" i="6"/>
  <c r="C516" i="6"/>
  <c r="D516" i="6"/>
  <c r="E516" i="6"/>
  <c r="F516" i="6"/>
  <c r="G516" i="6"/>
  <c r="H516" i="6"/>
  <c r="I516" i="6"/>
  <c r="J516" i="6"/>
  <c r="K516" i="6"/>
  <c r="L516" i="6"/>
  <c r="M516" i="6"/>
  <c r="N516" i="6"/>
  <c r="O516" i="6"/>
  <c r="P516" i="6"/>
  <c r="Q516" i="6"/>
  <c r="R516" i="6"/>
  <c r="S516" i="6"/>
  <c r="T516" i="6"/>
  <c r="U516" i="6"/>
  <c r="V516" i="6"/>
  <c r="W516" i="6"/>
  <c r="X516" i="6"/>
  <c r="Y516" i="6"/>
  <c r="B517" i="6"/>
  <c r="C517" i="6"/>
  <c r="D517" i="6"/>
  <c r="E517" i="6"/>
  <c r="F517" i="6"/>
  <c r="G517" i="6"/>
  <c r="H517" i="6"/>
  <c r="I517" i="6"/>
  <c r="J517" i="6"/>
  <c r="K517" i="6"/>
  <c r="L517" i="6"/>
  <c r="M517" i="6"/>
  <c r="N517" i="6"/>
  <c r="O517" i="6"/>
  <c r="P517" i="6"/>
  <c r="Q517" i="6"/>
  <c r="R517" i="6"/>
  <c r="S517" i="6"/>
  <c r="T517" i="6"/>
  <c r="U517" i="6"/>
  <c r="V517" i="6"/>
  <c r="W517" i="6"/>
  <c r="X517" i="6"/>
  <c r="Y517" i="6"/>
  <c r="B518" i="6"/>
  <c r="C518" i="6"/>
  <c r="D518" i="6"/>
  <c r="E518" i="6"/>
  <c r="F518" i="6"/>
  <c r="G518" i="6"/>
  <c r="H518" i="6"/>
  <c r="I518" i="6"/>
  <c r="J518" i="6"/>
  <c r="K518" i="6"/>
  <c r="L518" i="6"/>
  <c r="M518" i="6"/>
  <c r="N518" i="6"/>
  <c r="O518" i="6"/>
  <c r="P518" i="6"/>
  <c r="Q518" i="6"/>
  <c r="R518" i="6"/>
  <c r="S518" i="6"/>
  <c r="T518" i="6"/>
  <c r="U518" i="6"/>
  <c r="V518" i="6"/>
  <c r="W518" i="6"/>
  <c r="X518" i="6"/>
  <c r="Y518" i="6"/>
  <c r="B519" i="6"/>
  <c r="C519" i="6"/>
  <c r="D519" i="6"/>
  <c r="E519" i="6"/>
  <c r="F519" i="6"/>
  <c r="G519" i="6"/>
  <c r="H519" i="6"/>
  <c r="I519" i="6"/>
  <c r="J519" i="6"/>
  <c r="K519" i="6"/>
  <c r="L519" i="6"/>
  <c r="M519" i="6"/>
  <c r="N519" i="6"/>
  <c r="O519" i="6"/>
  <c r="P519" i="6"/>
  <c r="Q519" i="6"/>
  <c r="R519" i="6"/>
  <c r="S519" i="6"/>
  <c r="T519" i="6"/>
  <c r="U519" i="6"/>
  <c r="V519" i="6"/>
  <c r="W519" i="6"/>
  <c r="X519" i="6"/>
  <c r="Y519" i="6"/>
  <c r="B520" i="6"/>
  <c r="C520" i="6"/>
  <c r="D520" i="6"/>
  <c r="E520" i="6"/>
  <c r="F520" i="6"/>
  <c r="G520" i="6"/>
  <c r="H520" i="6"/>
  <c r="I520" i="6"/>
  <c r="J520" i="6"/>
  <c r="K520" i="6"/>
  <c r="L520" i="6"/>
  <c r="M520" i="6"/>
  <c r="N520" i="6"/>
  <c r="O520" i="6"/>
  <c r="P520" i="6"/>
  <c r="Q520" i="6"/>
  <c r="R520" i="6"/>
  <c r="S520" i="6"/>
  <c r="T520" i="6"/>
  <c r="U520" i="6"/>
  <c r="V520" i="6"/>
  <c r="W520" i="6"/>
  <c r="X520" i="6"/>
  <c r="Y520" i="6"/>
  <c r="B521" i="6"/>
  <c r="C521" i="6"/>
  <c r="D521" i="6"/>
  <c r="E521" i="6"/>
  <c r="F521" i="6"/>
  <c r="G521" i="6"/>
  <c r="H521" i="6"/>
  <c r="I521" i="6"/>
  <c r="J521" i="6"/>
  <c r="K521" i="6"/>
  <c r="L521" i="6"/>
  <c r="M521" i="6"/>
  <c r="N521" i="6"/>
  <c r="O521" i="6"/>
  <c r="P521" i="6"/>
  <c r="Q521" i="6"/>
  <c r="R521" i="6"/>
  <c r="S521" i="6"/>
  <c r="T521" i="6"/>
  <c r="U521" i="6"/>
  <c r="V521" i="6"/>
  <c r="W521" i="6"/>
  <c r="X521" i="6"/>
  <c r="Y521" i="6"/>
  <c r="B522" i="6"/>
  <c r="C522" i="6"/>
  <c r="D522" i="6"/>
  <c r="E522" i="6"/>
  <c r="F522" i="6"/>
  <c r="G522" i="6"/>
  <c r="H522" i="6"/>
  <c r="I522" i="6"/>
  <c r="J522" i="6"/>
  <c r="K522" i="6"/>
  <c r="L522" i="6"/>
  <c r="M522" i="6"/>
  <c r="N522" i="6"/>
  <c r="O522" i="6"/>
  <c r="P522" i="6"/>
  <c r="Q522" i="6"/>
  <c r="R522" i="6"/>
  <c r="S522" i="6"/>
  <c r="T522" i="6"/>
  <c r="U522" i="6"/>
  <c r="V522" i="6"/>
  <c r="W522" i="6"/>
  <c r="X522" i="6"/>
  <c r="Y522" i="6"/>
  <c r="B523" i="6"/>
  <c r="C523" i="6"/>
  <c r="D523" i="6"/>
  <c r="E523" i="6"/>
  <c r="F523" i="6"/>
  <c r="G523" i="6"/>
  <c r="H523" i="6"/>
  <c r="I523" i="6"/>
  <c r="J523" i="6"/>
  <c r="K523" i="6"/>
  <c r="L523" i="6"/>
  <c r="M523" i="6"/>
  <c r="N523" i="6"/>
  <c r="O523" i="6"/>
  <c r="P523" i="6"/>
  <c r="Q523" i="6"/>
  <c r="R523" i="6"/>
  <c r="S523" i="6"/>
  <c r="T523" i="6"/>
  <c r="U523" i="6"/>
  <c r="V523" i="6"/>
  <c r="W523" i="6"/>
  <c r="X523" i="6"/>
  <c r="Y523" i="6"/>
  <c r="B524" i="6"/>
  <c r="C524" i="6"/>
  <c r="D524" i="6"/>
  <c r="E524" i="6"/>
  <c r="F524" i="6"/>
  <c r="G524" i="6"/>
  <c r="H524" i="6"/>
  <c r="I524" i="6"/>
  <c r="J524" i="6"/>
  <c r="K524" i="6"/>
  <c r="L524" i="6"/>
  <c r="M524" i="6"/>
  <c r="N524" i="6"/>
  <c r="O524" i="6"/>
  <c r="P524" i="6"/>
  <c r="Q524" i="6"/>
  <c r="R524" i="6"/>
  <c r="S524" i="6"/>
  <c r="T524" i="6"/>
  <c r="U524" i="6"/>
  <c r="V524" i="6"/>
  <c r="W524" i="6"/>
  <c r="X524" i="6"/>
  <c r="Y524" i="6"/>
  <c r="B525" i="6"/>
  <c r="C525" i="6"/>
  <c r="D525" i="6"/>
  <c r="E525" i="6"/>
  <c r="F525" i="6"/>
  <c r="G525" i="6"/>
  <c r="H525" i="6"/>
  <c r="I525" i="6"/>
  <c r="J525" i="6"/>
  <c r="K525" i="6"/>
  <c r="L525" i="6"/>
  <c r="M525" i="6"/>
  <c r="N525" i="6"/>
  <c r="O525" i="6"/>
  <c r="P525" i="6"/>
  <c r="Q525" i="6"/>
  <c r="R525" i="6"/>
  <c r="S525" i="6"/>
  <c r="T525" i="6"/>
  <c r="U525" i="6"/>
  <c r="V525" i="6"/>
  <c r="W525" i="6"/>
  <c r="X525" i="6"/>
  <c r="Y525" i="6"/>
  <c r="B526" i="6"/>
  <c r="C526" i="6"/>
  <c r="D526" i="6"/>
  <c r="E526" i="6"/>
  <c r="F526" i="6"/>
  <c r="G526" i="6"/>
  <c r="H526" i="6"/>
  <c r="I526" i="6"/>
  <c r="J526" i="6"/>
  <c r="K526" i="6"/>
  <c r="L526" i="6"/>
  <c r="M526" i="6"/>
  <c r="N526" i="6"/>
  <c r="O526" i="6"/>
  <c r="P526" i="6"/>
  <c r="Q526" i="6"/>
  <c r="R526" i="6"/>
  <c r="S526" i="6"/>
  <c r="T526" i="6"/>
  <c r="U526" i="6"/>
  <c r="V526" i="6"/>
  <c r="W526" i="6"/>
  <c r="X526" i="6"/>
  <c r="Y526" i="6"/>
  <c r="B527" i="6"/>
  <c r="C527" i="6"/>
  <c r="D527" i="6"/>
  <c r="E527" i="6"/>
  <c r="F527" i="6"/>
  <c r="G527" i="6"/>
  <c r="H527" i="6"/>
  <c r="I527" i="6"/>
  <c r="J527" i="6"/>
  <c r="K527" i="6"/>
  <c r="L527" i="6"/>
  <c r="M527" i="6"/>
  <c r="N527" i="6"/>
  <c r="O527" i="6"/>
  <c r="P527" i="6"/>
  <c r="Q527" i="6"/>
  <c r="R527" i="6"/>
  <c r="S527" i="6"/>
  <c r="T527" i="6"/>
  <c r="U527" i="6"/>
  <c r="V527" i="6"/>
  <c r="W527" i="6"/>
  <c r="X527" i="6"/>
  <c r="Y527" i="6"/>
  <c r="B528" i="6"/>
  <c r="C528" i="6"/>
  <c r="D528" i="6"/>
  <c r="E528" i="6"/>
  <c r="F528" i="6"/>
  <c r="G528" i="6"/>
  <c r="H528" i="6"/>
  <c r="I528" i="6"/>
  <c r="J528" i="6"/>
  <c r="K528" i="6"/>
  <c r="L528" i="6"/>
  <c r="M528" i="6"/>
  <c r="N528" i="6"/>
  <c r="O528" i="6"/>
  <c r="P528" i="6"/>
  <c r="Q528" i="6"/>
  <c r="R528" i="6"/>
  <c r="S528" i="6"/>
  <c r="T528" i="6"/>
  <c r="U528" i="6"/>
  <c r="V528" i="6"/>
  <c r="W528" i="6"/>
  <c r="X528" i="6"/>
  <c r="Y528" i="6"/>
  <c r="B529" i="6"/>
  <c r="C529" i="6"/>
  <c r="D529" i="6"/>
  <c r="E529" i="6"/>
  <c r="F529" i="6"/>
  <c r="G529" i="6"/>
  <c r="H529" i="6"/>
  <c r="I529" i="6"/>
  <c r="J529" i="6"/>
  <c r="K529" i="6"/>
  <c r="L529" i="6"/>
  <c r="M529" i="6"/>
  <c r="N529" i="6"/>
  <c r="O529" i="6"/>
  <c r="P529" i="6"/>
  <c r="Q529" i="6"/>
  <c r="R529" i="6"/>
  <c r="S529" i="6"/>
  <c r="T529" i="6"/>
  <c r="U529" i="6"/>
  <c r="V529" i="6"/>
  <c r="W529" i="6"/>
  <c r="X529" i="6"/>
  <c r="Y529" i="6"/>
  <c r="B530" i="6"/>
  <c r="C530" i="6"/>
  <c r="D530" i="6"/>
  <c r="E530" i="6"/>
  <c r="F530" i="6"/>
  <c r="G530" i="6"/>
  <c r="H530" i="6"/>
  <c r="I530" i="6"/>
  <c r="J530" i="6"/>
  <c r="K530" i="6"/>
  <c r="L530" i="6"/>
  <c r="M530" i="6"/>
  <c r="N530" i="6"/>
  <c r="O530" i="6"/>
  <c r="P530" i="6"/>
  <c r="Q530" i="6"/>
  <c r="R530" i="6"/>
  <c r="S530" i="6"/>
  <c r="T530" i="6"/>
  <c r="U530" i="6"/>
  <c r="V530" i="6"/>
  <c r="W530" i="6"/>
  <c r="X530" i="6"/>
  <c r="Y530" i="6"/>
  <c r="B531" i="6"/>
  <c r="C531" i="6"/>
  <c r="D531" i="6"/>
  <c r="E531" i="6"/>
  <c r="F531" i="6"/>
  <c r="G531" i="6"/>
  <c r="H531" i="6"/>
  <c r="I531" i="6"/>
  <c r="J531" i="6"/>
  <c r="K531" i="6"/>
  <c r="L531" i="6"/>
  <c r="M531" i="6"/>
  <c r="N531" i="6"/>
  <c r="O531" i="6"/>
  <c r="P531" i="6"/>
  <c r="Q531" i="6"/>
  <c r="R531" i="6"/>
  <c r="S531" i="6"/>
  <c r="T531" i="6"/>
  <c r="U531" i="6"/>
  <c r="V531" i="6"/>
  <c r="W531" i="6"/>
  <c r="X531" i="6"/>
  <c r="Y531" i="6"/>
  <c r="B532" i="6"/>
  <c r="C532" i="6"/>
  <c r="D532" i="6"/>
  <c r="E532" i="6"/>
  <c r="F532" i="6"/>
  <c r="G532" i="6"/>
  <c r="H532" i="6"/>
  <c r="I532" i="6"/>
  <c r="J532" i="6"/>
  <c r="K532" i="6"/>
  <c r="L532" i="6"/>
  <c r="M532" i="6"/>
  <c r="N532" i="6"/>
  <c r="O532" i="6"/>
  <c r="P532" i="6"/>
  <c r="Q532" i="6"/>
  <c r="R532" i="6"/>
  <c r="S532" i="6"/>
  <c r="T532" i="6"/>
  <c r="U532" i="6"/>
  <c r="V532" i="6"/>
  <c r="W532" i="6"/>
  <c r="X532" i="6"/>
  <c r="Y532" i="6"/>
  <c r="B533" i="6"/>
  <c r="C533" i="6"/>
  <c r="D533" i="6"/>
  <c r="E533" i="6"/>
  <c r="F533" i="6"/>
  <c r="G533" i="6"/>
  <c r="H533" i="6"/>
  <c r="I533" i="6"/>
  <c r="J533" i="6"/>
  <c r="K533" i="6"/>
  <c r="L533" i="6"/>
  <c r="M533" i="6"/>
  <c r="N533" i="6"/>
  <c r="O533" i="6"/>
  <c r="P533" i="6"/>
  <c r="Q533" i="6"/>
  <c r="R533" i="6"/>
  <c r="S533" i="6"/>
  <c r="T533" i="6"/>
  <c r="U533" i="6"/>
  <c r="V533" i="6"/>
  <c r="W533" i="6"/>
  <c r="X533" i="6"/>
  <c r="Y533" i="6"/>
  <c r="B534" i="6"/>
  <c r="C534" i="6"/>
  <c r="D534" i="6"/>
  <c r="E534" i="6"/>
  <c r="F534" i="6"/>
  <c r="G534" i="6"/>
  <c r="H534" i="6"/>
  <c r="I534" i="6"/>
  <c r="J534" i="6"/>
  <c r="K534" i="6"/>
  <c r="L534" i="6"/>
  <c r="M534" i="6"/>
  <c r="N534" i="6"/>
  <c r="O534" i="6"/>
  <c r="P534" i="6"/>
  <c r="Q534" i="6"/>
  <c r="R534" i="6"/>
  <c r="S534" i="6"/>
  <c r="T534" i="6"/>
  <c r="U534" i="6"/>
  <c r="V534" i="6"/>
  <c r="W534" i="6"/>
  <c r="X534" i="6"/>
  <c r="Y534" i="6"/>
  <c r="B535" i="6"/>
  <c r="C535" i="6"/>
  <c r="D535" i="6"/>
  <c r="E535" i="6"/>
  <c r="F535" i="6"/>
  <c r="G535" i="6"/>
  <c r="H535" i="6"/>
  <c r="I535" i="6"/>
  <c r="J535" i="6"/>
  <c r="K535" i="6"/>
  <c r="L535" i="6"/>
  <c r="M535" i="6"/>
  <c r="N535" i="6"/>
  <c r="O535" i="6"/>
  <c r="P535" i="6"/>
  <c r="Q535" i="6"/>
  <c r="R535" i="6"/>
  <c r="S535" i="6"/>
  <c r="T535" i="6"/>
  <c r="U535" i="6"/>
  <c r="V535" i="6"/>
  <c r="W535" i="6"/>
  <c r="X535" i="6"/>
  <c r="Y535" i="6"/>
  <c r="B536" i="6"/>
  <c r="C536" i="6"/>
  <c r="D536" i="6"/>
  <c r="E536" i="6"/>
  <c r="F536" i="6"/>
  <c r="G536" i="6"/>
  <c r="H536" i="6"/>
  <c r="I536" i="6"/>
  <c r="J536" i="6"/>
  <c r="K536" i="6"/>
  <c r="L536" i="6"/>
  <c r="M536" i="6"/>
  <c r="N536" i="6"/>
  <c r="O536" i="6"/>
  <c r="P536" i="6"/>
  <c r="Q536" i="6"/>
  <c r="R536" i="6"/>
  <c r="S536" i="6"/>
  <c r="T536" i="6"/>
  <c r="U536" i="6"/>
  <c r="V536" i="6"/>
  <c r="W536" i="6"/>
  <c r="X536" i="6"/>
  <c r="Y536" i="6"/>
  <c r="B537" i="6"/>
  <c r="C537" i="6"/>
  <c r="D537" i="6"/>
  <c r="E537" i="6"/>
  <c r="F537" i="6"/>
  <c r="G537" i="6"/>
  <c r="H537" i="6"/>
  <c r="I537" i="6"/>
  <c r="J537" i="6"/>
  <c r="K537" i="6"/>
  <c r="L537" i="6"/>
  <c r="M537" i="6"/>
  <c r="N537" i="6"/>
  <c r="O537" i="6"/>
  <c r="P537" i="6"/>
  <c r="Q537" i="6"/>
  <c r="R537" i="6"/>
  <c r="S537" i="6"/>
  <c r="T537" i="6"/>
  <c r="U537" i="6"/>
  <c r="V537" i="6"/>
  <c r="W537" i="6"/>
  <c r="X537" i="6"/>
  <c r="Y537" i="6"/>
  <c r="B538" i="6"/>
  <c r="C538" i="6"/>
  <c r="D538" i="6"/>
  <c r="E538" i="6"/>
  <c r="F538" i="6"/>
  <c r="G538" i="6"/>
  <c r="H538" i="6"/>
  <c r="I538" i="6"/>
  <c r="J538" i="6"/>
  <c r="K538" i="6"/>
  <c r="L538" i="6"/>
  <c r="M538" i="6"/>
  <c r="N538" i="6"/>
  <c r="O538" i="6"/>
  <c r="P538" i="6"/>
  <c r="Q538" i="6"/>
  <c r="R538" i="6"/>
  <c r="S538" i="6"/>
  <c r="T538" i="6"/>
  <c r="U538" i="6"/>
  <c r="V538" i="6"/>
  <c r="W538" i="6"/>
  <c r="X538" i="6"/>
  <c r="Y538" i="6"/>
  <c r="B539" i="6"/>
  <c r="C539" i="6"/>
  <c r="D539" i="6"/>
  <c r="E539" i="6"/>
  <c r="F539" i="6"/>
  <c r="G539" i="6"/>
  <c r="H539" i="6"/>
  <c r="I539" i="6"/>
  <c r="J539" i="6"/>
  <c r="K539" i="6"/>
  <c r="L539" i="6"/>
  <c r="M539" i="6"/>
  <c r="N539" i="6"/>
  <c r="O539" i="6"/>
  <c r="P539" i="6"/>
  <c r="Q539" i="6"/>
  <c r="R539" i="6"/>
  <c r="S539" i="6"/>
  <c r="T539" i="6"/>
  <c r="U539" i="6"/>
  <c r="V539" i="6"/>
  <c r="W539" i="6"/>
  <c r="X539" i="6"/>
  <c r="Y539" i="6"/>
  <c r="B540" i="6"/>
  <c r="C540" i="6"/>
  <c r="D540" i="6"/>
  <c r="E540" i="6"/>
  <c r="F540" i="6"/>
  <c r="G540" i="6"/>
  <c r="H540" i="6"/>
  <c r="I540" i="6"/>
  <c r="J540" i="6"/>
  <c r="K540" i="6"/>
  <c r="L540" i="6"/>
  <c r="M540" i="6"/>
  <c r="N540" i="6"/>
  <c r="O540" i="6"/>
  <c r="P540" i="6"/>
  <c r="Q540" i="6"/>
  <c r="R540" i="6"/>
  <c r="S540" i="6"/>
  <c r="T540" i="6"/>
  <c r="U540" i="6"/>
  <c r="V540" i="6"/>
  <c r="W540" i="6"/>
  <c r="X540" i="6"/>
  <c r="Y540" i="6"/>
  <c r="B541" i="6"/>
  <c r="C541" i="6"/>
  <c r="D541" i="6"/>
  <c r="E541" i="6"/>
  <c r="F541" i="6"/>
  <c r="G541" i="6"/>
  <c r="H541" i="6"/>
  <c r="I541" i="6"/>
  <c r="J541" i="6"/>
  <c r="K541" i="6"/>
  <c r="L541" i="6"/>
  <c r="M541" i="6"/>
  <c r="N541" i="6"/>
  <c r="O541" i="6"/>
  <c r="P541" i="6"/>
  <c r="Q541" i="6"/>
  <c r="R541" i="6"/>
  <c r="S541" i="6"/>
  <c r="T541" i="6"/>
  <c r="U541" i="6"/>
  <c r="V541" i="6"/>
  <c r="W541" i="6"/>
  <c r="X541" i="6"/>
  <c r="Y541" i="6"/>
  <c r="B542" i="6"/>
  <c r="C542" i="6"/>
  <c r="D542" i="6"/>
  <c r="E542" i="6"/>
  <c r="F542" i="6"/>
  <c r="G542" i="6"/>
  <c r="H542" i="6"/>
  <c r="I542" i="6"/>
  <c r="J542" i="6"/>
  <c r="K542" i="6"/>
  <c r="L542" i="6"/>
  <c r="M542" i="6"/>
  <c r="N542" i="6"/>
  <c r="O542" i="6"/>
  <c r="P542" i="6"/>
  <c r="Q542" i="6"/>
  <c r="R542" i="6"/>
  <c r="S542" i="6"/>
  <c r="T542" i="6"/>
  <c r="U542" i="6"/>
  <c r="V542" i="6"/>
  <c r="W542" i="6"/>
  <c r="X542" i="6"/>
  <c r="Y542" i="6"/>
  <c r="B543" i="6"/>
  <c r="C543" i="6"/>
  <c r="D543" i="6"/>
  <c r="E543" i="6"/>
  <c r="F543" i="6"/>
  <c r="G543" i="6"/>
  <c r="H543" i="6"/>
  <c r="I543" i="6"/>
  <c r="J543" i="6"/>
  <c r="K543" i="6"/>
  <c r="L543" i="6"/>
  <c r="M543" i="6"/>
  <c r="N543" i="6"/>
  <c r="O543" i="6"/>
  <c r="P543" i="6"/>
  <c r="Q543" i="6"/>
  <c r="R543" i="6"/>
  <c r="S543" i="6"/>
  <c r="T543" i="6"/>
  <c r="U543" i="6"/>
  <c r="V543" i="6"/>
  <c r="W543" i="6"/>
  <c r="X543" i="6"/>
  <c r="Y543" i="6"/>
  <c r="B544" i="6"/>
  <c r="C544" i="6"/>
  <c r="D544" i="6"/>
  <c r="E544" i="6"/>
  <c r="F544" i="6"/>
  <c r="G544" i="6"/>
  <c r="H544" i="6"/>
  <c r="I544" i="6"/>
  <c r="J544" i="6"/>
  <c r="K544" i="6"/>
  <c r="L544" i="6"/>
  <c r="M544" i="6"/>
  <c r="N544" i="6"/>
  <c r="O544" i="6"/>
  <c r="P544" i="6"/>
  <c r="Q544" i="6"/>
  <c r="R544" i="6"/>
  <c r="S544" i="6"/>
  <c r="T544" i="6"/>
  <c r="U544" i="6"/>
  <c r="V544" i="6"/>
  <c r="W544" i="6"/>
  <c r="X544" i="6"/>
  <c r="Y544" i="6"/>
  <c r="B545" i="6"/>
  <c r="C545" i="6"/>
  <c r="D545" i="6"/>
  <c r="E545" i="6"/>
  <c r="F545" i="6"/>
  <c r="G545" i="6"/>
  <c r="H545" i="6"/>
  <c r="I545" i="6"/>
  <c r="J545" i="6"/>
  <c r="K545" i="6"/>
  <c r="L545" i="6"/>
  <c r="M545" i="6"/>
  <c r="N545" i="6"/>
  <c r="O545" i="6"/>
  <c r="P545" i="6"/>
  <c r="Q545" i="6"/>
  <c r="R545" i="6"/>
  <c r="S545" i="6"/>
  <c r="T545" i="6"/>
  <c r="U545" i="6"/>
  <c r="V545" i="6"/>
  <c r="W545" i="6"/>
  <c r="X545" i="6"/>
  <c r="Y545" i="6"/>
  <c r="B546" i="6"/>
  <c r="C546" i="6"/>
  <c r="D546" i="6"/>
  <c r="E546" i="6"/>
  <c r="F546" i="6"/>
  <c r="G546" i="6"/>
  <c r="H546" i="6"/>
  <c r="I546" i="6"/>
  <c r="J546" i="6"/>
  <c r="K546" i="6"/>
  <c r="L546" i="6"/>
  <c r="M546" i="6"/>
  <c r="N546" i="6"/>
  <c r="O546" i="6"/>
  <c r="P546" i="6"/>
  <c r="Q546" i="6"/>
  <c r="R546" i="6"/>
  <c r="S546" i="6"/>
  <c r="T546" i="6"/>
  <c r="U546" i="6"/>
  <c r="V546" i="6"/>
  <c r="W546" i="6"/>
  <c r="X546" i="6"/>
  <c r="Y546" i="6"/>
  <c r="B547" i="6"/>
  <c r="C547" i="6"/>
  <c r="D547" i="6"/>
  <c r="E547" i="6"/>
  <c r="F547" i="6"/>
  <c r="G547" i="6"/>
  <c r="H547" i="6"/>
  <c r="I547" i="6"/>
  <c r="J547" i="6"/>
  <c r="K547" i="6"/>
  <c r="L547" i="6"/>
  <c r="M547" i="6"/>
  <c r="N547" i="6"/>
  <c r="O547" i="6"/>
  <c r="P547" i="6"/>
  <c r="Q547" i="6"/>
  <c r="R547" i="6"/>
  <c r="S547" i="6"/>
  <c r="T547" i="6"/>
  <c r="U547" i="6"/>
  <c r="V547" i="6"/>
  <c r="W547" i="6"/>
  <c r="X547" i="6"/>
  <c r="Y547" i="6"/>
  <c r="B548" i="6"/>
  <c r="C548" i="6"/>
  <c r="D548" i="6"/>
  <c r="E548" i="6"/>
  <c r="F548" i="6"/>
  <c r="G548" i="6"/>
  <c r="H548" i="6"/>
  <c r="I548" i="6"/>
  <c r="J548" i="6"/>
  <c r="K548" i="6"/>
  <c r="L548" i="6"/>
  <c r="M548" i="6"/>
  <c r="N548" i="6"/>
  <c r="O548" i="6"/>
  <c r="P548" i="6"/>
  <c r="Q548" i="6"/>
  <c r="R548" i="6"/>
  <c r="S548" i="6"/>
  <c r="T548" i="6"/>
  <c r="U548" i="6"/>
  <c r="V548" i="6"/>
  <c r="W548" i="6"/>
  <c r="X548" i="6"/>
  <c r="Y548" i="6"/>
  <c r="B549" i="6"/>
  <c r="C549" i="6"/>
  <c r="D549" i="6"/>
  <c r="E549" i="6"/>
  <c r="F549" i="6"/>
  <c r="G549" i="6"/>
  <c r="H549" i="6"/>
  <c r="I549" i="6"/>
  <c r="J549" i="6"/>
  <c r="K549" i="6"/>
  <c r="L549" i="6"/>
  <c r="M549" i="6"/>
  <c r="N549" i="6"/>
  <c r="O549" i="6"/>
  <c r="P549" i="6"/>
  <c r="Q549" i="6"/>
  <c r="R549" i="6"/>
  <c r="S549" i="6"/>
  <c r="T549" i="6"/>
  <c r="U549" i="6"/>
  <c r="V549" i="6"/>
  <c r="W549" i="6"/>
  <c r="X549" i="6"/>
  <c r="Y549" i="6"/>
  <c r="B550" i="6"/>
  <c r="C550" i="6"/>
  <c r="D550" i="6"/>
  <c r="E550" i="6"/>
  <c r="F550" i="6"/>
  <c r="G550" i="6"/>
  <c r="H550" i="6"/>
  <c r="I550" i="6"/>
  <c r="J550" i="6"/>
  <c r="K550" i="6"/>
  <c r="L550" i="6"/>
  <c r="M550" i="6"/>
  <c r="N550" i="6"/>
  <c r="O550" i="6"/>
  <c r="P550" i="6"/>
  <c r="Q550" i="6"/>
  <c r="R550" i="6"/>
  <c r="S550" i="6"/>
  <c r="T550" i="6"/>
  <c r="U550" i="6"/>
  <c r="V550" i="6"/>
  <c r="W550" i="6"/>
  <c r="X550" i="6"/>
  <c r="Y550" i="6"/>
  <c r="B551" i="6"/>
  <c r="C551" i="6"/>
  <c r="D551" i="6"/>
  <c r="E551" i="6"/>
  <c r="F551" i="6"/>
  <c r="G551" i="6"/>
  <c r="H551" i="6"/>
  <c r="I551" i="6"/>
  <c r="J551" i="6"/>
  <c r="K551" i="6"/>
  <c r="L551" i="6"/>
  <c r="M551" i="6"/>
  <c r="N551" i="6"/>
  <c r="O551" i="6"/>
  <c r="P551" i="6"/>
  <c r="Q551" i="6"/>
  <c r="R551" i="6"/>
  <c r="S551" i="6"/>
  <c r="T551" i="6"/>
  <c r="U551" i="6"/>
  <c r="V551" i="6"/>
  <c r="W551" i="6"/>
  <c r="X551" i="6"/>
  <c r="Y551" i="6"/>
  <c r="B552" i="6"/>
  <c r="C552" i="6"/>
  <c r="D552" i="6"/>
  <c r="E552" i="6"/>
  <c r="F552" i="6"/>
  <c r="G552" i="6"/>
  <c r="H552" i="6"/>
  <c r="I552" i="6"/>
  <c r="J552" i="6"/>
  <c r="K552" i="6"/>
  <c r="L552" i="6"/>
  <c r="M552" i="6"/>
  <c r="N552" i="6"/>
  <c r="O552" i="6"/>
  <c r="P552" i="6"/>
  <c r="Q552" i="6"/>
  <c r="R552" i="6"/>
  <c r="S552" i="6"/>
  <c r="T552" i="6"/>
  <c r="U552" i="6"/>
  <c r="V552" i="6"/>
  <c r="W552" i="6"/>
  <c r="X552" i="6"/>
  <c r="Y552" i="6"/>
  <c r="B553" i="6"/>
  <c r="C553" i="6"/>
  <c r="D553" i="6"/>
  <c r="E553" i="6"/>
  <c r="F553" i="6"/>
  <c r="G553" i="6"/>
  <c r="H553" i="6"/>
  <c r="I553" i="6"/>
  <c r="J553" i="6"/>
  <c r="K553" i="6"/>
  <c r="L553" i="6"/>
  <c r="M553" i="6"/>
  <c r="N553" i="6"/>
  <c r="O553" i="6"/>
  <c r="P553" i="6"/>
  <c r="Q553" i="6"/>
  <c r="R553" i="6"/>
  <c r="S553" i="6"/>
  <c r="T553" i="6"/>
  <c r="U553" i="6"/>
  <c r="V553" i="6"/>
  <c r="W553" i="6"/>
  <c r="X553" i="6"/>
  <c r="Y553" i="6"/>
  <c r="B554" i="6"/>
  <c r="C554" i="6"/>
  <c r="D554" i="6"/>
  <c r="E554" i="6"/>
  <c r="F554" i="6"/>
  <c r="G554" i="6"/>
  <c r="H554" i="6"/>
  <c r="I554" i="6"/>
  <c r="J554" i="6"/>
  <c r="K554" i="6"/>
  <c r="L554" i="6"/>
  <c r="M554" i="6"/>
  <c r="N554" i="6"/>
  <c r="O554" i="6"/>
  <c r="P554" i="6"/>
  <c r="Q554" i="6"/>
  <c r="R554" i="6"/>
  <c r="S554" i="6"/>
  <c r="T554" i="6"/>
  <c r="U554" i="6"/>
  <c r="V554" i="6"/>
  <c r="W554" i="6"/>
  <c r="X554" i="6"/>
  <c r="Y554" i="6"/>
  <c r="B555" i="6"/>
  <c r="C555" i="6"/>
  <c r="D555" i="6"/>
  <c r="E555" i="6"/>
  <c r="F555" i="6"/>
  <c r="G555" i="6"/>
  <c r="H555" i="6"/>
  <c r="I555" i="6"/>
  <c r="J555" i="6"/>
  <c r="K555" i="6"/>
  <c r="L555" i="6"/>
  <c r="M555" i="6"/>
  <c r="N555" i="6"/>
  <c r="O555" i="6"/>
  <c r="P555" i="6"/>
  <c r="Q555" i="6"/>
  <c r="R555" i="6"/>
  <c r="S555" i="6"/>
  <c r="T555" i="6"/>
  <c r="U555" i="6"/>
  <c r="V555" i="6"/>
  <c r="W555" i="6"/>
  <c r="X555" i="6"/>
  <c r="Y555" i="6"/>
  <c r="B556" i="6"/>
  <c r="C556" i="6"/>
  <c r="D556" i="6"/>
  <c r="E556" i="6"/>
  <c r="F556" i="6"/>
  <c r="G556" i="6"/>
  <c r="H556" i="6"/>
  <c r="I556" i="6"/>
  <c r="J556" i="6"/>
  <c r="K556" i="6"/>
  <c r="L556" i="6"/>
  <c r="M556" i="6"/>
  <c r="N556" i="6"/>
  <c r="O556" i="6"/>
  <c r="P556" i="6"/>
  <c r="Q556" i="6"/>
  <c r="R556" i="6"/>
  <c r="S556" i="6"/>
  <c r="T556" i="6"/>
  <c r="U556" i="6"/>
  <c r="V556" i="6"/>
  <c r="W556" i="6"/>
  <c r="X556" i="6"/>
  <c r="Y556" i="6"/>
  <c r="B557" i="6"/>
  <c r="C557" i="6"/>
  <c r="D557" i="6"/>
  <c r="E557" i="6"/>
  <c r="F557" i="6"/>
  <c r="G557" i="6"/>
  <c r="H557" i="6"/>
  <c r="I557" i="6"/>
  <c r="J557" i="6"/>
  <c r="K557" i="6"/>
  <c r="L557" i="6"/>
  <c r="M557" i="6"/>
  <c r="N557" i="6"/>
  <c r="O557" i="6"/>
  <c r="P557" i="6"/>
  <c r="Q557" i="6"/>
  <c r="R557" i="6"/>
  <c r="S557" i="6"/>
  <c r="T557" i="6"/>
  <c r="U557" i="6"/>
  <c r="V557" i="6"/>
  <c r="W557" i="6"/>
  <c r="X557" i="6"/>
  <c r="Y557" i="6"/>
  <c r="B558" i="6"/>
  <c r="C558" i="6"/>
  <c r="D558" i="6"/>
  <c r="E558" i="6"/>
  <c r="F558" i="6"/>
  <c r="G558" i="6"/>
  <c r="H558" i="6"/>
  <c r="I558" i="6"/>
  <c r="J558" i="6"/>
  <c r="K558" i="6"/>
  <c r="L558" i="6"/>
  <c r="M558" i="6"/>
  <c r="N558" i="6"/>
  <c r="O558" i="6"/>
  <c r="P558" i="6"/>
  <c r="Q558" i="6"/>
  <c r="R558" i="6"/>
  <c r="S558" i="6"/>
  <c r="T558" i="6"/>
  <c r="U558" i="6"/>
  <c r="V558" i="6"/>
  <c r="W558" i="6"/>
  <c r="X558" i="6"/>
  <c r="Y558" i="6"/>
  <c r="B559" i="6"/>
  <c r="C559" i="6"/>
  <c r="D559" i="6"/>
  <c r="E559" i="6"/>
  <c r="F559" i="6"/>
  <c r="G559" i="6"/>
  <c r="H559" i="6"/>
  <c r="I559" i="6"/>
  <c r="J559" i="6"/>
  <c r="K559" i="6"/>
  <c r="L559" i="6"/>
  <c r="M559" i="6"/>
  <c r="N559" i="6"/>
  <c r="O559" i="6"/>
  <c r="P559" i="6"/>
  <c r="Q559" i="6"/>
  <c r="R559" i="6"/>
  <c r="S559" i="6"/>
  <c r="T559" i="6"/>
  <c r="U559" i="6"/>
  <c r="V559" i="6"/>
  <c r="W559" i="6"/>
  <c r="X559" i="6"/>
  <c r="Y559" i="6"/>
  <c r="B560" i="6"/>
  <c r="C560" i="6"/>
  <c r="D560" i="6"/>
  <c r="E560" i="6"/>
  <c r="F560" i="6"/>
  <c r="G560" i="6"/>
  <c r="H560" i="6"/>
  <c r="I560" i="6"/>
  <c r="J560" i="6"/>
  <c r="K560" i="6"/>
  <c r="L560" i="6"/>
  <c r="M560" i="6"/>
  <c r="N560" i="6"/>
  <c r="O560" i="6"/>
  <c r="P560" i="6"/>
  <c r="Q560" i="6"/>
  <c r="R560" i="6"/>
  <c r="S560" i="6"/>
  <c r="T560" i="6"/>
  <c r="U560" i="6"/>
  <c r="V560" i="6"/>
  <c r="W560" i="6"/>
  <c r="X560" i="6"/>
  <c r="Y560" i="6"/>
  <c r="B561" i="6"/>
  <c r="C561" i="6"/>
  <c r="D561" i="6"/>
  <c r="E561" i="6"/>
  <c r="F561" i="6"/>
  <c r="G561" i="6"/>
  <c r="H561" i="6"/>
  <c r="I561" i="6"/>
  <c r="J561" i="6"/>
  <c r="K561" i="6"/>
  <c r="L561" i="6"/>
  <c r="M561" i="6"/>
  <c r="N561" i="6"/>
  <c r="O561" i="6"/>
  <c r="P561" i="6"/>
  <c r="Q561" i="6"/>
  <c r="R561" i="6"/>
  <c r="S561" i="6"/>
  <c r="T561" i="6"/>
  <c r="U561" i="6"/>
  <c r="V561" i="6"/>
  <c r="W561" i="6"/>
  <c r="X561" i="6"/>
  <c r="Y561" i="6"/>
  <c r="B562" i="6"/>
  <c r="C562" i="6"/>
  <c r="D562" i="6"/>
  <c r="E562" i="6"/>
  <c r="F562" i="6"/>
  <c r="G562" i="6"/>
  <c r="H562" i="6"/>
  <c r="I562" i="6"/>
  <c r="J562" i="6"/>
  <c r="K562" i="6"/>
  <c r="L562" i="6"/>
  <c r="M562" i="6"/>
  <c r="N562" i="6"/>
  <c r="O562" i="6"/>
  <c r="P562" i="6"/>
  <c r="Q562" i="6"/>
  <c r="R562" i="6"/>
  <c r="S562" i="6"/>
  <c r="T562" i="6"/>
  <c r="U562" i="6"/>
  <c r="V562" i="6"/>
  <c r="W562" i="6"/>
  <c r="X562" i="6"/>
  <c r="Y562" i="6"/>
  <c r="B563" i="6"/>
  <c r="C563" i="6"/>
  <c r="D563" i="6"/>
  <c r="E563" i="6"/>
  <c r="F563" i="6"/>
  <c r="G563" i="6"/>
  <c r="H563" i="6"/>
  <c r="I563" i="6"/>
  <c r="J563" i="6"/>
  <c r="K563" i="6"/>
  <c r="L563" i="6"/>
  <c r="M563" i="6"/>
  <c r="N563" i="6"/>
  <c r="O563" i="6"/>
  <c r="P563" i="6"/>
  <c r="Q563" i="6"/>
  <c r="R563" i="6"/>
  <c r="S563" i="6"/>
  <c r="T563" i="6"/>
  <c r="U563" i="6"/>
  <c r="V563" i="6"/>
  <c r="W563" i="6"/>
  <c r="X563" i="6"/>
  <c r="Y563" i="6"/>
  <c r="B564" i="6"/>
  <c r="C564" i="6"/>
  <c r="D564" i="6"/>
  <c r="E564" i="6"/>
  <c r="F564" i="6"/>
  <c r="G564" i="6"/>
  <c r="H564" i="6"/>
  <c r="I564" i="6"/>
  <c r="J564" i="6"/>
  <c r="K564" i="6"/>
  <c r="L564" i="6"/>
  <c r="M564" i="6"/>
  <c r="N564" i="6"/>
  <c r="O564" i="6"/>
  <c r="P564" i="6"/>
  <c r="Q564" i="6"/>
  <c r="R564" i="6"/>
  <c r="S564" i="6"/>
  <c r="T564" i="6"/>
  <c r="U564" i="6"/>
  <c r="V564" i="6"/>
  <c r="W564" i="6"/>
  <c r="X564" i="6"/>
  <c r="Y564" i="6"/>
  <c r="B565" i="6"/>
  <c r="C565" i="6"/>
  <c r="D565" i="6"/>
  <c r="E565" i="6"/>
  <c r="F565" i="6"/>
  <c r="G565" i="6"/>
  <c r="H565" i="6"/>
  <c r="I565" i="6"/>
  <c r="J565" i="6"/>
  <c r="K565" i="6"/>
  <c r="L565" i="6"/>
  <c r="M565" i="6"/>
  <c r="N565" i="6"/>
  <c r="O565" i="6"/>
  <c r="P565" i="6"/>
  <c r="Q565" i="6"/>
  <c r="R565" i="6"/>
  <c r="S565" i="6"/>
  <c r="T565" i="6"/>
  <c r="U565" i="6"/>
  <c r="V565" i="6"/>
  <c r="W565" i="6"/>
  <c r="X565" i="6"/>
  <c r="Y565" i="6"/>
  <c r="B566" i="6"/>
  <c r="C566" i="6"/>
  <c r="D566" i="6"/>
  <c r="E566" i="6"/>
  <c r="F566" i="6"/>
  <c r="G566" i="6"/>
  <c r="H566" i="6"/>
  <c r="I566" i="6"/>
  <c r="J566" i="6"/>
  <c r="K566" i="6"/>
  <c r="L566" i="6"/>
  <c r="M566" i="6"/>
  <c r="N566" i="6"/>
  <c r="O566" i="6"/>
  <c r="P566" i="6"/>
  <c r="Q566" i="6"/>
  <c r="R566" i="6"/>
  <c r="S566" i="6"/>
  <c r="T566" i="6"/>
  <c r="U566" i="6"/>
  <c r="V566" i="6"/>
  <c r="W566" i="6"/>
  <c r="X566" i="6"/>
  <c r="Y566" i="6"/>
  <c r="B567" i="6"/>
  <c r="C567" i="6"/>
  <c r="D567" i="6"/>
  <c r="E567" i="6"/>
  <c r="F567" i="6"/>
  <c r="G567" i="6"/>
  <c r="H567" i="6"/>
  <c r="I567" i="6"/>
  <c r="J567" i="6"/>
  <c r="K567" i="6"/>
  <c r="L567" i="6"/>
  <c r="M567" i="6"/>
  <c r="N567" i="6"/>
  <c r="O567" i="6"/>
  <c r="P567" i="6"/>
  <c r="Q567" i="6"/>
  <c r="R567" i="6"/>
  <c r="S567" i="6"/>
  <c r="T567" i="6"/>
  <c r="U567" i="6"/>
  <c r="V567" i="6"/>
  <c r="W567" i="6"/>
  <c r="X567" i="6"/>
  <c r="Y567" i="6"/>
  <c r="B568" i="6"/>
  <c r="C568" i="6"/>
  <c r="D568" i="6"/>
  <c r="E568" i="6"/>
  <c r="F568" i="6"/>
  <c r="G568" i="6"/>
  <c r="H568" i="6"/>
  <c r="I568" i="6"/>
  <c r="J568" i="6"/>
  <c r="K568" i="6"/>
  <c r="L568" i="6"/>
  <c r="M568" i="6"/>
  <c r="N568" i="6"/>
  <c r="O568" i="6"/>
  <c r="P568" i="6"/>
  <c r="Q568" i="6"/>
  <c r="R568" i="6"/>
  <c r="S568" i="6"/>
  <c r="T568" i="6"/>
  <c r="U568" i="6"/>
  <c r="V568" i="6"/>
  <c r="W568" i="6"/>
  <c r="X568" i="6"/>
  <c r="Y568" i="6"/>
  <c r="B569" i="6"/>
  <c r="C569" i="6"/>
  <c r="D569" i="6"/>
  <c r="E569" i="6"/>
  <c r="F569" i="6"/>
  <c r="G569" i="6"/>
  <c r="H569" i="6"/>
  <c r="I569" i="6"/>
  <c r="J569" i="6"/>
  <c r="K569" i="6"/>
  <c r="L569" i="6"/>
  <c r="M569" i="6"/>
  <c r="N569" i="6"/>
  <c r="O569" i="6"/>
  <c r="P569" i="6"/>
  <c r="Q569" i="6"/>
  <c r="R569" i="6"/>
  <c r="S569" i="6"/>
  <c r="T569" i="6"/>
  <c r="U569" i="6"/>
  <c r="V569" i="6"/>
  <c r="W569" i="6"/>
  <c r="X569" i="6"/>
  <c r="Y569" i="6"/>
  <c r="B570" i="6"/>
  <c r="C570" i="6"/>
  <c r="D570" i="6"/>
  <c r="E570" i="6"/>
  <c r="F570" i="6"/>
  <c r="G570" i="6"/>
  <c r="H570" i="6"/>
  <c r="I570" i="6"/>
  <c r="J570" i="6"/>
  <c r="K570" i="6"/>
  <c r="L570" i="6"/>
  <c r="M570" i="6"/>
  <c r="N570" i="6"/>
  <c r="O570" i="6"/>
  <c r="P570" i="6"/>
  <c r="Q570" i="6"/>
  <c r="R570" i="6"/>
  <c r="S570" i="6"/>
  <c r="T570" i="6"/>
  <c r="U570" i="6"/>
  <c r="V570" i="6"/>
  <c r="W570" i="6"/>
  <c r="X570" i="6"/>
  <c r="Y570" i="6"/>
  <c r="B571" i="6"/>
  <c r="C571" i="6"/>
  <c r="D571" i="6"/>
  <c r="E571" i="6"/>
  <c r="F571" i="6"/>
  <c r="G571" i="6"/>
  <c r="H571" i="6"/>
  <c r="I571" i="6"/>
  <c r="J571" i="6"/>
  <c r="K571" i="6"/>
  <c r="L571" i="6"/>
  <c r="M571" i="6"/>
  <c r="N571" i="6"/>
  <c r="O571" i="6"/>
  <c r="P571" i="6"/>
  <c r="Q571" i="6"/>
  <c r="R571" i="6"/>
  <c r="S571" i="6"/>
  <c r="T571" i="6"/>
  <c r="U571" i="6"/>
  <c r="V571" i="6"/>
  <c r="W571" i="6"/>
  <c r="X571" i="6"/>
  <c r="Y571" i="6"/>
  <c r="B572" i="6"/>
  <c r="C572" i="6"/>
  <c r="D572" i="6"/>
  <c r="E572" i="6"/>
  <c r="F572" i="6"/>
  <c r="G572" i="6"/>
  <c r="H572" i="6"/>
  <c r="I572" i="6"/>
  <c r="J572" i="6"/>
  <c r="K572" i="6"/>
  <c r="L572" i="6"/>
  <c r="M572" i="6"/>
  <c r="N572" i="6"/>
  <c r="O572" i="6"/>
  <c r="P572" i="6"/>
  <c r="Q572" i="6"/>
  <c r="R572" i="6"/>
  <c r="S572" i="6"/>
  <c r="T572" i="6"/>
  <c r="U572" i="6"/>
  <c r="V572" i="6"/>
  <c r="W572" i="6"/>
  <c r="X572" i="6"/>
  <c r="Y572" i="6"/>
  <c r="B573" i="6"/>
  <c r="C573" i="6"/>
  <c r="D573" i="6"/>
  <c r="E573" i="6"/>
  <c r="F573" i="6"/>
  <c r="G573" i="6"/>
  <c r="H573" i="6"/>
  <c r="I573" i="6"/>
  <c r="J573" i="6"/>
  <c r="K573" i="6"/>
  <c r="L573" i="6"/>
  <c r="M573" i="6"/>
  <c r="N573" i="6"/>
  <c r="O573" i="6"/>
  <c r="P573" i="6"/>
  <c r="Q573" i="6"/>
  <c r="R573" i="6"/>
  <c r="S573" i="6"/>
  <c r="T573" i="6"/>
  <c r="U573" i="6"/>
  <c r="V573" i="6"/>
  <c r="W573" i="6"/>
  <c r="X573" i="6"/>
  <c r="Y573" i="6"/>
  <c r="B574" i="6"/>
  <c r="C574" i="6"/>
  <c r="D574" i="6"/>
  <c r="E574" i="6"/>
  <c r="F574" i="6"/>
  <c r="G574" i="6"/>
  <c r="H574" i="6"/>
  <c r="I574" i="6"/>
  <c r="J574" i="6"/>
  <c r="K574" i="6"/>
  <c r="L574" i="6"/>
  <c r="M574" i="6"/>
  <c r="N574" i="6"/>
  <c r="O574" i="6"/>
  <c r="P574" i="6"/>
  <c r="Q574" i="6"/>
  <c r="R574" i="6"/>
  <c r="S574" i="6"/>
  <c r="T574" i="6"/>
  <c r="U574" i="6"/>
  <c r="V574" i="6"/>
  <c r="W574" i="6"/>
  <c r="X574" i="6"/>
  <c r="Y574" i="6"/>
  <c r="B575" i="6"/>
  <c r="C575" i="6"/>
  <c r="D575" i="6"/>
  <c r="E575" i="6"/>
  <c r="F575" i="6"/>
  <c r="G575" i="6"/>
  <c r="H575" i="6"/>
  <c r="I575" i="6"/>
  <c r="J575" i="6"/>
  <c r="K575" i="6"/>
  <c r="L575" i="6"/>
  <c r="M575" i="6"/>
  <c r="N575" i="6"/>
  <c r="O575" i="6"/>
  <c r="P575" i="6"/>
  <c r="Q575" i="6"/>
  <c r="R575" i="6"/>
  <c r="S575" i="6"/>
  <c r="T575" i="6"/>
  <c r="U575" i="6"/>
  <c r="V575" i="6"/>
  <c r="W575" i="6"/>
  <c r="X575" i="6"/>
  <c r="Y575" i="6"/>
  <c r="B576" i="6"/>
  <c r="C576" i="6"/>
  <c r="D576" i="6"/>
  <c r="E576" i="6"/>
  <c r="F576" i="6"/>
  <c r="G576" i="6"/>
  <c r="H576" i="6"/>
  <c r="I576" i="6"/>
  <c r="J576" i="6"/>
  <c r="K576" i="6"/>
  <c r="L576" i="6"/>
  <c r="M576" i="6"/>
  <c r="N576" i="6"/>
  <c r="O576" i="6"/>
  <c r="P576" i="6"/>
  <c r="Q576" i="6"/>
  <c r="R576" i="6"/>
  <c r="S576" i="6"/>
  <c r="T576" i="6"/>
  <c r="U576" i="6"/>
  <c r="V576" i="6"/>
  <c r="W576" i="6"/>
  <c r="X576" i="6"/>
  <c r="Y576" i="6"/>
  <c r="B577" i="6"/>
  <c r="C577" i="6"/>
  <c r="D577" i="6"/>
  <c r="E577" i="6"/>
  <c r="F577" i="6"/>
  <c r="G577" i="6"/>
  <c r="H577" i="6"/>
  <c r="I577" i="6"/>
  <c r="J577" i="6"/>
  <c r="K577" i="6"/>
  <c r="L577" i="6"/>
  <c r="M577" i="6"/>
  <c r="N577" i="6"/>
  <c r="O577" i="6"/>
  <c r="P577" i="6"/>
  <c r="Q577" i="6"/>
  <c r="R577" i="6"/>
  <c r="S577" i="6"/>
  <c r="T577" i="6"/>
  <c r="U577" i="6"/>
  <c r="V577" i="6"/>
  <c r="W577" i="6"/>
  <c r="X577" i="6"/>
  <c r="Y577" i="6"/>
  <c r="B578" i="6"/>
  <c r="C578" i="6"/>
  <c r="D578" i="6"/>
  <c r="E578" i="6"/>
  <c r="F578" i="6"/>
  <c r="G578" i="6"/>
  <c r="H578" i="6"/>
  <c r="I578" i="6"/>
  <c r="J578" i="6"/>
  <c r="K578" i="6"/>
  <c r="L578" i="6"/>
  <c r="M578" i="6"/>
  <c r="N578" i="6"/>
  <c r="O578" i="6"/>
  <c r="P578" i="6"/>
  <c r="Q578" i="6"/>
  <c r="R578" i="6"/>
  <c r="S578" i="6"/>
  <c r="T578" i="6"/>
  <c r="U578" i="6"/>
  <c r="V578" i="6"/>
  <c r="W578" i="6"/>
  <c r="X578" i="6"/>
  <c r="Y578" i="6"/>
  <c r="B579" i="6"/>
  <c r="C579" i="6"/>
  <c r="D579" i="6"/>
  <c r="E579" i="6"/>
  <c r="F579" i="6"/>
  <c r="G579" i="6"/>
  <c r="H579" i="6"/>
  <c r="I579" i="6"/>
  <c r="J579" i="6"/>
  <c r="K579" i="6"/>
  <c r="L579" i="6"/>
  <c r="M579" i="6"/>
  <c r="N579" i="6"/>
  <c r="O579" i="6"/>
  <c r="P579" i="6"/>
  <c r="Q579" i="6"/>
  <c r="R579" i="6"/>
  <c r="S579" i="6"/>
  <c r="T579" i="6"/>
  <c r="U579" i="6"/>
  <c r="V579" i="6"/>
  <c r="W579" i="6"/>
  <c r="X579" i="6"/>
  <c r="Y579" i="6"/>
  <c r="B580" i="6"/>
  <c r="C580" i="6"/>
  <c r="D580" i="6"/>
  <c r="E580" i="6"/>
  <c r="F580" i="6"/>
  <c r="G580" i="6"/>
  <c r="H580" i="6"/>
  <c r="I580" i="6"/>
  <c r="J580" i="6"/>
  <c r="K580" i="6"/>
  <c r="L580" i="6"/>
  <c r="M580" i="6"/>
  <c r="N580" i="6"/>
  <c r="O580" i="6"/>
  <c r="P580" i="6"/>
  <c r="Q580" i="6"/>
  <c r="R580" i="6"/>
  <c r="S580" i="6"/>
  <c r="T580" i="6"/>
  <c r="U580" i="6"/>
  <c r="V580" i="6"/>
  <c r="W580" i="6"/>
  <c r="X580" i="6"/>
  <c r="Y580" i="6"/>
  <c r="B581" i="6"/>
  <c r="C581" i="6"/>
  <c r="D581" i="6"/>
  <c r="E581" i="6"/>
  <c r="F581" i="6"/>
  <c r="G581" i="6"/>
  <c r="H581" i="6"/>
  <c r="I581" i="6"/>
  <c r="J581" i="6"/>
  <c r="K581" i="6"/>
  <c r="L581" i="6"/>
  <c r="M581" i="6"/>
  <c r="N581" i="6"/>
  <c r="O581" i="6"/>
  <c r="P581" i="6"/>
  <c r="Q581" i="6"/>
  <c r="R581" i="6"/>
  <c r="S581" i="6"/>
  <c r="T581" i="6"/>
  <c r="U581" i="6"/>
  <c r="V581" i="6"/>
  <c r="W581" i="6"/>
  <c r="X581" i="6"/>
  <c r="Y581" i="6"/>
  <c r="B582" i="6"/>
  <c r="C582" i="6"/>
  <c r="D582" i="6"/>
  <c r="E582" i="6"/>
  <c r="F582" i="6"/>
  <c r="G582" i="6"/>
  <c r="H582" i="6"/>
  <c r="I582" i="6"/>
  <c r="J582" i="6"/>
  <c r="K582" i="6"/>
  <c r="L582" i="6"/>
  <c r="M582" i="6"/>
  <c r="N582" i="6"/>
  <c r="O582" i="6"/>
  <c r="P582" i="6"/>
  <c r="Q582" i="6"/>
  <c r="R582" i="6"/>
  <c r="S582" i="6"/>
  <c r="T582" i="6"/>
  <c r="U582" i="6"/>
  <c r="V582" i="6"/>
  <c r="W582" i="6"/>
  <c r="X582" i="6"/>
  <c r="Y582" i="6"/>
  <c r="B583" i="6"/>
  <c r="C583" i="6"/>
  <c r="D583" i="6"/>
  <c r="E583" i="6"/>
  <c r="F583" i="6"/>
  <c r="G583" i="6"/>
  <c r="H583" i="6"/>
  <c r="I583" i="6"/>
  <c r="J583" i="6"/>
  <c r="K583" i="6"/>
  <c r="L583" i="6"/>
  <c r="M583" i="6"/>
  <c r="N583" i="6"/>
  <c r="O583" i="6"/>
  <c r="P583" i="6"/>
  <c r="Q583" i="6"/>
  <c r="R583" i="6"/>
  <c r="S583" i="6"/>
  <c r="T583" i="6"/>
  <c r="U583" i="6"/>
  <c r="V583" i="6"/>
  <c r="W583" i="6"/>
  <c r="X583" i="6"/>
  <c r="Y583" i="6"/>
  <c r="B584" i="6"/>
  <c r="C584" i="6"/>
  <c r="D584" i="6"/>
  <c r="E584" i="6"/>
  <c r="F584" i="6"/>
  <c r="G584" i="6"/>
  <c r="H584" i="6"/>
  <c r="I584" i="6"/>
  <c r="J584" i="6"/>
  <c r="K584" i="6"/>
  <c r="L584" i="6"/>
  <c r="M584" i="6"/>
  <c r="N584" i="6"/>
  <c r="O584" i="6"/>
  <c r="P584" i="6"/>
  <c r="Q584" i="6"/>
  <c r="R584" i="6"/>
  <c r="S584" i="6"/>
  <c r="T584" i="6"/>
  <c r="U584" i="6"/>
  <c r="V584" i="6"/>
  <c r="W584" i="6"/>
  <c r="X584" i="6"/>
  <c r="Y584" i="6"/>
  <c r="B585" i="6"/>
  <c r="C585" i="6"/>
  <c r="D585" i="6"/>
  <c r="E585" i="6"/>
  <c r="F585" i="6"/>
  <c r="G585" i="6"/>
  <c r="H585" i="6"/>
  <c r="I585" i="6"/>
  <c r="J585" i="6"/>
  <c r="K585" i="6"/>
  <c r="L585" i="6"/>
  <c r="M585" i="6"/>
  <c r="N585" i="6"/>
  <c r="O585" i="6"/>
  <c r="P585" i="6"/>
  <c r="Q585" i="6"/>
  <c r="R585" i="6"/>
  <c r="S585" i="6"/>
  <c r="T585" i="6"/>
  <c r="U585" i="6"/>
  <c r="V585" i="6"/>
  <c r="W585" i="6"/>
  <c r="X585" i="6"/>
  <c r="Y585" i="6"/>
  <c r="B586" i="6"/>
  <c r="C586" i="6"/>
  <c r="D586" i="6"/>
  <c r="E586" i="6"/>
  <c r="F586" i="6"/>
  <c r="G586" i="6"/>
  <c r="H586" i="6"/>
  <c r="I586" i="6"/>
  <c r="J586" i="6"/>
  <c r="K586" i="6"/>
  <c r="L586" i="6"/>
  <c r="M586" i="6"/>
  <c r="N586" i="6"/>
  <c r="O586" i="6"/>
  <c r="P586" i="6"/>
  <c r="Q586" i="6"/>
  <c r="R586" i="6"/>
  <c r="S586" i="6"/>
  <c r="T586" i="6"/>
  <c r="U586" i="6"/>
  <c r="V586" i="6"/>
  <c r="W586" i="6"/>
  <c r="X586" i="6"/>
  <c r="Y586" i="6"/>
  <c r="B587" i="6"/>
  <c r="C587" i="6"/>
  <c r="D587" i="6"/>
  <c r="E587" i="6"/>
  <c r="F587" i="6"/>
  <c r="G587" i="6"/>
  <c r="H587" i="6"/>
  <c r="I587" i="6"/>
  <c r="J587" i="6"/>
  <c r="K587" i="6"/>
  <c r="L587" i="6"/>
  <c r="M587" i="6"/>
  <c r="N587" i="6"/>
  <c r="O587" i="6"/>
  <c r="P587" i="6"/>
  <c r="Q587" i="6"/>
  <c r="R587" i="6"/>
  <c r="S587" i="6"/>
  <c r="T587" i="6"/>
  <c r="U587" i="6"/>
  <c r="V587" i="6"/>
  <c r="W587" i="6"/>
  <c r="X587" i="6"/>
  <c r="Y587" i="6"/>
  <c r="B588" i="6"/>
  <c r="C588" i="6"/>
  <c r="D588" i="6"/>
  <c r="E588" i="6"/>
  <c r="F588" i="6"/>
  <c r="G588" i="6"/>
  <c r="H588" i="6"/>
  <c r="I588" i="6"/>
  <c r="J588" i="6"/>
  <c r="K588" i="6"/>
  <c r="L588" i="6"/>
  <c r="M588" i="6"/>
  <c r="N588" i="6"/>
  <c r="O588" i="6"/>
  <c r="P588" i="6"/>
  <c r="Q588" i="6"/>
  <c r="R588" i="6"/>
  <c r="S588" i="6"/>
  <c r="T588" i="6"/>
  <c r="U588" i="6"/>
  <c r="V588" i="6"/>
  <c r="W588" i="6"/>
  <c r="X588" i="6"/>
  <c r="Y588" i="6"/>
  <c r="B589" i="6"/>
  <c r="C589" i="6"/>
  <c r="D589" i="6"/>
  <c r="E589" i="6"/>
  <c r="F589" i="6"/>
  <c r="G589" i="6"/>
  <c r="H589" i="6"/>
  <c r="I589" i="6"/>
  <c r="J589" i="6"/>
  <c r="K589" i="6"/>
  <c r="L589" i="6"/>
  <c r="M589" i="6"/>
  <c r="N589" i="6"/>
  <c r="O589" i="6"/>
  <c r="P589" i="6"/>
  <c r="Q589" i="6"/>
  <c r="R589" i="6"/>
  <c r="S589" i="6"/>
  <c r="T589" i="6"/>
  <c r="U589" i="6"/>
  <c r="V589" i="6"/>
  <c r="W589" i="6"/>
  <c r="X589" i="6"/>
  <c r="Y589" i="6"/>
  <c r="B590" i="6"/>
  <c r="C590" i="6"/>
  <c r="D590" i="6"/>
  <c r="E590" i="6"/>
  <c r="F590" i="6"/>
  <c r="G590" i="6"/>
  <c r="H590" i="6"/>
  <c r="I590" i="6"/>
  <c r="J590" i="6"/>
  <c r="K590" i="6"/>
  <c r="L590" i="6"/>
  <c r="M590" i="6"/>
  <c r="N590" i="6"/>
  <c r="O590" i="6"/>
  <c r="P590" i="6"/>
  <c r="Q590" i="6"/>
  <c r="R590" i="6"/>
  <c r="S590" i="6"/>
  <c r="T590" i="6"/>
  <c r="U590" i="6"/>
  <c r="V590" i="6"/>
  <c r="W590" i="6"/>
  <c r="X590" i="6"/>
  <c r="Y590" i="6"/>
  <c r="B591" i="6"/>
  <c r="C591" i="6"/>
  <c r="D591" i="6"/>
  <c r="E591" i="6"/>
  <c r="F591" i="6"/>
  <c r="G591" i="6"/>
  <c r="H591" i="6"/>
  <c r="I591" i="6"/>
  <c r="J591" i="6"/>
  <c r="K591" i="6"/>
  <c r="L591" i="6"/>
  <c r="M591" i="6"/>
  <c r="N591" i="6"/>
  <c r="O591" i="6"/>
  <c r="P591" i="6"/>
  <c r="Q591" i="6"/>
  <c r="R591" i="6"/>
  <c r="S591" i="6"/>
  <c r="T591" i="6"/>
  <c r="U591" i="6"/>
  <c r="V591" i="6"/>
  <c r="W591" i="6"/>
  <c r="X591" i="6"/>
  <c r="Y591" i="6"/>
  <c r="B592" i="6"/>
  <c r="C592" i="6"/>
  <c r="D592" i="6"/>
  <c r="E592" i="6"/>
  <c r="F592" i="6"/>
  <c r="G592" i="6"/>
  <c r="H592" i="6"/>
  <c r="I592" i="6"/>
  <c r="J592" i="6"/>
  <c r="K592" i="6"/>
  <c r="L592" i="6"/>
  <c r="M592" i="6"/>
  <c r="N592" i="6"/>
  <c r="O592" i="6"/>
  <c r="P592" i="6"/>
  <c r="Q592" i="6"/>
  <c r="R592" i="6"/>
  <c r="S592" i="6"/>
  <c r="T592" i="6"/>
  <c r="U592" i="6"/>
  <c r="V592" i="6"/>
  <c r="W592" i="6"/>
  <c r="X592" i="6"/>
  <c r="Y592" i="6"/>
  <c r="B593" i="6"/>
  <c r="C593" i="6"/>
  <c r="D593" i="6"/>
  <c r="E593" i="6"/>
  <c r="F593" i="6"/>
  <c r="G593" i="6"/>
  <c r="H593" i="6"/>
  <c r="I593" i="6"/>
  <c r="J593" i="6"/>
  <c r="K593" i="6"/>
  <c r="L593" i="6"/>
  <c r="M593" i="6"/>
  <c r="N593" i="6"/>
  <c r="O593" i="6"/>
  <c r="P593" i="6"/>
  <c r="Q593" i="6"/>
  <c r="R593" i="6"/>
  <c r="S593" i="6"/>
  <c r="T593" i="6"/>
  <c r="U593" i="6"/>
  <c r="V593" i="6"/>
  <c r="W593" i="6"/>
  <c r="X593" i="6"/>
  <c r="Y593" i="6"/>
  <c r="B594" i="6"/>
  <c r="C594" i="6"/>
  <c r="D594" i="6"/>
  <c r="E594" i="6"/>
  <c r="F594" i="6"/>
  <c r="G594" i="6"/>
  <c r="H594" i="6"/>
  <c r="I594" i="6"/>
  <c r="J594" i="6"/>
  <c r="K594" i="6"/>
  <c r="L594" i="6"/>
  <c r="M594" i="6"/>
  <c r="N594" i="6"/>
  <c r="O594" i="6"/>
  <c r="P594" i="6"/>
  <c r="Q594" i="6"/>
  <c r="R594" i="6"/>
  <c r="S594" i="6"/>
  <c r="T594" i="6"/>
  <c r="U594" i="6"/>
  <c r="V594" i="6"/>
  <c r="W594" i="6"/>
  <c r="X594" i="6"/>
  <c r="Y594" i="6"/>
  <c r="B595" i="6"/>
  <c r="C595" i="6"/>
  <c r="D595" i="6"/>
  <c r="E595" i="6"/>
  <c r="F595" i="6"/>
  <c r="G595" i="6"/>
  <c r="H595" i="6"/>
  <c r="I595" i="6"/>
  <c r="J595" i="6"/>
  <c r="K595" i="6"/>
  <c r="L595" i="6"/>
  <c r="M595" i="6"/>
  <c r="N595" i="6"/>
  <c r="O595" i="6"/>
  <c r="P595" i="6"/>
  <c r="Q595" i="6"/>
  <c r="R595" i="6"/>
  <c r="S595" i="6"/>
  <c r="T595" i="6"/>
  <c r="U595" i="6"/>
  <c r="V595" i="6"/>
  <c r="W595" i="6"/>
  <c r="X595" i="6"/>
  <c r="Y595" i="6"/>
  <c r="B596" i="6"/>
  <c r="C596" i="6"/>
  <c r="D596" i="6"/>
  <c r="E596" i="6"/>
  <c r="F596" i="6"/>
  <c r="G596" i="6"/>
  <c r="H596" i="6"/>
  <c r="I596" i="6"/>
  <c r="J596" i="6"/>
  <c r="K596" i="6"/>
  <c r="L596" i="6"/>
  <c r="M596" i="6"/>
  <c r="N596" i="6"/>
  <c r="O596" i="6"/>
  <c r="P596" i="6"/>
  <c r="Q596" i="6"/>
  <c r="R596" i="6"/>
  <c r="S596" i="6"/>
  <c r="T596" i="6"/>
  <c r="U596" i="6"/>
  <c r="V596" i="6"/>
  <c r="W596" i="6"/>
  <c r="X596" i="6"/>
  <c r="Y596" i="6"/>
  <c r="B597" i="6"/>
  <c r="C597" i="6"/>
  <c r="D597" i="6"/>
  <c r="E597" i="6"/>
  <c r="F597" i="6"/>
  <c r="G597" i="6"/>
  <c r="H597" i="6"/>
  <c r="I597" i="6"/>
  <c r="J597" i="6"/>
  <c r="K597" i="6"/>
  <c r="L597" i="6"/>
  <c r="M597" i="6"/>
  <c r="N597" i="6"/>
  <c r="O597" i="6"/>
  <c r="P597" i="6"/>
  <c r="Q597" i="6"/>
  <c r="R597" i="6"/>
  <c r="S597" i="6"/>
  <c r="T597" i="6"/>
  <c r="U597" i="6"/>
  <c r="V597" i="6"/>
  <c r="W597" i="6"/>
  <c r="X597" i="6"/>
  <c r="Y597" i="6"/>
  <c r="B598" i="6"/>
  <c r="C598" i="6"/>
  <c r="D598" i="6"/>
  <c r="E598" i="6"/>
  <c r="F598" i="6"/>
  <c r="G598" i="6"/>
  <c r="H598" i="6"/>
  <c r="I598" i="6"/>
  <c r="J598" i="6"/>
  <c r="K598" i="6"/>
  <c r="L598" i="6"/>
  <c r="M598" i="6"/>
  <c r="N598" i="6"/>
  <c r="O598" i="6"/>
  <c r="P598" i="6"/>
  <c r="Q598" i="6"/>
  <c r="R598" i="6"/>
  <c r="S598" i="6"/>
  <c r="T598" i="6"/>
  <c r="U598" i="6"/>
  <c r="V598" i="6"/>
  <c r="W598" i="6"/>
  <c r="X598" i="6"/>
  <c r="Y598" i="6"/>
  <c r="B599" i="6"/>
  <c r="C599" i="6"/>
  <c r="D599" i="6"/>
  <c r="E599" i="6"/>
  <c r="F599" i="6"/>
  <c r="G599" i="6"/>
  <c r="H599" i="6"/>
  <c r="I599" i="6"/>
  <c r="J599" i="6"/>
  <c r="K599" i="6"/>
  <c r="L599" i="6"/>
  <c r="M599" i="6"/>
  <c r="N599" i="6"/>
  <c r="O599" i="6"/>
  <c r="P599" i="6"/>
  <c r="Q599" i="6"/>
  <c r="R599" i="6"/>
  <c r="S599" i="6"/>
  <c r="T599" i="6"/>
  <c r="U599" i="6"/>
  <c r="V599" i="6"/>
  <c r="W599" i="6"/>
  <c r="X599" i="6"/>
  <c r="Y599" i="6"/>
  <c r="B600" i="6"/>
  <c r="C600" i="6"/>
  <c r="D600" i="6"/>
  <c r="E600" i="6"/>
  <c r="F600" i="6"/>
  <c r="G600" i="6"/>
  <c r="H600" i="6"/>
  <c r="I600" i="6"/>
  <c r="J600" i="6"/>
  <c r="K600" i="6"/>
  <c r="L600" i="6"/>
  <c r="M600" i="6"/>
  <c r="N600" i="6"/>
  <c r="O600" i="6"/>
  <c r="P600" i="6"/>
  <c r="Q600" i="6"/>
  <c r="R600" i="6"/>
  <c r="S600" i="6"/>
  <c r="T600" i="6"/>
  <c r="U600" i="6"/>
  <c r="V600" i="6"/>
  <c r="W600" i="6"/>
  <c r="X600" i="6"/>
  <c r="Y600" i="6"/>
  <c r="B601" i="6"/>
  <c r="C601" i="6"/>
  <c r="D601" i="6"/>
  <c r="E601" i="6"/>
  <c r="F601" i="6"/>
  <c r="G601" i="6"/>
  <c r="H601" i="6"/>
  <c r="I601" i="6"/>
  <c r="J601" i="6"/>
  <c r="K601" i="6"/>
  <c r="L601" i="6"/>
  <c r="M601" i="6"/>
  <c r="N601" i="6"/>
  <c r="O601" i="6"/>
  <c r="P601" i="6"/>
  <c r="Q601" i="6"/>
  <c r="R601" i="6"/>
  <c r="S601" i="6"/>
  <c r="T601" i="6"/>
  <c r="U601" i="6"/>
  <c r="V601" i="6"/>
  <c r="W601" i="6"/>
  <c r="X601" i="6"/>
  <c r="Y601" i="6"/>
  <c r="B602" i="6"/>
  <c r="C602" i="6"/>
  <c r="D602" i="6"/>
  <c r="E602" i="6"/>
  <c r="F602" i="6"/>
  <c r="G602" i="6"/>
  <c r="H602" i="6"/>
  <c r="I602" i="6"/>
  <c r="J602" i="6"/>
  <c r="K602" i="6"/>
  <c r="L602" i="6"/>
  <c r="M602" i="6"/>
  <c r="N602" i="6"/>
  <c r="O602" i="6"/>
  <c r="P602" i="6"/>
  <c r="Q602" i="6"/>
  <c r="R602" i="6"/>
  <c r="S602" i="6"/>
  <c r="T602" i="6"/>
  <c r="U602" i="6"/>
  <c r="V602" i="6"/>
  <c r="W602" i="6"/>
  <c r="X602" i="6"/>
  <c r="Y602" i="6"/>
  <c r="B603" i="6"/>
  <c r="C603" i="6"/>
  <c r="D603" i="6"/>
  <c r="E603" i="6"/>
  <c r="F603" i="6"/>
  <c r="G603" i="6"/>
  <c r="H603" i="6"/>
  <c r="I603" i="6"/>
  <c r="J603" i="6"/>
  <c r="K603" i="6"/>
  <c r="L603" i="6"/>
  <c r="M603" i="6"/>
  <c r="N603" i="6"/>
  <c r="O603" i="6"/>
  <c r="P603" i="6"/>
  <c r="Q603" i="6"/>
  <c r="R603" i="6"/>
  <c r="S603" i="6"/>
  <c r="T603" i="6"/>
  <c r="U603" i="6"/>
  <c r="V603" i="6"/>
  <c r="W603" i="6"/>
  <c r="X603" i="6"/>
  <c r="Y603" i="6"/>
  <c r="B604" i="6"/>
  <c r="C604" i="6"/>
  <c r="D604" i="6"/>
  <c r="E604" i="6"/>
  <c r="F604" i="6"/>
  <c r="G604" i="6"/>
  <c r="H604" i="6"/>
  <c r="I604" i="6"/>
  <c r="J604" i="6"/>
  <c r="K604" i="6"/>
  <c r="L604" i="6"/>
  <c r="M604" i="6"/>
  <c r="N604" i="6"/>
  <c r="O604" i="6"/>
  <c r="P604" i="6"/>
  <c r="Q604" i="6"/>
  <c r="R604" i="6"/>
  <c r="S604" i="6"/>
  <c r="T604" i="6"/>
  <c r="U604" i="6"/>
  <c r="V604" i="6"/>
  <c r="W604" i="6"/>
  <c r="X604" i="6"/>
  <c r="Y604" i="6"/>
  <c r="B605" i="6"/>
  <c r="C605" i="6"/>
  <c r="D605" i="6"/>
  <c r="E605" i="6"/>
  <c r="F605" i="6"/>
  <c r="G605" i="6"/>
  <c r="H605" i="6"/>
  <c r="I605" i="6"/>
  <c r="J605" i="6"/>
  <c r="K605" i="6"/>
  <c r="L605" i="6"/>
  <c r="M605" i="6"/>
  <c r="N605" i="6"/>
  <c r="O605" i="6"/>
  <c r="P605" i="6"/>
  <c r="Q605" i="6"/>
  <c r="R605" i="6"/>
  <c r="S605" i="6"/>
  <c r="T605" i="6"/>
  <c r="U605" i="6"/>
  <c r="V605" i="6"/>
  <c r="W605" i="6"/>
  <c r="X605" i="6"/>
  <c r="Y605" i="6"/>
  <c r="B606" i="6"/>
  <c r="C606" i="6"/>
  <c r="D606" i="6"/>
  <c r="E606" i="6"/>
  <c r="F606" i="6"/>
  <c r="G606" i="6"/>
  <c r="H606" i="6"/>
  <c r="I606" i="6"/>
  <c r="J606" i="6"/>
  <c r="K606" i="6"/>
  <c r="L606" i="6"/>
  <c r="M606" i="6"/>
  <c r="N606" i="6"/>
  <c r="O606" i="6"/>
  <c r="P606" i="6"/>
  <c r="Q606" i="6"/>
  <c r="R606" i="6"/>
  <c r="S606" i="6"/>
  <c r="T606" i="6"/>
  <c r="U606" i="6"/>
  <c r="V606" i="6"/>
  <c r="W606" i="6"/>
  <c r="X606" i="6"/>
  <c r="Y606" i="6"/>
  <c r="B607" i="6"/>
  <c r="C607" i="6"/>
  <c r="D607" i="6"/>
  <c r="E607" i="6"/>
  <c r="F607" i="6"/>
  <c r="G607" i="6"/>
  <c r="H607" i="6"/>
  <c r="I607" i="6"/>
  <c r="J607" i="6"/>
  <c r="K607" i="6"/>
  <c r="L607" i="6"/>
  <c r="M607" i="6"/>
  <c r="N607" i="6"/>
  <c r="O607" i="6"/>
  <c r="P607" i="6"/>
  <c r="Q607" i="6"/>
  <c r="R607" i="6"/>
  <c r="S607" i="6"/>
  <c r="T607" i="6"/>
  <c r="U607" i="6"/>
  <c r="V607" i="6"/>
  <c r="W607" i="6"/>
  <c r="X607" i="6"/>
  <c r="Y607" i="6"/>
  <c r="B608" i="6"/>
  <c r="C608" i="6"/>
  <c r="D608" i="6"/>
  <c r="E608" i="6"/>
  <c r="F608" i="6"/>
  <c r="G608" i="6"/>
  <c r="H608" i="6"/>
  <c r="I608" i="6"/>
  <c r="J608" i="6"/>
  <c r="K608" i="6"/>
  <c r="L608" i="6"/>
  <c r="M608" i="6"/>
  <c r="N608" i="6"/>
  <c r="O608" i="6"/>
  <c r="P608" i="6"/>
  <c r="Q608" i="6"/>
  <c r="R608" i="6"/>
  <c r="S608" i="6"/>
  <c r="T608" i="6"/>
  <c r="U608" i="6"/>
  <c r="V608" i="6"/>
  <c r="W608" i="6"/>
  <c r="X608" i="6"/>
  <c r="Y608" i="6"/>
  <c r="B609" i="6"/>
  <c r="C609" i="6"/>
  <c r="D609" i="6"/>
  <c r="E609" i="6"/>
  <c r="F609" i="6"/>
  <c r="G609" i="6"/>
  <c r="H609" i="6"/>
  <c r="I609" i="6"/>
  <c r="J609" i="6"/>
  <c r="K609" i="6"/>
  <c r="L609" i="6"/>
  <c r="M609" i="6"/>
  <c r="N609" i="6"/>
  <c r="O609" i="6"/>
  <c r="P609" i="6"/>
  <c r="Q609" i="6"/>
  <c r="R609" i="6"/>
  <c r="S609" i="6"/>
  <c r="T609" i="6"/>
  <c r="U609" i="6"/>
  <c r="V609" i="6"/>
  <c r="W609" i="6"/>
  <c r="X609" i="6"/>
  <c r="Y609" i="6"/>
  <c r="B610" i="6"/>
  <c r="C610" i="6"/>
  <c r="D610" i="6"/>
  <c r="E610" i="6"/>
  <c r="F610" i="6"/>
  <c r="G610" i="6"/>
  <c r="H610" i="6"/>
  <c r="I610" i="6"/>
  <c r="J610" i="6"/>
  <c r="K610" i="6"/>
  <c r="L610" i="6"/>
  <c r="M610" i="6"/>
  <c r="N610" i="6"/>
  <c r="O610" i="6"/>
  <c r="P610" i="6"/>
  <c r="Q610" i="6"/>
  <c r="R610" i="6"/>
  <c r="S610" i="6"/>
  <c r="T610" i="6"/>
  <c r="U610" i="6"/>
  <c r="V610" i="6"/>
  <c r="W610" i="6"/>
  <c r="X610" i="6"/>
  <c r="Y610" i="6"/>
  <c r="B611" i="6"/>
  <c r="C611" i="6"/>
  <c r="D611" i="6"/>
  <c r="E611" i="6"/>
  <c r="F611" i="6"/>
  <c r="G611" i="6"/>
  <c r="H611" i="6"/>
  <c r="I611" i="6"/>
  <c r="J611" i="6"/>
  <c r="K611" i="6"/>
  <c r="L611" i="6"/>
  <c r="M611" i="6"/>
  <c r="N611" i="6"/>
  <c r="O611" i="6"/>
  <c r="P611" i="6"/>
  <c r="Q611" i="6"/>
  <c r="R611" i="6"/>
  <c r="S611" i="6"/>
  <c r="T611" i="6"/>
  <c r="U611" i="6"/>
  <c r="V611" i="6"/>
  <c r="W611" i="6"/>
  <c r="X611" i="6"/>
  <c r="Y611" i="6"/>
  <c r="B612" i="6"/>
  <c r="C612" i="6"/>
  <c r="D612" i="6"/>
  <c r="E612" i="6"/>
  <c r="F612" i="6"/>
  <c r="G612" i="6"/>
  <c r="H612" i="6"/>
  <c r="I612" i="6"/>
  <c r="J612" i="6"/>
  <c r="K612" i="6"/>
  <c r="L612" i="6"/>
  <c r="M612" i="6"/>
  <c r="N612" i="6"/>
  <c r="O612" i="6"/>
  <c r="P612" i="6"/>
  <c r="Q612" i="6"/>
  <c r="R612" i="6"/>
  <c r="S612" i="6"/>
  <c r="T612" i="6"/>
  <c r="U612" i="6"/>
  <c r="V612" i="6"/>
  <c r="W612" i="6"/>
  <c r="X612" i="6"/>
  <c r="Y612" i="6"/>
  <c r="B613" i="6"/>
  <c r="C613" i="6"/>
  <c r="D613" i="6"/>
  <c r="E613" i="6"/>
  <c r="F613" i="6"/>
  <c r="G613" i="6"/>
  <c r="H613" i="6"/>
  <c r="I613" i="6"/>
  <c r="J613" i="6"/>
  <c r="K613" i="6"/>
  <c r="L613" i="6"/>
  <c r="M613" i="6"/>
  <c r="N613" i="6"/>
  <c r="O613" i="6"/>
  <c r="P613" i="6"/>
  <c r="Q613" i="6"/>
  <c r="R613" i="6"/>
  <c r="S613" i="6"/>
  <c r="T613" i="6"/>
  <c r="U613" i="6"/>
  <c r="V613" i="6"/>
  <c r="W613" i="6"/>
  <c r="X613" i="6"/>
  <c r="Y613" i="6"/>
  <c r="B614" i="6"/>
  <c r="C614" i="6"/>
  <c r="D614" i="6"/>
  <c r="E614" i="6"/>
  <c r="F614" i="6"/>
  <c r="G614" i="6"/>
  <c r="H614" i="6"/>
  <c r="I614" i="6"/>
  <c r="J614" i="6"/>
  <c r="K614" i="6"/>
  <c r="L614" i="6"/>
  <c r="M614" i="6"/>
  <c r="N614" i="6"/>
  <c r="O614" i="6"/>
  <c r="P614" i="6"/>
  <c r="Q614" i="6"/>
  <c r="R614" i="6"/>
  <c r="S614" i="6"/>
  <c r="T614" i="6"/>
  <c r="U614" i="6"/>
  <c r="V614" i="6"/>
  <c r="W614" i="6"/>
  <c r="X614" i="6"/>
  <c r="Y614" i="6"/>
  <c r="B615" i="6"/>
  <c r="C615" i="6"/>
  <c r="D615" i="6"/>
  <c r="E615" i="6"/>
  <c r="F615" i="6"/>
  <c r="G615" i="6"/>
  <c r="H615" i="6"/>
  <c r="I615" i="6"/>
  <c r="J615" i="6"/>
  <c r="K615" i="6"/>
  <c r="L615" i="6"/>
  <c r="M615" i="6"/>
  <c r="N615" i="6"/>
  <c r="O615" i="6"/>
  <c r="P615" i="6"/>
  <c r="Q615" i="6"/>
  <c r="R615" i="6"/>
  <c r="S615" i="6"/>
  <c r="T615" i="6"/>
  <c r="U615" i="6"/>
  <c r="V615" i="6"/>
  <c r="W615" i="6"/>
  <c r="X615" i="6"/>
  <c r="Y615" i="6"/>
  <c r="B616" i="6"/>
  <c r="C616" i="6"/>
  <c r="D616" i="6"/>
  <c r="E616" i="6"/>
  <c r="F616" i="6"/>
  <c r="G616" i="6"/>
  <c r="H616" i="6"/>
  <c r="I616" i="6"/>
  <c r="J616" i="6"/>
  <c r="K616" i="6"/>
  <c r="L616" i="6"/>
  <c r="M616" i="6"/>
  <c r="N616" i="6"/>
  <c r="O616" i="6"/>
  <c r="P616" i="6"/>
  <c r="Q616" i="6"/>
  <c r="R616" i="6"/>
  <c r="S616" i="6"/>
  <c r="T616" i="6"/>
  <c r="U616" i="6"/>
  <c r="V616" i="6"/>
  <c r="W616" i="6"/>
  <c r="X616" i="6"/>
  <c r="Y616" i="6"/>
  <c r="B617" i="6"/>
  <c r="C617" i="6"/>
  <c r="D617" i="6"/>
  <c r="E617" i="6"/>
  <c r="F617" i="6"/>
  <c r="G617" i="6"/>
  <c r="H617" i="6"/>
  <c r="I617" i="6"/>
  <c r="J617" i="6"/>
  <c r="K617" i="6"/>
  <c r="L617" i="6"/>
  <c r="M617" i="6"/>
  <c r="N617" i="6"/>
  <c r="O617" i="6"/>
  <c r="P617" i="6"/>
  <c r="Q617" i="6"/>
  <c r="R617" i="6"/>
  <c r="S617" i="6"/>
  <c r="T617" i="6"/>
  <c r="U617" i="6"/>
  <c r="V617" i="6"/>
  <c r="W617" i="6"/>
  <c r="X617" i="6"/>
  <c r="Y617" i="6"/>
  <c r="B618" i="6"/>
  <c r="C618" i="6"/>
  <c r="D618" i="6"/>
  <c r="E618" i="6"/>
  <c r="F618" i="6"/>
  <c r="G618" i="6"/>
  <c r="H618" i="6"/>
  <c r="I618" i="6"/>
  <c r="J618" i="6"/>
  <c r="K618" i="6"/>
  <c r="L618" i="6"/>
  <c r="M618" i="6"/>
  <c r="N618" i="6"/>
  <c r="O618" i="6"/>
  <c r="P618" i="6"/>
  <c r="Q618" i="6"/>
  <c r="R618" i="6"/>
  <c r="S618" i="6"/>
  <c r="T618" i="6"/>
  <c r="U618" i="6"/>
  <c r="V618" i="6"/>
  <c r="W618" i="6"/>
  <c r="X618" i="6"/>
  <c r="Y618" i="6"/>
  <c r="B619" i="6"/>
  <c r="C619" i="6"/>
  <c r="D619" i="6"/>
  <c r="E619" i="6"/>
  <c r="F619" i="6"/>
  <c r="G619" i="6"/>
  <c r="H619" i="6"/>
  <c r="I619" i="6"/>
  <c r="J619" i="6"/>
  <c r="K619" i="6"/>
  <c r="L619" i="6"/>
  <c r="M619" i="6"/>
  <c r="N619" i="6"/>
  <c r="O619" i="6"/>
  <c r="P619" i="6"/>
  <c r="Q619" i="6"/>
  <c r="R619" i="6"/>
  <c r="S619" i="6"/>
  <c r="T619" i="6"/>
  <c r="U619" i="6"/>
  <c r="V619" i="6"/>
  <c r="W619" i="6"/>
  <c r="X619" i="6"/>
  <c r="Y619" i="6"/>
  <c r="B620" i="6"/>
  <c r="C620" i="6"/>
  <c r="D620" i="6"/>
  <c r="E620" i="6"/>
  <c r="F620" i="6"/>
  <c r="G620" i="6"/>
  <c r="H620" i="6"/>
  <c r="I620" i="6"/>
  <c r="J620" i="6"/>
  <c r="K620" i="6"/>
  <c r="L620" i="6"/>
  <c r="M620" i="6"/>
  <c r="N620" i="6"/>
  <c r="O620" i="6"/>
  <c r="P620" i="6"/>
  <c r="Q620" i="6"/>
  <c r="R620" i="6"/>
  <c r="S620" i="6"/>
  <c r="T620" i="6"/>
  <c r="U620" i="6"/>
  <c r="V620" i="6"/>
  <c r="W620" i="6"/>
  <c r="X620" i="6"/>
  <c r="Y620" i="6"/>
  <c r="B621" i="6"/>
  <c r="C621" i="6"/>
  <c r="D621" i="6"/>
  <c r="E621" i="6"/>
  <c r="F621" i="6"/>
  <c r="G621" i="6"/>
  <c r="H621" i="6"/>
  <c r="I621" i="6"/>
  <c r="J621" i="6"/>
  <c r="K621" i="6"/>
  <c r="L621" i="6"/>
  <c r="M621" i="6"/>
  <c r="N621" i="6"/>
  <c r="O621" i="6"/>
  <c r="P621" i="6"/>
  <c r="Q621" i="6"/>
  <c r="R621" i="6"/>
  <c r="S621" i="6"/>
  <c r="T621" i="6"/>
  <c r="U621" i="6"/>
  <c r="V621" i="6"/>
  <c r="W621" i="6"/>
  <c r="X621" i="6"/>
  <c r="Y621" i="6"/>
  <c r="B622" i="6"/>
  <c r="C622" i="6"/>
  <c r="D622" i="6"/>
  <c r="E622" i="6"/>
  <c r="F622" i="6"/>
  <c r="G622" i="6"/>
  <c r="H622" i="6"/>
  <c r="I622" i="6"/>
  <c r="J622" i="6"/>
  <c r="K622" i="6"/>
  <c r="L622" i="6"/>
  <c r="M622" i="6"/>
  <c r="N622" i="6"/>
  <c r="O622" i="6"/>
  <c r="P622" i="6"/>
  <c r="Q622" i="6"/>
  <c r="R622" i="6"/>
  <c r="S622" i="6"/>
  <c r="T622" i="6"/>
  <c r="U622" i="6"/>
  <c r="V622" i="6"/>
  <c r="W622" i="6"/>
  <c r="X622" i="6"/>
  <c r="Y622" i="6"/>
  <c r="B623" i="6"/>
  <c r="C623" i="6"/>
  <c r="D623" i="6"/>
  <c r="E623" i="6"/>
  <c r="F623" i="6"/>
  <c r="G623" i="6"/>
  <c r="H623" i="6"/>
  <c r="I623" i="6"/>
  <c r="J623" i="6"/>
  <c r="K623" i="6"/>
  <c r="L623" i="6"/>
  <c r="M623" i="6"/>
  <c r="N623" i="6"/>
  <c r="O623" i="6"/>
  <c r="P623" i="6"/>
  <c r="Q623" i="6"/>
  <c r="R623" i="6"/>
  <c r="S623" i="6"/>
  <c r="T623" i="6"/>
  <c r="U623" i="6"/>
  <c r="V623" i="6"/>
  <c r="W623" i="6"/>
  <c r="X623" i="6"/>
  <c r="Y623" i="6"/>
  <c r="B624" i="6"/>
  <c r="C624" i="6"/>
  <c r="D624" i="6"/>
  <c r="E624" i="6"/>
  <c r="F624" i="6"/>
  <c r="G624" i="6"/>
  <c r="H624" i="6"/>
  <c r="I624" i="6"/>
  <c r="J624" i="6"/>
  <c r="K624" i="6"/>
  <c r="L624" i="6"/>
  <c r="M624" i="6"/>
  <c r="N624" i="6"/>
  <c r="O624" i="6"/>
  <c r="P624" i="6"/>
  <c r="Q624" i="6"/>
  <c r="R624" i="6"/>
  <c r="S624" i="6"/>
  <c r="T624" i="6"/>
  <c r="U624" i="6"/>
  <c r="V624" i="6"/>
  <c r="W624" i="6"/>
  <c r="X624" i="6"/>
  <c r="Y624" i="6"/>
  <c r="B625" i="6"/>
  <c r="C625" i="6"/>
  <c r="D625" i="6"/>
  <c r="E625" i="6"/>
  <c r="F625" i="6"/>
  <c r="G625" i="6"/>
  <c r="H625" i="6"/>
  <c r="I625" i="6"/>
  <c r="J625" i="6"/>
  <c r="K625" i="6"/>
  <c r="L625" i="6"/>
  <c r="M625" i="6"/>
  <c r="N625" i="6"/>
  <c r="O625" i="6"/>
  <c r="P625" i="6"/>
  <c r="Q625" i="6"/>
  <c r="R625" i="6"/>
  <c r="S625" i="6"/>
  <c r="T625" i="6"/>
  <c r="U625" i="6"/>
  <c r="V625" i="6"/>
  <c r="W625" i="6"/>
  <c r="X625" i="6"/>
  <c r="Y625" i="6"/>
  <c r="B626" i="6"/>
  <c r="C626" i="6"/>
  <c r="D626" i="6"/>
  <c r="E626" i="6"/>
  <c r="F626" i="6"/>
  <c r="G626" i="6"/>
  <c r="H626" i="6"/>
  <c r="I626" i="6"/>
  <c r="J626" i="6"/>
  <c r="K626" i="6"/>
  <c r="L626" i="6"/>
  <c r="M626" i="6"/>
  <c r="N626" i="6"/>
  <c r="O626" i="6"/>
  <c r="P626" i="6"/>
  <c r="Q626" i="6"/>
  <c r="R626" i="6"/>
  <c r="S626" i="6"/>
  <c r="T626" i="6"/>
  <c r="U626" i="6"/>
  <c r="V626" i="6"/>
  <c r="W626" i="6"/>
  <c r="X626" i="6"/>
  <c r="Y626" i="6"/>
  <c r="B627" i="6"/>
  <c r="C627" i="6"/>
  <c r="D627" i="6"/>
  <c r="E627" i="6"/>
  <c r="F627" i="6"/>
  <c r="G627" i="6"/>
  <c r="H627" i="6"/>
  <c r="I627" i="6"/>
  <c r="J627" i="6"/>
  <c r="K627" i="6"/>
  <c r="L627" i="6"/>
  <c r="M627" i="6"/>
  <c r="N627" i="6"/>
  <c r="O627" i="6"/>
  <c r="P627" i="6"/>
  <c r="Q627" i="6"/>
  <c r="R627" i="6"/>
  <c r="S627" i="6"/>
  <c r="T627" i="6"/>
  <c r="U627" i="6"/>
  <c r="V627" i="6"/>
  <c r="W627" i="6"/>
  <c r="X627" i="6"/>
  <c r="Y627" i="6"/>
  <c r="B628" i="6"/>
  <c r="C628" i="6"/>
  <c r="D628" i="6"/>
  <c r="E628" i="6"/>
  <c r="F628" i="6"/>
  <c r="G628" i="6"/>
  <c r="H628" i="6"/>
  <c r="I628" i="6"/>
  <c r="J628" i="6"/>
  <c r="K628" i="6"/>
  <c r="L628" i="6"/>
  <c r="M628" i="6"/>
  <c r="N628" i="6"/>
  <c r="O628" i="6"/>
  <c r="P628" i="6"/>
  <c r="Q628" i="6"/>
  <c r="R628" i="6"/>
  <c r="S628" i="6"/>
  <c r="T628" i="6"/>
  <c r="U628" i="6"/>
  <c r="V628" i="6"/>
  <c r="W628" i="6"/>
  <c r="X628" i="6"/>
  <c r="Y628" i="6"/>
  <c r="B629" i="6"/>
  <c r="C629" i="6"/>
  <c r="D629" i="6"/>
  <c r="E629" i="6"/>
  <c r="F629" i="6"/>
  <c r="G629" i="6"/>
  <c r="H629" i="6"/>
  <c r="I629" i="6"/>
  <c r="J629" i="6"/>
  <c r="K629" i="6"/>
  <c r="L629" i="6"/>
  <c r="M629" i="6"/>
  <c r="N629" i="6"/>
  <c r="O629" i="6"/>
  <c r="P629" i="6"/>
  <c r="Q629" i="6"/>
  <c r="R629" i="6"/>
  <c r="S629" i="6"/>
  <c r="T629" i="6"/>
  <c r="U629" i="6"/>
  <c r="V629" i="6"/>
  <c r="W629" i="6"/>
  <c r="X629" i="6"/>
  <c r="Y629" i="6"/>
  <c r="B630" i="6"/>
  <c r="C630" i="6"/>
  <c r="D630" i="6"/>
  <c r="E630" i="6"/>
  <c r="F630" i="6"/>
  <c r="G630" i="6"/>
  <c r="H630" i="6"/>
  <c r="I630" i="6"/>
  <c r="J630" i="6"/>
  <c r="K630" i="6"/>
  <c r="L630" i="6"/>
  <c r="M630" i="6"/>
  <c r="N630" i="6"/>
  <c r="O630" i="6"/>
  <c r="P630" i="6"/>
  <c r="Q630" i="6"/>
  <c r="R630" i="6"/>
  <c r="S630" i="6"/>
  <c r="T630" i="6"/>
  <c r="U630" i="6"/>
  <c r="V630" i="6"/>
  <c r="W630" i="6"/>
  <c r="X630" i="6"/>
  <c r="Y630" i="6"/>
  <c r="B631" i="6"/>
  <c r="C631" i="6"/>
  <c r="D631" i="6"/>
  <c r="E631" i="6"/>
  <c r="F631" i="6"/>
  <c r="G631" i="6"/>
  <c r="H631" i="6"/>
  <c r="I631" i="6"/>
  <c r="J631" i="6"/>
  <c r="K631" i="6"/>
  <c r="L631" i="6"/>
  <c r="M631" i="6"/>
  <c r="N631" i="6"/>
  <c r="O631" i="6"/>
  <c r="P631" i="6"/>
  <c r="Q631" i="6"/>
  <c r="R631" i="6"/>
  <c r="S631" i="6"/>
  <c r="T631" i="6"/>
  <c r="U631" i="6"/>
  <c r="V631" i="6"/>
  <c r="W631" i="6"/>
  <c r="X631" i="6"/>
  <c r="Y631" i="6"/>
  <c r="B632" i="6"/>
  <c r="C632" i="6"/>
  <c r="D632" i="6"/>
  <c r="E632" i="6"/>
  <c r="F632" i="6"/>
  <c r="G632" i="6"/>
  <c r="H632" i="6"/>
  <c r="I632" i="6"/>
  <c r="J632" i="6"/>
  <c r="K632" i="6"/>
  <c r="L632" i="6"/>
  <c r="M632" i="6"/>
  <c r="N632" i="6"/>
  <c r="O632" i="6"/>
  <c r="P632" i="6"/>
  <c r="Q632" i="6"/>
  <c r="R632" i="6"/>
  <c r="S632" i="6"/>
  <c r="T632" i="6"/>
  <c r="U632" i="6"/>
  <c r="V632" i="6"/>
  <c r="W632" i="6"/>
  <c r="X632" i="6"/>
  <c r="Y632" i="6"/>
  <c r="B633" i="6"/>
  <c r="C633" i="6"/>
  <c r="D633" i="6"/>
  <c r="E633" i="6"/>
  <c r="F633" i="6"/>
  <c r="G633" i="6"/>
  <c r="H633" i="6"/>
  <c r="I633" i="6"/>
  <c r="J633" i="6"/>
  <c r="K633" i="6"/>
  <c r="L633" i="6"/>
  <c r="M633" i="6"/>
  <c r="N633" i="6"/>
  <c r="O633" i="6"/>
  <c r="P633" i="6"/>
  <c r="Q633" i="6"/>
  <c r="R633" i="6"/>
  <c r="S633" i="6"/>
  <c r="T633" i="6"/>
  <c r="U633" i="6"/>
  <c r="V633" i="6"/>
  <c r="W633" i="6"/>
  <c r="X633" i="6"/>
  <c r="Y633" i="6"/>
  <c r="B634" i="6"/>
  <c r="C634" i="6"/>
  <c r="D634" i="6"/>
  <c r="E634" i="6"/>
  <c r="F634" i="6"/>
  <c r="G634" i="6"/>
  <c r="H634" i="6"/>
  <c r="I634" i="6"/>
  <c r="J634" i="6"/>
  <c r="K634" i="6"/>
  <c r="L634" i="6"/>
  <c r="M634" i="6"/>
  <c r="N634" i="6"/>
  <c r="O634" i="6"/>
  <c r="P634" i="6"/>
  <c r="Q634" i="6"/>
  <c r="R634" i="6"/>
  <c r="S634" i="6"/>
  <c r="T634" i="6"/>
  <c r="U634" i="6"/>
  <c r="V634" i="6"/>
  <c r="W634" i="6"/>
  <c r="X634" i="6"/>
  <c r="Y634" i="6"/>
  <c r="B635" i="6"/>
  <c r="C635" i="6"/>
  <c r="D635" i="6"/>
  <c r="E635" i="6"/>
  <c r="F635" i="6"/>
  <c r="G635" i="6"/>
  <c r="H635" i="6"/>
  <c r="I635" i="6"/>
  <c r="J635" i="6"/>
  <c r="K635" i="6"/>
  <c r="L635" i="6"/>
  <c r="M635" i="6"/>
  <c r="N635" i="6"/>
  <c r="O635" i="6"/>
  <c r="P635" i="6"/>
  <c r="Q635" i="6"/>
  <c r="R635" i="6"/>
  <c r="S635" i="6"/>
  <c r="T635" i="6"/>
  <c r="U635" i="6"/>
  <c r="V635" i="6"/>
  <c r="W635" i="6"/>
  <c r="X635" i="6"/>
  <c r="Y635" i="6"/>
  <c r="B636" i="6"/>
  <c r="C636" i="6"/>
  <c r="D636" i="6"/>
  <c r="E636" i="6"/>
  <c r="F636" i="6"/>
  <c r="G636" i="6"/>
  <c r="H636" i="6"/>
  <c r="I636" i="6"/>
  <c r="J636" i="6"/>
  <c r="K636" i="6"/>
  <c r="L636" i="6"/>
  <c r="M636" i="6"/>
  <c r="N636" i="6"/>
  <c r="O636" i="6"/>
  <c r="P636" i="6"/>
  <c r="Q636" i="6"/>
  <c r="R636" i="6"/>
  <c r="S636" i="6"/>
  <c r="T636" i="6"/>
  <c r="U636" i="6"/>
  <c r="V636" i="6"/>
  <c r="W636" i="6"/>
  <c r="X636" i="6"/>
  <c r="Y636" i="6"/>
  <c r="B637" i="6"/>
  <c r="C637" i="6"/>
  <c r="D637" i="6"/>
  <c r="E637" i="6"/>
  <c r="F637" i="6"/>
  <c r="G637" i="6"/>
  <c r="H637" i="6"/>
  <c r="I637" i="6"/>
  <c r="J637" i="6"/>
  <c r="K637" i="6"/>
  <c r="L637" i="6"/>
  <c r="M637" i="6"/>
  <c r="N637" i="6"/>
  <c r="O637" i="6"/>
  <c r="P637" i="6"/>
  <c r="Q637" i="6"/>
  <c r="R637" i="6"/>
  <c r="S637" i="6"/>
  <c r="T637" i="6"/>
  <c r="U637" i="6"/>
  <c r="V637" i="6"/>
  <c r="W637" i="6"/>
  <c r="X637" i="6"/>
  <c r="Y637" i="6"/>
  <c r="B638" i="6"/>
  <c r="C638" i="6"/>
  <c r="D638" i="6"/>
  <c r="E638" i="6"/>
  <c r="F638" i="6"/>
  <c r="G638" i="6"/>
  <c r="H638" i="6"/>
  <c r="I638" i="6"/>
  <c r="J638" i="6"/>
  <c r="K638" i="6"/>
  <c r="L638" i="6"/>
  <c r="M638" i="6"/>
  <c r="N638" i="6"/>
  <c r="O638" i="6"/>
  <c r="P638" i="6"/>
  <c r="Q638" i="6"/>
  <c r="R638" i="6"/>
  <c r="S638" i="6"/>
  <c r="T638" i="6"/>
  <c r="U638" i="6"/>
  <c r="V638" i="6"/>
  <c r="W638" i="6"/>
  <c r="X638" i="6"/>
  <c r="Y638" i="6"/>
  <c r="B639" i="6"/>
  <c r="C639" i="6"/>
  <c r="D639" i="6"/>
  <c r="E639" i="6"/>
  <c r="F639" i="6"/>
  <c r="G639" i="6"/>
  <c r="H639" i="6"/>
  <c r="I639" i="6"/>
  <c r="J639" i="6"/>
  <c r="K639" i="6"/>
  <c r="L639" i="6"/>
  <c r="M639" i="6"/>
  <c r="N639" i="6"/>
  <c r="O639" i="6"/>
  <c r="P639" i="6"/>
  <c r="Q639" i="6"/>
  <c r="R639" i="6"/>
  <c r="S639" i="6"/>
  <c r="T639" i="6"/>
  <c r="U639" i="6"/>
  <c r="V639" i="6"/>
  <c r="W639" i="6"/>
  <c r="X639" i="6"/>
  <c r="Y639" i="6"/>
  <c r="B640" i="6"/>
  <c r="C640" i="6"/>
  <c r="D640" i="6"/>
  <c r="E640" i="6"/>
  <c r="F640" i="6"/>
  <c r="G640" i="6"/>
  <c r="H640" i="6"/>
  <c r="I640" i="6"/>
  <c r="J640" i="6"/>
  <c r="K640" i="6"/>
  <c r="L640" i="6"/>
  <c r="M640" i="6"/>
  <c r="N640" i="6"/>
  <c r="O640" i="6"/>
  <c r="P640" i="6"/>
  <c r="Q640" i="6"/>
  <c r="R640" i="6"/>
  <c r="S640" i="6"/>
  <c r="T640" i="6"/>
  <c r="U640" i="6"/>
  <c r="V640" i="6"/>
  <c r="W640" i="6"/>
  <c r="X640" i="6"/>
  <c r="Y640" i="6"/>
  <c r="B641" i="6"/>
  <c r="C641" i="6"/>
  <c r="D641" i="6"/>
  <c r="E641" i="6"/>
  <c r="F641" i="6"/>
  <c r="G641" i="6"/>
  <c r="H641" i="6"/>
  <c r="I641" i="6"/>
  <c r="J641" i="6"/>
  <c r="K641" i="6"/>
  <c r="L641" i="6"/>
  <c r="M641" i="6"/>
  <c r="N641" i="6"/>
  <c r="O641" i="6"/>
  <c r="P641" i="6"/>
  <c r="Q641" i="6"/>
  <c r="R641" i="6"/>
  <c r="S641" i="6"/>
  <c r="T641" i="6"/>
  <c r="U641" i="6"/>
  <c r="V641" i="6"/>
  <c r="W641" i="6"/>
  <c r="X641" i="6"/>
  <c r="Y641" i="6"/>
  <c r="B642" i="6"/>
  <c r="C642" i="6"/>
  <c r="D642" i="6"/>
  <c r="E642" i="6"/>
  <c r="F642" i="6"/>
  <c r="G642" i="6"/>
  <c r="H642" i="6"/>
  <c r="I642" i="6"/>
  <c r="J642" i="6"/>
  <c r="K642" i="6"/>
  <c r="L642" i="6"/>
  <c r="M642" i="6"/>
  <c r="N642" i="6"/>
  <c r="O642" i="6"/>
  <c r="P642" i="6"/>
  <c r="Q642" i="6"/>
  <c r="R642" i="6"/>
  <c r="S642" i="6"/>
  <c r="T642" i="6"/>
  <c r="U642" i="6"/>
  <c r="V642" i="6"/>
  <c r="W642" i="6"/>
  <c r="X642" i="6"/>
  <c r="Y642" i="6"/>
  <c r="B643" i="6"/>
  <c r="C643" i="6"/>
  <c r="D643" i="6"/>
  <c r="E643" i="6"/>
  <c r="F643" i="6"/>
  <c r="G643" i="6"/>
  <c r="H643" i="6"/>
  <c r="I643" i="6"/>
  <c r="J643" i="6"/>
  <c r="K643" i="6"/>
  <c r="L643" i="6"/>
  <c r="M643" i="6"/>
  <c r="N643" i="6"/>
  <c r="O643" i="6"/>
  <c r="P643" i="6"/>
  <c r="Q643" i="6"/>
  <c r="R643" i="6"/>
  <c r="S643" i="6"/>
  <c r="T643" i="6"/>
  <c r="U643" i="6"/>
  <c r="V643" i="6"/>
  <c r="W643" i="6"/>
  <c r="X643" i="6"/>
  <c r="Y643" i="6"/>
  <c r="B644" i="6"/>
  <c r="C644" i="6"/>
  <c r="D644" i="6"/>
  <c r="E644" i="6"/>
  <c r="F644" i="6"/>
  <c r="G644" i="6"/>
  <c r="H644" i="6"/>
  <c r="I644" i="6"/>
  <c r="J644" i="6"/>
  <c r="K644" i="6"/>
  <c r="L644" i="6"/>
  <c r="M644" i="6"/>
  <c r="N644" i="6"/>
  <c r="O644" i="6"/>
  <c r="P644" i="6"/>
  <c r="Q644" i="6"/>
  <c r="R644" i="6"/>
  <c r="S644" i="6"/>
  <c r="T644" i="6"/>
  <c r="U644" i="6"/>
  <c r="V644" i="6"/>
  <c r="W644" i="6"/>
  <c r="X644" i="6"/>
  <c r="Y644" i="6"/>
  <c r="B645" i="6"/>
  <c r="C645" i="6"/>
  <c r="D645" i="6"/>
  <c r="E645" i="6"/>
  <c r="F645" i="6"/>
  <c r="G645" i="6"/>
  <c r="H645" i="6"/>
  <c r="I645" i="6"/>
  <c r="J645" i="6"/>
  <c r="K645" i="6"/>
  <c r="L645" i="6"/>
  <c r="M645" i="6"/>
  <c r="N645" i="6"/>
  <c r="O645" i="6"/>
  <c r="P645" i="6"/>
  <c r="Q645" i="6"/>
  <c r="R645" i="6"/>
  <c r="S645" i="6"/>
  <c r="T645" i="6"/>
  <c r="U645" i="6"/>
  <c r="V645" i="6"/>
  <c r="W645" i="6"/>
  <c r="X645" i="6"/>
  <c r="Y645" i="6"/>
  <c r="B646" i="6"/>
  <c r="C646" i="6"/>
  <c r="D646" i="6"/>
  <c r="E646" i="6"/>
  <c r="F646" i="6"/>
  <c r="G646" i="6"/>
  <c r="H646" i="6"/>
  <c r="I646" i="6"/>
  <c r="J646" i="6"/>
  <c r="K646" i="6"/>
  <c r="L646" i="6"/>
  <c r="M646" i="6"/>
  <c r="N646" i="6"/>
  <c r="O646" i="6"/>
  <c r="P646" i="6"/>
  <c r="Q646" i="6"/>
  <c r="R646" i="6"/>
  <c r="S646" i="6"/>
  <c r="T646" i="6"/>
  <c r="U646" i="6"/>
  <c r="V646" i="6"/>
  <c r="W646" i="6"/>
  <c r="X646" i="6"/>
  <c r="Y646" i="6"/>
  <c r="B647" i="6"/>
  <c r="C647" i="6"/>
  <c r="D647" i="6"/>
  <c r="E647" i="6"/>
  <c r="F647" i="6"/>
  <c r="G647" i="6"/>
  <c r="H647" i="6"/>
  <c r="I647" i="6"/>
  <c r="J647" i="6"/>
  <c r="K647" i="6"/>
  <c r="L647" i="6"/>
  <c r="M647" i="6"/>
  <c r="N647" i="6"/>
  <c r="O647" i="6"/>
  <c r="P647" i="6"/>
  <c r="Q647" i="6"/>
  <c r="R647" i="6"/>
  <c r="S647" i="6"/>
  <c r="T647" i="6"/>
  <c r="U647" i="6"/>
  <c r="V647" i="6"/>
  <c r="W647" i="6"/>
  <c r="X647" i="6"/>
  <c r="Y647" i="6"/>
  <c r="B648" i="6"/>
  <c r="C648" i="6"/>
  <c r="D648" i="6"/>
  <c r="E648" i="6"/>
  <c r="F648" i="6"/>
  <c r="G648" i="6"/>
  <c r="H648" i="6"/>
  <c r="I648" i="6"/>
  <c r="J648" i="6"/>
  <c r="K648" i="6"/>
  <c r="L648" i="6"/>
  <c r="M648" i="6"/>
  <c r="N648" i="6"/>
  <c r="O648" i="6"/>
  <c r="P648" i="6"/>
  <c r="Q648" i="6"/>
  <c r="R648" i="6"/>
  <c r="S648" i="6"/>
  <c r="T648" i="6"/>
  <c r="U648" i="6"/>
  <c r="V648" i="6"/>
  <c r="W648" i="6"/>
  <c r="X648" i="6"/>
  <c r="Y648" i="6"/>
  <c r="B649" i="6"/>
  <c r="C649" i="6"/>
  <c r="D649" i="6"/>
  <c r="E649" i="6"/>
  <c r="F649" i="6"/>
  <c r="G649" i="6"/>
  <c r="H649" i="6"/>
  <c r="I649" i="6"/>
  <c r="J649" i="6"/>
  <c r="K649" i="6"/>
  <c r="L649" i="6"/>
  <c r="M649" i="6"/>
  <c r="N649" i="6"/>
  <c r="O649" i="6"/>
  <c r="P649" i="6"/>
  <c r="Q649" i="6"/>
  <c r="R649" i="6"/>
  <c r="S649" i="6"/>
  <c r="T649" i="6"/>
  <c r="U649" i="6"/>
  <c r="V649" i="6"/>
  <c r="W649" i="6"/>
  <c r="X649" i="6"/>
  <c r="Y649" i="6"/>
  <c r="B650" i="6"/>
  <c r="C650" i="6"/>
  <c r="D650" i="6"/>
  <c r="E650" i="6"/>
  <c r="F650" i="6"/>
  <c r="G650" i="6"/>
  <c r="H650" i="6"/>
  <c r="I650" i="6"/>
  <c r="J650" i="6"/>
  <c r="K650" i="6"/>
  <c r="L650" i="6"/>
  <c r="M650" i="6"/>
  <c r="N650" i="6"/>
  <c r="O650" i="6"/>
  <c r="P650" i="6"/>
  <c r="Q650" i="6"/>
  <c r="R650" i="6"/>
  <c r="S650" i="6"/>
  <c r="T650" i="6"/>
  <c r="U650" i="6"/>
  <c r="V650" i="6"/>
  <c r="W650" i="6"/>
  <c r="X650" i="6"/>
  <c r="Y650" i="6"/>
  <c r="B651" i="6"/>
  <c r="C651" i="6"/>
  <c r="D651" i="6"/>
  <c r="E651" i="6"/>
  <c r="F651" i="6"/>
  <c r="G651" i="6"/>
  <c r="H651" i="6"/>
  <c r="I651" i="6"/>
  <c r="J651" i="6"/>
  <c r="K651" i="6"/>
  <c r="L651" i="6"/>
  <c r="M651" i="6"/>
  <c r="N651" i="6"/>
  <c r="O651" i="6"/>
  <c r="P651" i="6"/>
  <c r="Q651" i="6"/>
  <c r="R651" i="6"/>
  <c r="S651" i="6"/>
  <c r="T651" i="6"/>
  <c r="U651" i="6"/>
  <c r="V651" i="6"/>
  <c r="W651" i="6"/>
  <c r="X651" i="6"/>
  <c r="Y651" i="6"/>
  <c r="B652" i="6"/>
  <c r="C652" i="6"/>
  <c r="D652" i="6"/>
  <c r="E652" i="6"/>
  <c r="F652" i="6"/>
  <c r="G652" i="6"/>
  <c r="H652" i="6"/>
  <c r="I652" i="6"/>
  <c r="J652" i="6"/>
  <c r="K652" i="6"/>
  <c r="L652" i="6"/>
  <c r="M652" i="6"/>
  <c r="N652" i="6"/>
  <c r="O652" i="6"/>
  <c r="P652" i="6"/>
  <c r="Q652" i="6"/>
  <c r="R652" i="6"/>
  <c r="S652" i="6"/>
  <c r="T652" i="6"/>
  <c r="U652" i="6"/>
  <c r="V652" i="6"/>
  <c r="W652" i="6"/>
  <c r="X652" i="6"/>
  <c r="Y652" i="6"/>
  <c r="B653" i="6"/>
  <c r="C653" i="6"/>
  <c r="D653" i="6"/>
  <c r="E653" i="6"/>
  <c r="F653" i="6"/>
  <c r="G653" i="6"/>
  <c r="H653" i="6"/>
  <c r="I653" i="6"/>
  <c r="J653" i="6"/>
  <c r="K653" i="6"/>
  <c r="L653" i="6"/>
  <c r="M653" i="6"/>
  <c r="N653" i="6"/>
  <c r="O653" i="6"/>
  <c r="P653" i="6"/>
  <c r="Q653" i="6"/>
  <c r="R653" i="6"/>
  <c r="S653" i="6"/>
  <c r="T653" i="6"/>
  <c r="U653" i="6"/>
  <c r="V653" i="6"/>
  <c r="W653" i="6"/>
  <c r="X653" i="6"/>
  <c r="Y653" i="6"/>
  <c r="B654" i="6"/>
  <c r="C654" i="6"/>
  <c r="D654" i="6"/>
  <c r="E654" i="6"/>
  <c r="F654" i="6"/>
  <c r="G654" i="6"/>
  <c r="H654" i="6"/>
  <c r="I654" i="6"/>
  <c r="J654" i="6"/>
  <c r="K654" i="6"/>
  <c r="L654" i="6"/>
  <c r="M654" i="6"/>
  <c r="N654" i="6"/>
  <c r="O654" i="6"/>
  <c r="P654" i="6"/>
  <c r="Q654" i="6"/>
  <c r="R654" i="6"/>
  <c r="S654" i="6"/>
  <c r="T654" i="6"/>
  <c r="U654" i="6"/>
  <c r="V654" i="6"/>
  <c r="W654" i="6"/>
  <c r="X654" i="6"/>
  <c r="Y654" i="6"/>
  <c r="B655" i="6"/>
  <c r="C655" i="6"/>
  <c r="D655" i="6"/>
  <c r="E655" i="6"/>
  <c r="F655" i="6"/>
  <c r="G655" i="6"/>
  <c r="H655" i="6"/>
  <c r="I655" i="6"/>
  <c r="J655" i="6"/>
  <c r="K655" i="6"/>
  <c r="L655" i="6"/>
  <c r="M655" i="6"/>
  <c r="N655" i="6"/>
  <c r="O655" i="6"/>
  <c r="P655" i="6"/>
  <c r="Q655" i="6"/>
  <c r="R655" i="6"/>
  <c r="S655" i="6"/>
  <c r="T655" i="6"/>
  <c r="U655" i="6"/>
  <c r="V655" i="6"/>
  <c r="W655" i="6"/>
  <c r="X655" i="6"/>
  <c r="Y655" i="6"/>
  <c r="B656" i="6"/>
  <c r="C656" i="6"/>
  <c r="D656" i="6"/>
  <c r="E656" i="6"/>
  <c r="F656" i="6"/>
  <c r="G656" i="6"/>
  <c r="H656" i="6"/>
  <c r="I656" i="6"/>
  <c r="J656" i="6"/>
  <c r="K656" i="6"/>
  <c r="L656" i="6"/>
  <c r="M656" i="6"/>
  <c r="N656" i="6"/>
  <c r="O656" i="6"/>
  <c r="P656" i="6"/>
  <c r="Q656" i="6"/>
  <c r="R656" i="6"/>
  <c r="S656" i="6"/>
  <c r="T656" i="6"/>
  <c r="U656" i="6"/>
  <c r="V656" i="6"/>
  <c r="W656" i="6"/>
  <c r="X656" i="6"/>
  <c r="Y656" i="6"/>
  <c r="B657" i="6"/>
  <c r="C657" i="6"/>
  <c r="D657" i="6"/>
  <c r="E657" i="6"/>
  <c r="F657" i="6"/>
  <c r="G657" i="6"/>
  <c r="H657" i="6"/>
  <c r="I657" i="6"/>
  <c r="J657" i="6"/>
  <c r="K657" i="6"/>
  <c r="L657" i="6"/>
  <c r="M657" i="6"/>
  <c r="N657" i="6"/>
  <c r="O657" i="6"/>
  <c r="P657" i="6"/>
  <c r="Q657" i="6"/>
  <c r="R657" i="6"/>
  <c r="S657" i="6"/>
  <c r="T657" i="6"/>
  <c r="U657" i="6"/>
  <c r="V657" i="6"/>
  <c r="W657" i="6"/>
  <c r="X657" i="6"/>
  <c r="Y657" i="6"/>
  <c r="B658" i="6"/>
  <c r="C658" i="6"/>
  <c r="D658" i="6"/>
  <c r="E658" i="6"/>
  <c r="F658" i="6"/>
  <c r="G658" i="6"/>
  <c r="H658" i="6"/>
  <c r="I658" i="6"/>
  <c r="J658" i="6"/>
  <c r="K658" i="6"/>
  <c r="L658" i="6"/>
  <c r="M658" i="6"/>
  <c r="N658" i="6"/>
  <c r="O658" i="6"/>
  <c r="P658" i="6"/>
  <c r="Q658" i="6"/>
  <c r="R658" i="6"/>
  <c r="S658" i="6"/>
  <c r="T658" i="6"/>
  <c r="U658" i="6"/>
  <c r="V658" i="6"/>
  <c r="W658" i="6"/>
  <c r="X658" i="6"/>
  <c r="Y658" i="6"/>
  <c r="B659" i="6"/>
  <c r="C659" i="6"/>
  <c r="D659" i="6"/>
  <c r="E659" i="6"/>
  <c r="F659" i="6"/>
  <c r="G659" i="6"/>
  <c r="H659" i="6"/>
  <c r="I659" i="6"/>
  <c r="J659" i="6"/>
  <c r="K659" i="6"/>
  <c r="L659" i="6"/>
  <c r="M659" i="6"/>
  <c r="N659" i="6"/>
  <c r="O659" i="6"/>
  <c r="P659" i="6"/>
  <c r="Q659" i="6"/>
  <c r="R659" i="6"/>
  <c r="S659" i="6"/>
  <c r="T659" i="6"/>
  <c r="U659" i="6"/>
  <c r="V659" i="6"/>
  <c r="W659" i="6"/>
  <c r="X659" i="6"/>
  <c r="Y659" i="6"/>
  <c r="B660" i="6"/>
  <c r="C660" i="6"/>
  <c r="D660" i="6"/>
  <c r="E660" i="6"/>
  <c r="F660" i="6"/>
  <c r="G660" i="6"/>
  <c r="H660" i="6"/>
  <c r="I660" i="6"/>
  <c r="J660" i="6"/>
  <c r="K660" i="6"/>
  <c r="L660" i="6"/>
  <c r="M660" i="6"/>
  <c r="N660" i="6"/>
  <c r="O660" i="6"/>
  <c r="P660" i="6"/>
  <c r="Q660" i="6"/>
  <c r="R660" i="6"/>
  <c r="S660" i="6"/>
  <c r="T660" i="6"/>
  <c r="U660" i="6"/>
  <c r="V660" i="6"/>
  <c r="W660" i="6"/>
  <c r="X660" i="6"/>
  <c r="Y660" i="6"/>
  <c r="B661" i="6"/>
  <c r="C661" i="6"/>
  <c r="D661" i="6"/>
  <c r="E661" i="6"/>
  <c r="F661" i="6"/>
  <c r="G661" i="6"/>
  <c r="H661" i="6"/>
  <c r="I661" i="6"/>
  <c r="J661" i="6"/>
  <c r="K661" i="6"/>
  <c r="L661" i="6"/>
  <c r="M661" i="6"/>
  <c r="N661" i="6"/>
  <c r="O661" i="6"/>
  <c r="P661" i="6"/>
  <c r="Q661" i="6"/>
  <c r="R661" i="6"/>
  <c r="S661" i="6"/>
  <c r="T661" i="6"/>
  <c r="U661" i="6"/>
  <c r="V661" i="6"/>
  <c r="W661" i="6"/>
  <c r="X661" i="6"/>
  <c r="Y661" i="6"/>
  <c r="B662" i="6"/>
  <c r="C662" i="6"/>
  <c r="D662" i="6"/>
  <c r="E662" i="6"/>
  <c r="F662" i="6"/>
  <c r="G662" i="6"/>
  <c r="H662" i="6"/>
  <c r="I662" i="6"/>
  <c r="J662" i="6"/>
  <c r="K662" i="6"/>
  <c r="L662" i="6"/>
  <c r="M662" i="6"/>
  <c r="N662" i="6"/>
  <c r="O662" i="6"/>
  <c r="P662" i="6"/>
  <c r="Q662" i="6"/>
  <c r="R662" i="6"/>
  <c r="S662" i="6"/>
  <c r="T662" i="6"/>
  <c r="U662" i="6"/>
  <c r="V662" i="6"/>
  <c r="W662" i="6"/>
  <c r="X662" i="6"/>
  <c r="Y662" i="6"/>
  <c r="B663" i="6"/>
  <c r="C663" i="6"/>
  <c r="D663" i="6"/>
  <c r="E663" i="6"/>
  <c r="F663" i="6"/>
  <c r="G663" i="6"/>
  <c r="H663" i="6"/>
  <c r="I663" i="6"/>
  <c r="J663" i="6"/>
  <c r="K663" i="6"/>
  <c r="L663" i="6"/>
  <c r="M663" i="6"/>
  <c r="N663" i="6"/>
  <c r="O663" i="6"/>
  <c r="P663" i="6"/>
  <c r="Q663" i="6"/>
  <c r="R663" i="6"/>
  <c r="S663" i="6"/>
  <c r="T663" i="6"/>
  <c r="U663" i="6"/>
  <c r="V663" i="6"/>
  <c r="W663" i="6"/>
  <c r="X663" i="6"/>
  <c r="Y663" i="6"/>
  <c r="B664" i="6"/>
  <c r="C664" i="6"/>
  <c r="D664" i="6"/>
  <c r="E664" i="6"/>
  <c r="F664" i="6"/>
  <c r="G664" i="6"/>
  <c r="H664" i="6"/>
  <c r="I664" i="6"/>
  <c r="J664" i="6"/>
  <c r="K664" i="6"/>
  <c r="L664" i="6"/>
  <c r="M664" i="6"/>
  <c r="N664" i="6"/>
  <c r="O664" i="6"/>
  <c r="P664" i="6"/>
  <c r="Q664" i="6"/>
  <c r="R664" i="6"/>
  <c r="S664" i="6"/>
  <c r="T664" i="6"/>
  <c r="U664" i="6"/>
  <c r="V664" i="6"/>
  <c r="W664" i="6"/>
  <c r="X664" i="6"/>
  <c r="Y664" i="6"/>
  <c r="B665" i="6"/>
  <c r="C665" i="6"/>
  <c r="D665" i="6"/>
  <c r="E665" i="6"/>
  <c r="F665" i="6"/>
  <c r="G665" i="6"/>
  <c r="H665" i="6"/>
  <c r="I665" i="6"/>
  <c r="J665" i="6"/>
  <c r="K665" i="6"/>
  <c r="L665" i="6"/>
  <c r="M665" i="6"/>
  <c r="N665" i="6"/>
  <c r="O665" i="6"/>
  <c r="P665" i="6"/>
  <c r="Q665" i="6"/>
  <c r="R665" i="6"/>
  <c r="S665" i="6"/>
  <c r="T665" i="6"/>
  <c r="U665" i="6"/>
  <c r="V665" i="6"/>
  <c r="W665" i="6"/>
  <c r="X665" i="6"/>
  <c r="Y665" i="6"/>
  <c r="B666" i="6"/>
  <c r="C666" i="6"/>
  <c r="D666" i="6"/>
  <c r="E666" i="6"/>
  <c r="F666" i="6"/>
  <c r="G666" i="6"/>
  <c r="H666" i="6"/>
  <c r="I666" i="6"/>
  <c r="J666" i="6"/>
  <c r="K666" i="6"/>
  <c r="L666" i="6"/>
  <c r="M666" i="6"/>
  <c r="N666" i="6"/>
  <c r="O666" i="6"/>
  <c r="P666" i="6"/>
  <c r="Q666" i="6"/>
  <c r="R666" i="6"/>
  <c r="S666" i="6"/>
  <c r="T666" i="6"/>
  <c r="U666" i="6"/>
  <c r="V666" i="6"/>
  <c r="W666" i="6"/>
  <c r="X666" i="6"/>
  <c r="Y666" i="6"/>
  <c r="B667" i="6"/>
  <c r="C667" i="6"/>
  <c r="D667" i="6"/>
  <c r="E667" i="6"/>
  <c r="F667" i="6"/>
  <c r="G667" i="6"/>
  <c r="H667" i="6"/>
  <c r="I667" i="6"/>
  <c r="J667" i="6"/>
  <c r="K667" i="6"/>
  <c r="L667" i="6"/>
  <c r="M667" i="6"/>
  <c r="N667" i="6"/>
  <c r="O667" i="6"/>
  <c r="P667" i="6"/>
  <c r="Q667" i="6"/>
  <c r="R667" i="6"/>
  <c r="S667" i="6"/>
  <c r="T667" i="6"/>
  <c r="U667" i="6"/>
  <c r="V667" i="6"/>
  <c r="W667" i="6"/>
  <c r="X667" i="6"/>
  <c r="Y667" i="6"/>
  <c r="B668" i="6"/>
  <c r="C668" i="6"/>
  <c r="D668" i="6"/>
  <c r="E668" i="6"/>
  <c r="F668" i="6"/>
  <c r="G668" i="6"/>
  <c r="H668" i="6"/>
  <c r="I668" i="6"/>
  <c r="J668" i="6"/>
  <c r="K668" i="6"/>
  <c r="L668" i="6"/>
  <c r="M668" i="6"/>
  <c r="N668" i="6"/>
  <c r="O668" i="6"/>
  <c r="P668" i="6"/>
  <c r="Q668" i="6"/>
  <c r="R668" i="6"/>
  <c r="S668" i="6"/>
  <c r="T668" i="6"/>
  <c r="U668" i="6"/>
  <c r="V668" i="6"/>
  <c r="W668" i="6"/>
  <c r="X668" i="6"/>
  <c r="Y668" i="6"/>
  <c r="B669" i="6"/>
  <c r="C669" i="6"/>
  <c r="D669" i="6"/>
  <c r="E669" i="6"/>
  <c r="F669" i="6"/>
  <c r="G669" i="6"/>
  <c r="H669" i="6"/>
  <c r="I669" i="6"/>
  <c r="J669" i="6"/>
  <c r="K669" i="6"/>
  <c r="L669" i="6"/>
  <c r="M669" i="6"/>
  <c r="N669" i="6"/>
  <c r="O669" i="6"/>
  <c r="P669" i="6"/>
  <c r="Q669" i="6"/>
  <c r="R669" i="6"/>
  <c r="S669" i="6"/>
  <c r="T669" i="6"/>
  <c r="U669" i="6"/>
  <c r="V669" i="6"/>
  <c r="W669" i="6"/>
  <c r="X669" i="6"/>
  <c r="Y669" i="6"/>
  <c r="B670" i="6"/>
  <c r="C670" i="6"/>
  <c r="D670" i="6"/>
  <c r="E670" i="6"/>
  <c r="F670" i="6"/>
  <c r="G670" i="6"/>
  <c r="H670" i="6"/>
  <c r="I670" i="6"/>
  <c r="J670" i="6"/>
  <c r="K670" i="6"/>
  <c r="L670" i="6"/>
  <c r="M670" i="6"/>
  <c r="N670" i="6"/>
  <c r="O670" i="6"/>
  <c r="P670" i="6"/>
  <c r="Q670" i="6"/>
  <c r="R670" i="6"/>
  <c r="S670" i="6"/>
  <c r="T670" i="6"/>
  <c r="U670" i="6"/>
  <c r="V670" i="6"/>
  <c r="W670" i="6"/>
  <c r="X670" i="6"/>
  <c r="Y670" i="6"/>
  <c r="B671" i="6"/>
  <c r="C671" i="6"/>
  <c r="D671" i="6"/>
  <c r="E671" i="6"/>
  <c r="F671" i="6"/>
  <c r="G671" i="6"/>
  <c r="H671" i="6"/>
  <c r="I671" i="6"/>
  <c r="J671" i="6"/>
  <c r="K671" i="6"/>
  <c r="L671" i="6"/>
  <c r="M671" i="6"/>
  <c r="N671" i="6"/>
  <c r="O671" i="6"/>
  <c r="P671" i="6"/>
  <c r="Q671" i="6"/>
  <c r="R671" i="6"/>
  <c r="S671" i="6"/>
  <c r="T671" i="6"/>
  <c r="U671" i="6"/>
  <c r="V671" i="6"/>
  <c r="W671" i="6"/>
  <c r="X671" i="6"/>
  <c r="Y671" i="6"/>
  <c r="B672" i="6"/>
  <c r="C672" i="6"/>
  <c r="D672" i="6"/>
  <c r="E672" i="6"/>
  <c r="F672" i="6"/>
  <c r="G672" i="6"/>
  <c r="H672" i="6"/>
  <c r="I672" i="6"/>
  <c r="J672" i="6"/>
  <c r="K672" i="6"/>
  <c r="L672" i="6"/>
  <c r="M672" i="6"/>
  <c r="N672" i="6"/>
  <c r="O672" i="6"/>
  <c r="P672" i="6"/>
  <c r="Q672" i="6"/>
  <c r="R672" i="6"/>
  <c r="S672" i="6"/>
  <c r="T672" i="6"/>
  <c r="U672" i="6"/>
  <c r="V672" i="6"/>
  <c r="W672" i="6"/>
  <c r="X672" i="6"/>
  <c r="Y672" i="6"/>
  <c r="B673" i="6"/>
  <c r="C673" i="6"/>
  <c r="D673" i="6"/>
  <c r="E673" i="6"/>
  <c r="F673" i="6"/>
  <c r="G673" i="6"/>
  <c r="H673" i="6"/>
  <c r="I673" i="6"/>
  <c r="J673" i="6"/>
  <c r="K673" i="6"/>
  <c r="L673" i="6"/>
  <c r="M673" i="6"/>
  <c r="N673" i="6"/>
  <c r="O673" i="6"/>
  <c r="P673" i="6"/>
  <c r="Q673" i="6"/>
  <c r="R673" i="6"/>
  <c r="S673" i="6"/>
  <c r="T673" i="6"/>
  <c r="U673" i="6"/>
  <c r="V673" i="6"/>
  <c r="W673" i="6"/>
  <c r="X673" i="6"/>
  <c r="Y673" i="6"/>
  <c r="B674" i="6"/>
  <c r="C674" i="6"/>
  <c r="D674" i="6"/>
  <c r="E674" i="6"/>
  <c r="F674" i="6"/>
  <c r="G674" i="6"/>
  <c r="H674" i="6"/>
  <c r="I674" i="6"/>
  <c r="J674" i="6"/>
  <c r="K674" i="6"/>
  <c r="L674" i="6"/>
  <c r="M674" i="6"/>
  <c r="N674" i="6"/>
  <c r="O674" i="6"/>
  <c r="P674" i="6"/>
  <c r="Q674" i="6"/>
  <c r="R674" i="6"/>
  <c r="S674" i="6"/>
  <c r="T674" i="6"/>
  <c r="U674" i="6"/>
  <c r="V674" i="6"/>
  <c r="W674" i="6"/>
  <c r="X674" i="6"/>
  <c r="Y674" i="6"/>
  <c r="B675" i="6"/>
  <c r="C675" i="6"/>
  <c r="D675" i="6"/>
  <c r="E675" i="6"/>
  <c r="F675" i="6"/>
  <c r="G675" i="6"/>
  <c r="H675" i="6"/>
  <c r="I675" i="6"/>
  <c r="J675" i="6"/>
  <c r="K675" i="6"/>
  <c r="L675" i="6"/>
  <c r="M675" i="6"/>
  <c r="N675" i="6"/>
  <c r="O675" i="6"/>
  <c r="P675" i="6"/>
  <c r="Q675" i="6"/>
  <c r="R675" i="6"/>
  <c r="S675" i="6"/>
  <c r="T675" i="6"/>
  <c r="U675" i="6"/>
  <c r="V675" i="6"/>
  <c r="W675" i="6"/>
  <c r="X675" i="6"/>
  <c r="Y675" i="6"/>
  <c r="B676" i="6"/>
  <c r="C676" i="6"/>
  <c r="D676" i="6"/>
  <c r="E676" i="6"/>
  <c r="F676" i="6"/>
  <c r="G676" i="6"/>
  <c r="H676" i="6"/>
  <c r="I676" i="6"/>
  <c r="J676" i="6"/>
  <c r="K676" i="6"/>
  <c r="L676" i="6"/>
  <c r="M676" i="6"/>
  <c r="N676" i="6"/>
  <c r="O676" i="6"/>
  <c r="P676" i="6"/>
  <c r="Q676" i="6"/>
  <c r="R676" i="6"/>
  <c r="S676" i="6"/>
  <c r="T676" i="6"/>
  <c r="U676" i="6"/>
  <c r="V676" i="6"/>
  <c r="W676" i="6"/>
  <c r="X676" i="6"/>
  <c r="Y676" i="6"/>
  <c r="B677" i="6"/>
  <c r="C677" i="6"/>
  <c r="D677" i="6"/>
  <c r="E677" i="6"/>
  <c r="F677" i="6"/>
  <c r="G677" i="6"/>
  <c r="H677" i="6"/>
  <c r="I677" i="6"/>
  <c r="J677" i="6"/>
  <c r="K677" i="6"/>
  <c r="L677" i="6"/>
  <c r="M677" i="6"/>
  <c r="N677" i="6"/>
  <c r="O677" i="6"/>
  <c r="P677" i="6"/>
  <c r="Q677" i="6"/>
  <c r="R677" i="6"/>
  <c r="S677" i="6"/>
  <c r="T677" i="6"/>
  <c r="U677" i="6"/>
  <c r="V677" i="6"/>
  <c r="W677" i="6"/>
  <c r="X677" i="6"/>
  <c r="Y677" i="6"/>
  <c r="B678" i="6"/>
  <c r="C678" i="6"/>
  <c r="D678" i="6"/>
  <c r="E678" i="6"/>
  <c r="F678" i="6"/>
  <c r="G678" i="6"/>
  <c r="H678" i="6"/>
  <c r="I678" i="6"/>
  <c r="J678" i="6"/>
  <c r="K678" i="6"/>
  <c r="L678" i="6"/>
  <c r="M678" i="6"/>
  <c r="N678" i="6"/>
  <c r="O678" i="6"/>
  <c r="P678" i="6"/>
  <c r="Q678" i="6"/>
  <c r="R678" i="6"/>
  <c r="S678" i="6"/>
  <c r="T678" i="6"/>
  <c r="U678" i="6"/>
  <c r="V678" i="6"/>
  <c r="W678" i="6"/>
  <c r="X678" i="6"/>
  <c r="Y678" i="6"/>
  <c r="B679" i="6"/>
  <c r="C679" i="6"/>
  <c r="D679" i="6"/>
  <c r="E679" i="6"/>
  <c r="F679" i="6"/>
  <c r="G679" i="6"/>
  <c r="H679" i="6"/>
  <c r="I679" i="6"/>
  <c r="J679" i="6"/>
  <c r="K679" i="6"/>
  <c r="L679" i="6"/>
  <c r="M679" i="6"/>
  <c r="N679" i="6"/>
  <c r="O679" i="6"/>
  <c r="P679" i="6"/>
  <c r="Q679" i="6"/>
  <c r="R679" i="6"/>
  <c r="S679" i="6"/>
  <c r="T679" i="6"/>
  <c r="U679" i="6"/>
  <c r="V679" i="6"/>
  <c r="W679" i="6"/>
  <c r="X679" i="6"/>
  <c r="Y679" i="6"/>
  <c r="B680" i="6"/>
  <c r="C680" i="6"/>
  <c r="D680" i="6"/>
  <c r="E680" i="6"/>
  <c r="F680" i="6"/>
  <c r="G680" i="6"/>
  <c r="H680" i="6"/>
  <c r="I680" i="6"/>
  <c r="J680" i="6"/>
  <c r="K680" i="6"/>
  <c r="L680" i="6"/>
  <c r="M680" i="6"/>
  <c r="N680" i="6"/>
  <c r="O680" i="6"/>
  <c r="P680" i="6"/>
  <c r="Q680" i="6"/>
  <c r="R680" i="6"/>
  <c r="S680" i="6"/>
  <c r="T680" i="6"/>
  <c r="U680" i="6"/>
  <c r="V680" i="6"/>
  <c r="W680" i="6"/>
  <c r="X680" i="6"/>
  <c r="Y680" i="6"/>
  <c r="B681" i="6"/>
  <c r="C681" i="6"/>
  <c r="D681" i="6"/>
  <c r="E681" i="6"/>
  <c r="F681" i="6"/>
  <c r="G681" i="6"/>
  <c r="H681" i="6"/>
  <c r="I681" i="6"/>
  <c r="J681" i="6"/>
  <c r="K681" i="6"/>
  <c r="L681" i="6"/>
  <c r="M681" i="6"/>
  <c r="N681" i="6"/>
  <c r="O681" i="6"/>
  <c r="P681" i="6"/>
  <c r="Q681" i="6"/>
  <c r="R681" i="6"/>
  <c r="S681" i="6"/>
  <c r="T681" i="6"/>
  <c r="U681" i="6"/>
  <c r="V681" i="6"/>
  <c r="W681" i="6"/>
  <c r="X681" i="6"/>
  <c r="Y681" i="6"/>
  <c r="B682" i="6"/>
  <c r="C682" i="6"/>
  <c r="D682" i="6"/>
  <c r="E682" i="6"/>
  <c r="F682" i="6"/>
  <c r="G682" i="6"/>
  <c r="H682" i="6"/>
  <c r="I682" i="6"/>
  <c r="J682" i="6"/>
  <c r="K682" i="6"/>
  <c r="L682" i="6"/>
  <c r="M682" i="6"/>
  <c r="N682" i="6"/>
  <c r="O682" i="6"/>
  <c r="P682" i="6"/>
  <c r="Q682" i="6"/>
  <c r="R682" i="6"/>
  <c r="S682" i="6"/>
  <c r="T682" i="6"/>
  <c r="U682" i="6"/>
  <c r="V682" i="6"/>
  <c r="W682" i="6"/>
  <c r="X682" i="6"/>
  <c r="Y682" i="6"/>
  <c r="B683" i="6"/>
  <c r="C683" i="6"/>
  <c r="D683" i="6"/>
  <c r="E683" i="6"/>
  <c r="F683" i="6"/>
  <c r="G683" i="6"/>
  <c r="H683" i="6"/>
  <c r="I683" i="6"/>
  <c r="J683" i="6"/>
  <c r="K683" i="6"/>
  <c r="L683" i="6"/>
  <c r="M683" i="6"/>
  <c r="N683" i="6"/>
  <c r="O683" i="6"/>
  <c r="P683" i="6"/>
  <c r="Q683" i="6"/>
  <c r="R683" i="6"/>
  <c r="S683" i="6"/>
  <c r="T683" i="6"/>
  <c r="U683" i="6"/>
  <c r="V683" i="6"/>
  <c r="W683" i="6"/>
  <c r="X683" i="6"/>
  <c r="Y683" i="6"/>
  <c r="B684" i="6"/>
  <c r="C684" i="6"/>
  <c r="D684" i="6"/>
  <c r="E684" i="6"/>
  <c r="F684" i="6"/>
  <c r="G684" i="6"/>
  <c r="H684" i="6"/>
  <c r="I684" i="6"/>
  <c r="J684" i="6"/>
  <c r="K684" i="6"/>
  <c r="L684" i="6"/>
  <c r="M684" i="6"/>
  <c r="N684" i="6"/>
  <c r="O684" i="6"/>
  <c r="P684" i="6"/>
  <c r="Q684" i="6"/>
  <c r="R684" i="6"/>
  <c r="S684" i="6"/>
  <c r="T684" i="6"/>
  <c r="U684" i="6"/>
  <c r="V684" i="6"/>
  <c r="W684" i="6"/>
  <c r="X684" i="6"/>
  <c r="Y684" i="6"/>
  <c r="B685" i="6"/>
  <c r="C685" i="6"/>
  <c r="D685" i="6"/>
  <c r="E685" i="6"/>
  <c r="F685" i="6"/>
  <c r="G685" i="6"/>
  <c r="H685" i="6"/>
  <c r="I685" i="6"/>
  <c r="J685" i="6"/>
  <c r="K685" i="6"/>
  <c r="L685" i="6"/>
  <c r="M685" i="6"/>
  <c r="N685" i="6"/>
  <c r="O685" i="6"/>
  <c r="P685" i="6"/>
  <c r="Q685" i="6"/>
  <c r="R685" i="6"/>
  <c r="S685" i="6"/>
  <c r="T685" i="6"/>
  <c r="U685" i="6"/>
  <c r="V685" i="6"/>
  <c r="W685" i="6"/>
  <c r="X685" i="6"/>
  <c r="Y685" i="6"/>
  <c r="B686" i="6"/>
  <c r="C686" i="6"/>
  <c r="D686" i="6"/>
  <c r="E686" i="6"/>
  <c r="F686" i="6"/>
  <c r="G686" i="6"/>
  <c r="H686" i="6"/>
  <c r="I686" i="6"/>
  <c r="J686" i="6"/>
  <c r="K686" i="6"/>
  <c r="L686" i="6"/>
  <c r="M686" i="6"/>
  <c r="N686" i="6"/>
  <c r="O686" i="6"/>
  <c r="P686" i="6"/>
  <c r="Q686" i="6"/>
  <c r="R686" i="6"/>
  <c r="S686" i="6"/>
  <c r="T686" i="6"/>
  <c r="U686" i="6"/>
  <c r="V686" i="6"/>
  <c r="W686" i="6"/>
  <c r="X686" i="6"/>
  <c r="Y686" i="6"/>
  <c r="B687" i="6"/>
  <c r="C687" i="6"/>
  <c r="D687" i="6"/>
  <c r="E687" i="6"/>
  <c r="F687" i="6"/>
  <c r="G687" i="6"/>
  <c r="H687" i="6"/>
  <c r="I687" i="6"/>
  <c r="J687" i="6"/>
  <c r="K687" i="6"/>
  <c r="L687" i="6"/>
  <c r="M687" i="6"/>
  <c r="N687" i="6"/>
  <c r="O687" i="6"/>
  <c r="P687" i="6"/>
  <c r="Q687" i="6"/>
  <c r="R687" i="6"/>
  <c r="S687" i="6"/>
  <c r="T687" i="6"/>
  <c r="U687" i="6"/>
  <c r="V687" i="6"/>
  <c r="W687" i="6"/>
  <c r="X687" i="6"/>
  <c r="Y687" i="6"/>
  <c r="B688" i="6"/>
  <c r="C688" i="6"/>
  <c r="D688" i="6"/>
  <c r="E688" i="6"/>
  <c r="F688" i="6"/>
  <c r="G688" i="6"/>
  <c r="H688" i="6"/>
  <c r="I688" i="6"/>
  <c r="J688" i="6"/>
  <c r="K688" i="6"/>
  <c r="L688" i="6"/>
  <c r="M688" i="6"/>
  <c r="N688" i="6"/>
  <c r="O688" i="6"/>
  <c r="P688" i="6"/>
  <c r="Q688" i="6"/>
  <c r="R688" i="6"/>
  <c r="S688" i="6"/>
  <c r="T688" i="6"/>
  <c r="U688" i="6"/>
  <c r="V688" i="6"/>
  <c r="W688" i="6"/>
  <c r="X688" i="6"/>
  <c r="Y688" i="6"/>
  <c r="B689" i="6"/>
  <c r="C689" i="6"/>
  <c r="D689" i="6"/>
  <c r="E689" i="6"/>
  <c r="F689" i="6"/>
  <c r="G689" i="6"/>
  <c r="H689" i="6"/>
  <c r="I689" i="6"/>
  <c r="J689" i="6"/>
  <c r="K689" i="6"/>
  <c r="L689" i="6"/>
  <c r="M689" i="6"/>
  <c r="N689" i="6"/>
  <c r="O689" i="6"/>
  <c r="P689" i="6"/>
  <c r="Q689" i="6"/>
  <c r="R689" i="6"/>
  <c r="S689" i="6"/>
  <c r="T689" i="6"/>
  <c r="U689" i="6"/>
  <c r="V689" i="6"/>
  <c r="W689" i="6"/>
  <c r="X689" i="6"/>
  <c r="Y689" i="6"/>
  <c r="B690" i="6"/>
  <c r="C690" i="6"/>
  <c r="D690" i="6"/>
  <c r="E690" i="6"/>
  <c r="F690" i="6"/>
  <c r="G690" i="6"/>
  <c r="H690" i="6"/>
  <c r="I690" i="6"/>
  <c r="J690" i="6"/>
  <c r="K690" i="6"/>
  <c r="L690" i="6"/>
  <c r="M690" i="6"/>
  <c r="N690" i="6"/>
  <c r="O690" i="6"/>
  <c r="P690" i="6"/>
  <c r="Q690" i="6"/>
  <c r="R690" i="6"/>
  <c r="S690" i="6"/>
  <c r="T690" i="6"/>
  <c r="U690" i="6"/>
  <c r="V690" i="6"/>
  <c r="W690" i="6"/>
  <c r="X690" i="6"/>
  <c r="Y690" i="6"/>
  <c r="B691" i="6"/>
  <c r="C691" i="6"/>
  <c r="D691" i="6"/>
  <c r="E691" i="6"/>
  <c r="F691" i="6"/>
  <c r="G691" i="6"/>
  <c r="H691" i="6"/>
  <c r="I691" i="6"/>
  <c r="J691" i="6"/>
  <c r="K691" i="6"/>
  <c r="L691" i="6"/>
  <c r="M691" i="6"/>
  <c r="N691" i="6"/>
  <c r="O691" i="6"/>
  <c r="P691" i="6"/>
  <c r="Q691" i="6"/>
  <c r="R691" i="6"/>
  <c r="S691" i="6"/>
  <c r="T691" i="6"/>
  <c r="U691" i="6"/>
  <c r="V691" i="6"/>
  <c r="W691" i="6"/>
  <c r="X691" i="6"/>
  <c r="Y691" i="6"/>
  <c r="B692" i="6"/>
  <c r="C692" i="6"/>
  <c r="D692" i="6"/>
  <c r="E692" i="6"/>
  <c r="F692" i="6"/>
  <c r="G692" i="6"/>
  <c r="H692" i="6"/>
  <c r="I692" i="6"/>
  <c r="J692" i="6"/>
  <c r="K692" i="6"/>
  <c r="L692" i="6"/>
  <c r="M692" i="6"/>
  <c r="N692" i="6"/>
  <c r="O692" i="6"/>
  <c r="P692" i="6"/>
  <c r="Q692" i="6"/>
  <c r="R692" i="6"/>
  <c r="S692" i="6"/>
  <c r="T692" i="6"/>
  <c r="U692" i="6"/>
  <c r="V692" i="6"/>
  <c r="W692" i="6"/>
  <c r="X692" i="6"/>
  <c r="Y692" i="6"/>
  <c r="B693" i="6"/>
  <c r="C693" i="6"/>
  <c r="D693" i="6"/>
  <c r="E693" i="6"/>
  <c r="F693" i="6"/>
  <c r="G693" i="6"/>
  <c r="H693" i="6"/>
  <c r="I693" i="6"/>
  <c r="J693" i="6"/>
  <c r="K693" i="6"/>
  <c r="L693" i="6"/>
  <c r="M693" i="6"/>
  <c r="N693" i="6"/>
  <c r="O693" i="6"/>
  <c r="P693" i="6"/>
  <c r="Q693" i="6"/>
  <c r="R693" i="6"/>
  <c r="S693" i="6"/>
  <c r="T693" i="6"/>
  <c r="U693" i="6"/>
  <c r="V693" i="6"/>
  <c r="W693" i="6"/>
  <c r="X693" i="6"/>
  <c r="Y693" i="6"/>
  <c r="B694" i="6"/>
  <c r="C694" i="6"/>
  <c r="D694" i="6"/>
  <c r="E694" i="6"/>
  <c r="F694" i="6"/>
  <c r="G694" i="6"/>
  <c r="H694" i="6"/>
  <c r="I694" i="6"/>
  <c r="J694" i="6"/>
  <c r="K694" i="6"/>
  <c r="L694" i="6"/>
  <c r="M694" i="6"/>
  <c r="N694" i="6"/>
  <c r="O694" i="6"/>
  <c r="P694" i="6"/>
  <c r="Q694" i="6"/>
  <c r="R694" i="6"/>
  <c r="S694" i="6"/>
  <c r="T694" i="6"/>
  <c r="U694" i="6"/>
  <c r="V694" i="6"/>
  <c r="W694" i="6"/>
  <c r="X694" i="6"/>
  <c r="Y694" i="6"/>
  <c r="B695" i="6"/>
  <c r="C695" i="6"/>
  <c r="D695" i="6"/>
  <c r="E695" i="6"/>
  <c r="F695" i="6"/>
  <c r="G695" i="6"/>
  <c r="H695" i="6"/>
  <c r="I695" i="6"/>
  <c r="J695" i="6"/>
  <c r="K695" i="6"/>
  <c r="L695" i="6"/>
  <c r="M695" i="6"/>
  <c r="N695" i="6"/>
  <c r="O695" i="6"/>
  <c r="P695" i="6"/>
  <c r="Q695" i="6"/>
  <c r="R695" i="6"/>
  <c r="S695" i="6"/>
  <c r="T695" i="6"/>
  <c r="U695" i="6"/>
  <c r="V695" i="6"/>
  <c r="W695" i="6"/>
  <c r="X695" i="6"/>
  <c r="Y695" i="6"/>
  <c r="B696" i="6"/>
  <c r="C696" i="6"/>
  <c r="D696" i="6"/>
  <c r="E696" i="6"/>
  <c r="F696" i="6"/>
  <c r="G696" i="6"/>
  <c r="H696" i="6"/>
  <c r="I696" i="6"/>
  <c r="J696" i="6"/>
  <c r="K696" i="6"/>
  <c r="L696" i="6"/>
  <c r="M696" i="6"/>
  <c r="N696" i="6"/>
  <c r="O696" i="6"/>
  <c r="P696" i="6"/>
  <c r="Q696" i="6"/>
  <c r="R696" i="6"/>
  <c r="S696" i="6"/>
  <c r="T696" i="6"/>
  <c r="U696" i="6"/>
  <c r="V696" i="6"/>
  <c r="W696" i="6"/>
  <c r="X696" i="6"/>
  <c r="Y696" i="6"/>
  <c r="B697" i="6"/>
  <c r="C697" i="6"/>
  <c r="D697" i="6"/>
  <c r="E697" i="6"/>
  <c r="F697" i="6"/>
  <c r="G697" i="6"/>
  <c r="H697" i="6"/>
  <c r="I697" i="6"/>
  <c r="J697" i="6"/>
  <c r="K697" i="6"/>
  <c r="L697" i="6"/>
  <c r="M697" i="6"/>
  <c r="N697" i="6"/>
  <c r="O697" i="6"/>
  <c r="P697" i="6"/>
  <c r="Q697" i="6"/>
  <c r="R697" i="6"/>
  <c r="S697" i="6"/>
  <c r="T697" i="6"/>
  <c r="U697" i="6"/>
  <c r="V697" i="6"/>
  <c r="W697" i="6"/>
  <c r="X697" i="6"/>
  <c r="Y697" i="6"/>
  <c r="B698" i="6"/>
  <c r="C698" i="6"/>
  <c r="D698" i="6"/>
  <c r="E698" i="6"/>
  <c r="F698" i="6"/>
  <c r="G698" i="6"/>
  <c r="H698" i="6"/>
  <c r="I698" i="6"/>
  <c r="J698" i="6"/>
  <c r="K698" i="6"/>
  <c r="L698" i="6"/>
  <c r="M698" i="6"/>
  <c r="N698" i="6"/>
  <c r="O698" i="6"/>
  <c r="P698" i="6"/>
  <c r="Q698" i="6"/>
  <c r="R698" i="6"/>
  <c r="S698" i="6"/>
  <c r="T698" i="6"/>
  <c r="U698" i="6"/>
  <c r="V698" i="6"/>
  <c r="W698" i="6"/>
  <c r="X698" i="6"/>
  <c r="Y698" i="6"/>
  <c r="B699" i="6"/>
  <c r="C699" i="6"/>
  <c r="D699" i="6"/>
  <c r="E699" i="6"/>
  <c r="F699" i="6"/>
  <c r="G699" i="6"/>
  <c r="H699" i="6"/>
  <c r="I699" i="6"/>
  <c r="J699" i="6"/>
  <c r="K699" i="6"/>
  <c r="L699" i="6"/>
  <c r="M699" i="6"/>
  <c r="N699" i="6"/>
  <c r="O699" i="6"/>
  <c r="P699" i="6"/>
  <c r="Q699" i="6"/>
  <c r="R699" i="6"/>
  <c r="S699" i="6"/>
  <c r="T699" i="6"/>
  <c r="U699" i="6"/>
  <c r="V699" i="6"/>
  <c r="W699" i="6"/>
  <c r="X699" i="6"/>
  <c r="Y699" i="6"/>
  <c r="B700" i="6"/>
  <c r="C700" i="6"/>
  <c r="D700" i="6"/>
  <c r="E700" i="6"/>
  <c r="F700" i="6"/>
  <c r="G700" i="6"/>
  <c r="H700" i="6"/>
  <c r="I700" i="6"/>
  <c r="J700" i="6"/>
  <c r="K700" i="6"/>
  <c r="L700" i="6"/>
  <c r="M700" i="6"/>
  <c r="N700" i="6"/>
  <c r="O700" i="6"/>
  <c r="P700" i="6"/>
  <c r="Q700" i="6"/>
  <c r="R700" i="6"/>
  <c r="S700" i="6"/>
  <c r="T700" i="6"/>
  <c r="U700" i="6"/>
  <c r="V700" i="6"/>
  <c r="W700" i="6"/>
  <c r="X700" i="6"/>
  <c r="Y700" i="6"/>
  <c r="B701" i="6"/>
  <c r="C701" i="6"/>
  <c r="D701" i="6"/>
  <c r="E701" i="6"/>
  <c r="F701" i="6"/>
  <c r="G701" i="6"/>
  <c r="H701" i="6"/>
  <c r="I701" i="6"/>
  <c r="J701" i="6"/>
  <c r="K701" i="6"/>
  <c r="L701" i="6"/>
  <c r="M701" i="6"/>
  <c r="N701" i="6"/>
  <c r="O701" i="6"/>
  <c r="P701" i="6"/>
  <c r="Q701" i="6"/>
  <c r="R701" i="6"/>
  <c r="S701" i="6"/>
  <c r="T701" i="6"/>
  <c r="U701" i="6"/>
  <c r="V701" i="6"/>
  <c r="W701" i="6"/>
  <c r="X701" i="6"/>
  <c r="Y701" i="6"/>
  <c r="B702" i="6"/>
  <c r="C702" i="6"/>
  <c r="D702" i="6"/>
  <c r="E702" i="6"/>
  <c r="F702" i="6"/>
  <c r="G702" i="6"/>
  <c r="H702" i="6"/>
  <c r="I702" i="6"/>
  <c r="J702" i="6"/>
  <c r="K702" i="6"/>
  <c r="L702" i="6"/>
  <c r="M702" i="6"/>
  <c r="N702" i="6"/>
  <c r="O702" i="6"/>
  <c r="P702" i="6"/>
  <c r="Q702" i="6"/>
  <c r="R702" i="6"/>
  <c r="S702" i="6"/>
  <c r="T702" i="6"/>
  <c r="U702" i="6"/>
  <c r="V702" i="6"/>
  <c r="W702" i="6"/>
  <c r="X702" i="6"/>
  <c r="Y702" i="6"/>
  <c r="B703" i="6"/>
  <c r="C703" i="6"/>
  <c r="D703" i="6"/>
  <c r="E703" i="6"/>
  <c r="F703" i="6"/>
  <c r="G703" i="6"/>
  <c r="H703" i="6"/>
  <c r="I703" i="6"/>
  <c r="J703" i="6"/>
  <c r="K703" i="6"/>
  <c r="L703" i="6"/>
  <c r="M703" i="6"/>
  <c r="N703" i="6"/>
  <c r="O703" i="6"/>
  <c r="P703" i="6"/>
  <c r="Q703" i="6"/>
  <c r="R703" i="6"/>
  <c r="S703" i="6"/>
  <c r="T703" i="6"/>
  <c r="U703" i="6"/>
  <c r="V703" i="6"/>
  <c r="W703" i="6"/>
  <c r="X703" i="6"/>
  <c r="Y703" i="6"/>
  <c r="B704" i="6"/>
  <c r="C704" i="6"/>
  <c r="D704" i="6"/>
  <c r="E704" i="6"/>
  <c r="F704" i="6"/>
  <c r="G704" i="6"/>
  <c r="H704" i="6"/>
  <c r="I704" i="6"/>
  <c r="J704" i="6"/>
  <c r="K704" i="6"/>
  <c r="L704" i="6"/>
  <c r="M704" i="6"/>
  <c r="N704" i="6"/>
  <c r="O704" i="6"/>
  <c r="P704" i="6"/>
  <c r="Q704" i="6"/>
  <c r="R704" i="6"/>
  <c r="S704" i="6"/>
  <c r="T704" i="6"/>
  <c r="U704" i="6"/>
  <c r="V704" i="6"/>
  <c r="W704" i="6"/>
  <c r="X704" i="6"/>
  <c r="Y704" i="6"/>
  <c r="B705" i="6"/>
  <c r="C705" i="6"/>
  <c r="D705" i="6"/>
  <c r="E705" i="6"/>
  <c r="F705" i="6"/>
  <c r="G705" i="6"/>
  <c r="H705" i="6"/>
  <c r="I705" i="6"/>
  <c r="J705" i="6"/>
  <c r="K705" i="6"/>
  <c r="L705" i="6"/>
  <c r="M705" i="6"/>
  <c r="N705" i="6"/>
  <c r="O705" i="6"/>
  <c r="P705" i="6"/>
  <c r="Q705" i="6"/>
  <c r="R705" i="6"/>
  <c r="S705" i="6"/>
  <c r="T705" i="6"/>
  <c r="U705" i="6"/>
  <c r="V705" i="6"/>
  <c r="W705" i="6"/>
  <c r="X705" i="6"/>
  <c r="Y705" i="6"/>
  <c r="B706" i="6"/>
  <c r="C706" i="6"/>
  <c r="D706" i="6"/>
  <c r="E706" i="6"/>
  <c r="F706" i="6"/>
  <c r="G706" i="6"/>
  <c r="H706" i="6"/>
  <c r="I706" i="6"/>
  <c r="J706" i="6"/>
  <c r="K706" i="6"/>
  <c r="L706" i="6"/>
  <c r="M706" i="6"/>
  <c r="N706" i="6"/>
  <c r="O706" i="6"/>
  <c r="P706" i="6"/>
  <c r="Q706" i="6"/>
  <c r="R706" i="6"/>
  <c r="S706" i="6"/>
  <c r="T706" i="6"/>
  <c r="U706" i="6"/>
  <c r="V706" i="6"/>
  <c r="W706" i="6"/>
  <c r="X706" i="6"/>
  <c r="Y706" i="6"/>
  <c r="B707" i="6"/>
  <c r="C707" i="6"/>
  <c r="D707" i="6"/>
  <c r="E707" i="6"/>
  <c r="F707" i="6"/>
  <c r="G707" i="6"/>
  <c r="H707" i="6"/>
  <c r="I707" i="6"/>
  <c r="J707" i="6"/>
  <c r="K707" i="6"/>
  <c r="L707" i="6"/>
  <c r="M707" i="6"/>
  <c r="N707" i="6"/>
  <c r="O707" i="6"/>
  <c r="P707" i="6"/>
  <c r="Q707" i="6"/>
  <c r="R707" i="6"/>
  <c r="S707" i="6"/>
  <c r="T707" i="6"/>
  <c r="U707" i="6"/>
  <c r="V707" i="6"/>
  <c r="W707" i="6"/>
  <c r="X707" i="6"/>
  <c r="Y707" i="6"/>
  <c r="B708" i="6"/>
  <c r="C708" i="6"/>
  <c r="D708" i="6"/>
  <c r="E708" i="6"/>
  <c r="F708" i="6"/>
  <c r="G708" i="6"/>
  <c r="H708" i="6"/>
  <c r="I708" i="6"/>
  <c r="J708" i="6"/>
  <c r="K708" i="6"/>
  <c r="L708" i="6"/>
  <c r="M708" i="6"/>
  <c r="N708" i="6"/>
  <c r="O708" i="6"/>
  <c r="P708" i="6"/>
  <c r="Q708" i="6"/>
  <c r="R708" i="6"/>
  <c r="S708" i="6"/>
  <c r="T708" i="6"/>
  <c r="U708" i="6"/>
  <c r="V708" i="6"/>
  <c r="W708" i="6"/>
  <c r="X708" i="6"/>
  <c r="Y708" i="6"/>
  <c r="B709" i="6"/>
  <c r="C709" i="6"/>
  <c r="D709" i="6"/>
  <c r="E709" i="6"/>
  <c r="F709" i="6"/>
  <c r="G709" i="6"/>
  <c r="H709" i="6"/>
  <c r="I709" i="6"/>
  <c r="J709" i="6"/>
  <c r="K709" i="6"/>
  <c r="L709" i="6"/>
  <c r="M709" i="6"/>
  <c r="N709" i="6"/>
  <c r="O709" i="6"/>
  <c r="P709" i="6"/>
  <c r="Q709" i="6"/>
  <c r="R709" i="6"/>
  <c r="S709" i="6"/>
  <c r="T709" i="6"/>
  <c r="U709" i="6"/>
  <c r="V709" i="6"/>
  <c r="W709" i="6"/>
  <c r="X709" i="6"/>
  <c r="Y709" i="6"/>
  <c r="B710" i="6"/>
  <c r="C710" i="6"/>
  <c r="D710" i="6"/>
  <c r="E710" i="6"/>
  <c r="F710" i="6"/>
  <c r="G710" i="6"/>
  <c r="H710" i="6"/>
  <c r="I710" i="6"/>
  <c r="J710" i="6"/>
  <c r="K710" i="6"/>
  <c r="L710" i="6"/>
  <c r="M710" i="6"/>
  <c r="N710" i="6"/>
  <c r="O710" i="6"/>
  <c r="P710" i="6"/>
  <c r="Q710" i="6"/>
  <c r="R710" i="6"/>
  <c r="S710" i="6"/>
  <c r="T710" i="6"/>
  <c r="U710" i="6"/>
  <c r="V710" i="6"/>
  <c r="W710" i="6"/>
  <c r="X710" i="6"/>
  <c r="Y710" i="6"/>
  <c r="B711" i="6"/>
  <c r="C711" i="6"/>
  <c r="D711" i="6"/>
  <c r="E711" i="6"/>
  <c r="F711" i="6"/>
  <c r="G711" i="6"/>
  <c r="H711" i="6"/>
  <c r="I711" i="6"/>
  <c r="J711" i="6"/>
  <c r="K711" i="6"/>
  <c r="L711" i="6"/>
  <c r="M711" i="6"/>
  <c r="N711" i="6"/>
  <c r="O711" i="6"/>
  <c r="P711" i="6"/>
  <c r="Q711" i="6"/>
  <c r="R711" i="6"/>
  <c r="S711" i="6"/>
  <c r="T711" i="6"/>
  <c r="U711" i="6"/>
  <c r="V711" i="6"/>
  <c r="W711" i="6"/>
  <c r="X711" i="6"/>
  <c r="Y711" i="6"/>
  <c r="B712" i="6"/>
  <c r="C712" i="6"/>
  <c r="D712" i="6"/>
  <c r="E712" i="6"/>
  <c r="F712" i="6"/>
  <c r="G712" i="6"/>
  <c r="H712" i="6"/>
  <c r="I712" i="6"/>
  <c r="J712" i="6"/>
  <c r="K712" i="6"/>
  <c r="L712" i="6"/>
  <c r="M712" i="6"/>
  <c r="N712" i="6"/>
  <c r="O712" i="6"/>
  <c r="P712" i="6"/>
  <c r="Q712" i="6"/>
  <c r="R712" i="6"/>
  <c r="S712" i="6"/>
  <c r="T712" i="6"/>
  <c r="U712" i="6"/>
  <c r="V712" i="6"/>
  <c r="W712" i="6"/>
  <c r="X712" i="6"/>
  <c r="Y712" i="6"/>
  <c r="B713" i="6"/>
  <c r="C713" i="6"/>
  <c r="D713" i="6"/>
  <c r="E713" i="6"/>
  <c r="F713" i="6"/>
  <c r="G713" i="6"/>
  <c r="H713" i="6"/>
  <c r="I713" i="6"/>
  <c r="J713" i="6"/>
  <c r="K713" i="6"/>
  <c r="L713" i="6"/>
  <c r="M713" i="6"/>
  <c r="N713" i="6"/>
  <c r="O713" i="6"/>
  <c r="P713" i="6"/>
  <c r="Q713" i="6"/>
  <c r="R713" i="6"/>
  <c r="S713" i="6"/>
  <c r="T713" i="6"/>
  <c r="U713" i="6"/>
  <c r="V713" i="6"/>
  <c r="W713" i="6"/>
  <c r="X713" i="6"/>
  <c r="Y713" i="6"/>
  <c r="B714" i="6"/>
  <c r="C714" i="6"/>
  <c r="D714" i="6"/>
  <c r="E714" i="6"/>
  <c r="F714" i="6"/>
  <c r="G714" i="6"/>
  <c r="H714" i="6"/>
  <c r="I714" i="6"/>
  <c r="J714" i="6"/>
  <c r="K714" i="6"/>
  <c r="L714" i="6"/>
  <c r="M714" i="6"/>
  <c r="N714" i="6"/>
  <c r="O714" i="6"/>
  <c r="P714" i="6"/>
  <c r="Q714" i="6"/>
  <c r="R714" i="6"/>
  <c r="S714" i="6"/>
  <c r="T714" i="6"/>
  <c r="U714" i="6"/>
  <c r="V714" i="6"/>
  <c r="W714" i="6"/>
  <c r="X714" i="6"/>
  <c r="Y714" i="6"/>
  <c r="B715" i="6"/>
  <c r="C715" i="6"/>
  <c r="D715" i="6"/>
  <c r="E715" i="6"/>
  <c r="F715" i="6"/>
  <c r="G715" i="6"/>
  <c r="H715" i="6"/>
  <c r="I715" i="6"/>
  <c r="J715" i="6"/>
  <c r="K715" i="6"/>
  <c r="L715" i="6"/>
  <c r="M715" i="6"/>
  <c r="N715" i="6"/>
  <c r="O715" i="6"/>
  <c r="P715" i="6"/>
  <c r="Q715" i="6"/>
  <c r="R715" i="6"/>
  <c r="S715" i="6"/>
  <c r="T715" i="6"/>
  <c r="U715" i="6"/>
  <c r="V715" i="6"/>
  <c r="W715" i="6"/>
  <c r="X715" i="6"/>
  <c r="Y715" i="6"/>
  <c r="B716" i="6"/>
  <c r="C716" i="6"/>
  <c r="D716" i="6"/>
  <c r="E716" i="6"/>
  <c r="F716" i="6"/>
  <c r="G716" i="6"/>
  <c r="H716" i="6"/>
  <c r="I716" i="6"/>
  <c r="J716" i="6"/>
  <c r="K716" i="6"/>
  <c r="L716" i="6"/>
  <c r="M716" i="6"/>
  <c r="N716" i="6"/>
  <c r="O716" i="6"/>
  <c r="P716" i="6"/>
  <c r="Q716" i="6"/>
  <c r="R716" i="6"/>
  <c r="S716" i="6"/>
  <c r="T716" i="6"/>
  <c r="U716" i="6"/>
  <c r="V716" i="6"/>
  <c r="W716" i="6"/>
  <c r="X716" i="6"/>
  <c r="Y716" i="6"/>
  <c r="B717" i="6"/>
  <c r="C717" i="6"/>
  <c r="D717" i="6"/>
  <c r="E717" i="6"/>
  <c r="F717" i="6"/>
  <c r="G717" i="6"/>
  <c r="H717" i="6"/>
  <c r="I717" i="6"/>
  <c r="J717" i="6"/>
  <c r="K717" i="6"/>
  <c r="L717" i="6"/>
  <c r="M717" i="6"/>
  <c r="N717" i="6"/>
  <c r="O717" i="6"/>
  <c r="P717" i="6"/>
  <c r="Q717" i="6"/>
  <c r="R717" i="6"/>
  <c r="S717" i="6"/>
  <c r="T717" i="6"/>
  <c r="U717" i="6"/>
  <c r="V717" i="6"/>
  <c r="W717" i="6"/>
  <c r="X717" i="6"/>
  <c r="Y717" i="6"/>
  <c r="B718" i="6"/>
  <c r="C718" i="6"/>
  <c r="D718" i="6"/>
  <c r="E718" i="6"/>
  <c r="F718" i="6"/>
  <c r="G718" i="6"/>
  <c r="H718" i="6"/>
  <c r="I718" i="6"/>
  <c r="J718" i="6"/>
  <c r="K718" i="6"/>
  <c r="L718" i="6"/>
  <c r="M718" i="6"/>
  <c r="N718" i="6"/>
  <c r="O718" i="6"/>
  <c r="P718" i="6"/>
  <c r="Q718" i="6"/>
  <c r="R718" i="6"/>
  <c r="S718" i="6"/>
  <c r="T718" i="6"/>
  <c r="U718" i="6"/>
  <c r="V718" i="6"/>
  <c r="W718" i="6"/>
  <c r="X718" i="6"/>
  <c r="Y718" i="6"/>
  <c r="B719" i="6"/>
  <c r="C719" i="6"/>
  <c r="D719" i="6"/>
  <c r="E719" i="6"/>
  <c r="F719" i="6"/>
  <c r="G719" i="6"/>
  <c r="H719" i="6"/>
  <c r="I719" i="6"/>
  <c r="J719" i="6"/>
  <c r="K719" i="6"/>
  <c r="L719" i="6"/>
  <c r="M719" i="6"/>
  <c r="N719" i="6"/>
  <c r="O719" i="6"/>
  <c r="P719" i="6"/>
  <c r="Q719" i="6"/>
  <c r="R719" i="6"/>
  <c r="S719" i="6"/>
  <c r="T719" i="6"/>
  <c r="U719" i="6"/>
  <c r="V719" i="6"/>
  <c r="W719" i="6"/>
  <c r="X719" i="6"/>
  <c r="Y719" i="6"/>
  <c r="B720" i="6"/>
  <c r="C720" i="6"/>
  <c r="D720" i="6"/>
  <c r="E720" i="6"/>
  <c r="F720" i="6"/>
  <c r="G720" i="6"/>
  <c r="H720" i="6"/>
  <c r="I720" i="6"/>
  <c r="J720" i="6"/>
  <c r="K720" i="6"/>
  <c r="L720" i="6"/>
  <c r="M720" i="6"/>
  <c r="N720" i="6"/>
  <c r="O720" i="6"/>
  <c r="P720" i="6"/>
  <c r="Q720" i="6"/>
  <c r="R720" i="6"/>
  <c r="S720" i="6"/>
  <c r="T720" i="6"/>
  <c r="U720" i="6"/>
  <c r="V720" i="6"/>
  <c r="W720" i="6"/>
  <c r="X720" i="6"/>
  <c r="Y720" i="6"/>
  <c r="B721" i="6"/>
  <c r="C721" i="6"/>
  <c r="D721" i="6"/>
  <c r="E721" i="6"/>
  <c r="F721" i="6"/>
  <c r="G721" i="6"/>
  <c r="H721" i="6"/>
  <c r="I721" i="6"/>
  <c r="J721" i="6"/>
  <c r="K721" i="6"/>
  <c r="L721" i="6"/>
  <c r="M721" i="6"/>
  <c r="N721" i="6"/>
  <c r="O721" i="6"/>
  <c r="P721" i="6"/>
  <c r="Q721" i="6"/>
  <c r="R721" i="6"/>
  <c r="S721" i="6"/>
  <c r="T721" i="6"/>
  <c r="U721" i="6"/>
  <c r="V721" i="6"/>
  <c r="W721" i="6"/>
  <c r="X721" i="6"/>
  <c r="Y721" i="6"/>
  <c r="B722" i="6"/>
  <c r="C722" i="6"/>
  <c r="D722" i="6"/>
  <c r="E722" i="6"/>
  <c r="F722" i="6"/>
  <c r="G722" i="6"/>
  <c r="H722" i="6"/>
  <c r="I722" i="6"/>
  <c r="J722" i="6"/>
  <c r="K722" i="6"/>
  <c r="L722" i="6"/>
  <c r="M722" i="6"/>
  <c r="N722" i="6"/>
  <c r="O722" i="6"/>
  <c r="P722" i="6"/>
  <c r="Q722" i="6"/>
  <c r="R722" i="6"/>
  <c r="S722" i="6"/>
  <c r="T722" i="6"/>
  <c r="U722" i="6"/>
  <c r="V722" i="6"/>
  <c r="W722" i="6"/>
  <c r="X722" i="6"/>
  <c r="Y722" i="6"/>
  <c r="B723" i="6"/>
  <c r="C723" i="6"/>
  <c r="D723" i="6"/>
  <c r="E723" i="6"/>
  <c r="F723" i="6"/>
  <c r="G723" i="6"/>
  <c r="H723" i="6"/>
  <c r="I723" i="6"/>
  <c r="J723" i="6"/>
  <c r="K723" i="6"/>
  <c r="L723" i="6"/>
  <c r="M723" i="6"/>
  <c r="N723" i="6"/>
  <c r="O723" i="6"/>
  <c r="P723" i="6"/>
  <c r="Q723" i="6"/>
  <c r="R723" i="6"/>
  <c r="S723" i="6"/>
  <c r="T723" i="6"/>
  <c r="U723" i="6"/>
  <c r="V723" i="6"/>
  <c r="W723" i="6"/>
  <c r="X723" i="6"/>
  <c r="Y723" i="6"/>
  <c r="B724" i="6"/>
  <c r="C724" i="6"/>
  <c r="D724" i="6"/>
  <c r="E724" i="6"/>
  <c r="F724" i="6"/>
  <c r="G724" i="6"/>
  <c r="H724" i="6"/>
  <c r="I724" i="6"/>
  <c r="J724" i="6"/>
  <c r="K724" i="6"/>
  <c r="L724" i="6"/>
  <c r="M724" i="6"/>
  <c r="N724" i="6"/>
  <c r="O724" i="6"/>
  <c r="P724" i="6"/>
  <c r="Q724" i="6"/>
  <c r="R724" i="6"/>
  <c r="S724" i="6"/>
  <c r="T724" i="6"/>
  <c r="U724" i="6"/>
  <c r="V724" i="6"/>
  <c r="W724" i="6"/>
  <c r="X724" i="6"/>
  <c r="Y724" i="6"/>
  <c r="B725" i="6"/>
  <c r="C725" i="6"/>
  <c r="D725" i="6"/>
  <c r="E725" i="6"/>
  <c r="F725" i="6"/>
  <c r="G725" i="6"/>
  <c r="H725" i="6"/>
  <c r="I725" i="6"/>
  <c r="J725" i="6"/>
  <c r="K725" i="6"/>
  <c r="L725" i="6"/>
  <c r="M725" i="6"/>
  <c r="N725" i="6"/>
  <c r="O725" i="6"/>
  <c r="P725" i="6"/>
  <c r="Q725" i="6"/>
  <c r="R725" i="6"/>
  <c r="S725" i="6"/>
  <c r="T725" i="6"/>
  <c r="U725" i="6"/>
  <c r="V725" i="6"/>
  <c r="W725" i="6"/>
  <c r="X725" i="6"/>
  <c r="Y725" i="6"/>
  <c r="B726" i="6"/>
  <c r="C726" i="6"/>
  <c r="D726" i="6"/>
  <c r="E726" i="6"/>
  <c r="F726" i="6"/>
  <c r="G726" i="6"/>
  <c r="H726" i="6"/>
  <c r="I726" i="6"/>
  <c r="J726" i="6"/>
  <c r="K726" i="6"/>
  <c r="L726" i="6"/>
  <c r="M726" i="6"/>
  <c r="N726" i="6"/>
  <c r="O726" i="6"/>
  <c r="P726" i="6"/>
  <c r="Q726" i="6"/>
  <c r="R726" i="6"/>
  <c r="S726" i="6"/>
  <c r="T726" i="6"/>
  <c r="U726" i="6"/>
  <c r="V726" i="6"/>
  <c r="W726" i="6"/>
  <c r="X726" i="6"/>
  <c r="Y726" i="6"/>
  <c r="B727" i="6"/>
  <c r="C727" i="6"/>
  <c r="D727" i="6"/>
  <c r="E727" i="6"/>
  <c r="F727" i="6"/>
  <c r="G727" i="6"/>
  <c r="H727" i="6"/>
  <c r="I727" i="6"/>
  <c r="J727" i="6"/>
  <c r="K727" i="6"/>
  <c r="L727" i="6"/>
  <c r="M727" i="6"/>
  <c r="N727" i="6"/>
  <c r="O727" i="6"/>
  <c r="P727" i="6"/>
  <c r="Q727" i="6"/>
  <c r="R727" i="6"/>
  <c r="S727" i="6"/>
  <c r="T727" i="6"/>
  <c r="U727" i="6"/>
  <c r="V727" i="6"/>
  <c r="W727" i="6"/>
  <c r="X727" i="6"/>
  <c r="Y727" i="6"/>
  <c r="B728" i="6"/>
  <c r="C728" i="6"/>
  <c r="D728" i="6"/>
  <c r="E728" i="6"/>
  <c r="F728" i="6"/>
  <c r="G728" i="6"/>
  <c r="H728" i="6"/>
  <c r="I728" i="6"/>
  <c r="J728" i="6"/>
  <c r="K728" i="6"/>
  <c r="L728" i="6"/>
  <c r="M728" i="6"/>
  <c r="N728" i="6"/>
  <c r="O728" i="6"/>
  <c r="P728" i="6"/>
  <c r="Q728" i="6"/>
  <c r="R728" i="6"/>
  <c r="S728" i="6"/>
  <c r="T728" i="6"/>
  <c r="U728" i="6"/>
  <c r="V728" i="6"/>
  <c r="W728" i="6"/>
  <c r="X728" i="6"/>
  <c r="Y728" i="6"/>
  <c r="B729" i="6"/>
  <c r="C729" i="6"/>
  <c r="D729" i="6"/>
  <c r="E729" i="6"/>
  <c r="F729" i="6"/>
  <c r="G729" i="6"/>
  <c r="H729" i="6"/>
  <c r="I729" i="6"/>
  <c r="J729" i="6"/>
  <c r="K729" i="6"/>
  <c r="L729" i="6"/>
  <c r="M729" i="6"/>
  <c r="N729" i="6"/>
  <c r="O729" i="6"/>
  <c r="P729" i="6"/>
  <c r="Q729" i="6"/>
  <c r="R729" i="6"/>
  <c r="S729" i="6"/>
  <c r="T729" i="6"/>
  <c r="U729" i="6"/>
  <c r="V729" i="6"/>
  <c r="W729" i="6"/>
  <c r="X729" i="6"/>
  <c r="Y729" i="6"/>
  <c r="B730" i="6"/>
  <c r="C730" i="6"/>
  <c r="D730" i="6"/>
  <c r="E730" i="6"/>
  <c r="F730" i="6"/>
  <c r="G730" i="6"/>
  <c r="H730" i="6"/>
  <c r="I730" i="6"/>
  <c r="J730" i="6"/>
  <c r="K730" i="6"/>
  <c r="L730" i="6"/>
  <c r="M730" i="6"/>
  <c r="N730" i="6"/>
  <c r="O730" i="6"/>
  <c r="P730" i="6"/>
  <c r="Q730" i="6"/>
  <c r="R730" i="6"/>
  <c r="S730" i="6"/>
  <c r="T730" i="6"/>
  <c r="U730" i="6"/>
  <c r="V730" i="6"/>
  <c r="W730" i="6"/>
  <c r="X730" i="6"/>
  <c r="Y730" i="6"/>
  <c r="B731" i="6"/>
  <c r="C731" i="6"/>
  <c r="D731" i="6"/>
  <c r="E731" i="6"/>
  <c r="F731" i="6"/>
  <c r="G731" i="6"/>
  <c r="H731" i="6"/>
  <c r="I731" i="6"/>
  <c r="J731" i="6"/>
  <c r="K731" i="6"/>
  <c r="L731" i="6"/>
  <c r="M731" i="6"/>
  <c r="N731" i="6"/>
  <c r="O731" i="6"/>
  <c r="P731" i="6"/>
  <c r="Q731" i="6"/>
  <c r="R731" i="6"/>
  <c r="S731" i="6"/>
  <c r="T731" i="6"/>
  <c r="U731" i="6"/>
  <c r="V731" i="6"/>
  <c r="W731" i="6"/>
  <c r="X731" i="6"/>
  <c r="Y731" i="6"/>
  <c r="B732" i="6"/>
  <c r="C732" i="6"/>
  <c r="D732" i="6"/>
  <c r="E732" i="6"/>
  <c r="F732" i="6"/>
  <c r="G732" i="6"/>
  <c r="H732" i="6"/>
  <c r="I732" i="6"/>
  <c r="J732" i="6"/>
  <c r="K732" i="6"/>
  <c r="L732" i="6"/>
  <c r="M732" i="6"/>
  <c r="N732" i="6"/>
  <c r="O732" i="6"/>
  <c r="P732" i="6"/>
  <c r="Q732" i="6"/>
  <c r="R732" i="6"/>
  <c r="S732" i="6"/>
  <c r="T732" i="6"/>
  <c r="U732" i="6"/>
  <c r="V732" i="6"/>
  <c r="W732" i="6"/>
  <c r="X732" i="6"/>
  <c r="Y732" i="6"/>
  <c r="B733" i="6"/>
  <c r="C733" i="6"/>
  <c r="D733" i="6"/>
  <c r="E733" i="6"/>
  <c r="F733" i="6"/>
  <c r="G733" i="6"/>
  <c r="H733" i="6"/>
  <c r="I733" i="6"/>
  <c r="J733" i="6"/>
  <c r="K733" i="6"/>
  <c r="L733" i="6"/>
  <c r="M733" i="6"/>
  <c r="N733" i="6"/>
  <c r="O733" i="6"/>
  <c r="P733" i="6"/>
  <c r="Q733" i="6"/>
  <c r="R733" i="6"/>
  <c r="S733" i="6"/>
  <c r="T733" i="6"/>
  <c r="U733" i="6"/>
  <c r="V733" i="6"/>
  <c r="W733" i="6"/>
  <c r="X733" i="6"/>
  <c r="Y733" i="6"/>
  <c r="B734" i="6"/>
  <c r="C734" i="6"/>
  <c r="D734" i="6"/>
  <c r="E734" i="6"/>
  <c r="F734" i="6"/>
  <c r="G734" i="6"/>
  <c r="H734" i="6"/>
  <c r="I734" i="6"/>
  <c r="J734" i="6"/>
  <c r="K734" i="6"/>
  <c r="L734" i="6"/>
  <c r="M734" i="6"/>
  <c r="N734" i="6"/>
  <c r="O734" i="6"/>
  <c r="P734" i="6"/>
  <c r="Q734" i="6"/>
  <c r="R734" i="6"/>
  <c r="S734" i="6"/>
  <c r="T734" i="6"/>
  <c r="U734" i="6"/>
  <c r="V734" i="6"/>
  <c r="W734" i="6"/>
  <c r="X734" i="6"/>
  <c r="Y734" i="6"/>
  <c r="B735" i="6"/>
  <c r="C735" i="6"/>
  <c r="D735" i="6"/>
  <c r="E735" i="6"/>
  <c r="F735" i="6"/>
  <c r="G735" i="6"/>
  <c r="H735" i="6"/>
  <c r="I735" i="6"/>
  <c r="J735" i="6"/>
  <c r="K735" i="6"/>
  <c r="L735" i="6"/>
  <c r="M735" i="6"/>
  <c r="N735" i="6"/>
  <c r="O735" i="6"/>
  <c r="P735" i="6"/>
  <c r="Q735" i="6"/>
  <c r="R735" i="6"/>
  <c r="S735" i="6"/>
  <c r="T735" i="6"/>
  <c r="U735" i="6"/>
  <c r="V735" i="6"/>
  <c r="W735" i="6"/>
  <c r="X735" i="6"/>
  <c r="Y735" i="6"/>
  <c r="B736" i="6"/>
  <c r="C736" i="6"/>
  <c r="D736" i="6"/>
  <c r="E736" i="6"/>
  <c r="F736" i="6"/>
  <c r="G736" i="6"/>
  <c r="H736" i="6"/>
  <c r="I736" i="6"/>
  <c r="J736" i="6"/>
  <c r="K736" i="6"/>
  <c r="L736" i="6"/>
  <c r="M736" i="6"/>
  <c r="N736" i="6"/>
  <c r="O736" i="6"/>
  <c r="P736" i="6"/>
  <c r="Q736" i="6"/>
  <c r="R736" i="6"/>
  <c r="S736" i="6"/>
  <c r="T736" i="6"/>
  <c r="U736" i="6"/>
  <c r="V736" i="6"/>
  <c r="W736" i="6"/>
  <c r="X736" i="6"/>
  <c r="Y736" i="6"/>
  <c r="B737" i="6"/>
  <c r="C737" i="6"/>
  <c r="D737" i="6"/>
  <c r="E737" i="6"/>
  <c r="F737" i="6"/>
  <c r="G737" i="6"/>
  <c r="H737" i="6"/>
  <c r="I737" i="6"/>
  <c r="J737" i="6"/>
  <c r="K737" i="6"/>
  <c r="L737" i="6"/>
  <c r="M737" i="6"/>
  <c r="N737" i="6"/>
  <c r="O737" i="6"/>
  <c r="P737" i="6"/>
  <c r="Q737" i="6"/>
  <c r="R737" i="6"/>
  <c r="S737" i="6"/>
  <c r="T737" i="6"/>
  <c r="U737" i="6"/>
  <c r="V737" i="6"/>
  <c r="W737" i="6"/>
  <c r="X737" i="6"/>
  <c r="Y737" i="6"/>
  <c r="B738" i="6"/>
  <c r="C738" i="6"/>
  <c r="D738" i="6"/>
  <c r="E738" i="6"/>
  <c r="F738" i="6"/>
  <c r="G738" i="6"/>
  <c r="H738" i="6"/>
  <c r="I738" i="6"/>
  <c r="J738" i="6"/>
  <c r="K738" i="6"/>
  <c r="L738" i="6"/>
  <c r="M738" i="6"/>
  <c r="N738" i="6"/>
  <c r="O738" i="6"/>
  <c r="P738" i="6"/>
  <c r="Q738" i="6"/>
  <c r="R738" i="6"/>
  <c r="S738" i="6"/>
  <c r="T738" i="6"/>
  <c r="U738" i="6"/>
  <c r="V738" i="6"/>
  <c r="W738" i="6"/>
  <c r="X738" i="6"/>
  <c r="Y738" i="6"/>
  <c r="B739" i="6"/>
  <c r="C739" i="6"/>
  <c r="D739" i="6"/>
  <c r="E739" i="6"/>
  <c r="F739" i="6"/>
  <c r="G739" i="6"/>
  <c r="H739" i="6"/>
  <c r="I739" i="6"/>
  <c r="J739" i="6"/>
  <c r="K739" i="6"/>
  <c r="L739" i="6"/>
  <c r="M739" i="6"/>
  <c r="N739" i="6"/>
  <c r="O739" i="6"/>
  <c r="P739" i="6"/>
  <c r="Q739" i="6"/>
  <c r="R739" i="6"/>
  <c r="S739" i="6"/>
  <c r="T739" i="6"/>
  <c r="U739" i="6"/>
  <c r="V739" i="6"/>
  <c r="W739" i="6"/>
  <c r="X739" i="6"/>
  <c r="Y739" i="6"/>
  <c r="B740" i="6"/>
  <c r="C740" i="6"/>
  <c r="D740" i="6"/>
  <c r="E740" i="6"/>
  <c r="F740" i="6"/>
  <c r="G740" i="6"/>
  <c r="H740" i="6"/>
  <c r="I740" i="6"/>
  <c r="J740" i="6"/>
  <c r="K740" i="6"/>
  <c r="L740" i="6"/>
  <c r="M740" i="6"/>
  <c r="N740" i="6"/>
  <c r="O740" i="6"/>
  <c r="P740" i="6"/>
  <c r="Q740" i="6"/>
  <c r="R740" i="6"/>
  <c r="S740" i="6"/>
  <c r="T740" i="6"/>
  <c r="U740" i="6"/>
  <c r="V740" i="6"/>
  <c r="W740" i="6"/>
  <c r="X740" i="6"/>
  <c r="Y740" i="6"/>
  <c r="B741" i="6"/>
  <c r="C741" i="6"/>
  <c r="D741" i="6"/>
  <c r="E741" i="6"/>
  <c r="F741" i="6"/>
  <c r="G741" i="6"/>
  <c r="H741" i="6"/>
  <c r="I741" i="6"/>
  <c r="J741" i="6"/>
  <c r="K741" i="6"/>
  <c r="L741" i="6"/>
  <c r="M741" i="6"/>
  <c r="N741" i="6"/>
  <c r="O741" i="6"/>
  <c r="P741" i="6"/>
  <c r="Q741" i="6"/>
  <c r="R741" i="6"/>
  <c r="S741" i="6"/>
  <c r="T741" i="6"/>
  <c r="U741" i="6"/>
  <c r="V741" i="6"/>
  <c r="W741" i="6"/>
  <c r="X741" i="6"/>
  <c r="Y741" i="6"/>
  <c r="B742" i="6"/>
  <c r="C742" i="6"/>
  <c r="D742" i="6"/>
  <c r="E742" i="6"/>
  <c r="F742" i="6"/>
  <c r="G742" i="6"/>
  <c r="H742" i="6"/>
  <c r="I742" i="6"/>
  <c r="J742" i="6"/>
  <c r="K742" i="6"/>
  <c r="L742" i="6"/>
  <c r="M742" i="6"/>
  <c r="N742" i="6"/>
  <c r="O742" i="6"/>
  <c r="P742" i="6"/>
  <c r="Q742" i="6"/>
  <c r="R742" i="6"/>
  <c r="S742" i="6"/>
  <c r="T742" i="6"/>
  <c r="U742" i="6"/>
  <c r="V742" i="6"/>
  <c r="W742" i="6"/>
  <c r="X742" i="6"/>
  <c r="Y742" i="6"/>
  <c r="B743" i="6"/>
  <c r="C743" i="6"/>
  <c r="D743" i="6"/>
  <c r="E743" i="6"/>
  <c r="F743" i="6"/>
  <c r="G743" i="6"/>
  <c r="H743" i="6"/>
  <c r="I743" i="6"/>
  <c r="J743" i="6"/>
  <c r="K743" i="6"/>
  <c r="L743" i="6"/>
  <c r="M743" i="6"/>
  <c r="N743" i="6"/>
  <c r="O743" i="6"/>
  <c r="P743" i="6"/>
  <c r="Q743" i="6"/>
  <c r="R743" i="6"/>
  <c r="S743" i="6"/>
  <c r="T743" i="6"/>
  <c r="U743" i="6"/>
  <c r="V743" i="6"/>
  <c r="W743" i="6"/>
  <c r="X743" i="6"/>
  <c r="Y743" i="6"/>
  <c r="B744" i="6"/>
  <c r="C744" i="6"/>
  <c r="D744" i="6"/>
  <c r="E744" i="6"/>
  <c r="F744" i="6"/>
  <c r="G744" i="6"/>
  <c r="H744" i="6"/>
  <c r="I744" i="6"/>
  <c r="J744" i="6"/>
  <c r="K744" i="6"/>
  <c r="L744" i="6"/>
  <c r="M744" i="6"/>
  <c r="N744" i="6"/>
  <c r="O744" i="6"/>
  <c r="P744" i="6"/>
  <c r="Q744" i="6"/>
  <c r="R744" i="6"/>
  <c r="S744" i="6"/>
  <c r="T744" i="6"/>
  <c r="U744" i="6"/>
  <c r="V744" i="6"/>
  <c r="W744" i="6"/>
  <c r="X744" i="6"/>
  <c r="Y744" i="6"/>
  <c r="B745" i="6"/>
  <c r="C745" i="6"/>
  <c r="D745" i="6"/>
  <c r="E745" i="6"/>
  <c r="F745" i="6"/>
  <c r="G745" i="6"/>
  <c r="H745" i="6"/>
  <c r="I745" i="6"/>
  <c r="J745" i="6"/>
  <c r="K745" i="6"/>
  <c r="L745" i="6"/>
  <c r="M745" i="6"/>
  <c r="N745" i="6"/>
  <c r="O745" i="6"/>
  <c r="P745" i="6"/>
  <c r="Q745" i="6"/>
  <c r="R745" i="6"/>
  <c r="S745" i="6"/>
  <c r="T745" i="6"/>
  <c r="U745" i="6"/>
  <c r="V745" i="6"/>
  <c r="W745" i="6"/>
  <c r="X745" i="6"/>
  <c r="Y745" i="6"/>
  <c r="B746" i="6"/>
  <c r="C746" i="6"/>
  <c r="D746" i="6"/>
  <c r="E746" i="6"/>
  <c r="F746" i="6"/>
  <c r="G746" i="6"/>
  <c r="H746" i="6"/>
  <c r="I746" i="6"/>
  <c r="J746" i="6"/>
  <c r="K746" i="6"/>
  <c r="L746" i="6"/>
  <c r="M746" i="6"/>
  <c r="N746" i="6"/>
  <c r="O746" i="6"/>
  <c r="P746" i="6"/>
  <c r="Q746" i="6"/>
  <c r="R746" i="6"/>
  <c r="S746" i="6"/>
  <c r="T746" i="6"/>
  <c r="U746" i="6"/>
  <c r="V746" i="6"/>
  <c r="W746" i="6"/>
  <c r="X746" i="6"/>
  <c r="Y746" i="6"/>
  <c r="B747" i="6"/>
  <c r="C747" i="6"/>
  <c r="D747" i="6"/>
  <c r="E747" i="6"/>
  <c r="F747" i="6"/>
  <c r="G747" i="6"/>
  <c r="H747" i="6"/>
  <c r="I747" i="6"/>
  <c r="J747" i="6"/>
  <c r="K747" i="6"/>
  <c r="L747" i="6"/>
  <c r="M747" i="6"/>
  <c r="N747" i="6"/>
  <c r="O747" i="6"/>
  <c r="P747" i="6"/>
  <c r="Q747" i="6"/>
  <c r="R747" i="6"/>
  <c r="S747" i="6"/>
  <c r="T747" i="6"/>
  <c r="U747" i="6"/>
  <c r="V747" i="6"/>
  <c r="W747" i="6"/>
  <c r="X747" i="6"/>
  <c r="Y747" i="6"/>
  <c r="B748" i="6"/>
  <c r="C748" i="6"/>
  <c r="D748" i="6"/>
  <c r="E748" i="6"/>
  <c r="F748" i="6"/>
  <c r="G748" i="6"/>
  <c r="H748" i="6"/>
  <c r="I748" i="6"/>
  <c r="J748" i="6"/>
  <c r="K748" i="6"/>
  <c r="L748" i="6"/>
  <c r="M748" i="6"/>
  <c r="N748" i="6"/>
  <c r="O748" i="6"/>
  <c r="P748" i="6"/>
  <c r="Q748" i="6"/>
  <c r="R748" i="6"/>
  <c r="S748" i="6"/>
  <c r="T748" i="6"/>
  <c r="U748" i="6"/>
  <c r="V748" i="6"/>
  <c r="W748" i="6"/>
  <c r="X748" i="6"/>
  <c r="Y748" i="6"/>
  <c r="B749" i="6"/>
  <c r="C749" i="6"/>
  <c r="D749" i="6"/>
  <c r="E749" i="6"/>
  <c r="F749" i="6"/>
  <c r="G749" i="6"/>
  <c r="H749" i="6"/>
  <c r="I749" i="6"/>
  <c r="J749" i="6"/>
  <c r="K749" i="6"/>
  <c r="L749" i="6"/>
  <c r="M749" i="6"/>
  <c r="N749" i="6"/>
  <c r="O749" i="6"/>
  <c r="P749" i="6"/>
  <c r="Q749" i="6"/>
  <c r="R749" i="6"/>
  <c r="S749" i="6"/>
  <c r="T749" i="6"/>
  <c r="U749" i="6"/>
  <c r="V749" i="6"/>
  <c r="W749" i="6"/>
  <c r="X749" i="6"/>
  <c r="Y749" i="6"/>
  <c r="B750" i="6"/>
  <c r="C750" i="6"/>
  <c r="D750" i="6"/>
  <c r="E750" i="6"/>
  <c r="F750" i="6"/>
  <c r="G750" i="6"/>
  <c r="H750" i="6"/>
  <c r="I750" i="6"/>
  <c r="J750" i="6"/>
  <c r="K750" i="6"/>
  <c r="L750" i="6"/>
  <c r="M750" i="6"/>
  <c r="N750" i="6"/>
  <c r="O750" i="6"/>
  <c r="P750" i="6"/>
  <c r="Q750" i="6"/>
  <c r="R750" i="6"/>
  <c r="S750" i="6"/>
  <c r="T750" i="6"/>
  <c r="U750" i="6"/>
  <c r="V750" i="6"/>
  <c r="W750" i="6"/>
  <c r="X750" i="6"/>
  <c r="Y750" i="6"/>
  <c r="B751" i="6"/>
  <c r="C751" i="6"/>
  <c r="D751" i="6"/>
  <c r="E751" i="6"/>
  <c r="F751" i="6"/>
  <c r="G751" i="6"/>
  <c r="H751" i="6"/>
  <c r="I751" i="6"/>
  <c r="J751" i="6"/>
  <c r="K751" i="6"/>
  <c r="L751" i="6"/>
  <c r="M751" i="6"/>
  <c r="N751" i="6"/>
  <c r="O751" i="6"/>
  <c r="P751" i="6"/>
  <c r="Q751" i="6"/>
  <c r="R751" i="6"/>
  <c r="S751" i="6"/>
  <c r="T751" i="6"/>
  <c r="U751" i="6"/>
  <c r="V751" i="6"/>
  <c r="W751" i="6"/>
  <c r="X751" i="6"/>
  <c r="Y751" i="6"/>
  <c r="B752" i="6"/>
  <c r="C752" i="6"/>
  <c r="D752" i="6"/>
  <c r="E752" i="6"/>
  <c r="F752" i="6"/>
  <c r="G752" i="6"/>
  <c r="H752" i="6"/>
  <c r="I752" i="6"/>
  <c r="J752" i="6"/>
  <c r="K752" i="6"/>
  <c r="L752" i="6"/>
  <c r="M752" i="6"/>
  <c r="N752" i="6"/>
  <c r="O752" i="6"/>
  <c r="P752" i="6"/>
  <c r="Q752" i="6"/>
  <c r="R752" i="6"/>
  <c r="S752" i="6"/>
  <c r="T752" i="6"/>
  <c r="U752" i="6"/>
  <c r="V752" i="6"/>
  <c r="W752" i="6"/>
  <c r="X752" i="6"/>
  <c r="Y752" i="6"/>
  <c r="B753" i="6"/>
  <c r="C753" i="6"/>
  <c r="D753" i="6"/>
  <c r="E753" i="6"/>
  <c r="F753" i="6"/>
  <c r="G753" i="6"/>
  <c r="H753" i="6"/>
  <c r="I753" i="6"/>
  <c r="J753" i="6"/>
  <c r="K753" i="6"/>
  <c r="L753" i="6"/>
  <c r="M753" i="6"/>
  <c r="N753" i="6"/>
  <c r="O753" i="6"/>
  <c r="P753" i="6"/>
  <c r="Q753" i="6"/>
  <c r="R753" i="6"/>
  <c r="S753" i="6"/>
  <c r="T753" i="6"/>
  <c r="U753" i="6"/>
  <c r="V753" i="6"/>
  <c r="W753" i="6"/>
  <c r="X753" i="6"/>
  <c r="Y753" i="6"/>
  <c r="B754" i="6"/>
  <c r="C754" i="6"/>
  <c r="D754" i="6"/>
  <c r="E754" i="6"/>
  <c r="F754" i="6"/>
  <c r="G754" i="6"/>
  <c r="H754" i="6"/>
  <c r="I754" i="6"/>
  <c r="J754" i="6"/>
  <c r="K754" i="6"/>
  <c r="L754" i="6"/>
  <c r="M754" i="6"/>
  <c r="N754" i="6"/>
  <c r="O754" i="6"/>
  <c r="P754" i="6"/>
  <c r="Q754" i="6"/>
  <c r="R754" i="6"/>
  <c r="S754" i="6"/>
  <c r="T754" i="6"/>
  <c r="U754" i="6"/>
  <c r="V754" i="6"/>
  <c r="W754" i="6"/>
  <c r="X754" i="6"/>
  <c r="Y754" i="6"/>
  <c r="B755" i="6"/>
  <c r="C755" i="6"/>
  <c r="D755" i="6"/>
  <c r="E755" i="6"/>
  <c r="F755" i="6"/>
  <c r="G755" i="6"/>
  <c r="H755" i="6"/>
  <c r="I755" i="6"/>
  <c r="J755" i="6"/>
  <c r="K755" i="6"/>
  <c r="L755" i="6"/>
  <c r="M755" i="6"/>
  <c r="N755" i="6"/>
  <c r="O755" i="6"/>
  <c r="P755" i="6"/>
  <c r="Q755" i="6"/>
  <c r="R755" i="6"/>
  <c r="S755" i="6"/>
  <c r="T755" i="6"/>
  <c r="U755" i="6"/>
  <c r="V755" i="6"/>
  <c r="W755" i="6"/>
  <c r="X755" i="6"/>
  <c r="Y755" i="6"/>
  <c r="B756" i="6"/>
  <c r="C756" i="6"/>
  <c r="D756" i="6"/>
  <c r="E756" i="6"/>
  <c r="F756" i="6"/>
  <c r="G756" i="6"/>
  <c r="H756" i="6"/>
  <c r="I756" i="6"/>
  <c r="J756" i="6"/>
  <c r="K756" i="6"/>
  <c r="L756" i="6"/>
  <c r="M756" i="6"/>
  <c r="N756" i="6"/>
  <c r="O756" i="6"/>
  <c r="P756" i="6"/>
  <c r="Q756" i="6"/>
  <c r="R756" i="6"/>
  <c r="S756" i="6"/>
  <c r="T756" i="6"/>
  <c r="U756" i="6"/>
  <c r="V756" i="6"/>
  <c r="W756" i="6"/>
  <c r="X756" i="6"/>
  <c r="Y756" i="6"/>
  <c r="B757" i="6"/>
  <c r="C757" i="6"/>
  <c r="D757" i="6"/>
  <c r="E757" i="6"/>
  <c r="F757" i="6"/>
  <c r="G757" i="6"/>
  <c r="H757" i="6"/>
  <c r="I757" i="6"/>
  <c r="J757" i="6"/>
  <c r="K757" i="6"/>
  <c r="L757" i="6"/>
  <c r="M757" i="6"/>
  <c r="N757" i="6"/>
  <c r="O757" i="6"/>
  <c r="P757" i="6"/>
  <c r="Q757" i="6"/>
  <c r="R757" i="6"/>
  <c r="S757" i="6"/>
  <c r="T757" i="6"/>
  <c r="U757" i="6"/>
  <c r="V757" i="6"/>
  <c r="W757" i="6"/>
  <c r="X757" i="6"/>
  <c r="Y757" i="6"/>
  <c r="B758" i="6"/>
  <c r="C758" i="6"/>
  <c r="D758" i="6"/>
  <c r="E758" i="6"/>
  <c r="F758" i="6"/>
  <c r="G758" i="6"/>
  <c r="H758" i="6"/>
  <c r="I758" i="6"/>
  <c r="J758" i="6"/>
  <c r="K758" i="6"/>
  <c r="L758" i="6"/>
  <c r="M758" i="6"/>
  <c r="N758" i="6"/>
  <c r="O758" i="6"/>
  <c r="P758" i="6"/>
  <c r="Q758" i="6"/>
  <c r="R758" i="6"/>
  <c r="S758" i="6"/>
  <c r="T758" i="6"/>
  <c r="U758" i="6"/>
  <c r="V758" i="6"/>
  <c r="W758" i="6"/>
  <c r="X758" i="6"/>
  <c r="Y758" i="6"/>
  <c r="B759" i="6"/>
  <c r="C759" i="6"/>
  <c r="D759" i="6"/>
  <c r="E759" i="6"/>
  <c r="F759" i="6"/>
  <c r="G759" i="6"/>
  <c r="H759" i="6"/>
  <c r="I759" i="6"/>
  <c r="J759" i="6"/>
  <c r="K759" i="6"/>
  <c r="L759" i="6"/>
  <c r="M759" i="6"/>
  <c r="N759" i="6"/>
  <c r="O759" i="6"/>
  <c r="P759" i="6"/>
  <c r="Q759" i="6"/>
  <c r="R759" i="6"/>
  <c r="S759" i="6"/>
  <c r="T759" i="6"/>
  <c r="U759" i="6"/>
  <c r="V759" i="6"/>
  <c r="W759" i="6"/>
  <c r="X759" i="6"/>
  <c r="Y759" i="6"/>
  <c r="B760" i="6"/>
  <c r="C760" i="6"/>
  <c r="D760" i="6"/>
  <c r="E760" i="6"/>
  <c r="F760" i="6"/>
  <c r="G760" i="6"/>
  <c r="H760" i="6"/>
  <c r="I760" i="6"/>
  <c r="J760" i="6"/>
  <c r="K760" i="6"/>
  <c r="L760" i="6"/>
  <c r="M760" i="6"/>
  <c r="N760" i="6"/>
  <c r="O760" i="6"/>
  <c r="P760" i="6"/>
  <c r="Q760" i="6"/>
  <c r="R760" i="6"/>
  <c r="S760" i="6"/>
  <c r="T760" i="6"/>
  <c r="U760" i="6"/>
  <c r="V760" i="6"/>
  <c r="W760" i="6"/>
  <c r="X760" i="6"/>
  <c r="Y760" i="6"/>
  <c r="B761" i="6"/>
  <c r="C761" i="6"/>
  <c r="D761" i="6"/>
  <c r="E761" i="6"/>
  <c r="F761" i="6"/>
  <c r="G761" i="6"/>
  <c r="H761" i="6"/>
  <c r="I761" i="6"/>
  <c r="J761" i="6"/>
  <c r="K761" i="6"/>
  <c r="L761" i="6"/>
  <c r="M761" i="6"/>
  <c r="N761" i="6"/>
  <c r="O761" i="6"/>
  <c r="P761" i="6"/>
  <c r="Q761" i="6"/>
  <c r="R761" i="6"/>
  <c r="S761" i="6"/>
  <c r="T761" i="6"/>
  <c r="U761" i="6"/>
  <c r="V761" i="6"/>
  <c r="W761" i="6"/>
  <c r="X761" i="6"/>
  <c r="Y761" i="6"/>
  <c r="B762" i="6"/>
  <c r="C762" i="6"/>
  <c r="D762" i="6"/>
  <c r="E762" i="6"/>
  <c r="F762" i="6"/>
  <c r="G762" i="6"/>
  <c r="H762" i="6"/>
  <c r="I762" i="6"/>
  <c r="J762" i="6"/>
  <c r="K762" i="6"/>
  <c r="L762" i="6"/>
  <c r="M762" i="6"/>
  <c r="N762" i="6"/>
  <c r="O762" i="6"/>
  <c r="P762" i="6"/>
  <c r="Q762" i="6"/>
  <c r="R762" i="6"/>
  <c r="S762" i="6"/>
  <c r="T762" i="6"/>
  <c r="U762" i="6"/>
  <c r="V762" i="6"/>
  <c r="W762" i="6"/>
  <c r="X762" i="6"/>
  <c r="Y762" i="6"/>
  <c r="B763" i="6"/>
  <c r="C763" i="6"/>
  <c r="D763" i="6"/>
  <c r="E763" i="6"/>
  <c r="F763" i="6"/>
  <c r="G763" i="6"/>
  <c r="H763" i="6"/>
  <c r="I763" i="6"/>
  <c r="J763" i="6"/>
  <c r="K763" i="6"/>
  <c r="L763" i="6"/>
  <c r="M763" i="6"/>
  <c r="N763" i="6"/>
  <c r="O763" i="6"/>
  <c r="P763" i="6"/>
  <c r="Q763" i="6"/>
  <c r="R763" i="6"/>
  <c r="S763" i="6"/>
  <c r="T763" i="6"/>
  <c r="U763" i="6"/>
  <c r="V763" i="6"/>
  <c r="W763" i="6"/>
  <c r="X763" i="6"/>
  <c r="Y763" i="6"/>
  <c r="B764" i="6"/>
  <c r="C764" i="6"/>
  <c r="D764" i="6"/>
  <c r="E764" i="6"/>
  <c r="F764" i="6"/>
  <c r="G764" i="6"/>
  <c r="H764" i="6"/>
  <c r="I764" i="6"/>
  <c r="J764" i="6"/>
  <c r="K764" i="6"/>
  <c r="L764" i="6"/>
  <c r="M764" i="6"/>
  <c r="N764" i="6"/>
  <c r="O764" i="6"/>
  <c r="P764" i="6"/>
  <c r="Q764" i="6"/>
  <c r="R764" i="6"/>
  <c r="S764" i="6"/>
  <c r="T764" i="6"/>
  <c r="U764" i="6"/>
  <c r="V764" i="6"/>
  <c r="W764" i="6"/>
  <c r="X764" i="6"/>
  <c r="Y764" i="6"/>
  <c r="B765" i="6"/>
  <c r="C765" i="6"/>
  <c r="D765" i="6"/>
  <c r="E765" i="6"/>
  <c r="F765" i="6"/>
  <c r="G765" i="6"/>
  <c r="H765" i="6"/>
  <c r="I765" i="6"/>
  <c r="J765" i="6"/>
  <c r="K765" i="6"/>
  <c r="L765" i="6"/>
  <c r="M765" i="6"/>
  <c r="N765" i="6"/>
  <c r="O765" i="6"/>
  <c r="P765" i="6"/>
  <c r="Q765" i="6"/>
  <c r="R765" i="6"/>
  <c r="S765" i="6"/>
  <c r="T765" i="6"/>
  <c r="U765" i="6"/>
  <c r="V765" i="6"/>
  <c r="W765" i="6"/>
  <c r="X765" i="6"/>
  <c r="Y765" i="6"/>
  <c r="B766" i="6"/>
  <c r="C766" i="6"/>
  <c r="D766" i="6"/>
  <c r="E766" i="6"/>
  <c r="F766" i="6"/>
  <c r="G766" i="6"/>
  <c r="H766" i="6"/>
  <c r="I766" i="6"/>
  <c r="J766" i="6"/>
  <c r="K766" i="6"/>
  <c r="L766" i="6"/>
  <c r="M766" i="6"/>
  <c r="N766" i="6"/>
  <c r="O766" i="6"/>
  <c r="P766" i="6"/>
  <c r="Q766" i="6"/>
  <c r="R766" i="6"/>
  <c r="S766" i="6"/>
  <c r="T766" i="6"/>
  <c r="U766" i="6"/>
  <c r="V766" i="6"/>
  <c r="W766" i="6"/>
  <c r="X766" i="6"/>
  <c r="Y766" i="6"/>
  <c r="B767" i="6"/>
  <c r="C767" i="6"/>
  <c r="D767" i="6"/>
  <c r="E767" i="6"/>
  <c r="F767" i="6"/>
  <c r="G767" i="6"/>
  <c r="H767" i="6"/>
  <c r="I767" i="6"/>
  <c r="J767" i="6"/>
  <c r="K767" i="6"/>
  <c r="L767" i="6"/>
  <c r="M767" i="6"/>
  <c r="N767" i="6"/>
  <c r="O767" i="6"/>
  <c r="P767" i="6"/>
  <c r="Q767" i="6"/>
  <c r="R767" i="6"/>
  <c r="S767" i="6"/>
  <c r="T767" i="6"/>
  <c r="U767" i="6"/>
  <c r="V767" i="6"/>
  <c r="W767" i="6"/>
  <c r="X767" i="6"/>
  <c r="Y767" i="6"/>
  <c r="B768" i="6"/>
  <c r="C768" i="6"/>
  <c r="D768" i="6"/>
  <c r="E768" i="6"/>
  <c r="F768" i="6"/>
  <c r="G768" i="6"/>
  <c r="H768" i="6"/>
  <c r="I768" i="6"/>
  <c r="J768" i="6"/>
  <c r="K768" i="6"/>
  <c r="L768" i="6"/>
  <c r="M768" i="6"/>
  <c r="N768" i="6"/>
  <c r="O768" i="6"/>
  <c r="P768" i="6"/>
  <c r="Q768" i="6"/>
  <c r="R768" i="6"/>
  <c r="S768" i="6"/>
  <c r="T768" i="6"/>
  <c r="U768" i="6"/>
  <c r="V768" i="6"/>
  <c r="W768" i="6"/>
  <c r="X768" i="6"/>
  <c r="Y768" i="6"/>
  <c r="B769" i="6"/>
  <c r="C769" i="6"/>
  <c r="D769" i="6"/>
  <c r="E769" i="6"/>
  <c r="F769" i="6"/>
  <c r="G769" i="6"/>
  <c r="H769" i="6"/>
  <c r="I769" i="6"/>
  <c r="J769" i="6"/>
  <c r="K769" i="6"/>
  <c r="L769" i="6"/>
  <c r="M769" i="6"/>
  <c r="N769" i="6"/>
  <c r="O769" i="6"/>
  <c r="P769" i="6"/>
  <c r="Q769" i="6"/>
  <c r="R769" i="6"/>
  <c r="S769" i="6"/>
  <c r="T769" i="6"/>
  <c r="U769" i="6"/>
  <c r="V769" i="6"/>
  <c r="W769" i="6"/>
  <c r="X769" i="6"/>
  <c r="Y769" i="6"/>
  <c r="B770" i="6"/>
  <c r="C770" i="6"/>
  <c r="D770" i="6"/>
  <c r="E770" i="6"/>
  <c r="F770" i="6"/>
  <c r="G770" i="6"/>
  <c r="H770" i="6"/>
  <c r="I770" i="6"/>
  <c r="J770" i="6"/>
  <c r="K770" i="6"/>
  <c r="L770" i="6"/>
  <c r="M770" i="6"/>
  <c r="N770" i="6"/>
  <c r="O770" i="6"/>
  <c r="P770" i="6"/>
  <c r="Q770" i="6"/>
  <c r="R770" i="6"/>
  <c r="S770" i="6"/>
  <c r="T770" i="6"/>
  <c r="U770" i="6"/>
  <c r="V770" i="6"/>
  <c r="W770" i="6"/>
  <c r="X770" i="6"/>
  <c r="Y770" i="6"/>
  <c r="B771" i="6"/>
  <c r="C771" i="6"/>
  <c r="D771" i="6"/>
  <c r="E771" i="6"/>
  <c r="F771" i="6"/>
  <c r="G771" i="6"/>
  <c r="H771" i="6"/>
  <c r="I771" i="6"/>
  <c r="J771" i="6"/>
  <c r="K771" i="6"/>
  <c r="L771" i="6"/>
  <c r="M771" i="6"/>
  <c r="N771" i="6"/>
  <c r="O771" i="6"/>
  <c r="P771" i="6"/>
  <c r="Q771" i="6"/>
  <c r="R771" i="6"/>
  <c r="S771" i="6"/>
  <c r="T771" i="6"/>
  <c r="U771" i="6"/>
  <c r="V771" i="6"/>
  <c r="W771" i="6"/>
  <c r="X771" i="6"/>
  <c r="Y771" i="6"/>
  <c r="B772" i="6"/>
  <c r="C772" i="6"/>
  <c r="D772" i="6"/>
  <c r="E772" i="6"/>
  <c r="F772" i="6"/>
  <c r="G772" i="6"/>
  <c r="H772" i="6"/>
  <c r="I772" i="6"/>
  <c r="J772" i="6"/>
  <c r="K772" i="6"/>
  <c r="L772" i="6"/>
  <c r="M772" i="6"/>
  <c r="N772" i="6"/>
  <c r="O772" i="6"/>
  <c r="P772" i="6"/>
  <c r="Q772" i="6"/>
  <c r="R772" i="6"/>
  <c r="S772" i="6"/>
  <c r="T772" i="6"/>
  <c r="U772" i="6"/>
  <c r="V772" i="6"/>
  <c r="W772" i="6"/>
  <c r="X772" i="6"/>
  <c r="Y772" i="6"/>
  <c r="B773" i="6"/>
  <c r="C773" i="6"/>
  <c r="D773" i="6"/>
  <c r="E773" i="6"/>
  <c r="F773" i="6"/>
  <c r="G773" i="6"/>
  <c r="H773" i="6"/>
  <c r="I773" i="6"/>
  <c r="J773" i="6"/>
  <c r="K773" i="6"/>
  <c r="L773" i="6"/>
  <c r="M773" i="6"/>
  <c r="N773" i="6"/>
  <c r="O773" i="6"/>
  <c r="P773" i="6"/>
  <c r="Q773" i="6"/>
  <c r="R773" i="6"/>
  <c r="S773" i="6"/>
  <c r="T773" i="6"/>
  <c r="U773" i="6"/>
  <c r="V773" i="6"/>
  <c r="W773" i="6"/>
  <c r="X773" i="6"/>
  <c r="Y773" i="6"/>
  <c r="B774" i="6"/>
  <c r="C774" i="6"/>
  <c r="D774" i="6"/>
  <c r="E774" i="6"/>
  <c r="F774" i="6"/>
  <c r="G774" i="6"/>
  <c r="H774" i="6"/>
  <c r="I774" i="6"/>
  <c r="J774" i="6"/>
  <c r="K774" i="6"/>
  <c r="L774" i="6"/>
  <c r="M774" i="6"/>
  <c r="N774" i="6"/>
  <c r="O774" i="6"/>
  <c r="P774" i="6"/>
  <c r="Q774" i="6"/>
  <c r="R774" i="6"/>
  <c r="S774" i="6"/>
  <c r="T774" i="6"/>
  <c r="U774" i="6"/>
  <c r="V774" i="6"/>
  <c r="W774" i="6"/>
  <c r="X774" i="6"/>
  <c r="Y774" i="6"/>
  <c r="B775" i="6"/>
  <c r="C775" i="6"/>
  <c r="D775" i="6"/>
  <c r="E775" i="6"/>
  <c r="F775" i="6"/>
  <c r="G775" i="6"/>
  <c r="H775" i="6"/>
  <c r="I775" i="6"/>
  <c r="J775" i="6"/>
  <c r="K775" i="6"/>
  <c r="L775" i="6"/>
  <c r="M775" i="6"/>
  <c r="N775" i="6"/>
  <c r="O775" i="6"/>
  <c r="P775" i="6"/>
  <c r="Q775" i="6"/>
  <c r="R775" i="6"/>
  <c r="S775" i="6"/>
  <c r="T775" i="6"/>
  <c r="U775" i="6"/>
  <c r="V775" i="6"/>
  <c r="W775" i="6"/>
  <c r="X775" i="6"/>
  <c r="Y775" i="6"/>
  <c r="B776" i="6"/>
  <c r="C776" i="6"/>
  <c r="D776" i="6"/>
  <c r="E776" i="6"/>
  <c r="F776" i="6"/>
  <c r="G776" i="6"/>
  <c r="H776" i="6"/>
  <c r="I776" i="6"/>
  <c r="J776" i="6"/>
  <c r="K776" i="6"/>
  <c r="L776" i="6"/>
  <c r="M776" i="6"/>
  <c r="N776" i="6"/>
  <c r="O776" i="6"/>
  <c r="P776" i="6"/>
  <c r="Q776" i="6"/>
  <c r="R776" i="6"/>
  <c r="S776" i="6"/>
  <c r="T776" i="6"/>
  <c r="U776" i="6"/>
  <c r="V776" i="6"/>
  <c r="W776" i="6"/>
  <c r="X776" i="6"/>
  <c r="Y776" i="6"/>
  <c r="B777" i="6"/>
  <c r="C777" i="6"/>
  <c r="D777" i="6"/>
  <c r="E777" i="6"/>
  <c r="F777" i="6"/>
  <c r="G777" i="6"/>
  <c r="H777" i="6"/>
  <c r="I777" i="6"/>
  <c r="J777" i="6"/>
  <c r="K777" i="6"/>
  <c r="L777" i="6"/>
  <c r="M777" i="6"/>
  <c r="N777" i="6"/>
  <c r="O777" i="6"/>
  <c r="P777" i="6"/>
  <c r="Q777" i="6"/>
  <c r="R777" i="6"/>
  <c r="S777" i="6"/>
  <c r="T777" i="6"/>
  <c r="U777" i="6"/>
  <c r="V777" i="6"/>
  <c r="W777" i="6"/>
  <c r="X777" i="6"/>
  <c r="Y777" i="6"/>
  <c r="B778" i="6"/>
  <c r="C778" i="6"/>
  <c r="D778" i="6"/>
  <c r="E778" i="6"/>
  <c r="F778" i="6"/>
  <c r="G778" i="6"/>
  <c r="H778" i="6"/>
  <c r="I778" i="6"/>
  <c r="J778" i="6"/>
  <c r="K778" i="6"/>
  <c r="L778" i="6"/>
  <c r="M778" i="6"/>
  <c r="N778" i="6"/>
  <c r="O778" i="6"/>
  <c r="P778" i="6"/>
  <c r="Q778" i="6"/>
  <c r="R778" i="6"/>
  <c r="S778" i="6"/>
  <c r="T778" i="6"/>
  <c r="U778" i="6"/>
  <c r="V778" i="6"/>
  <c r="W778" i="6"/>
  <c r="X778" i="6"/>
  <c r="Y778" i="6"/>
  <c r="B779" i="6"/>
  <c r="C779" i="6"/>
  <c r="D779" i="6"/>
  <c r="E779" i="6"/>
  <c r="F779" i="6"/>
  <c r="G779" i="6"/>
  <c r="H779" i="6"/>
  <c r="I779" i="6"/>
  <c r="J779" i="6"/>
  <c r="K779" i="6"/>
  <c r="L779" i="6"/>
  <c r="M779" i="6"/>
  <c r="N779" i="6"/>
  <c r="O779" i="6"/>
  <c r="P779" i="6"/>
  <c r="Q779" i="6"/>
  <c r="R779" i="6"/>
  <c r="S779" i="6"/>
  <c r="T779" i="6"/>
  <c r="U779" i="6"/>
  <c r="V779" i="6"/>
  <c r="W779" i="6"/>
  <c r="X779" i="6"/>
  <c r="Y779" i="6"/>
  <c r="B780" i="6"/>
  <c r="C780" i="6"/>
  <c r="D780" i="6"/>
  <c r="E780" i="6"/>
  <c r="F780" i="6"/>
  <c r="G780" i="6"/>
  <c r="H780" i="6"/>
  <c r="I780" i="6"/>
  <c r="J780" i="6"/>
  <c r="K780" i="6"/>
  <c r="L780" i="6"/>
  <c r="M780" i="6"/>
  <c r="N780" i="6"/>
  <c r="O780" i="6"/>
  <c r="P780" i="6"/>
  <c r="Q780" i="6"/>
  <c r="R780" i="6"/>
  <c r="S780" i="6"/>
  <c r="T780" i="6"/>
  <c r="U780" i="6"/>
  <c r="V780" i="6"/>
  <c r="W780" i="6"/>
  <c r="X780" i="6"/>
  <c r="Y780" i="6"/>
  <c r="B781" i="6"/>
  <c r="C781" i="6"/>
  <c r="D781" i="6"/>
  <c r="E781" i="6"/>
  <c r="F781" i="6"/>
  <c r="G781" i="6"/>
  <c r="H781" i="6"/>
  <c r="I781" i="6"/>
  <c r="J781" i="6"/>
  <c r="K781" i="6"/>
  <c r="L781" i="6"/>
  <c r="M781" i="6"/>
  <c r="N781" i="6"/>
  <c r="O781" i="6"/>
  <c r="P781" i="6"/>
  <c r="Q781" i="6"/>
  <c r="R781" i="6"/>
  <c r="S781" i="6"/>
  <c r="T781" i="6"/>
  <c r="U781" i="6"/>
  <c r="V781" i="6"/>
  <c r="W781" i="6"/>
  <c r="X781" i="6"/>
  <c r="Y781" i="6"/>
  <c r="B782" i="6"/>
  <c r="C782" i="6"/>
  <c r="D782" i="6"/>
  <c r="E782" i="6"/>
  <c r="F782" i="6"/>
  <c r="G782" i="6"/>
  <c r="H782" i="6"/>
  <c r="I782" i="6"/>
  <c r="J782" i="6"/>
  <c r="K782" i="6"/>
  <c r="L782" i="6"/>
  <c r="M782" i="6"/>
  <c r="N782" i="6"/>
  <c r="O782" i="6"/>
  <c r="P782" i="6"/>
  <c r="Q782" i="6"/>
  <c r="R782" i="6"/>
  <c r="S782" i="6"/>
  <c r="T782" i="6"/>
  <c r="U782" i="6"/>
  <c r="V782" i="6"/>
  <c r="W782" i="6"/>
  <c r="X782" i="6"/>
  <c r="Y782" i="6"/>
  <c r="B783" i="6"/>
  <c r="C783" i="6"/>
  <c r="D783" i="6"/>
  <c r="E783" i="6"/>
  <c r="F783" i="6"/>
  <c r="G783" i="6"/>
  <c r="H783" i="6"/>
  <c r="I783" i="6"/>
  <c r="J783" i="6"/>
  <c r="K783" i="6"/>
  <c r="L783" i="6"/>
  <c r="M783" i="6"/>
  <c r="N783" i="6"/>
  <c r="O783" i="6"/>
  <c r="P783" i="6"/>
  <c r="Q783" i="6"/>
  <c r="R783" i="6"/>
  <c r="S783" i="6"/>
  <c r="T783" i="6"/>
  <c r="U783" i="6"/>
  <c r="V783" i="6"/>
  <c r="W783" i="6"/>
  <c r="X783" i="6"/>
  <c r="Y783" i="6"/>
  <c r="B784" i="6"/>
  <c r="C784" i="6"/>
  <c r="D784" i="6"/>
  <c r="E784" i="6"/>
  <c r="F784" i="6"/>
  <c r="G784" i="6"/>
  <c r="H784" i="6"/>
  <c r="I784" i="6"/>
  <c r="J784" i="6"/>
  <c r="K784" i="6"/>
  <c r="L784" i="6"/>
  <c r="M784" i="6"/>
  <c r="N784" i="6"/>
  <c r="O784" i="6"/>
  <c r="P784" i="6"/>
  <c r="Q784" i="6"/>
  <c r="R784" i="6"/>
  <c r="S784" i="6"/>
  <c r="T784" i="6"/>
  <c r="U784" i="6"/>
  <c r="V784" i="6"/>
  <c r="W784" i="6"/>
  <c r="X784" i="6"/>
  <c r="Y784" i="6"/>
  <c r="B785" i="6"/>
  <c r="C785" i="6"/>
  <c r="D785" i="6"/>
  <c r="E785" i="6"/>
  <c r="F785" i="6"/>
  <c r="G785" i="6"/>
  <c r="H785" i="6"/>
  <c r="I785" i="6"/>
  <c r="J785" i="6"/>
  <c r="K785" i="6"/>
  <c r="L785" i="6"/>
  <c r="M785" i="6"/>
  <c r="N785" i="6"/>
  <c r="O785" i="6"/>
  <c r="P785" i="6"/>
  <c r="Q785" i="6"/>
  <c r="R785" i="6"/>
  <c r="S785" i="6"/>
  <c r="T785" i="6"/>
  <c r="U785" i="6"/>
  <c r="V785" i="6"/>
  <c r="W785" i="6"/>
  <c r="X785" i="6"/>
  <c r="Y785" i="6"/>
  <c r="B786" i="6"/>
  <c r="C786" i="6"/>
  <c r="D786" i="6"/>
  <c r="E786" i="6"/>
  <c r="F786" i="6"/>
  <c r="G786" i="6"/>
  <c r="H786" i="6"/>
  <c r="I786" i="6"/>
  <c r="J786" i="6"/>
  <c r="K786" i="6"/>
  <c r="L786" i="6"/>
  <c r="M786" i="6"/>
  <c r="N786" i="6"/>
  <c r="O786" i="6"/>
  <c r="P786" i="6"/>
  <c r="Q786" i="6"/>
  <c r="R786" i="6"/>
  <c r="S786" i="6"/>
  <c r="T786" i="6"/>
  <c r="U786" i="6"/>
  <c r="V786" i="6"/>
  <c r="W786" i="6"/>
  <c r="X786" i="6"/>
  <c r="Y786" i="6"/>
  <c r="B787" i="6"/>
  <c r="C787" i="6"/>
  <c r="D787" i="6"/>
  <c r="E787" i="6"/>
  <c r="F787" i="6"/>
  <c r="G787" i="6"/>
  <c r="H787" i="6"/>
  <c r="I787" i="6"/>
  <c r="J787" i="6"/>
  <c r="K787" i="6"/>
  <c r="L787" i="6"/>
  <c r="M787" i="6"/>
  <c r="N787" i="6"/>
  <c r="O787" i="6"/>
  <c r="P787" i="6"/>
  <c r="Q787" i="6"/>
  <c r="R787" i="6"/>
  <c r="S787" i="6"/>
  <c r="T787" i="6"/>
  <c r="U787" i="6"/>
  <c r="V787" i="6"/>
  <c r="W787" i="6"/>
  <c r="X787" i="6"/>
  <c r="Y787" i="6"/>
  <c r="B788" i="6"/>
  <c r="C788" i="6"/>
  <c r="D788" i="6"/>
  <c r="E788" i="6"/>
  <c r="F788" i="6"/>
  <c r="G788" i="6"/>
  <c r="H788" i="6"/>
  <c r="I788" i="6"/>
  <c r="J788" i="6"/>
  <c r="K788" i="6"/>
  <c r="L788" i="6"/>
  <c r="M788" i="6"/>
  <c r="N788" i="6"/>
  <c r="O788" i="6"/>
  <c r="P788" i="6"/>
  <c r="Q788" i="6"/>
  <c r="R788" i="6"/>
  <c r="S788" i="6"/>
  <c r="T788" i="6"/>
  <c r="U788" i="6"/>
  <c r="V788" i="6"/>
  <c r="W788" i="6"/>
  <c r="X788" i="6"/>
  <c r="Y788" i="6"/>
  <c r="B789" i="6"/>
  <c r="C789" i="6"/>
  <c r="D789" i="6"/>
  <c r="E789" i="6"/>
  <c r="F789" i="6"/>
  <c r="G789" i="6"/>
  <c r="H789" i="6"/>
  <c r="I789" i="6"/>
  <c r="J789" i="6"/>
  <c r="K789" i="6"/>
  <c r="L789" i="6"/>
  <c r="M789" i="6"/>
  <c r="N789" i="6"/>
  <c r="O789" i="6"/>
  <c r="P789" i="6"/>
  <c r="Q789" i="6"/>
  <c r="R789" i="6"/>
  <c r="S789" i="6"/>
  <c r="T789" i="6"/>
  <c r="U789" i="6"/>
  <c r="V789" i="6"/>
  <c r="W789" i="6"/>
  <c r="X789" i="6"/>
  <c r="Y789" i="6"/>
  <c r="B790" i="6"/>
  <c r="C790" i="6"/>
  <c r="D790" i="6"/>
  <c r="E790" i="6"/>
  <c r="F790" i="6"/>
  <c r="G790" i="6"/>
  <c r="H790" i="6"/>
  <c r="I790" i="6"/>
  <c r="J790" i="6"/>
  <c r="K790" i="6"/>
  <c r="L790" i="6"/>
  <c r="M790" i="6"/>
  <c r="N790" i="6"/>
  <c r="O790" i="6"/>
  <c r="P790" i="6"/>
  <c r="Q790" i="6"/>
  <c r="R790" i="6"/>
  <c r="S790" i="6"/>
  <c r="T790" i="6"/>
  <c r="U790" i="6"/>
  <c r="V790" i="6"/>
  <c r="W790" i="6"/>
  <c r="X790" i="6"/>
  <c r="Y790" i="6"/>
  <c r="B791" i="6"/>
  <c r="C791" i="6"/>
  <c r="D791" i="6"/>
  <c r="E791" i="6"/>
  <c r="F791" i="6"/>
  <c r="G791" i="6"/>
  <c r="H791" i="6"/>
  <c r="I791" i="6"/>
  <c r="J791" i="6"/>
  <c r="K791" i="6"/>
  <c r="L791" i="6"/>
  <c r="M791" i="6"/>
  <c r="N791" i="6"/>
  <c r="O791" i="6"/>
  <c r="P791" i="6"/>
  <c r="Q791" i="6"/>
  <c r="R791" i="6"/>
  <c r="S791" i="6"/>
  <c r="T791" i="6"/>
  <c r="U791" i="6"/>
  <c r="V791" i="6"/>
  <c r="W791" i="6"/>
  <c r="X791" i="6"/>
  <c r="Y791" i="6"/>
  <c r="B792" i="6"/>
  <c r="C792" i="6"/>
  <c r="D792" i="6"/>
  <c r="E792" i="6"/>
  <c r="F792" i="6"/>
  <c r="G792" i="6"/>
  <c r="H792" i="6"/>
  <c r="I792" i="6"/>
  <c r="J792" i="6"/>
  <c r="K792" i="6"/>
  <c r="L792" i="6"/>
  <c r="M792" i="6"/>
  <c r="N792" i="6"/>
  <c r="O792" i="6"/>
  <c r="P792" i="6"/>
  <c r="Q792" i="6"/>
  <c r="R792" i="6"/>
  <c r="S792" i="6"/>
  <c r="T792" i="6"/>
  <c r="U792" i="6"/>
  <c r="V792" i="6"/>
  <c r="W792" i="6"/>
  <c r="X792" i="6"/>
  <c r="Y792" i="6"/>
  <c r="B793" i="6"/>
  <c r="C793" i="6"/>
  <c r="D793" i="6"/>
  <c r="E793" i="6"/>
  <c r="F793" i="6"/>
  <c r="G793" i="6"/>
  <c r="H793" i="6"/>
  <c r="I793" i="6"/>
  <c r="J793" i="6"/>
  <c r="K793" i="6"/>
  <c r="L793" i="6"/>
  <c r="M793" i="6"/>
  <c r="N793" i="6"/>
  <c r="O793" i="6"/>
  <c r="P793" i="6"/>
  <c r="Q793" i="6"/>
  <c r="R793" i="6"/>
  <c r="S793" i="6"/>
  <c r="T793" i="6"/>
  <c r="U793" i="6"/>
  <c r="V793" i="6"/>
  <c r="W793" i="6"/>
  <c r="X793" i="6"/>
  <c r="Y793" i="6"/>
  <c r="B794" i="6"/>
  <c r="C794" i="6"/>
  <c r="D794" i="6"/>
  <c r="E794" i="6"/>
  <c r="F794" i="6"/>
  <c r="G794" i="6"/>
  <c r="H794" i="6"/>
  <c r="I794" i="6"/>
  <c r="J794" i="6"/>
  <c r="K794" i="6"/>
  <c r="L794" i="6"/>
  <c r="M794" i="6"/>
  <c r="N794" i="6"/>
  <c r="O794" i="6"/>
  <c r="P794" i="6"/>
  <c r="Q794" i="6"/>
  <c r="R794" i="6"/>
  <c r="S794" i="6"/>
  <c r="T794" i="6"/>
  <c r="U794" i="6"/>
  <c r="V794" i="6"/>
  <c r="W794" i="6"/>
  <c r="X794" i="6"/>
  <c r="Y794" i="6"/>
  <c r="B795" i="6"/>
  <c r="C795" i="6"/>
  <c r="D795" i="6"/>
  <c r="E795" i="6"/>
  <c r="F795" i="6"/>
  <c r="G795" i="6"/>
  <c r="H795" i="6"/>
  <c r="I795" i="6"/>
  <c r="J795" i="6"/>
  <c r="K795" i="6"/>
  <c r="L795" i="6"/>
  <c r="M795" i="6"/>
  <c r="N795" i="6"/>
  <c r="O795" i="6"/>
  <c r="P795" i="6"/>
  <c r="Q795" i="6"/>
  <c r="R795" i="6"/>
  <c r="S795" i="6"/>
  <c r="T795" i="6"/>
  <c r="U795" i="6"/>
  <c r="V795" i="6"/>
  <c r="W795" i="6"/>
  <c r="X795" i="6"/>
  <c r="Y795" i="6"/>
  <c r="B796" i="6"/>
  <c r="C796" i="6"/>
  <c r="D796" i="6"/>
  <c r="E796" i="6"/>
  <c r="F796" i="6"/>
  <c r="G796" i="6"/>
  <c r="H796" i="6"/>
  <c r="I796" i="6"/>
  <c r="J796" i="6"/>
  <c r="K796" i="6"/>
  <c r="L796" i="6"/>
  <c r="M796" i="6"/>
  <c r="N796" i="6"/>
  <c r="O796" i="6"/>
  <c r="P796" i="6"/>
  <c r="Q796" i="6"/>
  <c r="R796" i="6"/>
  <c r="S796" i="6"/>
  <c r="T796" i="6"/>
  <c r="U796" i="6"/>
  <c r="V796" i="6"/>
  <c r="W796" i="6"/>
  <c r="X796" i="6"/>
  <c r="Y796" i="6"/>
  <c r="B797" i="6"/>
  <c r="C797" i="6"/>
  <c r="D797" i="6"/>
  <c r="E797" i="6"/>
  <c r="F797" i="6"/>
  <c r="G797" i="6"/>
  <c r="H797" i="6"/>
  <c r="I797" i="6"/>
  <c r="J797" i="6"/>
  <c r="K797" i="6"/>
  <c r="L797" i="6"/>
  <c r="M797" i="6"/>
  <c r="N797" i="6"/>
  <c r="O797" i="6"/>
  <c r="P797" i="6"/>
  <c r="Q797" i="6"/>
  <c r="R797" i="6"/>
  <c r="S797" i="6"/>
  <c r="T797" i="6"/>
  <c r="U797" i="6"/>
  <c r="V797" i="6"/>
  <c r="W797" i="6"/>
  <c r="X797" i="6"/>
  <c r="Y797" i="6"/>
  <c r="B798" i="6"/>
  <c r="C798" i="6"/>
  <c r="D798" i="6"/>
  <c r="E798" i="6"/>
  <c r="F798" i="6"/>
  <c r="G798" i="6"/>
  <c r="H798" i="6"/>
  <c r="I798" i="6"/>
  <c r="J798" i="6"/>
  <c r="K798" i="6"/>
  <c r="L798" i="6"/>
  <c r="M798" i="6"/>
  <c r="N798" i="6"/>
  <c r="O798" i="6"/>
  <c r="P798" i="6"/>
  <c r="Q798" i="6"/>
  <c r="R798" i="6"/>
  <c r="S798" i="6"/>
  <c r="T798" i="6"/>
  <c r="U798" i="6"/>
  <c r="V798" i="6"/>
  <c r="W798" i="6"/>
  <c r="X798" i="6"/>
  <c r="Y798" i="6"/>
  <c r="B799" i="6"/>
  <c r="C799" i="6"/>
  <c r="D799" i="6"/>
  <c r="E799" i="6"/>
  <c r="F799" i="6"/>
  <c r="G799" i="6"/>
  <c r="H799" i="6"/>
  <c r="I799" i="6"/>
  <c r="J799" i="6"/>
  <c r="K799" i="6"/>
  <c r="L799" i="6"/>
  <c r="M799" i="6"/>
  <c r="N799" i="6"/>
  <c r="O799" i="6"/>
  <c r="P799" i="6"/>
  <c r="Q799" i="6"/>
  <c r="R799" i="6"/>
  <c r="S799" i="6"/>
  <c r="T799" i="6"/>
  <c r="U799" i="6"/>
  <c r="V799" i="6"/>
  <c r="W799" i="6"/>
  <c r="X799" i="6"/>
  <c r="Y799" i="6"/>
  <c r="B800" i="6"/>
  <c r="C800" i="6"/>
  <c r="D800" i="6"/>
  <c r="E800" i="6"/>
  <c r="F800" i="6"/>
  <c r="G800" i="6"/>
  <c r="H800" i="6"/>
  <c r="I800" i="6"/>
  <c r="J800" i="6"/>
  <c r="K800" i="6"/>
  <c r="L800" i="6"/>
  <c r="M800" i="6"/>
  <c r="N800" i="6"/>
  <c r="O800" i="6"/>
  <c r="P800" i="6"/>
  <c r="Q800" i="6"/>
  <c r="R800" i="6"/>
  <c r="S800" i="6"/>
  <c r="T800" i="6"/>
  <c r="U800" i="6"/>
  <c r="V800" i="6"/>
  <c r="W800" i="6"/>
  <c r="X800" i="6"/>
  <c r="Y800" i="6"/>
  <c r="B801" i="6"/>
  <c r="C801" i="6"/>
  <c r="D801" i="6"/>
  <c r="E801" i="6"/>
  <c r="F801" i="6"/>
  <c r="G801" i="6"/>
  <c r="H801" i="6"/>
  <c r="I801" i="6"/>
  <c r="J801" i="6"/>
  <c r="K801" i="6"/>
  <c r="L801" i="6"/>
  <c r="M801" i="6"/>
  <c r="N801" i="6"/>
  <c r="O801" i="6"/>
  <c r="P801" i="6"/>
  <c r="Q801" i="6"/>
  <c r="R801" i="6"/>
  <c r="S801" i="6"/>
  <c r="T801" i="6"/>
  <c r="U801" i="6"/>
  <c r="V801" i="6"/>
  <c r="W801" i="6"/>
  <c r="X801" i="6"/>
  <c r="Y801" i="6"/>
  <c r="B802" i="6"/>
  <c r="C802" i="6"/>
  <c r="D802" i="6"/>
  <c r="E802" i="6"/>
  <c r="F802" i="6"/>
  <c r="G802" i="6"/>
  <c r="H802" i="6"/>
  <c r="I802" i="6"/>
  <c r="J802" i="6"/>
  <c r="K802" i="6"/>
  <c r="L802" i="6"/>
  <c r="M802" i="6"/>
  <c r="N802" i="6"/>
  <c r="O802" i="6"/>
  <c r="P802" i="6"/>
  <c r="Q802" i="6"/>
  <c r="R802" i="6"/>
  <c r="S802" i="6"/>
  <c r="T802" i="6"/>
  <c r="U802" i="6"/>
  <c r="V802" i="6"/>
  <c r="W802" i="6"/>
  <c r="X802" i="6"/>
  <c r="Y802" i="6"/>
  <c r="B803" i="6"/>
  <c r="C803" i="6"/>
  <c r="D803" i="6"/>
  <c r="E803" i="6"/>
  <c r="F803" i="6"/>
  <c r="G803" i="6"/>
  <c r="H803" i="6"/>
  <c r="I803" i="6"/>
  <c r="J803" i="6"/>
  <c r="K803" i="6"/>
  <c r="L803" i="6"/>
  <c r="M803" i="6"/>
  <c r="N803" i="6"/>
  <c r="O803" i="6"/>
  <c r="P803" i="6"/>
  <c r="Q803" i="6"/>
  <c r="R803" i="6"/>
  <c r="S803" i="6"/>
  <c r="T803" i="6"/>
  <c r="U803" i="6"/>
  <c r="V803" i="6"/>
  <c r="W803" i="6"/>
  <c r="X803" i="6"/>
  <c r="Y803" i="6"/>
  <c r="B804" i="6"/>
  <c r="C804" i="6"/>
  <c r="D804" i="6"/>
  <c r="E804" i="6"/>
  <c r="F804" i="6"/>
  <c r="G804" i="6"/>
  <c r="H804" i="6"/>
  <c r="I804" i="6"/>
  <c r="J804" i="6"/>
  <c r="K804" i="6"/>
  <c r="L804" i="6"/>
  <c r="M804" i="6"/>
  <c r="N804" i="6"/>
  <c r="O804" i="6"/>
  <c r="P804" i="6"/>
  <c r="Q804" i="6"/>
  <c r="R804" i="6"/>
  <c r="S804" i="6"/>
  <c r="T804" i="6"/>
  <c r="U804" i="6"/>
  <c r="V804" i="6"/>
  <c r="W804" i="6"/>
  <c r="X804" i="6"/>
  <c r="Y804" i="6"/>
  <c r="B805" i="6"/>
  <c r="C805" i="6"/>
  <c r="D805" i="6"/>
  <c r="E805" i="6"/>
  <c r="F805" i="6"/>
  <c r="G805" i="6"/>
  <c r="H805" i="6"/>
  <c r="I805" i="6"/>
  <c r="J805" i="6"/>
  <c r="K805" i="6"/>
  <c r="L805" i="6"/>
  <c r="M805" i="6"/>
  <c r="N805" i="6"/>
  <c r="O805" i="6"/>
  <c r="P805" i="6"/>
  <c r="Q805" i="6"/>
  <c r="R805" i="6"/>
  <c r="S805" i="6"/>
  <c r="T805" i="6"/>
  <c r="U805" i="6"/>
  <c r="V805" i="6"/>
  <c r="W805" i="6"/>
  <c r="X805" i="6"/>
  <c r="Y805" i="6"/>
  <c r="B806" i="6"/>
  <c r="C806" i="6"/>
  <c r="D806" i="6"/>
  <c r="E806" i="6"/>
  <c r="F806" i="6"/>
  <c r="G806" i="6"/>
  <c r="H806" i="6"/>
  <c r="I806" i="6"/>
  <c r="J806" i="6"/>
  <c r="K806" i="6"/>
  <c r="L806" i="6"/>
  <c r="M806" i="6"/>
  <c r="N806" i="6"/>
  <c r="O806" i="6"/>
  <c r="P806" i="6"/>
  <c r="Q806" i="6"/>
  <c r="R806" i="6"/>
  <c r="S806" i="6"/>
  <c r="T806" i="6"/>
  <c r="U806" i="6"/>
  <c r="V806" i="6"/>
  <c r="W806" i="6"/>
  <c r="X806" i="6"/>
  <c r="Y806" i="6"/>
  <c r="B807" i="6"/>
  <c r="C807" i="6"/>
  <c r="D807" i="6"/>
  <c r="E807" i="6"/>
  <c r="F807" i="6"/>
  <c r="G807" i="6"/>
  <c r="H807" i="6"/>
  <c r="I807" i="6"/>
  <c r="J807" i="6"/>
  <c r="K807" i="6"/>
  <c r="L807" i="6"/>
  <c r="M807" i="6"/>
  <c r="N807" i="6"/>
  <c r="O807" i="6"/>
  <c r="P807" i="6"/>
  <c r="Q807" i="6"/>
  <c r="R807" i="6"/>
  <c r="S807" i="6"/>
  <c r="T807" i="6"/>
  <c r="U807" i="6"/>
  <c r="V807" i="6"/>
  <c r="W807" i="6"/>
  <c r="X807" i="6"/>
  <c r="Y807" i="6"/>
  <c r="B808" i="6"/>
  <c r="C808" i="6"/>
  <c r="D808" i="6"/>
  <c r="E808" i="6"/>
  <c r="F808" i="6"/>
  <c r="G808" i="6"/>
  <c r="H808" i="6"/>
  <c r="I808" i="6"/>
  <c r="J808" i="6"/>
  <c r="K808" i="6"/>
  <c r="L808" i="6"/>
  <c r="M808" i="6"/>
  <c r="N808" i="6"/>
  <c r="O808" i="6"/>
  <c r="P808" i="6"/>
  <c r="Q808" i="6"/>
  <c r="R808" i="6"/>
  <c r="S808" i="6"/>
  <c r="T808" i="6"/>
  <c r="U808" i="6"/>
  <c r="V808" i="6"/>
  <c r="W808" i="6"/>
  <c r="X808" i="6"/>
  <c r="Y808" i="6"/>
  <c r="B809" i="6"/>
  <c r="C809" i="6"/>
  <c r="D809" i="6"/>
  <c r="E809" i="6"/>
  <c r="F809" i="6"/>
  <c r="G809" i="6"/>
  <c r="H809" i="6"/>
  <c r="I809" i="6"/>
  <c r="J809" i="6"/>
  <c r="K809" i="6"/>
  <c r="L809" i="6"/>
  <c r="M809" i="6"/>
  <c r="N809" i="6"/>
  <c r="O809" i="6"/>
  <c r="P809" i="6"/>
  <c r="Q809" i="6"/>
  <c r="R809" i="6"/>
  <c r="S809" i="6"/>
  <c r="T809" i="6"/>
  <c r="U809" i="6"/>
  <c r="V809" i="6"/>
  <c r="W809" i="6"/>
  <c r="X809" i="6"/>
  <c r="Y809" i="6"/>
  <c r="B810" i="6"/>
  <c r="C810" i="6"/>
  <c r="D810" i="6"/>
  <c r="E810" i="6"/>
  <c r="F810" i="6"/>
  <c r="G810" i="6"/>
  <c r="H810" i="6"/>
  <c r="I810" i="6"/>
  <c r="J810" i="6"/>
  <c r="K810" i="6"/>
  <c r="L810" i="6"/>
  <c r="M810" i="6"/>
  <c r="N810" i="6"/>
  <c r="O810" i="6"/>
  <c r="P810" i="6"/>
  <c r="Q810" i="6"/>
  <c r="R810" i="6"/>
  <c r="S810" i="6"/>
  <c r="T810" i="6"/>
  <c r="U810" i="6"/>
  <c r="V810" i="6"/>
  <c r="W810" i="6"/>
  <c r="X810" i="6"/>
  <c r="Y810" i="6"/>
  <c r="B811" i="6"/>
  <c r="C811" i="6"/>
  <c r="D811" i="6"/>
  <c r="E811" i="6"/>
  <c r="F811" i="6"/>
  <c r="G811" i="6"/>
  <c r="H811" i="6"/>
  <c r="I811" i="6"/>
  <c r="J811" i="6"/>
  <c r="K811" i="6"/>
  <c r="L811" i="6"/>
  <c r="M811" i="6"/>
  <c r="N811" i="6"/>
  <c r="O811" i="6"/>
  <c r="P811" i="6"/>
  <c r="Q811" i="6"/>
  <c r="R811" i="6"/>
  <c r="S811" i="6"/>
  <c r="T811" i="6"/>
  <c r="U811" i="6"/>
  <c r="V811" i="6"/>
  <c r="W811" i="6"/>
  <c r="X811" i="6"/>
  <c r="Y811" i="6"/>
  <c r="B812" i="6"/>
  <c r="C812" i="6"/>
  <c r="D812" i="6"/>
  <c r="E812" i="6"/>
  <c r="F812" i="6"/>
  <c r="G812" i="6"/>
  <c r="H812" i="6"/>
  <c r="I812" i="6"/>
  <c r="J812" i="6"/>
  <c r="K812" i="6"/>
  <c r="L812" i="6"/>
  <c r="M812" i="6"/>
  <c r="N812" i="6"/>
  <c r="O812" i="6"/>
  <c r="P812" i="6"/>
  <c r="Q812" i="6"/>
  <c r="R812" i="6"/>
  <c r="S812" i="6"/>
  <c r="T812" i="6"/>
  <c r="U812" i="6"/>
  <c r="V812" i="6"/>
  <c r="W812" i="6"/>
  <c r="X812" i="6"/>
  <c r="Y812" i="6"/>
  <c r="B813" i="6"/>
  <c r="C813" i="6"/>
  <c r="D813" i="6"/>
  <c r="E813" i="6"/>
  <c r="F813" i="6"/>
  <c r="G813" i="6"/>
  <c r="H813" i="6"/>
  <c r="I813" i="6"/>
  <c r="J813" i="6"/>
  <c r="K813" i="6"/>
  <c r="L813" i="6"/>
  <c r="M813" i="6"/>
  <c r="N813" i="6"/>
  <c r="O813" i="6"/>
  <c r="P813" i="6"/>
  <c r="Q813" i="6"/>
  <c r="R813" i="6"/>
  <c r="S813" i="6"/>
  <c r="T813" i="6"/>
  <c r="U813" i="6"/>
  <c r="V813" i="6"/>
  <c r="W813" i="6"/>
  <c r="X813" i="6"/>
  <c r="Y813" i="6"/>
  <c r="B814" i="6"/>
  <c r="C814" i="6"/>
  <c r="D814" i="6"/>
  <c r="E814" i="6"/>
  <c r="F814" i="6"/>
  <c r="G814" i="6"/>
  <c r="H814" i="6"/>
  <c r="I814" i="6"/>
  <c r="J814" i="6"/>
  <c r="K814" i="6"/>
  <c r="L814" i="6"/>
  <c r="M814" i="6"/>
  <c r="N814" i="6"/>
  <c r="O814" i="6"/>
  <c r="P814" i="6"/>
  <c r="Q814" i="6"/>
  <c r="R814" i="6"/>
  <c r="S814" i="6"/>
  <c r="T814" i="6"/>
  <c r="U814" i="6"/>
  <c r="V814" i="6"/>
  <c r="W814" i="6"/>
  <c r="X814" i="6"/>
  <c r="Y814" i="6"/>
  <c r="B815" i="6"/>
  <c r="C815" i="6"/>
  <c r="D815" i="6"/>
  <c r="E815" i="6"/>
  <c r="F815" i="6"/>
  <c r="G815" i="6"/>
  <c r="H815" i="6"/>
  <c r="I815" i="6"/>
  <c r="J815" i="6"/>
  <c r="K815" i="6"/>
  <c r="L815" i="6"/>
  <c r="M815" i="6"/>
  <c r="N815" i="6"/>
  <c r="O815" i="6"/>
  <c r="P815" i="6"/>
  <c r="Q815" i="6"/>
  <c r="R815" i="6"/>
  <c r="S815" i="6"/>
  <c r="T815" i="6"/>
  <c r="U815" i="6"/>
  <c r="V815" i="6"/>
  <c r="W815" i="6"/>
  <c r="X815" i="6"/>
  <c r="Y815" i="6"/>
  <c r="B816" i="6"/>
  <c r="C816" i="6"/>
  <c r="D816" i="6"/>
  <c r="E816" i="6"/>
  <c r="F816" i="6"/>
  <c r="G816" i="6"/>
  <c r="H816" i="6"/>
  <c r="I816" i="6"/>
  <c r="J816" i="6"/>
  <c r="K816" i="6"/>
  <c r="L816" i="6"/>
  <c r="M816" i="6"/>
  <c r="N816" i="6"/>
  <c r="O816" i="6"/>
  <c r="P816" i="6"/>
  <c r="Q816" i="6"/>
  <c r="R816" i="6"/>
  <c r="S816" i="6"/>
  <c r="T816" i="6"/>
  <c r="U816" i="6"/>
  <c r="V816" i="6"/>
  <c r="W816" i="6"/>
  <c r="X816" i="6"/>
  <c r="Y816" i="6"/>
  <c r="B817" i="6"/>
  <c r="C817" i="6"/>
  <c r="D817" i="6"/>
  <c r="E817" i="6"/>
  <c r="F817" i="6"/>
  <c r="G817" i="6"/>
  <c r="H817" i="6"/>
  <c r="I817" i="6"/>
  <c r="J817" i="6"/>
  <c r="K817" i="6"/>
  <c r="L817" i="6"/>
  <c r="M817" i="6"/>
  <c r="N817" i="6"/>
  <c r="O817" i="6"/>
  <c r="P817" i="6"/>
  <c r="Q817" i="6"/>
  <c r="R817" i="6"/>
  <c r="S817" i="6"/>
  <c r="T817" i="6"/>
  <c r="U817" i="6"/>
  <c r="V817" i="6"/>
  <c r="W817" i="6"/>
  <c r="X817" i="6"/>
  <c r="Y817" i="6"/>
  <c r="B818" i="6"/>
  <c r="C818" i="6"/>
  <c r="D818" i="6"/>
  <c r="E818" i="6"/>
  <c r="F818" i="6"/>
  <c r="G818" i="6"/>
  <c r="H818" i="6"/>
  <c r="I818" i="6"/>
  <c r="J818" i="6"/>
  <c r="K818" i="6"/>
  <c r="L818" i="6"/>
  <c r="M818" i="6"/>
  <c r="N818" i="6"/>
  <c r="O818" i="6"/>
  <c r="P818" i="6"/>
  <c r="Q818" i="6"/>
  <c r="R818" i="6"/>
  <c r="S818" i="6"/>
  <c r="T818" i="6"/>
  <c r="U818" i="6"/>
  <c r="V818" i="6"/>
  <c r="W818" i="6"/>
  <c r="X818" i="6"/>
  <c r="Y818" i="6"/>
  <c r="B819" i="6"/>
  <c r="C819" i="6"/>
  <c r="D819" i="6"/>
  <c r="E819" i="6"/>
  <c r="F819" i="6"/>
  <c r="G819" i="6"/>
  <c r="H819" i="6"/>
  <c r="I819" i="6"/>
  <c r="J819" i="6"/>
  <c r="K819" i="6"/>
  <c r="L819" i="6"/>
  <c r="M819" i="6"/>
  <c r="N819" i="6"/>
  <c r="O819" i="6"/>
  <c r="P819" i="6"/>
  <c r="Q819" i="6"/>
  <c r="R819" i="6"/>
  <c r="S819" i="6"/>
  <c r="T819" i="6"/>
  <c r="U819" i="6"/>
  <c r="V819" i="6"/>
  <c r="W819" i="6"/>
  <c r="X819" i="6"/>
  <c r="Y819" i="6"/>
  <c r="B820" i="6"/>
  <c r="C820" i="6"/>
  <c r="D820" i="6"/>
  <c r="E820" i="6"/>
  <c r="F820" i="6"/>
  <c r="G820" i="6"/>
  <c r="H820" i="6"/>
  <c r="I820" i="6"/>
  <c r="J820" i="6"/>
  <c r="K820" i="6"/>
  <c r="L820" i="6"/>
  <c r="M820" i="6"/>
  <c r="N820" i="6"/>
  <c r="O820" i="6"/>
  <c r="P820" i="6"/>
  <c r="Q820" i="6"/>
  <c r="R820" i="6"/>
  <c r="S820" i="6"/>
  <c r="T820" i="6"/>
  <c r="U820" i="6"/>
  <c r="V820" i="6"/>
  <c r="W820" i="6"/>
  <c r="X820" i="6"/>
  <c r="Y820" i="6"/>
  <c r="B821" i="6"/>
  <c r="C821" i="6"/>
  <c r="D821" i="6"/>
  <c r="E821" i="6"/>
  <c r="F821" i="6"/>
  <c r="G821" i="6"/>
  <c r="H821" i="6"/>
  <c r="I821" i="6"/>
  <c r="J821" i="6"/>
  <c r="K821" i="6"/>
  <c r="L821" i="6"/>
  <c r="M821" i="6"/>
  <c r="N821" i="6"/>
  <c r="O821" i="6"/>
  <c r="P821" i="6"/>
  <c r="Q821" i="6"/>
  <c r="R821" i="6"/>
  <c r="S821" i="6"/>
  <c r="T821" i="6"/>
  <c r="U821" i="6"/>
  <c r="V821" i="6"/>
  <c r="W821" i="6"/>
  <c r="X821" i="6"/>
  <c r="Y821" i="6"/>
  <c r="B822" i="6"/>
  <c r="C822" i="6"/>
  <c r="D822" i="6"/>
  <c r="E822" i="6"/>
  <c r="F822" i="6"/>
  <c r="G822" i="6"/>
  <c r="H822" i="6"/>
  <c r="I822" i="6"/>
  <c r="J822" i="6"/>
  <c r="K822" i="6"/>
  <c r="L822" i="6"/>
  <c r="M822" i="6"/>
  <c r="N822" i="6"/>
  <c r="O822" i="6"/>
  <c r="P822" i="6"/>
  <c r="Q822" i="6"/>
  <c r="R822" i="6"/>
  <c r="S822" i="6"/>
  <c r="T822" i="6"/>
  <c r="U822" i="6"/>
  <c r="V822" i="6"/>
  <c r="W822" i="6"/>
  <c r="X822" i="6"/>
  <c r="Y822" i="6"/>
  <c r="B823" i="6"/>
  <c r="C823" i="6"/>
  <c r="D823" i="6"/>
  <c r="E823" i="6"/>
  <c r="F823" i="6"/>
  <c r="G823" i="6"/>
  <c r="H823" i="6"/>
  <c r="I823" i="6"/>
  <c r="J823" i="6"/>
  <c r="K823" i="6"/>
  <c r="L823" i="6"/>
  <c r="M823" i="6"/>
  <c r="N823" i="6"/>
  <c r="O823" i="6"/>
  <c r="P823" i="6"/>
  <c r="Q823" i="6"/>
  <c r="R823" i="6"/>
  <c r="S823" i="6"/>
  <c r="T823" i="6"/>
  <c r="U823" i="6"/>
  <c r="V823" i="6"/>
  <c r="W823" i="6"/>
  <c r="X823" i="6"/>
  <c r="Y823" i="6"/>
  <c r="B824" i="6"/>
  <c r="C824" i="6"/>
  <c r="D824" i="6"/>
  <c r="E824" i="6"/>
  <c r="F824" i="6"/>
  <c r="G824" i="6"/>
  <c r="H824" i="6"/>
  <c r="I824" i="6"/>
  <c r="J824" i="6"/>
  <c r="K824" i="6"/>
  <c r="L824" i="6"/>
  <c r="M824" i="6"/>
  <c r="N824" i="6"/>
  <c r="O824" i="6"/>
  <c r="P824" i="6"/>
  <c r="Q824" i="6"/>
  <c r="R824" i="6"/>
  <c r="S824" i="6"/>
  <c r="T824" i="6"/>
  <c r="U824" i="6"/>
  <c r="V824" i="6"/>
  <c r="W824" i="6"/>
  <c r="X824" i="6"/>
  <c r="Y824" i="6"/>
  <c r="B825" i="6"/>
  <c r="C825" i="6"/>
  <c r="D825" i="6"/>
  <c r="E825" i="6"/>
  <c r="F825" i="6"/>
  <c r="G825" i="6"/>
  <c r="H825" i="6"/>
  <c r="I825" i="6"/>
  <c r="J825" i="6"/>
  <c r="K825" i="6"/>
  <c r="L825" i="6"/>
  <c r="M825" i="6"/>
  <c r="N825" i="6"/>
  <c r="O825" i="6"/>
  <c r="P825" i="6"/>
  <c r="Q825" i="6"/>
  <c r="R825" i="6"/>
  <c r="S825" i="6"/>
  <c r="T825" i="6"/>
  <c r="U825" i="6"/>
  <c r="V825" i="6"/>
  <c r="W825" i="6"/>
  <c r="X825" i="6"/>
  <c r="Y825" i="6"/>
  <c r="B826" i="6"/>
  <c r="C826" i="6"/>
  <c r="D826" i="6"/>
  <c r="E826" i="6"/>
  <c r="F826" i="6"/>
  <c r="G826" i="6"/>
  <c r="H826" i="6"/>
  <c r="I826" i="6"/>
  <c r="J826" i="6"/>
  <c r="K826" i="6"/>
  <c r="L826" i="6"/>
  <c r="M826" i="6"/>
  <c r="N826" i="6"/>
  <c r="O826" i="6"/>
  <c r="P826" i="6"/>
  <c r="Q826" i="6"/>
  <c r="R826" i="6"/>
  <c r="S826" i="6"/>
  <c r="T826" i="6"/>
  <c r="U826" i="6"/>
  <c r="V826" i="6"/>
  <c r="W826" i="6"/>
  <c r="X826" i="6"/>
  <c r="Y826" i="6"/>
  <c r="B827" i="6"/>
  <c r="C827" i="6"/>
  <c r="D827" i="6"/>
  <c r="E827" i="6"/>
  <c r="F827" i="6"/>
  <c r="G827" i="6"/>
  <c r="H827" i="6"/>
  <c r="I827" i="6"/>
  <c r="J827" i="6"/>
  <c r="K827" i="6"/>
  <c r="L827" i="6"/>
  <c r="M827" i="6"/>
  <c r="N827" i="6"/>
  <c r="O827" i="6"/>
  <c r="P827" i="6"/>
  <c r="Q827" i="6"/>
  <c r="R827" i="6"/>
  <c r="S827" i="6"/>
  <c r="T827" i="6"/>
  <c r="U827" i="6"/>
  <c r="V827" i="6"/>
  <c r="W827" i="6"/>
  <c r="X827" i="6"/>
  <c r="Y827" i="6"/>
  <c r="B828" i="6"/>
  <c r="C828" i="6"/>
  <c r="D828" i="6"/>
  <c r="E828" i="6"/>
  <c r="F828" i="6"/>
  <c r="G828" i="6"/>
  <c r="H828" i="6"/>
  <c r="I828" i="6"/>
  <c r="J828" i="6"/>
  <c r="K828" i="6"/>
  <c r="L828" i="6"/>
  <c r="M828" i="6"/>
  <c r="N828" i="6"/>
  <c r="O828" i="6"/>
  <c r="P828" i="6"/>
  <c r="Q828" i="6"/>
  <c r="R828" i="6"/>
  <c r="S828" i="6"/>
  <c r="T828" i="6"/>
  <c r="U828" i="6"/>
  <c r="V828" i="6"/>
  <c r="W828" i="6"/>
  <c r="X828" i="6"/>
  <c r="Y828" i="6"/>
  <c r="B829" i="6"/>
  <c r="C829" i="6"/>
  <c r="D829" i="6"/>
  <c r="E829" i="6"/>
  <c r="F829" i="6"/>
  <c r="G829" i="6"/>
  <c r="H829" i="6"/>
  <c r="I829" i="6"/>
  <c r="J829" i="6"/>
  <c r="K829" i="6"/>
  <c r="L829" i="6"/>
  <c r="M829" i="6"/>
  <c r="N829" i="6"/>
  <c r="O829" i="6"/>
  <c r="P829" i="6"/>
  <c r="Q829" i="6"/>
  <c r="R829" i="6"/>
  <c r="S829" i="6"/>
  <c r="T829" i="6"/>
  <c r="U829" i="6"/>
  <c r="V829" i="6"/>
  <c r="W829" i="6"/>
  <c r="X829" i="6"/>
  <c r="Y829" i="6"/>
  <c r="B830" i="6"/>
  <c r="C830" i="6"/>
  <c r="D830" i="6"/>
  <c r="E830" i="6"/>
  <c r="F830" i="6"/>
  <c r="G830" i="6"/>
  <c r="H830" i="6"/>
  <c r="I830" i="6"/>
  <c r="J830" i="6"/>
  <c r="K830" i="6"/>
  <c r="L830" i="6"/>
  <c r="M830" i="6"/>
  <c r="N830" i="6"/>
  <c r="O830" i="6"/>
  <c r="P830" i="6"/>
  <c r="Q830" i="6"/>
  <c r="R830" i="6"/>
  <c r="S830" i="6"/>
  <c r="T830" i="6"/>
  <c r="U830" i="6"/>
  <c r="V830" i="6"/>
  <c r="W830" i="6"/>
  <c r="X830" i="6"/>
  <c r="Y830" i="6"/>
  <c r="B831" i="6"/>
  <c r="C831" i="6"/>
  <c r="D831" i="6"/>
  <c r="E831" i="6"/>
  <c r="F831" i="6"/>
  <c r="G831" i="6"/>
  <c r="H831" i="6"/>
  <c r="I831" i="6"/>
  <c r="J831" i="6"/>
  <c r="K831" i="6"/>
  <c r="L831" i="6"/>
  <c r="M831" i="6"/>
  <c r="N831" i="6"/>
  <c r="O831" i="6"/>
  <c r="P831" i="6"/>
  <c r="Q831" i="6"/>
  <c r="R831" i="6"/>
  <c r="S831" i="6"/>
  <c r="T831" i="6"/>
  <c r="U831" i="6"/>
  <c r="V831" i="6"/>
  <c r="W831" i="6"/>
  <c r="X831" i="6"/>
  <c r="Y831" i="6"/>
  <c r="B832" i="6"/>
  <c r="C832" i="6"/>
  <c r="D832" i="6"/>
  <c r="E832" i="6"/>
  <c r="F832" i="6"/>
  <c r="G832" i="6"/>
  <c r="H832" i="6"/>
  <c r="I832" i="6"/>
  <c r="J832" i="6"/>
  <c r="K832" i="6"/>
  <c r="L832" i="6"/>
  <c r="M832" i="6"/>
  <c r="N832" i="6"/>
  <c r="O832" i="6"/>
  <c r="P832" i="6"/>
  <c r="Q832" i="6"/>
  <c r="R832" i="6"/>
  <c r="S832" i="6"/>
  <c r="T832" i="6"/>
  <c r="U832" i="6"/>
  <c r="V832" i="6"/>
  <c r="W832" i="6"/>
  <c r="X832" i="6"/>
  <c r="Y832" i="6"/>
  <c r="B833" i="6"/>
  <c r="C833" i="6"/>
  <c r="D833" i="6"/>
  <c r="E833" i="6"/>
  <c r="F833" i="6"/>
  <c r="G833" i="6"/>
  <c r="H833" i="6"/>
  <c r="I833" i="6"/>
  <c r="J833" i="6"/>
  <c r="K833" i="6"/>
  <c r="L833" i="6"/>
  <c r="M833" i="6"/>
  <c r="N833" i="6"/>
  <c r="O833" i="6"/>
  <c r="P833" i="6"/>
  <c r="Q833" i="6"/>
  <c r="R833" i="6"/>
  <c r="S833" i="6"/>
  <c r="T833" i="6"/>
  <c r="U833" i="6"/>
  <c r="V833" i="6"/>
  <c r="W833" i="6"/>
  <c r="X833" i="6"/>
  <c r="Y833" i="6"/>
  <c r="B834" i="6"/>
  <c r="C834" i="6"/>
  <c r="D834" i="6"/>
  <c r="E834" i="6"/>
  <c r="F834" i="6"/>
  <c r="G834" i="6"/>
  <c r="H834" i="6"/>
  <c r="I834" i="6"/>
  <c r="J834" i="6"/>
  <c r="K834" i="6"/>
  <c r="L834" i="6"/>
  <c r="M834" i="6"/>
  <c r="N834" i="6"/>
  <c r="O834" i="6"/>
  <c r="P834" i="6"/>
  <c r="Q834" i="6"/>
  <c r="R834" i="6"/>
  <c r="S834" i="6"/>
  <c r="T834" i="6"/>
  <c r="U834" i="6"/>
  <c r="V834" i="6"/>
  <c r="W834" i="6"/>
  <c r="X834" i="6"/>
  <c r="Y834" i="6"/>
  <c r="B835" i="6"/>
  <c r="C835" i="6"/>
  <c r="D835" i="6"/>
  <c r="E835" i="6"/>
  <c r="F835" i="6"/>
  <c r="G835" i="6"/>
  <c r="H835" i="6"/>
  <c r="I835" i="6"/>
  <c r="J835" i="6"/>
  <c r="K835" i="6"/>
  <c r="L835" i="6"/>
  <c r="M835" i="6"/>
  <c r="N835" i="6"/>
  <c r="O835" i="6"/>
  <c r="P835" i="6"/>
  <c r="Q835" i="6"/>
  <c r="R835" i="6"/>
  <c r="S835" i="6"/>
  <c r="T835" i="6"/>
  <c r="U835" i="6"/>
  <c r="V835" i="6"/>
  <c r="W835" i="6"/>
  <c r="X835" i="6"/>
  <c r="Y835" i="6"/>
  <c r="B836" i="6"/>
  <c r="C836" i="6"/>
  <c r="D836" i="6"/>
  <c r="E836" i="6"/>
  <c r="F836" i="6"/>
  <c r="G836" i="6"/>
  <c r="H836" i="6"/>
  <c r="I836" i="6"/>
  <c r="J836" i="6"/>
  <c r="K836" i="6"/>
  <c r="L836" i="6"/>
  <c r="M836" i="6"/>
  <c r="N836" i="6"/>
  <c r="O836" i="6"/>
  <c r="P836" i="6"/>
  <c r="Q836" i="6"/>
  <c r="R836" i="6"/>
  <c r="S836" i="6"/>
  <c r="T836" i="6"/>
  <c r="U836" i="6"/>
  <c r="V836" i="6"/>
  <c r="W836" i="6"/>
  <c r="X836" i="6"/>
  <c r="Y836" i="6"/>
  <c r="B837" i="6"/>
  <c r="C837" i="6"/>
  <c r="D837" i="6"/>
  <c r="E837" i="6"/>
  <c r="F837" i="6"/>
  <c r="G837" i="6"/>
  <c r="H837" i="6"/>
  <c r="I837" i="6"/>
  <c r="J837" i="6"/>
  <c r="K837" i="6"/>
  <c r="L837" i="6"/>
  <c r="M837" i="6"/>
  <c r="N837" i="6"/>
  <c r="O837" i="6"/>
  <c r="P837" i="6"/>
  <c r="Q837" i="6"/>
  <c r="R837" i="6"/>
  <c r="S837" i="6"/>
  <c r="T837" i="6"/>
  <c r="U837" i="6"/>
  <c r="V837" i="6"/>
  <c r="W837" i="6"/>
  <c r="X837" i="6"/>
  <c r="Y837" i="6"/>
  <c r="B838" i="6"/>
  <c r="C838" i="6"/>
  <c r="D838" i="6"/>
  <c r="E838" i="6"/>
  <c r="F838" i="6"/>
  <c r="G838" i="6"/>
  <c r="H838" i="6"/>
  <c r="I838" i="6"/>
  <c r="J838" i="6"/>
  <c r="K838" i="6"/>
  <c r="L838" i="6"/>
  <c r="M838" i="6"/>
  <c r="N838" i="6"/>
  <c r="O838" i="6"/>
  <c r="P838" i="6"/>
  <c r="Q838" i="6"/>
  <c r="R838" i="6"/>
  <c r="S838" i="6"/>
  <c r="T838" i="6"/>
  <c r="U838" i="6"/>
  <c r="V838" i="6"/>
  <c r="W838" i="6"/>
  <c r="X838" i="6"/>
  <c r="Y838" i="6"/>
  <c r="B839" i="6"/>
  <c r="C839" i="6"/>
  <c r="D839" i="6"/>
  <c r="E839" i="6"/>
  <c r="F839" i="6"/>
  <c r="G839" i="6"/>
  <c r="H839" i="6"/>
  <c r="I839" i="6"/>
  <c r="J839" i="6"/>
  <c r="K839" i="6"/>
  <c r="L839" i="6"/>
  <c r="M839" i="6"/>
  <c r="N839" i="6"/>
  <c r="O839" i="6"/>
  <c r="P839" i="6"/>
  <c r="Q839" i="6"/>
  <c r="R839" i="6"/>
  <c r="S839" i="6"/>
  <c r="T839" i="6"/>
  <c r="U839" i="6"/>
  <c r="V839" i="6"/>
  <c r="W839" i="6"/>
  <c r="X839" i="6"/>
  <c r="Y839" i="6"/>
  <c r="B840" i="6"/>
  <c r="C840" i="6"/>
  <c r="D840" i="6"/>
  <c r="E840" i="6"/>
  <c r="F840" i="6"/>
  <c r="G840" i="6"/>
  <c r="H840" i="6"/>
  <c r="I840" i="6"/>
  <c r="J840" i="6"/>
  <c r="K840" i="6"/>
  <c r="L840" i="6"/>
  <c r="M840" i="6"/>
  <c r="N840" i="6"/>
  <c r="O840" i="6"/>
  <c r="P840" i="6"/>
  <c r="Q840" i="6"/>
  <c r="R840" i="6"/>
  <c r="S840" i="6"/>
  <c r="T840" i="6"/>
  <c r="U840" i="6"/>
  <c r="V840" i="6"/>
  <c r="W840" i="6"/>
  <c r="X840" i="6"/>
  <c r="Y840" i="6"/>
  <c r="B841" i="6"/>
  <c r="C841" i="6"/>
  <c r="D841" i="6"/>
  <c r="E841" i="6"/>
  <c r="F841" i="6"/>
  <c r="G841" i="6"/>
  <c r="H841" i="6"/>
  <c r="I841" i="6"/>
  <c r="J841" i="6"/>
  <c r="K841" i="6"/>
  <c r="L841" i="6"/>
  <c r="M841" i="6"/>
  <c r="N841" i="6"/>
  <c r="O841" i="6"/>
  <c r="P841" i="6"/>
  <c r="Q841" i="6"/>
  <c r="R841" i="6"/>
  <c r="S841" i="6"/>
  <c r="T841" i="6"/>
  <c r="U841" i="6"/>
  <c r="V841" i="6"/>
  <c r="W841" i="6"/>
  <c r="X841" i="6"/>
  <c r="Y841" i="6"/>
  <c r="B842" i="6"/>
  <c r="C842" i="6"/>
  <c r="D842" i="6"/>
  <c r="E842" i="6"/>
  <c r="F842" i="6"/>
  <c r="G842" i="6"/>
  <c r="H842" i="6"/>
  <c r="I842" i="6"/>
  <c r="J842" i="6"/>
  <c r="K842" i="6"/>
  <c r="L842" i="6"/>
  <c r="M842" i="6"/>
  <c r="N842" i="6"/>
  <c r="O842" i="6"/>
  <c r="P842" i="6"/>
  <c r="Q842" i="6"/>
  <c r="R842" i="6"/>
  <c r="S842" i="6"/>
  <c r="T842" i="6"/>
  <c r="U842" i="6"/>
  <c r="V842" i="6"/>
  <c r="W842" i="6"/>
  <c r="X842" i="6"/>
  <c r="Y842" i="6"/>
  <c r="B843" i="6"/>
  <c r="C843" i="6"/>
  <c r="D843" i="6"/>
  <c r="E843" i="6"/>
  <c r="F843" i="6"/>
  <c r="G843" i="6"/>
  <c r="H843" i="6"/>
  <c r="I843" i="6"/>
  <c r="J843" i="6"/>
  <c r="K843" i="6"/>
  <c r="L843" i="6"/>
  <c r="M843" i="6"/>
  <c r="N843" i="6"/>
  <c r="O843" i="6"/>
  <c r="P843" i="6"/>
  <c r="Q843" i="6"/>
  <c r="R843" i="6"/>
  <c r="S843" i="6"/>
  <c r="T843" i="6"/>
  <c r="U843" i="6"/>
  <c r="V843" i="6"/>
  <c r="W843" i="6"/>
  <c r="X843" i="6"/>
  <c r="Y843" i="6"/>
  <c r="B844" i="6"/>
  <c r="C844" i="6"/>
  <c r="D844" i="6"/>
  <c r="E844" i="6"/>
  <c r="F844" i="6"/>
  <c r="G844" i="6"/>
  <c r="H844" i="6"/>
  <c r="I844" i="6"/>
  <c r="J844" i="6"/>
  <c r="K844" i="6"/>
  <c r="L844" i="6"/>
  <c r="M844" i="6"/>
  <c r="N844" i="6"/>
  <c r="O844" i="6"/>
  <c r="P844" i="6"/>
  <c r="Q844" i="6"/>
  <c r="R844" i="6"/>
  <c r="S844" i="6"/>
  <c r="T844" i="6"/>
  <c r="U844" i="6"/>
  <c r="V844" i="6"/>
  <c r="W844" i="6"/>
  <c r="X844" i="6"/>
  <c r="Y844" i="6"/>
  <c r="B845" i="6"/>
  <c r="C845" i="6"/>
  <c r="D845" i="6"/>
  <c r="E845" i="6"/>
  <c r="F845" i="6"/>
  <c r="G845" i="6"/>
  <c r="H845" i="6"/>
  <c r="I845" i="6"/>
  <c r="J845" i="6"/>
  <c r="K845" i="6"/>
  <c r="L845" i="6"/>
  <c r="M845" i="6"/>
  <c r="N845" i="6"/>
  <c r="O845" i="6"/>
  <c r="P845" i="6"/>
  <c r="Q845" i="6"/>
  <c r="R845" i="6"/>
  <c r="S845" i="6"/>
  <c r="T845" i="6"/>
  <c r="U845" i="6"/>
  <c r="V845" i="6"/>
  <c r="W845" i="6"/>
  <c r="X845" i="6"/>
  <c r="Y845" i="6"/>
  <c r="B846" i="6"/>
  <c r="C846" i="6"/>
  <c r="D846" i="6"/>
  <c r="E846" i="6"/>
  <c r="F846" i="6"/>
  <c r="G846" i="6"/>
  <c r="H846" i="6"/>
  <c r="I846" i="6"/>
  <c r="J846" i="6"/>
  <c r="K846" i="6"/>
  <c r="L846" i="6"/>
  <c r="M846" i="6"/>
  <c r="N846" i="6"/>
  <c r="O846" i="6"/>
  <c r="P846" i="6"/>
  <c r="Q846" i="6"/>
  <c r="R846" i="6"/>
  <c r="S846" i="6"/>
  <c r="T846" i="6"/>
  <c r="U846" i="6"/>
  <c r="V846" i="6"/>
  <c r="W846" i="6"/>
  <c r="X846" i="6"/>
  <c r="Y846" i="6"/>
  <c r="B847" i="6"/>
  <c r="C847" i="6"/>
  <c r="D847" i="6"/>
  <c r="E847" i="6"/>
  <c r="F847" i="6"/>
  <c r="G847" i="6"/>
  <c r="H847" i="6"/>
  <c r="I847" i="6"/>
  <c r="J847" i="6"/>
  <c r="K847" i="6"/>
  <c r="L847" i="6"/>
  <c r="M847" i="6"/>
  <c r="N847" i="6"/>
  <c r="O847" i="6"/>
  <c r="P847" i="6"/>
  <c r="Q847" i="6"/>
  <c r="R847" i="6"/>
  <c r="S847" i="6"/>
  <c r="T847" i="6"/>
  <c r="U847" i="6"/>
  <c r="V847" i="6"/>
  <c r="W847" i="6"/>
  <c r="X847" i="6"/>
  <c r="Y847" i="6"/>
  <c r="B848" i="6"/>
  <c r="C848" i="6"/>
  <c r="D848" i="6"/>
  <c r="E848" i="6"/>
  <c r="F848" i="6"/>
  <c r="G848" i="6"/>
  <c r="H848" i="6"/>
  <c r="I848" i="6"/>
  <c r="J848" i="6"/>
  <c r="K848" i="6"/>
  <c r="L848" i="6"/>
  <c r="M848" i="6"/>
  <c r="N848" i="6"/>
  <c r="O848" i="6"/>
  <c r="P848" i="6"/>
  <c r="Q848" i="6"/>
  <c r="R848" i="6"/>
  <c r="S848" i="6"/>
  <c r="T848" i="6"/>
  <c r="U848" i="6"/>
  <c r="V848" i="6"/>
  <c r="W848" i="6"/>
  <c r="X848" i="6"/>
  <c r="Y848" i="6"/>
  <c r="B849" i="6"/>
  <c r="C849" i="6"/>
  <c r="D849" i="6"/>
  <c r="E849" i="6"/>
  <c r="F849" i="6"/>
  <c r="G849" i="6"/>
  <c r="H849" i="6"/>
  <c r="I849" i="6"/>
  <c r="J849" i="6"/>
  <c r="K849" i="6"/>
  <c r="L849" i="6"/>
  <c r="M849" i="6"/>
  <c r="N849" i="6"/>
  <c r="O849" i="6"/>
  <c r="P849" i="6"/>
  <c r="Q849" i="6"/>
  <c r="R849" i="6"/>
  <c r="S849" i="6"/>
  <c r="T849" i="6"/>
  <c r="U849" i="6"/>
  <c r="V849" i="6"/>
  <c r="W849" i="6"/>
  <c r="X849" i="6"/>
  <c r="Y849" i="6"/>
  <c r="B850" i="6"/>
  <c r="C850" i="6"/>
  <c r="D850" i="6"/>
  <c r="E850" i="6"/>
  <c r="F850" i="6"/>
  <c r="G850" i="6"/>
  <c r="H850" i="6"/>
  <c r="I850" i="6"/>
  <c r="J850" i="6"/>
  <c r="K850" i="6"/>
  <c r="L850" i="6"/>
  <c r="M850" i="6"/>
  <c r="N850" i="6"/>
  <c r="O850" i="6"/>
  <c r="P850" i="6"/>
  <c r="Q850" i="6"/>
  <c r="R850" i="6"/>
  <c r="S850" i="6"/>
  <c r="T850" i="6"/>
  <c r="U850" i="6"/>
  <c r="V850" i="6"/>
  <c r="W850" i="6"/>
  <c r="X850" i="6"/>
  <c r="Y850" i="6"/>
  <c r="B851" i="6"/>
  <c r="C851" i="6"/>
  <c r="D851" i="6"/>
  <c r="E851" i="6"/>
  <c r="F851" i="6"/>
  <c r="G851" i="6"/>
  <c r="H851" i="6"/>
  <c r="I851" i="6"/>
  <c r="J851" i="6"/>
  <c r="K851" i="6"/>
  <c r="L851" i="6"/>
  <c r="M851" i="6"/>
  <c r="N851" i="6"/>
  <c r="O851" i="6"/>
  <c r="P851" i="6"/>
  <c r="Q851" i="6"/>
  <c r="R851" i="6"/>
  <c r="S851" i="6"/>
  <c r="T851" i="6"/>
  <c r="U851" i="6"/>
  <c r="V851" i="6"/>
  <c r="W851" i="6"/>
  <c r="X851" i="6"/>
  <c r="Y851" i="6"/>
  <c r="B852" i="6"/>
  <c r="C852" i="6"/>
  <c r="D852" i="6"/>
  <c r="E852" i="6"/>
  <c r="F852" i="6"/>
  <c r="G852" i="6"/>
  <c r="H852" i="6"/>
  <c r="I852" i="6"/>
  <c r="J852" i="6"/>
  <c r="K852" i="6"/>
  <c r="L852" i="6"/>
  <c r="M852" i="6"/>
  <c r="N852" i="6"/>
  <c r="O852" i="6"/>
  <c r="P852" i="6"/>
  <c r="Q852" i="6"/>
  <c r="R852" i="6"/>
  <c r="S852" i="6"/>
  <c r="T852" i="6"/>
  <c r="U852" i="6"/>
  <c r="V852" i="6"/>
  <c r="W852" i="6"/>
  <c r="X852" i="6"/>
  <c r="Y852" i="6"/>
  <c r="B853" i="6"/>
  <c r="C853" i="6"/>
  <c r="D853" i="6"/>
  <c r="E853" i="6"/>
  <c r="F853" i="6"/>
  <c r="G853" i="6"/>
  <c r="H853" i="6"/>
  <c r="I853" i="6"/>
  <c r="J853" i="6"/>
  <c r="K853" i="6"/>
  <c r="L853" i="6"/>
  <c r="M853" i="6"/>
  <c r="N853" i="6"/>
  <c r="O853" i="6"/>
  <c r="P853" i="6"/>
  <c r="Q853" i="6"/>
  <c r="R853" i="6"/>
  <c r="S853" i="6"/>
  <c r="T853" i="6"/>
  <c r="U853" i="6"/>
  <c r="V853" i="6"/>
  <c r="W853" i="6"/>
  <c r="X853" i="6"/>
  <c r="Y853" i="6"/>
  <c r="B854" i="6"/>
  <c r="C854" i="6"/>
  <c r="D854" i="6"/>
  <c r="E854" i="6"/>
  <c r="F854" i="6"/>
  <c r="G854" i="6"/>
  <c r="H854" i="6"/>
  <c r="I854" i="6"/>
  <c r="J854" i="6"/>
  <c r="K854" i="6"/>
  <c r="L854" i="6"/>
  <c r="M854" i="6"/>
  <c r="N854" i="6"/>
  <c r="O854" i="6"/>
  <c r="P854" i="6"/>
  <c r="Q854" i="6"/>
  <c r="R854" i="6"/>
  <c r="S854" i="6"/>
  <c r="T854" i="6"/>
  <c r="U854" i="6"/>
  <c r="V854" i="6"/>
  <c r="W854" i="6"/>
  <c r="X854" i="6"/>
  <c r="Y854" i="6"/>
  <c r="B855" i="6"/>
  <c r="C855" i="6"/>
  <c r="D855" i="6"/>
  <c r="E855" i="6"/>
  <c r="F855" i="6"/>
  <c r="G855" i="6"/>
  <c r="H855" i="6"/>
  <c r="I855" i="6"/>
  <c r="J855" i="6"/>
  <c r="K855" i="6"/>
  <c r="L855" i="6"/>
  <c r="M855" i="6"/>
  <c r="N855" i="6"/>
  <c r="O855" i="6"/>
  <c r="P855" i="6"/>
  <c r="Q855" i="6"/>
  <c r="R855" i="6"/>
  <c r="S855" i="6"/>
  <c r="T855" i="6"/>
  <c r="U855" i="6"/>
  <c r="V855" i="6"/>
  <c r="W855" i="6"/>
  <c r="X855" i="6"/>
  <c r="Y855" i="6"/>
  <c r="B856" i="6"/>
  <c r="C856" i="6"/>
  <c r="D856" i="6"/>
  <c r="E856" i="6"/>
  <c r="F856" i="6"/>
  <c r="G856" i="6"/>
  <c r="H856" i="6"/>
  <c r="I856" i="6"/>
  <c r="J856" i="6"/>
  <c r="K856" i="6"/>
  <c r="L856" i="6"/>
  <c r="M856" i="6"/>
  <c r="N856" i="6"/>
  <c r="O856" i="6"/>
  <c r="P856" i="6"/>
  <c r="Q856" i="6"/>
  <c r="R856" i="6"/>
  <c r="S856" i="6"/>
  <c r="T856" i="6"/>
  <c r="U856" i="6"/>
  <c r="V856" i="6"/>
  <c r="W856" i="6"/>
  <c r="X856" i="6"/>
  <c r="Y856" i="6"/>
  <c r="B857" i="6"/>
  <c r="C857" i="6"/>
  <c r="D857" i="6"/>
  <c r="E857" i="6"/>
  <c r="F857" i="6"/>
  <c r="G857" i="6"/>
  <c r="H857" i="6"/>
  <c r="I857" i="6"/>
  <c r="J857" i="6"/>
  <c r="K857" i="6"/>
  <c r="L857" i="6"/>
  <c r="M857" i="6"/>
  <c r="N857" i="6"/>
  <c r="O857" i="6"/>
  <c r="P857" i="6"/>
  <c r="Q857" i="6"/>
  <c r="R857" i="6"/>
  <c r="S857" i="6"/>
  <c r="T857" i="6"/>
  <c r="U857" i="6"/>
  <c r="V857" i="6"/>
  <c r="W857" i="6"/>
  <c r="X857" i="6"/>
  <c r="Y857" i="6"/>
  <c r="B858" i="6"/>
  <c r="C858" i="6"/>
  <c r="D858" i="6"/>
  <c r="E858" i="6"/>
  <c r="F858" i="6"/>
  <c r="G858" i="6"/>
  <c r="H858" i="6"/>
  <c r="I858" i="6"/>
  <c r="J858" i="6"/>
  <c r="K858" i="6"/>
  <c r="L858" i="6"/>
  <c r="M858" i="6"/>
  <c r="N858" i="6"/>
  <c r="O858" i="6"/>
  <c r="P858" i="6"/>
  <c r="Q858" i="6"/>
  <c r="R858" i="6"/>
  <c r="S858" i="6"/>
  <c r="T858" i="6"/>
  <c r="U858" i="6"/>
  <c r="V858" i="6"/>
  <c r="W858" i="6"/>
  <c r="X858" i="6"/>
  <c r="Y858" i="6"/>
  <c r="B859" i="6"/>
  <c r="C859" i="6"/>
  <c r="D859" i="6"/>
  <c r="E859" i="6"/>
  <c r="F859" i="6"/>
  <c r="G859" i="6"/>
  <c r="H859" i="6"/>
  <c r="I859" i="6"/>
  <c r="J859" i="6"/>
  <c r="K859" i="6"/>
  <c r="L859" i="6"/>
  <c r="M859" i="6"/>
  <c r="N859" i="6"/>
  <c r="O859" i="6"/>
  <c r="P859" i="6"/>
  <c r="Q859" i="6"/>
  <c r="R859" i="6"/>
  <c r="S859" i="6"/>
  <c r="T859" i="6"/>
  <c r="U859" i="6"/>
  <c r="V859" i="6"/>
  <c r="W859" i="6"/>
  <c r="X859" i="6"/>
  <c r="Y859" i="6"/>
  <c r="B860" i="6"/>
  <c r="C860" i="6"/>
  <c r="D860" i="6"/>
  <c r="E860" i="6"/>
  <c r="F860" i="6"/>
  <c r="G860" i="6"/>
  <c r="H860" i="6"/>
  <c r="I860" i="6"/>
  <c r="J860" i="6"/>
  <c r="K860" i="6"/>
  <c r="L860" i="6"/>
  <c r="M860" i="6"/>
  <c r="N860" i="6"/>
  <c r="O860" i="6"/>
  <c r="P860" i="6"/>
  <c r="Q860" i="6"/>
  <c r="R860" i="6"/>
  <c r="S860" i="6"/>
  <c r="T860" i="6"/>
  <c r="U860" i="6"/>
  <c r="V860" i="6"/>
  <c r="W860" i="6"/>
  <c r="X860" i="6"/>
  <c r="Y860" i="6"/>
  <c r="B861" i="6"/>
  <c r="C861" i="6"/>
  <c r="D861" i="6"/>
  <c r="E861" i="6"/>
  <c r="F861" i="6"/>
  <c r="G861" i="6"/>
  <c r="H861" i="6"/>
  <c r="I861" i="6"/>
  <c r="J861" i="6"/>
  <c r="K861" i="6"/>
  <c r="L861" i="6"/>
  <c r="M861" i="6"/>
  <c r="N861" i="6"/>
  <c r="O861" i="6"/>
  <c r="P861" i="6"/>
  <c r="Q861" i="6"/>
  <c r="R861" i="6"/>
  <c r="S861" i="6"/>
  <c r="T861" i="6"/>
  <c r="U861" i="6"/>
  <c r="V861" i="6"/>
  <c r="W861" i="6"/>
  <c r="X861" i="6"/>
  <c r="Y861" i="6"/>
  <c r="B862" i="6"/>
  <c r="C862" i="6"/>
  <c r="D862" i="6"/>
  <c r="E862" i="6"/>
  <c r="F862" i="6"/>
  <c r="G862" i="6"/>
  <c r="H862" i="6"/>
  <c r="I862" i="6"/>
  <c r="J862" i="6"/>
  <c r="K862" i="6"/>
  <c r="L862" i="6"/>
  <c r="M862" i="6"/>
  <c r="N862" i="6"/>
  <c r="O862" i="6"/>
  <c r="P862" i="6"/>
  <c r="Q862" i="6"/>
  <c r="R862" i="6"/>
  <c r="S862" i="6"/>
  <c r="T862" i="6"/>
  <c r="U862" i="6"/>
  <c r="V862" i="6"/>
  <c r="W862" i="6"/>
  <c r="X862" i="6"/>
  <c r="Y862" i="6"/>
  <c r="B863" i="6"/>
  <c r="C863" i="6"/>
  <c r="D863" i="6"/>
  <c r="E863" i="6"/>
  <c r="F863" i="6"/>
  <c r="G863" i="6"/>
  <c r="H863" i="6"/>
  <c r="I863" i="6"/>
  <c r="J863" i="6"/>
  <c r="K863" i="6"/>
  <c r="L863" i="6"/>
  <c r="M863" i="6"/>
  <c r="N863" i="6"/>
  <c r="O863" i="6"/>
  <c r="P863" i="6"/>
  <c r="Q863" i="6"/>
  <c r="R863" i="6"/>
  <c r="S863" i="6"/>
  <c r="T863" i="6"/>
  <c r="U863" i="6"/>
  <c r="V863" i="6"/>
  <c r="W863" i="6"/>
  <c r="X863" i="6"/>
  <c r="Y863" i="6"/>
  <c r="B864" i="6"/>
  <c r="C864" i="6"/>
  <c r="D864" i="6"/>
  <c r="E864" i="6"/>
  <c r="F864" i="6"/>
  <c r="G864" i="6"/>
  <c r="H864" i="6"/>
  <c r="I864" i="6"/>
  <c r="J864" i="6"/>
  <c r="K864" i="6"/>
  <c r="L864" i="6"/>
  <c r="M864" i="6"/>
  <c r="N864" i="6"/>
  <c r="O864" i="6"/>
  <c r="P864" i="6"/>
  <c r="Q864" i="6"/>
  <c r="R864" i="6"/>
  <c r="S864" i="6"/>
  <c r="T864" i="6"/>
  <c r="U864" i="6"/>
  <c r="V864" i="6"/>
  <c r="W864" i="6"/>
  <c r="X864" i="6"/>
  <c r="Y864" i="6"/>
  <c r="B865" i="6"/>
  <c r="C865" i="6"/>
  <c r="D865" i="6"/>
  <c r="E865" i="6"/>
  <c r="F865" i="6"/>
  <c r="G865" i="6"/>
  <c r="H865" i="6"/>
  <c r="I865" i="6"/>
  <c r="J865" i="6"/>
  <c r="K865" i="6"/>
  <c r="L865" i="6"/>
  <c r="M865" i="6"/>
  <c r="N865" i="6"/>
  <c r="O865" i="6"/>
  <c r="P865" i="6"/>
  <c r="Q865" i="6"/>
  <c r="R865" i="6"/>
  <c r="S865" i="6"/>
  <c r="T865" i="6"/>
  <c r="U865" i="6"/>
  <c r="V865" i="6"/>
  <c r="W865" i="6"/>
  <c r="X865" i="6"/>
  <c r="Y865" i="6"/>
  <c r="B866" i="6"/>
  <c r="C866" i="6"/>
  <c r="D866" i="6"/>
  <c r="E866" i="6"/>
  <c r="F866" i="6"/>
  <c r="G866" i="6"/>
  <c r="H866" i="6"/>
  <c r="I866" i="6"/>
  <c r="J866" i="6"/>
  <c r="K866" i="6"/>
  <c r="L866" i="6"/>
  <c r="M866" i="6"/>
  <c r="N866" i="6"/>
  <c r="O866" i="6"/>
  <c r="P866" i="6"/>
  <c r="Q866" i="6"/>
  <c r="R866" i="6"/>
  <c r="S866" i="6"/>
  <c r="T866" i="6"/>
  <c r="U866" i="6"/>
  <c r="V866" i="6"/>
  <c r="W866" i="6"/>
  <c r="X866" i="6"/>
  <c r="Y866" i="6"/>
  <c r="B867" i="6"/>
  <c r="C867" i="6"/>
  <c r="D867" i="6"/>
  <c r="E867" i="6"/>
  <c r="F867" i="6"/>
  <c r="G867" i="6"/>
  <c r="H867" i="6"/>
  <c r="I867" i="6"/>
  <c r="J867" i="6"/>
  <c r="K867" i="6"/>
  <c r="L867" i="6"/>
  <c r="M867" i="6"/>
  <c r="N867" i="6"/>
  <c r="O867" i="6"/>
  <c r="P867" i="6"/>
  <c r="Q867" i="6"/>
  <c r="R867" i="6"/>
  <c r="S867" i="6"/>
  <c r="T867" i="6"/>
  <c r="U867" i="6"/>
  <c r="V867" i="6"/>
  <c r="W867" i="6"/>
  <c r="X867" i="6"/>
  <c r="Y867" i="6"/>
  <c r="B868" i="6"/>
  <c r="C868" i="6"/>
  <c r="D868" i="6"/>
  <c r="E868" i="6"/>
  <c r="F868" i="6"/>
  <c r="G868" i="6"/>
  <c r="H868" i="6"/>
  <c r="I868" i="6"/>
  <c r="J868" i="6"/>
  <c r="K868" i="6"/>
  <c r="L868" i="6"/>
  <c r="M868" i="6"/>
  <c r="N868" i="6"/>
  <c r="O868" i="6"/>
  <c r="P868" i="6"/>
  <c r="Q868" i="6"/>
  <c r="R868" i="6"/>
  <c r="S868" i="6"/>
  <c r="T868" i="6"/>
  <c r="U868" i="6"/>
  <c r="V868" i="6"/>
  <c r="W868" i="6"/>
  <c r="X868" i="6"/>
  <c r="Y868" i="6"/>
  <c r="B869" i="6"/>
  <c r="C869" i="6"/>
  <c r="D869" i="6"/>
  <c r="E869" i="6"/>
  <c r="F869" i="6"/>
  <c r="G869" i="6"/>
  <c r="H869" i="6"/>
  <c r="I869" i="6"/>
  <c r="J869" i="6"/>
  <c r="K869" i="6"/>
  <c r="L869" i="6"/>
  <c r="M869" i="6"/>
  <c r="N869" i="6"/>
  <c r="O869" i="6"/>
  <c r="P869" i="6"/>
  <c r="Q869" i="6"/>
  <c r="R869" i="6"/>
  <c r="S869" i="6"/>
  <c r="T869" i="6"/>
  <c r="U869" i="6"/>
  <c r="V869" i="6"/>
  <c r="W869" i="6"/>
  <c r="X869" i="6"/>
  <c r="Y869" i="6"/>
  <c r="B870" i="6"/>
  <c r="C870" i="6"/>
  <c r="D870" i="6"/>
  <c r="E870" i="6"/>
  <c r="F870" i="6"/>
  <c r="G870" i="6"/>
  <c r="H870" i="6"/>
  <c r="I870" i="6"/>
  <c r="J870" i="6"/>
  <c r="K870" i="6"/>
  <c r="L870" i="6"/>
  <c r="M870" i="6"/>
  <c r="N870" i="6"/>
  <c r="O870" i="6"/>
  <c r="P870" i="6"/>
  <c r="Q870" i="6"/>
  <c r="R870" i="6"/>
  <c r="S870" i="6"/>
  <c r="T870" i="6"/>
  <c r="U870" i="6"/>
  <c r="V870" i="6"/>
  <c r="W870" i="6"/>
  <c r="X870" i="6"/>
  <c r="Y870" i="6"/>
  <c r="B871" i="6"/>
  <c r="C871" i="6"/>
  <c r="D871" i="6"/>
  <c r="E871" i="6"/>
  <c r="F871" i="6"/>
  <c r="G871" i="6"/>
  <c r="H871" i="6"/>
  <c r="I871" i="6"/>
  <c r="J871" i="6"/>
  <c r="K871" i="6"/>
  <c r="L871" i="6"/>
  <c r="M871" i="6"/>
  <c r="N871" i="6"/>
  <c r="O871" i="6"/>
  <c r="P871" i="6"/>
  <c r="Q871" i="6"/>
  <c r="R871" i="6"/>
  <c r="S871" i="6"/>
  <c r="T871" i="6"/>
  <c r="U871" i="6"/>
  <c r="V871" i="6"/>
  <c r="W871" i="6"/>
  <c r="X871" i="6"/>
  <c r="Y871" i="6"/>
  <c r="B872" i="6"/>
  <c r="C872" i="6"/>
  <c r="D872" i="6"/>
  <c r="E872" i="6"/>
  <c r="F872" i="6"/>
  <c r="G872" i="6"/>
  <c r="H872" i="6"/>
  <c r="I872" i="6"/>
  <c r="J872" i="6"/>
  <c r="K872" i="6"/>
  <c r="L872" i="6"/>
  <c r="M872" i="6"/>
  <c r="N872" i="6"/>
  <c r="O872" i="6"/>
  <c r="P872" i="6"/>
  <c r="Q872" i="6"/>
  <c r="R872" i="6"/>
  <c r="S872" i="6"/>
  <c r="T872" i="6"/>
  <c r="U872" i="6"/>
  <c r="V872" i="6"/>
  <c r="W872" i="6"/>
  <c r="X872" i="6"/>
  <c r="Y872" i="6"/>
  <c r="B873" i="6"/>
  <c r="C873" i="6"/>
  <c r="D873" i="6"/>
  <c r="E873" i="6"/>
  <c r="F873" i="6"/>
  <c r="G873" i="6"/>
  <c r="H873" i="6"/>
  <c r="I873" i="6"/>
  <c r="J873" i="6"/>
  <c r="K873" i="6"/>
  <c r="L873" i="6"/>
  <c r="M873" i="6"/>
  <c r="N873" i="6"/>
  <c r="O873" i="6"/>
  <c r="P873" i="6"/>
  <c r="Q873" i="6"/>
  <c r="R873" i="6"/>
  <c r="S873" i="6"/>
  <c r="T873" i="6"/>
  <c r="U873" i="6"/>
  <c r="V873" i="6"/>
  <c r="W873" i="6"/>
  <c r="X873" i="6"/>
  <c r="Y873" i="6"/>
  <c r="B874" i="6"/>
  <c r="C874" i="6"/>
  <c r="D874" i="6"/>
  <c r="E874" i="6"/>
  <c r="F874" i="6"/>
  <c r="G874" i="6"/>
  <c r="H874" i="6"/>
  <c r="I874" i="6"/>
  <c r="J874" i="6"/>
  <c r="K874" i="6"/>
  <c r="L874" i="6"/>
  <c r="M874" i="6"/>
  <c r="N874" i="6"/>
  <c r="O874" i="6"/>
  <c r="P874" i="6"/>
  <c r="Q874" i="6"/>
  <c r="R874" i="6"/>
  <c r="S874" i="6"/>
  <c r="T874" i="6"/>
  <c r="U874" i="6"/>
  <c r="V874" i="6"/>
  <c r="W874" i="6"/>
  <c r="X874" i="6"/>
  <c r="Y874" i="6"/>
  <c r="B875" i="6"/>
  <c r="C875" i="6"/>
  <c r="D875" i="6"/>
  <c r="E875" i="6"/>
  <c r="F875" i="6"/>
  <c r="G875" i="6"/>
  <c r="H875" i="6"/>
  <c r="I875" i="6"/>
  <c r="J875" i="6"/>
  <c r="K875" i="6"/>
  <c r="L875" i="6"/>
  <c r="M875" i="6"/>
  <c r="N875" i="6"/>
  <c r="O875" i="6"/>
  <c r="P875" i="6"/>
  <c r="Q875" i="6"/>
  <c r="R875" i="6"/>
  <c r="S875" i="6"/>
  <c r="T875" i="6"/>
  <c r="U875" i="6"/>
  <c r="V875" i="6"/>
  <c r="W875" i="6"/>
  <c r="X875" i="6"/>
  <c r="Y875" i="6"/>
  <c r="B876" i="6"/>
  <c r="C876" i="6"/>
  <c r="D876" i="6"/>
  <c r="E876" i="6"/>
  <c r="F876" i="6"/>
  <c r="G876" i="6"/>
  <c r="H876" i="6"/>
  <c r="I876" i="6"/>
  <c r="J876" i="6"/>
  <c r="K876" i="6"/>
  <c r="L876" i="6"/>
  <c r="M876" i="6"/>
  <c r="N876" i="6"/>
  <c r="O876" i="6"/>
  <c r="P876" i="6"/>
  <c r="Q876" i="6"/>
  <c r="R876" i="6"/>
  <c r="S876" i="6"/>
  <c r="T876" i="6"/>
  <c r="U876" i="6"/>
  <c r="V876" i="6"/>
  <c r="W876" i="6"/>
  <c r="X876" i="6"/>
  <c r="Y876" i="6"/>
  <c r="B877" i="6"/>
  <c r="C877" i="6"/>
  <c r="D877" i="6"/>
  <c r="E877" i="6"/>
  <c r="F877" i="6"/>
  <c r="G877" i="6"/>
  <c r="H877" i="6"/>
  <c r="I877" i="6"/>
  <c r="J877" i="6"/>
  <c r="K877" i="6"/>
  <c r="L877" i="6"/>
  <c r="M877" i="6"/>
  <c r="N877" i="6"/>
  <c r="O877" i="6"/>
  <c r="P877" i="6"/>
  <c r="Q877" i="6"/>
  <c r="R877" i="6"/>
  <c r="S877" i="6"/>
  <c r="T877" i="6"/>
  <c r="U877" i="6"/>
  <c r="V877" i="6"/>
  <c r="W877" i="6"/>
  <c r="X877" i="6"/>
  <c r="Y877" i="6"/>
  <c r="B878" i="6"/>
  <c r="C878" i="6"/>
  <c r="D878" i="6"/>
  <c r="E878" i="6"/>
  <c r="F878" i="6"/>
  <c r="G878" i="6"/>
  <c r="H878" i="6"/>
  <c r="I878" i="6"/>
  <c r="J878" i="6"/>
  <c r="K878" i="6"/>
  <c r="L878" i="6"/>
  <c r="M878" i="6"/>
  <c r="N878" i="6"/>
  <c r="O878" i="6"/>
  <c r="P878" i="6"/>
  <c r="Q878" i="6"/>
  <c r="R878" i="6"/>
  <c r="S878" i="6"/>
  <c r="T878" i="6"/>
  <c r="U878" i="6"/>
  <c r="V878" i="6"/>
  <c r="W878" i="6"/>
  <c r="X878" i="6"/>
  <c r="Y878" i="6"/>
  <c r="B879" i="6"/>
  <c r="C879" i="6"/>
  <c r="D879" i="6"/>
  <c r="E879" i="6"/>
  <c r="F879" i="6"/>
  <c r="G879" i="6"/>
  <c r="H879" i="6"/>
  <c r="I879" i="6"/>
  <c r="J879" i="6"/>
  <c r="K879" i="6"/>
  <c r="L879" i="6"/>
  <c r="M879" i="6"/>
  <c r="N879" i="6"/>
  <c r="O879" i="6"/>
  <c r="P879" i="6"/>
  <c r="Q879" i="6"/>
  <c r="R879" i="6"/>
  <c r="S879" i="6"/>
  <c r="T879" i="6"/>
  <c r="U879" i="6"/>
  <c r="V879" i="6"/>
  <c r="W879" i="6"/>
  <c r="X879" i="6"/>
  <c r="Y879" i="6"/>
  <c r="B880" i="6"/>
  <c r="C880" i="6"/>
  <c r="D880" i="6"/>
  <c r="E880" i="6"/>
  <c r="F880" i="6"/>
  <c r="G880" i="6"/>
  <c r="H880" i="6"/>
  <c r="I880" i="6"/>
  <c r="J880" i="6"/>
  <c r="K880" i="6"/>
  <c r="L880" i="6"/>
  <c r="M880" i="6"/>
  <c r="N880" i="6"/>
  <c r="O880" i="6"/>
  <c r="P880" i="6"/>
  <c r="Q880" i="6"/>
  <c r="R880" i="6"/>
  <c r="S880" i="6"/>
  <c r="T880" i="6"/>
  <c r="U880" i="6"/>
  <c r="V880" i="6"/>
  <c r="W880" i="6"/>
  <c r="X880" i="6"/>
  <c r="Y880" i="6"/>
  <c r="B881" i="6"/>
  <c r="C881" i="6"/>
  <c r="D881" i="6"/>
  <c r="E881" i="6"/>
  <c r="F881" i="6"/>
  <c r="G881" i="6"/>
  <c r="H881" i="6"/>
  <c r="I881" i="6"/>
  <c r="J881" i="6"/>
  <c r="K881" i="6"/>
  <c r="L881" i="6"/>
  <c r="M881" i="6"/>
  <c r="N881" i="6"/>
  <c r="O881" i="6"/>
  <c r="P881" i="6"/>
  <c r="Q881" i="6"/>
  <c r="R881" i="6"/>
  <c r="S881" i="6"/>
  <c r="T881" i="6"/>
  <c r="U881" i="6"/>
  <c r="V881" i="6"/>
  <c r="W881" i="6"/>
  <c r="X881" i="6"/>
  <c r="Y881" i="6"/>
  <c r="B882" i="6"/>
  <c r="C882" i="6"/>
  <c r="D882" i="6"/>
  <c r="E882" i="6"/>
  <c r="F882" i="6"/>
  <c r="G882" i="6"/>
  <c r="H882" i="6"/>
  <c r="I882" i="6"/>
  <c r="J882" i="6"/>
  <c r="K882" i="6"/>
  <c r="L882" i="6"/>
  <c r="M882" i="6"/>
  <c r="N882" i="6"/>
  <c r="O882" i="6"/>
  <c r="P882" i="6"/>
  <c r="Q882" i="6"/>
  <c r="R882" i="6"/>
  <c r="S882" i="6"/>
  <c r="T882" i="6"/>
  <c r="U882" i="6"/>
  <c r="V882" i="6"/>
  <c r="W882" i="6"/>
  <c r="X882" i="6"/>
  <c r="Y882" i="6"/>
  <c r="B883" i="6"/>
  <c r="C883" i="6"/>
  <c r="D883" i="6"/>
  <c r="E883" i="6"/>
  <c r="F883" i="6"/>
  <c r="G883" i="6"/>
  <c r="H883" i="6"/>
  <c r="I883" i="6"/>
  <c r="J883" i="6"/>
  <c r="K883" i="6"/>
  <c r="L883" i="6"/>
  <c r="M883" i="6"/>
  <c r="N883" i="6"/>
  <c r="O883" i="6"/>
  <c r="P883" i="6"/>
  <c r="Q883" i="6"/>
  <c r="R883" i="6"/>
  <c r="S883" i="6"/>
  <c r="T883" i="6"/>
  <c r="U883" i="6"/>
  <c r="V883" i="6"/>
  <c r="W883" i="6"/>
  <c r="X883" i="6"/>
  <c r="Y883" i="6"/>
  <c r="B884" i="6"/>
  <c r="C884" i="6"/>
  <c r="D884" i="6"/>
  <c r="E884" i="6"/>
  <c r="F884" i="6"/>
  <c r="G884" i="6"/>
  <c r="H884" i="6"/>
  <c r="I884" i="6"/>
  <c r="J884" i="6"/>
  <c r="K884" i="6"/>
  <c r="L884" i="6"/>
  <c r="M884" i="6"/>
  <c r="N884" i="6"/>
  <c r="O884" i="6"/>
  <c r="P884" i="6"/>
  <c r="Q884" i="6"/>
  <c r="R884" i="6"/>
  <c r="S884" i="6"/>
  <c r="T884" i="6"/>
  <c r="U884" i="6"/>
  <c r="V884" i="6"/>
  <c r="W884" i="6"/>
  <c r="X884" i="6"/>
  <c r="Y884" i="6"/>
  <c r="B885" i="6"/>
  <c r="C885" i="6"/>
  <c r="D885" i="6"/>
  <c r="E885" i="6"/>
  <c r="F885" i="6"/>
  <c r="G885" i="6"/>
  <c r="H885" i="6"/>
  <c r="I885" i="6"/>
  <c r="J885" i="6"/>
  <c r="K885" i="6"/>
  <c r="L885" i="6"/>
  <c r="M885" i="6"/>
  <c r="N885" i="6"/>
  <c r="O885" i="6"/>
  <c r="P885" i="6"/>
  <c r="Q885" i="6"/>
  <c r="R885" i="6"/>
  <c r="S885" i="6"/>
  <c r="T885" i="6"/>
  <c r="U885" i="6"/>
  <c r="V885" i="6"/>
  <c r="W885" i="6"/>
  <c r="X885" i="6"/>
  <c r="Y885" i="6"/>
  <c r="B886" i="6"/>
  <c r="C886" i="6"/>
  <c r="D886" i="6"/>
  <c r="E886" i="6"/>
  <c r="F886" i="6"/>
  <c r="G886" i="6"/>
  <c r="H886" i="6"/>
  <c r="I886" i="6"/>
  <c r="J886" i="6"/>
  <c r="K886" i="6"/>
  <c r="L886" i="6"/>
  <c r="M886" i="6"/>
  <c r="N886" i="6"/>
  <c r="O886" i="6"/>
  <c r="P886" i="6"/>
  <c r="Q886" i="6"/>
  <c r="R886" i="6"/>
  <c r="S886" i="6"/>
  <c r="T886" i="6"/>
  <c r="U886" i="6"/>
  <c r="V886" i="6"/>
  <c r="W886" i="6"/>
  <c r="X886" i="6"/>
  <c r="Y886" i="6"/>
  <c r="B887" i="6"/>
  <c r="C887" i="6"/>
  <c r="D887" i="6"/>
  <c r="E887" i="6"/>
  <c r="F887" i="6"/>
  <c r="G887" i="6"/>
  <c r="H887" i="6"/>
  <c r="I887" i="6"/>
  <c r="J887" i="6"/>
  <c r="K887" i="6"/>
  <c r="L887" i="6"/>
  <c r="M887" i="6"/>
  <c r="N887" i="6"/>
  <c r="O887" i="6"/>
  <c r="P887" i="6"/>
  <c r="Q887" i="6"/>
  <c r="R887" i="6"/>
  <c r="S887" i="6"/>
  <c r="T887" i="6"/>
  <c r="U887" i="6"/>
  <c r="V887" i="6"/>
  <c r="W887" i="6"/>
  <c r="X887" i="6"/>
  <c r="Y887" i="6"/>
  <c r="B888" i="6"/>
  <c r="C888" i="6"/>
  <c r="D888" i="6"/>
  <c r="E888" i="6"/>
  <c r="F888" i="6"/>
  <c r="G888" i="6"/>
  <c r="H888" i="6"/>
  <c r="I888" i="6"/>
  <c r="J888" i="6"/>
  <c r="K888" i="6"/>
  <c r="L888" i="6"/>
  <c r="M888" i="6"/>
  <c r="N888" i="6"/>
  <c r="O888" i="6"/>
  <c r="P888" i="6"/>
  <c r="Q888" i="6"/>
  <c r="R888" i="6"/>
  <c r="S888" i="6"/>
  <c r="T888" i="6"/>
  <c r="U888" i="6"/>
  <c r="V888" i="6"/>
  <c r="W888" i="6"/>
  <c r="X888" i="6"/>
  <c r="Y888" i="6"/>
  <c r="B889" i="6"/>
  <c r="C889" i="6"/>
  <c r="D889" i="6"/>
  <c r="E889" i="6"/>
  <c r="F889" i="6"/>
  <c r="G889" i="6"/>
  <c r="H889" i="6"/>
  <c r="I889" i="6"/>
  <c r="J889" i="6"/>
  <c r="K889" i="6"/>
  <c r="L889" i="6"/>
  <c r="M889" i="6"/>
  <c r="N889" i="6"/>
  <c r="O889" i="6"/>
  <c r="P889" i="6"/>
  <c r="Q889" i="6"/>
  <c r="R889" i="6"/>
  <c r="S889" i="6"/>
  <c r="T889" i="6"/>
  <c r="U889" i="6"/>
  <c r="V889" i="6"/>
  <c r="W889" i="6"/>
  <c r="X889" i="6"/>
  <c r="Y889" i="6"/>
  <c r="B890" i="6"/>
  <c r="C890" i="6"/>
  <c r="D890" i="6"/>
  <c r="E890" i="6"/>
  <c r="F890" i="6"/>
  <c r="G890" i="6"/>
  <c r="H890" i="6"/>
  <c r="I890" i="6"/>
  <c r="J890" i="6"/>
  <c r="K890" i="6"/>
  <c r="L890" i="6"/>
  <c r="M890" i="6"/>
  <c r="N890" i="6"/>
  <c r="O890" i="6"/>
  <c r="P890" i="6"/>
  <c r="Q890" i="6"/>
  <c r="R890" i="6"/>
  <c r="S890" i="6"/>
  <c r="T890" i="6"/>
  <c r="U890" i="6"/>
  <c r="V890" i="6"/>
  <c r="W890" i="6"/>
  <c r="X890" i="6"/>
  <c r="Y890" i="6"/>
  <c r="B891" i="6"/>
  <c r="C891" i="6"/>
  <c r="D891" i="6"/>
  <c r="E891" i="6"/>
  <c r="F891" i="6"/>
  <c r="G891" i="6"/>
  <c r="H891" i="6"/>
  <c r="I891" i="6"/>
  <c r="J891" i="6"/>
  <c r="K891" i="6"/>
  <c r="L891" i="6"/>
  <c r="M891" i="6"/>
  <c r="N891" i="6"/>
  <c r="O891" i="6"/>
  <c r="P891" i="6"/>
  <c r="Q891" i="6"/>
  <c r="R891" i="6"/>
  <c r="S891" i="6"/>
  <c r="T891" i="6"/>
  <c r="U891" i="6"/>
  <c r="V891" i="6"/>
  <c r="W891" i="6"/>
  <c r="X891" i="6"/>
  <c r="Y891" i="6"/>
  <c r="B892" i="6"/>
  <c r="C892" i="6"/>
  <c r="D892" i="6"/>
  <c r="E892" i="6"/>
  <c r="F892" i="6"/>
  <c r="G892" i="6"/>
  <c r="H892" i="6"/>
  <c r="I892" i="6"/>
  <c r="J892" i="6"/>
  <c r="K892" i="6"/>
  <c r="L892" i="6"/>
  <c r="M892" i="6"/>
  <c r="N892" i="6"/>
  <c r="O892" i="6"/>
  <c r="P892" i="6"/>
  <c r="Q892" i="6"/>
  <c r="R892" i="6"/>
  <c r="S892" i="6"/>
  <c r="T892" i="6"/>
  <c r="U892" i="6"/>
  <c r="V892" i="6"/>
  <c r="W892" i="6"/>
  <c r="X892" i="6"/>
  <c r="Y892" i="6"/>
  <c r="B893" i="6"/>
  <c r="C893" i="6"/>
  <c r="D893" i="6"/>
  <c r="E893" i="6"/>
  <c r="F893" i="6"/>
  <c r="G893" i="6"/>
  <c r="H893" i="6"/>
  <c r="I893" i="6"/>
  <c r="J893" i="6"/>
  <c r="K893" i="6"/>
  <c r="L893" i="6"/>
  <c r="M893" i="6"/>
  <c r="N893" i="6"/>
  <c r="O893" i="6"/>
  <c r="P893" i="6"/>
  <c r="Q893" i="6"/>
  <c r="R893" i="6"/>
  <c r="S893" i="6"/>
  <c r="T893" i="6"/>
  <c r="U893" i="6"/>
  <c r="V893" i="6"/>
  <c r="W893" i="6"/>
  <c r="X893" i="6"/>
  <c r="Y893" i="6"/>
  <c r="B894" i="6"/>
  <c r="C894" i="6"/>
  <c r="D894" i="6"/>
  <c r="E894" i="6"/>
  <c r="F894" i="6"/>
  <c r="G894" i="6"/>
  <c r="H894" i="6"/>
  <c r="I894" i="6"/>
  <c r="J894" i="6"/>
  <c r="K894" i="6"/>
  <c r="L894" i="6"/>
  <c r="M894" i="6"/>
  <c r="N894" i="6"/>
  <c r="O894" i="6"/>
  <c r="P894" i="6"/>
  <c r="Q894" i="6"/>
  <c r="R894" i="6"/>
  <c r="S894" i="6"/>
  <c r="T894" i="6"/>
  <c r="U894" i="6"/>
  <c r="V894" i="6"/>
  <c r="W894" i="6"/>
  <c r="X894" i="6"/>
  <c r="Y894" i="6"/>
  <c r="B895" i="6"/>
  <c r="C895" i="6"/>
  <c r="D895" i="6"/>
  <c r="E895" i="6"/>
  <c r="F895" i="6"/>
  <c r="G895" i="6"/>
  <c r="H895" i="6"/>
  <c r="I895" i="6"/>
  <c r="J895" i="6"/>
  <c r="K895" i="6"/>
  <c r="L895" i="6"/>
  <c r="M895" i="6"/>
  <c r="N895" i="6"/>
  <c r="O895" i="6"/>
  <c r="P895" i="6"/>
  <c r="Q895" i="6"/>
  <c r="R895" i="6"/>
  <c r="S895" i="6"/>
  <c r="T895" i="6"/>
  <c r="U895" i="6"/>
  <c r="V895" i="6"/>
  <c r="W895" i="6"/>
  <c r="X895" i="6"/>
  <c r="Y895" i="6"/>
  <c r="B896" i="6"/>
  <c r="C896" i="6"/>
  <c r="D896" i="6"/>
  <c r="E896" i="6"/>
  <c r="F896" i="6"/>
  <c r="G896" i="6"/>
  <c r="H896" i="6"/>
  <c r="I896" i="6"/>
  <c r="J896" i="6"/>
  <c r="K896" i="6"/>
  <c r="L896" i="6"/>
  <c r="M896" i="6"/>
  <c r="N896" i="6"/>
  <c r="O896" i="6"/>
  <c r="P896" i="6"/>
  <c r="Q896" i="6"/>
  <c r="R896" i="6"/>
  <c r="S896" i="6"/>
  <c r="T896" i="6"/>
  <c r="U896" i="6"/>
  <c r="V896" i="6"/>
  <c r="W896" i="6"/>
  <c r="X896" i="6"/>
  <c r="Y896" i="6"/>
  <c r="B897" i="6"/>
  <c r="C897" i="6"/>
  <c r="D897" i="6"/>
  <c r="E897" i="6"/>
  <c r="F897" i="6"/>
  <c r="G897" i="6"/>
  <c r="H897" i="6"/>
  <c r="I897" i="6"/>
  <c r="J897" i="6"/>
  <c r="K897" i="6"/>
  <c r="L897" i="6"/>
  <c r="M897" i="6"/>
  <c r="N897" i="6"/>
  <c r="O897" i="6"/>
  <c r="P897" i="6"/>
  <c r="Q897" i="6"/>
  <c r="R897" i="6"/>
  <c r="S897" i="6"/>
  <c r="T897" i="6"/>
  <c r="U897" i="6"/>
  <c r="V897" i="6"/>
  <c r="W897" i="6"/>
  <c r="X897" i="6"/>
  <c r="Y897" i="6"/>
  <c r="B898" i="6"/>
  <c r="C898" i="6"/>
  <c r="D898" i="6"/>
  <c r="E898" i="6"/>
  <c r="F898" i="6"/>
  <c r="G898" i="6"/>
  <c r="H898" i="6"/>
  <c r="I898" i="6"/>
  <c r="J898" i="6"/>
  <c r="K898" i="6"/>
  <c r="L898" i="6"/>
  <c r="M898" i="6"/>
  <c r="N898" i="6"/>
  <c r="O898" i="6"/>
  <c r="P898" i="6"/>
  <c r="Q898" i="6"/>
  <c r="R898" i="6"/>
  <c r="S898" i="6"/>
  <c r="T898" i="6"/>
  <c r="U898" i="6"/>
  <c r="V898" i="6"/>
  <c r="W898" i="6"/>
  <c r="X898" i="6"/>
  <c r="Y898" i="6"/>
  <c r="B899" i="6"/>
  <c r="C899" i="6"/>
  <c r="D899" i="6"/>
  <c r="E899" i="6"/>
  <c r="F899" i="6"/>
  <c r="G899" i="6"/>
  <c r="H899" i="6"/>
  <c r="I899" i="6"/>
  <c r="J899" i="6"/>
  <c r="K899" i="6"/>
  <c r="L899" i="6"/>
  <c r="M899" i="6"/>
  <c r="N899" i="6"/>
  <c r="O899" i="6"/>
  <c r="P899" i="6"/>
  <c r="Q899" i="6"/>
  <c r="R899" i="6"/>
  <c r="S899" i="6"/>
  <c r="T899" i="6"/>
  <c r="U899" i="6"/>
  <c r="V899" i="6"/>
  <c r="W899" i="6"/>
  <c r="X899" i="6"/>
  <c r="Y899" i="6"/>
  <c r="B900" i="6"/>
  <c r="C900" i="6"/>
  <c r="D900" i="6"/>
  <c r="E900" i="6"/>
  <c r="F900" i="6"/>
  <c r="G900" i="6"/>
  <c r="H900" i="6"/>
  <c r="I900" i="6"/>
  <c r="J900" i="6"/>
  <c r="K900" i="6"/>
  <c r="L900" i="6"/>
  <c r="M900" i="6"/>
  <c r="N900" i="6"/>
  <c r="O900" i="6"/>
  <c r="P900" i="6"/>
  <c r="Q900" i="6"/>
  <c r="R900" i="6"/>
  <c r="S900" i="6"/>
  <c r="T900" i="6"/>
  <c r="U900" i="6"/>
  <c r="V900" i="6"/>
  <c r="W900" i="6"/>
  <c r="X900" i="6"/>
  <c r="Y900" i="6"/>
  <c r="B901" i="6"/>
  <c r="C901" i="6"/>
  <c r="D901" i="6"/>
  <c r="E901" i="6"/>
  <c r="F901" i="6"/>
  <c r="G901" i="6"/>
  <c r="H901" i="6"/>
  <c r="I901" i="6"/>
  <c r="J901" i="6"/>
  <c r="K901" i="6"/>
  <c r="L901" i="6"/>
  <c r="M901" i="6"/>
  <c r="N901" i="6"/>
  <c r="O901" i="6"/>
  <c r="P901" i="6"/>
  <c r="Q901" i="6"/>
  <c r="R901" i="6"/>
  <c r="S901" i="6"/>
  <c r="T901" i="6"/>
  <c r="U901" i="6"/>
  <c r="V901" i="6"/>
  <c r="W901" i="6"/>
  <c r="X901" i="6"/>
  <c r="Y901" i="6"/>
  <c r="B902" i="6"/>
  <c r="C902" i="6"/>
  <c r="D902" i="6"/>
  <c r="E902" i="6"/>
  <c r="F902" i="6"/>
  <c r="G902" i="6"/>
  <c r="H902" i="6"/>
  <c r="I902" i="6"/>
  <c r="J902" i="6"/>
  <c r="K902" i="6"/>
  <c r="L902" i="6"/>
  <c r="M902" i="6"/>
  <c r="N902" i="6"/>
  <c r="O902" i="6"/>
  <c r="P902" i="6"/>
  <c r="Q902" i="6"/>
  <c r="R902" i="6"/>
  <c r="S902" i="6"/>
  <c r="T902" i="6"/>
  <c r="U902" i="6"/>
  <c r="V902" i="6"/>
  <c r="W902" i="6"/>
  <c r="X902" i="6"/>
  <c r="Y902" i="6"/>
  <c r="B903" i="6"/>
  <c r="C903" i="6"/>
  <c r="D903" i="6"/>
  <c r="E903" i="6"/>
  <c r="F903" i="6"/>
  <c r="G903" i="6"/>
  <c r="H903" i="6"/>
  <c r="I903" i="6"/>
  <c r="J903" i="6"/>
  <c r="K903" i="6"/>
  <c r="L903" i="6"/>
  <c r="M903" i="6"/>
  <c r="N903" i="6"/>
  <c r="O903" i="6"/>
  <c r="P903" i="6"/>
  <c r="Q903" i="6"/>
  <c r="R903" i="6"/>
  <c r="S903" i="6"/>
  <c r="T903" i="6"/>
  <c r="U903" i="6"/>
  <c r="V903" i="6"/>
  <c r="W903" i="6"/>
  <c r="X903" i="6"/>
  <c r="Y903" i="6"/>
  <c r="B904" i="6"/>
  <c r="C904" i="6"/>
  <c r="D904" i="6"/>
  <c r="E904" i="6"/>
  <c r="F904" i="6"/>
  <c r="G904" i="6"/>
  <c r="H904" i="6"/>
  <c r="I904" i="6"/>
  <c r="J904" i="6"/>
  <c r="K904" i="6"/>
  <c r="L904" i="6"/>
  <c r="M904" i="6"/>
  <c r="N904" i="6"/>
  <c r="O904" i="6"/>
  <c r="P904" i="6"/>
  <c r="Q904" i="6"/>
  <c r="R904" i="6"/>
  <c r="S904" i="6"/>
  <c r="T904" i="6"/>
  <c r="U904" i="6"/>
  <c r="V904" i="6"/>
  <c r="W904" i="6"/>
  <c r="X904" i="6"/>
  <c r="Y904" i="6"/>
  <c r="B905" i="6"/>
  <c r="C905" i="6"/>
  <c r="D905" i="6"/>
  <c r="E905" i="6"/>
  <c r="F905" i="6"/>
  <c r="G905" i="6"/>
  <c r="H905" i="6"/>
  <c r="I905" i="6"/>
  <c r="J905" i="6"/>
  <c r="K905" i="6"/>
  <c r="L905" i="6"/>
  <c r="M905" i="6"/>
  <c r="N905" i="6"/>
  <c r="O905" i="6"/>
  <c r="P905" i="6"/>
  <c r="Q905" i="6"/>
  <c r="R905" i="6"/>
  <c r="S905" i="6"/>
  <c r="T905" i="6"/>
  <c r="U905" i="6"/>
  <c r="V905" i="6"/>
  <c r="W905" i="6"/>
  <c r="X905" i="6"/>
  <c r="Y905" i="6"/>
  <c r="B906" i="6"/>
  <c r="C906" i="6"/>
  <c r="D906" i="6"/>
  <c r="E906" i="6"/>
  <c r="F906" i="6"/>
  <c r="G906" i="6"/>
  <c r="H906" i="6"/>
  <c r="I906" i="6"/>
  <c r="J906" i="6"/>
  <c r="K906" i="6"/>
  <c r="L906" i="6"/>
  <c r="M906" i="6"/>
  <c r="N906" i="6"/>
  <c r="O906" i="6"/>
  <c r="P906" i="6"/>
  <c r="Q906" i="6"/>
  <c r="R906" i="6"/>
  <c r="S906" i="6"/>
  <c r="T906" i="6"/>
  <c r="U906" i="6"/>
  <c r="V906" i="6"/>
  <c r="W906" i="6"/>
  <c r="X906" i="6"/>
  <c r="Y906" i="6"/>
  <c r="B907" i="6"/>
  <c r="C907" i="6"/>
  <c r="D907" i="6"/>
  <c r="E907" i="6"/>
  <c r="F907" i="6"/>
  <c r="G907" i="6"/>
  <c r="H907" i="6"/>
  <c r="I907" i="6"/>
  <c r="J907" i="6"/>
  <c r="K907" i="6"/>
  <c r="L907" i="6"/>
  <c r="M907" i="6"/>
  <c r="N907" i="6"/>
  <c r="O907" i="6"/>
  <c r="P907" i="6"/>
  <c r="Q907" i="6"/>
  <c r="R907" i="6"/>
  <c r="S907" i="6"/>
  <c r="T907" i="6"/>
  <c r="U907" i="6"/>
  <c r="V907" i="6"/>
  <c r="W907" i="6"/>
  <c r="X907" i="6"/>
  <c r="Y907" i="6"/>
  <c r="B908" i="6"/>
  <c r="C908" i="6"/>
  <c r="D908" i="6"/>
  <c r="E908" i="6"/>
  <c r="F908" i="6"/>
  <c r="G908" i="6"/>
  <c r="H908" i="6"/>
  <c r="I908" i="6"/>
  <c r="J908" i="6"/>
  <c r="K908" i="6"/>
  <c r="L908" i="6"/>
  <c r="M908" i="6"/>
  <c r="N908" i="6"/>
  <c r="O908" i="6"/>
  <c r="P908" i="6"/>
  <c r="Q908" i="6"/>
  <c r="R908" i="6"/>
  <c r="S908" i="6"/>
  <c r="T908" i="6"/>
  <c r="U908" i="6"/>
  <c r="V908" i="6"/>
  <c r="W908" i="6"/>
  <c r="X908" i="6"/>
  <c r="Y908" i="6"/>
  <c r="B909" i="6"/>
  <c r="C909" i="6"/>
  <c r="D909" i="6"/>
  <c r="E909" i="6"/>
  <c r="F909" i="6"/>
  <c r="G909" i="6"/>
  <c r="H909" i="6"/>
  <c r="I909" i="6"/>
  <c r="J909" i="6"/>
  <c r="K909" i="6"/>
  <c r="L909" i="6"/>
  <c r="M909" i="6"/>
  <c r="N909" i="6"/>
  <c r="O909" i="6"/>
  <c r="P909" i="6"/>
  <c r="Q909" i="6"/>
  <c r="R909" i="6"/>
  <c r="S909" i="6"/>
  <c r="T909" i="6"/>
  <c r="U909" i="6"/>
  <c r="V909" i="6"/>
  <c r="W909" i="6"/>
  <c r="X909" i="6"/>
  <c r="Y909" i="6"/>
  <c r="B910" i="6"/>
  <c r="C910" i="6"/>
  <c r="D910" i="6"/>
  <c r="E910" i="6"/>
  <c r="F910" i="6"/>
  <c r="G910" i="6"/>
  <c r="H910" i="6"/>
  <c r="I910" i="6"/>
  <c r="J910" i="6"/>
  <c r="K910" i="6"/>
  <c r="L910" i="6"/>
  <c r="M910" i="6"/>
  <c r="N910" i="6"/>
  <c r="O910" i="6"/>
  <c r="P910" i="6"/>
  <c r="Q910" i="6"/>
  <c r="R910" i="6"/>
  <c r="S910" i="6"/>
  <c r="T910" i="6"/>
  <c r="U910" i="6"/>
  <c r="V910" i="6"/>
  <c r="W910" i="6"/>
  <c r="X910" i="6"/>
  <c r="Y910" i="6"/>
  <c r="B911" i="6"/>
  <c r="C911" i="6"/>
  <c r="D911" i="6"/>
  <c r="E911" i="6"/>
  <c r="F911" i="6"/>
  <c r="G911" i="6"/>
  <c r="H911" i="6"/>
  <c r="I911" i="6"/>
  <c r="J911" i="6"/>
  <c r="K911" i="6"/>
  <c r="L911" i="6"/>
  <c r="M911" i="6"/>
  <c r="N911" i="6"/>
  <c r="O911" i="6"/>
  <c r="P911" i="6"/>
  <c r="Q911" i="6"/>
  <c r="R911" i="6"/>
  <c r="S911" i="6"/>
  <c r="T911" i="6"/>
  <c r="U911" i="6"/>
  <c r="V911" i="6"/>
  <c r="W911" i="6"/>
  <c r="X911" i="6"/>
  <c r="Y911" i="6"/>
  <c r="B912" i="6"/>
  <c r="C912" i="6"/>
  <c r="D912" i="6"/>
  <c r="E912" i="6"/>
  <c r="F912" i="6"/>
  <c r="G912" i="6"/>
  <c r="H912" i="6"/>
  <c r="I912" i="6"/>
  <c r="J912" i="6"/>
  <c r="K912" i="6"/>
  <c r="L912" i="6"/>
  <c r="M912" i="6"/>
  <c r="N912" i="6"/>
  <c r="O912" i="6"/>
  <c r="P912" i="6"/>
  <c r="Q912" i="6"/>
  <c r="R912" i="6"/>
  <c r="S912" i="6"/>
  <c r="T912" i="6"/>
  <c r="U912" i="6"/>
  <c r="V912" i="6"/>
  <c r="W912" i="6"/>
  <c r="X912" i="6"/>
  <c r="Y912" i="6"/>
  <c r="B913" i="6"/>
  <c r="C913" i="6"/>
  <c r="D913" i="6"/>
  <c r="E913" i="6"/>
  <c r="F913" i="6"/>
  <c r="G913" i="6"/>
  <c r="H913" i="6"/>
  <c r="I913" i="6"/>
  <c r="J913" i="6"/>
  <c r="K913" i="6"/>
  <c r="L913" i="6"/>
  <c r="M913" i="6"/>
  <c r="N913" i="6"/>
  <c r="O913" i="6"/>
  <c r="P913" i="6"/>
  <c r="Q913" i="6"/>
  <c r="R913" i="6"/>
  <c r="S913" i="6"/>
  <c r="T913" i="6"/>
  <c r="U913" i="6"/>
  <c r="V913" i="6"/>
  <c r="W913" i="6"/>
  <c r="X913" i="6"/>
  <c r="Y913" i="6"/>
  <c r="B914" i="6"/>
  <c r="C914" i="6"/>
  <c r="D914" i="6"/>
  <c r="E914" i="6"/>
  <c r="F914" i="6"/>
  <c r="G914" i="6"/>
  <c r="H914" i="6"/>
  <c r="I914" i="6"/>
  <c r="J914" i="6"/>
  <c r="K914" i="6"/>
  <c r="L914" i="6"/>
  <c r="M914" i="6"/>
  <c r="N914" i="6"/>
  <c r="O914" i="6"/>
  <c r="P914" i="6"/>
  <c r="Q914" i="6"/>
  <c r="R914" i="6"/>
  <c r="S914" i="6"/>
  <c r="T914" i="6"/>
  <c r="U914" i="6"/>
  <c r="V914" i="6"/>
  <c r="W914" i="6"/>
  <c r="X914" i="6"/>
  <c r="Y914" i="6"/>
  <c r="B915" i="6"/>
  <c r="C915" i="6"/>
  <c r="D915" i="6"/>
  <c r="E915" i="6"/>
  <c r="F915" i="6"/>
  <c r="G915" i="6"/>
  <c r="H915" i="6"/>
  <c r="I915" i="6"/>
  <c r="J915" i="6"/>
  <c r="K915" i="6"/>
  <c r="L915" i="6"/>
  <c r="M915" i="6"/>
  <c r="N915" i="6"/>
  <c r="O915" i="6"/>
  <c r="P915" i="6"/>
  <c r="Q915" i="6"/>
  <c r="R915" i="6"/>
  <c r="S915" i="6"/>
  <c r="T915" i="6"/>
  <c r="U915" i="6"/>
  <c r="V915" i="6"/>
  <c r="W915" i="6"/>
  <c r="X915" i="6"/>
  <c r="Y915" i="6"/>
  <c r="B916" i="6"/>
  <c r="C916" i="6"/>
  <c r="D916" i="6"/>
  <c r="E916" i="6"/>
  <c r="F916" i="6"/>
  <c r="G916" i="6"/>
  <c r="H916" i="6"/>
  <c r="I916" i="6"/>
  <c r="J916" i="6"/>
  <c r="K916" i="6"/>
  <c r="L916" i="6"/>
  <c r="M916" i="6"/>
  <c r="N916" i="6"/>
  <c r="O916" i="6"/>
  <c r="P916" i="6"/>
  <c r="Q916" i="6"/>
  <c r="R916" i="6"/>
  <c r="S916" i="6"/>
  <c r="T916" i="6"/>
  <c r="U916" i="6"/>
  <c r="V916" i="6"/>
  <c r="W916" i="6"/>
  <c r="X916" i="6"/>
  <c r="Y916" i="6"/>
  <c r="B917" i="6"/>
  <c r="C917" i="6"/>
  <c r="D917" i="6"/>
  <c r="E917" i="6"/>
  <c r="F917" i="6"/>
  <c r="G917" i="6"/>
  <c r="H917" i="6"/>
  <c r="I917" i="6"/>
  <c r="J917" i="6"/>
  <c r="K917" i="6"/>
  <c r="L917" i="6"/>
  <c r="M917" i="6"/>
  <c r="N917" i="6"/>
  <c r="O917" i="6"/>
  <c r="P917" i="6"/>
  <c r="Q917" i="6"/>
  <c r="R917" i="6"/>
  <c r="S917" i="6"/>
  <c r="T917" i="6"/>
  <c r="U917" i="6"/>
  <c r="V917" i="6"/>
  <c r="W917" i="6"/>
  <c r="X917" i="6"/>
  <c r="Y917" i="6"/>
  <c r="B918" i="6"/>
  <c r="C918" i="6"/>
  <c r="D918" i="6"/>
  <c r="E918" i="6"/>
  <c r="F918" i="6"/>
  <c r="G918" i="6"/>
  <c r="H918" i="6"/>
  <c r="I918" i="6"/>
  <c r="J918" i="6"/>
  <c r="K918" i="6"/>
  <c r="L918" i="6"/>
  <c r="M918" i="6"/>
  <c r="N918" i="6"/>
  <c r="O918" i="6"/>
  <c r="P918" i="6"/>
  <c r="Q918" i="6"/>
  <c r="R918" i="6"/>
  <c r="S918" i="6"/>
  <c r="T918" i="6"/>
  <c r="U918" i="6"/>
  <c r="V918" i="6"/>
  <c r="W918" i="6"/>
  <c r="X918" i="6"/>
  <c r="Y918" i="6"/>
  <c r="B919" i="6"/>
  <c r="C919" i="6"/>
  <c r="D919" i="6"/>
  <c r="E919" i="6"/>
  <c r="F919" i="6"/>
  <c r="G919" i="6"/>
  <c r="H919" i="6"/>
  <c r="I919" i="6"/>
  <c r="J919" i="6"/>
  <c r="K919" i="6"/>
  <c r="L919" i="6"/>
  <c r="M919" i="6"/>
  <c r="N919" i="6"/>
  <c r="O919" i="6"/>
  <c r="P919" i="6"/>
  <c r="Q919" i="6"/>
  <c r="R919" i="6"/>
  <c r="S919" i="6"/>
  <c r="T919" i="6"/>
  <c r="U919" i="6"/>
  <c r="V919" i="6"/>
  <c r="W919" i="6"/>
  <c r="X919" i="6"/>
  <c r="Y919" i="6"/>
  <c r="B920" i="6"/>
  <c r="C920" i="6"/>
  <c r="D920" i="6"/>
  <c r="E920" i="6"/>
  <c r="F920" i="6"/>
  <c r="G920" i="6"/>
  <c r="H920" i="6"/>
  <c r="I920" i="6"/>
  <c r="J920" i="6"/>
  <c r="K920" i="6"/>
  <c r="L920" i="6"/>
  <c r="M920" i="6"/>
  <c r="N920" i="6"/>
  <c r="O920" i="6"/>
  <c r="P920" i="6"/>
  <c r="Q920" i="6"/>
  <c r="R920" i="6"/>
  <c r="S920" i="6"/>
  <c r="T920" i="6"/>
  <c r="U920" i="6"/>
  <c r="V920" i="6"/>
  <c r="W920" i="6"/>
  <c r="X920" i="6"/>
  <c r="Y920" i="6"/>
  <c r="B921" i="6"/>
  <c r="C921" i="6"/>
  <c r="D921" i="6"/>
  <c r="E921" i="6"/>
  <c r="F921" i="6"/>
  <c r="G921" i="6"/>
  <c r="H921" i="6"/>
  <c r="I921" i="6"/>
  <c r="J921" i="6"/>
  <c r="K921" i="6"/>
  <c r="L921" i="6"/>
  <c r="M921" i="6"/>
  <c r="N921" i="6"/>
  <c r="O921" i="6"/>
  <c r="P921" i="6"/>
  <c r="Q921" i="6"/>
  <c r="R921" i="6"/>
  <c r="S921" i="6"/>
  <c r="T921" i="6"/>
  <c r="U921" i="6"/>
  <c r="V921" i="6"/>
  <c r="W921" i="6"/>
  <c r="X921" i="6"/>
  <c r="Y921" i="6"/>
  <c r="B922" i="6"/>
  <c r="C922" i="6"/>
  <c r="D922" i="6"/>
  <c r="E922" i="6"/>
  <c r="F922" i="6"/>
  <c r="G922" i="6"/>
  <c r="H922" i="6"/>
  <c r="I922" i="6"/>
  <c r="J922" i="6"/>
  <c r="K922" i="6"/>
  <c r="L922" i="6"/>
  <c r="M922" i="6"/>
  <c r="N922" i="6"/>
  <c r="O922" i="6"/>
  <c r="P922" i="6"/>
  <c r="Q922" i="6"/>
  <c r="R922" i="6"/>
  <c r="S922" i="6"/>
  <c r="T922" i="6"/>
  <c r="U922" i="6"/>
  <c r="V922" i="6"/>
  <c r="W922" i="6"/>
  <c r="X922" i="6"/>
  <c r="Y922" i="6"/>
  <c r="B923" i="6"/>
  <c r="C923" i="6"/>
  <c r="D923" i="6"/>
  <c r="E923" i="6"/>
  <c r="F923" i="6"/>
  <c r="G923" i="6"/>
  <c r="H923" i="6"/>
  <c r="I923" i="6"/>
  <c r="J923" i="6"/>
  <c r="K923" i="6"/>
  <c r="L923" i="6"/>
  <c r="M923" i="6"/>
  <c r="N923" i="6"/>
  <c r="O923" i="6"/>
  <c r="P923" i="6"/>
  <c r="Q923" i="6"/>
  <c r="R923" i="6"/>
  <c r="S923" i="6"/>
  <c r="T923" i="6"/>
  <c r="U923" i="6"/>
  <c r="V923" i="6"/>
  <c r="W923" i="6"/>
  <c r="X923" i="6"/>
  <c r="Y923" i="6"/>
  <c r="B924" i="6"/>
  <c r="C924" i="6"/>
  <c r="D924" i="6"/>
  <c r="E924" i="6"/>
  <c r="F924" i="6"/>
  <c r="G924" i="6"/>
  <c r="H924" i="6"/>
  <c r="I924" i="6"/>
  <c r="J924" i="6"/>
  <c r="K924" i="6"/>
  <c r="L924" i="6"/>
  <c r="M924" i="6"/>
  <c r="N924" i="6"/>
  <c r="O924" i="6"/>
  <c r="P924" i="6"/>
  <c r="Q924" i="6"/>
  <c r="R924" i="6"/>
  <c r="S924" i="6"/>
  <c r="T924" i="6"/>
  <c r="U924" i="6"/>
  <c r="V924" i="6"/>
  <c r="W924" i="6"/>
  <c r="X924" i="6"/>
  <c r="Y924" i="6"/>
  <c r="B925" i="6"/>
  <c r="C925" i="6"/>
  <c r="D925" i="6"/>
  <c r="E925" i="6"/>
  <c r="F925" i="6"/>
  <c r="G925" i="6"/>
  <c r="H925" i="6"/>
  <c r="I925" i="6"/>
  <c r="J925" i="6"/>
  <c r="K925" i="6"/>
  <c r="L925" i="6"/>
  <c r="M925" i="6"/>
  <c r="N925" i="6"/>
  <c r="O925" i="6"/>
  <c r="P925" i="6"/>
  <c r="Q925" i="6"/>
  <c r="R925" i="6"/>
  <c r="S925" i="6"/>
  <c r="T925" i="6"/>
  <c r="U925" i="6"/>
  <c r="V925" i="6"/>
  <c r="W925" i="6"/>
  <c r="X925" i="6"/>
  <c r="Y925" i="6"/>
  <c r="B926" i="6"/>
  <c r="C926" i="6"/>
  <c r="D926" i="6"/>
  <c r="E926" i="6"/>
  <c r="F926" i="6"/>
  <c r="G926" i="6"/>
  <c r="H926" i="6"/>
  <c r="I926" i="6"/>
  <c r="J926" i="6"/>
  <c r="K926" i="6"/>
  <c r="L926" i="6"/>
  <c r="M926" i="6"/>
  <c r="N926" i="6"/>
  <c r="O926" i="6"/>
  <c r="P926" i="6"/>
  <c r="Q926" i="6"/>
  <c r="R926" i="6"/>
  <c r="S926" i="6"/>
  <c r="T926" i="6"/>
  <c r="U926" i="6"/>
  <c r="V926" i="6"/>
  <c r="W926" i="6"/>
  <c r="X926" i="6"/>
  <c r="Y926" i="6"/>
  <c r="B927" i="6"/>
  <c r="C927" i="6"/>
  <c r="D927" i="6"/>
  <c r="E927" i="6"/>
  <c r="F927" i="6"/>
  <c r="G927" i="6"/>
  <c r="H927" i="6"/>
  <c r="I927" i="6"/>
  <c r="J927" i="6"/>
  <c r="K927" i="6"/>
  <c r="L927" i="6"/>
  <c r="M927" i="6"/>
  <c r="N927" i="6"/>
  <c r="O927" i="6"/>
  <c r="P927" i="6"/>
  <c r="Q927" i="6"/>
  <c r="R927" i="6"/>
  <c r="S927" i="6"/>
  <c r="T927" i="6"/>
  <c r="U927" i="6"/>
  <c r="V927" i="6"/>
  <c r="W927" i="6"/>
  <c r="X927" i="6"/>
  <c r="Y927" i="6"/>
  <c r="B928" i="6"/>
  <c r="C928" i="6"/>
  <c r="D928" i="6"/>
  <c r="E928" i="6"/>
  <c r="F928" i="6"/>
  <c r="G928" i="6"/>
  <c r="H928" i="6"/>
  <c r="I928" i="6"/>
  <c r="J928" i="6"/>
  <c r="K928" i="6"/>
  <c r="L928" i="6"/>
  <c r="M928" i="6"/>
  <c r="N928" i="6"/>
  <c r="O928" i="6"/>
  <c r="P928" i="6"/>
  <c r="Q928" i="6"/>
  <c r="R928" i="6"/>
  <c r="S928" i="6"/>
  <c r="T928" i="6"/>
  <c r="U928" i="6"/>
  <c r="V928" i="6"/>
  <c r="W928" i="6"/>
  <c r="X928" i="6"/>
  <c r="Y928" i="6"/>
  <c r="B929" i="6"/>
  <c r="C929" i="6"/>
  <c r="D929" i="6"/>
  <c r="E929" i="6"/>
  <c r="F929" i="6"/>
  <c r="G929" i="6"/>
  <c r="H929" i="6"/>
  <c r="I929" i="6"/>
  <c r="J929" i="6"/>
  <c r="K929" i="6"/>
  <c r="L929" i="6"/>
  <c r="M929" i="6"/>
  <c r="N929" i="6"/>
  <c r="O929" i="6"/>
  <c r="P929" i="6"/>
  <c r="Q929" i="6"/>
  <c r="R929" i="6"/>
  <c r="S929" i="6"/>
  <c r="T929" i="6"/>
  <c r="U929" i="6"/>
  <c r="V929" i="6"/>
  <c r="W929" i="6"/>
  <c r="X929" i="6"/>
  <c r="Y929" i="6"/>
  <c r="B930" i="6"/>
  <c r="C930" i="6"/>
  <c r="D930" i="6"/>
  <c r="E930" i="6"/>
  <c r="F930" i="6"/>
  <c r="G930" i="6"/>
  <c r="H930" i="6"/>
  <c r="I930" i="6"/>
  <c r="J930" i="6"/>
  <c r="K930" i="6"/>
  <c r="L930" i="6"/>
  <c r="M930" i="6"/>
  <c r="N930" i="6"/>
  <c r="O930" i="6"/>
  <c r="P930" i="6"/>
  <c r="Q930" i="6"/>
  <c r="R930" i="6"/>
  <c r="S930" i="6"/>
  <c r="T930" i="6"/>
  <c r="U930" i="6"/>
  <c r="V930" i="6"/>
  <c r="W930" i="6"/>
  <c r="X930" i="6"/>
  <c r="Y930" i="6"/>
  <c r="B931" i="6"/>
  <c r="C931" i="6"/>
  <c r="D931" i="6"/>
  <c r="E931" i="6"/>
  <c r="F931" i="6"/>
  <c r="G931" i="6"/>
  <c r="H931" i="6"/>
  <c r="I931" i="6"/>
  <c r="J931" i="6"/>
  <c r="K931" i="6"/>
  <c r="L931" i="6"/>
  <c r="M931" i="6"/>
  <c r="N931" i="6"/>
  <c r="O931" i="6"/>
  <c r="P931" i="6"/>
  <c r="Q931" i="6"/>
  <c r="R931" i="6"/>
  <c r="S931" i="6"/>
  <c r="T931" i="6"/>
  <c r="U931" i="6"/>
  <c r="V931" i="6"/>
  <c r="W931" i="6"/>
  <c r="X931" i="6"/>
  <c r="Y931" i="6"/>
  <c r="B932" i="6"/>
  <c r="C932" i="6"/>
  <c r="D932" i="6"/>
  <c r="E932" i="6"/>
  <c r="F932" i="6"/>
  <c r="G932" i="6"/>
  <c r="H932" i="6"/>
  <c r="I932" i="6"/>
  <c r="J932" i="6"/>
  <c r="K932" i="6"/>
  <c r="L932" i="6"/>
  <c r="M932" i="6"/>
  <c r="N932" i="6"/>
  <c r="O932" i="6"/>
  <c r="P932" i="6"/>
  <c r="Q932" i="6"/>
  <c r="R932" i="6"/>
  <c r="S932" i="6"/>
  <c r="T932" i="6"/>
  <c r="U932" i="6"/>
  <c r="V932" i="6"/>
  <c r="W932" i="6"/>
  <c r="X932" i="6"/>
  <c r="Y932" i="6"/>
  <c r="B933" i="6"/>
  <c r="C933" i="6"/>
  <c r="D933" i="6"/>
  <c r="E933" i="6"/>
  <c r="F933" i="6"/>
  <c r="G933" i="6"/>
  <c r="H933" i="6"/>
  <c r="I933" i="6"/>
  <c r="J933" i="6"/>
  <c r="K933" i="6"/>
  <c r="L933" i="6"/>
  <c r="M933" i="6"/>
  <c r="N933" i="6"/>
  <c r="O933" i="6"/>
  <c r="P933" i="6"/>
  <c r="Q933" i="6"/>
  <c r="R933" i="6"/>
  <c r="S933" i="6"/>
  <c r="T933" i="6"/>
  <c r="U933" i="6"/>
  <c r="V933" i="6"/>
  <c r="W933" i="6"/>
  <c r="X933" i="6"/>
  <c r="Y933" i="6"/>
  <c r="B934" i="6"/>
  <c r="C934" i="6"/>
  <c r="D934" i="6"/>
  <c r="E934" i="6"/>
  <c r="F934" i="6"/>
  <c r="G934" i="6"/>
  <c r="H934" i="6"/>
  <c r="I934" i="6"/>
  <c r="J934" i="6"/>
  <c r="K934" i="6"/>
  <c r="L934" i="6"/>
  <c r="M934" i="6"/>
  <c r="N934" i="6"/>
  <c r="O934" i="6"/>
  <c r="P934" i="6"/>
  <c r="Q934" i="6"/>
  <c r="R934" i="6"/>
  <c r="S934" i="6"/>
  <c r="T934" i="6"/>
  <c r="U934" i="6"/>
  <c r="V934" i="6"/>
  <c r="W934" i="6"/>
  <c r="X934" i="6"/>
  <c r="Y934" i="6"/>
  <c r="B935" i="6"/>
  <c r="C935" i="6"/>
  <c r="D935" i="6"/>
  <c r="E935" i="6"/>
  <c r="F935" i="6"/>
  <c r="G935" i="6"/>
  <c r="H935" i="6"/>
  <c r="I935" i="6"/>
  <c r="J935" i="6"/>
  <c r="K935" i="6"/>
  <c r="L935" i="6"/>
  <c r="M935" i="6"/>
  <c r="N935" i="6"/>
  <c r="O935" i="6"/>
  <c r="P935" i="6"/>
  <c r="Q935" i="6"/>
  <c r="R935" i="6"/>
  <c r="S935" i="6"/>
  <c r="T935" i="6"/>
  <c r="U935" i="6"/>
  <c r="V935" i="6"/>
  <c r="W935" i="6"/>
  <c r="X935" i="6"/>
  <c r="Y935" i="6"/>
  <c r="B936" i="6"/>
  <c r="C936" i="6"/>
  <c r="D936" i="6"/>
  <c r="E936" i="6"/>
  <c r="F936" i="6"/>
  <c r="G936" i="6"/>
  <c r="H936" i="6"/>
  <c r="I936" i="6"/>
  <c r="J936" i="6"/>
  <c r="K936" i="6"/>
  <c r="L936" i="6"/>
  <c r="M936" i="6"/>
  <c r="N936" i="6"/>
  <c r="O936" i="6"/>
  <c r="P936" i="6"/>
  <c r="Q936" i="6"/>
  <c r="R936" i="6"/>
  <c r="S936" i="6"/>
  <c r="T936" i="6"/>
  <c r="U936" i="6"/>
  <c r="V936" i="6"/>
  <c r="W936" i="6"/>
  <c r="X936" i="6"/>
  <c r="Y936" i="6"/>
  <c r="B937" i="6"/>
  <c r="C937" i="6"/>
  <c r="D937" i="6"/>
  <c r="E937" i="6"/>
  <c r="F937" i="6"/>
  <c r="G937" i="6"/>
  <c r="H937" i="6"/>
  <c r="I937" i="6"/>
  <c r="J937" i="6"/>
  <c r="K937" i="6"/>
  <c r="L937" i="6"/>
  <c r="M937" i="6"/>
  <c r="N937" i="6"/>
  <c r="O937" i="6"/>
  <c r="P937" i="6"/>
  <c r="Q937" i="6"/>
  <c r="R937" i="6"/>
  <c r="S937" i="6"/>
  <c r="T937" i="6"/>
  <c r="U937" i="6"/>
  <c r="V937" i="6"/>
  <c r="W937" i="6"/>
  <c r="X937" i="6"/>
  <c r="Y937" i="6"/>
  <c r="B938" i="6"/>
  <c r="C938" i="6"/>
  <c r="D938" i="6"/>
  <c r="E938" i="6"/>
  <c r="F938" i="6"/>
  <c r="G938" i="6"/>
  <c r="H938" i="6"/>
  <c r="I938" i="6"/>
  <c r="J938" i="6"/>
  <c r="K938" i="6"/>
  <c r="L938" i="6"/>
  <c r="M938" i="6"/>
  <c r="N938" i="6"/>
  <c r="O938" i="6"/>
  <c r="P938" i="6"/>
  <c r="Q938" i="6"/>
  <c r="R938" i="6"/>
  <c r="S938" i="6"/>
  <c r="T938" i="6"/>
  <c r="U938" i="6"/>
  <c r="V938" i="6"/>
  <c r="W938" i="6"/>
  <c r="X938" i="6"/>
  <c r="Y938" i="6"/>
  <c r="B939" i="6"/>
  <c r="C939" i="6"/>
  <c r="D939" i="6"/>
  <c r="E939" i="6"/>
  <c r="F939" i="6"/>
  <c r="G939" i="6"/>
  <c r="H939" i="6"/>
  <c r="I939" i="6"/>
  <c r="J939" i="6"/>
  <c r="K939" i="6"/>
  <c r="L939" i="6"/>
  <c r="M939" i="6"/>
  <c r="N939" i="6"/>
  <c r="O939" i="6"/>
  <c r="P939" i="6"/>
  <c r="Q939" i="6"/>
  <c r="R939" i="6"/>
  <c r="S939" i="6"/>
  <c r="T939" i="6"/>
  <c r="U939" i="6"/>
  <c r="V939" i="6"/>
  <c r="W939" i="6"/>
  <c r="X939" i="6"/>
  <c r="Y939" i="6"/>
  <c r="B940" i="6"/>
  <c r="C940" i="6"/>
  <c r="D940" i="6"/>
  <c r="E940" i="6"/>
  <c r="F940" i="6"/>
  <c r="G940" i="6"/>
  <c r="H940" i="6"/>
  <c r="I940" i="6"/>
  <c r="J940" i="6"/>
  <c r="K940" i="6"/>
  <c r="L940" i="6"/>
  <c r="M940" i="6"/>
  <c r="N940" i="6"/>
  <c r="O940" i="6"/>
  <c r="P940" i="6"/>
  <c r="Q940" i="6"/>
  <c r="R940" i="6"/>
  <c r="S940" i="6"/>
  <c r="T940" i="6"/>
  <c r="U940" i="6"/>
  <c r="V940" i="6"/>
  <c r="W940" i="6"/>
  <c r="X940" i="6"/>
  <c r="Y940" i="6"/>
  <c r="B941" i="6"/>
  <c r="C941" i="6"/>
  <c r="D941" i="6"/>
  <c r="E941" i="6"/>
  <c r="F941" i="6"/>
  <c r="G941" i="6"/>
  <c r="H941" i="6"/>
  <c r="I941" i="6"/>
  <c r="J941" i="6"/>
  <c r="K941" i="6"/>
  <c r="L941" i="6"/>
  <c r="M941" i="6"/>
  <c r="N941" i="6"/>
  <c r="O941" i="6"/>
  <c r="P941" i="6"/>
  <c r="Q941" i="6"/>
  <c r="R941" i="6"/>
  <c r="S941" i="6"/>
  <c r="T941" i="6"/>
  <c r="U941" i="6"/>
  <c r="V941" i="6"/>
  <c r="W941" i="6"/>
  <c r="X941" i="6"/>
  <c r="Y941" i="6"/>
  <c r="B942" i="6"/>
  <c r="C942" i="6"/>
  <c r="D942" i="6"/>
  <c r="E942" i="6"/>
  <c r="F942" i="6"/>
  <c r="G942" i="6"/>
  <c r="H942" i="6"/>
  <c r="I942" i="6"/>
  <c r="J942" i="6"/>
  <c r="K942" i="6"/>
  <c r="L942" i="6"/>
  <c r="M942" i="6"/>
  <c r="N942" i="6"/>
  <c r="O942" i="6"/>
  <c r="P942" i="6"/>
  <c r="Q942" i="6"/>
  <c r="R942" i="6"/>
  <c r="S942" i="6"/>
  <c r="T942" i="6"/>
  <c r="U942" i="6"/>
  <c r="V942" i="6"/>
  <c r="W942" i="6"/>
  <c r="X942" i="6"/>
  <c r="Y942" i="6"/>
  <c r="B943" i="6"/>
  <c r="C943" i="6"/>
  <c r="D943" i="6"/>
  <c r="E943" i="6"/>
  <c r="F943" i="6"/>
  <c r="G943" i="6"/>
  <c r="H943" i="6"/>
  <c r="I943" i="6"/>
  <c r="J943" i="6"/>
  <c r="K943" i="6"/>
  <c r="L943" i="6"/>
  <c r="M943" i="6"/>
  <c r="N943" i="6"/>
  <c r="O943" i="6"/>
  <c r="P943" i="6"/>
  <c r="Q943" i="6"/>
  <c r="R943" i="6"/>
  <c r="S943" i="6"/>
  <c r="T943" i="6"/>
  <c r="U943" i="6"/>
  <c r="V943" i="6"/>
  <c r="W943" i="6"/>
  <c r="X943" i="6"/>
  <c r="Y943" i="6"/>
  <c r="B944" i="6"/>
  <c r="C944" i="6"/>
  <c r="D944" i="6"/>
  <c r="E944" i="6"/>
  <c r="F944" i="6"/>
  <c r="G944" i="6"/>
  <c r="H944" i="6"/>
  <c r="I944" i="6"/>
  <c r="J944" i="6"/>
  <c r="K944" i="6"/>
  <c r="L944" i="6"/>
  <c r="M944" i="6"/>
  <c r="N944" i="6"/>
  <c r="O944" i="6"/>
  <c r="P944" i="6"/>
  <c r="Q944" i="6"/>
  <c r="R944" i="6"/>
  <c r="S944" i="6"/>
  <c r="T944" i="6"/>
  <c r="U944" i="6"/>
  <c r="V944" i="6"/>
  <c r="W944" i="6"/>
  <c r="X944" i="6"/>
  <c r="Y944" i="6"/>
  <c r="B945" i="6"/>
  <c r="C945" i="6"/>
  <c r="D945" i="6"/>
  <c r="E945" i="6"/>
  <c r="F945" i="6"/>
  <c r="G945" i="6"/>
  <c r="H945" i="6"/>
  <c r="I945" i="6"/>
  <c r="J945" i="6"/>
  <c r="K945" i="6"/>
  <c r="L945" i="6"/>
  <c r="M945" i="6"/>
  <c r="N945" i="6"/>
  <c r="O945" i="6"/>
  <c r="P945" i="6"/>
  <c r="Q945" i="6"/>
  <c r="R945" i="6"/>
  <c r="S945" i="6"/>
  <c r="T945" i="6"/>
  <c r="U945" i="6"/>
  <c r="V945" i="6"/>
  <c r="W945" i="6"/>
  <c r="X945" i="6"/>
  <c r="Y945" i="6"/>
  <c r="B946" i="6"/>
  <c r="C946" i="6"/>
  <c r="D946" i="6"/>
  <c r="E946" i="6"/>
  <c r="F946" i="6"/>
  <c r="G946" i="6"/>
  <c r="H946" i="6"/>
  <c r="I946" i="6"/>
  <c r="J946" i="6"/>
  <c r="K946" i="6"/>
  <c r="L946" i="6"/>
  <c r="M946" i="6"/>
  <c r="N946" i="6"/>
  <c r="O946" i="6"/>
  <c r="P946" i="6"/>
  <c r="Q946" i="6"/>
  <c r="R946" i="6"/>
  <c r="S946" i="6"/>
  <c r="T946" i="6"/>
  <c r="U946" i="6"/>
  <c r="V946" i="6"/>
  <c r="W946" i="6"/>
  <c r="X946" i="6"/>
  <c r="Y946" i="6"/>
  <c r="B947" i="6"/>
  <c r="C947" i="6"/>
  <c r="D947" i="6"/>
  <c r="E947" i="6"/>
  <c r="F947" i="6"/>
  <c r="G947" i="6"/>
  <c r="H947" i="6"/>
  <c r="I947" i="6"/>
  <c r="J947" i="6"/>
  <c r="K947" i="6"/>
  <c r="L947" i="6"/>
  <c r="M947" i="6"/>
  <c r="N947" i="6"/>
  <c r="O947" i="6"/>
  <c r="P947" i="6"/>
  <c r="Q947" i="6"/>
  <c r="R947" i="6"/>
  <c r="S947" i="6"/>
  <c r="T947" i="6"/>
  <c r="U947" i="6"/>
  <c r="V947" i="6"/>
  <c r="W947" i="6"/>
  <c r="X947" i="6"/>
  <c r="Y947" i="6"/>
  <c r="B948" i="6"/>
  <c r="C948" i="6"/>
  <c r="D948" i="6"/>
  <c r="E948" i="6"/>
  <c r="F948" i="6"/>
  <c r="G948" i="6"/>
  <c r="H948" i="6"/>
  <c r="I948" i="6"/>
  <c r="J948" i="6"/>
  <c r="K948" i="6"/>
  <c r="L948" i="6"/>
  <c r="M948" i="6"/>
  <c r="N948" i="6"/>
  <c r="O948" i="6"/>
  <c r="P948" i="6"/>
  <c r="Q948" i="6"/>
  <c r="R948" i="6"/>
  <c r="S948" i="6"/>
  <c r="T948" i="6"/>
  <c r="U948" i="6"/>
  <c r="V948" i="6"/>
  <c r="W948" i="6"/>
  <c r="X948" i="6"/>
  <c r="Y948" i="6"/>
  <c r="B949" i="6"/>
  <c r="C949" i="6"/>
  <c r="D949" i="6"/>
  <c r="E949" i="6"/>
  <c r="F949" i="6"/>
  <c r="G949" i="6"/>
  <c r="H949" i="6"/>
  <c r="I949" i="6"/>
  <c r="J949" i="6"/>
  <c r="K949" i="6"/>
  <c r="L949" i="6"/>
  <c r="M949" i="6"/>
  <c r="N949" i="6"/>
  <c r="O949" i="6"/>
  <c r="P949" i="6"/>
  <c r="Q949" i="6"/>
  <c r="R949" i="6"/>
  <c r="S949" i="6"/>
  <c r="T949" i="6"/>
  <c r="U949" i="6"/>
  <c r="V949" i="6"/>
  <c r="W949" i="6"/>
  <c r="X949" i="6"/>
  <c r="Y949" i="6"/>
  <c r="B950" i="6"/>
  <c r="C950" i="6"/>
  <c r="D950" i="6"/>
  <c r="E950" i="6"/>
  <c r="F950" i="6"/>
  <c r="G950" i="6"/>
  <c r="H950" i="6"/>
  <c r="I950" i="6"/>
  <c r="J950" i="6"/>
  <c r="K950" i="6"/>
  <c r="L950" i="6"/>
  <c r="M950" i="6"/>
  <c r="N950" i="6"/>
  <c r="O950" i="6"/>
  <c r="P950" i="6"/>
  <c r="Q950" i="6"/>
  <c r="R950" i="6"/>
  <c r="S950" i="6"/>
  <c r="T950" i="6"/>
  <c r="U950" i="6"/>
  <c r="V950" i="6"/>
  <c r="W950" i="6"/>
  <c r="X950" i="6"/>
  <c r="Y950" i="6"/>
  <c r="B951" i="6"/>
  <c r="C951" i="6"/>
  <c r="D951" i="6"/>
  <c r="E951" i="6"/>
  <c r="F951" i="6"/>
  <c r="G951" i="6"/>
  <c r="H951" i="6"/>
  <c r="I951" i="6"/>
  <c r="J951" i="6"/>
  <c r="K951" i="6"/>
  <c r="L951" i="6"/>
  <c r="M951" i="6"/>
  <c r="N951" i="6"/>
  <c r="O951" i="6"/>
  <c r="P951" i="6"/>
  <c r="Q951" i="6"/>
  <c r="R951" i="6"/>
  <c r="S951" i="6"/>
  <c r="T951" i="6"/>
  <c r="U951" i="6"/>
  <c r="V951" i="6"/>
  <c r="W951" i="6"/>
  <c r="X951" i="6"/>
  <c r="Y951" i="6"/>
  <c r="B952" i="6"/>
  <c r="C952" i="6"/>
  <c r="D952" i="6"/>
  <c r="E952" i="6"/>
  <c r="F952" i="6"/>
  <c r="G952" i="6"/>
  <c r="H952" i="6"/>
  <c r="I952" i="6"/>
  <c r="J952" i="6"/>
  <c r="K952" i="6"/>
  <c r="L952" i="6"/>
  <c r="M952" i="6"/>
  <c r="N952" i="6"/>
  <c r="O952" i="6"/>
  <c r="P952" i="6"/>
  <c r="Q952" i="6"/>
  <c r="R952" i="6"/>
  <c r="S952" i="6"/>
  <c r="T952" i="6"/>
  <c r="U952" i="6"/>
  <c r="V952" i="6"/>
  <c r="W952" i="6"/>
  <c r="X952" i="6"/>
  <c r="Y952" i="6"/>
  <c r="B953" i="6"/>
  <c r="C953" i="6"/>
  <c r="D953" i="6"/>
  <c r="E953" i="6"/>
  <c r="F953" i="6"/>
  <c r="G953" i="6"/>
  <c r="H953" i="6"/>
  <c r="I953" i="6"/>
  <c r="J953" i="6"/>
  <c r="K953" i="6"/>
  <c r="L953" i="6"/>
  <c r="M953" i="6"/>
  <c r="N953" i="6"/>
  <c r="O953" i="6"/>
  <c r="P953" i="6"/>
  <c r="Q953" i="6"/>
  <c r="R953" i="6"/>
  <c r="S953" i="6"/>
  <c r="T953" i="6"/>
  <c r="U953" i="6"/>
  <c r="V953" i="6"/>
  <c r="W953" i="6"/>
  <c r="X953" i="6"/>
  <c r="Y953" i="6"/>
  <c r="B954" i="6"/>
  <c r="C954" i="6"/>
  <c r="D954" i="6"/>
  <c r="E954" i="6"/>
  <c r="F954" i="6"/>
  <c r="G954" i="6"/>
  <c r="H954" i="6"/>
  <c r="I954" i="6"/>
  <c r="J954" i="6"/>
  <c r="K954" i="6"/>
  <c r="L954" i="6"/>
  <c r="M954" i="6"/>
  <c r="N954" i="6"/>
  <c r="O954" i="6"/>
  <c r="P954" i="6"/>
  <c r="Q954" i="6"/>
  <c r="R954" i="6"/>
  <c r="S954" i="6"/>
  <c r="T954" i="6"/>
  <c r="U954" i="6"/>
  <c r="V954" i="6"/>
  <c r="W954" i="6"/>
  <c r="X954" i="6"/>
  <c r="Y954" i="6"/>
  <c r="B955" i="6"/>
  <c r="C955" i="6"/>
  <c r="D955" i="6"/>
  <c r="E955" i="6"/>
  <c r="F955" i="6"/>
  <c r="G955" i="6"/>
  <c r="H955" i="6"/>
  <c r="I955" i="6"/>
  <c r="J955" i="6"/>
  <c r="K955" i="6"/>
  <c r="L955" i="6"/>
  <c r="M955" i="6"/>
  <c r="N955" i="6"/>
  <c r="O955" i="6"/>
  <c r="P955" i="6"/>
  <c r="Q955" i="6"/>
  <c r="R955" i="6"/>
  <c r="S955" i="6"/>
  <c r="T955" i="6"/>
  <c r="U955" i="6"/>
  <c r="V955" i="6"/>
  <c r="W955" i="6"/>
  <c r="X955" i="6"/>
  <c r="Y955" i="6"/>
  <c r="B956" i="6"/>
  <c r="C956" i="6"/>
  <c r="D956" i="6"/>
  <c r="E956" i="6"/>
  <c r="F956" i="6"/>
  <c r="G956" i="6"/>
  <c r="H956" i="6"/>
  <c r="I956" i="6"/>
  <c r="J956" i="6"/>
  <c r="K956" i="6"/>
  <c r="L956" i="6"/>
  <c r="M956" i="6"/>
  <c r="N956" i="6"/>
  <c r="O956" i="6"/>
  <c r="P956" i="6"/>
  <c r="Q956" i="6"/>
  <c r="R956" i="6"/>
  <c r="S956" i="6"/>
  <c r="T956" i="6"/>
  <c r="U956" i="6"/>
  <c r="V956" i="6"/>
  <c r="W956" i="6"/>
  <c r="X956" i="6"/>
  <c r="Y956" i="6"/>
  <c r="B957" i="6"/>
  <c r="C957" i="6"/>
  <c r="D957" i="6"/>
  <c r="E957" i="6"/>
  <c r="F957" i="6"/>
  <c r="G957" i="6"/>
  <c r="H957" i="6"/>
  <c r="I957" i="6"/>
  <c r="J957" i="6"/>
  <c r="K957" i="6"/>
  <c r="L957" i="6"/>
  <c r="M957" i="6"/>
  <c r="N957" i="6"/>
  <c r="O957" i="6"/>
  <c r="P957" i="6"/>
  <c r="Q957" i="6"/>
  <c r="R957" i="6"/>
  <c r="S957" i="6"/>
  <c r="T957" i="6"/>
  <c r="U957" i="6"/>
  <c r="V957" i="6"/>
  <c r="W957" i="6"/>
  <c r="X957" i="6"/>
  <c r="Y957" i="6"/>
  <c r="B958" i="6"/>
  <c r="C958" i="6"/>
  <c r="D958" i="6"/>
  <c r="E958" i="6"/>
  <c r="F958" i="6"/>
  <c r="G958" i="6"/>
  <c r="H958" i="6"/>
  <c r="I958" i="6"/>
  <c r="J958" i="6"/>
  <c r="K958" i="6"/>
  <c r="L958" i="6"/>
  <c r="M958" i="6"/>
  <c r="N958" i="6"/>
  <c r="O958" i="6"/>
  <c r="P958" i="6"/>
  <c r="Q958" i="6"/>
  <c r="R958" i="6"/>
  <c r="S958" i="6"/>
  <c r="T958" i="6"/>
  <c r="U958" i="6"/>
  <c r="V958" i="6"/>
  <c r="W958" i="6"/>
  <c r="X958" i="6"/>
  <c r="Y958" i="6"/>
  <c r="B959" i="6"/>
  <c r="C959" i="6"/>
  <c r="D959" i="6"/>
  <c r="E959" i="6"/>
  <c r="F959" i="6"/>
  <c r="G959" i="6"/>
  <c r="H959" i="6"/>
  <c r="I959" i="6"/>
  <c r="J959" i="6"/>
  <c r="K959" i="6"/>
  <c r="L959" i="6"/>
  <c r="M959" i="6"/>
  <c r="N959" i="6"/>
  <c r="O959" i="6"/>
  <c r="P959" i="6"/>
  <c r="Q959" i="6"/>
  <c r="R959" i="6"/>
  <c r="S959" i="6"/>
  <c r="T959" i="6"/>
  <c r="U959" i="6"/>
  <c r="V959" i="6"/>
  <c r="W959" i="6"/>
  <c r="X959" i="6"/>
  <c r="Y959" i="6"/>
  <c r="B960" i="6"/>
  <c r="C960" i="6"/>
  <c r="D960" i="6"/>
  <c r="E960" i="6"/>
  <c r="F960" i="6"/>
  <c r="G960" i="6"/>
  <c r="H960" i="6"/>
  <c r="I960" i="6"/>
  <c r="J960" i="6"/>
  <c r="K960" i="6"/>
  <c r="L960" i="6"/>
  <c r="M960" i="6"/>
  <c r="N960" i="6"/>
  <c r="O960" i="6"/>
  <c r="P960" i="6"/>
  <c r="Q960" i="6"/>
  <c r="R960" i="6"/>
  <c r="S960" i="6"/>
  <c r="T960" i="6"/>
  <c r="U960" i="6"/>
  <c r="V960" i="6"/>
  <c r="W960" i="6"/>
  <c r="X960" i="6"/>
  <c r="Y960" i="6"/>
  <c r="B961" i="6"/>
  <c r="C961" i="6"/>
  <c r="D961" i="6"/>
  <c r="E961" i="6"/>
  <c r="F961" i="6"/>
  <c r="G961" i="6"/>
  <c r="H961" i="6"/>
  <c r="I961" i="6"/>
  <c r="J961" i="6"/>
  <c r="K961" i="6"/>
  <c r="L961" i="6"/>
  <c r="M961" i="6"/>
  <c r="N961" i="6"/>
  <c r="O961" i="6"/>
  <c r="P961" i="6"/>
  <c r="Q961" i="6"/>
  <c r="R961" i="6"/>
  <c r="S961" i="6"/>
  <c r="T961" i="6"/>
  <c r="U961" i="6"/>
  <c r="V961" i="6"/>
  <c r="W961" i="6"/>
  <c r="X961" i="6"/>
  <c r="Y961" i="6"/>
  <c r="B962" i="6"/>
  <c r="C962" i="6"/>
  <c r="D962" i="6"/>
  <c r="E962" i="6"/>
  <c r="F962" i="6"/>
  <c r="G962" i="6"/>
  <c r="H962" i="6"/>
  <c r="I962" i="6"/>
  <c r="J962" i="6"/>
  <c r="K962" i="6"/>
  <c r="L962" i="6"/>
  <c r="M962" i="6"/>
  <c r="N962" i="6"/>
  <c r="O962" i="6"/>
  <c r="P962" i="6"/>
  <c r="Q962" i="6"/>
  <c r="R962" i="6"/>
  <c r="S962" i="6"/>
  <c r="T962" i="6"/>
  <c r="U962" i="6"/>
  <c r="V962" i="6"/>
  <c r="W962" i="6"/>
  <c r="X962" i="6"/>
  <c r="Y962" i="6"/>
  <c r="B963" i="6"/>
  <c r="C963" i="6"/>
  <c r="D963" i="6"/>
  <c r="E963" i="6"/>
  <c r="F963" i="6"/>
  <c r="G963" i="6"/>
  <c r="H963" i="6"/>
  <c r="I963" i="6"/>
  <c r="J963" i="6"/>
  <c r="K963" i="6"/>
  <c r="L963" i="6"/>
  <c r="M963" i="6"/>
  <c r="N963" i="6"/>
  <c r="O963" i="6"/>
  <c r="P963" i="6"/>
  <c r="Q963" i="6"/>
  <c r="R963" i="6"/>
  <c r="S963" i="6"/>
  <c r="T963" i="6"/>
  <c r="U963" i="6"/>
  <c r="V963" i="6"/>
  <c r="W963" i="6"/>
  <c r="X963" i="6"/>
  <c r="Y963" i="6"/>
  <c r="B964" i="6"/>
  <c r="C964" i="6"/>
  <c r="D964" i="6"/>
  <c r="E964" i="6"/>
  <c r="F964" i="6"/>
  <c r="G964" i="6"/>
  <c r="H964" i="6"/>
  <c r="I964" i="6"/>
  <c r="J964" i="6"/>
  <c r="K964" i="6"/>
  <c r="L964" i="6"/>
  <c r="M964" i="6"/>
  <c r="N964" i="6"/>
  <c r="O964" i="6"/>
  <c r="P964" i="6"/>
  <c r="Q964" i="6"/>
  <c r="R964" i="6"/>
  <c r="S964" i="6"/>
  <c r="T964" i="6"/>
  <c r="U964" i="6"/>
  <c r="V964" i="6"/>
  <c r="W964" i="6"/>
  <c r="X964" i="6"/>
  <c r="Y964" i="6"/>
  <c r="B965" i="6"/>
  <c r="C965" i="6"/>
  <c r="D965" i="6"/>
  <c r="E965" i="6"/>
  <c r="F965" i="6"/>
  <c r="G965" i="6"/>
  <c r="H965" i="6"/>
  <c r="I965" i="6"/>
  <c r="J965" i="6"/>
  <c r="K965" i="6"/>
  <c r="L965" i="6"/>
  <c r="M965" i="6"/>
  <c r="N965" i="6"/>
  <c r="O965" i="6"/>
  <c r="P965" i="6"/>
  <c r="Q965" i="6"/>
  <c r="R965" i="6"/>
  <c r="S965" i="6"/>
  <c r="T965" i="6"/>
  <c r="U965" i="6"/>
  <c r="V965" i="6"/>
  <c r="W965" i="6"/>
  <c r="X965" i="6"/>
  <c r="Y965" i="6"/>
  <c r="B966" i="6"/>
  <c r="C966" i="6"/>
  <c r="D966" i="6"/>
  <c r="E966" i="6"/>
  <c r="F966" i="6"/>
  <c r="G966" i="6"/>
  <c r="H966" i="6"/>
  <c r="I966" i="6"/>
  <c r="J966" i="6"/>
  <c r="K966" i="6"/>
  <c r="L966" i="6"/>
  <c r="M966" i="6"/>
  <c r="N966" i="6"/>
  <c r="O966" i="6"/>
  <c r="P966" i="6"/>
  <c r="Q966" i="6"/>
  <c r="R966" i="6"/>
  <c r="S966" i="6"/>
  <c r="T966" i="6"/>
  <c r="U966" i="6"/>
  <c r="V966" i="6"/>
  <c r="W966" i="6"/>
  <c r="X966" i="6"/>
  <c r="Y966" i="6"/>
  <c r="B967" i="6"/>
  <c r="C967" i="6"/>
  <c r="D967" i="6"/>
  <c r="E967" i="6"/>
  <c r="F967" i="6"/>
  <c r="G967" i="6"/>
  <c r="H967" i="6"/>
  <c r="I967" i="6"/>
  <c r="J967" i="6"/>
  <c r="K967" i="6"/>
  <c r="L967" i="6"/>
  <c r="M967" i="6"/>
  <c r="N967" i="6"/>
  <c r="O967" i="6"/>
  <c r="P967" i="6"/>
  <c r="Q967" i="6"/>
  <c r="R967" i="6"/>
  <c r="S967" i="6"/>
  <c r="T967" i="6"/>
  <c r="U967" i="6"/>
  <c r="V967" i="6"/>
  <c r="W967" i="6"/>
  <c r="X967" i="6"/>
  <c r="Y967" i="6"/>
  <c r="B968" i="6"/>
  <c r="C968" i="6"/>
  <c r="D968" i="6"/>
  <c r="E968" i="6"/>
  <c r="F968" i="6"/>
  <c r="G968" i="6"/>
  <c r="H968" i="6"/>
  <c r="I968" i="6"/>
  <c r="J968" i="6"/>
  <c r="K968" i="6"/>
  <c r="L968" i="6"/>
  <c r="M968" i="6"/>
  <c r="N968" i="6"/>
  <c r="O968" i="6"/>
  <c r="P968" i="6"/>
  <c r="Q968" i="6"/>
  <c r="R968" i="6"/>
  <c r="S968" i="6"/>
  <c r="T968" i="6"/>
  <c r="U968" i="6"/>
  <c r="V968" i="6"/>
  <c r="W968" i="6"/>
  <c r="X968" i="6"/>
  <c r="Y968" i="6"/>
  <c r="B969" i="6"/>
  <c r="C969" i="6"/>
  <c r="D969" i="6"/>
  <c r="E969" i="6"/>
  <c r="F969" i="6"/>
  <c r="G969" i="6"/>
  <c r="H969" i="6"/>
  <c r="I969" i="6"/>
  <c r="J969" i="6"/>
  <c r="K969" i="6"/>
  <c r="L969" i="6"/>
  <c r="M969" i="6"/>
  <c r="N969" i="6"/>
  <c r="O969" i="6"/>
  <c r="P969" i="6"/>
  <c r="Q969" i="6"/>
  <c r="R969" i="6"/>
  <c r="S969" i="6"/>
  <c r="T969" i="6"/>
  <c r="U969" i="6"/>
  <c r="V969" i="6"/>
  <c r="W969" i="6"/>
  <c r="X969" i="6"/>
  <c r="Y969" i="6"/>
  <c r="B970" i="6"/>
  <c r="C970" i="6"/>
  <c r="D970" i="6"/>
  <c r="E970" i="6"/>
  <c r="F970" i="6"/>
  <c r="G970" i="6"/>
  <c r="H970" i="6"/>
  <c r="I970" i="6"/>
  <c r="J970" i="6"/>
  <c r="K970" i="6"/>
  <c r="L970" i="6"/>
  <c r="M970" i="6"/>
  <c r="N970" i="6"/>
  <c r="O970" i="6"/>
  <c r="P970" i="6"/>
  <c r="Q970" i="6"/>
  <c r="R970" i="6"/>
  <c r="S970" i="6"/>
  <c r="T970" i="6"/>
  <c r="U970" i="6"/>
  <c r="V970" i="6"/>
  <c r="W970" i="6"/>
  <c r="X970" i="6"/>
  <c r="Y970" i="6"/>
  <c r="B971" i="6"/>
  <c r="C971" i="6"/>
  <c r="D971" i="6"/>
  <c r="E971" i="6"/>
  <c r="F971" i="6"/>
  <c r="G971" i="6"/>
  <c r="H971" i="6"/>
  <c r="I971" i="6"/>
  <c r="J971" i="6"/>
  <c r="K971" i="6"/>
  <c r="L971" i="6"/>
  <c r="M971" i="6"/>
  <c r="N971" i="6"/>
  <c r="O971" i="6"/>
  <c r="P971" i="6"/>
  <c r="Q971" i="6"/>
  <c r="R971" i="6"/>
  <c r="S971" i="6"/>
  <c r="T971" i="6"/>
  <c r="U971" i="6"/>
  <c r="V971" i="6"/>
  <c r="W971" i="6"/>
  <c r="X971" i="6"/>
  <c r="Y971" i="6"/>
  <c r="B972" i="6"/>
  <c r="C972" i="6"/>
  <c r="D972" i="6"/>
  <c r="E972" i="6"/>
  <c r="F972" i="6"/>
  <c r="G972" i="6"/>
  <c r="H972" i="6"/>
  <c r="I972" i="6"/>
  <c r="J972" i="6"/>
  <c r="K972" i="6"/>
  <c r="L972" i="6"/>
  <c r="M972" i="6"/>
  <c r="N972" i="6"/>
  <c r="O972" i="6"/>
  <c r="P972" i="6"/>
  <c r="Q972" i="6"/>
  <c r="R972" i="6"/>
  <c r="S972" i="6"/>
  <c r="T972" i="6"/>
  <c r="U972" i="6"/>
  <c r="V972" i="6"/>
  <c r="W972" i="6"/>
  <c r="X972" i="6"/>
  <c r="Y972" i="6"/>
  <c r="B973" i="6"/>
  <c r="C973" i="6"/>
  <c r="D973" i="6"/>
  <c r="E973" i="6"/>
  <c r="F973" i="6"/>
  <c r="G973" i="6"/>
  <c r="H973" i="6"/>
  <c r="I973" i="6"/>
  <c r="J973" i="6"/>
  <c r="K973" i="6"/>
  <c r="L973" i="6"/>
  <c r="M973" i="6"/>
  <c r="N973" i="6"/>
  <c r="O973" i="6"/>
  <c r="P973" i="6"/>
  <c r="Q973" i="6"/>
  <c r="R973" i="6"/>
  <c r="S973" i="6"/>
  <c r="T973" i="6"/>
  <c r="U973" i="6"/>
  <c r="V973" i="6"/>
  <c r="W973" i="6"/>
  <c r="X973" i="6"/>
  <c r="Y973" i="6"/>
  <c r="B974" i="6"/>
  <c r="C974" i="6"/>
  <c r="D974" i="6"/>
  <c r="E974" i="6"/>
  <c r="F974" i="6"/>
  <c r="G974" i="6"/>
  <c r="H974" i="6"/>
  <c r="I974" i="6"/>
  <c r="J974" i="6"/>
  <c r="K974" i="6"/>
  <c r="L974" i="6"/>
  <c r="M974" i="6"/>
  <c r="N974" i="6"/>
  <c r="O974" i="6"/>
  <c r="P974" i="6"/>
  <c r="Q974" i="6"/>
  <c r="R974" i="6"/>
  <c r="S974" i="6"/>
  <c r="T974" i="6"/>
  <c r="U974" i="6"/>
  <c r="V974" i="6"/>
  <c r="W974" i="6"/>
  <c r="X974" i="6"/>
  <c r="Y974" i="6"/>
  <c r="B975" i="6"/>
  <c r="C975" i="6"/>
  <c r="D975" i="6"/>
  <c r="E975" i="6"/>
  <c r="F975" i="6"/>
  <c r="G975" i="6"/>
  <c r="H975" i="6"/>
  <c r="I975" i="6"/>
  <c r="J975" i="6"/>
  <c r="K975" i="6"/>
  <c r="L975" i="6"/>
  <c r="M975" i="6"/>
  <c r="N975" i="6"/>
  <c r="O975" i="6"/>
  <c r="P975" i="6"/>
  <c r="Q975" i="6"/>
  <c r="R975" i="6"/>
  <c r="S975" i="6"/>
  <c r="T975" i="6"/>
  <c r="U975" i="6"/>
  <c r="V975" i="6"/>
  <c r="W975" i="6"/>
  <c r="X975" i="6"/>
  <c r="Y975" i="6"/>
  <c r="B976" i="6"/>
  <c r="C976" i="6"/>
  <c r="D976" i="6"/>
  <c r="E976" i="6"/>
  <c r="F976" i="6"/>
  <c r="G976" i="6"/>
  <c r="H976" i="6"/>
  <c r="I976" i="6"/>
  <c r="J976" i="6"/>
  <c r="K976" i="6"/>
  <c r="L976" i="6"/>
  <c r="M976" i="6"/>
  <c r="N976" i="6"/>
  <c r="O976" i="6"/>
  <c r="P976" i="6"/>
  <c r="Q976" i="6"/>
  <c r="R976" i="6"/>
  <c r="S976" i="6"/>
  <c r="T976" i="6"/>
  <c r="U976" i="6"/>
  <c r="V976" i="6"/>
  <c r="W976" i="6"/>
  <c r="X976" i="6"/>
  <c r="Y976" i="6"/>
  <c r="B977" i="6"/>
  <c r="C977" i="6"/>
  <c r="D977" i="6"/>
  <c r="E977" i="6"/>
  <c r="F977" i="6"/>
  <c r="G977" i="6"/>
  <c r="H977" i="6"/>
  <c r="I977" i="6"/>
  <c r="J977" i="6"/>
  <c r="K977" i="6"/>
  <c r="L977" i="6"/>
  <c r="M977" i="6"/>
  <c r="N977" i="6"/>
  <c r="O977" i="6"/>
  <c r="P977" i="6"/>
  <c r="Q977" i="6"/>
  <c r="R977" i="6"/>
  <c r="S977" i="6"/>
  <c r="T977" i="6"/>
  <c r="U977" i="6"/>
  <c r="V977" i="6"/>
  <c r="W977" i="6"/>
  <c r="X977" i="6"/>
  <c r="Y977" i="6"/>
  <c r="B978" i="6"/>
  <c r="C978" i="6"/>
  <c r="D978" i="6"/>
  <c r="E978" i="6"/>
  <c r="F978" i="6"/>
  <c r="G978" i="6"/>
  <c r="H978" i="6"/>
  <c r="I978" i="6"/>
  <c r="J978" i="6"/>
  <c r="K978" i="6"/>
  <c r="L978" i="6"/>
  <c r="M978" i="6"/>
  <c r="N978" i="6"/>
  <c r="O978" i="6"/>
  <c r="P978" i="6"/>
  <c r="Q978" i="6"/>
  <c r="R978" i="6"/>
  <c r="S978" i="6"/>
  <c r="T978" i="6"/>
  <c r="U978" i="6"/>
  <c r="V978" i="6"/>
  <c r="W978" i="6"/>
  <c r="X978" i="6"/>
  <c r="Y978" i="6"/>
  <c r="B979" i="6"/>
  <c r="C979" i="6"/>
  <c r="D979" i="6"/>
  <c r="E979" i="6"/>
  <c r="F979" i="6"/>
  <c r="G979" i="6"/>
  <c r="H979" i="6"/>
  <c r="I979" i="6"/>
  <c r="J979" i="6"/>
  <c r="K979" i="6"/>
  <c r="L979" i="6"/>
  <c r="M979" i="6"/>
  <c r="N979" i="6"/>
  <c r="O979" i="6"/>
  <c r="P979" i="6"/>
  <c r="Q979" i="6"/>
  <c r="R979" i="6"/>
  <c r="S979" i="6"/>
  <c r="T979" i="6"/>
  <c r="U979" i="6"/>
  <c r="V979" i="6"/>
  <c r="W979" i="6"/>
  <c r="X979" i="6"/>
  <c r="Y979" i="6"/>
  <c r="B980" i="6"/>
  <c r="C980" i="6"/>
  <c r="D980" i="6"/>
  <c r="E980" i="6"/>
  <c r="F980" i="6"/>
  <c r="G980" i="6"/>
  <c r="H980" i="6"/>
  <c r="I980" i="6"/>
  <c r="J980" i="6"/>
  <c r="K980" i="6"/>
  <c r="L980" i="6"/>
  <c r="M980" i="6"/>
  <c r="N980" i="6"/>
  <c r="O980" i="6"/>
  <c r="P980" i="6"/>
  <c r="Q980" i="6"/>
  <c r="R980" i="6"/>
  <c r="S980" i="6"/>
  <c r="T980" i="6"/>
  <c r="U980" i="6"/>
  <c r="V980" i="6"/>
  <c r="W980" i="6"/>
  <c r="X980" i="6"/>
  <c r="Y980" i="6"/>
  <c r="B981" i="6"/>
  <c r="C981" i="6"/>
  <c r="D981" i="6"/>
  <c r="E981" i="6"/>
  <c r="F981" i="6"/>
  <c r="G981" i="6"/>
  <c r="H981" i="6"/>
  <c r="I981" i="6"/>
  <c r="J981" i="6"/>
  <c r="K981" i="6"/>
  <c r="L981" i="6"/>
  <c r="M981" i="6"/>
  <c r="N981" i="6"/>
  <c r="O981" i="6"/>
  <c r="P981" i="6"/>
  <c r="Q981" i="6"/>
  <c r="R981" i="6"/>
  <c r="S981" i="6"/>
  <c r="T981" i="6"/>
  <c r="U981" i="6"/>
  <c r="V981" i="6"/>
  <c r="W981" i="6"/>
  <c r="X981" i="6"/>
  <c r="Y981" i="6"/>
  <c r="B982" i="6"/>
  <c r="C982" i="6"/>
  <c r="D982" i="6"/>
  <c r="E982" i="6"/>
  <c r="F982" i="6"/>
  <c r="G982" i="6"/>
  <c r="H982" i="6"/>
  <c r="I982" i="6"/>
  <c r="J982" i="6"/>
  <c r="K982" i="6"/>
  <c r="L982" i="6"/>
  <c r="M982" i="6"/>
  <c r="N982" i="6"/>
  <c r="O982" i="6"/>
  <c r="P982" i="6"/>
  <c r="Q982" i="6"/>
  <c r="R982" i="6"/>
  <c r="S982" i="6"/>
  <c r="T982" i="6"/>
  <c r="U982" i="6"/>
  <c r="V982" i="6"/>
  <c r="W982" i="6"/>
  <c r="X982" i="6"/>
  <c r="Y982" i="6"/>
  <c r="B983" i="6"/>
  <c r="C983" i="6"/>
  <c r="D983" i="6"/>
  <c r="E983" i="6"/>
  <c r="F983" i="6"/>
  <c r="G983" i="6"/>
  <c r="H983" i="6"/>
  <c r="I983" i="6"/>
  <c r="J983" i="6"/>
  <c r="K983" i="6"/>
  <c r="L983" i="6"/>
  <c r="M983" i="6"/>
  <c r="N983" i="6"/>
  <c r="O983" i="6"/>
  <c r="P983" i="6"/>
  <c r="Q983" i="6"/>
  <c r="R983" i="6"/>
  <c r="S983" i="6"/>
  <c r="T983" i="6"/>
  <c r="U983" i="6"/>
  <c r="V983" i="6"/>
  <c r="W983" i="6"/>
  <c r="X983" i="6"/>
  <c r="Y983" i="6"/>
  <c r="B984" i="6"/>
  <c r="C984" i="6"/>
  <c r="D984" i="6"/>
  <c r="E984" i="6"/>
  <c r="F984" i="6"/>
  <c r="G984" i="6"/>
  <c r="H984" i="6"/>
  <c r="I984" i="6"/>
  <c r="J984" i="6"/>
  <c r="K984" i="6"/>
  <c r="L984" i="6"/>
  <c r="M984" i="6"/>
  <c r="N984" i="6"/>
  <c r="O984" i="6"/>
  <c r="P984" i="6"/>
  <c r="Q984" i="6"/>
  <c r="R984" i="6"/>
  <c r="S984" i="6"/>
  <c r="T984" i="6"/>
  <c r="U984" i="6"/>
  <c r="V984" i="6"/>
  <c r="W984" i="6"/>
  <c r="X984" i="6"/>
  <c r="Y984" i="6"/>
  <c r="B985" i="6"/>
  <c r="C985" i="6"/>
  <c r="D985" i="6"/>
  <c r="E985" i="6"/>
  <c r="F985" i="6"/>
  <c r="G985" i="6"/>
  <c r="H985" i="6"/>
  <c r="I985" i="6"/>
  <c r="J985" i="6"/>
  <c r="K985" i="6"/>
  <c r="L985" i="6"/>
  <c r="M985" i="6"/>
  <c r="N985" i="6"/>
  <c r="O985" i="6"/>
  <c r="P985" i="6"/>
  <c r="Q985" i="6"/>
  <c r="R985" i="6"/>
  <c r="S985" i="6"/>
  <c r="T985" i="6"/>
  <c r="U985" i="6"/>
  <c r="V985" i="6"/>
  <c r="W985" i="6"/>
  <c r="X985" i="6"/>
  <c r="Y985" i="6"/>
  <c r="B986" i="6"/>
  <c r="C986" i="6"/>
  <c r="D986" i="6"/>
  <c r="E986" i="6"/>
  <c r="F986" i="6"/>
  <c r="G986" i="6"/>
  <c r="H986" i="6"/>
  <c r="I986" i="6"/>
  <c r="J986" i="6"/>
  <c r="K986" i="6"/>
  <c r="L986" i="6"/>
  <c r="M986" i="6"/>
  <c r="N986" i="6"/>
  <c r="O986" i="6"/>
  <c r="P986" i="6"/>
  <c r="Q986" i="6"/>
  <c r="R986" i="6"/>
  <c r="S986" i="6"/>
  <c r="T986" i="6"/>
  <c r="U986" i="6"/>
  <c r="V986" i="6"/>
  <c r="W986" i="6"/>
  <c r="X986" i="6"/>
  <c r="Y986" i="6"/>
  <c r="B987" i="6"/>
  <c r="C987" i="6"/>
  <c r="D987" i="6"/>
  <c r="E987" i="6"/>
  <c r="F987" i="6"/>
  <c r="G987" i="6"/>
  <c r="H987" i="6"/>
  <c r="I987" i="6"/>
  <c r="J987" i="6"/>
  <c r="K987" i="6"/>
  <c r="L987" i="6"/>
  <c r="M987" i="6"/>
  <c r="N987" i="6"/>
  <c r="O987" i="6"/>
  <c r="P987" i="6"/>
  <c r="Q987" i="6"/>
  <c r="R987" i="6"/>
  <c r="S987" i="6"/>
  <c r="T987" i="6"/>
  <c r="U987" i="6"/>
  <c r="V987" i="6"/>
  <c r="W987" i="6"/>
  <c r="X987" i="6"/>
  <c r="Y987" i="6"/>
  <c r="B988" i="6"/>
  <c r="C988" i="6"/>
  <c r="D988" i="6"/>
  <c r="E988" i="6"/>
  <c r="F988" i="6"/>
  <c r="G988" i="6"/>
  <c r="H988" i="6"/>
  <c r="I988" i="6"/>
  <c r="J988" i="6"/>
  <c r="K988" i="6"/>
  <c r="L988" i="6"/>
  <c r="M988" i="6"/>
  <c r="N988" i="6"/>
  <c r="O988" i="6"/>
  <c r="P988" i="6"/>
  <c r="Q988" i="6"/>
  <c r="R988" i="6"/>
  <c r="S988" i="6"/>
  <c r="T988" i="6"/>
  <c r="U988" i="6"/>
  <c r="V988" i="6"/>
  <c r="W988" i="6"/>
  <c r="X988" i="6"/>
  <c r="Y988" i="6"/>
  <c r="B989" i="6"/>
  <c r="C989" i="6"/>
  <c r="D989" i="6"/>
  <c r="E989" i="6"/>
  <c r="F989" i="6"/>
  <c r="G989" i="6"/>
  <c r="H989" i="6"/>
  <c r="I989" i="6"/>
  <c r="J989" i="6"/>
  <c r="K989" i="6"/>
  <c r="L989" i="6"/>
  <c r="M989" i="6"/>
  <c r="N989" i="6"/>
  <c r="O989" i="6"/>
  <c r="P989" i="6"/>
  <c r="Q989" i="6"/>
  <c r="R989" i="6"/>
  <c r="S989" i="6"/>
  <c r="T989" i="6"/>
  <c r="U989" i="6"/>
  <c r="V989" i="6"/>
  <c r="W989" i="6"/>
  <c r="X989" i="6"/>
  <c r="Y989" i="6"/>
  <c r="B990" i="6"/>
  <c r="C990" i="6"/>
  <c r="D990" i="6"/>
  <c r="E990" i="6"/>
  <c r="F990" i="6"/>
  <c r="G990" i="6"/>
  <c r="H990" i="6"/>
  <c r="I990" i="6"/>
  <c r="J990" i="6"/>
  <c r="K990" i="6"/>
  <c r="L990" i="6"/>
  <c r="M990" i="6"/>
  <c r="N990" i="6"/>
  <c r="O990" i="6"/>
  <c r="P990" i="6"/>
  <c r="Q990" i="6"/>
  <c r="R990" i="6"/>
  <c r="S990" i="6"/>
  <c r="T990" i="6"/>
  <c r="U990" i="6"/>
  <c r="V990" i="6"/>
  <c r="W990" i="6"/>
  <c r="X990" i="6"/>
  <c r="Y990" i="6"/>
  <c r="B991" i="6"/>
  <c r="C991" i="6"/>
  <c r="D991" i="6"/>
  <c r="E991" i="6"/>
  <c r="F991" i="6"/>
  <c r="G991" i="6"/>
  <c r="H991" i="6"/>
  <c r="I991" i="6"/>
  <c r="J991" i="6"/>
  <c r="K991" i="6"/>
  <c r="L991" i="6"/>
  <c r="M991" i="6"/>
  <c r="N991" i="6"/>
  <c r="O991" i="6"/>
  <c r="P991" i="6"/>
  <c r="Q991" i="6"/>
  <c r="R991" i="6"/>
  <c r="S991" i="6"/>
  <c r="T991" i="6"/>
  <c r="U991" i="6"/>
  <c r="V991" i="6"/>
  <c r="W991" i="6"/>
  <c r="X991" i="6"/>
  <c r="Y991" i="6"/>
  <c r="B992" i="6"/>
  <c r="C992" i="6"/>
  <c r="D992" i="6"/>
  <c r="E992" i="6"/>
  <c r="F992" i="6"/>
  <c r="G992" i="6"/>
  <c r="H992" i="6"/>
  <c r="I992" i="6"/>
  <c r="J992" i="6"/>
  <c r="K992" i="6"/>
  <c r="L992" i="6"/>
  <c r="M992" i="6"/>
  <c r="N992" i="6"/>
  <c r="O992" i="6"/>
  <c r="P992" i="6"/>
  <c r="Q992" i="6"/>
  <c r="R992" i="6"/>
  <c r="S992" i="6"/>
  <c r="T992" i="6"/>
  <c r="U992" i="6"/>
  <c r="V992" i="6"/>
  <c r="W992" i="6"/>
  <c r="X992" i="6"/>
  <c r="Y992" i="6"/>
  <c r="B993" i="6"/>
  <c r="C993" i="6"/>
  <c r="D993" i="6"/>
  <c r="E993" i="6"/>
  <c r="F993" i="6"/>
  <c r="G993" i="6"/>
  <c r="H993" i="6"/>
  <c r="I993" i="6"/>
  <c r="J993" i="6"/>
  <c r="K993" i="6"/>
  <c r="L993" i="6"/>
  <c r="M993" i="6"/>
  <c r="N993" i="6"/>
  <c r="O993" i="6"/>
  <c r="P993" i="6"/>
  <c r="Q993" i="6"/>
  <c r="R993" i="6"/>
  <c r="S993" i="6"/>
  <c r="T993" i="6"/>
  <c r="U993" i="6"/>
  <c r="V993" i="6"/>
  <c r="W993" i="6"/>
  <c r="X993" i="6"/>
  <c r="Y993" i="6"/>
  <c r="B994" i="6"/>
  <c r="C994" i="6"/>
  <c r="D994" i="6"/>
  <c r="E994" i="6"/>
  <c r="F994" i="6"/>
  <c r="G994" i="6"/>
  <c r="H994" i="6"/>
  <c r="I994" i="6"/>
  <c r="J994" i="6"/>
  <c r="K994" i="6"/>
  <c r="L994" i="6"/>
  <c r="M994" i="6"/>
  <c r="N994" i="6"/>
  <c r="O994" i="6"/>
  <c r="P994" i="6"/>
  <c r="Q994" i="6"/>
  <c r="R994" i="6"/>
  <c r="S994" i="6"/>
  <c r="T994" i="6"/>
  <c r="U994" i="6"/>
  <c r="V994" i="6"/>
  <c r="W994" i="6"/>
  <c r="X994" i="6"/>
  <c r="Y994" i="6"/>
  <c r="B995" i="6"/>
  <c r="C995" i="6"/>
  <c r="D995" i="6"/>
  <c r="E995" i="6"/>
  <c r="F995" i="6"/>
  <c r="G995" i="6"/>
  <c r="H995" i="6"/>
  <c r="I995" i="6"/>
  <c r="J995" i="6"/>
  <c r="K995" i="6"/>
  <c r="L995" i="6"/>
  <c r="M995" i="6"/>
  <c r="N995" i="6"/>
  <c r="O995" i="6"/>
  <c r="P995" i="6"/>
  <c r="Q995" i="6"/>
  <c r="R995" i="6"/>
  <c r="S995" i="6"/>
  <c r="T995" i="6"/>
  <c r="U995" i="6"/>
  <c r="V995" i="6"/>
  <c r="W995" i="6"/>
  <c r="X995" i="6"/>
  <c r="Y995" i="6"/>
  <c r="B996" i="6"/>
  <c r="C996" i="6"/>
  <c r="D996" i="6"/>
  <c r="E996" i="6"/>
  <c r="F996" i="6"/>
  <c r="G996" i="6"/>
  <c r="H996" i="6"/>
  <c r="I996" i="6"/>
  <c r="J996" i="6"/>
  <c r="K996" i="6"/>
  <c r="L996" i="6"/>
  <c r="M996" i="6"/>
  <c r="N996" i="6"/>
  <c r="O996" i="6"/>
  <c r="P996" i="6"/>
  <c r="Q996" i="6"/>
  <c r="R996" i="6"/>
  <c r="S996" i="6"/>
  <c r="T996" i="6"/>
  <c r="U996" i="6"/>
  <c r="V996" i="6"/>
  <c r="W996" i="6"/>
  <c r="X996" i="6"/>
  <c r="Y996" i="6"/>
  <c r="B997" i="6"/>
  <c r="C997" i="6"/>
  <c r="D997" i="6"/>
  <c r="E997" i="6"/>
  <c r="F997" i="6"/>
  <c r="G997" i="6"/>
  <c r="H997" i="6"/>
  <c r="I997" i="6"/>
  <c r="J997" i="6"/>
  <c r="K997" i="6"/>
  <c r="L997" i="6"/>
  <c r="M997" i="6"/>
  <c r="N997" i="6"/>
  <c r="O997" i="6"/>
  <c r="P997" i="6"/>
  <c r="Q997" i="6"/>
  <c r="R997" i="6"/>
  <c r="S997" i="6"/>
  <c r="T997" i="6"/>
  <c r="U997" i="6"/>
  <c r="V997" i="6"/>
  <c r="W997" i="6"/>
  <c r="X997" i="6"/>
  <c r="Y997" i="6"/>
  <c r="B998" i="6"/>
  <c r="C998" i="6"/>
  <c r="D998" i="6"/>
  <c r="E998" i="6"/>
  <c r="F998" i="6"/>
  <c r="G998" i="6"/>
  <c r="H998" i="6"/>
  <c r="I998" i="6"/>
  <c r="J998" i="6"/>
  <c r="K998" i="6"/>
  <c r="L998" i="6"/>
  <c r="M998" i="6"/>
  <c r="N998" i="6"/>
  <c r="O998" i="6"/>
  <c r="P998" i="6"/>
  <c r="Q998" i="6"/>
  <c r="R998" i="6"/>
  <c r="S998" i="6"/>
  <c r="T998" i="6"/>
  <c r="U998" i="6"/>
  <c r="V998" i="6"/>
  <c r="W998" i="6"/>
  <c r="X998" i="6"/>
  <c r="Y998" i="6"/>
  <c r="B999" i="6"/>
  <c r="C999" i="6"/>
  <c r="D999" i="6"/>
  <c r="E999" i="6"/>
  <c r="F999" i="6"/>
  <c r="G999" i="6"/>
  <c r="H999" i="6"/>
  <c r="I999" i="6"/>
  <c r="J999" i="6"/>
  <c r="K999" i="6"/>
  <c r="L999" i="6"/>
  <c r="M999" i="6"/>
  <c r="N999" i="6"/>
  <c r="O999" i="6"/>
  <c r="P999" i="6"/>
  <c r="Q999" i="6"/>
  <c r="R999" i="6"/>
  <c r="S999" i="6"/>
  <c r="T999" i="6"/>
  <c r="U999" i="6"/>
  <c r="V999" i="6"/>
  <c r="W999" i="6"/>
  <c r="X999" i="6"/>
  <c r="Y999" i="6"/>
  <c r="B1000" i="6"/>
  <c r="C1000" i="6"/>
  <c r="D1000" i="6"/>
  <c r="E1000" i="6"/>
  <c r="F1000" i="6"/>
  <c r="G1000" i="6"/>
  <c r="H1000" i="6"/>
  <c r="I1000" i="6"/>
  <c r="J1000" i="6"/>
  <c r="K1000" i="6"/>
  <c r="L1000" i="6"/>
  <c r="M1000" i="6"/>
  <c r="N1000" i="6"/>
  <c r="O1000" i="6"/>
  <c r="P1000" i="6"/>
  <c r="Q1000" i="6"/>
  <c r="R1000" i="6"/>
  <c r="S1000" i="6"/>
  <c r="T1000" i="6"/>
  <c r="U1000" i="6"/>
  <c r="V1000" i="6"/>
  <c r="W1000" i="6"/>
  <c r="X1000" i="6"/>
  <c r="Y1000" i="6"/>
  <c r="B1001" i="6"/>
  <c r="C1001" i="6"/>
  <c r="D1001" i="6"/>
  <c r="E1001" i="6"/>
  <c r="F1001" i="6"/>
  <c r="G1001" i="6"/>
  <c r="H1001" i="6"/>
  <c r="I1001" i="6"/>
  <c r="J1001" i="6"/>
  <c r="K1001" i="6"/>
  <c r="L1001" i="6"/>
  <c r="M1001" i="6"/>
  <c r="N1001" i="6"/>
  <c r="O1001" i="6"/>
  <c r="P1001" i="6"/>
  <c r="Q1001" i="6"/>
  <c r="R1001" i="6"/>
  <c r="S1001" i="6"/>
  <c r="T1001" i="6"/>
  <c r="U1001" i="6"/>
  <c r="V1001" i="6"/>
  <c r="W1001" i="6"/>
  <c r="X1001" i="6"/>
  <c r="Y1001" i="6"/>
  <c r="B1002" i="6"/>
  <c r="C1002" i="6"/>
  <c r="D1002" i="6"/>
  <c r="E1002" i="6"/>
  <c r="F1002" i="6"/>
  <c r="G1002" i="6"/>
  <c r="H1002" i="6"/>
  <c r="I1002" i="6"/>
  <c r="J1002" i="6"/>
  <c r="K1002" i="6"/>
  <c r="L1002" i="6"/>
  <c r="M1002" i="6"/>
  <c r="N1002" i="6"/>
  <c r="O1002" i="6"/>
  <c r="P1002" i="6"/>
  <c r="Q1002" i="6"/>
  <c r="R1002" i="6"/>
  <c r="S1002" i="6"/>
  <c r="T1002" i="6"/>
  <c r="U1002" i="6"/>
  <c r="V1002" i="6"/>
  <c r="W1002" i="6"/>
  <c r="X1002" i="6"/>
  <c r="Y1002" i="6"/>
  <c r="B1003" i="6"/>
  <c r="C1003" i="6"/>
  <c r="D1003" i="6"/>
  <c r="E1003" i="6"/>
  <c r="F1003" i="6"/>
  <c r="G1003" i="6"/>
  <c r="H1003" i="6"/>
  <c r="I1003" i="6"/>
  <c r="J1003" i="6"/>
  <c r="K1003" i="6"/>
  <c r="L1003" i="6"/>
  <c r="M1003" i="6"/>
  <c r="N1003" i="6"/>
  <c r="O1003" i="6"/>
  <c r="P1003" i="6"/>
  <c r="Q1003" i="6"/>
  <c r="R1003" i="6"/>
  <c r="S1003" i="6"/>
  <c r="T1003" i="6"/>
  <c r="U1003" i="6"/>
  <c r="V1003" i="6"/>
  <c r="W1003" i="6"/>
  <c r="X1003" i="6"/>
  <c r="Y1003" i="6"/>
  <c r="B1004" i="6"/>
  <c r="C1004" i="6"/>
  <c r="D1004" i="6"/>
  <c r="E1004" i="6"/>
  <c r="F1004" i="6"/>
  <c r="G1004" i="6"/>
  <c r="H1004" i="6"/>
  <c r="I1004" i="6"/>
  <c r="J1004" i="6"/>
  <c r="K1004" i="6"/>
  <c r="L1004" i="6"/>
  <c r="M1004" i="6"/>
  <c r="N1004" i="6"/>
  <c r="O1004" i="6"/>
  <c r="P1004" i="6"/>
  <c r="Q1004" i="6"/>
  <c r="R1004" i="6"/>
  <c r="S1004" i="6"/>
  <c r="T1004" i="6"/>
  <c r="U1004" i="6"/>
  <c r="V1004" i="6"/>
  <c r="W1004" i="6"/>
  <c r="X1004" i="6"/>
  <c r="Y1004" i="6"/>
  <c r="B1005" i="6"/>
  <c r="C1005" i="6"/>
  <c r="D1005" i="6"/>
  <c r="E1005" i="6"/>
  <c r="F1005" i="6"/>
  <c r="G1005" i="6"/>
  <c r="H1005" i="6"/>
  <c r="I1005" i="6"/>
  <c r="J1005" i="6"/>
  <c r="K1005" i="6"/>
  <c r="L1005" i="6"/>
  <c r="M1005" i="6"/>
  <c r="N1005" i="6"/>
  <c r="O1005" i="6"/>
  <c r="P1005" i="6"/>
  <c r="Q1005" i="6"/>
  <c r="R1005" i="6"/>
  <c r="S1005" i="6"/>
  <c r="T1005" i="6"/>
  <c r="U1005" i="6"/>
  <c r="V1005" i="6"/>
  <c r="W1005" i="6"/>
  <c r="X1005" i="6"/>
  <c r="Y1005" i="6"/>
  <c r="B1006" i="6"/>
  <c r="C1006" i="6"/>
  <c r="D1006" i="6"/>
  <c r="E1006" i="6"/>
  <c r="F1006" i="6"/>
  <c r="G1006" i="6"/>
  <c r="H1006" i="6"/>
  <c r="I1006" i="6"/>
  <c r="J1006" i="6"/>
  <c r="K1006" i="6"/>
  <c r="L1006" i="6"/>
  <c r="M1006" i="6"/>
  <c r="N1006" i="6"/>
  <c r="O1006" i="6"/>
  <c r="P1006" i="6"/>
  <c r="Q1006" i="6"/>
  <c r="R1006" i="6"/>
  <c r="S1006" i="6"/>
  <c r="T1006" i="6"/>
  <c r="U1006" i="6"/>
  <c r="V1006" i="6"/>
  <c r="W1006" i="6"/>
  <c r="X1006" i="6"/>
  <c r="Y1006" i="6"/>
  <c r="B1007" i="6"/>
  <c r="C1007" i="6"/>
  <c r="D1007" i="6"/>
  <c r="E1007" i="6"/>
  <c r="F1007" i="6"/>
  <c r="G1007" i="6"/>
  <c r="H1007" i="6"/>
  <c r="I1007" i="6"/>
  <c r="J1007" i="6"/>
  <c r="K1007" i="6"/>
  <c r="L1007" i="6"/>
  <c r="M1007" i="6"/>
  <c r="N1007" i="6"/>
  <c r="O1007" i="6"/>
  <c r="P1007" i="6"/>
  <c r="Q1007" i="6"/>
  <c r="R1007" i="6"/>
  <c r="S1007" i="6"/>
  <c r="T1007" i="6"/>
  <c r="U1007" i="6"/>
  <c r="V1007" i="6"/>
  <c r="W1007" i="6"/>
  <c r="X1007" i="6"/>
  <c r="Y1007" i="6"/>
  <c r="B1008" i="6"/>
  <c r="C1008" i="6"/>
  <c r="D1008" i="6"/>
  <c r="E1008" i="6"/>
  <c r="F1008" i="6"/>
  <c r="G1008" i="6"/>
  <c r="H1008" i="6"/>
  <c r="I1008" i="6"/>
  <c r="J1008" i="6"/>
  <c r="K1008" i="6"/>
  <c r="L1008" i="6"/>
  <c r="M1008" i="6"/>
  <c r="N1008" i="6"/>
  <c r="O1008" i="6"/>
  <c r="P1008" i="6"/>
  <c r="Q1008" i="6"/>
  <c r="R1008" i="6"/>
  <c r="S1008" i="6"/>
  <c r="T1008" i="6"/>
  <c r="U1008" i="6"/>
  <c r="V1008" i="6"/>
  <c r="W1008" i="6"/>
  <c r="X1008" i="6"/>
  <c r="Y1008" i="6"/>
  <c r="B1009" i="6"/>
  <c r="C1009" i="6"/>
  <c r="D1009" i="6"/>
  <c r="E1009" i="6"/>
  <c r="F1009" i="6"/>
  <c r="G1009" i="6"/>
  <c r="H1009" i="6"/>
  <c r="I1009" i="6"/>
  <c r="J1009" i="6"/>
  <c r="K1009" i="6"/>
  <c r="L1009" i="6"/>
  <c r="M1009" i="6"/>
  <c r="N1009" i="6"/>
  <c r="O1009" i="6"/>
  <c r="P1009" i="6"/>
  <c r="Q1009" i="6"/>
  <c r="R1009" i="6"/>
  <c r="S1009" i="6"/>
  <c r="T1009" i="6"/>
  <c r="U1009" i="6"/>
  <c r="V1009" i="6"/>
  <c r="W1009" i="6"/>
  <c r="X1009" i="6"/>
  <c r="Y1009" i="6"/>
  <c r="B1010" i="6"/>
  <c r="C1010" i="6"/>
  <c r="D1010" i="6"/>
  <c r="E1010" i="6"/>
  <c r="F1010" i="6"/>
  <c r="G1010" i="6"/>
  <c r="H1010" i="6"/>
  <c r="I1010" i="6"/>
  <c r="J1010" i="6"/>
  <c r="K1010" i="6"/>
  <c r="L1010" i="6"/>
  <c r="M1010" i="6"/>
  <c r="N1010" i="6"/>
  <c r="O1010" i="6"/>
  <c r="P1010" i="6"/>
  <c r="Q1010" i="6"/>
  <c r="R1010" i="6"/>
  <c r="S1010" i="6"/>
  <c r="T1010" i="6"/>
  <c r="U1010" i="6"/>
  <c r="V1010" i="6"/>
  <c r="W1010" i="6"/>
  <c r="X1010" i="6"/>
  <c r="Y1010" i="6"/>
  <c r="B1011" i="6"/>
  <c r="C1011" i="6"/>
  <c r="D1011" i="6"/>
  <c r="E1011" i="6"/>
  <c r="F1011" i="6"/>
  <c r="G1011" i="6"/>
  <c r="H1011" i="6"/>
  <c r="I1011" i="6"/>
  <c r="J1011" i="6"/>
  <c r="K1011" i="6"/>
  <c r="L1011" i="6"/>
  <c r="M1011" i="6"/>
  <c r="N1011" i="6"/>
  <c r="O1011" i="6"/>
  <c r="P1011" i="6"/>
  <c r="Q1011" i="6"/>
  <c r="R1011" i="6"/>
  <c r="S1011" i="6"/>
  <c r="T1011" i="6"/>
  <c r="U1011" i="6"/>
  <c r="V1011" i="6"/>
  <c r="W1011" i="6"/>
  <c r="X1011" i="6"/>
  <c r="Y1011" i="6"/>
  <c r="B1012" i="6"/>
  <c r="C1012" i="6"/>
  <c r="D1012" i="6"/>
  <c r="E1012" i="6"/>
  <c r="F1012" i="6"/>
  <c r="G1012" i="6"/>
  <c r="H1012" i="6"/>
  <c r="I1012" i="6"/>
  <c r="J1012" i="6"/>
  <c r="K1012" i="6"/>
  <c r="L1012" i="6"/>
  <c r="M1012" i="6"/>
  <c r="N1012" i="6"/>
  <c r="O1012" i="6"/>
  <c r="P1012" i="6"/>
  <c r="Q1012" i="6"/>
  <c r="R1012" i="6"/>
  <c r="S1012" i="6"/>
  <c r="T1012" i="6"/>
  <c r="U1012" i="6"/>
  <c r="V1012" i="6"/>
  <c r="W1012" i="6"/>
  <c r="X1012" i="6"/>
  <c r="Y1012" i="6"/>
  <c r="B1013" i="6"/>
  <c r="C1013" i="6"/>
  <c r="D1013" i="6"/>
  <c r="E1013" i="6"/>
  <c r="F1013" i="6"/>
  <c r="G1013" i="6"/>
  <c r="H1013" i="6"/>
  <c r="I1013" i="6"/>
  <c r="J1013" i="6"/>
  <c r="K1013" i="6"/>
  <c r="L1013" i="6"/>
  <c r="M1013" i="6"/>
  <c r="N1013" i="6"/>
  <c r="O1013" i="6"/>
  <c r="P1013" i="6"/>
  <c r="Q1013" i="6"/>
  <c r="R1013" i="6"/>
  <c r="S1013" i="6"/>
  <c r="T1013" i="6"/>
  <c r="U1013" i="6"/>
  <c r="V1013" i="6"/>
  <c r="W1013" i="6"/>
  <c r="X1013" i="6"/>
  <c r="Y1013" i="6"/>
  <c r="B1014" i="6"/>
  <c r="C1014" i="6"/>
  <c r="D1014" i="6"/>
  <c r="E1014" i="6"/>
  <c r="F1014" i="6"/>
  <c r="G1014" i="6"/>
  <c r="H1014" i="6"/>
  <c r="I1014" i="6"/>
  <c r="J1014" i="6"/>
  <c r="K1014" i="6"/>
  <c r="L1014" i="6"/>
  <c r="M1014" i="6"/>
  <c r="N1014" i="6"/>
  <c r="O1014" i="6"/>
  <c r="P1014" i="6"/>
  <c r="Q1014" i="6"/>
  <c r="R1014" i="6"/>
  <c r="S1014" i="6"/>
  <c r="T1014" i="6"/>
  <c r="U1014" i="6"/>
  <c r="V1014" i="6"/>
  <c r="W1014" i="6"/>
  <c r="X1014" i="6"/>
  <c r="Y1014" i="6"/>
  <c r="B1015" i="6"/>
  <c r="C1015" i="6"/>
  <c r="D1015" i="6"/>
  <c r="E1015" i="6"/>
  <c r="F1015" i="6"/>
  <c r="G1015" i="6"/>
  <c r="H1015" i="6"/>
  <c r="I1015" i="6"/>
  <c r="J1015" i="6"/>
  <c r="K1015" i="6"/>
  <c r="L1015" i="6"/>
  <c r="M1015" i="6"/>
  <c r="N1015" i="6"/>
  <c r="O1015" i="6"/>
  <c r="P1015" i="6"/>
  <c r="Q1015" i="6"/>
  <c r="R1015" i="6"/>
  <c r="S1015" i="6"/>
  <c r="T1015" i="6"/>
  <c r="U1015" i="6"/>
  <c r="V1015" i="6"/>
  <c r="W1015" i="6"/>
  <c r="X1015" i="6"/>
  <c r="Y1015" i="6"/>
  <c r="B1016" i="6"/>
  <c r="C1016" i="6"/>
  <c r="D1016" i="6"/>
  <c r="E1016" i="6"/>
  <c r="F1016" i="6"/>
  <c r="G1016" i="6"/>
  <c r="H1016" i="6"/>
  <c r="I1016" i="6"/>
  <c r="J1016" i="6"/>
  <c r="K1016" i="6"/>
  <c r="L1016" i="6"/>
  <c r="M1016" i="6"/>
  <c r="N1016" i="6"/>
  <c r="O1016" i="6"/>
  <c r="P1016" i="6"/>
  <c r="Q1016" i="6"/>
  <c r="R1016" i="6"/>
  <c r="S1016" i="6"/>
  <c r="T1016" i="6"/>
  <c r="U1016" i="6"/>
  <c r="V1016" i="6"/>
  <c r="W1016" i="6"/>
  <c r="X1016" i="6"/>
  <c r="Y1016" i="6"/>
  <c r="B1017" i="6"/>
  <c r="C1017" i="6"/>
  <c r="D1017" i="6"/>
  <c r="E1017" i="6"/>
  <c r="F1017" i="6"/>
  <c r="G1017" i="6"/>
  <c r="H1017" i="6"/>
  <c r="I1017" i="6"/>
  <c r="J1017" i="6"/>
  <c r="K1017" i="6"/>
  <c r="L1017" i="6"/>
  <c r="M1017" i="6"/>
  <c r="N1017" i="6"/>
  <c r="O1017" i="6"/>
  <c r="P1017" i="6"/>
  <c r="Q1017" i="6"/>
  <c r="R1017" i="6"/>
  <c r="S1017" i="6"/>
  <c r="T1017" i="6"/>
  <c r="U1017" i="6"/>
  <c r="V1017" i="6"/>
  <c r="W1017" i="6"/>
  <c r="X1017" i="6"/>
  <c r="Y1017" i="6"/>
  <c r="B1018" i="6"/>
  <c r="C1018" i="6"/>
  <c r="D1018" i="6"/>
  <c r="E1018" i="6"/>
  <c r="F1018" i="6"/>
  <c r="G1018" i="6"/>
  <c r="H1018" i="6"/>
  <c r="I1018" i="6"/>
  <c r="J1018" i="6"/>
  <c r="K1018" i="6"/>
  <c r="L1018" i="6"/>
  <c r="M1018" i="6"/>
  <c r="N1018" i="6"/>
  <c r="O1018" i="6"/>
  <c r="P1018" i="6"/>
  <c r="Q1018" i="6"/>
  <c r="R1018" i="6"/>
  <c r="S1018" i="6"/>
  <c r="T1018" i="6"/>
  <c r="U1018" i="6"/>
  <c r="V1018" i="6"/>
  <c r="W1018" i="6"/>
  <c r="X1018" i="6"/>
  <c r="Y1018" i="6"/>
  <c r="B1019" i="6"/>
  <c r="C1019" i="6"/>
  <c r="D1019" i="6"/>
  <c r="E1019" i="6"/>
  <c r="F1019" i="6"/>
  <c r="G1019" i="6"/>
  <c r="H1019" i="6"/>
  <c r="I1019" i="6"/>
  <c r="J1019" i="6"/>
  <c r="K1019" i="6"/>
  <c r="L1019" i="6"/>
  <c r="M1019" i="6"/>
  <c r="N1019" i="6"/>
  <c r="O1019" i="6"/>
  <c r="P1019" i="6"/>
  <c r="Q1019" i="6"/>
  <c r="R1019" i="6"/>
  <c r="S1019" i="6"/>
  <c r="T1019" i="6"/>
  <c r="U1019" i="6"/>
  <c r="V1019" i="6"/>
  <c r="W1019" i="6"/>
  <c r="X1019" i="6"/>
  <c r="Y1019" i="6"/>
  <c r="B1020" i="6"/>
  <c r="C1020" i="6"/>
  <c r="D1020" i="6"/>
  <c r="E1020" i="6"/>
  <c r="F1020" i="6"/>
  <c r="G1020" i="6"/>
  <c r="H1020" i="6"/>
  <c r="I1020" i="6"/>
  <c r="J1020" i="6"/>
  <c r="K1020" i="6"/>
  <c r="L1020" i="6"/>
  <c r="M1020" i="6"/>
  <c r="N1020" i="6"/>
  <c r="O1020" i="6"/>
  <c r="P1020" i="6"/>
  <c r="Q1020" i="6"/>
  <c r="R1020" i="6"/>
  <c r="S1020" i="6"/>
  <c r="T1020" i="6"/>
  <c r="U1020" i="6"/>
  <c r="V1020" i="6"/>
  <c r="W1020" i="6"/>
  <c r="X1020" i="6"/>
  <c r="Y1020" i="6"/>
  <c r="B1021" i="6"/>
  <c r="C1021" i="6"/>
  <c r="D1021" i="6"/>
  <c r="E1021" i="6"/>
  <c r="F1021" i="6"/>
  <c r="G1021" i="6"/>
  <c r="H1021" i="6"/>
  <c r="I1021" i="6"/>
  <c r="J1021" i="6"/>
  <c r="K1021" i="6"/>
  <c r="L1021" i="6"/>
  <c r="M1021" i="6"/>
  <c r="N1021" i="6"/>
  <c r="O1021" i="6"/>
  <c r="P1021" i="6"/>
  <c r="Q1021" i="6"/>
  <c r="R1021" i="6"/>
  <c r="S1021" i="6"/>
  <c r="T1021" i="6"/>
  <c r="U1021" i="6"/>
  <c r="V1021" i="6"/>
  <c r="W1021" i="6"/>
  <c r="X1021" i="6"/>
  <c r="Y1021" i="6"/>
  <c r="B1022" i="6"/>
  <c r="C1022" i="6"/>
  <c r="D1022" i="6"/>
  <c r="E1022" i="6"/>
  <c r="F1022" i="6"/>
  <c r="G1022" i="6"/>
  <c r="H1022" i="6"/>
  <c r="I1022" i="6"/>
  <c r="J1022" i="6"/>
  <c r="K1022" i="6"/>
  <c r="L1022" i="6"/>
  <c r="M1022" i="6"/>
  <c r="N1022" i="6"/>
  <c r="O1022" i="6"/>
  <c r="P1022" i="6"/>
  <c r="Q1022" i="6"/>
  <c r="R1022" i="6"/>
  <c r="S1022" i="6"/>
  <c r="T1022" i="6"/>
  <c r="U1022" i="6"/>
  <c r="V1022" i="6"/>
  <c r="W1022" i="6"/>
  <c r="X1022" i="6"/>
  <c r="Y1022" i="6"/>
  <c r="B1023" i="6"/>
  <c r="C1023" i="6"/>
  <c r="D1023" i="6"/>
  <c r="E1023" i="6"/>
  <c r="F1023" i="6"/>
  <c r="G1023" i="6"/>
  <c r="H1023" i="6"/>
  <c r="I1023" i="6"/>
  <c r="J1023" i="6"/>
  <c r="K1023" i="6"/>
  <c r="L1023" i="6"/>
  <c r="M1023" i="6"/>
  <c r="N1023" i="6"/>
  <c r="O1023" i="6"/>
  <c r="P1023" i="6"/>
  <c r="Q1023" i="6"/>
  <c r="R1023" i="6"/>
  <c r="S1023" i="6"/>
  <c r="T1023" i="6"/>
  <c r="U1023" i="6"/>
  <c r="V1023" i="6"/>
  <c r="W1023" i="6"/>
  <c r="X1023" i="6"/>
  <c r="Y1023" i="6"/>
  <c r="B1024" i="6"/>
  <c r="C1024" i="6"/>
  <c r="D1024" i="6"/>
  <c r="E1024" i="6"/>
  <c r="F1024" i="6"/>
  <c r="G1024" i="6"/>
  <c r="H1024" i="6"/>
  <c r="I1024" i="6"/>
  <c r="J1024" i="6"/>
  <c r="K1024" i="6"/>
  <c r="L1024" i="6"/>
  <c r="M1024" i="6"/>
  <c r="N1024" i="6"/>
  <c r="O1024" i="6"/>
  <c r="P1024" i="6"/>
  <c r="Q1024" i="6"/>
  <c r="R1024" i="6"/>
  <c r="S1024" i="6"/>
  <c r="T1024" i="6"/>
  <c r="U1024" i="6"/>
  <c r="V1024" i="6"/>
  <c r="W1024" i="6"/>
  <c r="X1024" i="6"/>
  <c r="Y1024" i="6"/>
  <c r="B1025" i="6"/>
  <c r="C1025" i="6"/>
  <c r="D1025" i="6"/>
  <c r="E1025" i="6"/>
  <c r="F1025" i="6"/>
  <c r="G1025" i="6"/>
  <c r="H1025" i="6"/>
  <c r="I1025" i="6"/>
  <c r="J1025" i="6"/>
  <c r="K1025" i="6"/>
  <c r="L1025" i="6"/>
  <c r="M1025" i="6"/>
  <c r="N1025" i="6"/>
  <c r="O1025" i="6"/>
  <c r="P1025" i="6"/>
  <c r="Q1025" i="6"/>
  <c r="R1025" i="6"/>
  <c r="S1025" i="6"/>
  <c r="T1025" i="6"/>
  <c r="U1025" i="6"/>
  <c r="V1025" i="6"/>
  <c r="W1025" i="6"/>
  <c r="X1025" i="6"/>
  <c r="Y1025" i="6"/>
  <c r="B1026" i="6"/>
  <c r="C1026" i="6"/>
  <c r="D1026" i="6"/>
  <c r="E1026" i="6"/>
  <c r="F1026" i="6"/>
  <c r="G1026" i="6"/>
  <c r="H1026" i="6"/>
  <c r="I1026" i="6"/>
  <c r="J1026" i="6"/>
  <c r="K1026" i="6"/>
  <c r="L1026" i="6"/>
  <c r="M1026" i="6"/>
  <c r="N1026" i="6"/>
  <c r="O1026" i="6"/>
  <c r="P1026" i="6"/>
  <c r="Q1026" i="6"/>
  <c r="R1026" i="6"/>
  <c r="S1026" i="6"/>
  <c r="T1026" i="6"/>
  <c r="U1026" i="6"/>
  <c r="V1026" i="6"/>
  <c r="W1026" i="6"/>
  <c r="X1026" i="6"/>
  <c r="Y1026" i="6"/>
  <c r="B1027" i="6"/>
  <c r="C1027" i="6"/>
  <c r="D1027" i="6"/>
  <c r="E1027" i="6"/>
  <c r="F1027" i="6"/>
  <c r="G1027" i="6"/>
  <c r="H1027" i="6"/>
  <c r="I1027" i="6"/>
  <c r="J1027" i="6"/>
  <c r="K1027" i="6"/>
  <c r="L1027" i="6"/>
  <c r="M1027" i="6"/>
  <c r="N1027" i="6"/>
  <c r="O1027" i="6"/>
  <c r="P1027" i="6"/>
  <c r="Q1027" i="6"/>
  <c r="R1027" i="6"/>
  <c r="S1027" i="6"/>
  <c r="T1027" i="6"/>
  <c r="U1027" i="6"/>
  <c r="V1027" i="6"/>
  <c r="W1027" i="6"/>
  <c r="X1027" i="6"/>
  <c r="Y1027" i="6"/>
  <c r="B1028" i="6"/>
  <c r="C1028" i="6"/>
  <c r="D1028" i="6"/>
  <c r="E1028" i="6"/>
  <c r="F1028" i="6"/>
  <c r="G1028" i="6"/>
  <c r="H1028" i="6"/>
  <c r="I1028" i="6"/>
  <c r="J1028" i="6"/>
  <c r="K1028" i="6"/>
  <c r="L1028" i="6"/>
  <c r="M1028" i="6"/>
  <c r="N1028" i="6"/>
  <c r="O1028" i="6"/>
  <c r="P1028" i="6"/>
  <c r="Q1028" i="6"/>
  <c r="R1028" i="6"/>
  <c r="S1028" i="6"/>
  <c r="T1028" i="6"/>
  <c r="U1028" i="6"/>
  <c r="V1028" i="6"/>
  <c r="W1028" i="6"/>
  <c r="X1028" i="6"/>
  <c r="Y1028" i="6"/>
  <c r="B1029" i="6"/>
  <c r="C1029" i="6"/>
  <c r="D1029" i="6"/>
  <c r="E1029" i="6"/>
  <c r="F1029" i="6"/>
  <c r="G1029" i="6"/>
  <c r="H1029" i="6"/>
  <c r="I1029" i="6"/>
  <c r="J1029" i="6"/>
  <c r="K1029" i="6"/>
  <c r="L1029" i="6"/>
  <c r="M1029" i="6"/>
  <c r="N1029" i="6"/>
  <c r="O1029" i="6"/>
  <c r="P1029" i="6"/>
  <c r="Q1029" i="6"/>
  <c r="R1029" i="6"/>
  <c r="S1029" i="6"/>
  <c r="T1029" i="6"/>
  <c r="U1029" i="6"/>
  <c r="V1029" i="6"/>
  <c r="W1029" i="6"/>
  <c r="X1029" i="6"/>
  <c r="Y1029" i="6"/>
  <c r="B1030" i="6"/>
  <c r="C1030" i="6"/>
  <c r="D1030" i="6"/>
  <c r="E1030" i="6"/>
  <c r="F1030" i="6"/>
  <c r="G1030" i="6"/>
  <c r="H1030" i="6"/>
  <c r="I1030" i="6"/>
  <c r="J1030" i="6"/>
  <c r="K1030" i="6"/>
  <c r="L1030" i="6"/>
  <c r="M1030" i="6"/>
  <c r="N1030" i="6"/>
  <c r="O1030" i="6"/>
  <c r="P1030" i="6"/>
  <c r="Q1030" i="6"/>
  <c r="R1030" i="6"/>
  <c r="S1030" i="6"/>
  <c r="T1030" i="6"/>
  <c r="U1030" i="6"/>
  <c r="V1030" i="6"/>
  <c r="W1030" i="6"/>
  <c r="X1030" i="6"/>
  <c r="Y1030" i="6"/>
  <c r="B1031" i="6"/>
  <c r="C1031" i="6"/>
  <c r="D1031" i="6"/>
  <c r="E1031" i="6"/>
  <c r="F1031" i="6"/>
  <c r="G1031" i="6"/>
  <c r="H1031" i="6"/>
  <c r="I1031" i="6"/>
  <c r="J1031" i="6"/>
  <c r="K1031" i="6"/>
  <c r="L1031" i="6"/>
  <c r="M1031" i="6"/>
  <c r="N1031" i="6"/>
  <c r="O1031" i="6"/>
  <c r="P1031" i="6"/>
  <c r="Q1031" i="6"/>
  <c r="R1031" i="6"/>
  <c r="S1031" i="6"/>
  <c r="T1031" i="6"/>
  <c r="U1031" i="6"/>
  <c r="V1031" i="6"/>
  <c r="W1031" i="6"/>
  <c r="X1031" i="6"/>
  <c r="Y1031" i="6"/>
  <c r="B1032" i="6"/>
  <c r="C1032" i="6"/>
  <c r="D1032" i="6"/>
  <c r="E1032" i="6"/>
  <c r="F1032" i="6"/>
  <c r="G1032" i="6"/>
  <c r="H1032" i="6"/>
  <c r="I1032" i="6"/>
  <c r="J1032" i="6"/>
  <c r="K1032" i="6"/>
  <c r="L1032" i="6"/>
  <c r="M1032" i="6"/>
  <c r="N1032" i="6"/>
  <c r="O1032" i="6"/>
  <c r="P1032" i="6"/>
  <c r="Q1032" i="6"/>
  <c r="R1032" i="6"/>
  <c r="S1032" i="6"/>
  <c r="T1032" i="6"/>
  <c r="U1032" i="6"/>
  <c r="V1032" i="6"/>
  <c r="W1032" i="6"/>
  <c r="X1032" i="6"/>
  <c r="Y1032" i="6"/>
  <c r="B1033" i="6"/>
  <c r="C1033" i="6"/>
  <c r="D1033" i="6"/>
  <c r="E1033" i="6"/>
  <c r="F1033" i="6"/>
  <c r="G1033" i="6"/>
  <c r="H1033" i="6"/>
  <c r="I1033" i="6"/>
  <c r="J1033" i="6"/>
  <c r="K1033" i="6"/>
  <c r="L1033" i="6"/>
  <c r="M1033" i="6"/>
  <c r="N1033" i="6"/>
  <c r="O1033" i="6"/>
  <c r="P1033" i="6"/>
  <c r="Q1033" i="6"/>
  <c r="R1033" i="6"/>
  <c r="S1033" i="6"/>
  <c r="T1033" i="6"/>
  <c r="U1033" i="6"/>
  <c r="V1033" i="6"/>
  <c r="W1033" i="6"/>
  <c r="X1033" i="6"/>
  <c r="Y1033" i="6"/>
  <c r="B1034" i="6"/>
  <c r="C1034" i="6"/>
  <c r="D1034" i="6"/>
  <c r="E1034" i="6"/>
  <c r="F1034" i="6"/>
  <c r="G1034" i="6"/>
  <c r="H1034" i="6"/>
  <c r="I1034" i="6"/>
  <c r="J1034" i="6"/>
  <c r="K1034" i="6"/>
  <c r="L1034" i="6"/>
  <c r="M1034" i="6"/>
  <c r="N1034" i="6"/>
  <c r="O1034" i="6"/>
  <c r="P1034" i="6"/>
  <c r="Q1034" i="6"/>
  <c r="R1034" i="6"/>
  <c r="S1034" i="6"/>
  <c r="T1034" i="6"/>
  <c r="U1034" i="6"/>
  <c r="V1034" i="6"/>
  <c r="W1034" i="6"/>
  <c r="X1034" i="6"/>
  <c r="Y1034" i="6"/>
  <c r="B1035" i="6"/>
  <c r="C1035" i="6"/>
  <c r="D1035" i="6"/>
  <c r="E1035" i="6"/>
  <c r="F1035" i="6"/>
  <c r="G1035" i="6"/>
  <c r="H1035" i="6"/>
  <c r="I1035" i="6"/>
  <c r="J1035" i="6"/>
  <c r="K1035" i="6"/>
  <c r="L1035" i="6"/>
  <c r="M1035" i="6"/>
  <c r="N1035" i="6"/>
  <c r="O1035" i="6"/>
  <c r="P1035" i="6"/>
  <c r="Q1035" i="6"/>
  <c r="R1035" i="6"/>
  <c r="S1035" i="6"/>
  <c r="T1035" i="6"/>
  <c r="U1035" i="6"/>
  <c r="V1035" i="6"/>
  <c r="W1035" i="6"/>
  <c r="X1035" i="6"/>
  <c r="Y1035" i="6"/>
  <c r="B1036" i="6"/>
  <c r="C1036" i="6"/>
  <c r="D1036" i="6"/>
  <c r="E1036" i="6"/>
  <c r="F1036" i="6"/>
  <c r="G1036" i="6"/>
  <c r="H1036" i="6"/>
  <c r="I1036" i="6"/>
  <c r="J1036" i="6"/>
  <c r="K1036" i="6"/>
  <c r="L1036" i="6"/>
  <c r="M1036" i="6"/>
  <c r="N1036" i="6"/>
  <c r="O1036" i="6"/>
  <c r="P1036" i="6"/>
  <c r="Q1036" i="6"/>
  <c r="R1036" i="6"/>
  <c r="S1036" i="6"/>
  <c r="T1036" i="6"/>
  <c r="U1036" i="6"/>
  <c r="V1036" i="6"/>
  <c r="W1036" i="6"/>
  <c r="X1036" i="6"/>
  <c r="Y1036" i="6"/>
  <c r="B1037" i="6"/>
  <c r="C1037" i="6"/>
  <c r="D1037" i="6"/>
  <c r="E1037" i="6"/>
  <c r="F1037" i="6"/>
  <c r="G1037" i="6"/>
  <c r="H1037" i="6"/>
  <c r="I1037" i="6"/>
  <c r="J1037" i="6"/>
  <c r="K1037" i="6"/>
  <c r="L1037" i="6"/>
  <c r="M1037" i="6"/>
  <c r="N1037" i="6"/>
  <c r="O1037" i="6"/>
  <c r="P1037" i="6"/>
  <c r="Q1037" i="6"/>
  <c r="R1037" i="6"/>
  <c r="S1037" i="6"/>
  <c r="T1037" i="6"/>
  <c r="U1037" i="6"/>
  <c r="V1037" i="6"/>
  <c r="W1037" i="6"/>
  <c r="X1037" i="6"/>
  <c r="Y1037" i="6"/>
  <c r="B1038" i="6"/>
  <c r="C1038" i="6"/>
  <c r="D1038" i="6"/>
  <c r="E1038" i="6"/>
  <c r="F1038" i="6"/>
  <c r="G1038" i="6"/>
  <c r="H1038" i="6"/>
  <c r="I1038" i="6"/>
  <c r="J1038" i="6"/>
  <c r="K1038" i="6"/>
  <c r="L1038" i="6"/>
  <c r="M1038" i="6"/>
  <c r="N1038" i="6"/>
  <c r="O1038" i="6"/>
  <c r="P1038" i="6"/>
  <c r="Q1038" i="6"/>
  <c r="R1038" i="6"/>
  <c r="S1038" i="6"/>
  <c r="T1038" i="6"/>
  <c r="U1038" i="6"/>
  <c r="V1038" i="6"/>
  <c r="W1038" i="6"/>
  <c r="X1038" i="6"/>
  <c r="Y1038" i="6"/>
  <c r="B1039" i="6"/>
  <c r="C1039" i="6"/>
  <c r="D1039" i="6"/>
  <c r="E1039" i="6"/>
  <c r="F1039" i="6"/>
  <c r="G1039" i="6"/>
  <c r="H1039" i="6"/>
  <c r="I1039" i="6"/>
  <c r="J1039" i="6"/>
  <c r="K1039" i="6"/>
  <c r="L1039" i="6"/>
  <c r="M1039" i="6"/>
  <c r="N1039" i="6"/>
  <c r="O1039" i="6"/>
  <c r="P1039" i="6"/>
  <c r="Q1039" i="6"/>
  <c r="R1039" i="6"/>
  <c r="S1039" i="6"/>
  <c r="T1039" i="6"/>
  <c r="U1039" i="6"/>
  <c r="V1039" i="6"/>
  <c r="W1039" i="6"/>
  <c r="X1039" i="6"/>
  <c r="Y1039" i="6"/>
  <c r="B1040" i="6"/>
  <c r="C1040" i="6"/>
  <c r="D1040" i="6"/>
  <c r="E1040" i="6"/>
  <c r="F1040" i="6"/>
  <c r="G1040" i="6"/>
  <c r="H1040" i="6"/>
  <c r="I1040" i="6"/>
  <c r="J1040" i="6"/>
  <c r="K1040" i="6"/>
  <c r="L1040" i="6"/>
  <c r="M1040" i="6"/>
  <c r="N1040" i="6"/>
  <c r="O1040" i="6"/>
  <c r="P1040" i="6"/>
  <c r="Q1040" i="6"/>
  <c r="R1040" i="6"/>
  <c r="S1040" i="6"/>
  <c r="T1040" i="6"/>
  <c r="U1040" i="6"/>
  <c r="V1040" i="6"/>
  <c r="W1040" i="6"/>
  <c r="X1040" i="6"/>
  <c r="Y1040" i="6"/>
  <c r="B1041" i="6"/>
  <c r="C1041" i="6"/>
  <c r="D1041" i="6"/>
  <c r="E1041" i="6"/>
  <c r="F1041" i="6"/>
  <c r="G1041" i="6"/>
  <c r="H1041" i="6"/>
  <c r="I1041" i="6"/>
  <c r="J1041" i="6"/>
  <c r="K1041" i="6"/>
  <c r="L1041" i="6"/>
  <c r="M1041" i="6"/>
  <c r="N1041" i="6"/>
  <c r="O1041" i="6"/>
  <c r="P1041" i="6"/>
  <c r="Q1041" i="6"/>
  <c r="R1041" i="6"/>
  <c r="S1041" i="6"/>
  <c r="T1041" i="6"/>
  <c r="U1041" i="6"/>
  <c r="V1041" i="6"/>
  <c r="W1041" i="6"/>
  <c r="X1041" i="6"/>
  <c r="Y1041" i="6"/>
  <c r="B1042" i="6"/>
  <c r="C1042" i="6"/>
  <c r="D1042" i="6"/>
  <c r="E1042" i="6"/>
  <c r="F1042" i="6"/>
  <c r="G1042" i="6"/>
  <c r="H1042" i="6"/>
  <c r="I1042" i="6"/>
  <c r="J1042" i="6"/>
  <c r="K1042" i="6"/>
  <c r="L1042" i="6"/>
  <c r="M1042" i="6"/>
  <c r="N1042" i="6"/>
  <c r="O1042" i="6"/>
  <c r="P1042" i="6"/>
  <c r="Q1042" i="6"/>
  <c r="R1042" i="6"/>
  <c r="S1042" i="6"/>
  <c r="T1042" i="6"/>
  <c r="U1042" i="6"/>
  <c r="V1042" i="6"/>
  <c r="W1042" i="6"/>
  <c r="X1042" i="6"/>
  <c r="Y1042" i="6"/>
  <c r="B1043" i="6"/>
  <c r="C1043" i="6"/>
  <c r="D1043" i="6"/>
  <c r="E1043" i="6"/>
  <c r="F1043" i="6"/>
  <c r="G1043" i="6"/>
  <c r="H1043" i="6"/>
  <c r="I1043" i="6"/>
  <c r="J1043" i="6"/>
  <c r="K1043" i="6"/>
  <c r="L1043" i="6"/>
  <c r="M1043" i="6"/>
  <c r="N1043" i="6"/>
  <c r="O1043" i="6"/>
  <c r="P1043" i="6"/>
  <c r="Q1043" i="6"/>
  <c r="R1043" i="6"/>
  <c r="S1043" i="6"/>
  <c r="T1043" i="6"/>
  <c r="U1043" i="6"/>
  <c r="V1043" i="6"/>
  <c r="W1043" i="6"/>
  <c r="X1043" i="6"/>
  <c r="Y1043" i="6"/>
  <c r="B1044" i="6"/>
  <c r="C1044" i="6"/>
  <c r="D1044" i="6"/>
  <c r="E1044" i="6"/>
  <c r="F1044" i="6"/>
  <c r="G1044" i="6"/>
  <c r="H1044" i="6"/>
  <c r="I1044" i="6"/>
  <c r="J1044" i="6"/>
  <c r="K1044" i="6"/>
  <c r="L1044" i="6"/>
  <c r="M1044" i="6"/>
  <c r="N1044" i="6"/>
  <c r="O1044" i="6"/>
  <c r="P1044" i="6"/>
  <c r="Q1044" i="6"/>
  <c r="R1044" i="6"/>
  <c r="S1044" i="6"/>
  <c r="T1044" i="6"/>
  <c r="U1044" i="6"/>
  <c r="V1044" i="6"/>
  <c r="W1044" i="6"/>
  <c r="X1044" i="6"/>
  <c r="Y1044" i="6"/>
  <c r="B1045" i="6"/>
  <c r="C1045" i="6"/>
  <c r="D1045" i="6"/>
  <c r="E1045" i="6"/>
  <c r="F1045" i="6"/>
  <c r="G1045" i="6"/>
  <c r="H1045" i="6"/>
  <c r="I1045" i="6"/>
  <c r="J1045" i="6"/>
  <c r="K1045" i="6"/>
  <c r="L1045" i="6"/>
  <c r="M1045" i="6"/>
  <c r="N1045" i="6"/>
  <c r="O1045" i="6"/>
  <c r="P1045" i="6"/>
  <c r="Q1045" i="6"/>
  <c r="R1045" i="6"/>
  <c r="S1045" i="6"/>
  <c r="T1045" i="6"/>
  <c r="U1045" i="6"/>
  <c r="V1045" i="6"/>
  <c r="W1045" i="6"/>
  <c r="X1045" i="6"/>
  <c r="Y1045" i="6"/>
  <c r="B1046" i="6"/>
  <c r="C1046" i="6"/>
  <c r="D1046" i="6"/>
  <c r="E1046" i="6"/>
  <c r="F1046" i="6"/>
  <c r="G1046" i="6"/>
  <c r="H1046" i="6"/>
  <c r="I1046" i="6"/>
  <c r="J1046" i="6"/>
  <c r="K1046" i="6"/>
  <c r="L1046" i="6"/>
  <c r="M1046" i="6"/>
  <c r="N1046" i="6"/>
  <c r="O1046" i="6"/>
  <c r="P1046" i="6"/>
  <c r="Q1046" i="6"/>
  <c r="R1046" i="6"/>
  <c r="S1046" i="6"/>
  <c r="T1046" i="6"/>
  <c r="U1046" i="6"/>
  <c r="V1046" i="6"/>
  <c r="W1046" i="6"/>
  <c r="X1046" i="6"/>
  <c r="Y1046" i="6"/>
  <c r="B1047" i="6"/>
  <c r="C1047" i="6"/>
  <c r="D1047" i="6"/>
  <c r="E1047" i="6"/>
  <c r="F1047" i="6"/>
  <c r="G1047" i="6"/>
  <c r="H1047" i="6"/>
  <c r="I1047" i="6"/>
  <c r="J1047" i="6"/>
  <c r="K1047" i="6"/>
  <c r="L1047" i="6"/>
  <c r="M1047" i="6"/>
  <c r="N1047" i="6"/>
  <c r="O1047" i="6"/>
  <c r="P1047" i="6"/>
  <c r="Q1047" i="6"/>
  <c r="R1047" i="6"/>
  <c r="S1047" i="6"/>
  <c r="T1047" i="6"/>
  <c r="U1047" i="6"/>
  <c r="V1047" i="6"/>
  <c r="W1047" i="6"/>
  <c r="X1047" i="6"/>
  <c r="Y1047" i="6"/>
  <c r="B1048" i="6"/>
  <c r="C1048" i="6"/>
  <c r="D1048" i="6"/>
  <c r="E1048" i="6"/>
  <c r="F1048" i="6"/>
  <c r="G1048" i="6"/>
  <c r="H1048" i="6"/>
  <c r="I1048" i="6"/>
  <c r="J1048" i="6"/>
  <c r="K1048" i="6"/>
  <c r="L1048" i="6"/>
  <c r="M1048" i="6"/>
  <c r="N1048" i="6"/>
  <c r="O1048" i="6"/>
  <c r="P1048" i="6"/>
  <c r="Q1048" i="6"/>
  <c r="R1048" i="6"/>
  <c r="S1048" i="6"/>
  <c r="T1048" i="6"/>
  <c r="U1048" i="6"/>
  <c r="V1048" i="6"/>
  <c r="W1048" i="6"/>
  <c r="X1048" i="6"/>
  <c r="Y1048" i="6"/>
  <c r="B1049" i="6"/>
  <c r="C1049" i="6"/>
  <c r="D1049" i="6"/>
  <c r="E1049" i="6"/>
  <c r="F1049" i="6"/>
  <c r="G1049" i="6"/>
  <c r="H1049" i="6"/>
  <c r="I1049" i="6"/>
  <c r="J1049" i="6"/>
  <c r="K1049" i="6"/>
  <c r="L1049" i="6"/>
  <c r="M1049" i="6"/>
  <c r="N1049" i="6"/>
  <c r="O1049" i="6"/>
  <c r="P1049" i="6"/>
  <c r="Q1049" i="6"/>
  <c r="R1049" i="6"/>
  <c r="S1049" i="6"/>
  <c r="T1049" i="6"/>
  <c r="U1049" i="6"/>
  <c r="V1049" i="6"/>
  <c r="W1049" i="6"/>
  <c r="X1049" i="6"/>
  <c r="Y1049" i="6"/>
  <c r="B1050" i="6"/>
  <c r="C1050" i="6"/>
  <c r="D1050" i="6"/>
  <c r="E1050" i="6"/>
  <c r="F1050" i="6"/>
  <c r="G1050" i="6"/>
  <c r="H1050" i="6"/>
  <c r="I1050" i="6"/>
  <c r="J1050" i="6"/>
  <c r="K1050" i="6"/>
  <c r="L1050" i="6"/>
  <c r="M1050" i="6"/>
  <c r="N1050" i="6"/>
  <c r="O1050" i="6"/>
  <c r="P1050" i="6"/>
  <c r="Q1050" i="6"/>
  <c r="R1050" i="6"/>
  <c r="S1050" i="6"/>
  <c r="T1050" i="6"/>
  <c r="U1050" i="6"/>
  <c r="V1050" i="6"/>
  <c r="W1050" i="6"/>
  <c r="X1050" i="6"/>
  <c r="Y1050" i="6"/>
  <c r="B1051" i="6"/>
  <c r="C1051" i="6"/>
  <c r="D1051" i="6"/>
  <c r="E1051" i="6"/>
  <c r="F1051" i="6"/>
  <c r="G1051" i="6"/>
  <c r="H1051" i="6"/>
  <c r="I1051" i="6"/>
  <c r="J1051" i="6"/>
  <c r="K1051" i="6"/>
  <c r="L1051" i="6"/>
  <c r="M1051" i="6"/>
  <c r="N1051" i="6"/>
  <c r="O1051" i="6"/>
  <c r="P1051" i="6"/>
  <c r="Q1051" i="6"/>
  <c r="R1051" i="6"/>
  <c r="S1051" i="6"/>
  <c r="T1051" i="6"/>
  <c r="U1051" i="6"/>
  <c r="V1051" i="6"/>
  <c r="W1051" i="6"/>
  <c r="X1051" i="6"/>
  <c r="Y1051" i="6"/>
  <c r="B1052" i="6"/>
  <c r="C1052" i="6"/>
  <c r="D1052" i="6"/>
  <c r="E1052" i="6"/>
  <c r="F1052" i="6"/>
  <c r="G1052" i="6"/>
  <c r="H1052" i="6"/>
  <c r="I1052" i="6"/>
  <c r="J1052" i="6"/>
  <c r="K1052" i="6"/>
  <c r="L1052" i="6"/>
  <c r="M1052" i="6"/>
  <c r="N1052" i="6"/>
  <c r="O1052" i="6"/>
  <c r="P1052" i="6"/>
  <c r="Q1052" i="6"/>
  <c r="R1052" i="6"/>
  <c r="S1052" i="6"/>
  <c r="T1052" i="6"/>
  <c r="U1052" i="6"/>
  <c r="V1052" i="6"/>
  <c r="W1052" i="6"/>
  <c r="X1052" i="6"/>
  <c r="Y1052" i="6"/>
  <c r="B1053" i="6"/>
  <c r="C1053" i="6"/>
  <c r="D1053" i="6"/>
  <c r="E1053" i="6"/>
  <c r="F1053" i="6"/>
  <c r="G1053" i="6"/>
  <c r="H1053" i="6"/>
  <c r="I1053" i="6"/>
  <c r="J1053" i="6"/>
  <c r="K1053" i="6"/>
  <c r="L1053" i="6"/>
  <c r="M1053" i="6"/>
  <c r="N1053" i="6"/>
  <c r="O1053" i="6"/>
  <c r="P1053" i="6"/>
  <c r="Q1053" i="6"/>
  <c r="R1053" i="6"/>
  <c r="S1053" i="6"/>
  <c r="T1053" i="6"/>
  <c r="U1053" i="6"/>
  <c r="V1053" i="6"/>
  <c r="W1053" i="6"/>
  <c r="X1053" i="6"/>
  <c r="Y1053" i="6"/>
  <c r="B1054" i="6"/>
  <c r="C1054" i="6"/>
  <c r="D1054" i="6"/>
  <c r="E1054" i="6"/>
  <c r="F1054" i="6"/>
  <c r="G1054" i="6"/>
  <c r="H1054" i="6"/>
  <c r="I1054" i="6"/>
  <c r="J1054" i="6"/>
  <c r="K1054" i="6"/>
  <c r="L1054" i="6"/>
  <c r="M1054" i="6"/>
  <c r="N1054" i="6"/>
  <c r="O1054" i="6"/>
  <c r="P1054" i="6"/>
  <c r="Q1054" i="6"/>
  <c r="R1054" i="6"/>
  <c r="S1054" i="6"/>
  <c r="T1054" i="6"/>
  <c r="U1054" i="6"/>
  <c r="V1054" i="6"/>
  <c r="W1054" i="6"/>
  <c r="X1054" i="6"/>
  <c r="Y1054" i="6"/>
  <c r="B1055" i="6"/>
  <c r="C1055" i="6"/>
  <c r="D1055" i="6"/>
  <c r="E1055" i="6"/>
  <c r="F1055" i="6"/>
  <c r="G1055" i="6"/>
  <c r="H1055" i="6"/>
  <c r="I1055" i="6"/>
  <c r="J1055" i="6"/>
  <c r="K1055" i="6"/>
  <c r="L1055" i="6"/>
  <c r="M1055" i="6"/>
  <c r="N1055" i="6"/>
  <c r="O1055" i="6"/>
  <c r="P1055" i="6"/>
  <c r="Q1055" i="6"/>
  <c r="R1055" i="6"/>
  <c r="S1055" i="6"/>
  <c r="T1055" i="6"/>
  <c r="U1055" i="6"/>
  <c r="V1055" i="6"/>
  <c r="W1055" i="6"/>
  <c r="X1055" i="6"/>
  <c r="Y1055" i="6"/>
  <c r="B1056" i="6"/>
  <c r="C1056" i="6"/>
  <c r="D1056" i="6"/>
  <c r="E1056" i="6"/>
  <c r="F1056" i="6"/>
  <c r="G1056" i="6"/>
  <c r="H1056" i="6"/>
  <c r="I1056" i="6"/>
  <c r="J1056" i="6"/>
  <c r="K1056" i="6"/>
  <c r="L1056" i="6"/>
  <c r="M1056" i="6"/>
  <c r="N1056" i="6"/>
  <c r="O1056" i="6"/>
  <c r="P1056" i="6"/>
  <c r="Q1056" i="6"/>
  <c r="R1056" i="6"/>
  <c r="S1056" i="6"/>
  <c r="T1056" i="6"/>
  <c r="U1056" i="6"/>
  <c r="V1056" i="6"/>
  <c r="W1056" i="6"/>
  <c r="X1056" i="6"/>
  <c r="Y1056" i="6"/>
  <c r="B1057" i="6"/>
  <c r="C1057" i="6"/>
  <c r="D1057" i="6"/>
  <c r="E1057" i="6"/>
  <c r="F1057" i="6"/>
  <c r="G1057" i="6"/>
  <c r="H1057" i="6"/>
  <c r="I1057" i="6"/>
  <c r="J1057" i="6"/>
  <c r="K1057" i="6"/>
  <c r="L1057" i="6"/>
  <c r="M1057" i="6"/>
  <c r="N1057" i="6"/>
  <c r="O1057" i="6"/>
  <c r="P1057" i="6"/>
  <c r="Q1057" i="6"/>
  <c r="R1057" i="6"/>
  <c r="S1057" i="6"/>
  <c r="T1057" i="6"/>
  <c r="U1057" i="6"/>
  <c r="V1057" i="6"/>
  <c r="W1057" i="6"/>
  <c r="X1057" i="6"/>
  <c r="Y1057" i="6"/>
  <c r="B1058" i="6"/>
  <c r="C1058" i="6"/>
  <c r="D1058" i="6"/>
  <c r="E1058" i="6"/>
  <c r="F1058" i="6"/>
  <c r="G1058" i="6"/>
  <c r="H1058" i="6"/>
  <c r="I1058" i="6"/>
  <c r="J1058" i="6"/>
  <c r="K1058" i="6"/>
  <c r="L1058" i="6"/>
  <c r="M1058" i="6"/>
  <c r="N1058" i="6"/>
  <c r="O1058" i="6"/>
  <c r="P1058" i="6"/>
  <c r="Q1058" i="6"/>
  <c r="R1058" i="6"/>
  <c r="S1058" i="6"/>
  <c r="T1058" i="6"/>
  <c r="U1058" i="6"/>
  <c r="V1058" i="6"/>
  <c r="W1058" i="6"/>
  <c r="X1058" i="6"/>
  <c r="Y1058" i="6"/>
  <c r="B1059" i="6"/>
  <c r="C1059" i="6"/>
  <c r="D1059" i="6"/>
  <c r="E1059" i="6"/>
  <c r="F1059" i="6"/>
  <c r="G1059" i="6"/>
  <c r="H1059" i="6"/>
  <c r="I1059" i="6"/>
  <c r="J1059" i="6"/>
  <c r="K1059" i="6"/>
  <c r="L1059" i="6"/>
  <c r="M1059" i="6"/>
  <c r="N1059" i="6"/>
  <c r="O1059" i="6"/>
  <c r="P1059" i="6"/>
  <c r="Q1059" i="6"/>
  <c r="R1059" i="6"/>
  <c r="S1059" i="6"/>
  <c r="T1059" i="6"/>
  <c r="U1059" i="6"/>
  <c r="V1059" i="6"/>
  <c r="W1059" i="6"/>
  <c r="X1059" i="6"/>
  <c r="Y1059" i="6"/>
  <c r="B1060" i="6"/>
  <c r="C1060" i="6"/>
  <c r="D1060" i="6"/>
  <c r="E1060" i="6"/>
  <c r="F1060" i="6"/>
  <c r="G1060" i="6"/>
  <c r="H1060" i="6"/>
  <c r="I1060" i="6"/>
  <c r="J1060" i="6"/>
  <c r="K1060" i="6"/>
  <c r="L1060" i="6"/>
  <c r="M1060" i="6"/>
  <c r="N1060" i="6"/>
  <c r="O1060" i="6"/>
  <c r="P1060" i="6"/>
  <c r="Q1060" i="6"/>
  <c r="R1060" i="6"/>
  <c r="S1060" i="6"/>
  <c r="T1060" i="6"/>
  <c r="U1060" i="6"/>
  <c r="V1060" i="6"/>
  <c r="W1060" i="6"/>
  <c r="X1060" i="6"/>
  <c r="Y1060" i="6"/>
  <c r="B1061" i="6"/>
  <c r="C1061" i="6"/>
  <c r="D1061" i="6"/>
  <c r="E1061" i="6"/>
  <c r="F1061" i="6"/>
  <c r="G1061" i="6"/>
  <c r="H1061" i="6"/>
  <c r="I1061" i="6"/>
  <c r="J1061" i="6"/>
  <c r="K1061" i="6"/>
  <c r="L1061" i="6"/>
  <c r="M1061" i="6"/>
  <c r="N1061" i="6"/>
  <c r="O1061" i="6"/>
  <c r="P1061" i="6"/>
  <c r="Q1061" i="6"/>
  <c r="R1061" i="6"/>
  <c r="S1061" i="6"/>
  <c r="T1061" i="6"/>
  <c r="U1061" i="6"/>
  <c r="V1061" i="6"/>
  <c r="W1061" i="6"/>
  <c r="X1061" i="6"/>
  <c r="Y1061" i="6"/>
  <c r="B1062" i="6"/>
  <c r="C1062" i="6"/>
  <c r="D1062" i="6"/>
  <c r="E1062" i="6"/>
  <c r="F1062" i="6"/>
  <c r="G1062" i="6"/>
  <c r="H1062" i="6"/>
  <c r="I1062" i="6"/>
  <c r="J1062" i="6"/>
  <c r="K1062" i="6"/>
  <c r="L1062" i="6"/>
  <c r="M1062" i="6"/>
  <c r="N1062" i="6"/>
  <c r="O1062" i="6"/>
  <c r="P1062" i="6"/>
  <c r="Q1062" i="6"/>
  <c r="R1062" i="6"/>
  <c r="S1062" i="6"/>
  <c r="T1062" i="6"/>
  <c r="U1062" i="6"/>
  <c r="V1062" i="6"/>
  <c r="W1062" i="6"/>
  <c r="X1062" i="6"/>
  <c r="Y1062" i="6"/>
  <c r="B1063" i="6"/>
  <c r="C1063" i="6"/>
  <c r="D1063" i="6"/>
  <c r="E1063" i="6"/>
  <c r="F1063" i="6"/>
  <c r="G1063" i="6"/>
  <c r="H1063" i="6"/>
  <c r="I1063" i="6"/>
  <c r="J1063" i="6"/>
  <c r="K1063" i="6"/>
  <c r="L1063" i="6"/>
  <c r="M1063" i="6"/>
  <c r="N1063" i="6"/>
  <c r="O1063" i="6"/>
  <c r="P1063" i="6"/>
  <c r="Q1063" i="6"/>
  <c r="R1063" i="6"/>
  <c r="S1063" i="6"/>
  <c r="T1063" i="6"/>
  <c r="U1063" i="6"/>
  <c r="V1063" i="6"/>
  <c r="W1063" i="6"/>
  <c r="X1063" i="6"/>
  <c r="Y1063" i="6"/>
  <c r="B1064" i="6"/>
  <c r="C1064" i="6"/>
  <c r="D1064" i="6"/>
  <c r="E1064" i="6"/>
  <c r="F1064" i="6"/>
  <c r="G1064" i="6"/>
  <c r="H1064" i="6"/>
  <c r="I1064" i="6"/>
  <c r="J1064" i="6"/>
  <c r="K1064" i="6"/>
  <c r="L1064" i="6"/>
  <c r="M1064" i="6"/>
  <c r="N1064" i="6"/>
  <c r="O1064" i="6"/>
  <c r="P1064" i="6"/>
  <c r="Q1064" i="6"/>
  <c r="R1064" i="6"/>
  <c r="S1064" i="6"/>
  <c r="T1064" i="6"/>
  <c r="U1064" i="6"/>
  <c r="V1064" i="6"/>
  <c r="W1064" i="6"/>
  <c r="X1064" i="6"/>
  <c r="Y1064" i="6"/>
  <c r="B1065" i="6"/>
  <c r="C1065" i="6"/>
  <c r="D1065" i="6"/>
  <c r="E1065" i="6"/>
  <c r="F1065" i="6"/>
  <c r="G1065" i="6"/>
  <c r="H1065" i="6"/>
  <c r="I1065" i="6"/>
  <c r="J1065" i="6"/>
  <c r="K1065" i="6"/>
  <c r="L1065" i="6"/>
  <c r="M1065" i="6"/>
  <c r="N1065" i="6"/>
  <c r="O1065" i="6"/>
  <c r="P1065" i="6"/>
  <c r="Q1065" i="6"/>
  <c r="R1065" i="6"/>
  <c r="S1065" i="6"/>
  <c r="T1065" i="6"/>
  <c r="U1065" i="6"/>
  <c r="V1065" i="6"/>
  <c r="W1065" i="6"/>
  <c r="X1065" i="6"/>
  <c r="Y1065" i="6"/>
  <c r="B1066" i="6"/>
  <c r="C1066" i="6"/>
  <c r="D1066" i="6"/>
  <c r="E1066" i="6"/>
  <c r="F1066" i="6"/>
  <c r="G1066" i="6"/>
  <c r="H1066" i="6"/>
  <c r="I1066" i="6"/>
  <c r="J1066" i="6"/>
  <c r="K1066" i="6"/>
  <c r="L1066" i="6"/>
  <c r="M1066" i="6"/>
  <c r="N1066" i="6"/>
  <c r="O1066" i="6"/>
  <c r="P1066" i="6"/>
  <c r="Q1066" i="6"/>
  <c r="R1066" i="6"/>
  <c r="S1066" i="6"/>
  <c r="T1066" i="6"/>
  <c r="U1066" i="6"/>
  <c r="V1066" i="6"/>
  <c r="W1066" i="6"/>
  <c r="X1066" i="6"/>
  <c r="Y1066" i="6"/>
  <c r="B1067" i="6"/>
  <c r="C1067" i="6"/>
  <c r="D1067" i="6"/>
  <c r="E1067" i="6"/>
  <c r="F1067" i="6"/>
  <c r="G1067" i="6"/>
  <c r="H1067" i="6"/>
  <c r="I1067" i="6"/>
  <c r="J1067" i="6"/>
  <c r="K1067" i="6"/>
  <c r="L1067" i="6"/>
  <c r="M1067" i="6"/>
  <c r="N1067" i="6"/>
  <c r="O1067" i="6"/>
  <c r="P1067" i="6"/>
  <c r="Q1067" i="6"/>
  <c r="R1067" i="6"/>
  <c r="S1067" i="6"/>
  <c r="T1067" i="6"/>
  <c r="U1067" i="6"/>
  <c r="V1067" i="6"/>
  <c r="W1067" i="6"/>
  <c r="X1067" i="6"/>
  <c r="Y1067" i="6"/>
  <c r="B1068" i="6"/>
  <c r="C1068" i="6"/>
  <c r="D1068" i="6"/>
  <c r="E1068" i="6"/>
  <c r="F1068" i="6"/>
  <c r="G1068" i="6"/>
  <c r="H1068" i="6"/>
  <c r="I1068" i="6"/>
  <c r="J1068" i="6"/>
  <c r="K1068" i="6"/>
  <c r="L1068" i="6"/>
  <c r="M1068" i="6"/>
  <c r="N1068" i="6"/>
  <c r="O1068" i="6"/>
  <c r="P1068" i="6"/>
  <c r="Q1068" i="6"/>
  <c r="R1068" i="6"/>
  <c r="S1068" i="6"/>
  <c r="T1068" i="6"/>
  <c r="U1068" i="6"/>
  <c r="V1068" i="6"/>
  <c r="W1068" i="6"/>
  <c r="X1068" i="6"/>
  <c r="Y1068" i="6"/>
  <c r="B1069" i="6"/>
  <c r="C1069" i="6"/>
  <c r="D1069" i="6"/>
  <c r="E1069" i="6"/>
  <c r="F1069" i="6"/>
  <c r="G1069" i="6"/>
  <c r="H1069" i="6"/>
  <c r="I1069" i="6"/>
  <c r="J1069" i="6"/>
  <c r="K1069" i="6"/>
  <c r="L1069" i="6"/>
  <c r="M1069" i="6"/>
  <c r="N1069" i="6"/>
  <c r="O1069" i="6"/>
  <c r="P1069" i="6"/>
  <c r="Q1069" i="6"/>
  <c r="R1069" i="6"/>
  <c r="S1069" i="6"/>
  <c r="T1069" i="6"/>
  <c r="U1069" i="6"/>
  <c r="V1069" i="6"/>
  <c r="W1069" i="6"/>
  <c r="X1069" i="6"/>
  <c r="Y1069" i="6"/>
  <c r="B1070" i="6"/>
  <c r="C1070" i="6"/>
  <c r="D1070" i="6"/>
  <c r="E1070" i="6"/>
  <c r="F1070" i="6"/>
  <c r="G1070" i="6"/>
  <c r="H1070" i="6"/>
  <c r="I1070" i="6"/>
  <c r="J1070" i="6"/>
  <c r="K1070" i="6"/>
  <c r="L1070" i="6"/>
  <c r="M1070" i="6"/>
  <c r="N1070" i="6"/>
  <c r="O1070" i="6"/>
  <c r="P1070" i="6"/>
  <c r="Q1070" i="6"/>
  <c r="R1070" i="6"/>
  <c r="S1070" i="6"/>
  <c r="T1070" i="6"/>
  <c r="U1070" i="6"/>
  <c r="V1070" i="6"/>
  <c r="W1070" i="6"/>
  <c r="X1070" i="6"/>
  <c r="Y1070" i="6"/>
  <c r="B1071" i="6"/>
  <c r="C1071" i="6"/>
  <c r="D1071" i="6"/>
  <c r="E1071" i="6"/>
  <c r="F1071" i="6"/>
  <c r="G1071" i="6"/>
  <c r="H1071" i="6"/>
  <c r="I1071" i="6"/>
  <c r="J1071" i="6"/>
  <c r="K1071" i="6"/>
  <c r="L1071" i="6"/>
  <c r="M1071" i="6"/>
  <c r="N1071" i="6"/>
  <c r="O1071" i="6"/>
  <c r="P1071" i="6"/>
  <c r="Q1071" i="6"/>
  <c r="R1071" i="6"/>
  <c r="S1071" i="6"/>
  <c r="T1071" i="6"/>
  <c r="U1071" i="6"/>
  <c r="V1071" i="6"/>
  <c r="W1071" i="6"/>
  <c r="X1071" i="6"/>
  <c r="Y1071" i="6"/>
  <c r="B1072" i="6"/>
  <c r="C1072" i="6"/>
  <c r="D1072" i="6"/>
  <c r="E1072" i="6"/>
  <c r="F1072" i="6"/>
  <c r="G1072" i="6"/>
  <c r="H1072" i="6"/>
  <c r="I1072" i="6"/>
  <c r="J1072" i="6"/>
  <c r="K1072" i="6"/>
  <c r="L1072" i="6"/>
  <c r="M1072" i="6"/>
  <c r="N1072" i="6"/>
  <c r="O1072" i="6"/>
  <c r="P1072" i="6"/>
  <c r="Q1072" i="6"/>
  <c r="R1072" i="6"/>
  <c r="S1072" i="6"/>
  <c r="T1072" i="6"/>
  <c r="U1072" i="6"/>
  <c r="V1072" i="6"/>
  <c r="W1072" i="6"/>
  <c r="X1072" i="6"/>
  <c r="Y1072" i="6"/>
  <c r="B1073" i="6"/>
  <c r="C1073" i="6"/>
  <c r="D1073" i="6"/>
  <c r="E1073" i="6"/>
  <c r="F1073" i="6"/>
  <c r="G1073" i="6"/>
  <c r="H1073" i="6"/>
  <c r="I1073" i="6"/>
  <c r="J1073" i="6"/>
  <c r="K1073" i="6"/>
  <c r="L1073" i="6"/>
  <c r="M1073" i="6"/>
  <c r="N1073" i="6"/>
  <c r="O1073" i="6"/>
  <c r="P1073" i="6"/>
  <c r="Q1073" i="6"/>
  <c r="R1073" i="6"/>
  <c r="S1073" i="6"/>
  <c r="T1073" i="6"/>
  <c r="U1073" i="6"/>
  <c r="V1073" i="6"/>
  <c r="W1073" i="6"/>
  <c r="X1073" i="6"/>
  <c r="Y1073" i="6"/>
  <c r="B1074" i="6"/>
  <c r="C1074" i="6"/>
  <c r="D1074" i="6"/>
  <c r="E1074" i="6"/>
  <c r="F1074" i="6"/>
  <c r="G1074" i="6"/>
  <c r="H1074" i="6"/>
  <c r="I1074" i="6"/>
  <c r="J1074" i="6"/>
  <c r="K1074" i="6"/>
  <c r="L1074" i="6"/>
  <c r="M1074" i="6"/>
  <c r="N1074" i="6"/>
  <c r="O1074" i="6"/>
  <c r="P1074" i="6"/>
  <c r="Q1074" i="6"/>
  <c r="R1074" i="6"/>
  <c r="S1074" i="6"/>
  <c r="T1074" i="6"/>
  <c r="U1074" i="6"/>
  <c r="V1074" i="6"/>
  <c r="W1074" i="6"/>
  <c r="X1074" i="6"/>
  <c r="Y1074" i="6"/>
  <c r="B1075" i="6"/>
  <c r="C1075" i="6"/>
  <c r="D1075" i="6"/>
  <c r="E1075" i="6"/>
  <c r="F1075" i="6"/>
  <c r="G1075" i="6"/>
  <c r="H1075" i="6"/>
  <c r="I1075" i="6"/>
  <c r="J1075" i="6"/>
  <c r="K1075" i="6"/>
  <c r="L1075" i="6"/>
  <c r="M1075" i="6"/>
  <c r="N1075" i="6"/>
  <c r="O1075" i="6"/>
  <c r="P1075" i="6"/>
  <c r="Q1075" i="6"/>
  <c r="R1075" i="6"/>
  <c r="S1075" i="6"/>
  <c r="T1075" i="6"/>
  <c r="U1075" i="6"/>
  <c r="V1075" i="6"/>
  <c r="W1075" i="6"/>
  <c r="X1075" i="6"/>
  <c r="Y1075" i="6"/>
  <c r="B1076" i="6"/>
  <c r="C1076" i="6"/>
  <c r="D1076" i="6"/>
  <c r="E1076" i="6"/>
  <c r="F1076" i="6"/>
  <c r="G1076" i="6"/>
  <c r="H1076" i="6"/>
  <c r="I1076" i="6"/>
  <c r="J1076" i="6"/>
  <c r="K1076" i="6"/>
  <c r="L1076" i="6"/>
  <c r="M1076" i="6"/>
  <c r="N1076" i="6"/>
  <c r="O1076" i="6"/>
  <c r="P1076" i="6"/>
  <c r="Q1076" i="6"/>
  <c r="R1076" i="6"/>
  <c r="S1076" i="6"/>
  <c r="T1076" i="6"/>
  <c r="U1076" i="6"/>
  <c r="V1076" i="6"/>
  <c r="W1076" i="6"/>
  <c r="X1076" i="6"/>
  <c r="Y1076" i="6"/>
  <c r="B1077" i="6"/>
  <c r="C1077" i="6"/>
  <c r="D1077" i="6"/>
  <c r="E1077" i="6"/>
  <c r="F1077" i="6"/>
  <c r="G1077" i="6"/>
  <c r="H1077" i="6"/>
  <c r="I1077" i="6"/>
  <c r="J1077" i="6"/>
  <c r="K1077" i="6"/>
  <c r="L1077" i="6"/>
  <c r="M1077" i="6"/>
  <c r="N1077" i="6"/>
  <c r="O1077" i="6"/>
  <c r="P1077" i="6"/>
  <c r="Q1077" i="6"/>
  <c r="R1077" i="6"/>
  <c r="S1077" i="6"/>
  <c r="T1077" i="6"/>
  <c r="U1077" i="6"/>
  <c r="V1077" i="6"/>
  <c r="W1077" i="6"/>
  <c r="X1077" i="6"/>
  <c r="Y1077" i="6"/>
  <c r="B1078" i="6"/>
  <c r="C1078" i="6"/>
  <c r="D1078" i="6"/>
  <c r="E1078" i="6"/>
  <c r="F1078" i="6"/>
  <c r="G1078" i="6"/>
  <c r="H1078" i="6"/>
  <c r="I1078" i="6"/>
  <c r="J1078" i="6"/>
  <c r="K1078" i="6"/>
  <c r="L1078" i="6"/>
  <c r="M1078" i="6"/>
  <c r="N1078" i="6"/>
  <c r="O1078" i="6"/>
  <c r="P1078" i="6"/>
  <c r="Q1078" i="6"/>
  <c r="R1078" i="6"/>
  <c r="S1078" i="6"/>
  <c r="T1078" i="6"/>
  <c r="U1078" i="6"/>
  <c r="V1078" i="6"/>
  <c r="W1078" i="6"/>
  <c r="X1078" i="6"/>
  <c r="Y1078" i="6"/>
  <c r="B1079" i="6"/>
  <c r="C1079" i="6"/>
  <c r="D1079" i="6"/>
  <c r="E1079" i="6"/>
  <c r="F1079" i="6"/>
  <c r="G1079" i="6"/>
  <c r="H1079" i="6"/>
  <c r="I1079" i="6"/>
  <c r="J1079" i="6"/>
  <c r="K1079" i="6"/>
  <c r="L1079" i="6"/>
  <c r="M1079" i="6"/>
  <c r="N1079" i="6"/>
  <c r="O1079" i="6"/>
  <c r="P1079" i="6"/>
  <c r="Q1079" i="6"/>
  <c r="R1079" i="6"/>
  <c r="S1079" i="6"/>
  <c r="T1079" i="6"/>
  <c r="U1079" i="6"/>
  <c r="V1079" i="6"/>
  <c r="W1079" i="6"/>
  <c r="X1079" i="6"/>
  <c r="Y1079" i="6"/>
  <c r="B1080" i="6"/>
  <c r="C1080" i="6"/>
  <c r="D1080" i="6"/>
  <c r="E1080" i="6"/>
  <c r="F1080" i="6"/>
  <c r="G1080" i="6"/>
  <c r="H1080" i="6"/>
  <c r="I1080" i="6"/>
  <c r="J1080" i="6"/>
  <c r="K1080" i="6"/>
  <c r="L1080" i="6"/>
  <c r="M1080" i="6"/>
  <c r="N1080" i="6"/>
  <c r="O1080" i="6"/>
  <c r="P1080" i="6"/>
  <c r="Q1080" i="6"/>
  <c r="R1080" i="6"/>
  <c r="S1080" i="6"/>
  <c r="T1080" i="6"/>
  <c r="U1080" i="6"/>
  <c r="V1080" i="6"/>
  <c r="W1080" i="6"/>
  <c r="X1080" i="6"/>
  <c r="Y1080" i="6"/>
  <c r="B1081" i="6"/>
  <c r="C1081" i="6"/>
  <c r="D1081" i="6"/>
  <c r="E1081" i="6"/>
  <c r="F1081" i="6"/>
  <c r="G1081" i="6"/>
  <c r="H1081" i="6"/>
  <c r="I1081" i="6"/>
  <c r="J1081" i="6"/>
  <c r="K1081" i="6"/>
  <c r="L1081" i="6"/>
  <c r="M1081" i="6"/>
  <c r="N1081" i="6"/>
  <c r="O1081" i="6"/>
  <c r="P1081" i="6"/>
  <c r="Q1081" i="6"/>
  <c r="R1081" i="6"/>
  <c r="S1081" i="6"/>
  <c r="T1081" i="6"/>
  <c r="U1081" i="6"/>
  <c r="V1081" i="6"/>
  <c r="W1081" i="6"/>
  <c r="X1081" i="6"/>
  <c r="Y1081" i="6"/>
  <c r="B1082" i="6"/>
  <c r="C1082" i="6"/>
  <c r="D1082" i="6"/>
  <c r="E1082" i="6"/>
  <c r="F1082" i="6"/>
  <c r="G1082" i="6"/>
  <c r="H1082" i="6"/>
  <c r="I1082" i="6"/>
  <c r="J1082" i="6"/>
  <c r="K1082" i="6"/>
  <c r="L1082" i="6"/>
  <c r="M1082" i="6"/>
  <c r="N1082" i="6"/>
  <c r="O1082" i="6"/>
  <c r="P1082" i="6"/>
  <c r="Q1082" i="6"/>
  <c r="R1082" i="6"/>
  <c r="S1082" i="6"/>
  <c r="T1082" i="6"/>
  <c r="U1082" i="6"/>
  <c r="V1082" i="6"/>
  <c r="W1082" i="6"/>
  <c r="X1082" i="6"/>
  <c r="Y1082" i="6"/>
  <c r="B1083" i="6"/>
  <c r="C1083" i="6"/>
  <c r="D1083" i="6"/>
  <c r="E1083" i="6"/>
  <c r="F1083" i="6"/>
  <c r="G1083" i="6"/>
  <c r="H1083" i="6"/>
  <c r="I1083" i="6"/>
  <c r="J1083" i="6"/>
  <c r="K1083" i="6"/>
  <c r="L1083" i="6"/>
  <c r="M1083" i="6"/>
  <c r="N1083" i="6"/>
  <c r="O1083" i="6"/>
  <c r="P1083" i="6"/>
  <c r="Q1083" i="6"/>
  <c r="R1083" i="6"/>
  <c r="S1083" i="6"/>
  <c r="T1083" i="6"/>
  <c r="U1083" i="6"/>
  <c r="V1083" i="6"/>
  <c r="W1083" i="6"/>
  <c r="X1083" i="6"/>
  <c r="Y1083" i="6"/>
  <c r="B1084" i="6"/>
  <c r="C1084" i="6"/>
  <c r="D1084" i="6"/>
  <c r="E1084" i="6"/>
  <c r="F1084" i="6"/>
  <c r="G1084" i="6"/>
  <c r="H1084" i="6"/>
  <c r="I1084" i="6"/>
  <c r="J1084" i="6"/>
  <c r="K1084" i="6"/>
  <c r="L1084" i="6"/>
  <c r="M1084" i="6"/>
  <c r="N1084" i="6"/>
  <c r="O1084" i="6"/>
  <c r="P1084" i="6"/>
  <c r="Q1084" i="6"/>
  <c r="R1084" i="6"/>
  <c r="S1084" i="6"/>
  <c r="T1084" i="6"/>
  <c r="U1084" i="6"/>
  <c r="V1084" i="6"/>
  <c r="W1084" i="6"/>
  <c r="X1084" i="6"/>
  <c r="Y1084" i="6"/>
  <c r="B1085" i="6"/>
  <c r="C1085" i="6"/>
  <c r="D1085" i="6"/>
  <c r="E1085" i="6"/>
  <c r="F1085" i="6"/>
  <c r="G1085" i="6"/>
  <c r="H1085" i="6"/>
  <c r="I1085" i="6"/>
  <c r="J1085" i="6"/>
  <c r="K1085" i="6"/>
  <c r="L1085" i="6"/>
  <c r="M1085" i="6"/>
  <c r="N1085" i="6"/>
  <c r="O1085" i="6"/>
  <c r="P1085" i="6"/>
  <c r="Q1085" i="6"/>
  <c r="R1085" i="6"/>
  <c r="S1085" i="6"/>
  <c r="T1085" i="6"/>
  <c r="U1085" i="6"/>
  <c r="V1085" i="6"/>
  <c r="W1085" i="6"/>
  <c r="X1085" i="6"/>
  <c r="Y1085" i="6"/>
  <c r="B1086" i="6"/>
  <c r="C1086" i="6"/>
  <c r="D1086" i="6"/>
  <c r="E1086" i="6"/>
  <c r="F1086" i="6"/>
  <c r="G1086" i="6"/>
  <c r="H1086" i="6"/>
  <c r="I1086" i="6"/>
  <c r="J1086" i="6"/>
  <c r="K1086" i="6"/>
  <c r="L1086" i="6"/>
  <c r="M1086" i="6"/>
  <c r="N1086" i="6"/>
  <c r="O1086" i="6"/>
  <c r="P1086" i="6"/>
  <c r="Q1086" i="6"/>
  <c r="R1086" i="6"/>
  <c r="S1086" i="6"/>
  <c r="T1086" i="6"/>
  <c r="U1086" i="6"/>
  <c r="V1086" i="6"/>
  <c r="W1086" i="6"/>
  <c r="X1086" i="6"/>
  <c r="Y1086" i="6"/>
  <c r="B1087" i="6"/>
  <c r="C1087" i="6"/>
  <c r="D1087" i="6"/>
  <c r="E1087" i="6"/>
  <c r="F1087" i="6"/>
  <c r="G1087" i="6"/>
  <c r="H1087" i="6"/>
  <c r="I1087" i="6"/>
  <c r="J1087" i="6"/>
  <c r="K1087" i="6"/>
  <c r="L1087" i="6"/>
  <c r="M1087" i="6"/>
  <c r="N1087" i="6"/>
  <c r="O1087" i="6"/>
  <c r="P1087" i="6"/>
  <c r="Q1087" i="6"/>
  <c r="R1087" i="6"/>
  <c r="S1087" i="6"/>
  <c r="T1087" i="6"/>
  <c r="U1087" i="6"/>
  <c r="V1087" i="6"/>
  <c r="W1087" i="6"/>
  <c r="X1087" i="6"/>
  <c r="Y1087" i="6"/>
  <c r="B1088" i="6"/>
  <c r="C1088" i="6"/>
  <c r="D1088" i="6"/>
  <c r="E1088" i="6"/>
  <c r="F1088" i="6"/>
  <c r="G1088" i="6"/>
  <c r="H1088" i="6"/>
  <c r="I1088" i="6"/>
  <c r="J1088" i="6"/>
  <c r="K1088" i="6"/>
  <c r="L1088" i="6"/>
  <c r="M1088" i="6"/>
  <c r="N1088" i="6"/>
  <c r="O1088" i="6"/>
  <c r="P1088" i="6"/>
  <c r="Q1088" i="6"/>
  <c r="R1088" i="6"/>
  <c r="S1088" i="6"/>
  <c r="T1088" i="6"/>
  <c r="U1088" i="6"/>
  <c r="V1088" i="6"/>
  <c r="W1088" i="6"/>
  <c r="X1088" i="6"/>
  <c r="Y1088" i="6"/>
  <c r="B1089" i="6"/>
  <c r="C1089" i="6"/>
  <c r="D1089" i="6"/>
  <c r="E1089" i="6"/>
  <c r="F1089" i="6"/>
  <c r="G1089" i="6"/>
  <c r="H1089" i="6"/>
  <c r="I1089" i="6"/>
  <c r="J1089" i="6"/>
  <c r="K1089" i="6"/>
  <c r="L1089" i="6"/>
  <c r="M1089" i="6"/>
  <c r="N1089" i="6"/>
  <c r="O1089" i="6"/>
  <c r="P1089" i="6"/>
  <c r="Q1089" i="6"/>
  <c r="R1089" i="6"/>
  <c r="S1089" i="6"/>
  <c r="T1089" i="6"/>
  <c r="U1089" i="6"/>
  <c r="V1089" i="6"/>
  <c r="W1089" i="6"/>
  <c r="X1089" i="6"/>
  <c r="Y1089" i="6"/>
  <c r="B1090" i="6"/>
  <c r="C1090" i="6"/>
  <c r="D1090" i="6"/>
  <c r="E1090" i="6"/>
  <c r="F1090" i="6"/>
  <c r="G1090" i="6"/>
  <c r="H1090" i="6"/>
  <c r="I1090" i="6"/>
  <c r="J1090" i="6"/>
  <c r="K1090" i="6"/>
  <c r="L1090" i="6"/>
  <c r="M1090" i="6"/>
  <c r="N1090" i="6"/>
  <c r="O1090" i="6"/>
  <c r="P1090" i="6"/>
  <c r="Q1090" i="6"/>
  <c r="R1090" i="6"/>
  <c r="S1090" i="6"/>
  <c r="T1090" i="6"/>
  <c r="U1090" i="6"/>
  <c r="V1090" i="6"/>
  <c r="W1090" i="6"/>
  <c r="X1090" i="6"/>
  <c r="Y1090" i="6"/>
  <c r="B1091" i="6"/>
  <c r="C1091" i="6"/>
  <c r="D1091" i="6"/>
  <c r="E1091" i="6"/>
  <c r="F1091" i="6"/>
  <c r="G1091" i="6"/>
  <c r="H1091" i="6"/>
  <c r="I1091" i="6"/>
  <c r="J1091" i="6"/>
  <c r="K1091" i="6"/>
  <c r="L1091" i="6"/>
  <c r="M1091" i="6"/>
  <c r="N1091" i="6"/>
  <c r="O1091" i="6"/>
  <c r="P1091" i="6"/>
  <c r="Q1091" i="6"/>
  <c r="R1091" i="6"/>
  <c r="S1091" i="6"/>
  <c r="T1091" i="6"/>
  <c r="U1091" i="6"/>
  <c r="V1091" i="6"/>
  <c r="W1091" i="6"/>
  <c r="X1091" i="6"/>
  <c r="Y1091" i="6"/>
  <c r="B1092" i="6"/>
  <c r="C1092" i="6"/>
  <c r="D1092" i="6"/>
  <c r="E1092" i="6"/>
  <c r="F1092" i="6"/>
  <c r="G1092" i="6"/>
  <c r="H1092" i="6"/>
  <c r="I1092" i="6"/>
  <c r="J1092" i="6"/>
  <c r="K1092" i="6"/>
  <c r="L1092" i="6"/>
  <c r="M1092" i="6"/>
  <c r="N1092" i="6"/>
  <c r="O1092" i="6"/>
  <c r="P1092" i="6"/>
  <c r="Q1092" i="6"/>
  <c r="R1092" i="6"/>
  <c r="S1092" i="6"/>
  <c r="T1092" i="6"/>
  <c r="U1092" i="6"/>
  <c r="V1092" i="6"/>
  <c r="W1092" i="6"/>
  <c r="X1092" i="6"/>
  <c r="Y1092" i="6"/>
  <c r="B1093" i="6"/>
  <c r="C1093" i="6"/>
  <c r="D1093" i="6"/>
  <c r="E1093" i="6"/>
  <c r="F1093" i="6"/>
  <c r="G1093" i="6"/>
  <c r="H1093" i="6"/>
  <c r="I1093" i="6"/>
  <c r="J1093" i="6"/>
  <c r="K1093" i="6"/>
  <c r="L1093" i="6"/>
  <c r="M1093" i="6"/>
  <c r="N1093" i="6"/>
  <c r="O1093" i="6"/>
  <c r="P1093" i="6"/>
  <c r="Q1093" i="6"/>
  <c r="R1093" i="6"/>
  <c r="S1093" i="6"/>
  <c r="T1093" i="6"/>
  <c r="U1093" i="6"/>
  <c r="V1093" i="6"/>
  <c r="W1093" i="6"/>
  <c r="X1093" i="6"/>
  <c r="Y1093" i="6"/>
  <c r="B1094" i="6"/>
  <c r="C1094" i="6"/>
  <c r="D1094" i="6"/>
  <c r="E1094" i="6"/>
  <c r="F1094" i="6"/>
  <c r="G1094" i="6"/>
  <c r="H1094" i="6"/>
  <c r="I1094" i="6"/>
  <c r="J1094" i="6"/>
  <c r="K1094" i="6"/>
  <c r="L1094" i="6"/>
  <c r="M1094" i="6"/>
  <c r="N1094" i="6"/>
  <c r="O1094" i="6"/>
  <c r="P1094" i="6"/>
  <c r="Q1094" i="6"/>
  <c r="R1094" i="6"/>
  <c r="S1094" i="6"/>
  <c r="T1094" i="6"/>
  <c r="U1094" i="6"/>
  <c r="V1094" i="6"/>
  <c r="W1094" i="6"/>
  <c r="X1094" i="6"/>
  <c r="Y1094" i="6"/>
  <c r="B1095" i="6"/>
  <c r="C1095" i="6"/>
  <c r="D1095" i="6"/>
  <c r="E1095" i="6"/>
  <c r="F1095" i="6"/>
  <c r="G1095" i="6"/>
  <c r="H1095" i="6"/>
  <c r="I1095" i="6"/>
  <c r="J1095" i="6"/>
  <c r="K1095" i="6"/>
  <c r="L1095" i="6"/>
  <c r="M1095" i="6"/>
  <c r="N1095" i="6"/>
  <c r="O1095" i="6"/>
  <c r="P1095" i="6"/>
  <c r="Q1095" i="6"/>
  <c r="R1095" i="6"/>
  <c r="S1095" i="6"/>
  <c r="T1095" i="6"/>
  <c r="U1095" i="6"/>
  <c r="V1095" i="6"/>
  <c r="W1095" i="6"/>
  <c r="X1095" i="6"/>
  <c r="Y1095" i="6"/>
  <c r="B1096" i="6"/>
  <c r="C1096" i="6"/>
  <c r="D1096" i="6"/>
  <c r="E1096" i="6"/>
  <c r="F1096" i="6"/>
  <c r="G1096" i="6"/>
  <c r="H1096" i="6"/>
  <c r="I1096" i="6"/>
  <c r="J1096" i="6"/>
  <c r="K1096" i="6"/>
  <c r="L1096" i="6"/>
  <c r="M1096" i="6"/>
  <c r="N1096" i="6"/>
  <c r="O1096" i="6"/>
  <c r="P1096" i="6"/>
  <c r="Q1096" i="6"/>
  <c r="R1096" i="6"/>
  <c r="S1096" i="6"/>
  <c r="T1096" i="6"/>
  <c r="U1096" i="6"/>
  <c r="V1096" i="6"/>
  <c r="W1096" i="6"/>
  <c r="X1096" i="6"/>
  <c r="Y1096" i="6"/>
  <c r="B1097" i="6"/>
  <c r="C1097" i="6"/>
  <c r="D1097" i="6"/>
  <c r="E1097" i="6"/>
  <c r="F1097" i="6"/>
  <c r="G1097" i="6"/>
  <c r="H1097" i="6"/>
  <c r="I1097" i="6"/>
  <c r="J1097" i="6"/>
  <c r="K1097" i="6"/>
  <c r="L1097" i="6"/>
  <c r="M1097" i="6"/>
  <c r="N1097" i="6"/>
  <c r="O1097" i="6"/>
  <c r="P1097" i="6"/>
  <c r="Q1097" i="6"/>
  <c r="R1097" i="6"/>
  <c r="S1097" i="6"/>
  <c r="T1097" i="6"/>
  <c r="U1097" i="6"/>
  <c r="V1097" i="6"/>
  <c r="W1097" i="6"/>
  <c r="X1097" i="6"/>
  <c r="Y1097" i="6"/>
  <c r="B1098" i="6"/>
  <c r="C1098" i="6"/>
  <c r="D1098" i="6"/>
  <c r="E1098" i="6"/>
  <c r="F1098" i="6"/>
  <c r="G1098" i="6"/>
  <c r="H1098" i="6"/>
  <c r="I1098" i="6"/>
  <c r="J1098" i="6"/>
  <c r="K1098" i="6"/>
  <c r="L1098" i="6"/>
  <c r="M1098" i="6"/>
  <c r="N1098" i="6"/>
  <c r="O1098" i="6"/>
  <c r="P1098" i="6"/>
  <c r="Q1098" i="6"/>
  <c r="R1098" i="6"/>
  <c r="S1098" i="6"/>
  <c r="T1098" i="6"/>
  <c r="U1098" i="6"/>
  <c r="V1098" i="6"/>
  <c r="W1098" i="6"/>
  <c r="X1098" i="6"/>
  <c r="Y1098" i="6"/>
  <c r="B1099" i="6"/>
  <c r="C1099" i="6"/>
  <c r="D1099" i="6"/>
  <c r="E1099" i="6"/>
  <c r="F1099" i="6"/>
  <c r="G1099" i="6"/>
  <c r="H1099" i="6"/>
  <c r="I1099" i="6"/>
  <c r="J1099" i="6"/>
  <c r="K1099" i="6"/>
  <c r="L1099" i="6"/>
  <c r="M1099" i="6"/>
  <c r="N1099" i="6"/>
  <c r="O1099" i="6"/>
  <c r="P1099" i="6"/>
  <c r="Q1099" i="6"/>
  <c r="R1099" i="6"/>
  <c r="S1099" i="6"/>
  <c r="T1099" i="6"/>
  <c r="U1099" i="6"/>
  <c r="V1099" i="6"/>
  <c r="W1099" i="6"/>
  <c r="X1099" i="6"/>
  <c r="Y1099" i="6"/>
  <c r="B1100" i="6"/>
  <c r="C1100" i="6"/>
  <c r="D1100" i="6"/>
  <c r="E1100" i="6"/>
  <c r="F1100" i="6"/>
  <c r="G1100" i="6"/>
  <c r="H1100" i="6"/>
  <c r="I1100" i="6"/>
  <c r="J1100" i="6"/>
  <c r="K1100" i="6"/>
  <c r="L1100" i="6"/>
  <c r="M1100" i="6"/>
  <c r="N1100" i="6"/>
  <c r="O1100" i="6"/>
  <c r="P1100" i="6"/>
  <c r="Q1100" i="6"/>
  <c r="R1100" i="6"/>
  <c r="S1100" i="6"/>
  <c r="T1100" i="6"/>
  <c r="U1100" i="6"/>
  <c r="V1100" i="6"/>
  <c r="W1100" i="6"/>
  <c r="X1100" i="6"/>
  <c r="Y1100" i="6"/>
  <c r="B1101" i="6"/>
  <c r="C1101" i="6"/>
  <c r="D1101" i="6"/>
  <c r="E1101" i="6"/>
  <c r="F1101" i="6"/>
  <c r="G1101" i="6"/>
  <c r="H1101" i="6"/>
  <c r="I1101" i="6"/>
  <c r="J1101" i="6"/>
  <c r="K1101" i="6"/>
  <c r="L1101" i="6"/>
  <c r="M1101" i="6"/>
  <c r="N1101" i="6"/>
  <c r="O1101" i="6"/>
  <c r="P1101" i="6"/>
  <c r="Q1101" i="6"/>
  <c r="R1101" i="6"/>
  <c r="S1101" i="6"/>
  <c r="T1101" i="6"/>
  <c r="U1101" i="6"/>
  <c r="V1101" i="6"/>
  <c r="W1101" i="6"/>
  <c r="X1101" i="6"/>
  <c r="Y1101" i="6"/>
  <c r="B1102" i="6"/>
  <c r="C1102" i="6"/>
  <c r="D1102" i="6"/>
  <c r="E1102" i="6"/>
  <c r="F1102" i="6"/>
  <c r="G1102" i="6"/>
  <c r="H1102" i="6"/>
  <c r="I1102" i="6"/>
  <c r="J1102" i="6"/>
  <c r="K1102" i="6"/>
  <c r="L1102" i="6"/>
  <c r="M1102" i="6"/>
  <c r="N1102" i="6"/>
  <c r="O1102" i="6"/>
  <c r="P1102" i="6"/>
  <c r="Q1102" i="6"/>
  <c r="R1102" i="6"/>
  <c r="S1102" i="6"/>
  <c r="T1102" i="6"/>
  <c r="U1102" i="6"/>
  <c r="V1102" i="6"/>
  <c r="W1102" i="6"/>
  <c r="X1102" i="6"/>
  <c r="Y1102" i="6"/>
  <c r="B1103" i="6"/>
  <c r="C1103" i="6"/>
  <c r="D1103" i="6"/>
  <c r="E1103" i="6"/>
  <c r="F1103" i="6"/>
  <c r="G1103" i="6"/>
  <c r="H1103" i="6"/>
  <c r="I1103" i="6"/>
  <c r="J1103" i="6"/>
  <c r="K1103" i="6"/>
  <c r="L1103" i="6"/>
  <c r="M1103" i="6"/>
  <c r="N1103" i="6"/>
  <c r="O1103" i="6"/>
  <c r="P1103" i="6"/>
  <c r="Q1103" i="6"/>
  <c r="R1103" i="6"/>
  <c r="S1103" i="6"/>
  <c r="T1103" i="6"/>
  <c r="U1103" i="6"/>
  <c r="V1103" i="6"/>
  <c r="W1103" i="6"/>
  <c r="X1103" i="6"/>
  <c r="Y1103" i="6"/>
  <c r="B1104" i="6"/>
  <c r="C1104" i="6"/>
  <c r="D1104" i="6"/>
  <c r="E1104" i="6"/>
  <c r="F1104" i="6"/>
  <c r="G1104" i="6"/>
  <c r="H1104" i="6"/>
  <c r="I1104" i="6"/>
  <c r="J1104" i="6"/>
  <c r="K1104" i="6"/>
  <c r="L1104" i="6"/>
  <c r="M1104" i="6"/>
  <c r="N1104" i="6"/>
  <c r="O1104" i="6"/>
  <c r="P1104" i="6"/>
  <c r="Q1104" i="6"/>
  <c r="R1104" i="6"/>
  <c r="S1104" i="6"/>
  <c r="T1104" i="6"/>
  <c r="U1104" i="6"/>
  <c r="V1104" i="6"/>
  <c r="W1104" i="6"/>
  <c r="X1104" i="6"/>
  <c r="Y1104" i="6"/>
  <c r="B1105" i="6"/>
  <c r="C1105" i="6"/>
  <c r="D1105" i="6"/>
  <c r="E1105" i="6"/>
  <c r="F1105" i="6"/>
  <c r="G1105" i="6"/>
  <c r="H1105" i="6"/>
  <c r="I1105" i="6"/>
  <c r="J1105" i="6"/>
  <c r="K1105" i="6"/>
  <c r="L1105" i="6"/>
  <c r="M1105" i="6"/>
  <c r="N1105" i="6"/>
  <c r="O1105" i="6"/>
  <c r="P1105" i="6"/>
  <c r="Q1105" i="6"/>
  <c r="R1105" i="6"/>
  <c r="S1105" i="6"/>
  <c r="T1105" i="6"/>
  <c r="U1105" i="6"/>
  <c r="V1105" i="6"/>
  <c r="W1105" i="6"/>
  <c r="X1105" i="6"/>
  <c r="Y1105" i="6"/>
  <c r="B1106" i="6"/>
  <c r="C1106" i="6"/>
  <c r="D1106" i="6"/>
  <c r="E1106" i="6"/>
  <c r="F1106" i="6"/>
  <c r="G1106" i="6"/>
  <c r="H1106" i="6"/>
  <c r="I1106" i="6"/>
  <c r="J1106" i="6"/>
  <c r="K1106" i="6"/>
  <c r="L1106" i="6"/>
  <c r="M1106" i="6"/>
  <c r="N1106" i="6"/>
  <c r="O1106" i="6"/>
  <c r="P1106" i="6"/>
  <c r="Q1106" i="6"/>
  <c r="R1106" i="6"/>
  <c r="S1106" i="6"/>
  <c r="T1106" i="6"/>
  <c r="U1106" i="6"/>
  <c r="V1106" i="6"/>
  <c r="W1106" i="6"/>
  <c r="X1106" i="6"/>
  <c r="Y1106" i="6"/>
  <c r="B1107" i="6"/>
  <c r="C1107" i="6"/>
  <c r="D1107" i="6"/>
  <c r="E1107" i="6"/>
  <c r="F1107" i="6"/>
  <c r="G1107" i="6"/>
  <c r="H1107" i="6"/>
  <c r="I1107" i="6"/>
  <c r="J1107" i="6"/>
  <c r="K1107" i="6"/>
  <c r="L1107" i="6"/>
  <c r="M1107" i="6"/>
  <c r="N1107" i="6"/>
  <c r="O1107" i="6"/>
  <c r="P1107" i="6"/>
  <c r="Q1107" i="6"/>
  <c r="R1107" i="6"/>
  <c r="S1107" i="6"/>
  <c r="T1107" i="6"/>
  <c r="U1107" i="6"/>
  <c r="V1107" i="6"/>
  <c r="W1107" i="6"/>
  <c r="X1107" i="6"/>
  <c r="Y1107" i="6"/>
  <c r="B1108" i="6"/>
  <c r="C1108" i="6"/>
  <c r="D1108" i="6"/>
  <c r="E1108" i="6"/>
  <c r="F1108" i="6"/>
  <c r="G1108" i="6"/>
  <c r="H1108" i="6"/>
  <c r="I1108" i="6"/>
  <c r="J1108" i="6"/>
  <c r="K1108" i="6"/>
  <c r="L1108" i="6"/>
  <c r="M1108" i="6"/>
  <c r="N1108" i="6"/>
  <c r="O1108" i="6"/>
  <c r="P1108" i="6"/>
  <c r="Q1108" i="6"/>
  <c r="R1108" i="6"/>
  <c r="S1108" i="6"/>
  <c r="T1108" i="6"/>
  <c r="U1108" i="6"/>
  <c r="V1108" i="6"/>
  <c r="W1108" i="6"/>
  <c r="X1108" i="6"/>
  <c r="Y1108" i="6"/>
  <c r="B1109" i="6"/>
  <c r="C1109" i="6"/>
  <c r="D1109" i="6"/>
  <c r="E1109" i="6"/>
  <c r="F1109" i="6"/>
  <c r="G1109" i="6"/>
  <c r="H1109" i="6"/>
  <c r="I1109" i="6"/>
  <c r="J1109" i="6"/>
  <c r="K1109" i="6"/>
  <c r="L1109" i="6"/>
  <c r="M1109" i="6"/>
  <c r="N1109" i="6"/>
  <c r="O1109" i="6"/>
  <c r="P1109" i="6"/>
  <c r="Q1109" i="6"/>
  <c r="R1109" i="6"/>
  <c r="S1109" i="6"/>
  <c r="T1109" i="6"/>
  <c r="U1109" i="6"/>
  <c r="V1109" i="6"/>
  <c r="W1109" i="6"/>
  <c r="X1109" i="6"/>
  <c r="Y1109" i="6"/>
  <c r="B1110" i="6"/>
  <c r="C1110" i="6"/>
  <c r="D1110" i="6"/>
  <c r="E1110" i="6"/>
  <c r="F1110" i="6"/>
  <c r="G1110" i="6"/>
  <c r="H1110" i="6"/>
  <c r="I1110" i="6"/>
  <c r="J1110" i="6"/>
  <c r="K1110" i="6"/>
  <c r="L1110" i="6"/>
  <c r="M1110" i="6"/>
  <c r="N1110" i="6"/>
  <c r="O1110" i="6"/>
  <c r="P1110" i="6"/>
  <c r="Q1110" i="6"/>
  <c r="R1110" i="6"/>
  <c r="S1110" i="6"/>
  <c r="T1110" i="6"/>
  <c r="U1110" i="6"/>
  <c r="V1110" i="6"/>
  <c r="W1110" i="6"/>
  <c r="X1110" i="6"/>
  <c r="Y1110" i="6"/>
  <c r="B1111" i="6"/>
  <c r="C1111" i="6"/>
  <c r="D1111" i="6"/>
  <c r="E1111" i="6"/>
  <c r="F1111" i="6"/>
  <c r="G1111" i="6"/>
  <c r="H1111" i="6"/>
  <c r="I1111" i="6"/>
  <c r="J1111" i="6"/>
  <c r="K1111" i="6"/>
  <c r="L1111" i="6"/>
  <c r="M1111" i="6"/>
  <c r="N1111" i="6"/>
  <c r="O1111" i="6"/>
  <c r="P1111" i="6"/>
  <c r="Q1111" i="6"/>
  <c r="R1111" i="6"/>
  <c r="S1111" i="6"/>
  <c r="T1111" i="6"/>
  <c r="U1111" i="6"/>
  <c r="V1111" i="6"/>
  <c r="W1111" i="6"/>
  <c r="X1111" i="6"/>
  <c r="Y1111" i="6"/>
  <c r="B1112" i="6"/>
  <c r="C1112" i="6"/>
  <c r="D1112" i="6"/>
  <c r="E1112" i="6"/>
  <c r="F1112" i="6"/>
  <c r="G1112" i="6"/>
  <c r="H1112" i="6"/>
  <c r="I1112" i="6"/>
  <c r="J1112" i="6"/>
  <c r="K1112" i="6"/>
  <c r="L1112" i="6"/>
  <c r="M1112" i="6"/>
  <c r="N1112" i="6"/>
  <c r="O1112" i="6"/>
  <c r="P1112" i="6"/>
  <c r="Q1112" i="6"/>
  <c r="R1112" i="6"/>
  <c r="S1112" i="6"/>
  <c r="T1112" i="6"/>
  <c r="U1112" i="6"/>
  <c r="V1112" i="6"/>
  <c r="W1112" i="6"/>
  <c r="X1112" i="6"/>
  <c r="Y1112" i="6"/>
  <c r="B1113" i="6"/>
  <c r="C1113" i="6"/>
  <c r="D1113" i="6"/>
  <c r="E1113" i="6"/>
  <c r="F1113" i="6"/>
  <c r="G1113" i="6"/>
  <c r="H1113" i="6"/>
  <c r="I1113" i="6"/>
  <c r="J1113" i="6"/>
  <c r="K1113" i="6"/>
  <c r="L1113" i="6"/>
  <c r="M1113" i="6"/>
  <c r="N1113" i="6"/>
  <c r="O1113" i="6"/>
  <c r="P1113" i="6"/>
  <c r="Q1113" i="6"/>
  <c r="R1113" i="6"/>
  <c r="S1113" i="6"/>
  <c r="T1113" i="6"/>
  <c r="U1113" i="6"/>
  <c r="V1113" i="6"/>
  <c r="W1113" i="6"/>
  <c r="X1113" i="6"/>
  <c r="Y1113" i="6"/>
  <c r="B1114" i="6"/>
  <c r="C1114" i="6"/>
  <c r="D1114" i="6"/>
  <c r="E1114" i="6"/>
  <c r="F1114" i="6"/>
  <c r="G1114" i="6"/>
  <c r="H1114" i="6"/>
  <c r="I1114" i="6"/>
  <c r="J1114" i="6"/>
  <c r="K1114" i="6"/>
  <c r="L1114" i="6"/>
  <c r="M1114" i="6"/>
  <c r="N1114" i="6"/>
  <c r="O1114" i="6"/>
  <c r="P1114" i="6"/>
  <c r="Q1114" i="6"/>
  <c r="R1114" i="6"/>
  <c r="S1114" i="6"/>
  <c r="T1114" i="6"/>
  <c r="U1114" i="6"/>
  <c r="V1114" i="6"/>
  <c r="W1114" i="6"/>
  <c r="X1114" i="6"/>
  <c r="Y1114" i="6"/>
  <c r="B1115" i="6"/>
  <c r="C1115" i="6"/>
  <c r="D1115" i="6"/>
  <c r="E1115" i="6"/>
  <c r="F1115" i="6"/>
  <c r="G1115" i="6"/>
  <c r="H1115" i="6"/>
  <c r="I1115" i="6"/>
  <c r="J1115" i="6"/>
  <c r="K1115" i="6"/>
  <c r="L1115" i="6"/>
  <c r="M1115" i="6"/>
  <c r="N1115" i="6"/>
  <c r="O1115" i="6"/>
  <c r="P1115" i="6"/>
  <c r="Q1115" i="6"/>
  <c r="R1115" i="6"/>
  <c r="S1115" i="6"/>
  <c r="T1115" i="6"/>
  <c r="U1115" i="6"/>
  <c r="V1115" i="6"/>
  <c r="W1115" i="6"/>
  <c r="X1115" i="6"/>
  <c r="Y1115" i="6"/>
  <c r="B1116" i="6"/>
  <c r="C1116" i="6"/>
  <c r="D1116" i="6"/>
  <c r="E1116" i="6"/>
  <c r="F1116" i="6"/>
  <c r="G1116" i="6"/>
  <c r="H1116" i="6"/>
  <c r="I1116" i="6"/>
  <c r="J1116" i="6"/>
  <c r="K1116" i="6"/>
  <c r="L1116" i="6"/>
  <c r="M1116" i="6"/>
  <c r="N1116" i="6"/>
  <c r="O1116" i="6"/>
  <c r="P1116" i="6"/>
  <c r="Q1116" i="6"/>
  <c r="R1116" i="6"/>
  <c r="S1116" i="6"/>
  <c r="T1116" i="6"/>
  <c r="U1116" i="6"/>
  <c r="V1116" i="6"/>
  <c r="W1116" i="6"/>
  <c r="X1116" i="6"/>
  <c r="Y1116" i="6"/>
  <c r="B1117" i="6"/>
  <c r="C1117" i="6"/>
  <c r="D1117" i="6"/>
  <c r="E1117" i="6"/>
  <c r="F1117" i="6"/>
  <c r="G1117" i="6"/>
  <c r="H1117" i="6"/>
  <c r="I1117" i="6"/>
  <c r="J1117" i="6"/>
  <c r="K1117" i="6"/>
  <c r="L1117" i="6"/>
  <c r="M1117" i="6"/>
  <c r="N1117" i="6"/>
  <c r="O1117" i="6"/>
  <c r="P1117" i="6"/>
  <c r="Q1117" i="6"/>
  <c r="R1117" i="6"/>
  <c r="S1117" i="6"/>
  <c r="T1117" i="6"/>
  <c r="U1117" i="6"/>
  <c r="V1117" i="6"/>
  <c r="W1117" i="6"/>
  <c r="X1117" i="6"/>
  <c r="Y1117" i="6"/>
  <c r="B1118" i="6"/>
  <c r="C1118" i="6"/>
  <c r="D1118" i="6"/>
  <c r="E1118" i="6"/>
  <c r="F1118" i="6"/>
  <c r="G1118" i="6"/>
  <c r="H1118" i="6"/>
  <c r="I1118" i="6"/>
  <c r="J1118" i="6"/>
  <c r="K1118" i="6"/>
  <c r="L1118" i="6"/>
  <c r="M1118" i="6"/>
  <c r="N1118" i="6"/>
  <c r="O1118" i="6"/>
  <c r="P1118" i="6"/>
  <c r="Q1118" i="6"/>
  <c r="R1118" i="6"/>
  <c r="S1118" i="6"/>
  <c r="T1118" i="6"/>
  <c r="U1118" i="6"/>
  <c r="V1118" i="6"/>
  <c r="W1118" i="6"/>
  <c r="X1118" i="6"/>
  <c r="Y1118" i="6"/>
  <c r="B1119" i="6"/>
  <c r="C1119" i="6"/>
  <c r="D1119" i="6"/>
  <c r="E1119" i="6"/>
  <c r="F1119" i="6"/>
  <c r="G1119" i="6"/>
  <c r="H1119" i="6"/>
  <c r="I1119" i="6"/>
  <c r="J1119" i="6"/>
  <c r="K1119" i="6"/>
  <c r="L1119" i="6"/>
  <c r="M1119" i="6"/>
  <c r="N1119" i="6"/>
  <c r="O1119" i="6"/>
  <c r="P1119" i="6"/>
  <c r="Q1119" i="6"/>
  <c r="R1119" i="6"/>
  <c r="S1119" i="6"/>
  <c r="T1119" i="6"/>
  <c r="U1119" i="6"/>
  <c r="V1119" i="6"/>
  <c r="W1119" i="6"/>
  <c r="X1119" i="6"/>
  <c r="Y1119" i="6"/>
  <c r="B1120" i="6"/>
  <c r="C1120" i="6"/>
  <c r="D1120" i="6"/>
  <c r="E1120" i="6"/>
  <c r="F1120" i="6"/>
  <c r="G1120" i="6"/>
  <c r="H1120" i="6"/>
  <c r="I1120" i="6"/>
  <c r="J1120" i="6"/>
  <c r="K1120" i="6"/>
  <c r="L1120" i="6"/>
  <c r="M1120" i="6"/>
  <c r="N1120" i="6"/>
  <c r="O1120" i="6"/>
  <c r="P1120" i="6"/>
  <c r="Q1120" i="6"/>
  <c r="R1120" i="6"/>
  <c r="S1120" i="6"/>
  <c r="T1120" i="6"/>
  <c r="U1120" i="6"/>
  <c r="V1120" i="6"/>
  <c r="W1120" i="6"/>
  <c r="X1120" i="6"/>
  <c r="Y1120" i="6"/>
  <c r="B1121" i="6"/>
  <c r="C1121" i="6"/>
  <c r="D1121" i="6"/>
  <c r="E1121" i="6"/>
  <c r="F1121" i="6"/>
  <c r="G1121" i="6"/>
  <c r="H1121" i="6"/>
  <c r="I1121" i="6"/>
  <c r="J1121" i="6"/>
  <c r="K1121" i="6"/>
  <c r="L1121" i="6"/>
  <c r="M1121" i="6"/>
  <c r="N1121" i="6"/>
  <c r="O1121" i="6"/>
  <c r="P1121" i="6"/>
  <c r="Q1121" i="6"/>
  <c r="R1121" i="6"/>
  <c r="S1121" i="6"/>
  <c r="T1121" i="6"/>
  <c r="U1121" i="6"/>
  <c r="V1121" i="6"/>
  <c r="W1121" i="6"/>
  <c r="X1121" i="6"/>
  <c r="Y1121" i="6"/>
  <c r="B1122" i="6"/>
  <c r="C1122" i="6"/>
  <c r="D1122" i="6"/>
  <c r="E1122" i="6"/>
  <c r="F1122" i="6"/>
  <c r="G1122" i="6"/>
  <c r="H1122" i="6"/>
  <c r="I1122" i="6"/>
  <c r="J1122" i="6"/>
  <c r="K1122" i="6"/>
  <c r="L1122" i="6"/>
  <c r="M1122" i="6"/>
  <c r="N1122" i="6"/>
  <c r="O1122" i="6"/>
  <c r="P1122" i="6"/>
  <c r="Q1122" i="6"/>
  <c r="R1122" i="6"/>
  <c r="S1122" i="6"/>
  <c r="T1122" i="6"/>
  <c r="U1122" i="6"/>
  <c r="V1122" i="6"/>
  <c r="W1122" i="6"/>
  <c r="X1122" i="6"/>
  <c r="Y1122" i="6"/>
  <c r="B1123" i="6"/>
  <c r="C1123" i="6"/>
  <c r="D1123" i="6"/>
  <c r="E1123" i="6"/>
  <c r="F1123" i="6"/>
  <c r="G1123" i="6"/>
  <c r="H1123" i="6"/>
  <c r="I1123" i="6"/>
  <c r="J1123" i="6"/>
  <c r="K1123" i="6"/>
  <c r="L1123" i="6"/>
  <c r="M1123" i="6"/>
  <c r="N1123" i="6"/>
  <c r="O1123" i="6"/>
  <c r="P1123" i="6"/>
  <c r="Q1123" i="6"/>
  <c r="R1123" i="6"/>
  <c r="S1123" i="6"/>
  <c r="T1123" i="6"/>
  <c r="U1123" i="6"/>
  <c r="V1123" i="6"/>
  <c r="W1123" i="6"/>
  <c r="X1123" i="6"/>
  <c r="Y1123" i="6"/>
  <c r="B1124" i="6"/>
  <c r="C1124" i="6"/>
  <c r="D1124" i="6"/>
  <c r="E1124" i="6"/>
  <c r="F1124" i="6"/>
  <c r="G1124" i="6"/>
  <c r="H1124" i="6"/>
  <c r="I1124" i="6"/>
  <c r="J1124" i="6"/>
  <c r="K1124" i="6"/>
  <c r="L1124" i="6"/>
  <c r="M1124" i="6"/>
  <c r="N1124" i="6"/>
  <c r="O1124" i="6"/>
  <c r="P1124" i="6"/>
  <c r="Q1124" i="6"/>
  <c r="R1124" i="6"/>
  <c r="S1124" i="6"/>
  <c r="T1124" i="6"/>
  <c r="U1124" i="6"/>
  <c r="V1124" i="6"/>
  <c r="W1124" i="6"/>
  <c r="X1124" i="6"/>
  <c r="Y1124" i="6"/>
  <c r="B1125" i="6"/>
  <c r="C1125" i="6"/>
  <c r="D1125" i="6"/>
  <c r="E1125" i="6"/>
  <c r="F1125" i="6"/>
  <c r="G1125" i="6"/>
  <c r="H1125" i="6"/>
  <c r="I1125" i="6"/>
  <c r="J1125" i="6"/>
  <c r="K1125" i="6"/>
  <c r="L1125" i="6"/>
  <c r="M1125" i="6"/>
  <c r="N1125" i="6"/>
  <c r="O1125" i="6"/>
  <c r="P1125" i="6"/>
  <c r="Q1125" i="6"/>
  <c r="R1125" i="6"/>
  <c r="S1125" i="6"/>
  <c r="T1125" i="6"/>
  <c r="U1125" i="6"/>
  <c r="V1125" i="6"/>
  <c r="W1125" i="6"/>
  <c r="X1125" i="6"/>
  <c r="Y1125" i="6"/>
  <c r="B1126" i="6"/>
  <c r="C1126" i="6"/>
  <c r="D1126" i="6"/>
  <c r="E1126" i="6"/>
  <c r="F1126" i="6"/>
  <c r="G1126" i="6"/>
  <c r="H1126" i="6"/>
  <c r="I1126" i="6"/>
  <c r="J1126" i="6"/>
  <c r="K1126" i="6"/>
  <c r="L1126" i="6"/>
  <c r="M1126" i="6"/>
  <c r="N1126" i="6"/>
  <c r="O1126" i="6"/>
  <c r="P1126" i="6"/>
  <c r="Q1126" i="6"/>
  <c r="R1126" i="6"/>
  <c r="S1126" i="6"/>
  <c r="T1126" i="6"/>
  <c r="U1126" i="6"/>
  <c r="V1126" i="6"/>
  <c r="W1126" i="6"/>
  <c r="X1126" i="6"/>
  <c r="Y1126" i="6"/>
  <c r="B1127" i="6"/>
  <c r="C1127" i="6"/>
  <c r="D1127" i="6"/>
  <c r="E1127" i="6"/>
  <c r="F1127" i="6"/>
  <c r="G1127" i="6"/>
  <c r="H1127" i="6"/>
  <c r="I1127" i="6"/>
  <c r="J1127" i="6"/>
  <c r="K1127" i="6"/>
  <c r="L1127" i="6"/>
  <c r="M1127" i="6"/>
  <c r="N1127" i="6"/>
  <c r="O1127" i="6"/>
  <c r="P1127" i="6"/>
  <c r="Q1127" i="6"/>
  <c r="R1127" i="6"/>
  <c r="S1127" i="6"/>
  <c r="T1127" i="6"/>
  <c r="U1127" i="6"/>
  <c r="V1127" i="6"/>
  <c r="W1127" i="6"/>
  <c r="X1127" i="6"/>
  <c r="Y1127" i="6"/>
  <c r="B1128" i="6"/>
  <c r="C1128" i="6"/>
  <c r="D1128" i="6"/>
  <c r="E1128" i="6"/>
  <c r="F1128" i="6"/>
  <c r="G1128" i="6"/>
  <c r="H1128" i="6"/>
  <c r="I1128" i="6"/>
  <c r="J1128" i="6"/>
  <c r="K1128" i="6"/>
  <c r="L1128" i="6"/>
  <c r="M1128" i="6"/>
  <c r="N1128" i="6"/>
  <c r="O1128" i="6"/>
  <c r="P1128" i="6"/>
  <c r="Q1128" i="6"/>
  <c r="R1128" i="6"/>
  <c r="S1128" i="6"/>
  <c r="T1128" i="6"/>
  <c r="U1128" i="6"/>
  <c r="V1128" i="6"/>
  <c r="W1128" i="6"/>
  <c r="X1128" i="6"/>
  <c r="Y1128" i="6"/>
  <c r="B1129" i="6"/>
  <c r="C1129" i="6"/>
  <c r="D1129" i="6"/>
  <c r="E1129" i="6"/>
  <c r="F1129" i="6"/>
  <c r="G1129" i="6"/>
  <c r="H1129" i="6"/>
  <c r="I1129" i="6"/>
  <c r="J1129" i="6"/>
  <c r="K1129" i="6"/>
  <c r="L1129" i="6"/>
  <c r="M1129" i="6"/>
  <c r="N1129" i="6"/>
  <c r="O1129" i="6"/>
  <c r="P1129" i="6"/>
  <c r="Q1129" i="6"/>
  <c r="R1129" i="6"/>
  <c r="S1129" i="6"/>
  <c r="T1129" i="6"/>
  <c r="U1129" i="6"/>
  <c r="V1129" i="6"/>
  <c r="W1129" i="6"/>
  <c r="X1129" i="6"/>
  <c r="Y1129" i="6"/>
  <c r="B1130" i="6"/>
  <c r="C1130" i="6"/>
  <c r="D1130" i="6"/>
  <c r="E1130" i="6"/>
  <c r="F1130" i="6"/>
  <c r="G1130" i="6"/>
  <c r="H1130" i="6"/>
  <c r="I1130" i="6"/>
  <c r="J1130" i="6"/>
  <c r="K1130" i="6"/>
  <c r="L1130" i="6"/>
  <c r="M1130" i="6"/>
  <c r="N1130" i="6"/>
  <c r="O1130" i="6"/>
  <c r="P1130" i="6"/>
  <c r="Q1130" i="6"/>
  <c r="R1130" i="6"/>
  <c r="S1130" i="6"/>
  <c r="T1130" i="6"/>
  <c r="U1130" i="6"/>
  <c r="V1130" i="6"/>
  <c r="W1130" i="6"/>
  <c r="X1130" i="6"/>
  <c r="Y1130" i="6"/>
  <c r="B1131" i="6"/>
  <c r="C1131" i="6"/>
  <c r="D1131" i="6"/>
  <c r="E1131" i="6"/>
  <c r="F1131" i="6"/>
  <c r="G1131" i="6"/>
  <c r="H1131" i="6"/>
  <c r="I1131" i="6"/>
  <c r="J1131" i="6"/>
  <c r="K1131" i="6"/>
  <c r="L1131" i="6"/>
  <c r="M1131" i="6"/>
  <c r="N1131" i="6"/>
  <c r="O1131" i="6"/>
  <c r="P1131" i="6"/>
  <c r="Q1131" i="6"/>
  <c r="R1131" i="6"/>
  <c r="S1131" i="6"/>
  <c r="T1131" i="6"/>
  <c r="U1131" i="6"/>
  <c r="V1131" i="6"/>
  <c r="W1131" i="6"/>
  <c r="X1131" i="6"/>
  <c r="Y1131" i="6"/>
  <c r="B1132" i="6"/>
  <c r="C1132" i="6"/>
  <c r="D1132" i="6"/>
  <c r="E1132" i="6"/>
  <c r="F1132" i="6"/>
  <c r="G1132" i="6"/>
  <c r="H1132" i="6"/>
  <c r="I1132" i="6"/>
  <c r="J1132" i="6"/>
  <c r="K1132" i="6"/>
  <c r="L1132" i="6"/>
  <c r="M1132" i="6"/>
  <c r="N1132" i="6"/>
  <c r="O1132" i="6"/>
  <c r="P1132" i="6"/>
  <c r="Q1132" i="6"/>
  <c r="R1132" i="6"/>
  <c r="S1132" i="6"/>
  <c r="T1132" i="6"/>
  <c r="U1132" i="6"/>
  <c r="V1132" i="6"/>
  <c r="W1132" i="6"/>
  <c r="X1132" i="6"/>
  <c r="Y1132" i="6"/>
  <c r="B1133" i="6"/>
  <c r="C1133" i="6"/>
  <c r="D1133" i="6"/>
  <c r="E1133" i="6"/>
  <c r="F1133" i="6"/>
  <c r="G1133" i="6"/>
  <c r="H1133" i="6"/>
  <c r="I1133" i="6"/>
  <c r="J1133" i="6"/>
  <c r="K1133" i="6"/>
  <c r="L1133" i="6"/>
  <c r="M1133" i="6"/>
  <c r="N1133" i="6"/>
  <c r="O1133" i="6"/>
  <c r="P1133" i="6"/>
  <c r="Q1133" i="6"/>
  <c r="R1133" i="6"/>
  <c r="S1133" i="6"/>
  <c r="T1133" i="6"/>
  <c r="U1133" i="6"/>
  <c r="V1133" i="6"/>
  <c r="W1133" i="6"/>
  <c r="X1133" i="6"/>
  <c r="Y1133" i="6"/>
  <c r="B1134" i="6"/>
  <c r="C1134" i="6"/>
  <c r="D1134" i="6"/>
  <c r="E1134" i="6"/>
  <c r="F1134" i="6"/>
  <c r="G1134" i="6"/>
  <c r="H1134" i="6"/>
  <c r="I1134" i="6"/>
  <c r="J1134" i="6"/>
  <c r="K1134" i="6"/>
  <c r="L1134" i="6"/>
  <c r="M1134" i="6"/>
  <c r="N1134" i="6"/>
  <c r="O1134" i="6"/>
  <c r="P1134" i="6"/>
  <c r="Q1134" i="6"/>
  <c r="R1134" i="6"/>
  <c r="S1134" i="6"/>
  <c r="T1134" i="6"/>
  <c r="U1134" i="6"/>
  <c r="V1134" i="6"/>
  <c r="W1134" i="6"/>
  <c r="X1134" i="6"/>
  <c r="Y1134" i="6"/>
  <c r="B1135" i="6"/>
  <c r="C1135" i="6"/>
  <c r="D1135" i="6"/>
  <c r="E1135" i="6"/>
  <c r="F1135" i="6"/>
  <c r="G1135" i="6"/>
  <c r="H1135" i="6"/>
  <c r="I1135" i="6"/>
  <c r="J1135" i="6"/>
  <c r="K1135" i="6"/>
  <c r="L1135" i="6"/>
  <c r="M1135" i="6"/>
  <c r="N1135" i="6"/>
  <c r="O1135" i="6"/>
  <c r="P1135" i="6"/>
  <c r="Q1135" i="6"/>
  <c r="R1135" i="6"/>
  <c r="S1135" i="6"/>
  <c r="T1135" i="6"/>
  <c r="U1135" i="6"/>
  <c r="V1135" i="6"/>
  <c r="W1135" i="6"/>
  <c r="X1135" i="6"/>
  <c r="Y1135" i="6"/>
  <c r="B1136" i="6"/>
  <c r="C1136" i="6"/>
  <c r="D1136" i="6"/>
  <c r="E1136" i="6"/>
  <c r="F1136" i="6"/>
  <c r="G1136" i="6"/>
  <c r="H1136" i="6"/>
  <c r="I1136" i="6"/>
  <c r="J1136" i="6"/>
  <c r="K1136" i="6"/>
  <c r="L1136" i="6"/>
  <c r="M1136" i="6"/>
  <c r="N1136" i="6"/>
  <c r="O1136" i="6"/>
  <c r="P1136" i="6"/>
  <c r="Q1136" i="6"/>
  <c r="R1136" i="6"/>
  <c r="S1136" i="6"/>
  <c r="T1136" i="6"/>
  <c r="U1136" i="6"/>
  <c r="V1136" i="6"/>
  <c r="W1136" i="6"/>
  <c r="X1136" i="6"/>
  <c r="Y1136" i="6"/>
  <c r="B1137" i="6"/>
  <c r="C1137" i="6"/>
  <c r="D1137" i="6"/>
  <c r="E1137" i="6"/>
  <c r="F1137" i="6"/>
  <c r="G1137" i="6"/>
  <c r="H1137" i="6"/>
  <c r="I1137" i="6"/>
  <c r="J1137" i="6"/>
  <c r="K1137" i="6"/>
  <c r="L1137" i="6"/>
  <c r="M1137" i="6"/>
  <c r="N1137" i="6"/>
  <c r="O1137" i="6"/>
  <c r="P1137" i="6"/>
  <c r="Q1137" i="6"/>
  <c r="R1137" i="6"/>
  <c r="S1137" i="6"/>
  <c r="T1137" i="6"/>
  <c r="U1137" i="6"/>
  <c r="V1137" i="6"/>
  <c r="W1137" i="6"/>
  <c r="X1137" i="6"/>
  <c r="Y1137" i="6"/>
  <c r="B1138" i="6"/>
  <c r="C1138" i="6"/>
  <c r="D1138" i="6"/>
  <c r="E1138" i="6"/>
  <c r="F1138" i="6"/>
  <c r="G1138" i="6"/>
  <c r="H1138" i="6"/>
  <c r="I1138" i="6"/>
  <c r="J1138" i="6"/>
  <c r="K1138" i="6"/>
  <c r="L1138" i="6"/>
  <c r="M1138" i="6"/>
  <c r="N1138" i="6"/>
  <c r="O1138" i="6"/>
  <c r="P1138" i="6"/>
  <c r="Q1138" i="6"/>
  <c r="R1138" i="6"/>
  <c r="S1138" i="6"/>
  <c r="T1138" i="6"/>
  <c r="U1138" i="6"/>
  <c r="V1138" i="6"/>
  <c r="W1138" i="6"/>
  <c r="X1138" i="6"/>
  <c r="Y1138" i="6"/>
  <c r="B1139" i="6"/>
  <c r="C1139" i="6"/>
  <c r="D1139" i="6"/>
  <c r="E1139" i="6"/>
  <c r="F1139" i="6"/>
  <c r="G1139" i="6"/>
  <c r="H1139" i="6"/>
  <c r="I1139" i="6"/>
  <c r="J1139" i="6"/>
  <c r="K1139" i="6"/>
  <c r="L1139" i="6"/>
  <c r="M1139" i="6"/>
  <c r="N1139" i="6"/>
  <c r="O1139" i="6"/>
  <c r="P1139" i="6"/>
  <c r="Q1139" i="6"/>
  <c r="R1139" i="6"/>
  <c r="S1139" i="6"/>
  <c r="T1139" i="6"/>
  <c r="U1139" i="6"/>
  <c r="V1139" i="6"/>
  <c r="W1139" i="6"/>
  <c r="X1139" i="6"/>
  <c r="Y1139" i="6"/>
  <c r="B1140" i="6"/>
  <c r="C1140" i="6"/>
  <c r="D1140" i="6"/>
  <c r="E1140" i="6"/>
  <c r="F1140" i="6"/>
  <c r="G1140" i="6"/>
  <c r="H1140" i="6"/>
  <c r="I1140" i="6"/>
  <c r="J1140" i="6"/>
  <c r="K1140" i="6"/>
  <c r="L1140" i="6"/>
  <c r="M1140" i="6"/>
  <c r="N1140" i="6"/>
  <c r="O1140" i="6"/>
  <c r="P1140" i="6"/>
  <c r="Q1140" i="6"/>
  <c r="R1140" i="6"/>
  <c r="S1140" i="6"/>
  <c r="T1140" i="6"/>
  <c r="U1140" i="6"/>
  <c r="V1140" i="6"/>
  <c r="W1140" i="6"/>
  <c r="X1140" i="6"/>
  <c r="Y1140" i="6"/>
  <c r="B1141" i="6"/>
  <c r="C1141" i="6"/>
  <c r="D1141" i="6"/>
  <c r="E1141" i="6"/>
  <c r="F1141" i="6"/>
  <c r="G1141" i="6"/>
  <c r="H1141" i="6"/>
  <c r="I1141" i="6"/>
  <c r="J1141" i="6"/>
  <c r="K1141" i="6"/>
  <c r="L1141" i="6"/>
  <c r="M1141" i="6"/>
  <c r="N1141" i="6"/>
  <c r="O1141" i="6"/>
  <c r="P1141" i="6"/>
  <c r="Q1141" i="6"/>
  <c r="R1141" i="6"/>
  <c r="S1141" i="6"/>
  <c r="T1141" i="6"/>
  <c r="U1141" i="6"/>
  <c r="V1141" i="6"/>
  <c r="W1141" i="6"/>
  <c r="X1141" i="6"/>
  <c r="Y1141" i="6"/>
  <c r="B1142" i="6"/>
  <c r="C1142" i="6"/>
  <c r="D1142" i="6"/>
  <c r="E1142" i="6"/>
  <c r="F1142" i="6"/>
  <c r="G1142" i="6"/>
  <c r="H1142" i="6"/>
  <c r="I1142" i="6"/>
  <c r="J1142" i="6"/>
  <c r="K1142" i="6"/>
  <c r="L1142" i="6"/>
  <c r="M1142" i="6"/>
  <c r="N1142" i="6"/>
  <c r="O1142" i="6"/>
  <c r="P1142" i="6"/>
  <c r="Q1142" i="6"/>
  <c r="R1142" i="6"/>
  <c r="S1142" i="6"/>
  <c r="T1142" i="6"/>
  <c r="U1142" i="6"/>
  <c r="V1142" i="6"/>
  <c r="W1142" i="6"/>
  <c r="X1142" i="6"/>
  <c r="Y1142" i="6"/>
  <c r="B1143" i="6"/>
  <c r="C1143" i="6"/>
  <c r="D1143" i="6"/>
  <c r="E1143" i="6"/>
  <c r="F1143" i="6"/>
  <c r="G1143" i="6"/>
  <c r="H1143" i="6"/>
  <c r="I1143" i="6"/>
  <c r="J1143" i="6"/>
  <c r="K1143" i="6"/>
  <c r="L1143" i="6"/>
  <c r="M1143" i="6"/>
  <c r="N1143" i="6"/>
  <c r="O1143" i="6"/>
  <c r="P1143" i="6"/>
  <c r="Q1143" i="6"/>
  <c r="R1143" i="6"/>
  <c r="S1143" i="6"/>
  <c r="T1143" i="6"/>
  <c r="U1143" i="6"/>
  <c r="V1143" i="6"/>
  <c r="W1143" i="6"/>
  <c r="X1143" i="6"/>
  <c r="Y1143" i="6"/>
  <c r="B1144" i="6"/>
  <c r="C1144" i="6"/>
  <c r="D1144" i="6"/>
  <c r="E1144" i="6"/>
  <c r="F1144" i="6"/>
  <c r="G1144" i="6"/>
  <c r="H1144" i="6"/>
  <c r="I1144" i="6"/>
  <c r="J1144" i="6"/>
  <c r="K1144" i="6"/>
  <c r="L1144" i="6"/>
  <c r="M1144" i="6"/>
  <c r="N1144" i="6"/>
  <c r="O1144" i="6"/>
  <c r="P1144" i="6"/>
  <c r="Q1144" i="6"/>
  <c r="R1144" i="6"/>
  <c r="S1144" i="6"/>
  <c r="T1144" i="6"/>
  <c r="U1144" i="6"/>
  <c r="V1144" i="6"/>
  <c r="W1144" i="6"/>
  <c r="X1144" i="6"/>
  <c r="Y1144" i="6"/>
  <c r="B1145" i="6"/>
  <c r="C1145" i="6"/>
  <c r="D1145" i="6"/>
  <c r="E1145" i="6"/>
  <c r="F1145" i="6"/>
  <c r="G1145" i="6"/>
  <c r="H1145" i="6"/>
  <c r="I1145" i="6"/>
  <c r="J1145" i="6"/>
  <c r="K1145" i="6"/>
  <c r="L1145" i="6"/>
  <c r="M1145" i="6"/>
  <c r="N1145" i="6"/>
  <c r="O1145" i="6"/>
  <c r="P1145" i="6"/>
  <c r="Q1145" i="6"/>
  <c r="R1145" i="6"/>
  <c r="S1145" i="6"/>
  <c r="T1145" i="6"/>
  <c r="U1145" i="6"/>
  <c r="V1145" i="6"/>
  <c r="W1145" i="6"/>
  <c r="X1145" i="6"/>
  <c r="Y1145" i="6"/>
  <c r="B1146" i="6"/>
  <c r="C1146" i="6"/>
  <c r="D1146" i="6"/>
  <c r="E1146" i="6"/>
  <c r="F1146" i="6"/>
  <c r="G1146" i="6"/>
  <c r="H1146" i="6"/>
  <c r="I1146" i="6"/>
  <c r="J1146" i="6"/>
  <c r="K1146" i="6"/>
  <c r="L1146" i="6"/>
  <c r="M1146" i="6"/>
  <c r="N1146" i="6"/>
  <c r="O1146" i="6"/>
  <c r="P1146" i="6"/>
  <c r="Q1146" i="6"/>
  <c r="R1146" i="6"/>
  <c r="S1146" i="6"/>
  <c r="T1146" i="6"/>
  <c r="U1146" i="6"/>
  <c r="V1146" i="6"/>
  <c r="W1146" i="6"/>
  <c r="X1146" i="6"/>
  <c r="Y1146" i="6"/>
  <c r="B1147" i="6"/>
  <c r="C1147" i="6"/>
  <c r="D1147" i="6"/>
  <c r="E1147" i="6"/>
  <c r="F1147" i="6"/>
  <c r="G1147" i="6"/>
  <c r="H1147" i="6"/>
  <c r="I1147" i="6"/>
  <c r="J1147" i="6"/>
  <c r="K1147" i="6"/>
  <c r="L1147" i="6"/>
  <c r="M1147" i="6"/>
  <c r="N1147" i="6"/>
  <c r="O1147" i="6"/>
  <c r="P1147" i="6"/>
  <c r="Q1147" i="6"/>
  <c r="R1147" i="6"/>
  <c r="S1147" i="6"/>
  <c r="T1147" i="6"/>
  <c r="U1147" i="6"/>
  <c r="V1147" i="6"/>
  <c r="W1147" i="6"/>
  <c r="X1147" i="6"/>
  <c r="Y1147" i="6"/>
  <c r="B1148" i="6"/>
  <c r="C1148" i="6"/>
  <c r="D1148" i="6"/>
  <c r="E1148" i="6"/>
  <c r="F1148" i="6"/>
  <c r="G1148" i="6"/>
  <c r="H1148" i="6"/>
  <c r="I1148" i="6"/>
  <c r="J1148" i="6"/>
  <c r="K1148" i="6"/>
  <c r="L1148" i="6"/>
  <c r="M1148" i="6"/>
  <c r="N1148" i="6"/>
  <c r="O1148" i="6"/>
  <c r="P1148" i="6"/>
  <c r="Q1148" i="6"/>
  <c r="R1148" i="6"/>
  <c r="S1148" i="6"/>
  <c r="T1148" i="6"/>
  <c r="U1148" i="6"/>
  <c r="V1148" i="6"/>
  <c r="W1148" i="6"/>
  <c r="X1148" i="6"/>
  <c r="Y1148" i="6"/>
  <c r="B1149" i="6"/>
  <c r="C1149" i="6"/>
  <c r="D1149" i="6"/>
  <c r="E1149" i="6"/>
  <c r="F1149" i="6"/>
  <c r="G1149" i="6"/>
  <c r="H1149" i="6"/>
  <c r="I1149" i="6"/>
  <c r="J1149" i="6"/>
  <c r="K1149" i="6"/>
  <c r="L1149" i="6"/>
  <c r="M1149" i="6"/>
  <c r="N1149" i="6"/>
  <c r="O1149" i="6"/>
  <c r="P1149" i="6"/>
  <c r="Q1149" i="6"/>
  <c r="R1149" i="6"/>
  <c r="S1149" i="6"/>
  <c r="T1149" i="6"/>
  <c r="U1149" i="6"/>
  <c r="V1149" i="6"/>
  <c r="W1149" i="6"/>
  <c r="X1149" i="6"/>
  <c r="Y1149" i="6"/>
  <c r="B1150" i="6"/>
  <c r="C1150" i="6"/>
  <c r="D1150" i="6"/>
  <c r="E1150" i="6"/>
  <c r="F1150" i="6"/>
  <c r="G1150" i="6"/>
  <c r="H1150" i="6"/>
  <c r="I1150" i="6"/>
  <c r="J1150" i="6"/>
  <c r="K1150" i="6"/>
  <c r="L1150" i="6"/>
  <c r="M1150" i="6"/>
  <c r="N1150" i="6"/>
  <c r="O1150" i="6"/>
  <c r="P1150" i="6"/>
  <c r="Q1150" i="6"/>
  <c r="R1150" i="6"/>
  <c r="S1150" i="6"/>
  <c r="T1150" i="6"/>
  <c r="U1150" i="6"/>
  <c r="V1150" i="6"/>
  <c r="W1150" i="6"/>
  <c r="X1150" i="6"/>
  <c r="Y1150" i="6"/>
  <c r="B1151" i="6"/>
  <c r="C1151" i="6"/>
  <c r="D1151" i="6"/>
  <c r="E1151" i="6"/>
  <c r="F1151" i="6"/>
  <c r="G1151" i="6"/>
  <c r="H1151" i="6"/>
  <c r="I1151" i="6"/>
  <c r="J1151" i="6"/>
  <c r="K1151" i="6"/>
  <c r="L1151" i="6"/>
  <c r="M1151" i="6"/>
  <c r="N1151" i="6"/>
  <c r="O1151" i="6"/>
  <c r="P1151" i="6"/>
  <c r="Q1151" i="6"/>
  <c r="R1151" i="6"/>
  <c r="S1151" i="6"/>
  <c r="T1151" i="6"/>
  <c r="U1151" i="6"/>
  <c r="V1151" i="6"/>
  <c r="W1151" i="6"/>
  <c r="X1151" i="6"/>
  <c r="Y1151" i="6"/>
  <c r="B1152" i="6"/>
  <c r="C1152" i="6"/>
  <c r="D1152" i="6"/>
  <c r="E1152" i="6"/>
  <c r="F1152" i="6"/>
  <c r="G1152" i="6"/>
  <c r="H1152" i="6"/>
  <c r="I1152" i="6"/>
  <c r="J1152" i="6"/>
  <c r="K1152" i="6"/>
  <c r="L1152" i="6"/>
  <c r="M1152" i="6"/>
  <c r="N1152" i="6"/>
  <c r="O1152" i="6"/>
  <c r="P1152" i="6"/>
  <c r="Q1152" i="6"/>
  <c r="R1152" i="6"/>
  <c r="S1152" i="6"/>
  <c r="T1152" i="6"/>
  <c r="U1152" i="6"/>
  <c r="V1152" i="6"/>
  <c r="W1152" i="6"/>
  <c r="X1152" i="6"/>
  <c r="Y1152" i="6"/>
  <c r="B1153" i="6"/>
  <c r="C1153" i="6"/>
  <c r="D1153" i="6"/>
  <c r="E1153" i="6"/>
  <c r="F1153" i="6"/>
  <c r="G1153" i="6"/>
  <c r="H1153" i="6"/>
  <c r="I1153" i="6"/>
  <c r="J1153" i="6"/>
  <c r="K1153" i="6"/>
  <c r="L1153" i="6"/>
  <c r="M1153" i="6"/>
  <c r="N1153" i="6"/>
  <c r="O1153" i="6"/>
  <c r="P1153" i="6"/>
  <c r="Q1153" i="6"/>
  <c r="R1153" i="6"/>
  <c r="S1153" i="6"/>
  <c r="T1153" i="6"/>
  <c r="U1153" i="6"/>
  <c r="V1153" i="6"/>
  <c r="W1153" i="6"/>
  <c r="X1153" i="6"/>
  <c r="Y1153" i="6"/>
  <c r="B1154" i="6"/>
  <c r="C1154" i="6"/>
  <c r="D1154" i="6"/>
  <c r="E1154" i="6"/>
  <c r="F1154" i="6"/>
  <c r="G1154" i="6"/>
  <c r="H1154" i="6"/>
  <c r="I1154" i="6"/>
  <c r="J1154" i="6"/>
  <c r="K1154" i="6"/>
  <c r="L1154" i="6"/>
  <c r="M1154" i="6"/>
  <c r="N1154" i="6"/>
  <c r="O1154" i="6"/>
  <c r="P1154" i="6"/>
  <c r="Q1154" i="6"/>
  <c r="R1154" i="6"/>
  <c r="S1154" i="6"/>
  <c r="T1154" i="6"/>
  <c r="U1154" i="6"/>
  <c r="V1154" i="6"/>
  <c r="W1154" i="6"/>
  <c r="X1154" i="6"/>
  <c r="Y1154" i="6"/>
  <c r="B1155" i="6"/>
  <c r="C1155" i="6"/>
  <c r="D1155" i="6"/>
  <c r="E1155" i="6"/>
  <c r="F1155" i="6"/>
  <c r="G1155" i="6"/>
  <c r="H1155" i="6"/>
  <c r="I1155" i="6"/>
  <c r="J1155" i="6"/>
  <c r="K1155" i="6"/>
  <c r="L1155" i="6"/>
  <c r="M1155" i="6"/>
  <c r="N1155" i="6"/>
  <c r="O1155" i="6"/>
  <c r="P1155" i="6"/>
  <c r="Q1155" i="6"/>
  <c r="R1155" i="6"/>
  <c r="S1155" i="6"/>
  <c r="T1155" i="6"/>
  <c r="U1155" i="6"/>
  <c r="V1155" i="6"/>
  <c r="W1155" i="6"/>
  <c r="X1155" i="6"/>
  <c r="Y1155" i="6"/>
  <c r="B1156" i="6"/>
  <c r="C1156" i="6"/>
  <c r="D1156" i="6"/>
  <c r="E1156" i="6"/>
  <c r="F1156" i="6"/>
  <c r="G1156" i="6"/>
  <c r="H1156" i="6"/>
  <c r="I1156" i="6"/>
  <c r="J1156" i="6"/>
  <c r="K1156" i="6"/>
  <c r="L1156" i="6"/>
  <c r="M1156" i="6"/>
  <c r="N1156" i="6"/>
  <c r="O1156" i="6"/>
  <c r="P1156" i="6"/>
  <c r="Q1156" i="6"/>
  <c r="R1156" i="6"/>
  <c r="S1156" i="6"/>
  <c r="T1156" i="6"/>
  <c r="U1156" i="6"/>
  <c r="V1156" i="6"/>
  <c r="W1156" i="6"/>
  <c r="X1156" i="6"/>
  <c r="Y1156" i="6"/>
  <c r="B1157" i="6"/>
  <c r="C1157" i="6"/>
  <c r="D1157" i="6"/>
  <c r="E1157" i="6"/>
  <c r="F1157" i="6"/>
  <c r="G1157" i="6"/>
  <c r="H1157" i="6"/>
  <c r="I1157" i="6"/>
  <c r="J1157" i="6"/>
  <c r="K1157" i="6"/>
  <c r="L1157" i="6"/>
  <c r="M1157" i="6"/>
  <c r="N1157" i="6"/>
  <c r="O1157" i="6"/>
  <c r="P1157" i="6"/>
  <c r="Q1157" i="6"/>
  <c r="R1157" i="6"/>
  <c r="S1157" i="6"/>
  <c r="T1157" i="6"/>
  <c r="U1157" i="6"/>
  <c r="V1157" i="6"/>
  <c r="W1157" i="6"/>
  <c r="X1157" i="6"/>
  <c r="Y1157" i="6"/>
  <c r="B1158" i="6"/>
  <c r="C1158" i="6"/>
  <c r="D1158" i="6"/>
  <c r="E1158" i="6"/>
  <c r="F1158" i="6"/>
  <c r="G1158" i="6"/>
  <c r="H1158" i="6"/>
  <c r="I1158" i="6"/>
  <c r="J1158" i="6"/>
  <c r="K1158" i="6"/>
  <c r="L1158" i="6"/>
  <c r="M1158" i="6"/>
  <c r="N1158" i="6"/>
  <c r="O1158" i="6"/>
  <c r="P1158" i="6"/>
  <c r="Q1158" i="6"/>
  <c r="R1158" i="6"/>
  <c r="S1158" i="6"/>
  <c r="T1158" i="6"/>
  <c r="U1158" i="6"/>
  <c r="V1158" i="6"/>
  <c r="W1158" i="6"/>
  <c r="X1158" i="6"/>
  <c r="Y1158" i="6"/>
  <c r="B1159" i="6"/>
  <c r="C1159" i="6"/>
  <c r="D1159" i="6"/>
  <c r="E1159" i="6"/>
  <c r="F1159" i="6"/>
  <c r="G1159" i="6"/>
  <c r="H1159" i="6"/>
  <c r="I1159" i="6"/>
  <c r="J1159" i="6"/>
  <c r="K1159" i="6"/>
  <c r="L1159" i="6"/>
  <c r="M1159" i="6"/>
  <c r="N1159" i="6"/>
  <c r="O1159" i="6"/>
  <c r="P1159" i="6"/>
  <c r="Q1159" i="6"/>
  <c r="R1159" i="6"/>
  <c r="S1159" i="6"/>
  <c r="T1159" i="6"/>
  <c r="U1159" i="6"/>
  <c r="V1159" i="6"/>
  <c r="W1159" i="6"/>
  <c r="X1159" i="6"/>
  <c r="Y1159" i="6"/>
  <c r="B1160" i="6"/>
  <c r="C1160" i="6"/>
  <c r="D1160" i="6"/>
  <c r="E1160" i="6"/>
  <c r="F1160" i="6"/>
  <c r="G1160" i="6"/>
  <c r="H1160" i="6"/>
  <c r="I1160" i="6"/>
  <c r="J1160" i="6"/>
  <c r="K1160" i="6"/>
  <c r="L1160" i="6"/>
  <c r="M1160" i="6"/>
  <c r="N1160" i="6"/>
  <c r="O1160" i="6"/>
  <c r="P1160" i="6"/>
  <c r="Q1160" i="6"/>
  <c r="R1160" i="6"/>
  <c r="S1160" i="6"/>
  <c r="T1160" i="6"/>
  <c r="U1160" i="6"/>
  <c r="V1160" i="6"/>
  <c r="W1160" i="6"/>
  <c r="X1160" i="6"/>
  <c r="Y1160" i="6"/>
  <c r="B1161" i="6"/>
  <c r="C1161" i="6"/>
  <c r="D1161" i="6"/>
  <c r="E1161" i="6"/>
  <c r="F1161" i="6"/>
  <c r="G1161" i="6"/>
  <c r="H1161" i="6"/>
  <c r="I1161" i="6"/>
  <c r="J1161" i="6"/>
  <c r="K1161" i="6"/>
  <c r="L1161" i="6"/>
  <c r="M1161" i="6"/>
  <c r="N1161" i="6"/>
  <c r="O1161" i="6"/>
  <c r="P1161" i="6"/>
  <c r="Q1161" i="6"/>
  <c r="R1161" i="6"/>
  <c r="S1161" i="6"/>
  <c r="T1161" i="6"/>
  <c r="U1161" i="6"/>
  <c r="V1161" i="6"/>
  <c r="W1161" i="6"/>
  <c r="X1161" i="6"/>
  <c r="Y1161" i="6"/>
  <c r="B1162" i="6"/>
  <c r="C1162" i="6"/>
  <c r="D1162" i="6"/>
  <c r="E1162" i="6"/>
  <c r="F1162" i="6"/>
  <c r="G1162" i="6"/>
  <c r="H1162" i="6"/>
  <c r="I1162" i="6"/>
  <c r="J1162" i="6"/>
  <c r="K1162" i="6"/>
  <c r="L1162" i="6"/>
  <c r="M1162" i="6"/>
  <c r="N1162" i="6"/>
  <c r="O1162" i="6"/>
  <c r="P1162" i="6"/>
  <c r="Q1162" i="6"/>
  <c r="R1162" i="6"/>
  <c r="S1162" i="6"/>
  <c r="T1162" i="6"/>
  <c r="U1162" i="6"/>
  <c r="V1162" i="6"/>
  <c r="W1162" i="6"/>
  <c r="X1162" i="6"/>
  <c r="Y1162" i="6"/>
  <c r="B1163" i="6"/>
  <c r="C1163" i="6"/>
  <c r="D1163" i="6"/>
  <c r="E1163" i="6"/>
  <c r="F1163" i="6"/>
  <c r="G1163" i="6"/>
  <c r="H1163" i="6"/>
  <c r="I1163" i="6"/>
  <c r="J1163" i="6"/>
  <c r="K1163" i="6"/>
  <c r="L1163" i="6"/>
  <c r="M1163" i="6"/>
  <c r="N1163" i="6"/>
  <c r="O1163" i="6"/>
  <c r="P1163" i="6"/>
  <c r="Q1163" i="6"/>
  <c r="R1163" i="6"/>
  <c r="S1163" i="6"/>
  <c r="T1163" i="6"/>
  <c r="U1163" i="6"/>
  <c r="V1163" i="6"/>
  <c r="W1163" i="6"/>
  <c r="X1163" i="6"/>
  <c r="Y1163" i="6"/>
  <c r="B1164" i="6"/>
  <c r="C1164" i="6"/>
  <c r="D1164" i="6"/>
  <c r="E1164" i="6"/>
  <c r="F1164" i="6"/>
  <c r="G1164" i="6"/>
  <c r="H1164" i="6"/>
  <c r="I1164" i="6"/>
  <c r="J1164" i="6"/>
  <c r="K1164" i="6"/>
  <c r="L1164" i="6"/>
  <c r="M1164" i="6"/>
  <c r="N1164" i="6"/>
  <c r="O1164" i="6"/>
  <c r="P1164" i="6"/>
  <c r="Q1164" i="6"/>
  <c r="R1164" i="6"/>
  <c r="S1164" i="6"/>
  <c r="T1164" i="6"/>
  <c r="U1164" i="6"/>
  <c r="V1164" i="6"/>
  <c r="W1164" i="6"/>
  <c r="X1164" i="6"/>
  <c r="Y1164" i="6"/>
  <c r="B1165" i="6"/>
  <c r="C1165" i="6"/>
  <c r="D1165" i="6"/>
  <c r="E1165" i="6"/>
  <c r="F1165" i="6"/>
  <c r="G1165" i="6"/>
  <c r="H1165" i="6"/>
  <c r="I1165" i="6"/>
  <c r="J1165" i="6"/>
  <c r="K1165" i="6"/>
  <c r="L1165" i="6"/>
  <c r="M1165" i="6"/>
  <c r="N1165" i="6"/>
  <c r="O1165" i="6"/>
  <c r="P1165" i="6"/>
  <c r="Q1165" i="6"/>
  <c r="R1165" i="6"/>
  <c r="S1165" i="6"/>
  <c r="T1165" i="6"/>
  <c r="U1165" i="6"/>
  <c r="V1165" i="6"/>
  <c r="W1165" i="6"/>
  <c r="X1165" i="6"/>
  <c r="Y1165" i="6"/>
  <c r="B1166" i="6"/>
  <c r="C1166" i="6"/>
  <c r="D1166" i="6"/>
  <c r="E1166" i="6"/>
  <c r="F1166" i="6"/>
  <c r="G1166" i="6"/>
  <c r="H1166" i="6"/>
  <c r="I1166" i="6"/>
  <c r="J1166" i="6"/>
  <c r="K1166" i="6"/>
  <c r="L1166" i="6"/>
  <c r="M1166" i="6"/>
  <c r="N1166" i="6"/>
  <c r="O1166" i="6"/>
  <c r="P1166" i="6"/>
  <c r="Q1166" i="6"/>
  <c r="R1166" i="6"/>
  <c r="S1166" i="6"/>
  <c r="T1166" i="6"/>
  <c r="U1166" i="6"/>
  <c r="V1166" i="6"/>
  <c r="W1166" i="6"/>
  <c r="X1166" i="6"/>
  <c r="Y1166" i="6"/>
  <c r="B1167" i="6"/>
  <c r="C1167" i="6"/>
  <c r="D1167" i="6"/>
  <c r="E1167" i="6"/>
  <c r="F1167" i="6"/>
  <c r="G1167" i="6"/>
  <c r="H1167" i="6"/>
  <c r="I1167" i="6"/>
  <c r="J1167" i="6"/>
  <c r="K1167" i="6"/>
  <c r="L1167" i="6"/>
  <c r="M1167" i="6"/>
  <c r="N1167" i="6"/>
  <c r="O1167" i="6"/>
  <c r="P1167" i="6"/>
  <c r="Q1167" i="6"/>
  <c r="R1167" i="6"/>
  <c r="S1167" i="6"/>
  <c r="T1167" i="6"/>
  <c r="U1167" i="6"/>
  <c r="V1167" i="6"/>
  <c r="W1167" i="6"/>
  <c r="X1167" i="6"/>
  <c r="Y1167" i="6"/>
  <c r="B1168" i="6"/>
  <c r="C1168" i="6"/>
  <c r="D1168" i="6"/>
  <c r="E1168" i="6"/>
  <c r="F1168" i="6"/>
  <c r="G1168" i="6"/>
  <c r="H1168" i="6"/>
  <c r="I1168" i="6"/>
  <c r="J1168" i="6"/>
  <c r="K1168" i="6"/>
  <c r="L1168" i="6"/>
  <c r="M1168" i="6"/>
  <c r="N1168" i="6"/>
  <c r="O1168" i="6"/>
  <c r="P1168" i="6"/>
  <c r="Q1168" i="6"/>
  <c r="R1168" i="6"/>
  <c r="S1168" i="6"/>
  <c r="T1168" i="6"/>
  <c r="U1168" i="6"/>
  <c r="V1168" i="6"/>
  <c r="W1168" i="6"/>
  <c r="X1168" i="6"/>
  <c r="Y1168" i="6"/>
  <c r="B1169" i="6"/>
  <c r="C1169" i="6"/>
  <c r="D1169" i="6"/>
  <c r="E1169" i="6"/>
  <c r="F1169" i="6"/>
  <c r="G1169" i="6"/>
  <c r="H1169" i="6"/>
  <c r="I1169" i="6"/>
  <c r="J1169" i="6"/>
  <c r="K1169" i="6"/>
  <c r="L1169" i="6"/>
  <c r="M1169" i="6"/>
  <c r="N1169" i="6"/>
  <c r="O1169" i="6"/>
  <c r="P1169" i="6"/>
  <c r="Q1169" i="6"/>
  <c r="R1169" i="6"/>
  <c r="S1169" i="6"/>
  <c r="T1169" i="6"/>
  <c r="U1169" i="6"/>
  <c r="V1169" i="6"/>
  <c r="W1169" i="6"/>
  <c r="X1169" i="6"/>
  <c r="Y1169" i="6"/>
  <c r="B1170" i="6"/>
  <c r="C1170" i="6"/>
  <c r="D1170" i="6"/>
  <c r="E1170" i="6"/>
  <c r="F1170" i="6"/>
  <c r="G1170" i="6"/>
  <c r="H1170" i="6"/>
  <c r="I1170" i="6"/>
  <c r="J1170" i="6"/>
  <c r="K1170" i="6"/>
  <c r="L1170" i="6"/>
  <c r="M1170" i="6"/>
  <c r="N1170" i="6"/>
  <c r="O1170" i="6"/>
  <c r="P1170" i="6"/>
  <c r="Q1170" i="6"/>
  <c r="R1170" i="6"/>
  <c r="S1170" i="6"/>
  <c r="T1170" i="6"/>
  <c r="U1170" i="6"/>
  <c r="V1170" i="6"/>
  <c r="W1170" i="6"/>
  <c r="X1170" i="6"/>
  <c r="Y1170" i="6"/>
  <c r="B1171" i="6"/>
  <c r="C1171" i="6"/>
  <c r="D1171" i="6"/>
  <c r="E1171" i="6"/>
  <c r="F1171" i="6"/>
  <c r="G1171" i="6"/>
  <c r="H1171" i="6"/>
  <c r="I1171" i="6"/>
  <c r="J1171" i="6"/>
  <c r="K1171" i="6"/>
  <c r="L1171" i="6"/>
  <c r="M1171" i="6"/>
  <c r="N1171" i="6"/>
  <c r="O1171" i="6"/>
  <c r="P1171" i="6"/>
  <c r="Q1171" i="6"/>
  <c r="R1171" i="6"/>
  <c r="S1171" i="6"/>
  <c r="T1171" i="6"/>
  <c r="U1171" i="6"/>
  <c r="V1171" i="6"/>
  <c r="W1171" i="6"/>
  <c r="X1171" i="6"/>
  <c r="Y1171" i="6"/>
  <c r="B1172" i="6"/>
  <c r="C1172" i="6"/>
  <c r="D1172" i="6"/>
  <c r="E1172" i="6"/>
  <c r="F1172" i="6"/>
  <c r="G1172" i="6"/>
  <c r="H1172" i="6"/>
  <c r="I1172" i="6"/>
  <c r="J1172" i="6"/>
  <c r="K1172" i="6"/>
  <c r="L1172" i="6"/>
  <c r="M1172" i="6"/>
  <c r="N1172" i="6"/>
  <c r="O1172" i="6"/>
  <c r="P1172" i="6"/>
  <c r="Q1172" i="6"/>
  <c r="R1172" i="6"/>
  <c r="S1172" i="6"/>
  <c r="T1172" i="6"/>
  <c r="U1172" i="6"/>
  <c r="V1172" i="6"/>
  <c r="W1172" i="6"/>
  <c r="X1172" i="6"/>
  <c r="Y1172" i="6"/>
  <c r="B1173" i="6"/>
  <c r="C1173" i="6"/>
  <c r="D1173" i="6"/>
  <c r="E1173" i="6"/>
  <c r="F1173" i="6"/>
  <c r="G1173" i="6"/>
  <c r="H1173" i="6"/>
  <c r="I1173" i="6"/>
  <c r="J1173" i="6"/>
  <c r="K1173" i="6"/>
  <c r="L1173" i="6"/>
  <c r="M1173" i="6"/>
  <c r="N1173" i="6"/>
  <c r="O1173" i="6"/>
  <c r="P1173" i="6"/>
  <c r="Q1173" i="6"/>
  <c r="R1173" i="6"/>
  <c r="S1173" i="6"/>
  <c r="T1173" i="6"/>
  <c r="U1173" i="6"/>
  <c r="V1173" i="6"/>
  <c r="W1173" i="6"/>
  <c r="X1173" i="6"/>
  <c r="Y1173" i="6"/>
  <c r="B1174" i="6"/>
  <c r="C1174" i="6"/>
  <c r="D1174" i="6"/>
  <c r="E1174" i="6"/>
  <c r="F1174" i="6"/>
  <c r="G1174" i="6"/>
  <c r="H1174" i="6"/>
  <c r="I1174" i="6"/>
  <c r="J1174" i="6"/>
  <c r="K1174" i="6"/>
  <c r="L1174" i="6"/>
  <c r="M1174" i="6"/>
  <c r="N1174" i="6"/>
  <c r="O1174" i="6"/>
  <c r="P1174" i="6"/>
  <c r="Q1174" i="6"/>
  <c r="R1174" i="6"/>
  <c r="S1174" i="6"/>
  <c r="T1174" i="6"/>
  <c r="U1174" i="6"/>
  <c r="V1174" i="6"/>
  <c r="W1174" i="6"/>
  <c r="X1174" i="6"/>
  <c r="Y1174" i="6"/>
  <c r="B1175" i="6"/>
  <c r="C1175" i="6"/>
  <c r="D1175" i="6"/>
  <c r="E1175" i="6"/>
  <c r="F1175" i="6"/>
  <c r="G1175" i="6"/>
  <c r="H1175" i="6"/>
  <c r="I1175" i="6"/>
  <c r="J1175" i="6"/>
  <c r="K1175" i="6"/>
  <c r="L1175" i="6"/>
  <c r="M1175" i="6"/>
  <c r="N1175" i="6"/>
  <c r="O1175" i="6"/>
  <c r="P1175" i="6"/>
  <c r="Q1175" i="6"/>
  <c r="R1175" i="6"/>
  <c r="S1175" i="6"/>
  <c r="T1175" i="6"/>
  <c r="U1175" i="6"/>
  <c r="V1175" i="6"/>
  <c r="W1175" i="6"/>
  <c r="X1175" i="6"/>
  <c r="Y1175" i="6"/>
  <c r="B1176" i="6"/>
  <c r="C1176" i="6"/>
  <c r="D1176" i="6"/>
  <c r="E1176" i="6"/>
  <c r="F1176" i="6"/>
  <c r="G1176" i="6"/>
  <c r="H1176" i="6"/>
  <c r="I1176" i="6"/>
  <c r="J1176" i="6"/>
  <c r="K1176" i="6"/>
  <c r="L1176" i="6"/>
  <c r="M1176" i="6"/>
  <c r="N1176" i="6"/>
  <c r="O1176" i="6"/>
  <c r="P1176" i="6"/>
  <c r="Q1176" i="6"/>
  <c r="R1176" i="6"/>
  <c r="S1176" i="6"/>
  <c r="T1176" i="6"/>
  <c r="U1176" i="6"/>
  <c r="V1176" i="6"/>
  <c r="W1176" i="6"/>
  <c r="X1176" i="6"/>
  <c r="Y1176" i="6"/>
  <c r="B1177" i="6"/>
  <c r="C1177" i="6"/>
  <c r="D1177" i="6"/>
  <c r="E1177" i="6"/>
  <c r="F1177" i="6"/>
  <c r="G1177" i="6"/>
  <c r="H1177" i="6"/>
  <c r="I1177" i="6"/>
  <c r="J1177" i="6"/>
  <c r="K1177" i="6"/>
  <c r="L1177" i="6"/>
  <c r="M1177" i="6"/>
  <c r="N1177" i="6"/>
  <c r="O1177" i="6"/>
  <c r="P1177" i="6"/>
  <c r="Q1177" i="6"/>
  <c r="R1177" i="6"/>
  <c r="S1177" i="6"/>
  <c r="T1177" i="6"/>
  <c r="U1177" i="6"/>
  <c r="V1177" i="6"/>
  <c r="W1177" i="6"/>
  <c r="X1177" i="6"/>
  <c r="Y1177" i="6"/>
  <c r="B1178" i="6"/>
  <c r="C1178" i="6"/>
  <c r="D1178" i="6"/>
  <c r="E1178" i="6"/>
  <c r="F1178" i="6"/>
  <c r="G1178" i="6"/>
  <c r="H1178" i="6"/>
  <c r="I1178" i="6"/>
  <c r="J1178" i="6"/>
  <c r="K1178" i="6"/>
  <c r="L1178" i="6"/>
  <c r="M1178" i="6"/>
  <c r="N1178" i="6"/>
  <c r="O1178" i="6"/>
  <c r="P1178" i="6"/>
  <c r="Q1178" i="6"/>
  <c r="R1178" i="6"/>
  <c r="S1178" i="6"/>
  <c r="T1178" i="6"/>
  <c r="U1178" i="6"/>
  <c r="V1178" i="6"/>
  <c r="W1178" i="6"/>
  <c r="X1178" i="6"/>
  <c r="Y1178" i="6"/>
  <c r="B1179" i="6"/>
  <c r="C1179" i="6"/>
  <c r="D1179" i="6"/>
  <c r="E1179" i="6"/>
  <c r="F1179" i="6"/>
  <c r="G1179" i="6"/>
  <c r="H1179" i="6"/>
  <c r="I1179" i="6"/>
  <c r="J1179" i="6"/>
  <c r="K1179" i="6"/>
  <c r="L1179" i="6"/>
  <c r="M1179" i="6"/>
  <c r="N1179" i="6"/>
  <c r="O1179" i="6"/>
  <c r="P1179" i="6"/>
  <c r="Q1179" i="6"/>
  <c r="R1179" i="6"/>
  <c r="S1179" i="6"/>
  <c r="T1179" i="6"/>
  <c r="U1179" i="6"/>
  <c r="V1179" i="6"/>
  <c r="W1179" i="6"/>
  <c r="X1179" i="6"/>
  <c r="Y1179" i="6"/>
  <c r="B1180" i="6"/>
  <c r="C1180" i="6"/>
  <c r="D1180" i="6"/>
  <c r="E1180" i="6"/>
  <c r="F1180" i="6"/>
  <c r="G1180" i="6"/>
  <c r="H1180" i="6"/>
  <c r="I1180" i="6"/>
  <c r="J1180" i="6"/>
  <c r="K1180" i="6"/>
  <c r="L1180" i="6"/>
  <c r="M1180" i="6"/>
  <c r="N1180" i="6"/>
  <c r="O1180" i="6"/>
  <c r="P1180" i="6"/>
  <c r="Q1180" i="6"/>
  <c r="R1180" i="6"/>
  <c r="S1180" i="6"/>
  <c r="T1180" i="6"/>
  <c r="U1180" i="6"/>
  <c r="V1180" i="6"/>
  <c r="W1180" i="6"/>
  <c r="X1180" i="6"/>
  <c r="Y1180" i="6"/>
  <c r="B1181" i="6"/>
  <c r="C1181" i="6"/>
  <c r="D1181" i="6"/>
  <c r="E1181" i="6"/>
  <c r="F1181" i="6"/>
  <c r="G1181" i="6"/>
  <c r="H1181" i="6"/>
  <c r="I1181" i="6"/>
  <c r="J1181" i="6"/>
  <c r="K1181" i="6"/>
  <c r="L1181" i="6"/>
  <c r="M1181" i="6"/>
  <c r="N1181" i="6"/>
  <c r="O1181" i="6"/>
  <c r="P1181" i="6"/>
  <c r="Q1181" i="6"/>
  <c r="R1181" i="6"/>
  <c r="S1181" i="6"/>
  <c r="T1181" i="6"/>
  <c r="U1181" i="6"/>
  <c r="V1181" i="6"/>
  <c r="W1181" i="6"/>
  <c r="X1181" i="6"/>
  <c r="Y1181" i="6"/>
  <c r="B1182" i="6"/>
  <c r="C1182" i="6"/>
  <c r="D1182" i="6"/>
  <c r="E1182" i="6"/>
  <c r="F1182" i="6"/>
  <c r="G1182" i="6"/>
  <c r="H1182" i="6"/>
  <c r="I1182" i="6"/>
  <c r="J1182" i="6"/>
  <c r="K1182" i="6"/>
  <c r="L1182" i="6"/>
  <c r="M1182" i="6"/>
  <c r="N1182" i="6"/>
  <c r="O1182" i="6"/>
  <c r="P1182" i="6"/>
  <c r="Q1182" i="6"/>
  <c r="R1182" i="6"/>
  <c r="S1182" i="6"/>
  <c r="T1182" i="6"/>
  <c r="U1182" i="6"/>
  <c r="V1182" i="6"/>
  <c r="W1182" i="6"/>
  <c r="X1182" i="6"/>
  <c r="Y1182" i="6"/>
  <c r="B1183" i="6"/>
  <c r="C1183" i="6"/>
  <c r="D1183" i="6"/>
  <c r="E1183" i="6"/>
  <c r="F1183" i="6"/>
  <c r="G1183" i="6"/>
  <c r="H1183" i="6"/>
  <c r="I1183" i="6"/>
  <c r="J1183" i="6"/>
  <c r="K1183" i="6"/>
  <c r="L1183" i="6"/>
  <c r="M1183" i="6"/>
  <c r="N1183" i="6"/>
  <c r="O1183" i="6"/>
  <c r="P1183" i="6"/>
  <c r="Q1183" i="6"/>
  <c r="R1183" i="6"/>
  <c r="S1183" i="6"/>
  <c r="T1183" i="6"/>
  <c r="U1183" i="6"/>
  <c r="V1183" i="6"/>
  <c r="W1183" i="6"/>
  <c r="X1183" i="6"/>
  <c r="Y1183" i="6"/>
  <c r="B1184" i="6"/>
  <c r="C1184" i="6"/>
  <c r="D1184" i="6"/>
  <c r="E1184" i="6"/>
  <c r="F1184" i="6"/>
  <c r="G1184" i="6"/>
  <c r="H1184" i="6"/>
  <c r="I1184" i="6"/>
  <c r="J1184" i="6"/>
  <c r="K1184" i="6"/>
  <c r="L1184" i="6"/>
  <c r="M1184" i="6"/>
  <c r="N1184" i="6"/>
  <c r="O1184" i="6"/>
  <c r="P1184" i="6"/>
  <c r="Q1184" i="6"/>
  <c r="R1184" i="6"/>
  <c r="S1184" i="6"/>
  <c r="T1184" i="6"/>
  <c r="U1184" i="6"/>
  <c r="V1184" i="6"/>
  <c r="W1184" i="6"/>
  <c r="X1184" i="6"/>
  <c r="Y1184" i="6"/>
  <c r="B1185" i="6"/>
  <c r="C1185" i="6"/>
  <c r="D1185" i="6"/>
  <c r="E1185" i="6"/>
  <c r="F1185" i="6"/>
  <c r="G1185" i="6"/>
  <c r="H1185" i="6"/>
  <c r="I1185" i="6"/>
  <c r="J1185" i="6"/>
  <c r="K1185" i="6"/>
  <c r="L1185" i="6"/>
  <c r="M1185" i="6"/>
  <c r="N1185" i="6"/>
  <c r="O1185" i="6"/>
  <c r="P1185" i="6"/>
  <c r="Q1185" i="6"/>
  <c r="R1185" i="6"/>
  <c r="S1185" i="6"/>
  <c r="T1185" i="6"/>
  <c r="U1185" i="6"/>
  <c r="V1185" i="6"/>
  <c r="W1185" i="6"/>
  <c r="X1185" i="6"/>
  <c r="Y1185" i="6"/>
  <c r="B1186" i="6"/>
  <c r="C1186" i="6"/>
  <c r="D1186" i="6"/>
  <c r="E1186" i="6"/>
  <c r="F1186" i="6"/>
  <c r="G1186" i="6"/>
  <c r="H1186" i="6"/>
  <c r="I1186" i="6"/>
  <c r="J1186" i="6"/>
  <c r="K1186" i="6"/>
  <c r="L1186" i="6"/>
  <c r="M1186" i="6"/>
  <c r="N1186" i="6"/>
  <c r="O1186" i="6"/>
  <c r="P1186" i="6"/>
  <c r="Q1186" i="6"/>
  <c r="R1186" i="6"/>
  <c r="S1186" i="6"/>
  <c r="T1186" i="6"/>
  <c r="U1186" i="6"/>
  <c r="V1186" i="6"/>
  <c r="W1186" i="6"/>
  <c r="X1186" i="6"/>
  <c r="Y1186" i="6"/>
  <c r="B1187" i="6"/>
  <c r="C1187" i="6"/>
  <c r="D1187" i="6"/>
  <c r="E1187" i="6"/>
  <c r="F1187" i="6"/>
  <c r="G1187" i="6"/>
  <c r="H1187" i="6"/>
  <c r="I1187" i="6"/>
  <c r="J1187" i="6"/>
  <c r="K1187" i="6"/>
  <c r="L1187" i="6"/>
  <c r="M1187" i="6"/>
  <c r="N1187" i="6"/>
  <c r="O1187" i="6"/>
  <c r="P1187" i="6"/>
  <c r="Q1187" i="6"/>
  <c r="R1187" i="6"/>
  <c r="S1187" i="6"/>
  <c r="T1187" i="6"/>
  <c r="U1187" i="6"/>
  <c r="V1187" i="6"/>
  <c r="W1187" i="6"/>
  <c r="X1187" i="6"/>
  <c r="Y1187" i="6"/>
  <c r="B1188" i="6"/>
  <c r="C1188" i="6"/>
  <c r="D1188" i="6"/>
  <c r="E1188" i="6"/>
  <c r="F1188" i="6"/>
  <c r="G1188" i="6"/>
  <c r="H1188" i="6"/>
  <c r="I1188" i="6"/>
  <c r="J1188" i="6"/>
  <c r="K1188" i="6"/>
  <c r="L1188" i="6"/>
  <c r="M1188" i="6"/>
  <c r="N1188" i="6"/>
  <c r="O1188" i="6"/>
  <c r="P1188" i="6"/>
  <c r="Q1188" i="6"/>
  <c r="R1188" i="6"/>
  <c r="S1188" i="6"/>
  <c r="T1188" i="6"/>
  <c r="U1188" i="6"/>
  <c r="V1188" i="6"/>
  <c r="W1188" i="6"/>
  <c r="X1188" i="6"/>
  <c r="Y1188" i="6"/>
  <c r="B1189" i="6"/>
  <c r="C1189" i="6"/>
  <c r="D1189" i="6"/>
  <c r="E1189" i="6"/>
  <c r="F1189" i="6"/>
  <c r="G1189" i="6"/>
  <c r="H1189" i="6"/>
  <c r="I1189" i="6"/>
  <c r="J1189" i="6"/>
  <c r="K1189" i="6"/>
  <c r="L1189" i="6"/>
  <c r="M1189" i="6"/>
  <c r="N1189" i="6"/>
  <c r="O1189" i="6"/>
  <c r="P1189" i="6"/>
  <c r="Q1189" i="6"/>
  <c r="R1189" i="6"/>
  <c r="S1189" i="6"/>
  <c r="T1189" i="6"/>
  <c r="U1189" i="6"/>
  <c r="V1189" i="6"/>
  <c r="W1189" i="6"/>
  <c r="X1189" i="6"/>
  <c r="Y1189" i="6"/>
  <c r="B1190" i="6"/>
  <c r="C1190" i="6"/>
  <c r="D1190" i="6"/>
  <c r="E1190" i="6"/>
  <c r="F1190" i="6"/>
  <c r="G1190" i="6"/>
  <c r="H1190" i="6"/>
  <c r="I1190" i="6"/>
  <c r="J1190" i="6"/>
  <c r="K1190" i="6"/>
  <c r="L1190" i="6"/>
  <c r="M1190" i="6"/>
  <c r="N1190" i="6"/>
  <c r="O1190" i="6"/>
  <c r="P1190" i="6"/>
  <c r="Q1190" i="6"/>
  <c r="R1190" i="6"/>
  <c r="S1190" i="6"/>
  <c r="T1190" i="6"/>
  <c r="U1190" i="6"/>
  <c r="V1190" i="6"/>
  <c r="W1190" i="6"/>
  <c r="X1190" i="6"/>
  <c r="Y1190" i="6"/>
  <c r="B1191" i="6"/>
  <c r="C1191" i="6"/>
  <c r="D1191" i="6"/>
  <c r="E1191" i="6"/>
  <c r="F1191" i="6"/>
  <c r="G1191" i="6"/>
  <c r="H1191" i="6"/>
  <c r="I1191" i="6"/>
  <c r="J1191" i="6"/>
  <c r="K1191" i="6"/>
  <c r="L1191" i="6"/>
  <c r="M1191" i="6"/>
  <c r="N1191" i="6"/>
  <c r="O1191" i="6"/>
  <c r="P1191" i="6"/>
  <c r="Q1191" i="6"/>
  <c r="R1191" i="6"/>
  <c r="S1191" i="6"/>
  <c r="T1191" i="6"/>
  <c r="U1191" i="6"/>
  <c r="V1191" i="6"/>
  <c r="W1191" i="6"/>
  <c r="X1191" i="6"/>
  <c r="Y1191" i="6"/>
  <c r="B1192" i="6"/>
  <c r="C1192" i="6"/>
  <c r="D1192" i="6"/>
  <c r="E1192" i="6"/>
  <c r="F1192" i="6"/>
  <c r="G1192" i="6"/>
  <c r="H1192" i="6"/>
  <c r="I1192" i="6"/>
  <c r="J1192" i="6"/>
  <c r="K1192" i="6"/>
  <c r="L1192" i="6"/>
  <c r="M1192" i="6"/>
  <c r="N1192" i="6"/>
  <c r="O1192" i="6"/>
  <c r="P1192" i="6"/>
  <c r="Q1192" i="6"/>
  <c r="R1192" i="6"/>
  <c r="S1192" i="6"/>
  <c r="T1192" i="6"/>
  <c r="U1192" i="6"/>
  <c r="V1192" i="6"/>
  <c r="W1192" i="6"/>
  <c r="X1192" i="6"/>
  <c r="Y1192" i="6"/>
  <c r="B1193" i="6"/>
  <c r="C1193" i="6"/>
  <c r="D1193" i="6"/>
  <c r="E1193" i="6"/>
  <c r="F1193" i="6"/>
  <c r="G1193" i="6"/>
  <c r="H1193" i="6"/>
  <c r="I1193" i="6"/>
  <c r="J1193" i="6"/>
  <c r="K1193" i="6"/>
  <c r="L1193" i="6"/>
  <c r="M1193" i="6"/>
  <c r="N1193" i="6"/>
  <c r="O1193" i="6"/>
  <c r="P1193" i="6"/>
  <c r="Q1193" i="6"/>
  <c r="R1193" i="6"/>
  <c r="S1193" i="6"/>
  <c r="T1193" i="6"/>
  <c r="U1193" i="6"/>
  <c r="V1193" i="6"/>
  <c r="W1193" i="6"/>
  <c r="X1193" i="6"/>
  <c r="Y1193" i="6"/>
  <c r="B1194" i="6"/>
  <c r="C1194" i="6"/>
  <c r="D1194" i="6"/>
  <c r="E1194" i="6"/>
  <c r="F1194" i="6"/>
  <c r="G1194" i="6"/>
  <c r="H1194" i="6"/>
  <c r="I1194" i="6"/>
  <c r="J1194" i="6"/>
  <c r="K1194" i="6"/>
  <c r="L1194" i="6"/>
  <c r="M1194" i="6"/>
  <c r="N1194" i="6"/>
  <c r="O1194" i="6"/>
  <c r="P1194" i="6"/>
  <c r="Q1194" i="6"/>
  <c r="R1194" i="6"/>
  <c r="S1194" i="6"/>
  <c r="T1194" i="6"/>
  <c r="U1194" i="6"/>
  <c r="V1194" i="6"/>
  <c r="W1194" i="6"/>
  <c r="X1194" i="6"/>
  <c r="Y1194" i="6"/>
  <c r="B1195" i="6"/>
  <c r="C1195" i="6"/>
  <c r="D1195" i="6"/>
  <c r="E1195" i="6"/>
  <c r="F1195" i="6"/>
  <c r="G1195" i="6"/>
  <c r="H1195" i="6"/>
  <c r="I1195" i="6"/>
  <c r="J1195" i="6"/>
  <c r="K1195" i="6"/>
  <c r="L1195" i="6"/>
  <c r="M1195" i="6"/>
  <c r="N1195" i="6"/>
  <c r="O1195" i="6"/>
  <c r="P1195" i="6"/>
  <c r="Q1195" i="6"/>
  <c r="R1195" i="6"/>
  <c r="S1195" i="6"/>
  <c r="T1195" i="6"/>
  <c r="U1195" i="6"/>
  <c r="V1195" i="6"/>
  <c r="W1195" i="6"/>
  <c r="X1195" i="6"/>
  <c r="Y1195" i="6"/>
  <c r="B1196" i="6"/>
  <c r="C1196" i="6"/>
  <c r="D1196" i="6"/>
  <c r="E1196" i="6"/>
  <c r="F1196" i="6"/>
  <c r="G1196" i="6"/>
  <c r="H1196" i="6"/>
  <c r="I1196" i="6"/>
  <c r="J1196" i="6"/>
  <c r="K1196" i="6"/>
  <c r="L1196" i="6"/>
  <c r="M1196" i="6"/>
  <c r="N1196" i="6"/>
  <c r="O1196" i="6"/>
  <c r="P1196" i="6"/>
  <c r="Q1196" i="6"/>
  <c r="R1196" i="6"/>
  <c r="S1196" i="6"/>
  <c r="T1196" i="6"/>
  <c r="U1196" i="6"/>
  <c r="V1196" i="6"/>
  <c r="W1196" i="6"/>
  <c r="X1196" i="6"/>
  <c r="Y1196" i="6"/>
  <c r="B1197" i="6"/>
  <c r="C1197" i="6"/>
  <c r="D1197" i="6"/>
  <c r="E1197" i="6"/>
  <c r="F1197" i="6"/>
  <c r="G1197" i="6"/>
  <c r="H1197" i="6"/>
  <c r="I1197" i="6"/>
  <c r="J1197" i="6"/>
  <c r="K1197" i="6"/>
  <c r="L1197" i="6"/>
  <c r="M1197" i="6"/>
  <c r="N1197" i="6"/>
  <c r="O1197" i="6"/>
  <c r="P1197" i="6"/>
  <c r="Q1197" i="6"/>
  <c r="R1197" i="6"/>
  <c r="S1197" i="6"/>
  <c r="T1197" i="6"/>
  <c r="U1197" i="6"/>
  <c r="V1197" i="6"/>
  <c r="W1197" i="6"/>
  <c r="X1197" i="6"/>
  <c r="Y1197" i="6"/>
  <c r="B1198" i="6"/>
  <c r="C1198" i="6"/>
  <c r="D1198" i="6"/>
  <c r="E1198" i="6"/>
  <c r="F1198" i="6"/>
  <c r="G1198" i="6"/>
  <c r="H1198" i="6"/>
  <c r="I1198" i="6"/>
  <c r="J1198" i="6"/>
  <c r="K1198" i="6"/>
  <c r="L1198" i="6"/>
  <c r="M1198" i="6"/>
  <c r="N1198" i="6"/>
  <c r="O1198" i="6"/>
  <c r="P1198" i="6"/>
  <c r="Q1198" i="6"/>
  <c r="R1198" i="6"/>
  <c r="S1198" i="6"/>
  <c r="T1198" i="6"/>
  <c r="U1198" i="6"/>
  <c r="V1198" i="6"/>
  <c r="W1198" i="6"/>
  <c r="X1198" i="6"/>
  <c r="Y1198" i="6"/>
  <c r="B1199" i="6"/>
  <c r="C1199" i="6"/>
  <c r="D1199" i="6"/>
  <c r="E1199" i="6"/>
  <c r="F1199" i="6"/>
  <c r="G1199" i="6"/>
  <c r="H1199" i="6"/>
  <c r="I1199" i="6"/>
  <c r="J1199" i="6"/>
  <c r="K1199" i="6"/>
  <c r="L1199" i="6"/>
  <c r="M1199" i="6"/>
  <c r="N1199" i="6"/>
  <c r="O1199" i="6"/>
  <c r="P1199" i="6"/>
  <c r="Q1199" i="6"/>
  <c r="R1199" i="6"/>
  <c r="S1199" i="6"/>
  <c r="T1199" i="6"/>
  <c r="U1199" i="6"/>
  <c r="V1199" i="6"/>
  <c r="W1199" i="6"/>
  <c r="X1199" i="6"/>
  <c r="Y1199" i="6"/>
  <c r="B1200" i="6"/>
  <c r="C1200" i="6"/>
  <c r="D1200" i="6"/>
  <c r="E1200" i="6"/>
  <c r="F1200" i="6"/>
  <c r="G1200" i="6"/>
  <c r="H1200" i="6"/>
  <c r="I1200" i="6"/>
  <c r="J1200" i="6"/>
  <c r="K1200" i="6"/>
  <c r="L1200" i="6"/>
  <c r="M1200" i="6"/>
  <c r="N1200" i="6"/>
  <c r="O1200" i="6"/>
  <c r="P1200" i="6"/>
  <c r="Q1200" i="6"/>
  <c r="R1200" i="6"/>
  <c r="S1200" i="6"/>
  <c r="T1200" i="6"/>
  <c r="U1200" i="6"/>
  <c r="V1200" i="6"/>
  <c r="W1200" i="6"/>
  <c r="X1200" i="6"/>
  <c r="Y1200" i="6"/>
  <c r="B1201" i="6"/>
  <c r="C1201" i="6"/>
  <c r="D1201" i="6"/>
  <c r="E1201" i="6"/>
  <c r="F1201" i="6"/>
  <c r="G1201" i="6"/>
  <c r="H1201" i="6"/>
  <c r="I1201" i="6"/>
  <c r="J1201" i="6"/>
  <c r="K1201" i="6"/>
  <c r="L1201" i="6"/>
  <c r="M1201" i="6"/>
  <c r="N1201" i="6"/>
  <c r="O1201" i="6"/>
  <c r="P1201" i="6"/>
  <c r="Q1201" i="6"/>
  <c r="R1201" i="6"/>
  <c r="S1201" i="6"/>
  <c r="T1201" i="6"/>
  <c r="U1201" i="6"/>
  <c r="V1201" i="6"/>
  <c r="W1201" i="6"/>
  <c r="X1201" i="6"/>
  <c r="Y1201" i="6"/>
  <c r="B1202" i="6"/>
  <c r="C1202" i="6"/>
  <c r="D1202" i="6"/>
  <c r="E1202" i="6"/>
  <c r="F1202" i="6"/>
  <c r="G1202" i="6"/>
  <c r="H1202" i="6"/>
  <c r="I1202" i="6"/>
  <c r="J1202" i="6"/>
  <c r="K1202" i="6"/>
  <c r="L1202" i="6"/>
  <c r="M1202" i="6"/>
  <c r="N1202" i="6"/>
  <c r="O1202" i="6"/>
  <c r="P1202" i="6"/>
  <c r="Q1202" i="6"/>
  <c r="R1202" i="6"/>
  <c r="S1202" i="6"/>
  <c r="T1202" i="6"/>
  <c r="U1202" i="6"/>
  <c r="V1202" i="6"/>
  <c r="W1202" i="6"/>
  <c r="X1202" i="6"/>
  <c r="Y1202" i="6"/>
  <c r="B1203" i="6"/>
  <c r="C1203" i="6"/>
  <c r="D1203" i="6"/>
  <c r="E1203" i="6"/>
  <c r="F1203" i="6"/>
  <c r="G1203" i="6"/>
  <c r="H1203" i="6"/>
  <c r="I1203" i="6"/>
  <c r="J1203" i="6"/>
  <c r="K1203" i="6"/>
  <c r="L1203" i="6"/>
  <c r="M1203" i="6"/>
  <c r="N1203" i="6"/>
  <c r="O1203" i="6"/>
  <c r="P1203" i="6"/>
  <c r="Q1203" i="6"/>
  <c r="R1203" i="6"/>
  <c r="S1203" i="6"/>
  <c r="T1203" i="6"/>
  <c r="U1203" i="6"/>
  <c r="V1203" i="6"/>
  <c r="W1203" i="6"/>
  <c r="X1203" i="6"/>
  <c r="Y1203" i="6"/>
  <c r="B1204" i="6"/>
  <c r="C1204" i="6"/>
  <c r="D1204" i="6"/>
  <c r="E1204" i="6"/>
  <c r="F1204" i="6"/>
  <c r="G1204" i="6"/>
  <c r="H1204" i="6"/>
  <c r="I1204" i="6"/>
  <c r="J1204" i="6"/>
  <c r="K1204" i="6"/>
  <c r="L1204" i="6"/>
  <c r="M1204" i="6"/>
  <c r="N1204" i="6"/>
  <c r="O1204" i="6"/>
  <c r="P1204" i="6"/>
  <c r="Q1204" i="6"/>
  <c r="R1204" i="6"/>
  <c r="S1204" i="6"/>
  <c r="T1204" i="6"/>
  <c r="U1204" i="6"/>
  <c r="V1204" i="6"/>
  <c r="W1204" i="6"/>
  <c r="X1204" i="6"/>
  <c r="Y1204" i="6"/>
  <c r="B1205" i="6"/>
  <c r="C1205" i="6"/>
  <c r="D1205" i="6"/>
  <c r="E1205" i="6"/>
  <c r="F1205" i="6"/>
  <c r="G1205" i="6"/>
  <c r="H1205" i="6"/>
  <c r="I1205" i="6"/>
  <c r="J1205" i="6"/>
  <c r="K1205" i="6"/>
  <c r="L1205" i="6"/>
  <c r="M1205" i="6"/>
  <c r="N1205" i="6"/>
  <c r="O1205" i="6"/>
  <c r="P1205" i="6"/>
  <c r="Q1205" i="6"/>
  <c r="R1205" i="6"/>
  <c r="S1205" i="6"/>
  <c r="T1205" i="6"/>
  <c r="U1205" i="6"/>
  <c r="V1205" i="6"/>
  <c r="W1205" i="6"/>
  <c r="X1205" i="6"/>
  <c r="Y1205" i="6"/>
  <c r="B1206" i="6"/>
  <c r="C1206" i="6"/>
  <c r="D1206" i="6"/>
  <c r="E1206" i="6"/>
  <c r="F1206" i="6"/>
  <c r="G1206" i="6"/>
  <c r="H1206" i="6"/>
  <c r="I1206" i="6"/>
  <c r="J1206" i="6"/>
  <c r="K1206" i="6"/>
  <c r="L1206" i="6"/>
  <c r="M1206" i="6"/>
  <c r="N1206" i="6"/>
  <c r="O1206" i="6"/>
  <c r="P1206" i="6"/>
  <c r="Q1206" i="6"/>
  <c r="R1206" i="6"/>
  <c r="S1206" i="6"/>
  <c r="T1206" i="6"/>
  <c r="U1206" i="6"/>
  <c r="V1206" i="6"/>
  <c r="W1206" i="6"/>
  <c r="X1206" i="6"/>
  <c r="Y1206" i="6"/>
  <c r="B1207" i="6"/>
  <c r="C1207" i="6"/>
  <c r="D1207" i="6"/>
  <c r="E1207" i="6"/>
  <c r="F1207" i="6"/>
  <c r="G1207" i="6"/>
  <c r="H1207" i="6"/>
  <c r="I1207" i="6"/>
  <c r="J1207" i="6"/>
  <c r="K1207" i="6"/>
  <c r="L1207" i="6"/>
  <c r="M1207" i="6"/>
  <c r="N1207" i="6"/>
  <c r="O1207" i="6"/>
  <c r="P1207" i="6"/>
  <c r="Q1207" i="6"/>
  <c r="R1207" i="6"/>
  <c r="S1207" i="6"/>
  <c r="T1207" i="6"/>
  <c r="U1207" i="6"/>
  <c r="V1207" i="6"/>
  <c r="W1207" i="6"/>
  <c r="X1207" i="6"/>
  <c r="Y1207" i="6"/>
  <c r="B1208" i="6"/>
  <c r="C1208" i="6"/>
  <c r="D1208" i="6"/>
  <c r="E1208" i="6"/>
  <c r="F1208" i="6"/>
  <c r="G1208" i="6"/>
  <c r="H1208" i="6"/>
  <c r="I1208" i="6"/>
  <c r="J1208" i="6"/>
  <c r="K1208" i="6"/>
  <c r="L1208" i="6"/>
  <c r="M1208" i="6"/>
  <c r="N1208" i="6"/>
  <c r="O1208" i="6"/>
  <c r="P1208" i="6"/>
  <c r="Q1208" i="6"/>
  <c r="R1208" i="6"/>
  <c r="S1208" i="6"/>
  <c r="T1208" i="6"/>
  <c r="U1208" i="6"/>
  <c r="V1208" i="6"/>
  <c r="W1208" i="6"/>
  <c r="X1208" i="6"/>
  <c r="Y1208" i="6"/>
  <c r="B1209" i="6"/>
  <c r="C1209" i="6"/>
  <c r="D1209" i="6"/>
  <c r="E1209" i="6"/>
  <c r="F1209" i="6"/>
  <c r="G1209" i="6"/>
  <c r="H1209" i="6"/>
  <c r="I1209" i="6"/>
  <c r="J1209" i="6"/>
  <c r="K1209" i="6"/>
  <c r="L1209" i="6"/>
  <c r="M1209" i="6"/>
  <c r="N1209" i="6"/>
  <c r="O1209" i="6"/>
  <c r="P1209" i="6"/>
  <c r="Q1209" i="6"/>
  <c r="R1209" i="6"/>
  <c r="S1209" i="6"/>
  <c r="T1209" i="6"/>
  <c r="U1209" i="6"/>
  <c r="V1209" i="6"/>
  <c r="W1209" i="6"/>
  <c r="X1209" i="6"/>
  <c r="Y1209" i="6"/>
  <c r="B1210" i="6"/>
  <c r="C1210" i="6"/>
  <c r="D1210" i="6"/>
  <c r="E1210" i="6"/>
  <c r="F1210" i="6"/>
  <c r="G1210" i="6"/>
  <c r="H1210" i="6"/>
  <c r="I1210" i="6"/>
  <c r="J1210" i="6"/>
  <c r="K1210" i="6"/>
  <c r="L1210" i="6"/>
  <c r="M1210" i="6"/>
  <c r="N1210" i="6"/>
  <c r="O1210" i="6"/>
  <c r="P1210" i="6"/>
  <c r="Q1210" i="6"/>
  <c r="R1210" i="6"/>
  <c r="S1210" i="6"/>
  <c r="T1210" i="6"/>
  <c r="U1210" i="6"/>
  <c r="V1210" i="6"/>
  <c r="W1210" i="6"/>
  <c r="X1210" i="6"/>
  <c r="Y1210" i="6"/>
  <c r="B1211" i="6"/>
  <c r="C1211" i="6"/>
  <c r="D1211" i="6"/>
  <c r="E1211" i="6"/>
  <c r="F1211" i="6"/>
  <c r="G1211" i="6"/>
  <c r="H1211" i="6"/>
  <c r="I1211" i="6"/>
  <c r="J1211" i="6"/>
  <c r="K1211" i="6"/>
  <c r="L1211" i="6"/>
  <c r="M1211" i="6"/>
  <c r="N1211" i="6"/>
  <c r="O1211" i="6"/>
  <c r="P1211" i="6"/>
  <c r="Q1211" i="6"/>
  <c r="R1211" i="6"/>
  <c r="S1211" i="6"/>
  <c r="T1211" i="6"/>
  <c r="U1211" i="6"/>
  <c r="V1211" i="6"/>
  <c r="W1211" i="6"/>
  <c r="X1211" i="6"/>
  <c r="Y1211" i="6"/>
  <c r="B1212" i="6"/>
  <c r="C1212" i="6"/>
  <c r="D1212" i="6"/>
  <c r="E1212" i="6"/>
  <c r="F1212" i="6"/>
  <c r="G1212" i="6"/>
  <c r="H1212" i="6"/>
  <c r="I1212" i="6"/>
  <c r="J1212" i="6"/>
  <c r="K1212" i="6"/>
  <c r="L1212" i="6"/>
  <c r="M1212" i="6"/>
  <c r="N1212" i="6"/>
  <c r="O1212" i="6"/>
  <c r="P1212" i="6"/>
  <c r="Q1212" i="6"/>
  <c r="R1212" i="6"/>
  <c r="S1212" i="6"/>
  <c r="T1212" i="6"/>
  <c r="U1212" i="6"/>
  <c r="V1212" i="6"/>
  <c r="W1212" i="6"/>
  <c r="X1212" i="6"/>
  <c r="Y1212" i="6"/>
  <c r="B1213" i="6"/>
  <c r="C1213" i="6"/>
  <c r="D1213" i="6"/>
  <c r="E1213" i="6"/>
  <c r="F1213" i="6"/>
  <c r="G1213" i="6"/>
  <c r="H1213" i="6"/>
  <c r="I1213" i="6"/>
  <c r="J1213" i="6"/>
  <c r="K1213" i="6"/>
  <c r="L1213" i="6"/>
  <c r="M1213" i="6"/>
  <c r="N1213" i="6"/>
  <c r="O1213" i="6"/>
  <c r="P1213" i="6"/>
  <c r="Q1213" i="6"/>
  <c r="R1213" i="6"/>
  <c r="S1213" i="6"/>
  <c r="T1213" i="6"/>
  <c r="U1213" i="6"/>
  <c r="V1213" i="6"/>
  <c r="W1213" i="6"/>
  <c r="X1213" i="6"/>
  <c r="Y1213" i="6"/>
  <c r="B1214" i="6"/>
  <c r="C1214" i="6"/>
  <c r="D1214" i="6"/>
  <c r="E1214" i="6"/>
  <c r="F1214" i="6"/>
  <c r="G1214" i="6"/>
  <c r="H1214" i="6"/>
  <c r="I1214" i="6"/>
  <c r="J1214" i="6"/>
  <c r="K1214" i="6"/>
  <c r="L1214" i="6"/>
  <c r="M1214" i="6"/>
  <c r="N1214" i="6"/>
  <c r="O1214" i="6"/>
  <c r="P1214" i="6"/>
  <c r="Q1214" i="6"/>
  <c r="R1214" i="6"/>
  <c r="S1214" i="6"/>
  <c r="T1214" i="6"/>
  <c r="U1214" i="6"/>
  <c r="V1214" i="6"/>
  <c r="W1214" i="6"/>
  <c r="X1214" i="6"/>
  <c r="Y1214" i="6"/>
  <c r="B1215" i="6"/>
  <c r="C1215" i="6"/>
  <c r="D1215" i="6"/>
  <c r="E1215" i="6"/>
  <c r="F1215" i="6"/>
  <c r="G1215" i="6"/>
  <c r="H1215" i="6"/>
  <c r="I1215" i="6"/>
  <c r="J1215" i="6"/>
  <c r="K1215" i="6"/>
  <c r="L1215" i="6"/>
  <c r="M1215" i="6"/>
  <c r="N1215" i="6"/>
  <c r="O1215" i="6"/>
  <c r="P1215" i="6"/>
  <c r="Q1215" i="6"/>
  <c r="R1215" i="6"/>
  <c r="S1215" i="6"/>
  <c r="T1215" i="6"/>
  <c r="U1215" i="6"/>
  <c r="V1215" i="6"/>
  <c r="W1215" i="6"/>
  <c r="X1215" i="6"/>
  <c r="Y1215" i="6"/>
  <c r="B1216" i="6"/>
  <c r="C1216" i="6"/>
  <c r="D1216" i="6"/>
  <c r="E1216" i="6"/>
  <c r="F1216" i="6"/>
  <c r="G1216" i="6"/>
  <c r="H1216" i="6"/>
  <c r="I1216" i="6"/>
  <c r="J1216" i="6"/>
  <c r="K1216" i="6"/>
  <c r="L1216" i="6"/>
  <c r="M1216" i="6"/>
  <c r="N1216" i="6"/>
  <c r="O1216" i="6"/>
  <c r="P1216" i="6"/>
  <c r="Q1216" i="6"/>
  <c r="R1216" i="6"/>
  <c r="S1216" i="6"/>
  <c r="T1216" i="6"/>
  <c r="U1216" i="6"/>
  <c r="V1216" i="6"/>
  <c r="W1216" i="6"/>
  <c r="X1216" i="6"/>
  <c r="Y1216" i="6"/>
  <c r="B1217" i="6"/>
  <c r="C1217" i="6"/>
  <c r="D1217" i="6"/>
  <c r="E1217" i="6"/>
  <c r="F1217" i="6"/>
  <c r="G1217" i="6"/>
  <c r="H1217" i="6"/>
  <c r="I1217" i="6"/>
  <c r="J1217" i="6"/>
  <c r="K1217" i="6"/>
  <c r="L1217" i="6"/>
  <c r="M1217" i="6"/>
  <c r="N1217" i="6"/>
  <c r="O1217" i="6"/>
  <c r="P1217" i="6"/>
  <c r="Q1217" i="6"/>
  <c r="R1217" i="6"/>
  <c r="S1217" i="6"/>
  <c r="T1217" i="6"/>
  <c r="U1217" i="6"/>
  <c r="V1217" i="6"/>
  <c r="W1217" i="6"/>
  <c r="X1217" i="6"/>
  <c r="Y1217" i="6"/>
  <c r="B1218" i="6"/>
  <c r="C1218" i="6"/>
  <c r="D1218" i="6"/>
  <c r="E1218" i="6"/>
  <c r="F1218" i="6"/>
  <c r="G1218" i="6"/>
  <c r="H1218" i="6"/>
  <c r="I1218" i="6"/>
  <c r="J1218" i="6"/>
  <c r="K1218" i="6"/>
  <c r="L1218" i="6"/>
  <c r="M1218" i="6"/>
  <c r="N1218" i="6"/>
  <c r="O1218" i="6"/>
  <c r="P1218" i="6"/>
  <c r="Q1218" i="6"/>
  <c r="R1218" i="6"/>
  <c r="S1218" i="6"/>
  <c r="T1218" i="6"/>
  <c r="U1218" i="6"/>
  <c r="V1218" i="6"/>
  <c r="W1218" i="6"/>
  <c r="X1218" i="6"/>
  <c r="Y1218" i="6"/>
  <c r="B1219" i="6"/>
  <c r="C1219" i="6"/>
  <c r="D1219" i="6"/>
  <c r="E1219" i="6"/>
  <c r="F1219" i="6"/>
  <c r="G1219" i="6"/>
  <c r="H1219" i="6"/>
  <c r="I1219" i="6"/>
  <c r="J1219" i="6"/>
  <c r="K1219" i="6"/>
  <c r="L1219" i="6"/>
  <c r="M1219" i="6"/>
  <c r="N1219" i="6"/>
  <c r="O1219" i="6"/>
  <c r="P1219" i="6"/>
  <c r="Q1219" i="6"/>
  <c r="R1219" i="6"/>
  <c r="S1219" i="6"/>
  <c r="T1219" i="6"/>
  <c r="U1219" i="6"/>
  <c r="V1219" i="6"/>
  <c r="W1219" i="6"/>
  <c r="X1219" i="6"/>
  <c r="Y1219" i="6"/>
  <c r="B1220" i="6"/>
  <c r="C1220" i="6"/>
  <c r="D1220" i="6"/>
  <c r="E1220" i="6"/>
  <c r="F1220" i="6"/>
  <c r="G1220" i="6"/>
  <c r="H1220" i="6"/>
  <c r="I1220" i="6"/>
  <c r="J1220" i="6"/>
  <c r="K1220" i="6"/>
  <c r="L1220" i="6"/>
  <c r="M1220" i="6"/>
  <c r="N1220" i="6"/>
  <c r="O1220" i="6"/>
  <c r="P1220" i="6"/>
  <c r="Q1220" i="6"/>
  <c r="R1220" i="6"/>
  <c r="S1220" i="6"/>
  <c r="T1220" i="6"/>
  <c r="U1220" i="6"/>
  <c r="V1220" i="6"/>
  <c r="W1220" i="6"/>
  <c r="X1220" i="6"/>
  <c r="Y1220" i="6"/>
  <c r="B1221" i="6"/>
  <c r="C1221" i="6"/>
  <c r="D1221" i="6"/>
  <c r="E1221" i="6"/>
  <c r="F1221" i="6"/>
  <c r="G1221" i="6"/>
  <c r="H1221" i="6"/>
  <c r="I1221" i="6"/>
  <c r="J1221" i="6"/>
  <c r="K1221" i="6"/>
  <c r="L1221" i="6"/>
  <c r="M1221" i="6"/>
  <c r="N1221" i="6"/>
  <c r="O1221" i="6"/>
  <c r="P1221" i="6"/>
  <c r="Q1221" i="6"/>
  <c r="R1221" i="6"/>
  <c r="S1221" i="6"/>
  <c r="T1221" i="6"/>
  <c r="U1221" i="6"/>
  <c r="V1221" i="6"/>
  <c r="W1221" i="6"/>
  <c r="X1221" i="6"/>
  <c r="Y1221" i="6"/>
  <c r="B1222" i="6"/>
  <c r="C1222" i="6"/>
  <c r="D1222" i="6"/>
  <c r="E1222" i="6"/>
  <c r="F1222" i="6"/>
  <c r="G1222" i="6"/>
  <c r="H1222" i="6"/>
  <c r="I1222" i="6"/>
  <c r="J1222" i="6"/>
  <c r="K1222" i="6"/>
  <c r="L1222" i="6"/>
  <c r="M1222" i="6"/>
  <c r="N1222" i="6"/>
  <c r="O1222" i="6"/>
  <c r="P1222" i="6"/>
  <c r="Q1222" i="6"/>
  <c r="R1222" i="6"/>
  <c r="S1222" i="6"/>
  <c r="T1222" i="6"/>
  <c r="U1222" i="6"/>
  <c r="V1222" i="6"/>
  <c r="W1222" i="6"/>
  <c r="X1222" i="6"/>
  <c r="Y1222" i="6"/>
  <c r="B1223" i="6"/>
  <c r="C1223" i="6"/>
  <c r="D1223" i="6"/>
  <c r="E1223" i="6"/>
  <c r="F1223" i="6"/>
  <c r="G1223" i="6"/>
  <c r="H1223" i="6"/>
  <c r="I1223" i="6"/>
  <c r="J1223" i="6"/>
  <c r="K1223" i="6"/>
  <c r="L1223" i="6"/>
  <c r="M1223" i="6"/>
  <c r="N1223" i="6"/>
  <c r="O1223" i="6"/>
  <c r="P1223" i="6"/>
  <c r="Q1223" i="6"/>
  <c r="R1223" i="6"/>
  <c r="S1223" i="6"/>
  <c r="T1223" i="6"/>
  <c r="U1223" i="6"/>
  <c r="V1223" i="6"/>
  <c r="W1223" i="6"/>
  <c r="X1223" i="6"/>
  <c r="Y1223" i="6"/>
  <c r="B1224" i="6"/>
  <c r="C1224" i="6"/>
  <c r="D1224" i="6"/>
  <c r="E1224" i="6"/>
  <c r="F1224" i="6"/>
  <c r="G1224" i="6"/>
  <c r="H1224" i="6"/>
  <c r="I1224" i="6"/>
  <c r="J1224" i="6"/>
  <c r="K1224" i="6"/>
  <c r="L1224" i="6"/>
  <c r="M1224" i="6"/>
  <c r="N1224" i="6"/>
  <c r="O1224" i="6"/>
  <c r="P1224" i="6"/>
  <c r="Q1224" i="6"/>
  <c r="R1224" i="6"/>
  <c r="S1224" i="6"/>
  <c r="T1224" i="6"/>
  <c r="U1224" i="6"/>
  <c r="V1224" i="6"/>
  <c r="W1224" i="6"/>
  <c r="X1224" i="6"/>
  <c r="Y1224" i="6"/>
  <c r="B1225" i="6"/>
  <c r="C1225" i="6"/>
  <c r="D1225" i="6"/>
  <c r="E1225" i="6"/>
  <c r="F1225" i="6"/>
  <c r="G1225" i="6"/>
  <c r="H1225" i="6"/>
  <c r="I1225" i="6"/>
  <c r="J1225" i="6"/>
  <c r="K1225" i="6"/>
  <c r="L1225" i="6"/>
  <c r="M1225" i="6"/>
  <c r="N1225" i="6"/>
  <c r="O1225" i="6"/>
  <c r="P1225" i="6"/>
  <c r="Q1225" i="6"/>
  <c r="R1225" i="6"/>
  <c r="S1225" i="6"/>
  <c r="T1225" i="6"/>
  <c r="U1225" i="6"/>
  <c r="V1225" i="6"/>
  <c r="W1225" i="6"/>
  <c r="X1225" i="6"/>
  <c r="Y1225" i="6"/>
  <c r="B1226" i="6"/>
  <c r="C1226" i="6"/>
  <c r="D1226" i="6"/>
  <c r="E1226" i="6"/>
  <c r="F1226" i="6"/>
  <c r="G1226" i="6"/>
  <c r="H1226" i="6"/>
  <c r="I1226" i="6"/>
  <c r="J1226" i="6"/>
  <c r="K1226" i="6"/>
  <c r="L1226" i="6"/>
  <c r="M1226" i="6"/>
  <c r="N1226" i="6"/>
  <c r="O1226" i="6"/>
  <c r="P1226" i="6"/>
  <c r="Q1226" i="6"/>
  <c r="R1226" i="6"/>
  <c r="S1226" i="6"/>
  <c r="T1226" i="6"/>
  <c r="U1226" i="6"/>
  <c r="V1226" i="6"/>
  <c r="W1226" i="6"/>
  <c r="X1226" i="6"/>
  <c r="Y1226" i="6"/>
  <c r="B1227" i="6"/>
  <c r="C1227" i="6"/>
  <c r="D1227" i="6"/>
  <c r="E1227" i="6"/>
  <c r="F1227" i="6"/>
  <c r="G1227" i="6"/>
  <c r="H1227" i="6"/>
  <c r="I1227" i="6"/>
  <c r="J1227" i="6"/>
  <c r="K1227" i="6"/>
  <c r="L1227" i="6"/>
  <c r="M1227" i="6"/>
  <c r="N1227" i="6"/>
  <c r="O1227" i="6"/>
  <c r="P1227" i="6"/>
  <c r="Q1227" i="6"/>
  <c r="R1227" i="6"/>
  <c r="S1227" i="6"/>
  <c r="T1227" i="6"/>
  <c r="U1227" i="6"/>
  <c r="V1227" i="6"/>
  <c r="W1227" i="6"/>
  <c r="X1227" i="6"/>
  <c r="Y1227" i="6"/>
  <c r="B1228" i="6"/>
  <c r="C1228" i="6"/>
  <c r="D1228" i="6"/>
  <c r="E1228" i="6"/>
  <c r="F1228" i="6"/>
  <c r="G1228" i="6"/>
  <c r="H1228" i="6"/>
  <c r="I1228" i="6"/>
  <c r="J1228" i="6"/>
  <c r="K1228" i="6"/>
  <c r="L1228" i="6"/>
  <c r="M1228" i="6"/>
  <c r="N1228" i="6"/>
  <c r="O1228" i="6"/>
  <c r="P1228" i="6"/>
  <c r="Q1228" i="6"/>
  <c r="R1228" i="6"/>
  <c r="S1228" i="6"/>
  <c r="T1228" i="6"/>
  <c r="U1228" i="6"/>
  <c r="V1228" i="6"/>
  <c r="W1228" i="6"/>
  <c r="X1228" i="6"/>
  <c r="Y1228" i="6"/>
  <c r="B1229" i="6"/>
  <c r="C1229" i="6"/>
  <c r="D1229" i="6"/>
  <c r="E1229" i="6"/>
  <c r="F1229" i="6"/>
  <c r="G1229" i="6"/>
  <c r="H1229" i="6"/>
  <c r="I1229" i="6"/>
  <c r="J1229" i="6"/>
  <c r="K1229" i="6"/>
  <c r="L1229" i="6"/>
  <c r="M1229" i="6"/>
  <c r="N1229" i="6"/>
  <c r="O1229" i="6"/>
  <c r="P1229" i="6"/>
  <c r="Q1229" i="6"/>
  <c r="R1229" i="6"/>
  <c r="S1229" i="6"/>
  <c r="T1229" i="6"/>
  <c r="U1229" i="6"/>
  <c r="V1229" i="6"/>
  <c r="W1229" i="6"/>
  <c r="X1229" i="6"/>
  <c r="Y1229" i="6"/>
  <c r="B1230" i="6"/>
  <c r="C1230" i="6"/>
  <c r="D1230" i="6"/>
  <c r="E1230" i="6"/>
  <c r="F1230" i="6"/>
  <c r="G1230" i="6"/>
  <c r="H1230" i="6"/>
  <c r="I1230" i="6"/>
  <c r="J1230" i="6"/>
  <c r="K1230" i="6"/>
  <c r="L1230" i="6"/>
  <c r="M1230" i="6"/>
  <c r="N1230" i="6"/>
  <c r="O1230" i="6"/>
  <c r="P1230" i="6"/>
  <c r="Q1230" i="6"/>
  <c r="R1230" i="6"/>
  <c r="S1230" i="6"/>
  <c r="T1230" i="6"/>
  <c r="U1230" i="6"/>
  <c r="V1230" i="6"/>
  <c r="W1230" i="6"/>
  <c r="X1230" i="6"/>
  <c r="Y1230" i="6"/>
  <c r="B1231" i="6"/>
  <c r="C1231" i="6"/>
  <c r="D1231" i="6"/>
  <c r="E1231" i="6"/>
  <c r="F1231" i="6"/>
  <c r="G1231" i="6"/>
  <c r="H1231" i="6"/>
  <c r="I1231" i="6"/>
  <c r="J1231" i="6"/>
  <c r="K1231" i="6"/>
  <c r="L1231" i="6"/>
  <c r="M1231" i="6"/>
  <c r="N1231" i="6"/>
  <c r="O1231" i="6"/>
  <c r="P1231" i="6"/>
  <c r="Q1231" i="6"/>
  <c r="R1231" i="6"/>
  <c r="S1231" i="6"/>
  <c r="T1231" i="6"/>
  <c r="U1231" i="6"/>
  <c r="V1231" i="6"/>
  <c r="W1231" i="6"/>
  <c r="X1231" i="6"/>
  <c r="Y1231" i="6"/>
  <c r="B1232" i="6"/>
  <c r="C1232" i="6"/>
  <c r="D1232" i="6"/>
  <c r="E1232" i="6"/>
  <c r="F1232" i="6"/>
  <c r="G1232" i="6"/>
  <c r="H1232" i="6"/>
  <c r="I1232" i="6"/>
  <c r="J1232" i="6"/>
  <c r="K1232" i="6"/>
  <c r="L1232" i="6"/>
  <c r="M1232" i="6"/>
  <c r="N1232" i="6"/>
  <c r="O1232" i="6"/>
  <c r="P1232" i="6"/>
  <c r="Q1232" i="6"/>
  <c r="R1232" i="6"/>
  <c r="S1232" i="6"/>
  <c r="T1232" i="6"/>
  <c r="U1232" i="6"/>
  <c r="V1232" i="6"/>
  <c r="W1232" i="6"/>
  <c r="X1232" i="6"/>
  <c r="Y1232" i="6"/>
  <c r="B1233" i="6"/>
  <c r="C1233" i="6"/>
  <c r="D1233" i="6"/>
  <c r="E1233" i="6"/>
  <c r="F1233" i="6"/>
  <c r="G1233" i="6"/>
  <c r="H1233" i="6"/>
  <c r="I1233" i="6"/>
  <c r="J1233" i="6"/>
  <c r="K1233" i="6"/>
  <c r="L1233" i="6"/>
  <c r="M1233" i="6"/>
  <c r="N1233" i="6"/>
  <c r="O1233" i="6"/>
  <c r="P1233" i="6"/>
  <c r="Q1233" i="6"/>
  <c r="R1233" i="6"/>
  <c r="S1233" i="6"/>
  <c r="T1233" i="6"/>
  <c r="U1233" i="6"/>
  <c r="V1233" i="6"/>
  <c r="W1233" i="6"/>
  <c r="X1233" i="6"/>
  <c r="Y1233" i="6"/>
  <c r="B1234" i="6"/>
  <c r="C1234" i="6"/>
  <c r="D1234" i="6"/>
  <c r="E1234" i="6"/>
  <c r="F1234" i="6"/>
  <c r="G1234" i="6"/>
  <c r="H1234" i="6"/>
  <c r="I1234" i="6"/>
  <c r="J1234" i="6"/>
  <c r="K1234" i="6"/>
  <c r="L1234" i="6"/>
  <c r="M1234" i="6"/>
  <c r="N1234" i="6"/>
  <c r="O1234" i="6"/>
  <c r="P1234" i="6"/>
  <c r="Q1234" i="6"/>
  <c r="R1234" i="6"/>
  <c r="S1234" i="6"/>
  <c r="T1234" i="6"/>
  <c r="U1234" i="6"/>
  <c r="V1234" i="6"/>
  <c r="W1234" i="6"/>
  <c r="X1234" i="6"/>
  <c r="Y1234" i="6"/>
  <c r="B1235" i="6"/>
  <c r="C1235" i="6"/>
  <c r="D1235" i="6"/>
  <c r="E1235" i="6"/>
  <c r="F1235" i="6"/>
  <c r="G1235" i="6"/>
  <c r="H1235" i="6"/>
  <c r="I1235" i="6"/>
  <c r="J1235" i="6"/>
  <c r="K1235" i="6"/>
  <c r="L1235" i="6"/>
  <c r="M1235" i="6"/>
  <c r="N1235" i="6"/>
  <c r="O1235" i="6"/>
  <c r="P1235" i="6"/>
  <c r="Q1235" i="6"/>
  <c r="R1235" i="6"/>
  <c r="S1235" i="6"/>
  <c r="T1235" i="6"/>
  <c r="U1235" i="6"/>
  <c r="V1235" i="6"/>
  <c r="W1235" i="6"/>
  <c r="X1235" i="6"/>
  <c r="Y1235" i="6"/>
  <c r="B1236" i="6"/>
  <c r="C1236" i="6"/>
  <c r="D1236" i="6"/>
  <c r="E1236" i="6"/>
  <c r="F1236" i="6"/>
  <c r="G1236" i="6"/>
  <c r="H1236" i="6"/>
  <c r="I1236" i="6"/>
  <c r="J1236" i="6"/>
  <c r="K1236" i="6"/>
  <c r="L1236" i="6"/>
  <c r="M1236" i="6"/>
  <c r="N1236" i="6"/>
  <c r="O1236" i="6"/>
  <c r="P1236" i="6"/>
  <c r="Q1236" i="6"/>
  <c r="R1236" i="6"/>
  <c r="S1236" i="6"/>
  <c r="T1236" i="6"/>
  <c r="U1236" i="6"/>
  <c r="V1236" i="6"/>
  <c r="W1236" i="6"/>
  <c r="X1236" i="6"/>
  <c r="Y1236" i="6"/>
  <c r="B1237" i="6"/>
  <c r="C1237" i="6"/>
  <c r="D1237" i="6"/>
  <c r="E1237" i="6"/>
  <c r="F1237" i="6"/>
  <c r="G1237" i="6"/>
  <c r="H1237" i="6"/>
  <c r="I1237" i="6"/>
  <c r="J1237" i="6"/>
  <c r="K1237" i="6"/>
  <c r="L1237" i="6"/>
  <c r="M1237" i="6"/>
  <c r="N1237" i="6"/>
  <c r="O1237" i="6"/>
  <c r="P1237" i="6"/>
  <c r="Q1237" i="6"/>
  <c r="R1237" i="6"/>
  <c r="S1237" i="6"/>
  <c r="T1237" i="6"/>
  <c r="U1237" i="6"/>
  <c r="V1237" i="6"/>
  <c r="W1237" i="6"/>
  <c r="X1237" i="6"/>
  <c r="Y1237" i="6"/>
  <c r="B1238" i="6"/>
  <c r="C1238" i="6"/>
  <c r="D1238" i="6"/>
  <c r="E1238" i="6"/>
  <c r="F1238" i="6"/>
  <c r="G1238" i="6"/>
  <c r="H1238" i="6"/>
  <c r="I1238" i="6"/>
  <c r="J1238" i="6"/>
  <c r="K1238" i="6"/>
  <c r="L1238" i="6"/>
  <c r="M1238" i="6"/>
  <c r="N1238" i="6"/>
  <c r="O1238" i="6"/>
  <c r="P1238" i="6"/>
  <c r="Q1238" i="6"/>
  <c r="R1238" i="6"/>
  <c r="S1238" i="6"/>
  <c r="T1238" i="6"/>
  <c r="U1238" i="6"/>
  <c r="V1238" i="6"/>
  <c r="W1238" i="6"/>
  <c r="X1238" i="6"/>
  <c r="Y1238" i="6"/>
  <c r="B1239" i="6"/>
  <c r="C1239" i="6"/>
  <c r="D1239" i="6"/>
  <c r="E1239" i="6"/>
  <c r="F1239" i="6"/>
  <c r="G1239" i="6"/>
  <c r="H1239" i="6"/>
  <c r="I1239" i="6"/>
  <c r="J1239" i="6"/>
  <c r="K1239" i="6"/>
  <c r="L1239" i="6"/>
  <c r="M1239" i="6"/>
  <c r="N1239" i="6"/>
  <c r="O1239" i="6"/>
  <c r="P1239" i="6"/>
  <c r="Q1239" i="6"/>
  <c r="R1239" i="6"/>
  <c r="S1239" i="6"/>
  <c r="T1239" i="6"/>
  <c r="U1239" i="6"/>
  <c r="V1239" i="6"/>
  <c r="W1239" i="6"/>
  <c r="X1239" i="6"/>
  <c r="Y1239" i="6"/>
  <c r="B1240" i="6"/>
  <c r="C1240" i="6"/>
  <c r="D1240" i="6"/>
  <c r="E1240" i="6"/>
  <c r="F1240" i="6"/>
  <c r="G1240" i="6"/>
  <c r="H1240" i="6"/>
  <c r="I1240" i="6"/>
  <c r="J1240" i="6"/>
  <c r="K1240" i="6"/>
  <c r="L1240" i="6"/>
  <c r="M1240" i="6"/>
  <c r="N1240" i="6"/>
  <c r="O1240" i="6"/>
  <c r="P1240" i="6"/>
  <c r="Q1240" i="6"/>
  <c r="R1240" i="6"/>
  <c r="S1240" i="6"/>
  <c r="T1240" i="6"/>
  <c r="U1240" i="6"/>
  <c r="V1240" i="6"/>
  <c r="W1240" i="6"/>
  <c r="X1240" i="6"/>
  <c r="Y1240" i="6"/>
  <c r="B1241" i="6"/>
  <c r="C1241" i="6"/>
  <c r="D1241" i="6"/>
  <c r="E1241" i="6"/>
  <c r="F1241" i="6"/>
  <c r="G1241" i="6"/>
  <c r="H1241" i="6"/>
  <c r="I1241" i="6"/>
  <c r="J1241" i="6"/>
  <c r="K1241" i="6"/>
  <c r="L1241" i="6"/>
  <c r="M1241" i="6"/>
  <c r="N1241" i="6"/>
  <c r="O1241" i="6"/>
  <c r="P1241" i="6"/>
  <c r="Q1241" i="6"/>
  <c r="R1241" i="6"/>
  <c r="S1241" i="6"/>
  <c r="T1241" i="6"/>
  <c r="U1241" i="6"/>
  <c r="V1241" i="6"/>
  <c r="W1241" i="6"/>
  <c r="X1241" i="6"/>
  <c r="Y1241" i="6"/>
  <c r="B1242" i="6"/>
  <c r="C1242" i="6"/>
  <c r="D1242" i="6"/>
  <c r="E1242" i="6"/>
  <c r="F1242" i="6"/>
  <c r="G1242" i="6"/>
  <c r="H1242" i="6"/>
  <c r="I1242" i="6"/>
  <c r="J1242" i="6"/>
  <c r="K1242" i="6"/>
  <c r="L1242" i="6"/>
  <c r="M1242" i="6"/>
  <c r="N1242" i="6"/>
  <c r="O1242" i="6"/>
  <c r="P1242" i="6"/>
  <c r="Q1242" i="6"/>
  <c r="R1242" i="6"/>
  <c r="S1242" i="6"/>
  <c r="T1242" i="6"/>
  <c r="U1242" i="6"/>
  <c r="V1242" i="6"/>
  <c r="W1242" i="6"/>
  <c r="X1242" i="6"/>
  <c r="Y1242" i="6"/>
  <c r="B1243" i="6"/>
  <c r="C1243" i="6"/>
  <c r="D1243" i="6"/>
  <c r="E1243" i="6"/>
  <c r="F1243" i="6"/>
  <c r="G1243" i="6"/>
  <c r="H1243" i="6"/>
  <c r="I1243" i="6"/>
  <c r="J1243" i="6"/>
  <c r="K1243" i="6"/>
  <c r="L1243" i="6"/>
  <c r="M1243" i="6"/>
  <c r="N1243" i="6"/>
  <c r="O1243" i="6"/>
  <c r="P1243" i="6"/>
  <c r="Q1243" i="6"/>
  <c r="R1243" i="6"/>
  <c r="S1243" i="6"/>
  <c r="T1243" i="6"/>
  <c r="U1243" i="6"/>
  <c r="V1243" i="6"/>
  <c r="W1243" i="6"/>
  <c r="X1243" i="6"/>
  <c r="Y1243" i="6"/>
  <c r="B1244" i="6"/>
  <c r="C1244" i="6"/>
  <c r="D1244" i="6"/>
  <c r="E1244" i="6"/>
  <c r="F1244" i="6"/>
  <c r="G1244" i="6"/>
  <c r="H1244" i="6"/>
  <c r="I1244" i="6"/>
  <c r="J1244" i="6"/>
  <c r="K1244" i="6"/>
  <c r="L1244" i="6"/>
  <c r="M1244" i="6"/>
  <c r="N1244" i="6"/>
  <c r="O1244" i="6"/>
  <c r="P1244" i="6"/>
  <c r="Q1244" i="6"/>
  <c r="R1244" i="6"/>
  <c r="S1244" i="6"/>
  <c r="T1244" i="6"/>
  <c r="U1244" i="6"/>
  <c r="V1244" i="6"/>
  <c r="W1244" i="6"/>
  <c r="X1244" i="6"/>
  <c r="Y1244" i="6"/>
  <c r="B1245" i="6"/>
  <c r="C1245" i="6"/>
  <c r="D1245" i="6"/>
  <c r="E1245" i="6"/>
  <c r="F1245" i="6"/>
  <c r="G1245" i="6"/>
  <c r="H1245" i="6"/>
  <c r="I1245" i="6"/>
  <c r="J1245" i="6"/>
  <c r="K1245" i="6"/>
  <c r="L1245" i="6"/>
  <c r="M1245" i="6"/>
  <c r="N1245" i="6"/>
  <c r="O1245" i="6"/>
  <c r="P1245" i="6"/>
  <c r="Q1245" i="6"/>
  <c r="R1245" i="6"/>
  <c r="S1245" i="6"/>
  <c r="T1245" i="6"/>
  <c r="U1245" i="6"/>
  <c r="V1245" i="6"/>
  <c r="W1245" i="6"/>
  <c r="X1245" i="6"/>
  <c r="Y1245" i="6"/>
  <c r="B1246" i="6"/>
  <c r="C1246" i="6"/>
  <c r="D1246" i="6"/>
  <c r="E1246" i="6"/>
  <c r="F1246" i="6"/>
  <c r="G1246" i="6"/>
  <c r="H1246" i="6"/>
  <c r="I1246" i="6"/>
  <c r="J1246" i="6"/>
  <c r="K1246" i="6"/>
  <c r="L1246" i="6"/>
  <c r="M1246" i="6"/>
  <c r="N1246" i="6"/>
  <c r="O1246" i="6"/>
  <c r="P1246" i="6"/>
  <c r="Q1246" i="6"/>
  <c r="R1246" i="6"/>
  <c r="S1246" i="6"/>
  <c r="T1246" i="6"/>
  <c r="U1246" i="6"/>
  <c r="V1246" i="6"/>
  <c r="W1246" i="6"/>
  <c r="X1246" i="6"/>
  <c r="Y1246" i="6"/>
  <c r="B1247" i="6"/>
  <c r="C1247" i="6"/>
  <c r="D1247" i="6"/>
  <c r="E1247" i="6"/>
  <c r="F1247" i="6"/>
  <c r="G1247" i="6"/>
  <c r="H1247" i="6"/>
  <c r="I1247" i="6"/>
  <c r="J1247" i="6"/>
  <c r="K1247" i="6"/>
  <c r="L1247" i="6"/>
  <c r="M1247" i="6"/>
  <c r="N1247" i="6"/>
  <c r="O1247" i="6"/>
  <c r="P1247" i="6"/>
  <c r="Q1247" i="6"/>
  <c r="R1247" i="6"/>
  <c r="S1247" i="6"/>
  <c r="T1247" i="6"/>
  <c r="U1247" i="6"/>
  <c r="V1247" i="6"/>
  <c r="W1247" i="6"/>
  <c r="X1247" i="6"/>
  <c r="Y1247" i="6"/>
  <c r="B1248" i="6"/>
  <c r="C1248" i="6"/>
  <c r="D1248" i="6"/>
  <c r="E1248" i="6"/>
  <c r="F1248" i="6"/>
  <c r="G1248" i="6"/>
  <c r="H1248" i="6"/>
  <c r="I1248" i="6"/>
  <c r="J1248" i="6"/>
  <c r="K1248" i="6"/>
  <c r="L1248" i="6"/>
  <c r="M1248" i="6"/>
  <c r="N1248" i="6"/>
  <c r="O1248" i="6"/>
  <c r="P1248" i="6"/>
  <c r="Q1248" i="6"/>
  <c r="R1248" i="6"/>
  <c r="S1248" i="6"/>
  <c r="T1248" i="6"/>
  <c r="U1248" i="6"/>
  <c r="V1248" i="6"/>
  <c r="W1248" i="6"/>
  <c r="X1248" i="6"/>
  <c r="Y1248" i="6"/>
  <c r="B1249" i="6"/>
  <c r="C1249" i="6"/>
  <c r="D1249" i="6"/>
  <c r="E1249" i="6"/>
  <c r="F1249" i="6"/>
  <c r="G1249" i="6"/>
  <c r="H1249" i="6"/>
  <c r="I1249" i="6"/>
  <c r="J1249" i="6"/>
  <c r="K1249" i="6"/>
  <c r="L1249" i="6"/>
  <c r="M1249" i="6"/>
  <c r="N1249" i="6"/>
  <c r="O1249" i="6"/>
  <c r="P1249" i="6"/>
  <c r="Q1249" i="6"/>
  <c r="R1249" i="6"/>
  <c r="S1249" i="6"/>
  <c r="T1249" i="6"/>
  <c r="U1249" i="6"/>
  <c r="V1249" i="6"/>
  <c r="W1249" i="6"/>
  <c r="X1249" i="6"/>
  <c r="Y1249" i="6"/>
  <c r="B1250" i="6"/>
  <c r="C1250" i="6"/>
  <c r="D1250" i="6"/>
  <c r="E1250" i="6"/>
  <c r="F1250" i="6"/>
  <c r="G1250" i="6"/>
  <c r="H1250" i="6"/>
  <c r="I1250" i="6"/>
  <c r="J1250" i="6"/>
  <c r="K1250" i="6"/>
  <c r="L1250" i="6"/>
  <c r="M1250" i="6"/>
  <c r="N1250" i="6"/>
  <c r="O1250" i="6"/>
  <c r="P1250" i="6"/>
  <c r="Q1250" i="6"/>
  <c r="R1250" i="6"/>
  <c r="S1250" i="6"/>
  <c r="T1250" i="6"/>
  <c r="U1250" i="6"/>
  <c r="V1250" i="6"/>
  <c r="W1250" i="6"/>
  <c r="X1250" i="6"/>
  <c r="Y1250" i="6"/>
  <c r="B1251" i="6"/>
  <c r="C1251" i="6"/>
  <c r="D1251" i="6"/>
  <c r="E1251" i="6"/>
  <c r="F1251" i="6"/>
  <c r="G1251" i="6"/>
  <c r="H1251" i="6"/>
  <c r="I1251" i="6"/>
  <c r="J1251" i="6"/>
  <c r="K1251" i="6"/>
  <c r="L1251" i="6"/>
  <c r="M1251" i="6"/>
  <c r="N1251" i="6"/>
  <c r="O1251" i="6"/>
  <c r="P1251" i="6"/>
  <c r="Q1251" i="6"/>
  <c r="R1251" i="6"/>
  <c r="S1251" i="6"/>
  <c r="T1251" i="6"/>
  <c r="U1251" i="6"/>
  <c r="V1251" i="6"/>
  <c r="W1251" i="6"/>
  <c r="X1251" i="6"/>
  <c r="Y1251" i="6"/>
  <c r="B1252" i="6"/>
  <c r="C1252" i="6"/>
  <c r="D1252" i="6"/>
  <c r="E1252" i="6"/>
  <c r="F1252" i="6"/>
  <c r="G1252" i="6"/>
  <c r="H1252" i="6"/>
  <c r="I1252" i="6"/>
  <c r="J1252" i="6"/>
  <c r="K1252" i="6"/>
  <c r="L1252" i="6"/>
  <c r="M1252" i="6"/>
  <c r="N1252" i="6"/>
  <c r="O1252" i="6"/>
  <c r="P1252" i="6"/>
  <c r="Q1252" i="6"/>
  <c r="R1252" i="6"/>
  <c r="S1252" i="6"/>
  <c r="T1252" i="6"/>
  <c r="U1252" i="6"/>
  <c r="V1252" i="6"/>
  <c r="W1252" i="6"/>
  <c r="X1252" i="6"/>
  <c r="Y1252" i="6"/>
  <c r="B1253" i="6"/>
  <c r="C1253" i="6"/>
  <c r="D1253" i="6"/>
  <c r="E1253" i="6"/>
  <c r="F1253" i="6"/>
  <c r="G1253" i="6"/>
  <c r="H1253" i="6"/>
  <c r="I1253" i="6"/>
  <c r="J1253" i="6"/>
  <c r="K1253" i="6"/>
  <c r="L1253" i="6"/>
  <c r="M1253" i="6"/>
  <c r="N1253" i="6"/>
  <c r="O1253" i="6"/>
  <c r="P1253" i="6"/>
  <c r="Q1253" i="6"/>
  <c r="R1253" i="6"/>
  <c r="S1253" i="6"/>
  <c r="T1253" i="6"/>
  <c r="U1253" i="6"/>
  <c r="V1253" i="6"/>
  <c r="W1253" i="6"/>
  <c r="X1253" i="6"/>
  <c r="Y1253" i="6"/>
  <c r="B1254" i="6"/>
  <c r="C1254" i="6"/>
  <c r="D1254" i="6"/>
  <c r="E1254" i="6"/>
  <c r="F1254" i="6"/>
  <c r="G1254" i="6"/>
  <c r="H1254" i="6"/>
  <c r="I1254" i="6"/>
  <c r="J1254" i="6"/>
  <c r="K1254" i="6"/>
  <c r="L1254" i="6"/>
  <c r="M1254" i="6"/>
  <c r="N1254" i="6"/>
  <c r="O1254" i="6"/>
  <c r="P1254" i="6"/>
  <c r="Q1254" i="6"/>
  <c r="R1254" i="6"/>
  <c r="S1254" i="6"/>
  <c r="T1254" i="6"/>
  <c r="U1254" i="6"/>
  <c r="V1254" i="6"/>
  <c r="W1254" i="6"/>
  <c r="X1254" i="6"/>
  <c r="Y1254" i="6"/>
  <c r="B1255" i="6"/>
  <c r="C1255" i="6"/>
  <c r="D1255" i="6"/>
  <c r="E1255" i="6"/>
  <c r="F1255" i="6"/>
  <c r="G1255" i="6"/>
  <c r="H1255" i="6"/>
  <c r="I1255" i="6"/>
  <c r="J1255" i="6"/>
  <c r="K1255" i="6"/>
  <c r="L1255" i="6"/>
  <c r="M1255" i="6"/>
  <c r="N1255" i="6"/>
  <c r="O1255" i="6"/>
  <c r="P1255" i="6"/>
  <c r="Q1255" i="6"/>
  <c r="R1255" i="6"/>
  <c r="S1255" i="6"/>
  <c r="T1255" i="6"/>
  <c r="U1255" i="6"/>
  <c r="V1255" i="6"/>
  <c r="W1255" i="6"/>
  <c r="X1255" i="6"/>
  <c r="Y1255" i="6"/>
  <c r="B1256" i="6"/>
  <c r="C1256" i="6"/>
  <c r="D1256" i="6"/>
  <c r="E1256" i="6"/>
  <c r="F1256" i="6"/>
  <c r="G1256" i="6"/>
  <c r="H1256" i="6"/>
  <c r="I1256" i="6"/>
  <c r="J1256" i="6"/>
  <c r="K1256" i="6"/>
  <c r="L1256" i="6"/>
  <c r="M1256" i="6"/>
  <c r="N1256" i="6"/>
  <c r="O1256" i="6"/>
  <c r="P1256" i="6"/>
  <c r="Q1256" i="6"/>
  <c r="R1256" i="6"/>
  <c r="S1256" i="6"/>
  <c r="T1256" i="6"/>
  <c r="U1256" i="6"/>
  <c r="V1256" i="6"/>
  <c r="W1256" i="6"/>
  <c r="X1256" i="6"/>
  <c r="Y1256" i="6"/>
  <c r="B1257" i="6"/>
  <c r="C1257" i="6"/>
  <c r="D1257" i="6"/>
  <c r="E1257" i="6"/>
  <c r="F1257" i="6"/>
  <c r="G1257" i="6"/>
  <c r="H1257" i="6"/>
  <c r="I1257" i="6"/>
  <c r="J1257" i="6"/>
  <c r="K1257" i="6"/>
  <c r="L1257" i="6"/>
  <c r="M1257" i="6"/>
  <c r="N1257" i="6"/>
  <c r="O1257" i="6"/>
  <c r="P1257" i="6"/>
  <c r="Q1257" i="6"/>
  <c r="R1257" i="6"/>
  <c r="S1257" i="6"/>
  <c r="T1257" i="6"/>
  <c r="U1257" i="6"/>
  <c r="V1257" i="6"/>
  <c r="W1257" i="6"/>
  <c r="X1257" i="6"/>
  <c r="Y1257" i="6"/>
  <c r="B1258" i="6"/>
  <c r="C1258" i="6"/>
  <c r="D1258" i="6"/>
  <c r="E1258" i="6"/>
  <c r="F1258" i="6"/>
  <c r="G1258" i="6"/>
  <c r="H1258" i="6"/>
  <c r="I1258" i="6"/>
  <c r="J1258" i="6"/>
  <c r="K1258" i="6"/>
  <c r="L1258" i="6"/>
  <c r="M1258" i="6"/>
  <c r="N1258" i="6"/>
  <c r="O1258" i="6"/>
  <c r="P1258" i="6"/>
  <c r="Q1258" i="6"/>
  <c r="R1258" i="6"/>
  <c r="S1258" i="6"/>
  <c r="T1258" i="6"/>
  <c r="U1258" i="6"/>
  <c r="V1258" i="6"/>
  <c r="W1258" i="6"/>
  <c r="X1258" i="6"/>
  <c r="Y1258" i="6"/>
  <c r="B1259" i="6"/>
  <c r="C1259" i="6"/>
  <c r="D1259" i="6"/>
  <c r="E1259" i="6"/>
  <c r="F1259" i="6"/>
  <c r="G1259" i="6"/>
  <c r="H1259" i="6"/>
  <c r="I1259" i="6"/>
  <c r="J1259" i="6"/>
  <c r="K1259" i="6"/>
  <c r="L1259" i="6"/>
  <c r="M1259" i="6"/>
  <c r="N1259" i="6"/>
  <c r="O1259" i="6"/>
  <c r="P1259" i="6"/>
  <c r="Q1259" i="6"/>
  <c r="R1259" i="6"/>
  <c r="S1259" i="6"/>
  <c r="T1259" i="6"/>
  <c r="U1259" i="6"/>
  <c r="V1259" i="6"/>
  <c r="W1259" i="6"/>
  <c r="X1259" i="6"/>
  <c r="Y1259" i="6"/>
  <c r="B1260" i="6"/>
  <c r="C1260" i="6"/>
  <c r="D1260" i="6"/>
  <c r="E1260" i="6"/>
  <c r="F1260" i="6"/>
  <c r="G1260" i="6"/>
  <c r="H1260" i="6"/>
  <c r="I1260" i="6"/>
  <c r="J1260" i="6"/>
  <c r="K1260" i="6"/>
  <c r="L1260" i="6"/>
  <c r="M1260" i="6"/>
  <c r="N1260" i="6"/>
  <c r="O1260" i="6"/>
  <c r="P1260" i="6"/>
  <c r="Q1260" i="6"/>
  <c r="R1260" i="6"/>
  <c r="S1260" i="6"/>
  <c r="T1260" i="6"/>
  <c r="U1260" i="6"/>
  <c r="V1260" i="6"/>
  <c r="W1260" i="6"/>
  <c r="X1260" i="6"/>
  <c r="Y1260" i="6"/>
  <c r="B1261" i="6"/>
  <c r="C1261" i="6"/>
  <c r="D1261" i="6"/>
  <c r="E1261" i="6"/>
  <c r="F1261" i="6"/>
  <c r="G1261" i="6"/>
  <c r="H1261" i="6"/>
  <c r="I1261" i="6"/>
  <c r="J1261" i="6"/>
  <c r="K1261" i="6"/>
  <c r="L1261" i="6"/>
  <c r="M1261" i="6"/>
  <c r="N1261" i="6"/>
  <c r="O1261" i="6"/>
  <c r="P1261" i="6"/>
  <c r="Q1261" i="6"/>
  <c r="R1261" i="6"/>
  <c r="S1261" i="6"/>
  <c r="T1261" i="6"/>
  <c r="U1261" i="6"/>
  <c r="V1261" i="6"/>
  <c r="W1261" i="6"/>
  <c r="X1261" i="6"/>
  <c r="Y1261" i="6"/>
  <c r="B1262" i="6"/>
  <c r="C1262" i="6"/>
  <c r="D1262" i="6"/>
  <c r="E1262" i="6"/>
  <c r="F1262" i="6"/>
  <c r="G1262" i="6"/>
  <c r="H1262" i="6"/>
  <c r="I1262" i="6"/>
  <c r="J1262" i="6"/>
  <c r="K1262" i="6"/>
  <c r="L1262" i="6"/>
  <c r="M1262" i="6"/>
  <c r="N1262" i="6"/>
  <c r="O1262" i="6"/>
  <c r="P1262" i="6"/>
  <c r="Q1262" i="6"/>
  <c r="R1262" i="6"/>
  <c r="S1262" i="6"/>
  <c r="T1262" i="6"/>
  <c r="U1262" i="6"/>
  <c r="V1262" i="6"/>
  <c r="W1262" i="6"/>
  <c r="X1262" i="6"/>
  <c r="Y1262" i="6"/>
  <c r="B1263" i="6"/>
  <c r="C1263" i="6"/>
  <c r="D1263" i="6"/>
  <c r="E1263" i="6"/>
  <c r="F1263" i="6"/>
  <c r="G1263" i="6"/>
  <c r="H1263" i="6"/>
  <c r="I1263" i="6"/>
  <c r="J1263" i="6"/>
  <c r="K1263" i="6"/>
  <c r="L1263" i="6"/>
  <c r="M1263" i="6"/>
  <c r="N1263" i="6"/>
  <c r="O1263" i="6"/>
  <c r="P1263" i="6"/>
  <c r="Q1263" i="6"/>
  <c r="R1263" i="6"/>
  <c r="S1263" i="6"/>
  <c r="T1263" i="6"/>
  <c r="U1263" i="6"/>
  <c r="V1263" i="6"/>
  <c r="W1263" i="6"/>
  <c r="X1263" i="6"/>
  <c r="Y1263" i="6"/>
  <c r="B1264" i="6"/>
  <c r="C1264" i="6"/>
  <c r="D1264" i="6"/>
  <c r="E1264" i="6"/>
  <c r="F1264" i="6"/>
  <c r="G1264" i="6"/>
  <c r="H1264" i="6"/>
  <c r="I1264" i="6"/>
  <c r="J1264" i="6"/>
  <c r="K1264" i="6"/>
  <c r="L1264" i="6"/>
  <c r="M1264" i="6"/>
  <c r="N1264" i="6"/>
  <c r="O1264" i="6"/>
  <c r="P1264" i="6"/>
  <c r="Q1264" i="6"/>
  <c r="R1264" i="6"/>
  <c r="S1264" i="6"/>
  <c r="T1264" i="6"/>
  <c r="U1264" i="6"/>
  <c r="V1264" i="6"/>
  <c r="W1264" i="6"/>
  <c r="X1264" i="6"/>
  <c r="Y1264" i="6"/>
  <c r="B1265" i="6"/>
  <c r="C1265" i="6"/>
  <c r="D1265" i="6"/>
  <c r="E1265" i="6"/>
  <c r="F1265" i="6"/>
  <c r="G1265" i="6"/>
  <c r="H1265" i="6"/>
  <c r="I1265" i="6"/>
  <c r="J1265" i="6"/>
  <c r="K1265" i="6"/>
  <c r="L1265" i="6"/>
  <c r="M1265" i="6"/>
  <c r="N1265" i="6"/>
  <c r="O1265" i="6"/>
  <c r="P1265" i="6"/>
  <c r="Q1265" i="6"/>
  <c r="R1265" i="6"/>
  <c r="S1265" i="6"/>
  <c r="T1265" i="6"/>
  <c r="U1265" i="6"/>
  <c r="V1265" i="6"/>
  <c r="W1265" i="6"/>
  <c r="X1265" i="6"/>
  <c r="Y1265" i="6"/>
  <c r="B1266" i="6"/>
  <c r="C1266" i="6"/>
  <c r="D1266" i="6"/>
  <c r="E1266" i="6"/>
  <c r="F1266" i="6"/>
  <c r="G1266" i="6"/>
  <c r="H1266" i="6"/>
  <c r="I1266" i="6"/>
  <c r="J1266" i="6"/>
  <c r="K1266" i="6"/>
  <c r="L1266" i="6"/>
  <c r="M1266" i="6"/>
  <c r="N1266" i="6"/>
  <c r="O1266" i="6"/>
  <c r="P1266" i="6"/>
  <c r="Q1266" i="6"/>
  <c r="R1266" i="6"/>
  <c r="S1266" i="6"/>
  <c r="T1266" i="6"/>
  <c r="U1266" i="6"/>
  <c r="V1266" i="6"/>
  <c r="W1266" i="6"/>
  <c r="X1266" i="6"/>
  <c r="Y1266" i="6"/>
  <c r="B1267" i="6"/>
  <c r="C1267" i="6"/>
  <c r="D1267" i="6"/>
  <c r="E1267" i="6"/>
  <c r="F1267" i="6"/>
  <c r="G1267" i="6"/>
  <c r="H1267" i="6"/>
  <c r="I1267" i="6"/>
  <c r="J1267" i="6"/>
  <c r="K1267" i="6"/>
  <c r="L1267" i="6"/>
  <c r="M1267" i="6"/>
  <c r="N1267" i="6"/>
  <c r="O1267" i="6"/>
  <c r="P1267" i="6"/>
  <c r="Q1267" i="6"/>
  <c r="R1267" i="6"/>
  <c r="S1267" i="6"/>
  <c r="T1267" i="6"/>
  <c r="U1267" i="6"/>
  <c r="V1267" i="6"/>
  <c r="W1267" i="6"/>
  <c r="X1267" i="6"/>
  <c r="Y1267" i="6"/>
  <c r="B1268" i="6"/>
  <c r="C1268" i="6"/>
  <c r="D1268" i="6"/>
  <c r="E1268" i="6"/>
  <c r="F1268" i="6"/>
  <c r="G1268" i="6"/>
  <c r="H1268" i="6"/>
  <c r="I1268" i="6"/>
  <c r="J1268" i="6"/>
  <c r="K1268" i="6"/>
  <c r="L1268" i="6"/>
  <c r="M1268" i="6"/>
  <c r="N1268" i="6"/>
  <c r="O1268" i="6"/>
  <c r="P1268" i="6"/>
  <c r="Q1268" i="6"/>
  <c r="R1268" i="6"/>
  <c r="S1268" i="6"/>
  <c r="T1268" i="6"/>
  <c r="U1268" i="6"/>
  <c r="V1268" i="6"/>
  <c r="W1268" i="6"/>
  <c r="X1268" i="6"/>
  <c r="Y1268" i="6"/>
  <c r="B1269" i="6"/>
  <c r="C1269" i="6"/>
  <c r="D1269" i="6"/>
  <c r="E1269" i="6"/>
  <c r="F1269" i="6"/>
  <c r="G1269" i="6"/>
  <c r="H1269" i="6"/>
  <c r="I1269" i="6"/>
  <c r="J1269" i="6"/>
  <c r="K1269" i="6"/>
  <c r="L1269" i="6"/>
  <c r="M1269" i="6"/>
  <c r="N1269" i="6"/>
  <c r="O1269" i="6"/>
  <c r="P1269" i="6"/>
  <c r="Q1269" i="6"/>
  <c r="R1269" i="6"/>
  <c r="S1269" i="6"/>
  <c r="T1269" i="6"/>
  <c r="U1269" i="6"/>
  <c r="V1269" i="6"/>
  <c r="W1269" i="6"/>
  <c r="X1269" i="6"/>
  <c r="Y1269" i="6"/>
  <c r="B1270" i="6"/>
  <c r="C1270" i="6"/>
  <c r="D1270" i="6"/>
  <c r="E1270" i="6"/>
  <c r="F1270" i="6"/>
  <c r="G1270" i="6"/>
  <c r="H1270" i="6"/>
  <c r="I1270" i="6"/>
  <c r="J1270" i="6"/>
  <c r="K1270" i="6"/>
  <c r="L1270" i="6"/>
  <c r="M1270" i="6"/>
  <c r="N1270" i="6"/>
  <c r="O1270" i="6"/>
  <c r="P1270" i="6"/>
  <c r="Q1270" i="6"/>
  <c r="R1270" i="6"/>
  <c r="S1270" i="6"/>
  <c r="T1270" i="6"/>
  <c r="U1270" i="6"/>
  <c r="V1270" i="6"/>
  <c r="W1270" i="6"/>
  <c r="X1270" i="6"/>
  <c r="Y1270" i="6"/>
  <c r="B1271" i="6"/>
  <c r="C1271" i="6"/>
  <c r="D1271" i="6"/>
  <c r="E1271" i="6"/>
  <c r="F1271" i="6"/>
  <c r="G1271" i="6"/>
  <c r="H1271" i="6"/>
  <c r="I1271" i="6"/>
  <c r="J1271" i="6"/>
  <c r="K1271" i="6"/>
  <c r="L1271" i="6"/>
  <c r="M1271" i="6"/>
  <c r="N1271" i="6"/>
  <c r="O1271" i="6"/>
  <c r="P1271" i="6"/>
  <c r="Q1271" i="6"/>
  <c r="R1271" i="6"/>
  <c r="S1271" i="6"/>
  <c r="T1271" i="6"/>
  <c r="U1271" i="6"/>
  <c r="V1271" i="6"/>
  <c r="W1271" i="6"/>
  <c r="X1271" i="6"/>
  <c r="Y1271" i="6"/>
  <c r="B1272" i="6"/>
  <c r="C1272" i="6"/>
  <c r="D1272" i="6"/>
  <c r="E1272" i="6"/>
  <c r="F1272" i="6"/>
  <c r="G1272" i="6"/>
  <c r="H1272" i="6"/>
  <c r="I1272" i="6"/>
  <c r="J1272" i="6"/>
  <c r="K1272" i="6"/>
  <c r="L1272" i="6"/>
  <c r="M1272" i="6"/>
  <c r="N1272" i="6"/>
  <c r="O1272" i="6"/>
  <c r="P1272" i="6"/>
  <c r="Q1272" i="6"/>
  <c r="R1272" i="6"/>
  <c r="S1272" i="6"/>
  <c r="T1272" i="6"/>
  <c r="U1272" i="6"/>
  <c r="V1272" i="6"/>
  <c r="W1272" i="6"/>
  <c r="X1272" i="6"/>
  <c r="Y1272" i="6"/>
  <c r="B1273" i="6"/>
  <c r="C1273" i="6"/>
  <c r="D1273" i="6"/>
  <c r="E1273" i="6"/>
  <c r="F1273" i="6"/>
  <c r="G1273" i="6"/>
  <c r="H1273" i="6"/>
  <c r="I1273" i="6"/>
  <c r="J1273" i="6"/>
  <c r="K1273" i="6"/>
  <c r="L1273" i="6"/>
  <c r="M1273" i="6"/>
  <c r="N1273" i="6"/>
  <c r="O1273" i="6"/>
  <c r="P1273" i="6"/>
  <c r="Q1273" i="6"/>
  <c r="R1273" i="6"/>
  <c r="S1273" i="6"/>
  <c r="T1273" i="6"/>
  <c r="U1273" i="6"/>
  <c r="V1273" i="6"/>
  <c r="W1273" i="6"/>
  <c r="X1273" i="6"/>
  <c r="Y1273" i="6"/>
  <c r="B1274" i="6"/>
  <c r="C1274" i="6"/>
  <c r="D1274" i="6"/>
  <c r="E1274" i="6"/>
  <c r="F1274" i="6"/>
  <c r="G1274" i="6"/>
  <c r="H1274" i="6"/>
  <c r="I1274" i="6"/>
  <c r="J1274" i="6"/>
  <c r="K1274" i="6"/>
  <c r="L1274" i="6"/>
  <c r="M1274" i="6"/>
  <c r="N1274" i="6"/>
  <c r="O1274" i="6"/>
  <c r="P1274" i="6"/>
  <c r="Q1274" i="6"/>
  <c r="R1274" i="6"/>
  <c r="S1274" i="6"/>
  <c r="T1274" i="6"/>
  <c r="U1274" i="6"/>
  <c r="V1274" i="6"/>
  <c r="W1274" i="6"/>
  <c r="X1274" i="6"/>
  <c r="Y1274" i="6"/>
  <c r="B1275" i="6"/>
  <c r="C1275" i="6"/>
  <c r="D1275" i="6"/>
  <c r="E1275" i="6"/>
  <c r="F1275" i="6"/>
  <c r="G1275" i="6"/>
  <c r="H1275" i="6"/>
  <c r="I1275" i="6"/>
  <c r="J1275" i="6"/>
  <c r="K1275" i="6"/>
  <c r="L1275" i="6"/>
  <c r="M1275" i="6"/>
  <c r="N1275" i="6"/>
  <c r="O1275" i="6"/>
  <c r="P1275" i="6"/>
  <c r="Q1275" i="6"/>
  <c r="R1275" i="6"/>
  <c r="S1275" i="6"/>
  <c r="T1275" i="6"/>
  <c r="U1275" i="6"/>
  <c r="V1275" i="6"/>
  <c r="W1275" i="6"/>
  <c r="X1275" i="6"/>
  <c r="Y1275" i="6"/>
  <c r="B1276" i="6"/>
  <c r="C1276" i="6"/>
  <c r="D1276" i="6"/>
  <c r="E1276" i="6"/>
  <c r="F1276" i="6"/>
  <c r="G1276" i="6"/>
  <c r="H1276" i="6"/>
  <c r="I1276" i="6"/>
  <c r="J1276" i="6"/>
  <c r="K1276" i="6"/>
  <c r="L1276" i="6"/>
  <c r="M1276" i="6"/>
  <c r="N1276" i="6"/>
  <c r="O1276" i="6"/>
  <c r="P1276" i="6"/>
  <c r="Q1276" i="6"/>
  <c r="R1276" i="6"/>
  <c r="S1276" i="6"/>
  <c r="T1276" i="6"/>
  <c r="U1276" i="6"/>
  <c r="V1276" i="6"/>
  <c r="W1276" i="6"/>
  <c r="X1276" i="6"/>
  <c r="Y1276" i="6"/>
  <c r="B1277" i="6"/>
  <c r="C1277" i="6"/>
  <c r="D1277" i="6"/>
  <c r="E1277" i="6"/>
  <c r="F1277" i="6"/>
  <c r="G1277" i="6"/>
  <c r="H1277" i="6"/>
  <c r="I1277" i="6"/>
  <c r="J1277" i="6"/>
  <c r="K1277" i="6"/>
  <c r="L1277" i="6"/>
  <c r="M1277" i="6"/>
  <c r="N1277" i="6"/>
  <c r="O1277" i="6"/>
  <c r="P1277" i="6"/>
  <c r="Q1277" i="6"/>
  <c r="R1277" i="6"/>
  <c r="S1277" i="6"/>
  <c r="T1277" i="6"/>
  <c r="U1277" i="6"/>
  <c r="V1277" i="6"/>
  <c r="W1277" i="6"/>
  <c r="X1277" i="6"/>
  <c r="Y1277" i="6"/>
  <c r="B1278" i="6"/>
  <c r="C1278" i="6"/>
  <c r="D1278" i="6"/>
  <c r="E1278" i="6"/>
  <c r="F1278" i="6"/>
  <c r="G1278" i="6"/>
  <c r="H1278" i="6"/>
  <c r="I1278" i="6"/>
  <c r="J1278" i="6"/>
  <c r="K1278" i="6"/>
  <c r="L1278" i="6"/>
  <c r="M1278" i="6"/>
  <c r="N1278" i="6"/>
  <c r="O1278" i="6"/>
  <c r="P1278" i="6"/>
  <c r="Q1278" i="6"/>
  <c r="R1278" i="6"/>
  <c r="S1278" i="6"/>
  <c r="T1278" i="6"/>
  <c r="U1278" i="6"/>
  <c r="V1278" i="6"/>
  <c r="W1278" i="6"/>
  <c r="X1278" i="6"/>
  <c r="Y1278" i="6"/>
  <c r="B1279" i="6"/>
  <c r="C1279" i="6"/>
  <c r="D1279" i="6"/>
  <c r="E1279" i="6"/>
  <c r="F1279" i="6"/>
  <c r="G1279" i="6"/>
  <c r="H1279" i="6"/>
  <c r="I1279" i="6"/>
  <c r="J1279" i="6"/>
  <c r="K1279" i="6"/>
  <c r="L1279" i="6"/>
  <c r="M1279" i="6"/>
  <c r="N1279" i="6"/>
  <c r="O1279" i="6"/>
  <c r="P1279" i="6"/>
  <c r="Q1279" i="6"/>
  <c r="R1279" i="6"/>
  <c r="S1279" i="6"/>
  <c r="T1279" i="6"/>
  <c r="U1279" i="6"/>
  <c r="V1279" i="6"/>
  <c r="W1279" i="6"/>
  <c r="X1279" i="6"/>
  <c r="Y1279" i="6"/>
  <c r="B1280" i="6"/>
  <c r="C1280" i="6"/>
  <c r="D1280" i="6"/>
  <c r="E1280" i="6"/>
  <c r="F1280" i="6"/>
  <c r="G1280" i="6"/>
  <c r="H1280" i="6"/>
  <c r="I1280" i="6"/>
  <c r="J1280" i="6"/>
  <c r="K1280" i="6"/>
  <c r="L1280" i="6"/>
  <c r="M1280" i="6"/>
  <c r="N1280" i="6"/>
  <c r="O1280" i="6"/>
  <c r="P1280" i="6"/>
  <c r="Q1280" i="6"/>
  <c r="R1280" i="6"/>
  <c r="S1280" i="6"/>
  <c r="T1280" i="6"/>
  <c r="U1280" i="6"/>
  <c r="V1280" i="6"/>
  <c r="W1280" i="6"/>
  <c r="X1280" i="6"/>
  <c r="Y1280" i="6"/>
  <c r="B1281" i="6"/>
  <c r="C1281" i="6"/>
  <c r="D1281" i="6"/>
  <c r="E1281" i="6"/>
  <c r="F1281" i="6"/>
  <c r="G1281" i="6"/>
  <c r="H1281" i="6"/>
  <c r="I1281" i="6"/>
  <c r="J1281" i="6"/>
  <c r="K1281" i="6"/>
  <c r="L1281" i="6"/>
  <c r="M1281" i="6"/>
  <c r="N1281" i="6"/>
  <c r="O1281" i="6"/>
  <c r="P1281" i="6"/>
  <c r="Q1281" i="6"/>
  <c r="R1281" i="6"/>
  <c r="S1281" i="6"/>
  <c r="T1281" i="6"/>
  <c r="U1281" i="6"/>
  <c r="V1281" i="6"/>
  <c r="W1281" i="6"/>
  <c r="X1281" i="6"/>
  <c r="Y1281" i="6"/>
  <c r="B1282" i="6"/>
  <c r="C1282" i="6"/>
  <c r="D1282" i="6"/>
  <c r="E1282" i="6"/>
  <c r="F1282" i="6"/>
  <c r="G1282" i="6"/>
  <c r="H1282" i="6"/>
  <c r="I1282" i="6"/>
  <c r="J1282" i="6"/>
  <c r="K1282" i="6"/>
  <c r="L1282" i="6"/>
  <c r="M1282" i="6"/>
  <c r="N1282" i="6"/>
  <c r="O1282" i="6"/>
  <c r="P1282" i="6"/>
  <c r="Q1282" i="6"/>
  <c r="R1282" i="6"/>
  <c r="S1282" i="6"/>
  <c r="T1282" i="6"/>
  <c r="U1282" i="6"/>
  <c r="V1282" i="6"/>
  <c r="W1282" i="6"/>
  <c r="X1282" i="6"/>
  <c r="Y1282" i="6"/>
  <c r="B1283" i="6"/>
  <c r="C1283" i="6"/>
  <c r="D1283" i="6"/>
  <c r="E1283" i="6"/>
  <c r="F1283" i="6"/>
  <c r="G1283" i="6"/>
  <c r="H1283" i="6"/>
  <c r="I1283" i="6"/>
  <c r="J1283" i="6"/>
  <c r="K1283" i="6"/>
  <c r="L1283" i="6"/>
  <c r="M1283" i="6"/>
  <c r="N1283" i="6"/>
  <c r="O1283" i="6"/>
  <c r="P1283" i="6"/>
  <c r="Q1283" i="6"/>
  <c r="R1283" i="6"/>
  <c r="S1283" i="6"/>
  <c r="T1283" i="6"/>
  <c r="U1283" i="6"/>
  <c r="V1283" i="6"/>
  <c r="W1283" i="6"/>
  <c r="X1283" i="6"/>
  <c r="Y1283" i="6"/>
  <c r="B1284" i="6"/>
  <c r="C1284" i="6"/>
  <c r="D1284" i="6"/>
  <c r="E1284" i="6"/>
  <c r="F1284" i="6"/>
  <c r="G1284" i="6"/>
  <c r="H1284" i="6"/>
  <c r="I1284" i="6"/>
  <c r="J1284" i="6"/>
  <c r="K1284" i="6"/>
  <c r="L1284" i="6"/>
  <c r="M1284" i="6"/>
  <c r="N1284" i="6"/>
  <c r="O1284" i="6"/>
  <c r="P1284" i="6"/>
  <c r="Q1284" i="6"/>
  <c r="R1284" i="6"/>
  <c r="S1284" i="6"/>
  <c r="T1284" i="6"/>
  <c r="U1284" i="6"/>
  <c r="V1284" i="6"/>
  <c r="W1284" i="6"/>
  <c r="X1284" i="6"/>
  <c r="Y1284" i="6"/>
  <c r="B1285" i="6"/>
  <c r="C1285" i="6"/>
  <c r="D1285" i="6"/>
  <c r="E1285" i="6"/>
  <c r="F1285" i="6"/>
  <c r="G1285" i="6"/>
  <c r="H1285" i="6"/>
  <c r="I1285" i="6"/>
  <c r="J1285" i="6"/>
  <c r="K1285" i="6"/>
  <c r="L1285" i="6"/>
  <c r="M1285" i="6"/>
  <c r="N1285" i="6"/>
  <c r="O1285" i="6"/>
  <c r="P1285" i="6"/>
  <c r="Q1285" i="6"/>
  <c r="R1285" i="6"/>
  <c r="S1285" i="6"/>
  <c r="T1285" i="6"/>
  <c r="U1285" i="6"/>
  <c r="V1285" i="6"/>
  <c r="W1285" i="6"/>
  <c r="X1285" i="6"/>
  <c r="Y1285" i="6"/>
  <c r="B1286" i="6"/>
  <c r="C1286" i="6"/>
  <c r="D1286" i="6"/>
  <c r="E1286" i="6"/>
  <c r="F1286" i="6"/>
  <c r="G1286" i="6"/>
  <c r="H1286" i="6"/>
  <c r="I1286" i="6"/>
  <c r="J1286" i="6"/>
  <c r="K1286" i="6"/>
  <c r="L1286" i="6"/>
  <c r="M1286" i="6"/>
  <c r="N1286" i="6"/>
  <c r="O1286" i="6"/>
  <c r="P1286" i="6"/>
  <c r="Q1286" i="6"/>
  <c r="R1286" i="6"/>
  <c r="S1286" i="6"/>
  <c r="T1286" i="6"/>
  <c r="U1286" i="6"/>
  <c r="V1286" i="6"/>
  <c r="W1286" i="6"/>
  <c r="X1286" i="6"/>
  <c r="Y1286" i="6"/>
  <c r="B1287" i="6"/>
  <c r="C1287" i="6"/>
  <c r="D1287" i="6"/>
  <c r="E1287" i="6"/>
  <c r="F1287" i="6"/>
  <c r="G1287" i="6"/>
  <c r="H1287" i="6"/>
  <c r="I1287" i="6"/>
  <c r="J1287" i="6"/>
  <c r="K1287" i="6"/>
  <c r="L1287" i="6"/>
  <c r="M1287" i="6"/>
  <c r="N1287" i="6"/>
  <c r="O1287" i="6"/>
  <c r="P1287" i="6"/>
  <c r="Q1287" i="6"/>
  <c r="R1287" i="6"/>
  <c r="S1287" i="6"/>
  <c r="T1287" i="6"/>
  <c r="U1287" i="6"/>
  <c r="V1287" i="6"/>
  <c r="W1287" i="6"/>
  <c r="X1287" i="6"/>
  <c r="Y1287" i="6"/>
  <c r="B1288" i="6"/>
  <c r="C1288" i="6"/>
  <c r="D1288" i="6"/>
  <c r="E1288" i="6"/>
  <c r="F1288" i="6"/>
  <c r="G1288" i="6"/>
  <c r="H1288" i="6"/>
  <c r="I1288" i="6"/>
  <c r="J1288" i="6"/>
  <c r="K1288" i="6"/>
  <c r="L1288" i="6"/>
  <c r="M1288" i="6"/>
  <c r="N1288" i="6"/>
  <c r="O1288" i="6"/>
  <c r="P1288" i="6"/>
  <c r="Q1288" i="6"/>
  <c r="R1288" i="6"/>
  <c r="S1288" i="6"/>
  <c r="T1288" i="6"/>
  <c r="U1288" i="6"/>
  <c r="V1288" i="6"/>
  <c r="W1288" i="6"/>
  <c r="X1288" i="6"/>
  <c r="Y1288" i="6"/>
  <c r="B1289" i="6"/>
  <c r="C1289" i="6"/>
  <c r="D1289" i="6"/>
  <c r="E1289" i="6"/>
  <c r="F1289" i="6"/>
  <c r="G1289" i="6"/>
  <c r="H1289" i="6"/>
  <c r="I1289" i="6"/>
  <c r="J1289" i="6"/>
  <c r="K1289" i="6"/>
  <c r="L1289" i="6"/>
  <c r="M1289" i="6"/>
  <c r="N1289" i="6"/>
  <c r="O1289" i="6"/>
  <c r="P1289" i="6"/>
  <c r="Q1289" i="6"/>
  <c r="R1289" i="6"/>
  <c r="S1289" i="6"/>
  <c r="T1289" i="6"/>
  <c r="U1289" i="6"/>
  <c r="V1289" i="6"/>
  <c r="W1289" i="6"/>
  <c r="X1289" i="6"/>
  <c r="Y1289" i="6"/>
  <c r="B1290" i="6"/>
  <c r="C1290" i="6"/>
  <c r="D1290" i="6"/>
  <c r="E1290" i="6"/>
  <c r="F1290" i="6"/>
  <c r="G1290" i="6"/>
  <c r="H1290" i="6"/>
  <c r="I1290" i="6"/>
  <c r="J1290" i="6"/>
  <c r="K1290" i="6"/>
  <c r="L1290" i="6"/>
  <c r="M1290" i="6"/>
  <c r="N1290" i="6"/>
  <c r="O1290" i="6"/>
  <c r="P1290" i="6"/>
  <c r="Q1290" i="6"/>
  <c r="R1290" i="6"/>
  <c r="S1290" i="6"/>
  <c r="T1290" i="6"/>
  <c r="U1290" i="6"/>
  <c r="V1290" i="6"/>
  <c r="W1290" i="6"/>
  <c r="X1290" i="6"/>
  <c r="Y1290" i="6"/>
  <c r="B1291" i="6"/>
  <c r="C1291" i="6"/>
  <c r="D1291" i="6"/>
  <c r="E1291" i="6"/>
  <c r="F1291" i="6"/>
  <c r="G1291" i="6"/>
  <c r="H1291" i="6"/>
  <c r="I1291" i="6"/>
  <c r="J1291" i="6"/>
  <c r="K1291" i="6"/>
  <c r="L1291" i="6"/>
  <c r="M1291" i="6"/>
  <c r="N1291" i="6"/>
  <c r="O1291" i="6"/>
  <c r="P1291" i="6"/>
  <c r="Q1291" i="6"/>
  <c r="R1291" i="6"/>
  <c r="S1291" i="6"/>
  <c r="T1291" i="6"/>
  <c r="U1291" i="6"/>
  <c r="V1291" i="6"/>
  <c r="W1291" i="6"/>
  <c r="X1291" i="6"/>
  <c r="Y1291" i="6"/>
  <c r="B1292" i="6"/>
  <c r="C1292" i="6"/>
  <c r="D1292" i="6"/>
  <c r="E1292" i="6"/>
  <c r="F1292" i="6"/>
  <c r="G1292" i="6"/>
  <c r="H1292" i="6"/>
  <c r="I1292" i="6"/>
  <c r="J1292" i="6"/>
  <c r="K1292" i="6"/>
  <c r="L1292" i="6"/>
  <c r="M1292" i="6"/>
  <c r="N1292" i="6"/>
  <c r="O1292" i="6"/>
  <c r="P1292" i="6"/>
  <c r="Q1292" i="6"/>
  <c r="R1292" i="6"/>
  <c r="S1292" i="6"/>
  <c r="T1292" i="6"/>
  <c r="U1292" i="6"/>
  <c r="V1292" i="6"/>
  <c r="W1292" i="6"/>
  <c r="X1292" i="6"/>
  <c r="Y1292" i="6"/>
  <c r="B1293" i="6"/>
  <c r="C1293" i="6"/>
  <c r="D1293" i="6"/>
  <c r="E1293" i="6"/>
  <c r="F1293" i="6"/>
  <c r="G1293" i="6"/>
  <c r="H1293" i="6"/>
  <c r="I1293" i="6"/>
  <c r="J1293" i="6"/>
  <c r="K1293" i="6"/>
  <c r="L1293" i="6"/>
  <c r="M1293" i="6"/>
  <c r="N1293" i="6"/>
  <c r="O1293" i="6"/>
  <c r="P1293" i="6"/>
  <c r="Q1293" i="6"/>
  <c r="R1293" i="6"/>
  <c r="S1293" i="6"/>
  <c r="T1293" i="6"/>
  <c r="U1293" i="6"/>
  <c r="V1293" i="6"/>
  <c r="W1293" i="6"/>
  <c r="X1293" i="6"/>
  <c r="Y1293" i="6"/>
  <c r="B1294" i="6"/>
  <c r="C1294" i="6"/>
  <c r="D1294" i="6"/>
  <c r="E1294" i="6"/>
  <c r="F1294" i="6"/>
  <c r="G1294" i="6"/>
  <c r="H1294" i="6"/>
  <c r="I1294" i="6"/>
  <c r="J1294" i="6"/>
  <c r="K1294" i="6"/>
  <c r="L1294" i="6"/>
  <c r="M1294" i="6"/>
  <c r="N1294" i="6"/>
  <c r="O1294" i="6"/>
  <c r="P1294" i="6"/>
  <c r="Q1294" i="6"/>
  <c r="R1294" i="6"/>
  <c r="S1294" i="6"/>
  <c r="T1294" i="6"/>
  <c r="U1294" i="6"/>
  <c r="V1294" i="6"/>
  <c r="W1294" i="6"/>
  <c r="X1294" i="6"/>
  <c r="Y1294" i="6"/>
  <c r="B1295" i="6"/>
  <c r="C1295" i="6"/>
  <c r="D1295" i="6"/>
  <c r="E1295" i="6"/>
  <c r="F1295" i="6"/>
  <c r="G1295" i="6"/>
  <c r="H1295" i="6"/>
  <c r="I1295" i="6"/>
  <c r="J1295" i="6"/>
  <c r="K1295" i="6"/>
  <c r="L1295" i="6"/>
  <c r="M1295" i="6"/>
  <c r="N1295" i="6"/>
  <c r="O1295" i="6"/>
  <c r="P1295" i="6"/>
  <c r="Q1295" i="6"/>
  <c r="R1295" i="6"/>
  <c r="S1295" i="6"/>
  <c r="T1295" i="6"/>
  <c r="U1295" i="6"/>
  <c r="V1295" i="6"/>
  <c r="W1295" i="6"/>
  <c r="X1295" i="6"/>
  <c r="Y1295" i="6"/>
  <c r="B1296" i="6"/>
  <c r="C1296" i="6"/>
  <c r="D1296" i="6"/>
  <c r="E1296" i="6"/>
  <c r="F1296" i="6"/>
  <c r="G1296" i="6"/>
  <c r="H1296" i="6"/>
  <c r="I1296" i="6"/>
  <c r="J1296" i="6"/>
  <c r="K1296" i="6"/>
  <c r="L1296" i="6"/>
  <c r="M1296" i="6"/>
  <c r="N1296" i="6"/>
  <c r="O1296" i="6"/>
  <c r="P1296" i="6"/>
  <c r="Q1296" i="6"/>
  <c r="R1296" i="6"/>
  <c r="S1296" i="6"/>
  <c r="T1296" i="6"/>
  <c r="U1296" i="6"/>
  <c r="V1296" i="6"/>
  <c r="W1296" i="6"/>
  <c r="X1296" i="6"/>
  <c r="Y1296" i="6"/>
  <c r="B1297" i="6"/>
  <c r="C1297" i="6"/>
  <c r="D1297" i="6"/>
  <c r="E1297" i="6"/>
  <c r="F1297" i="6"/>
  <c r="G1297" i="6"/>
  <c r="H1297" i="6"/>
  <c r="I1297" i="6"/>
  <c r="J1297" i="6"/>
  <c r="K1297" i="6"/>
  <c r="L1297" i="6"/>
  <c r="M1297" i="6"/>
  <c r="N1297" i="6"/>
  <c r="O1297" i="6"/>
  <c r="P1297" i="6"/>
  <c r="Q1297" i="6"/>
  <c r="R1297" i="6"/>
  <c r="S1297" i="6"/>
  <c r="T1297" i="6"/>
  <c r="U1297" i="6"/>
  <c r="V1297" i="6"/>
  <c r="W1297" i="6"/>
  <c r="X1297" i="6"/>
  <c r="Y1297" i="6"/>
  <c r="B1298" i="6"/>
  <c r="C1298" i="6"/>
  <c r="D1298" i="6"/>
  <c r="E1298" i="6"/>
  <c r="F1298" i="6"/>
  <c r="G1298" i="6"/>
  <c r="H1298" i="6"/>
  <c r="I1298" i="6"/>
  <c r="J1298" i="6"/>
  <c r="K1298" i="6"/>
  <c r="L1298" i="6"/>
  <c r="M1298" i="6"/>
  <c r="N1298" i="6"/>
  <c r="O1298" i="6"/>
  <c r="P1298" i="6"/>
  <c r="Q1298" i="6"/>
  <c r="R1298" i="6"/>
  <c r="S1298" i="6"/>
  <c r="T1298" i="6"/>
  <c r="U1298" i="6"/>
  <c r="V1298" i="6"/>
  <c r="W1298" i="6"/>
  <c r="X1298" i="6"/>
  <c r="Y1298" i="6"/>
  <c r="B1299" i="6"/>
  <c r="C1299" i="6"/>
  <c r="D1299" i="6"/>
  <c r="E1299" i="6"/>
  <c r="F1299" i="6"/>
  <c r="G1299" i="6"/>
  <c r="H1299" i="6"/>
  <c r="I1299" i="6"/>
  <c r="J1299" i="6"/>
  <c r="K1299" i="6"/>
  <c r="L1299" i="6"/>
  <c r="M1299" i="6"/>
  <c r="N1299" i="6"/>
  <c r="O1299" i="6"/>
  <c r="P1299" i="6"/>
  <c r="Q1299" i="6"/>
  <c r="R1299" i="6"/>
  <c r="S1299" i="6"/>
  <c r="T1299" i="6"/>
  <c r="U1299" i="6"/>
  <c r="V1299" i="6"/>
  <c r="W1299" i="6"/>
  <c r="X1299" i="6"/>
  <c r="Y1299" i="6"/>
  <c r="B1300" i="6"/>
  <c r="C1300" i="6"/>
  <c r="D1300" i="6"/>
  <c r="E1300" i="6"/>
  <c r="F1300" i="6"/>
  <c r="G1300" i="6"/>
  <c r="H1300" i="6"/>
  <c r="I1300" i="6"/>
  <c r="J1300" i="6"/>
  <c r="K1300" i="6"/>
  <c r="L1300" i="6"/>
  <c r="M1300" i="6"/>
  <c r="N1300" i="6"/>
  <c r="O1300" i="6"/>
  <c r="P1300" i="6"/>
  <c r="Q1300" i="6"/>
  <c r="R1300" i="6"/>
  <c r="S1300" i="6"/>
  <c r="T1300" i="6"/>
  <c r="U1300" i="6"/>
  <c r="V1300" i="6"/>
  <c r="W1300" i="6"/>
  <c r="X1300" i="6"/>
  <c r="Y1300" i="6"/>
  <c r="B1301" i="6"/>
  <c r="C1301" i="6"/>
  <c r="D1301" i="6"/>
  <c r="E1301" i="6"/>
  <c r="F1301" i="6"/>
  <c r="G1301" i="6"/>
  <c r="H1301" i="6"/>
  <c r="I1301" i="6"/>
  <c r="J1301" i="6"/>
  <c r="K1301" i="6"/>
  <c r="L1301" i="6"/>
  <c r="M1301" i="6"/>
  <c r="N1301" i="6"/>
  <c r="O1301" i="6"/>
  <c r="P1301" i="6"/>
  <c r="Q1301" i="6"/>
  <c r="R1301" i="6"/>
  <c r="S1301" i="6"/>
  <c r="T1301" i="6"/>
  <c r="U1301" i="6"/>
  <c r="V1301" i="6"/>
  <c r="W1301" i="6"/>
  <c r="X1301" i="6"/>
  <c r="Y1301" i="6"/>
  <c r="B1302" i="6"/>
  <c r="C1302" i="6"/>
  <c r="D1302" i="6"/>
  <c r="E1302" i="6"/>
  <c r="F1302" i="6"/>
  <c r="G1302" i="6"/>
  <c r="H1302" i="6"/>
  <c r="I1302" i="6"/>
  <c r="J1302" i="6"/>
  <c r="K1302" i="6"/>
  <c r="L1302" i="6"/>
  <c r="M1302" i="6"/>
  <c r="N1302" i="6"/>
  <c r="O1302" i="6"/>
  <c r="P1302" i="6"/>
  <c r="Q1302" i="6"/>
  <c r="R1302" i="6"/>
  <c r="S1302" i="6"/>
  <c r="T1302" i="6"/>
  <c r="U1302" i="6"/>
  <c r="V1302" i="6"/>
  <c r="W1302" i="6"/>
  <c r="X1302" i="6"/>
  <c r="Y1302" i="6"/>
  <c r="B1303" i="6"/>
  <c r="C1303" i="6"/>
  <c r="D1303" i="6"/>
  <c r="E1303" i="6"/>
  <c r="F1303" i="6"/>
  <c r="G1303" i="6"/>
  <c r="H1303" i="6"/>
  <c r="I1303" i="6"/>
  <c r="J1303" i="6"/>
  <c r="K1303" i="6"/>
  <c r="L1303" i="6"/>
  <c r="M1303" i="6"/>
  <c r="N1303" i="6"/>
  <c r="O1303" i="6"/>
  <c r="P1303" i="6"/>
  <c r="Q1303" i="6"/>
  <c r="R1303" i="6"/>
  <c r="S1303" i="6"/>
  <c r="T1303" i="6"/>
  <c r="U1303" i="6"/>
  <c r="V1303" i="6"/>
  <c r="W1303" i="6"/>
  <c r="X1303" i="6"/>
  <c r="Y1303" i="6"/>
  <c r="B1304" i="6"/>
  <c r="C1304" i="6"/>
  <c r="D1304" i="6"/>
  <c r="E1304" i="6"/>
  <c r="F1304" i="6"/>
  <c r="G1304" i="6"/>
  <c r="H1304" i="6"/>
  <c r="I1304" i="6"/>
  <c r="J1304" i="6"/>
  <c r="K1304" i="6"/>
  <c r="L1304" i="6"/>
  <c r="M1304" i="6"/>
  <c r="N1304" i="6"/>
  <c r="O1304" i="6"/>
  <c r="P1304" i="6"/>
  <c r="Q1304" i="6"/>
  <c r="R1304" i="6"/>
  <c r="S1304" i="6"/>
  <c r="T1304" i="6"/>
  <c r="U1304" i="6"/>
  <c r="V1304" i="6"/>
  <c r="W1304" i="6"/>
  <c r="X1304" i="6"/>
  <c r="Y1304" i="6"/>
  <c r="B1305" i="6"/>
  <c r="C1305" i="6"/>
  <c r="D1305" i="6"/>
  <c r="E1305" i="6"/>
  <c r="F1305" i="6"/>
  <c r="G1305" i="6"/>
  <c r="H1305" i="6"/>
  <c r="I1305" i="6"/>
  <c r="J1305" i="6"/>
  <c r="K1305" i="6"/>
  <c r="L1305" i="6"/>
  <c r="M1305" i="6"/>
  <c r="N1305" i="6"/>
  <c r="O1305" i="6"/>
  <c r="P1305" i="6"/>
  <c r="Q1305" i="6"/>
  <c r="R1305" i="6"/>
  <c r="S1305" i="6"/>
  <c r="T1305" i="6"/>
  <c r="U1305" i="6"/>
  <c r="V1305" i="6"/>
  <c r="W1305" i="6"/>
  <c r="X1305" i="6"/>
  <c r="Y1305" i="6"/>
  <c r="B1306" i="6"/>
  <c r="C1306" i="6"/>
  <c r="D1306" i="6"/>
  <c r="E1306" i="6"/>
  <c r="F1306" i="6"/>
  <c r="G1306" i="6"/>
  <c r="H1306" i="6"/>
  <c r="I1306" i="6"/>
  <c r="J1306" i="6"/>
  <c r="K1306" i="6"/>
  <c r="L1306" i="6"/>
  <c r="M1306" i="6"/>
  <c r="N1306" i="6"/>
  <c r="O1306" i="6"/>
  <c r="P1306" i="6"/>
  <c r="Q1306" i="6"/>
  <c r="R1306" i="6"/>
  <c r="S1306" i="6"/>
  <c r="T1306" i="6"/>
  <c r="U1306" i="6"/>
  <c r="V1306" i="6"/>
  <c r="W1306" i="6"/>
  <c r="X1306" i="6"/>
  <c r="Y1306" i="6"/>
  <c r="B1307" i="6"/>
  <c r="C1307" i="6"/>
  <c r="D1307" i="6"/>
  <c r="E1307" i="6"/>
  <c r="F1307" i="6"/>
  <c r="G1307" i="6"/>
  <c r="H1307" i="6"/>
  <c r="I1307" i="6"/>
  <c r="J1307" i="6"/>
  <c r="K1307" i="6"/>
  <c r="L1307" i="6"/>
  <c r="M1307" i="6"/>
  <c r="N1307" i="6"/>
  <c r="O1307" i="6"/>
  <c r="P1307" i="6"/>
  <c r="Q1307" i="6"/>
  <c r="R1307" i="6"/>
  <c r="S1307" i="6"/>
  <c r="T1307" i="6"/>
  <c r="U1307" i="6"/>
  <c r="V1307" i="6"/>
  <c r="W1307" i="6"/>
  <c r="X1307" i="6"/>
  <c r="Y1307" i="6"/>
  <c r="B1308" i="6"/>
  <c r="C1308" i="6"/>
  <c r="D1308" i="6"/>
  <c r="E1308" i="6"/>
  <c r="F1308" i="6"/>
  <c r="G1308" i="6"/>
  <c r="H1308" i="6"/>
  <c r="I1308" i="6"/>
  <c r="J1308" i="6"/>
  <c r="K1308" i="6"/>
  <c r="L1308" i="6"/>
  <c r="M1308" i="6"/>
  <c r="N1308" i="6"/>
  <c r="O1308" i="6"/>
  <c r="P1308" i="6"/>
  <c r="Q1308" i="6"/>
  <c r="R1308" i="6"/>
  <c r="S1308" i="6"/>
  <c r="T1308" i="6"/>
  <c r="U1308" i="6"/>
  <c r="V1308" i="6"/>
  <c r="W1308" i="6"/>
  <c r="X1308" i="6"/>
  <c r="Y1308" i="6"/>
  <c r="B1309" i="6"/>
  <c r="C1309" i="6"/>
  <c r="D1309" i="6"/>
  <c r="E1309" i="6"/>
  <c r="F1309" i="6"/>
  <c r="G1309" i="6"/>
  <c r="H1309" i="6"/>
  <c r="I1309" i="6"/>
  <c r="J1309" i="6"/>
  <c r="K1309" i="6"/>
  <c r="L1309" i="6"/>
  <c r="M1309" i="6"/>
  <c r="N1309" i="6"/>
  <c r="O1309" i="6"/>
  <c r="P1309" i="6"/>
  <c r="Q1309" i="6"/>
  <c r="R1309" i="6"/>
  <c r="S1309" i="6"/>
  <c r="T1309" i="6"/>
  <c r="U1309" i="6"/>
  <c r="V1309" i="6"/>
  <c r="W1309" i="6"/>
  <c r="X1309" i="6"/>
  <c r="Y1309" i="6"/>
  <c r="B1310" i="6"/>
  <c r="C1310" i="6"/>
  <c r="D1310" i="6"/>
  <c r="E1310" i="6"/>
  <c r="F1310" i="6"/>
  <c r="G1310" i="6"/>
  <c r="H1310" i="6"/>
  <c r="I1310" i="6"/>
  <c r="J1310" i="6"/>
  <c r="K1310" i="6"/>
  <c r="L1310" i="6"/>
  <c r="M1310" i="6"/>
  <c r="N1310" i="6"/>
  <c r="O1310" i="6"/>
  <c r="P1310" i="6"/>
  <c r="Q1310" i="6"/>
  <c r="R1310" i="6"/>
  <c r="S1310" i="6"/>
  <c r="T1310" i="6"/>
  <c r="U1310" i="6"/>
  <c r="V1310" i="6"/>
  <c r="W1310" i="6"/>
  <c r="X1310" i="6"/>
  <c r="Y1310" i="6"/>
  <c r="B1311" i="6"/>
  <c r="C1311" i="6"/>
  <c r="D1311" i="6"/>
  <c r="E1311" i="6"/>
  <c r="F1311" i="6"/>
  <c r="G1311" i="6"/>
  <c r="H1311" i="6"/>
  <c r="I1311" i="6"/>
  <c r="J1311" i="6"/>
  <c r="K1311" i="6"/>
  <c r="L1311" i="6"/>
  <c r="M1311" i="6"/>
  <c r="N1311" i="6"/>
  <c r="O1311" i="6"/>
  <c r="P1311" i="6"/>
  <c r="Q1311" i="6"/>
  <c r="R1311" i="6"/>
  <c r="S1311" i="6"/>
  <c r="T1311" i="6"/>
  <c r="U1311" i="6"/>
  <c r="V1311" i="6"/>
  <c r="W1311" i="6"/>
  <c r="X1311" i="6"/>
  <c r="Y1311" i="6"/>
  <c r="B1312" i="6"/>
  <c r="C1312" i="6"/>
  <c r="D1312" i="6"/>
  <c r="E1312" i="6"/>
  <c r="F1312" i="6"/>
  <c r="G1312" i="6"/>
  <c r="H1312" i="6"/>
  <c r="I1312" i="6"/>
  <c r="J1312" i="6"/>
  <c r="K1312" i="6"/>
  <c r="L1312" i="6"/>
  <c r="M1312" i="6"/>
  <c r="N1312" i="6"/>
  <c r="O1312" i="6"/>
  <c r="P1312" i="6"/>
  <c r="Q1312" i="6"/>
  <c r="R1312" i="6"/>
  <c r="S1312" i="6"/>
  <c r="T1312" i="6"/>
  <c r="U1312" i="6"/>
  <c r="V1312" i="6"/>
  <c r="W1312" i="6"/>
  <c r="X1312" i="6"/>
  <c r="Y1312" i="6"/>
  <c r="B1313" i="6"/>
  <c r="C1313" i="6"/>
  <c r="D1313" i="6"/>
  <c r="E1313" i="6"/>
  <c r="F1313" i="6"/>
  <c r="G1313" i="6"/>
  <c r="H1313" i="6"/>
  <c r="I1313" i="6"/>
  <c r="J1313" i="6"/>
  <c r="K1313" i="6"/>
  <c r="L1313" i="6"/>
  <c r="M1313" i="6"/>
  <c r="N1313" i="6"/>
  <c r="O1313" i="6"/>
  <c r="P1313" i="6"/>
  <c r="Q1313" i="6"/>
  <c r="R1313" i="6"/>
  <c r="S1313" i="6"/>
  <c r="T1313" i="6"/>
  <c r="U1313" i="6"/>
  <c r="V1313" i="6"/>
  <c r="W1313" i="6"/>
  <c r="X1313" i="6"/>
  <c r="Y1313" i="6"/>
  <c r="B1314" i="6"/>
  <c r="C1314" i="6"/>
  <c r="D1314" i="6"/>
  <c r="E1314" i="6"/>
  <c r="F1314" i="6"/>
  <c r="G1314" i="6"/>
  <c r="H1314" i="6"/>
  <c r="I1314" i="6"/>
  <c r="J1314" i="6"/>
  <c r="K1314" i="6"/>
  <c r="L1314" i="6"/>
  <c r="M1314" i="6"/>
  <c r="N1314" i="6"/>
  <c r="O1314" i="6"/>
  <c r="P1314" i="6"/>
  <c r="Q1314" i="6"/>
  <c r="R1314" i="6"/>
  <c r="S1314" i="6"/>
  <c r="T1314" i="6"/>
  <c r="U1314" i="6"/>
  <c r="V1314" i="6"/>
  <c r="W1314" i="6"/>
  <c r="X1314" i="6"/>
  <c r="Y1314" i="6"/>
  <c r="B1315" i="6"/>
  <c r="C1315" i="6"/>
  <c r="D1315" i="6"/>
  <c r="E1315" i="6"/>
  <c r="F1315" i="6"/>
  <c r="G1315" i="6"/>
  <c r="H1315" i="6"/>
  <c r="I1315" i="6"/>
  <c r="J1315" i="6"/>
  <c r="K1315" i="6"/>
  <c r="L1315" i="6"/>
  <c r="M1315" i="6"/>
  <c r="N1315" i="6"/>
  <c r="O1315" i="6"/>
  <c r="P1315" i="6"/>
  <c r="Q1315" i="6"/>
  <c r="R1315" i="6"/>
  <c r="S1315" i="6"/>
  <c r="T1315" i="6"/>
  <c r="U1315" i="6"/>
  <c r="V1315" i="6"/>
  <c r="W1315" i="6"/>
  <c r="X1315" i="6"/>
  <c r="Y1315" i="6"/>
  <c r="B1316" i="6"/>
  <c r="C1316" i="6"/>
  <c r="D1316" i="6"/>
  <c r="E1316" i="6"/>
  <c r="F1316" i="6"/>
  <c r="G1316" i="6"/>
  <c r="H1316" i="6"/>
  <c r="I1316" i="6"/>
  <c r="J1316" i="6"/>
  <c r="K1316" i="6"/>
  <c r="L1316" i="6"/>
  <c r="M1316" i="6"/>
  <c r="N1316" i="6"/>
  <c r="O1316" i="6"/>
  <c r="P1316" i="6"/>
  <c r="Q1316" i="6"/>
  <c r="R1316" i="6"/>
  <c r="S1316" i="6"/>
  <c r="T1316" i="6"/>
  <c r="U1316" i="6"/>
  <c r="V1316" i="6"/>
  <c r="W1316" i="6"/>
  <c r="X1316" i="6"/>
  <c r="Y1316" i="6"/>
  <c r="B1317" i="6"/>
  <c r="C1317" i="6"/>
  <c r="D1317" i="6"/>
  <c r="E1317" i="6"/>
  <c r="F1317" i="6"/>
  <c r="G1317" i="6"/>
  <c r="H1317" i="6"/>
  <c r="I1317" i="6"/>
  <c r="J1317" i="6"/>
  <c r="K1317" i="6"/>
  <c r="L1317" i="6"/>
  <c r="M1317" i="6"/>
  <c r="N1317" i="6"/>
  <c r="O1317" i="6"/>
  <c r="P1317" i="6"/>
  <c r="Q1317" i="6"/>
  <c r="R1317" i="6"/>
  <c r="S1317" i="6"/>
  <c r="T1317" i="6"/>
  <c r="U1317" i="6"/>
  <c r="V1317" i="6"/>
  <c r="W1317" i="6"/>
  <c r="X1317" i="6"/>
  <c r="Y1317" i="6"/>
  <c r="B1318" i="6"/>
  <c r="C1318" i="6"/>
  <c r="D1318" i="6"/>
  <c r="E1318" i="6"/>
  <c r="F1318" i="6"/>
  <c r="G1318" i="6"/>
  <c r="H1318" i="6"/>
  <c r="I1318" i="6"/>
  <c r="J1318" i="6"/>
  <c r="K1318" i="6"/>
  <c r="L1318" i="6"/>
  <c r="M1318" i="6"/>
  <c r="N1318" i="6"/>
  <c r="O1318" i="6"/>
  <c r="P1318" i="6"/>
  <c r="Q1318" i="6"/>
  <c r="R1318" i="6"/>
  <c r="S1318" i="6"/>
  <c r="T1318" i="6"/>
  <c r="U1318" i="6"/>
  <c r="V1318" i="6"/>
  <c r="W1318" i="6"/>
  <c r="X1318" i="6"/>
  <c r="Y1318" i="6"/>
  <c r="B1319" i="6"/>
  <c r="C1319" i="6"/>
  <c r="D1319" i="6"/>
  <c r="E1319" i="6"/>
  <c r="F1319" i="6"/>
  <c r="G1319" i="6"/>
  <c r="H1319" i="6"/>
  <c r="I1319" i="6"/>
  <c r="J1319" i="6"/>
  <c r="K1319" i="6"/>
  <c r="L1319" i="6"/>
  <c r="M1319" i="6"/>
  <c r="N1319" i="6"/>
  <c r="O1319" i="6"/>
  <c r="P1319" i="6"/>
  <c r="Q1319" i="6"/>
  <c r="R1319" i="6"/>
  <c r="S1319" i="6"/>
  <c r="T1319" i="6"/>
  <c r="U1319" i="6"/>
  <c r="V1319" i="6"/>
  <c r="W1319" i="6"/>
  <c r="X1319" i="6"/>
  <c r="Y1319" i="6"/>
  <c r="B1320" i="6"/>
  <c r="C1320" i="6"/>
  <c r="D1320" i="6"/>
  <c r="E1320" i="6"/>
  <c r="F1320" i="6"/>
  <c r="G1320" i="6"/>
  <c r="H1320" i="6"/>
  <c r="I1320" i="6"/>
  <c r="J1320" i="6"/>
  <c r="K1320" i="6"/>
  <c r="L1320" i="6"/>
  <c r="M1320" i="6"/>
  <c r="N1320" i="6"/>
  <c r="O1320" i="6"/>
  <c r="P1320" i="6"/>
  <c r="Q1320" i="6"/>
  <c r="R1320" i="6"/>
  <c r="S1320" i="6"/>
  <c r="T1320" i="6"/>
  <c r="U1320" i="6"/>
  <c r="V1320" i="6"/>
  <c r="W1320" i="6"/>
  <c r="X1320" i="6"/>
  <c r="Y1320" i="6"/>
  <c r="B1321" i="6"/>
  <c r="C1321" i="6"/>
  <c r="D1321" i="6"/>
  <c r="E1321" i="6"/>
  <c r="F1321" i="6"/>
  <c r="G1321" i="6"/>
  <c r="H1321" i="6"/>
  <c r="I1321" i="6"/>
  <c r="J1321" i="6"/>
  <c r="K1321" i="6"/>
  <c r="L1321" i="6"/>
  <c r="M1321" i="6"/>
  <c r="N1321" i="6"/>
  <c r="O1321" i="6"/>
  <c r="P1321" i="6"/>
  <c r="Q1321" i="6"/>
  <c r="R1321" i="6"/>
  <c r="S1321" i="6"/>
  <c r="T1321" i="6"/>
  <c r="U1321" i="6"/>
  <c r="V1321" i="6"/>
  <c r="W1321" i="6"/>
  <c r="X1321" i="6"/>
  <c r="Y1321" i="6"/>
  <c r="B1322" i="6"/>
  <c r="C1322" i="6"/>
  <c r="D1322" i="6"/>
  <c r="E1322" i="6"/>
  <c r="F1322" i="6"/>
  <c r="G1322" i="6"/>
  <c r="H1322" i="6"/>
  <c r="I1322" i="6"/>
  <c r="J1322" i="6"/>
  <c r="K1322" i="6"/>
  <c r="L1322" i="6"/>
  <c r="M1322" i="6"/>
  <c r="N1322" i="6"/>
  <c r="O1322" i="6"/>
  <c r="P1322" i="6"/>
  <c r="Q1322" i="6"/>
  <c r="R1322" i="6"/>
  <c r="S1322" i="6"/>
  <c r="T1322" i="6"/>
  <c r="U1322" i="6"/>
  <c r="V1322" i="6"/>
  <c r="W1322" i="6"/>
  <c r="X1322" i="6"/>
  <c r="Y1322" i="6"/>
  <c r="B1323" i="6"/>
  <c r="C1323" i="6"/>
  <c r="D1323" i="6"/>
  <c r="E1323" i="6"/>
  <c r="F1323" i="6"/>
  <c r="G1323" i="6"/>
  <c r="H1323" i="6"/>
  <c r="I1323" i="6"/>
  <c r="J1323" i="6"/>
  <c r="K1323" i="6"/>
  <c r="L1323" i="6"/>
  <c r="M1323" i="6"/>
  <c r="N1323" i="6"/>
  <c r="O1323" i="6"/>
  <c r="P1323" i="6"/>
  <c r="Q1323" i="6"/>
  <c r="R1323" i="6"/>
  <c r="S1323" i="6"/>
  <c r="T1323" i="6"/>
  <c r="U1323" i="6"/>
  <c r="V1323" i="6"/>
  <c r="W1323" i="6"/>
  <c r="X1323" i="6"/>
  <c r="Y1323" i="6"/>
  <c r="B1324" i="6"/>
  <c r="C1324" i="6"/>
  <c r="D1324" i="6"/>
  <c r="E1324" i="6"/>
  <c r="F1324" i="6"/>
  <c r="G1324" i="6"/>
  <c r="H1324" i="6"/>
  <c r="I1324" i="6"/>
  <c r="J1324" i="6"/>
  <c r="K1324" i="6"/>
  <c r="L1324" i="6"/>
  <c r="M1324" i="6"/>
  <c r="N1324" i="6"/>
  <c r="O1324" i="6"/>
  <c r="P1324" i="6"/>
  <c r="Q1324" i="6"/>
  <c r="R1324" i="6"/>
  <c r="S1324" i="6"/>
  <c r="T1324" i="6"/>
  <c r="U1324" i="6"/>
  <c r="V1324" i="6"/>
  <c r="W1324" i="6"/>
  <c r="X1324" i="6"/>
  <c r="Y1324" i="6"/>
  <c r="B1325" i="6"/>
  <c r="C1325" i="6"/>
  <c r="D1325" i="6"/>
  <c r="E1325" i="6"/>
  <c r="F1325" i="6"/>
  <c r="G1325" i="6"/>
  <c r="H1325" i="6"/>
  <c r="I1325" i="6"/>
  <c r="J1325" i="6"/>
  <c r="K1325" i="6"/>
  <c r="L1325" i="6"/>
  <c r="M1325" i="6"/>
  <c r="N1325" i="6"/>
  <c r="O1325" i="6"/>
  <c r="P1325" i="6"/>
  <c r="Q1325" i="6"/>
  <c r="R1325" i="6"/>
  <c r="S1325" i="6"/>
  <c r="T1325" i="6"/>
  <c r="U1325" i="6"/>
  <c r="V1325" i="6"/>
  <c r="W1325" i="6"/>
  <c r="X1325" i="6"/>
  <c r="Y1325" i="6"/>
  <c r="B1326" i="6"/>
  <c r="C1326" i="6"/>
  <c r="D1326" i="6"/>
  <c r="E1326" i="6"/>
  <c r="F1326" i="6"/>
  <c r="G1326" i="6"/>
  <c r="H1326" i="6"/>
  <c r="I1326" i="6"/>
  <c r="J1326" i="6"/>
  <c r="K1326" i="6"/>
  <c r="L1326" i="6"/>
  <c r="M1326" i="6"/>
  <c r="N1326" i="6"/>
  <c r="O1326" i="6"/>
  <c r="P1326" i="6"/>
  <c r="Q1326" i="6"/>
  <c r="R1326" i="6"/>
  <c r="S1326" i="6"/>
  <c r="T1326" i="6"/>
  <c r="U1326" i="6"/>
  <c r="V1326" i="6"/>
  <c r="W1326" i="6"/>
  <c r="X1326" i="6"/>
  <c r="Y1326" i="6"/>
  <c r="B1327" i="6"/>
  <c r="C1327" i="6"/>
  <c r="D1327" i="6"/>
  <c r="E1327" i="6"/>
  <c r="F1327" i="6"/>
  <c r="G1327" i="6"/>
  <c r="H1327" i="6"/>
  <c r="I1327" i="6"/>
  <c r="J1327" i="6"/>
  <c r="K1327" i="6"/>
  <c r="L1327" i="6"/>
  <c r="M1327" i="6"/>
  <c r="N1327" i="6"/>
  <c r="O1327" i="6"/>
  <c r="P1327" i="6"/>
  <c r="Q1327" i="6"/>
  <c r="R1327" i="6"/>
  <c r="S1327" i="6"/>
  <c r="T1327" i="6"/>
  <c r="U1327" i="6"/>
  <c r="V1327" i="6"/>
  <c r="W1327" i="6"/>
  <c r="X1327" i="6"/>
  <c r="Y1327" i="6"/>
  <c r="B1328" i="6"/>
  <c r="C1328" i="6"/>
  <c r="D1328" i="6"/>
  <c r="E1328" i="6"/>
  <c r="F1328" i="6"/>
  <c r="G1328" i="6"/>
  <c r="H1328" i="6"/>
  <c r="I1328" i="6"/>
  <c r="J1328" i="6"/>
  <c r="K1328" i="6"/>
  <c r="L1328" i="6"/>
  <c r="M1328" i="6"/>
  <c r="N1328" i="6"/>
  <c r="O1328" i="6"/>
  <c r="P1328" i="6"/>
  <c r="Q1328" i="6"/>
  <c r="R1328" i="6"/>
  <c r="S1328" i="6"/>
  <c r="T1328" i="6"/>
  <c r="U1328" i="6"/>
  <c r="V1328" i="6"/>
  <c r="W1328" i="6"/>
  <c r="X1328" i="6"/>
  <c r="Y1328" i="6"/>
  <c r="B1329" i="6"/>
  <c r="C1329" i="6"/>
  <c r="D1329" i="6"/>
  <c r="E1329" i="6"/>
  <c r="F1329" i="6"/>
  <c r="G1329" i="6"/>
  <c r="H1329" i="6"/>
  <c r="I1329" i="6"/>
  <c r="J1329" i="6"/>
  <c r="K1329" i="6"/>
  <c r="L1329" i="6"/>
  <c r="M1329" i="6"/>
  <c r="N1329" i="6"/>
  <c r="O1329" i="6"/>
  <c r="P1329" i="6"/>
  <c r="Q1329" i="6"/>
  <c r="R1329" i="6"/>
  <c r="S1329" i="6"/>
  <c r="T1329" i="6"/>
  <c r="U1329" i="6"/>
  <c r="V1329" i="6"/>
  <c r="W1329" i="6"/>
  <c r="X1329" i="6"/>
  <c r="Y1329" i="6"/>
  <c r="B1330" i="6"/>
  <c r="C1330" i="6"/>
  <c r="D1330" i="6"/>
  <c r="E1330" i="6"/>
  <c r="F1330" i="6"/>
  <c r="G1330" i="6"/>
  <c r="H1330" i="6"/>
  <c r="I1330" i="6"/>
  <c r="J1330" i="6"/>
  <c r="K1330" i="6"/>
  <c r="L1330" i="6"/>
  <c r="M1330" i="6"/>
  <c r="N1330" i="6"/>
  <c r="O1330" i="6"/>
  <c r="P1330" i="6"/>
  <c r="Q1330" i="6"/>
  <c r="R1330" i="6"/>
  <c r="S1330" i="6"/>
  <c r="T1330" i="6"/>
  <c r="U1330" i="6"/>
  <c r="V1330" i="6"/>
  <c r="W1330" i="6"/>
  <c r="X1330" i="6"/>
  <c r="Y1330" i="6"/>
  <c r="B1331" i="6"/>
  <c r="C1331" i="6"/>
  <c r="D1331" i="6"/>
  <c r="E1331" i="6"/>
  <c r="F1331" i="6"/>
  <c r="G1331" i="6"/>
  <c r="H1331" i="6"/>
  <c r="I1331" i="6"/>
  <c r="J1331" i="6"/>
  <c r="K1331" i="6"/>
  <c r="L1331" i="6"/>
  <c r="M1331" i="6"/>
  <c r="N1331" i="6"/>
  <c r="O1331" i="6"/>
  <c r="P1331" i="6"/>
  <c r="Q1331" i="6"/>
  <c r="R1331" i="6"/>
  <c r="S1331" i="6"/>
  <c r="T1331" i="6"/>
  <c r="U1331" i="6"/>
  <c r="V1331" i="6"/>
  <c r="W1331" i="6"/>
  <c r="X1331" i="6"/>
  <c r="Y1331" i="6"/>
  <c r="B1332" i="6"/>
  <c r="C1332" i="6"/>
  <c r="D1332" i="6"/>
  <c r="E1332" i="6"/>
  <c r="F1332" i="6"/>
  <c r="G1332" i="6"/>
  <c r="H1332" i="6"/>
  <c r="I1332" i="6"/>
  <c r="J1332" i="6"/>
  <c r="K1332" i="6"/>
  <c r="L1332" i="6"/>
  <c r="M1332" i="6"/>
  <c r="N1332" i="6"/>
  <c r="O1332" i="6"/>
  <c r="P1332" i="6"/>
  <c r="Q1332" i="6"/>
  <c r="R1332" i="6"/>
  <c r="S1332" i="6"/>
  <c r="T1332" i="6"/>
  <c r="U1332" i="6"/>
  <c r="V1332" i="6"/>
  <c r="W1332" i="6"/>
  <c r="X1332" i="6"/>
  <c r="Y1332" i="6"/>
  <c r="B1333" i="6"/>
  <c r="C1333" i="6"/>
  <c r="D1333" i="6"/>
  <c r="E1333" i="6"/>
  <c r="F1333" i="6"/>
  <c r="G1333" i="6"/>
  <c r="H1333" i="6"/>
  <c r="I1333" i="6"/>
  <c r="J1333" i="6"/>
  <c r="K1333" i="6"/>
  <c r="L1333" i="6"/>
  <c r="M1333" i="6"/>
  <c r="N1333" i="6"/>
  <c r="O1333" i="6"/>
  <c r="P1333" i="6"/>
  <c r="Q1333" i="6"/>
  <c r="R1333" i="6"/>
  <c r="S1333" i="6"/>
  <c r="T1333" i="6"/>
  <c r="U1333" i="6"/>
  <c r="V1333" i="6"/>
  <c r="W1333" i="6"/>
  <c r="X1333" i="6"/>
  <c r="Y1333" i="6"/>
  <c r="B1334" i="6"/>
  <c r="C1334" i="6"/>
  <c r="D1334" i="6"/>
  <c r="E1334" i="6"/>
  <c r="F1334" i="6"/>
  <c r="G1334" i="6"/>
  <c r="H1334" i="6"/>
  <c r="I1334" i="6"/>
  <c r="J1334" i="6"/>
  <c r="K1334" i="6"/>
  <c r="L1334" i="6"/>
  <c r="M1334" i="6"/>
  <c r="N1334" i="6"/>
  <c r="O1334" i="6"/>
  <c r="P1334" i="6"/>
  <c r="Q1334" i="6"/>
  <c r="R1334" i="6"/>
  <c r="S1334" i="6"/>
  <c r="T1334" i="6"/>
  <c r="U1334" i="6"/>
  <c r="V1334" i="6"/>
  <c r="W1334" i="6"/>
  <c r="X1334" i="6"/>
  <c r="Y1334" i="6"/>
  <c r="B1335" i="6"/>
  <c r="C1335" i="6"/>
  <c r="D1335" i="6"/>
  <c r="E1335" i="6"/>
  <c r="F1335" i="6"/>
  <c r="G1335" i="6"/>
  <c r="H1335" i="6"/>
  <c r="I1335" i="6"/>
  <c r="J1335" i="6"/>
  <c r="K1335" i="6"/>
  <c r="L1335" i="6"/>
  <c r="M1335" i="6"/>
  <c r="N1335" i="6"/>
  <c r="O1335" i="6"/>
  <c r="P1335" i="6"/>
  <c r="Q1335" i="6"/>
  <c r="R1335" i="6"/>
  <c r="S1335" i="6"/>
  <c r="T1335" i="6"/>
  <c r="U1335" i="6"/>
  <c r="V1335" i="6"/>
  <c r="W1335" i="6"/>
  <c r="X1335" i="6"/>
  <c r="Y1335" i="6"/>
  <c r="B1336" i="6"/>
  <c r="C1336" i="6"/>
  <c r="D1336" i="6"/>
  <c r="E1336" i="6"/>
  <c r="F1336" i="6"/>
  <c r="G1336" i="6"/>
  <c r="H1336" i="6"/>
  <c r="I1336" i="6"/>
  <c r="J1336" i="6"/>
  <c r="K1336" i="6"/>
  <c r="L1336" i="6"/>
  <c r="M1336" i="6"/>
  <c r="N1336" i="6"/>
  <c r="O1336" i="6"/>
  <c r="P1336" i="6"/>
  <c r="Q1336" i="6"/>
  <c r="R1336" i="6"/>
  <c r="S1336" i="6"/>
  <c r="T1336" i="6"/>
  <c r="U1336" i="6"/>
  <c r="V1336" i="6"/>
  <c r="W1336" i="6"/>
  <c r="X1336" i="6"/>
  <c r="Y1336" i="6"/>
  <c r="B1337" i="6"/>
  <c r="C1337" i="6"/>
  <c r="D1337" i="6"/>
  <c r="E1337" i="6"/>
  <c r="F1337" i="6"/>
  <c r="G1337" i="6"/>
  <c r="H1337" i="6"/>
  <c r="I1337" i="6"/>
  <c r="J1337" i="6"/>
  <c r="K1337" i="6"/>
  <c r="L1337" i="6"/>
  <c r="M1337" i="6"/>
  <c r="N1337" i="6"/>
  <c r="O1337" i="6"/>
  <c r="P1337" i="6"/>
  <c r="Q1337" i="6"/>
  <c r="R1337" i="6"/>
  <c r="S1337" i="6"/>
  <c r="T1337" i="6"/>
  <c r="U1337" i="6"/>
  <c r="V1337" i="6"/>
  <c r="W1337" i="6"/>
  <c r="X1337" i="6"/>
  <c r="Y1337" i="6"/>
  <c r="B1338" i="6"/>
  <c r="C1338" i="6"/>
  <c r="D1338" i="6"/>
  <c r="E1338" i="6"/>
  <c r="F1338" i="6"/>
  <c r="G1338" i="6"/>
  <c r="H1338" i="6"/>
  <c r="I1338" i="6"/>
  <c r="J1338" i="6"/>
  <c r="K1338" i="6"/>
  <c r="L1338" i="6"/>
  <c r="M1338" i="6"/>
  <c r="N1338" i="6"/>
  <c r="O1338" i="6"/>
  <c r="P1338" i="6"/>
  <c r="Q1338" i="6"/>
  <c r="R1338" i="6"/>
  <c r="S1338" i="6"/>
  <c r="T1338" i="6"/>
  <c r="U1338" i="6"/>
  <c r="V1338" i="6"/>
  <c r="W1338" i="6"/>
  <c r="X1338" i="6"/>
  <c r="Y1338" i="6"/>
  <c r="B1339" i="6"/>
  <c r="C1339" i="6"/>
  <c r="D1339" i="6"/>
  <c r="E1339" i="6"/>
  <c r="F1339" i="6"/>
  <c r="G1339" i="6"/>
  <c r="H1339" i="6"/>
  <c r="I1339" i="6"/>
  <c r="J1339" i="6"/>
  <c r="K1339" i="6"/>
  <c r="L1339" i="6"/>
  <c r="M1339" i="6"/>
  <c r="N1339" i="6"/>
  <c r="O1339" i="6"/>
  <c r="P1339" i="6"/>
  <c r="Q1339" i="6"/>
  <c r="R1339" i="6"/>
  <c r="S1339" i="6"/>
  <c r="T1339" i="6"/>
  <c r="U1339" i="6"/>
  <c r="V1339" i="6"/>
  <c r="W1339" i="6"/>
  <c r="X1339" i="6"/>
  <c r="Y1339" i="6"/>
  <c r="B1340" i="6"/>
  <c r="C1340" i="6"/>
  <c r="D1340" i="6"/>
  <c r="E1340" i="6"/>
  <c r="F1340" i="6"/>
  <c r="G1340" i="6"/>
  <c r="H1340" i="6"/>
  <c r="I1340" i="6"/>
  <c r="J1340" i="6"/>
  <c r="K1340" i="6"/>
  <c r="L1340" i="6"/>
  <c r="M1340" i="6"/>
  <c r="N1340" i="6"/>
  <c r="O1340" i="6"/>
  <c r="P1340" i="6"/>
  <c r="Q1340" i="6"/>
  <c r="R1340" i="6"/>
  <c r="S1340" i="6"/>
  <c r="T1340" i="6"/>
  <c r="U1340" i="6"/>
  <c r="V1340" i="6"/>
  <c r="W1340" i="6"/>
  <c r="X1340" i="6"/>
  <c r="Y1340" i="6"/>
  <c r="B1341" i="6"/>
  <c r="C1341" i="6"/>
  <c r="D1341" i="6"/>
  <c r="E1341" i="6"/>
  <c r="F1341" i="6"/>
  <c r="G1341" i="6"/>
  <c r="H1341" i="6"/>
  <c r="I1341" i="6"/>
  <c r="J1341" i="6"/>
  <c r="K1341" i="6"/>
  <c r="L1341" i="6"/>
  <c r="M1341" i="6"/>
  <c r="N1341" i="6"/>
  <c r="O1341" i="6"/>
  <c r="P1341" i="6"/>
  <c r="Q1341" i="6"/>
  <c r="R1341" i="6"/>
  <c r="S1341" i="6"/>
  <c r="T1341" i="6"/>
  <c r="U1341" i="6"/>
  <c r="V1341" i="6"/>
  <c r="W1341" i="6"/>
  <c r="X1341" i="6"/>
  <c r="Y1341" i="6"/>
  <c r="B1342" i="6"/>
  <c r="C1342" i="6"/>
  <c r="D1342" i="6"/>
  <c r="E1342" i="6"/>
  <c r="F1342" i="6"/>
  <c r="G1342" i="6"/>
  <c r="H1342" i="6"/>
  <c r="I1342" i="6"/>
  <c r="J1342" i="6"/>
  <c r="K1342" i="6"/>
  <c r="L1342" i="6"/>
  <c r="M1342" i="6"/>
  <c r="N1342" i="6"/>
  <c r="O1342" i="6"/>
  <c r="P1342" i="6"/>
  <c r="Q1342" i="6"/>
  <c r="R1342" i="6"/>
  <c r="S1342" i="6"/>
  <c r="T1342" i="6"/>
  <c r="U1342" i="6"/>
  <c r="V1342" i="6"/>
  <c r="W1342" i="6"/>
  <c r="X1342" i="6"/>
  <c r="Y1342" i="6"/>
  <c r="B1343" i="6"/>
  <c r="C1343" i="6"/>
  <c r="D1343" i="6"/>
  <c r="E1343" i="6"/>
  <c r="F1343" i="6"/>
  <c r="G1343" i="6"/>
  <c r="H1343" i="6"/>
  <c r="I1343" i="6"/>
  <c r="J1343" i="6"/>
  <c r="K1343" i="6"/>
  <c r="L1343" i="6"/>
  <c r="M1343" i="6"/>
  <c r="N1343" i="6"/>
  <c r="O1343" i="6"/>
  <c r="P1343" i="6"/>
  <c r="Q1343" i="6"/>
  <c r="R1343" i="6"/>
  <c r="S1343" i="6"/>
  <c r="T1343" i="6"/>
  <c r="U1343" i="6"/>
  <c r="V1343" i="6"/>
  <c r="W1343" i="6"/>
  <c r="X1343" i="6"/>
  <c r="Y1343" i="6"/>
  <c r="B1344" i="6"/>
  <c r="C1344" i="6"/>
  <c r="D1344" i="6"/>
  <c r="E1344" i="6"/>
  <c r="F1344" i="6"/>
  <c r="G1344" i="6"/>
  <c r="H1344" i="6"/>
  <c r="I1344" i="6"/>
  <c r="J1344" i="6"/>
  <c r="K1344" i="6"/>
  <c r="L1344" i="6"/>
  <c r="M1344" i="6"/>
  <c r="N1344" i="6"/>
  <c r="O1344" i="6"/>
  <c r="P1344" i="6"/>
  <c r="Q1344" i="6"/>
  <c r="R1344" i="6"/>
  <c r="S1344" i="6"/>
  <c r="T1344" i="6"/>
  <c r="U1344" i="6"/>
  <c r="V1344" i="6"/>
  <c r="W1344" i="6"/>
  <c r="X1344" i="6"/>
  <c r="Y1344" i="6"/>
  <c r="B1345" i="6"/>
  <c r="C1345" i="6"/>
  <c r="D1345" i="6"/>
  <c r="E1345" i="6"/>
  <c r="F1345" i="6"/>
  <c r="G1345" i="6"/>
  <c r="H1345" i="6"/>
  <c r="I1345" i="6"/>
  <c r="J1345" i="6"/>
  <c r="K1345" i="6"/>
  <c r="L1345" i="6"/>
  <c r="M1345" i="6"/>
  <c r="N1345" i="6"/>
  <c r="O1345" i="6"/>
  <c r="P1345" i="6"/>
  <c r="Q1345" i="6"/>
  <c r="R1345" i="6"/>
  <c r="S1345" i="6"/>
  <c r="T1345" i="6"/>
  <c r="U1345" i="6"/>
  <c r="V1345" i="6"/>
  <c r="W1345" i="6"/>
  <c r="X1345" i="6"/>
  <c r="Y1345" i="6"/>
  <c r="B1346" i="6"/>
  <c r="C1346" i="6"/>
  <c r="D1346" i="6"/>
  <c r="E1346" i="6"/>
  <c r="F1346" i="6"/>
  <c r="G1346" i="6"/>
  <c r="H1346" i="6"/>
  <c r="I1346" i="6"/>
  <c r="J1346" i="6"/>
  <c r="K1346" i="6"/>
  <c r="L1346" i="6"/>
  <c r="M1346" i="6"/>
  <c r="N1346" i="6"/>
  <c r="O1346" i="6"/>
  <c r="P1346" i="6"/>
  <c r="Q1346" i="6"/>
  <c r="R1346" i="6"/>
  <c r="S1346" i="6"/>
  <c r="T1346" i="6"/>
  <c r="U1346" i="6"/>
  <c r="V1346" i="6"/>
  <c r="W1346" i="6"/>
  <c r="X1346" i="6"/>
  <c r="Y1346" i="6"/>
  <c r="B1347" i="6"/>
  <c r="C1347" i="6"/>
  <c r="D1347" i="6"/>
  <c r="E1347" i="6"/>
  <c r="F1347" i="6"/>
  <c r="G1347" i="6"/>
  <c r="H1347" i="6"/>
  <c r="I1347" i="6"/>
  <c r="J1347" i="6"/>
  <c r="K1347" i="6"/>
  <c r="L1347" i="6"/>
  <c r="M1347" i="6"/>
  <c r="N1347" i="6"/>
  <c r="O1347" i="6"/>
  <c r="P1347" i="6"/>
  <c r="Q1347" i="6"/>
  <c r="R1347" i="6"/>
  <c r="S1347" i="6"/>
  <c r="T1347" i="6"/>
  <c r="U1347" i="6"/>
  <c r="V1347" i="6"/>
  <c r="W1347" i="6"/>
  <c r="X1347" i="6"/>
  <c r="Y1347" i="6"/>
  <c r="B1348" i="6"/>
  <c r="C1348" i="6"/>
  <c r="D1348" i="6"/>
  <c r="E1348" i="6"/>
  <c r="F1348" i="6"/>
  <c r="G1348" i="6"/>
  <c r="H1348" i="6"/>
  <c r="I1348" i="6"/>
  <c r="J1348" i="6"/>
  <c r="K1348" i="6"/>
  <c r="L1348" i="6"/>
  <c r="M1348" i="6"/>
  <c r="N1348" i="6"/>
  <c r="O1348" i="6"/>
  <c r="P1348" i="6"/>
  <c r="Q1348" i="6"/>
  <c r="R1348" i="6"/>
  <c r="S1348" i="6"/>
  <c r="T1348" i="6"/>
  <c r="U1348" i="6"/>
  <c r="V1348" i="6"/>
  <c r="W1348" i="6"/>
  <c r="X1348" i="6"/>
  <c r="Y1348" i="6"/>
  <c r="B1349" i="6"/>
  <c r="C1349" i="6"/>
  <c r="D1349" i="6"/>
  <c r="E1349" i="6"/>
  <c r="F1349" i="6"/>
  <c r="G1349" i="6"/>
  <c r="H1349" i="6"/>
  <c r="I1349" i="6"/>
  <c r="J1349" i="6"/>
  <c r="K1349" i="6"/>
  <c r="L1349" i="6"/>
  <c r="M1349" i="6"/>
  <c r="N1349" i="6"/>
  <c r="O1349" i="6"/>
  <c r="P1349" i="6"/>
  <c r="Q1349" i="6"/>
  <c r="R1349" i="6"/>
  <c r="S1349" i="6"/>
  <c r="T1349" i="6"/>
  <c r="U1349" i="6"/>
  <c r="V1349" i="6"/>
  <c r="W1349" i="6"/>
  <c r="X1349" i="6"/>
  <c r="Y1349" i="6"/>
  <c r="B1350" i="6"/>
  <c r="C1350" i="6"/>
  <c r="D1350" i="6"/>
  <c r="E1350" i="6"/>
  <c r="F1350" i="6"/>
  <c r="G1350" i="6"/>
  <c r="H1350" i="6"/>
  <c r="I1350" i="6"/>
  <c r="J1350" i="6"/>
  <c r="K1350" i="6"/>
  <c r="L1350" i="6"/>
  <c r="M1350" i="6"/>
  <c r="N1350" i="6"/>
  <c r="O1350" i="6"/>
  <c r="P1350" i="6"/>
  <c r="Q1350" i="6"/>
  <c r="R1350" i="6"/>
  <c r="S1350" i="6"/>
  <c r="T1350" i="6"/>
  <c r="U1350" i="6"/>
  <c r="V1350" i="6"/>
  <c r="W1350" i="6"/>
  <c r="X1350" i="6"/>
  <c r="Y1350" i="6"/>
  <c r="B1351" i="6"/>
  <c r="C1351" i="6"/>
  <c r="D1351" i="6"/>
  <c r="E1351" i="6"/>
  <c r="F1351" i="6"/>
  <c r="G1351" i="6"/>
  <c r="H1351" i="6"/>
  <c r="I1351" i="6"/>
  <c r="J1351" i="6"/>
  <c r="K1351" i="6"/>
  <c r="L1351" i="6"/>
  <c r="M1351" i="6"/>
  <c r="N1351" i="6"/>
  <c r="O1351" i="6"/>
  <c r="P1351" i="6"/>
  <c r="Q1351" i="6"/>
  <c r="R1351" i="6"/>
  <c r="S1351" i="6"/>
  <c r="T1351" i="6"/>
  <c r="U1351" i="6"/>
  <c r="V1351" i="6"/>
  <c r="W1351" i="6"/>
  <c r="X1351" i="6"/>
  <c r="Y1351" i="6"/>
  <c r="B1352" i="6"/>
  <c r="C1352" i="6"/>
  <c r="D1352" i="6"/>
  <c r="E1352" i="6"/>
  <c r="F1352" i="6"/>
  <c r="G1352" i="6"/>
  <c r="H1352" i="6"/>
  <c r="I1352" i="6"/>
  <c r="J1352" i="6"/>
  <c r="K1352" i="6"/>
  <c r="L1352" i="6"/>
  <c r="M1352" i="6"/>
  <c r="N1352" i="6"/>
  <c r="O1352" i="6"/>
  <c r="P1352" i="6"/>
  <c r="Q1352" i="6"/>
  <c r="R1352" i="6"/>
  <c r="S1352" i="6"/>
  <c r="T1352" i="6"/>
  <c r="U1352" i="6"/>
  <c r="V1352" i="6"/>
  <c r="W1352" i="6"/>
  <c r="X1352" i="6"/>
  <c r="Y1352" i="6"/>
  <c r="B1353" i="6"/>
  <c r="C1353" i="6"/>
  <c r="D1353" i="6"/>
  <c r="E1353" i="6"/>
  <c r="F1353" i="6"/>
  <c r="G1353" i="6"/>
  <c r="H1353" i="6"/>
  <c r="I1353" i="6"/>
  <c r="J1353" i="6"/>
  <c r="K1353" i="6"/>
  <c r="L1353" i="6"/>
  <c r="M1353" i="6"/>
  <c r="N1353" i="6"/>
  <c r="O1353" i="6"/>
  <c r="P1353" i="6"/>
  <c r="Q1353" i="6"/>
  <c r="R1353" i="6"/>
  <c r="S1353" i="6"/>
  <c r="T1353" i="6"/>
  <c r="U1353" i="6"/>
  <c r="V1353" i="6"/>
  <c r="W1353" i="6"/>
  <c r="X1353" i="6"/>
  <c r="Y1353" i="6"/>
  <c r="B1354" i="6"/>
  <c r="C1354" i="6"/>
  <c r="D1354" i="6"/>
  <c r="E1354" i="6"/>
  <c r="F1354" i="6"/>
  <c r="G1354" i="6"/>
  <c r="H1354" i="6"/>
  <c r="I1354" i="6"/>
  <c r="J1354" i="6"/>
  <c r="K1354" i="6"/>
  <c r="L1354" i="6"/>
  <c r="M1354" i="6"/>
  <c r="N1354" i="6"/>
  <c r="O1354" i="6"/>
  <c r="P1354" i="6"/>
  <c r="Q1354" i="6"/>
  <c r="R1354" i="6"/>
  <c r="S1354" i="6"/>
  <c r="T1354" i="6"/>
  <c r="U1354" i="6"/>
  <c r="V1354" i="6"/>
  <c r="W1354" i="6"/>
  <c r="X1354" i="6"/>
  <c r="Y1354" i="6"/>
  <c r="B1355" i="6"/>
  <c r="C1355" i="6"/>
  <c r="D1355" i="6"/>
  <c r="E1355" i="6"/>
  <c r="F1355" i="6"/>
  <c r="G1355" i="6"/>
  <c r="H1355" i="6"/>
  <c r="I1355" i="6"/>
  <c r="J1355" i="6"/>
  <c r="K1355" i="6"/>
  <c r="L1355" i="6"/>
  <c r="M1355" i="6"/>
  <c r="N1355" i="6"/>
  <c r="O1355" i="6"/>
  <c r="P1355" i="6"/>
  <c r="Q1355" i="6"/>
  <c r="R1355" i="6"/>
  <c r="S1355" i="6"/>
  <c r="T1355" i="6"/>
  <c r="U1355" i="6"/>
  <c r="V1355" i="6"/>
  <c r="W1355" i="6"/>
  <c r="X1355" i="6"/>
  <c r="Y1355" i="6"/>
  <c r="B1356" i="6"/>
  <c r="C1356" i="6"/>
  <c r="D1356" i="6"/>
  <c r="E1356" i="6"/>
  <c r="F1356" i="6"/>
  <c r="G1356" i="6"/>
  <c r="H1356" i="6"/>
  <c r="I1356" i="6"/>
  <c r="J1356" i="6"/>
  <c r="K1356" i="6"/>
  <c r="L1356" i="6"/>
  <c r="M1356" i="6"/>
  <c r="N1356" i="6"/>
  <c r="O1356" i="6"/>
  <c r="P1356" i="6"/>
  <c r="Q1356" i="6"/>
  <c r="R1356" i="6"/>
  <c r="S1356" i="6"/>
  <c r="T1356" i="6"/>
  <c r="U1356" i="6"/>
  <c r="V1356" i="6"/>
  <c r="W1356" i="6"/>
  <c r="X1356" i="6"/>
  <c r="Y1356" i="6"/>
  <c r="B1357" i="6"/>
  <c r="C1357" i="6"/>
  <c r="D1357" i="6"/>
  <c r="E1357" i="6"/>
  <c r="F1357" i="6"/>
  <c r="G1357" i="6"/>
  <c r="H1357" i="6"/>
  <c r="I1357" i="6"/>
  <c r="J1357" i="6"/>
  <c r="K1357" i="6"/>
  <c r="L1357" i="6"/>
  <c r="M1357" i="6"/>
  <c r="N1357" i="6"/>
  <c r="O1357" i="6"/>
  <c r="P1357" i="6"/>
  <c r="Q1357" i="6"/>
  <c r="R1357" i="6"/>
  <c r="S1357" i="6"/>
  <c r="T1357" i="6"/>
  <c r="U1357" i="6"/>
  <c r="V1357" i="6"/>
  <c r="W1357" i="6"/>
  <c r="X1357" i="6"/>
  <c r="Y1357" i="6"/>
  <c r="B1358" i="6"/>
  <c r="C1358" i="6"/>
  <c r="D1358" i="6"/>
  <c r="E1358" i="6"/>
  <c r="F1358" i="6"/>
  <c r="G1358" i="6"/>
  <c r="H1358" i="6"/>
  <c r="I1358" i="6"/>
  <c r="J1358" i="6"/>
  <c r="K1358" i="6"/>
  <c r="L1358" i="6"/>
  <c r="M1358" i="6"/>
  <c r="N1358" i="6"/>
  <c r="O1358" i="6"/>
  <c r="P1358" i="6"/>
  <c r="Q1358" i="6"/>
  <c r="R1358" i="6"/>
  <c r="S1358" i="6"/>
  <c r="T1358" i="6"/>
  <c r="U1358" i="6"/>
  <c r="V1358" i="6"/>
  <c r="W1358" i="6"/>
  <c r="X1358" i="6"/>
  <c r="Y1358" i="6"/>
  <c r="B1359" i="6"/>
  <c r="C1359" i="6"/>
  <c r="D1359" i="6"/>
  <c r="E1359" i="6"/>
  <c r="F1359" i="6"/>
  <c r="G1359" i="6"/>
  <c r="H1359" i="6"/>
  <c r="I1359" i="6"/>
  <c r="J1359" i="6"/>
  <c r="K1359" i="6"/>
  <c r="L1359" i="6"/>
  <c r="M1359" i="6"/>
  <c r="N1359" i="6"/>
  <c r="O1359" i="6"/>
  <c r="P1359" i="6"/>
  <c r="Q1359" i="6"/>
  <c r="R1359" i="6"/>
  <c r="S1359" i="6"/>
  <c r="T1359" i="6"/>
  <c r="U1359" i="6"/>
  <c r="V1359" i="6"/>
  <c r="W1359" i="6"/>
  <c r="X1359" i="6"/>
  <c r="Y1359" i="6"/>
  <c r="B1360" i="6"/>
  <c r="C1360" i="6"/>
  <c r="D1360" i="6"/>
  <c r="E1360" i="6"/>
  <c r="F1360" i="6"/>
  <c r="G1360" i="6"/>
  <c r="H1360" i="6"/>
  <c r="I1360" i="6"/>
  <c r="J1360" i="6"/>
  <c r="K1360" i="6"/>
  <c r="L1360" i="6"/>
  <c r="M1360" i="6"/>
  <c r="N1360" i="6"/>
  <c r="O1360" i="6"/>
  <c r="P1360" i="6"/>
  <c r="Q1360" i="6"/>
  <c r="R1360" i="6"/>
  <c r="S1360" i="6"/>
  <c r="T1360" i="6"/>
  <c r="U1360" i="6"/>
  <c r="V1360" i="6"/>
  <c r="W1360" i="6"/>
  <c r="X1360" i="6"/>
  <c r="Y1360" i="6"/>
  <c r="B1361" i="6"/>
  <c r="C1361" i="6"/>
  <c r="D1361" i="6"/>
  <c r="E1361" i="6"/>
  <c r="F1361" i="6"/>
  <c r="G1361" i="6"/>
  <c r="H1361" i="6"/>
  <c r="I1361" i="6"/>
  <c r="J1361" i="6"/>
  <c r="K1361" i="6"/>
  <c r="L1361" i="6"/>
  <c r="M1361" i="6"/>
  <c r="N1361" i="6"/>
  <c r="O1361" i="6"/>
  <c r="P1361" i="6"/>
  <c r="Q1361" i="6"/>
  <c r="R1361" i="6"/>
  <c r="S1361" i="6"/>
  <c r="T1361" i="6"/>
  <c r="U1361" i="6"/>
  <c r="V1361" i="6"/>
  <c r="W1361" i="6"/>
  <c r="X1361" i="6"/>
  <c r="Y1361" i="6"/>
  <c r="B1362" i="6"/>
  <c r="C1362" i="6"/>
  <c r="D1362" i="6"/>
  <c r="E1362" i="6"/>
  <c r="F1362" i="6"/>
  <c r="G1362" i="6"/>
  <c r="H1362" i="6"/>
  <c r="I1362" i="6"/>
  <c r="J1362" i="6"/>
  <c r="K1362" i="6"/>
  <c r="L1362" i="6"/>
  <c r="M1362" i="6"/>
  <c r="N1362" i="6"/>
  <c r="O1362" i="6"/>
  <c r="P1362" i="6"/>
  <c r="Q1362" i="6"/>
  <c r="R1362" i="6"/>
  <c r="S1362" i="6"/>
  <c r="T1362" i="6"/>
  <c r="U1362" i="6"/>
  <c r="V1362" i="6"/>
  <c r="W1362" i="6"/>
  <c r="X1362" i="6"/>
  <c r="Y1362" i="6"/>
  <c r="B1363" i="6"/>
  <c r="C1363" i="6"/>
  <c r="D1363" i="6"/>
  <c r="E1363" i="6"/>
  <c r="F1363" i="6"/>
  <c r="G1363" i="6"/>
  <c r="H1363" i="6"/>
  <c r="I1363" i="6"/>
  <c r="J1363" i="6"/>
  <c r="K1363" i="6"/>
  <c r="L1363" i="6"/>
  <c r="M1363" i="6"/>
  <c r="N1363" i="6"/>
  <c r="O1363" i="6"/>
  <c r="P1363" i="6"/>
  <c r="Q1363" i="6"/>
  <c r="R1363" i="6"/>
  <c r="S1363" i="6"/>
  <c r="T1363" i="6"/>
  <c r="U1363" i="6"/>
  <c r="V1363" i="6"/>
  <c r="W1363" i="6"/>
  <c r="X1363" i="6"/>
  <c r="Y1363" i="6"/>
  <c r="B1364" i="6"/>
  <c r="C1364" i="6"/>
  <c r="D1364" i="6"/>
  <c r="E1364" i="6"/>
  <c r="F1364" i="6"/>
  <c r="G1364" i="6"/>
  <c r="H1364" i="6"/>
  <c r="I1364" i="6"/>
  <c r="J1364" i="6"/>
  <c r="K1364" i="6"/>
  <c r="L1364" i="6"/>
  <c r="M1364" i="6"/>
  <c r="N1364" i="6"/>
  <c r="O1364" i="6"/>
  <c r="P1364" i="6"/>
  <c r="Q1364" i="6"/>
  <c r="R1364" i="6"/>
  <c r="S1364" i="6"/>
  <c r="T1364" i="6"/>
  <c r="U1364" i="6"/>
  <c r="V1364" i="6"/>
  <c r="W1364" i="6"/>
  <c r="X1364" i="6"/>
  <c r="Y1364" i="6"/>
  <c r="B1365" i="6"/>
  <c r="C1365" i="6"/>
  <c r="D1365" i="6"/>
  <c r="E1365" i="6"/>
  <c r="F1365" i="6"/>
  <c r="G1365" i="6"/>
  <c r="H1365" i="6"/>
  <c r="I1365" i="6"/>
  <c r="J1365" i="6"/>
  <c r="K1365" i="6"/>
  <c r="L1365" i="6"/>
  <c r="M1365" i="6"/>
  <c r="N1365" i="6"/>
  <c r="O1365" i="6"/>
  <c r="P1365" i="6"/>
  <c r="Q1365" i="6"/>
  <c r="R1365" i="6"/>
  <c r="S1365" i="6"/>
  <c r="T1365" i="6"/>
  <c r="U1365" i="6"/>
  <c r="V1365" i="6"/>
  <c r="W1365" i="6"/>
  <c r="X1365" i="6"/>
  <c r="Y1365" i="6"/>
  <c r="B1366" i="6"/>
  <c r="C1366" i="6"/>
  <c r="D1366" i="6"/>
  <c r="E1366" i="6"/>
  <c r="F1366" i="6"/>
  <c r="G1366" i="6"/>
  <c r="H1366" i="6"/>
  <c r="I1366" i="6"/>
  <c r="J1366" i="6"/>
  <c r="K1366" i="6"/>
  <c r="L1366" i="6"/>
  <c r="M1366" i="6"/>
  <c r="N1366" i="6"/>
  <c r="O1366" i="6"/>
  <c r="P1366" i="6"/>
  <c r="Q1366" i="6"/>
  <c r="R1366" i="6"/>
  <c r="S1366" i="6"/>
  <c r="T1366" i="6"/>
  <c r="U1366" i="6"/>
  <c r="V1366" i="6"/>
  <c r="W1366" i="6"/>
  <c r="X1366" i="6"/>
  <c r="Y1366" i="6"/>
  <c r="B1367" i="6"/>
  <c r="C1367" i="6"/>
  <c r="D1367" i="6"/>
  <c r="E1367" i="6"/>
  <c r="F1367" i="6"/>
  <c r="G1367" i="6"/>
  <c r="H1367" i="6"/>
  <c r="I1367" i="6"/>
  <c r="J1367" i="6"/>
  <c r="K1367" i="6"/>
  <c r="L1367" i="6"/>
  <c r="M1367" i="6"/>
  <c r="N1367" i="6"/>
  <c r="O1367" i="6"/>
  <c r="P1367" i="6"/>
  <c r="Q1367" i="6"/>
  <c r="R1367" i="6"/>
  <c r="S1367" i="6"/>
  <c r="T1367" i="6"/>
  <c r="U1367" i="6"/>
  <c r="V1367" i="6"/>
  <c r="W1367" i="6"/>
  <c r="X1367" i="6"/>
  <c r="Y1367" i="6"/>
  <c r="B1368" i="6"/>
  <c r="C1368" i="6"/>
  <c r="D1368" i="6"/>
  <c r="E1368" i="6"/>
  <c r="F1368" i="6"/>
  <c r="G1368" i="6"/>
  <c r="H1368" i="6"/>
  <c r="I1368" i="6"/>
  <c r="J1368" i="6"/>
  <c r="K1368" i="6"/>
  <c r="L1368" i="6"/>
  <c r="M1368" i="6"/>
  <c r="N1368" i="6"/>
  <c r="O1368" i="6"/>
  <c r="P1368" i="6"/>
  <c r="Q1368" i="6"/>
  <c r="R1368" i="6"/>
  <c r="S1368" i="6"/>
  <c r="T1368" i="6"/>
  <c r="U1368" i="6"/>
  <c r="V1368" i="6"/>
  <c r="W1368" i="6"/>
  <c r="X1368" i="6"/>
  <c r="Y1368" i="6"/>
  <c r="B1369" i="6"/>
  <c r="C1369" i="6"/>
  <c r="D1369" i="6"/>
  <c r="E1369" i="6"/>
  <c r="F1369" i="6"/>
  <c r="G1369" i="6"/>
  <c r="H1369" i="6"/>
  <c r="I1369" i="6"/>
  <c r="J1369" i="6"/>
  <c r="K1369" i="6"/>
  <c r="L1369" i="6"/>
  <c r="M1369" i="6"/>
  <c r="N1369" i="6"/>
  <c r="O1369" i="6"/>
  <c r="P1369" i="6"/>
  <c r="Q1369" i="6"/>
  <c r="R1369" i="6"/>
  <c r="S1369" i="6"/>
  <c r="T1369" i="6"/>
  <c r="U1369" i="6"/>
  <c r="V1369" i="6"/>
  <c r="W1369" i="6"/>
  <c r="X1369" i="6"/>
  <c r="Y1369" i="6"/>
  <c r="B1370" i="6"/>
  <c r="C1370" i="6"/>
  <c r="D1370" i="6"/>
  <c r="E1370" i="6"/>
  <c r="F1370" i="6"/>
  <c r="G1370" i="6"/>
  <c r="H1370" i="6"/>
  <c r="I1370" i="6"/>
  <c r="J1370" i="6"/>
  <c r="K1370" i="6"/>
  <c r="L1370" i="6"/>
  <c r="M1370" i="6"/>
  <c r="N1370" i="6"/>
  <c r="O1370" i="6"/>
  <c r="P1370" i="6"/>
  <c r="Q1370" i="6"/>
  <c r="R1370" i="6"/>
  <c r="S1370" i="6"/>
  <c r="T1370" i="6"/>
  <c r="U1370" i="6"/>
  <c r="V1370" i="6"/>
  <c r="W1370" i="6"/>
  <c r="X1370" i="6"/>
  <c r="Y1370" i="6"/>
  <c r="B1371" i="6"/>
  <c r="C1371" i="6"/>
  <c r="D1371" i="6"/>
  <c r="E1371" i="6"/>
  <c r="F1371" i="6"/>
  <c r="G1371" i="6"/>
  <c r="H1371" i="6"/>
  <c r="I1371" i="6"/>
  <c r="J1371" i="6"/>
  <c r="K1371" i="6"/>
  <c r="L1371" i="6"/>
  <c r="M1371" i="6"/>
  <c r="N1371" i="6"/>
  <c r="O1371" i="6"/>
  <c r="P1371" i="6"/>
  <c r="Q1371" i="6"/>
  <c r="R1371" i="6"/>
  <c r="S1371" i="6"/>
  <c r="T1371" i="6"/>
  <c r="U1371" i="6"/>
  <c r="V1371" i="6"/>
  <c r="W1371" i="6"/>
  <c r="X1371" i="6"/>
  <c r="Y1371" i="6"/>
  <c r="B1372" i="6"/>
  <c r="C1372" i="6"/>
  <c r="D1372" i="6"/>
  <c r="E1372" i="6"/>
  <c r="F1372" i="6"/>
  <c r="G1372" i="6"/>
  <c r="H1372" i="6"/>
  <c r="I1372" i="6"/>
  <c r="J1372" i="6"/>
  <c r="K1372" i="6"/>
  <c r="L1372" i="6"/>
  <c r="M1372" i="6"/>
  <c r="N1372" i="6"/>
  <c r="O1372" i="6"/>
  <c r="P1372" i="6"/>
  <c r="Q1372" i="6"/>
  <c r="R1372" i="6"/>
  <c r="S1372" i="6"/>
  <c r="T1372" i="6"/>
  <c r="U1372" i="6"/>
  <c r="V1372" i="6"/>
  <c r="W1372" i="6"/>
  <c r="X1372" i="6"/>
  <c r="Y1372" i="6"/>
  <c r="B1373" i="6"/>
  <c r="C1373" i="6"/>
  <c r="D1373" i="6"/>
  <c r="E1373" i="6"/>
  <c r="F1373" i="6"/>
  <c r="G1373" i="6"/>
  <c r="H1373" i="6"/>
  <c r="I1373" i="6"/>
  <c r="J1373" i="6"/>
  <c r="K1373" i="6"/>
  <c r="L1373" i="6"/>
  <c r="M1373" i="6"/>
  <c r="N1373" i="6"/>
  <c r="O1373" i="6"/>
  <c r="P1373" i="6"/>
  <c r="Q1373" i="6"/>
  <c r="R1373" i="6"/>
  <c r="S1373" i="6"/>
  <c r="T1373" i="6"/>
  <c r="U1373" i="6"/>
  <c r="V1373" i="6"/>
  <c r="W1373" i="6"/>
  <c r="X1373" i="6"/>
  <c r="Y1373" i="6"/>
  <c r="B1374" i="6"/>
  <c r="C1374" i="6"/>
  <c r="D1374" i="6"/>
  <c r="E1374" i="6"/>
  <c r="F1374" i="6"/>
  <c r="G1374" i="6"/>
  <c r="H1374" i="6"/>
  <c r="I1374" i="6"/>
  <c r="J1374" i="6"/>
  <c r="K1374" i="6"/>
  <c r="L1374" i="6"/>
  <c r="M1374" i="6"/>
  <c r="N1374" i="6"/>
  <c r="O1374" i="6"/>
  <c r="P1374" i="6"/>
  <c r="Q1374" i="6"/>
  <c r="R1374" i="6"/>
  <c r="S1374" i="6"/>
  <c r="T1374" i="6"/>
  <c r="U1374" i="6"/>
  <c r="V1374" i="6"/>
  <c r="W1374" i="6"/>
  <c r="X1374" i="6"/>
  <c r="Y1374" i="6"/>
  <c r="B1375" i="6"/>
  <c r="C1375" i="6"/>
  <c r="D1375" i="6"/>
  <c r="E1375" i="6"/>
  <c r="F1375" i="6"/>
  <c r="G1375" i="6"/>
  <c r="H1375" i="6"/>
  <c r="I1375" i="6"/>
  <c r="J1375" i="6"/>
  <c r="K1375" i="6"/>
  <c r="L1375" i="6"/>
  <c r="M1375" i="6"/>
  <c r="N1375" i="6"/>
  <c r="O1375" i="6"/>
  <c r="P1375" i="6"/>
  <c r="Q1375" i="6"/>
  <c r="R1375" i="6"/>
  <c r="S1375" i="6"/>
  <c r="T1375" i="6"/>
  <c r="U1375" i="6"/>
  <c r="V1375" i="6"/>
  <c r="W1375" i="6"/>
  <c r="X1375" i="6"/>
  <c r="Y1375" i="6"/>
  <c r="B1376" i="6"/>
  <c r="C1376" i="6"/>
  <c r="D1376" i="6"/>
  <c r="E1376" i="6"/>
  <c r="F1376" i="6"/>
  <c r="G1376" i="6"/>
  <c r="H1376" i="6"/>
  <c r="I1376" i="6"/>
  <c r="J1376" i="6"/>
  <c r="K1376" i="6"/>
  <c r="L1376" i="6"/>
  <c r="M1376" i="6"/>
  <c r="N1376" i="6"/>
  <c r="O1376" i="6"/>
  <c r="P1376" i="6"/>
  <c r="Q1376" i="6"/>
  <c r="R1376" i="6"/>
  <c r="S1376" i="6"/>
  <c r="T1376" i="6"/>
  <c r="U1376" i="6"/>
  <c r="V1376" i="6"/>
  <c r="W1376" i="6"/>
  <c r="X1376" i="6"/>
  <c r="Y1376" i="6"/>
  <c r="B1377" i="6"/>
  <c r="C1377" i="6"/>
  <c r="D1377" i="6"/>
  <c r="E1377" i="6"/>
  <c r="F1377" i="6"/>
  <c r="G1377" i="6"/>
  <c r="H1377" i="6"/>
  <c r="I1377" i="6"/>
  <c r="J1377" i="6"/>
  <c r="K1377" i="6"/>
  <c r="L1377" i="6"/>
  <c r="M1377" i="6"/>
  <c r="N1377" i="6"/>
  <c r="O1377" i="6"/>
  <c r="P1377" i="6"/>
  <c r="Q1377" i="6"/>
  <c r="R1377" i="6"/>
  <c r="S1377" i="6"/>
  <c r="T1377" i="6"/>
  <c r="U1377" i="6"/>
  <c r="V1377" i="6"/>
  <c r="W1377" i="6"/>
  <c r="X1377" i="6"/>
  <c r="Y1377" i="6"/>
  <c r="B1378" i="6"/>
  <c r="C1378" i="6"/>
  <c r="D1378" i="6"/>
  <c r="E1378" i="6"/>
  <c r="F1378" i="6"/>
  <c r="G1378" i="6"/>
  <c r="H1378" i="6"/>
  <c r="I1378" i="6"/>
  <c r="J1378" i="6"/>
  <c r="K1378" i="6"/>
  <c r="L1378" i="6"/>
  <c r="M1378" i="6"/>
  <c r="N1378" i="6"/>
  <c r="O1378" i="6"/>
  <c r="P1378" i="6"/>
  <c r="Q1378" i="6"/>
  <c r="R1378" i="6"/>
  <c r="S1378" i="6"/>
  <c r="T1378" i="6"/>
  <c r="U1378" i="6"/>
  <c r="V1378" i="6"/>
  <c r="W1378" i="6"/>
  <c r="X1378" i="6"/>
  <c r="Y1378" i="6"/>
  <c r="B1379" i="6"/>
  <c r="C1379" i="6"/>
  <c r="D1379" i="6"/>
  <c r="E1379" i="6"/>
  <c r="F1379" i="6"/>
  <c r="G1379" i="6"/>
  <c r="H1379" i="6"/>
  <c r="I1379" i="6"/>
  <c r="J1379" i="6"/>
  <c r="K1379" i="6"/>
  <c r="L1379" i="6"/>
  <c r="M1379" i="6"/>
  <c r="N1379" i="6"/>
  <c r="O1379" i="6"/>
  <c r="P1379" i="6"/>
  <c r="Q1379" i="6"/>
  <c r="R1379" i="6"/>
  <c r="S1379" i="6"/>
  <c r="T1379" i="6"/>
  <c r="U1379" i="6"/>
  <c r="V1379" i="6"/>
  <c r="W1379" i="6"/>
  <c r="X1379" i="6"/>
  <c r="Y1379" i="6"/>
  <c r="B1380" i="6"/>
  <c r="C1380" i="6"/>
  <c r="D1380" i="6"/>
  <c r="E1380" i="6"/>
  <c r="F1380" i="6"/>
  <c r="G1380" i="6"/>
  <c r="H1380" i="6"/>
  <c r="I1380" i="6"/>
  <c r="J1380" i="6"/>
  <c r="K1380" i="6"/>
  <c r="L1380" i="6"/>
  <c r="M1380" i="6"/>
  <c r="N1380" i="6"/>
  <c r="O1380" i="6"/>
  <c r="P1380" i="6"/>
  <c r="Q1380" i="6"/>
  <c r="R1380" i="6"/>
  <c r="S1380" i="6"/>
  <c r="T1380" i="6"/>
  <c r="U1380" i="6"/>
  <c r="V1380" i="6"/>
  <c r="W1380" i="6"/>
  <c r="X1380" i="6"/>
  <c r="Y1380" i="6"/>
  <c r="B1381" i="6"/>
  <c r="C1381" i="6"/>
  <c r="D1381" i="6"/>
  <c r="E1381" i="6"/>
  <c r="F1381" i="6"/>
  <c r="G1381" i="6"/>
  <c r="H1381" i="6"/>
  <c r="I1381" i="6"/>
  <c r="J1381" i="6"/>
  <c r="K1381" i="6"/>
  <c r="L1381" i="6"/>
  <c r="M1381" i="6"/>
  <c r="N1381" i="6"/>
  <c r="O1381" i="6"/>
  <c r="P1381" i="6"/>
  <c r="Q1381" i="6"/>
  <c r="R1381" i="6"/>
  <c r="S1381" i="6"/>
  <c r="T1381" i="6"/>
  <c r="U1381" i="6"/>
  <c r="V1381" i="6"/>
  <c r="W1381" i="6"/>
  <c r="X1381" i="6"/>
  <c r="Y1381" i="6"/>
  <c r="B1382" i="6"/>
  <c r="C1382" i="6"/>
  <c r="D1382" i="6"/>
  <c r="E1382" i="6"/>
  <c r="F1382" i="6"/>
  <c r="G1382" i="6"/>
  <c r="H1382" i="6"/>
  <c r="I1382" i="6"/>
  <c r="J1382" i="6"/>
  <c r="K1382" i="6"/>
  <c r="L1382" i="6"/>
  <c r="M1382" i="6"/>
  <c r="N1382" i="6"/>
  <c r="O1382" i="6"/>
  <c r="P1382" i="6"/>
  <c r="Q1382" i="6"/>
  <c r="R1382" i="6"/>
  <c r="S1382" i="6"/>
  <c r="T1382" i="6"/>
  <c r="U1382" i="6"/>
  <c r="V1382" i="6"/>
  <c r="W1382" i="6"/>
  <c r="X1382" i="6"/>
  <c r="Y1382" i="6"/>
  <c r="B1383" i="6"/>
  <c r="C1383" i="6"/>
  <c r="D1383" i="6"/>
  <c r="E1383" i="6"/>
  <c r="F1383" i="6"/>
  <c r="G1383" i="6"/>
  <c r="H1383" i="6"/>
  <c r="I1383" i="6"/>
  <c r="J1383" i="6"/>
  <c r="K1383" i="6"/>
  <c r="L1383" i="6"/>
  <c r="M1383" i="6"/>
  <c r="N1383" i="6"/>
  <c r="O1383" i="6"/>
  <c r="P1383" i="6"/>
  <c r="Q1383" i="6"/>
  <c r="R1383" i="6"/>
  <c r="S1383" i="6"/>
  <c r="T1383" i="6"/>
  <c r="U1383" i="6"/>
  <c r="V1383" i="6"/>
  <c r="W1383" i="6"/>
  <c r="X1383" i="6"/>
  <c r="Y1383" i="6"/>
  <c r="B1384" i="6"/>
  <c r="C1384" i="6"/>
  <c r="D1384" i="6"/>
  <c r="E1384" i="6"/>
  <c r="F1384" i="6"/>
  <c r="G1384" i="6"/>
  <c r="H1384" i="6"/>
  <c r="I1384" i="6"/>
  <c r="J1384" i="6"/>
  <c r="K1384" i="6"/>
  <c r="L1384" i="6"/>
  <c r="M1384" i="6"/>
  <c r="N1384" i="6"/>
  <c r="O1384" i="6"/>
  <c r="P1384" i="6"/>
  <c r="Q1384" i="6"/>
  <c r="R1384" i="6"/>
  <c r="S1384" i="6"/>
  <c r="T1384" i="6"/>
  <c r="U1384" i="6"/>
  <c r="V1384" i="6"/>
  <c r="W1384" i="6"/>
  <c r="X1384" i="6"/>
  <c r="Y1384" i="6"/>
  <c r="B1385" i="6"/>
  <c r="C1385" i="6"/>
  <c r="D1385" i="6"/>
  <c r="E1385" i="6"/>
  <c r="F1385" i="6"/>
  <c r="G1385" i="6"/>
  <c r="H1385" i="6"/>
  <c r="I1385" i="6"/>
  <c r="J1385" i="6"/>
  <c r="K1385" i="6"/>
  <c r="L1385" i="6"/>
  <c r="M1385" i="6"/>
  <c r="N1385" i="6"/>
  <c r="O1385" i="6"/>
  <c r="P1385" i="6"/>
  <c r="Q1385" i="6"/>
  <c r="R1385" i="6"/>
  <c r="S1385" i="6"/>
  <c r="T1385" i="6"/>
  <c r="U1385" i="6"/>
  <c r="V1385" i="6"/>
  <c r="W1385" i="6"/>
  <c r="X1385" i="6"/>
  <c r="Y1385" i="6"/>
  <c r="B1386" i="6"/>
  <c r="C1386" i="6"/>
  <c r="D1386" i="6"/>
  <c r="E1386" i="6"/>
  <c r="F1386" i="6"/>
  <c r="G1386" i="6"/>
  <c r="H1386" i="6"/>
  <c r="I1386" i="6"/>
  <c r="J1386" i="6"/>
  <c r="K1386" i="6"/>
  <c r="L1386" i="6"/>
  <c r="M1386" i="6"/>
  <c r="N1386" i="6"/>
  <c r="O1386" i="6"/>
  <c r="P1386" i="6"/>
  <c r="Q1386" i="6"/>
  <c r="R1386" i="6"/>
  <c r="S1386" i="6"/>
  <c r="T1386" i="6"/>
  <c r="U1386" i="6"/>
  <c r="V1386" i="6"/>
  <c r="W1386" i="6"/>
  <c r="X1386" i="6"/>
  <c r="Y1386" i="6"/>
  <c r="B1387" i="6"/>
  <c r="C1387" i="6"/>
  <c r="D1387" i="6"/>
  <c r="E1387" i="6"/>
  <c r="F1387" i="6"/>
  <c r="G1387" i="6"/>
  <c r="H1387" i="6"/>
  <c r="I1387" i="6"/>
  <c r="J1387" i="6"/>
  <c r="K1387" i="6"/>
  <c r="L1387" i="6"/>
  <c r="M1387" i="6"/>
  <c r="N1387" i="6"/>
  <c r="O1387" i="6"/>
  <c r="P1387" i="6"/>
  <c r="Q1387" i="6"/>
  <c r="R1387" i="6"/>
  <c r="S1387" i="6"/>
  <c r="T1387" i="6"/>
  <c r="U1387" i="6"/>
  <c r="V1387" i="6"/>
  <c r="W1387" i="6"/>
  <c r="X1387" i="6"/>
  <c r="Y1387" i="6"/>
  <c r="B1388" i="6"/>
  <c r="C1388" i="6"/>
  <c r="D1388" i="6"/>
  <c r="E1388" i="6"/>
  <c r="F1388" i="6"/>
  <c r="G1388" i="6"/>
  <c r="H1388" i="6"/>
  <c r="I1388" i="6"/>
  <c r="J1388" i="6"/>
  <c r="K1388" i="6"/>
  <c r="L1388" i="6"/>
  <c r="M1388" i="6"/>
  <c r="N1388" i="6"/>
  <c r="O1388" i="6"/>
  <c r="P1388" i="6"/>
  <c r="Q1388" i="6"/>
  <c r="R1388" i="6"/>
  <c r="S1388" i="6"/>
  <c r="T1388" i="6"/>
  <c r="U1388" i="6"/>
  <c r="V1388" i="6"/>
  <c r="W1388" i="6"/>
  <c r="X1388" i="6"/>
  <c r="Y1388" i="6"/>
  <c r="B1389" i="6"/>
  <c r="C1389" i="6"/>
  <c r="D1389" i="6"/>
  <c r="E1389" i="6"/>
  <c r="F1389" i="6"/>
  <c r="G1389" i="6"/>
  <c r="H1389" i="6"/>
  <c r="I1389" i="6"/>
  <c r="J1389" i="6"/>
  <c r="K1389" i="6"/>
  <c r="L1389" i="6"/>
  <c r="M1389" i="6"/>
  <c r="N1389" i="6"/>
  <c r="O1389" i="6"/>
  <c r="P1389" i="6"/>
  <c r="Q1389" i="6"/>
  <c r="R1389" i="6"/>
  <c r="S1389" i="6"/>
  <c r="T1389" i="6"/>
  <c r="U1389" i="6"/>
  <c r="V1389" i="6"/>
  <c r="W1389" i="6"/>
  <c r="X1389" i="6"/>
  <c r="Y1389" i="6"/>
  <c r="B1390" i="6"/>
  <c r="C1390" i="6"/>
  <c r="D1390" i="6"/>
  <c r="E1390" i="6"/>
  <c r="F1390" i="6"/>
  <c r="G1390" i="6"/>
  <c r="H1390" i="6"/>
  <c r="I1390" i="6"/>
  <c r="J1390" i="6"/>
  <c r="K1390" i="6"/>
  <c r="L1390" i="6"/>
  <c r="M1390" i="6"/>
  <c r="N1390" i="6"/>
  <c r="O1390" i="6"/>
  <c r="P1390" i="6"/>
  <c r="Q1390" i="6"/>
  <c r="R1390" i="6"/>
  <c r="S1390" i="6"/>
  <c r="T1390" i="6"/>
  <c r="U1390" i="6"/>
  <c r="V1390" i="6"/>
  <c r="W1390" i="6"/>
  <c r="X1390" i="6"/>
  <c r="Y1390" i="6"/>
  <c r="B1391" i="6"/>
  <c r="C1391" i="6"/>
  <c r="D1391" i="6"/>
  <c r="E1391" i="6"/>
  <c r="F1391" i="6"/>
  <c r="G1391" i="6"/>
  <c r="H1391" i="6"/>
  <c r="I1391" i="6"/>
  <c r="J1391" i="6"/>
  <c r="K1391" i="6"/>
  <c r="L1391" i="6"/>
  <c r="M1391" i="6"/>
  <c r="N1391" i="6"/>
  <c r="O1391" i="6"/>
  <c r="P1391" i="6"/>
  <c r="Q1391" i="6"/>
  <c r="R1391" i="6"/>
  <c r="S1391" i="6"/>
  <c r="T1391" i="6"/>
  <c r="U1391" i="6"/>
  <c r="V1391" i="6"/>
  <c r="W1391" i="6"/>
  <c r="X1391" i="6"/>
  <c r="Y1391" i="6"/>
  <c r="B1392" i="6"/>
  <c r="C1392" i="6"/>
  <c r="D1392" i="6"/>
  <c r="E1392" i="6"/>
  <c r="F1392" i="6"/>
  <c r="G1392" i="6"/>
  <c r="H1392" i="6"/>
  <c r="I1392" i="6"/>
  <c r="J1392" i="6"/>
  <c r="K1392" i="6"/>
  <c r="L1392" i="6"/>
  <c r="M1392" i="6"/>
  <c r="N1392" i="6"/>
  <c r="O1392" i="6"/>
  <c r="P1392" i="6"/>
  <c r="Q1392" i="6"/>
  <c r="R1392" i="6"/>
  <c r="S1392" i="6"/>
  <c r="T1392" i="6"/>
  <c r="U1392" i="6"/>
  <c r="V1392" i="6"/>
  <c r="W1392" i="6"/>
  <c r="X1392" i="6"/>
  <c r="Y1392" i="6"/>
  <c r="B1393" i="6"/>
  <c r="C1393" i="6"/>
  <c r="D1393" i="6"/>
  <c r="E1393" i="6"/>
  <c r="F1393" i="6"/>
  <c r="G1393" i="6"/>
  <c r="H1393" i="6"/>
  <c r="I1393" i="6"/>
  <c r="J1393" i="6"/>
  <c r="K1393" i="6"/>
  <c r="L1393" i="6"/>
  <c r="M1393" i="6"/>
  <c r="N1393" i="6"/>
  <c r="O1393" i="6"/>
  <c r="P1393" i="6"/>
  <c r="Q1393" i="6"/>
  <c r="R1393" i="6"/>
  <c r="S1393" i="6"/>
  <c r="T1393" i="6"/>
  <c r="U1393" i="6"/>
  <c r="V1393" i="6"/>
  <c r="W1393" i="6"/>
  <c r="X1393" i="6"/>
  <c r="Y1393" i="6"/>
  <c r="B1394" i="6"/>
  <c r="C1394" i="6"/>
  <c r="D1394" i="6"/>
  <c r="E1394" i="6"/>
  <c r="F1394" i="6"/>
  <c r="G1394" i="6"/>
  <c r="H1394" i="6"/>
  <c r="I1394" i="6"/>
  <c r="J1394" i="6"/>
  <c r="K1394" i="6"/>
  <c r="L1394" i="6"/>
  <c r="M1394" i="6"/>
  <c r="N1394" i="6"/>
  <c r="O1394" i="6"/>
  <c r="P1394" i="6"/>
  <c r="Q1394" i="6"/>
  <c r="R1394" i="6"/>
  <c r="S1394" i="6"/>
  <c r="T1394" i="6"/>
  <c r="U1394" i="6"/>
  <c r="V1394" i="6"/>
  <c r="W1394" i="6"/>
  <c r="X1394" i="6"/>
  <c r="Y1394" i="6"/>
  <c r="B1395" i="6"/>
  <c r="C1395" i="6"/>
  <c r="D1395" i="6"/>
  <c r="E1395" i="6"/>
  <c r="F1395" i="6"/>
  <c r="G1395" i="6"/>
  <c r="H1395" i="6"/>
  <c r="I1395" i="6"/>
  <c r="J1395" i="6"/>
  <c r="K1395" i="6"/>
  <c r="L1395" i="6"/>
  <c r="M1395" i="6"/>
  <c r="N1395" i="6"/>
  <c r="O1395" i="6"/>
  <c r="P1395" i="6"/>
  <c r="Q1395" i="6"/>
  <c r="R1395" i="6"/>
  <c r="S1395" i="6"/>
  <c r="T1395" i="6"/>
  <c r="U1395" i="6"/>
  <c r="V1395" i="6"/>
  <c r="W1395" i="6"/>
  <c r="X1395" i="6"/>
  <c r="Y1395" i="6"/>
  <c r="B1396" i="6"/>
  <c r="C1396" i="6"/>
  <c r="D1396" i="6"/>
  <c r="E1396" i="6"/>
  <c r="F1396" i="6"/>
  <c r="G1396" i="6"/>
  <c r="H1396" i="6"/>
  <c r="I1396" i="6"/>
  <c r="J1396" i="6"/>
  <c r="K1396" i="6"/>
  <c r="L1396" i="6"/>
  <c r="M1396" i="6"/>
  <c r="N1396" i="6"/>
  <c r="O1396" i="6"/>
  <c r="P1396" i="6"/>
  <c r="Q1396" i="6"/>
  <c r="R1396" i="6"/>
  <c r="S1396" i="6"/>
  <c r="T1396" i="6"/>
  <c r="U1396" i="6"/>
  <c r="V1396" i="6"/>
  <c r="W1396" i="6"/>
  <c r="X1396" i="6"/>
  <c r="Y1396" i="6"/>
  <c r="B1397" i="6"/>
  <c r="C1397" i="6"/>
  <c r="D1397" i="6"/>
  <c r="E1397" i="6"/>
  <c r="F1397" i="6"/>
  <c r="G1397" i="6"/>
  <c r="H1397" i="6"/>
  <c r="I1397" i="6"/>
  <c r="J1397" i="6"/>
  <c r="K1397" i="6"/>
  <c r="L1397" i="6"/>
  <c r="M1397" i="6"/>
  <c r="N1397" i="6"/>
  <c r="O1397" i="6"/>
  <c r="P1397" i="6"/>
  <c r="Q1397" i="6"/>
  <c r="R1397" i="6"/>
  <c r="S1397" i="6"/>
  <c r="T1397" i="6"/>
  <c r="U1397" i="6"/>
  <c r="V1397" i="6"/>
  <c r="W1397" i="6"/>
  <c r="X1397" i="6"/>
  <c r="Y1397" i="6"/>
  <c r="B1398" i="6"/>
  <c r="C1398" i="6"/>
  <c r="D1398" i="6"/>
  <c r="E1398" i="6"/>
  <c r="F1398" i="6"/>
  <c r="G1398" i="6"/>
  <c r="H1398" i="6"/>
  <c r="I1398" i="6"/>
  <c r="J1398" i="6"/>
  <c r="K1398" i="6"/>
  <c r="L1398" i="6"/>
  <c r="M1398" i="6"/>
  <c r="N1398" i="6"/>
  <c r="O1398" i="6"/>
  <c r="P1398" i="6"/>
  <c r="Q1398" i="6"/>
  <c r="R1398" i="6"/>
  <c r="S1398" i="6"/>
  <c r="T1398" i="6"/>
  <c r="U1398" i="6"/>
  <c r="V1398" i="6"/>
  <c r="W1398" i="6"/>
  <c r="X1398" i="6"/>
  <c r="Y1398" i="6"/>
  <c r="B1399" i="6"/>
  <c r="C1399" i="6"/>
  <c r="D1399" i="6"/>
  <c r="E1399" i="6"/>
  <c r="F1399" i="6"/>
  <c r="G1399" i="6"/>
  <c r="H1399" i="6"/>
  <c r="I1399" i="6"/>
  <c r="J1399" i="6"/>
  <c r="K1399" i="6"/>
  <c r="L1399" i="6"/>
  <c r="M1399" i="6"/>
  <c r="N1399" i="6"/>
  <c r="O1399" i="6"/>
  <c r="P1399" i="6"/>
  <c r="Q1399" i="6"/>
  <c r="R1399" i="6"/>
  <c r="S1399" i="6"/>
  <c r="T1399" i="6"/>
  <c r="U1399" i="6"/>
  <c r="V1399" i="6"/>
  <c r="W1399" i="6"/>
  <c r="X1399" i="6"/>
  <c r="Y1399" i="6"/>
  <c r="B1400" i="6"/>
  <c r="C1400" i="6"/>
  <c r="D1400" i="6"/>
  <c r="E1400" i="6"/>
  <c r="F1400" i="6"/>
  <c r="G1400" i="6"/>
  <c r="H1400" i="6"/>
  <c r="I1400" i="6"/>
  <c r="J1400" i="6"/>
  <c r="K1400" i="6"/>
  <c r="L1400" i="6"/>
  <c r="M1400" i="6"/>
  <c r="N1400" i="6"/>
  <c r="O1400" i="6"/>
  <c r="P1400" i="6"/>
  <c r="Q1400" i="6"/>
  <c r="R1400" i="6"/>
  <c r="S1400" i="6"/>
  <c r="T1400" i="6"/>
  <c r="U1400" i="6"/>
  <c r="V1400" i="6"/>
  <c r="W1400" i="6"/>
  <c r="X1400" i="6"/>
  <c r="Y1400" i="6"/>
  <c r="B1401" i="6"/>
  <c r="C1401" i="6"/>
  <c r="D1401" i="6"/>
  <c r="E1401" i="6"/>
  <c r="F1401" i="6"/>
  <c r="G1401" i="6"/>
  <c r="H1401" i="6"/>
  <c r="I1401" i="6"/>
  <c r="J1401" i="6"/>
  <c r="K1401" i="6"/>
  <c r="L1401" i="6"/>
  <c r="M1401" i="6"/>
  <c r="N1401" i="6"/>
  <c r="O1401" i="6"/>
  <c r="P1401" i="6"/>
  <c r="Q1401" i="6"/>
  <c r="R1401" i="6"/>
  <c r="S1401" i="6"/>
  <c r="T1401" i="6"/>
  <c r="U1401" i="6"/>
  <c r="V1401" i="6"/>
  <c r="W1401" i="6"/>
  <c r="X1401" i="6"/>
  <c r="Y1401" i="6"/>
  <c r="B1402" i="6"/>
  <c r="C1402" i="6"/>
  <c r="D1402" i="6"/>
  <c r="E1402" i="6"/>
  <c r="F1402" i="6"/>
  <c r="G1402" i="6"/>
  <c r="H1402" i="6"/>
  <c r="I1402" i="6"/>
  <c r="J1402" i="6"/>
  <c r="K1402" i="6"/>
  <c r="L1402" i="6"/>
  <c r="M1402" i="6"/>
  <c r="N1402" i="6"/>
  <c r="O1402" i="6"/>
  <c r="P1402" i="6"/>
  <c r="Q1402" i="6"/>
  <c r="R1402" i="6"/>
  <c r="S1402" i="6"/>
  <c r="T1402" i="6"/>
  <c r="U1402" i="6"/>
  <c r="V1402" i="6"/>
  <c r="W1402" i="6"/>
  <c r="X1402" i="6"/>
  <c r="Y1402" i="6"/>
  <c r="B1403" i="6"/>
  <c r="C1403" i="6"/>
  <c r="D1403" i="6"/>
  <c r="E1403" i="6"/>
  <c r="F1403" i="6"/>
  <c r="G1403" i="6"/>
  <c r="H1403" i="6"/>
  <c r="I1403" i="6"/>
  <c r="J1403" i="6"/>
  <c r="K1403" i="6"/>
  <c r="L1403" i="6"/>
  <c r="M1403" i="6"/>
  <c r="N1403" i="6"/>
  <c r="O1403" i="6"/>
  <c r="P1403" i="6"/>
  <c r="Q1403" i="6"/>
  <c r="R1403" i="6"/>
  <c r="S1403" i="6"/>
  <c r="T1403" i="6"/>
  <c r="U1403" i="6"/>
  <c r="V1403" i="6"/>
  <c r="W1403" i="6"/>
  <c r="X1403" i="6"/>
  <c r="Y1403" i="6"/>
  <c r="B1404" i="6"/>
  <c r="C1404" i="6"/>
  <c r="D1404" i="6"/>
  <c r="E1404" i="6"/>
  <c r="F1404" i="6"/>
  <c r="G1404" i="6"/>
  <c r="H1404" i="6"/>
  <c r="I1404" i="6"/>
  <c r="J1404" i="6"/>
  <c r="K1404" i="6"/>
  <c r="L1404" i="6"/>
  <c r="M1404" i="6"/>
  <c r="N1404" i="6"/>
  <c r="O1404" i="6"/>
  <c r="P1404" i="6"/>
  <c r="Q1404" i="6"/>
  <c r="R1404" i="6"/>
  <c r="S1404" i="6"/>
  <c r="T1404" i="6"/>
  <c r="U1404" i="6"/>
  <c r="V1404" i="6"/>
  <c r="W1404" i="6"/>
  <c r="X1404" i="6"/>
  <c r="Y1404" i="6"/>
  <c r="B1405" i="6"/>
  <c r="C1405" i="6"/>
  <c r="D1405" i="6"/>
  <c r="E1405" i="6"/>
  <c r="F1405" i="6"/>
  <c r="G1405" i="6"/>
  <c r="H1405" i="6"/>
  <c r="I1405" i="6"/>
  <c r="J1405" i="6"/>
  <c r="K1405" i="6"/>
  <c r="L1405" i="6"/>
  <c r="M1405" i="6"/>
  <c r="N1405" i="6"/>
  <c r="O1405" i="6"/>
  <c r="P1405" i="6"/>
  <c r="Q1405" i="6"/>
  <c r="R1405" i="6"/>
  <c r="S1405" i="6"/>
  <c r="T1405" i="6"/>
  <c r="U1405" i="6"/>
  <c r="V1405" i="6"/>
  <c r="W1405" i="6"/>
  <c r="X1405" i="6"/>
  <c r="Y1405" i="6"/>
  <c r="B1406" i="6"/>
  <c r="C1406" i="6"/>
  <c r="D1406" i="6"/>
  <c r="E1406" i="6"/>
  <c r="F1406" i="6"/>
  <c r="G1406" i="6"/>
  <c r="H1406" i="6"/>
  <c r="I1406" i="6"/>
  <c r="J1406" i="6"/>
  <c r="K1406" i="6"/>
  <c r="L1406" i="6"/>
  <c r="M1406" i="6"/>
  <c r="N1406" i="6"/>
  <c r="O1406" i="6"/>
  <c r="P1406" i="6"/>
  <c r="Q1406" i="6"/>
  <c r="R1406" i="6"/>
  <c r="S1406" i="6"/>
  <c r="T1406" i="6"/>
  <c r="U1406" i="6"/>
  <c r="V1406" i="6"/>
  <c r="W1406" i="6"/>
  <c r="X1406" i="6"/>
  <c r="Y1406" i="6"/>
  <c r="B1407" i="6"/>
  <c r="C1407" i="6"/>
  <c r="D1407" i="6"/>
  <c r="E1407" i="6"/>
  <c r="F1407" i="6"/>
  <c r="G1407" i="6"/>
  <c r="H1407" i="6"/>
  <c r="I1407" i="6"/>
  <c r="J1407" i="6"/>
  <c r="K1407" i="6"/>
  <c r="L1407" i="6"/>
  <c r="M1407" i="6"/>
  <c r="N1407" i="6"/>
  <c r="O1407" i="6"/>
  <c r="P1407" i="6"/>
  <c r="Q1407" i="6"/>
  <c r="R1407" i="6"/>
  <c r="S1407" i="6"/>
  <c r="T1407" i="6"/>
  <c r="U1407" i="6"/>
  <c r="V1407" i="6"/>
  <c r="W1407" i="6"/>
  <c r="X1407" i="6"/>
  <c r="Y1407" i="6"/>
  <c r="B1408" i="6"/>
  <c r="C1408" i="6"/>
  <c r="D1408" i="6"/>
  <c r="E1408" i="6"/>
  <c r="F1408" i="6"/>
  <c r="G1408" i="6"/>
  <c r="H1408" i="6"/>
  <c r="I1408" i="6"/>
  <c r="J1408" i="6"/>
  <c r="K1408" i="6"/>
  <c r="L1408" i="6"/>
  <c r="M1408" i="6"/>
  <c r="N1408" i="6"/>
  <c r="O1408" i="6"/>
  <c r="P1408" i="6"/>
  <c r="Q1408" i="6"/>
  <c r="R1408" i="6"/>
  <c r="S1408" i="6"/>
  <c r="T1408" i="6"/>
  <c r="U1408" i="6"/>
  <c r="V1408" i="6"/>
  <c r="W1408" i="6"/>
  <c r="X1408" i="6"/>
  <c r="Y1408" i="6"/>
  <c r="B1409" i="6"/>
  <c r="C1409" i="6"/>
  <c r="D1409" i="6"/>
  <c r="E1409" i="6"/>
  <c r="F1409" i="6"/>
  <c r="G1409" i="6"/>
  <c r="H1409" i="6"/>
  <c r="I1409" i="6"/>
  <c r="J1409" i="6"/>
  <c r="K1409" i="6"/>
  <c r="L1409" i="6"/>
  <c r="M1409" i="6"/>
  <c r="N1409" i="6"/>
  <c r="O1409" i="6"/>
  <c r="P1409" i="6"/>
  <c r="Q1409" i="6"/>
  <c r="R1409" i="6"/>
  <c r="S1409" i="6"/>
  <c r="T1409" i="6"/>
  <c r="U1409" i="6"/>
  <c r="V1409" i="6"/>
  <c r="W1409" i="6"/>
  <c r="X1409" i="6"/>
  <c r="Y1409" i="6"/>
  <c r="B1410" i="6"/>
  <c r="C1410" i="6"/>
  <c r="D1410" i="6"/>
  <c r="E1410" i="6"/>
  <c r="F1410" i="6"/>
  <c r="G1410" i="6"/>
  <c r="H1410" i="6"/>
  <c r="I1410" i="6"/>
  <c r="J1410" i="6"/>
  <c r="K1410" i="6"/>
  <c r="L1410" i="6"/>
  <c r="M1410" i="6"/>
  <c r="N1410" i="6"/>
  <c r="O1410" i="6"/>
  <c r="P1410" i="6"/>
  <c r="Q1410" i="6"/>
  <c r="R1410" i="6"/>
  <c r="S1410" i="6"/>
  <c r="T1410" i="6"/>
  <c r="U1410" i="6"/>
  <c r="V1410" i="6"/>
  <c r="W1410" i="6"/>
  <c r="X1410" i="6"/>
  <c r="Y1410" i="6"/>
  <c r="B1411" i="6"/>
  <c r="C1411" i="6"/>
  <c r="D1411" i="6"/>
  <c r="E1411" i="6"/>
  <c r="F1411" i="6"/>
  <c r="G1411" i="6"/>
  <c r="H1411" i="6"/>
  <c r="I1411" i="6"/>
  <c r="J1411" i="6"/>
  <c r="K1411" i="6"/>
  <c r="L1411" i="6"/>
  <c r="M1411" i="6"/>
  <c r="N1411" i="6"/>
  <c r="O1411" i="6"/>
  <c r="P1411" i="6"/>
  <c r="Q1411" i="6"/>
  <c r="R1411" i="6"/>
  <c r="S1411" i="6"/>
  <c r="T1411" i="6"/>
  <c r="U1411" i="6"/>
  <c r="V1411" i="6"/>
  <c r="W1411" i="6"/>
  <c r="X1411" i="6"/>
  <c r="Y1411" i="6"/>
  <c r="B1412" i="6"/>
  <c r="C1412" i="6"/>
  <c r="D1412" i="6"/>
  <c r="E1412" i="6"/>
  <c r="F1412" i="6"/>
  <c r="G1412" i="6"/>
  <c r="H1412" i="6"/>
  <c r="I1412" i="6"/>
  <c r="J1412" i="6"/>
  <c r="K1412" i="6"/>
  <c r="L1412" i="6"/>
  <c r="M1412" i="6"/>
  <c r="N1412" i="6"/>
  <c r="O1412" i="6"/>
  <c r="P1412" i="6"/>
  <c r="Q1412" i="6"/>
  <c r="R1412" i="6"/>
  <c r="S1412" i="6"/>
  <c r="T1412" i="6"/>
  <c r="U1412" i="6"/>
  <c r="V1412" i="6"/>
  <c r="W1412" i="6"/>
  <c r="X1412" i="6"/>
  <c r="Y1412" i="6"/>
  <c r="B1413" i="6"/>
  <c r="C1413" i="6"/>
  <c r="D1413" i="6"/>
  <c r="E1413" i="6"/>
  <c r="F1413" i="6"/>
  <c r="G1413" i="6"/>
  <c r="H1413" i="6"/>
  <c r="I1413" i="6"/>
  <c r="J1413" i="6"/>
  <c r="K1413" i="6"/>
  <c r="L1413" i="6"/>
  <c r="M1413" i="6"/>
  <c r="N1413" i="6"/>
  <c r="O1413" i="6"/>
  <c r="P1413" i="6"/>
  <c r="Q1413" i="6"/>
  <c r="R1413" i="6"/>
  <c r="S1413" i="6"/>
  <c r="T1413" i="6"/>
  <c r="U1413" i="6"/>
  <c r="V1413" i="6"/>
  <c r="W1413" i="6"/>
  <c r="X1413" i="6"/>
  <c r="Y1413" i="6"/>
  <c r="B1414" i="6"/>
  <c r="C1414" i="6"/>
  <c r="D1414" i="6"/>
  <c r="E1414" i="6"/>
  <c r="F1414" i="6"/>
  <c r="G1414" i="6"/>
  <c r="H1414" i="6"/>
  <c r="I1414" i="6"/>
  <c r="J1414" i="6"/>
  <c r="K1414" i="6"/>
  <c r="L1414" i="6"/>
  <c r="M1414" i="6"/>
  <c r="N1414" i="6"/>
  <c r="O1414" i="6"/>
  <c r="P1414" i="6"/>
  <c r="Q1414" i="6"/>
  <c r="R1414" i="6"/>
  <c r="S1414" i="6"/>
  <c r="T1414" i="6"/>
  <c r="U1414" i="6"/>
  <c r="V1414" i="6"/>
  <c r="W1414" i="6"/>
  <c r="X1414" i="6"/>
  <c r="Y1414" i="6"/>
  <c r="B1415" i="6"/>
  <c r="C1415" i="6"/>
  <c r="D1415" i="6"/>
  <c r="E1415" i="6"/>
  <c r="F1415" i="6"/>
  <c r="G1415" i="6"/>
  <c r="H1415" i="6"/>
  <c r="I1415" i="6"/>
  <c r="J1415" i="6"/>
  <c r="K1415" i="6"/>
  <c r="L1415" i="6"/>
  <c r="M1415" i="6"/>
  <c r="N1415" i="6"/>
  <c r="O1415" i="6"/>
  <c r="P1415" i="6"/>
  <c r="Q1415" i="6"/>
  <c r="R1415" i="6"/>
  <c r="S1415" i="6"/>
  <c r="T1415" i="6"/>
  <c r="U1415" i="6"/>
  <c r="V1415" i="6"/>
  <c r="W1415" i="6"/>
  <c r="X1415" i="6"/>
  <c r="Y1415" i="6"/>
  <c r="B1416" i="6"/>
  <c r="C1416" i="6"/>
  <c r="D1416" i="6"/>
  <c r="E1416" i="6"/>
  <c r="F1416" i="6"/>
  <c r="G1416" i="6"/>
  <c r="H1416" i="6"/>
  <c r="I1416" i="6"/>
  <c r="J1416" i="6"/>
  <c r="K1416" i="6"/>
  <c r="L1416" i="6"/>
  <c r="M1416" i="6"/>
  <c r="N1416" i="6"/>
  <c r="O1416" i="6"/>
  <c r="P1416" i="6"/>
  <c r="Q1416" i="6"/>
  <c r="R1416" i="6"/>
  <c r="S1416" i="6"/>
  <c r="T1416" i="6"/>
  <c r="U1416" i="6"/>
  <c r="V1416" i="6"/>
  <c r="W1416" i="6"/>
  <c r="X1416" i="6"/>
  <c r="Y1416" i="6"/>
  <c r="B1417" i="6"/>
  <c r="C1417" i="6"/>
  <c r="D1417" i="6"/>
  <c r="E1417" i="6"/>
  <c r="F1417" i="6"/>
  <c r="G1417" i="6"/>
  <c r="H1417" i="6"/>
  <c r="I1417" i="6"/>
  <c r="J1417" i="6"/>
  <c r="K1417" i="6"/>
  <c r="L1417" i="6"/>
  <c r="M1417" i="6"/>
  <c r="N1417" i="6"/>
  <c r="O1417" i="6"/>
  <c r="P1417" i="6"/>
  <c r="Q1417" i="6"/>
  <c r="R1417" i="6"/>
  <c r="S1417" i="6"/>
  <c r="T1417" i="6"/>
  <c r="U1417" i="6"/>
  <c r="V1417" i="6"/>
  <c r="W1417" i="6"/>
  <c r="X1417" i="6"/>
  <c r="Y1417" i="6"/>
  <c r="B1418" i="6"/>
  <c r="C1418" i="6"/>
  <c r="D1418" i="6"/>
  <c r="E1418" i="6"/>
  <c r="F1418" i="6"/>
  <c r="G1418" i="6"/>
  <c r="H1418" i="6"/>
  <c r="I1418" i="6"/>
  <c r="J1418" i="6"/>
  <c r="K1418" i="6"/>
  <c r="L1418" i="6"/>
  <c r="M1418" i="6"/>
  <c r="N1418" i="6"/>
  <c r="O1418" i="6"/>
  <c r="P1418" i="6"/>
  <c r="Q1418" i="6"/>
  <c r="R1418" i="6"/>
  <c r="S1418" i="6"/>
  <c r="T1418" i="6"/>
  <c r="U1418" i="6"/>
  <c r="V1418" i="6"/>
  <c r="W1418" i="6"/>
  <c r="X1418" i="6"/>
  <c r="Y1418" i="6"/>
  <c r="B1419" i="6"/>
  <c r="C1419" i="6"/>
  <c r="D1419" i="6"/>
  <c r="E1419" i="6"/>
  <c r="F1419" i="6"/>
  <c r="G1419" i="6"/>
  <c r="H1419" i="6"/>
  <c r="I1419" i="6"/>
  <c r="J1419" i="6"/>
  <c r="K1419" i="6"/>
  <c r="L1419" i="6"/>
  <c r="M1419" i="6"/>
  <c r="N1419" i="6"/>
  <c r="O1419" i="6"/>
  <c r="P1419" i="6"/>
  <c r="Q1419" i="6"/>
  <c r="R1419" i="6"/>
  <c r="S1419" i="6"/>
  <c r="T1419" i="6"/>
  <c r="U1419" i="6"/>
  <c r="V1419" i="6"/>
  <c r="W1419" i="6"/>
  <c r="X1419" i="6"/>
  <c r="Y1419" i="6"/>
  <c r="B1420" i="6"/>
  <c r="C1420" i="6"/>
  <c r="D1420" i="6"/>
  <c r="E1420" i="6"/>
  <c r="F1420" i="6"/>
  <c r="G1420" i="6"/>
  <c r="H1420" i="6"/>
  <c r="I1420" i="6"/>
  <c r="J1420" i="6"/>
  <c r="K1420" i="6"/>
  <c r="L1420" i="6"/>
  <c r="M1420" i="6"/>
  <c r="N1420" i="6"/>
  <c r="O1420" i="6"/>
  <c r="P1420" i="6"/>
  <c r="Q1420" i="6"/>
  <c r="R1420" i="6"/>
  <c r="S1420" i="6"/>
  <c r="T1420" i="6"/>
  <c r="U1420" i="6"/>
  <c r="V1420" i="6"/>
  <c r="W1420" i="6"/>
  <c r="X1420" i="6"/>
  <c r="Y1420" i="6"/>
  <c r="B1421" i="6"/>
  <c r="C1421" i="6"/>
  <c r="D1421" i="6"/>
  <c r="E1421" i="6"/>
  <c r="F1421" i="6"/>
  <c r="G1421" i="6"/>
  <c r="H1421" i="6"/>
  <c r="I1421" i="6"/>
  <c r="J1421" i="6"/>
  <c r="K1421" i="6"/>
  <c r="L1421" i="6"/>
  <c r="M1421" i="6"/>
  <c r="N1421" i="6"/>
  <c r="O1421" i="6"/>
  <c r="P1421" i="6"/>
  <c r="Q1421" i="6"/>
  <c r="R1421" i="6"/>
  <c r="S1421" i="6"/>
  <c r="T1421" i="6"/>
  <c r="U1421" i="6"/>
  <c r="V1421" i="6"/>
  <c r="W1421" i="6"/>
  <c r="X1421" i="6"/>
  <c r="Y1421" i="6"/>
  <c r="B1422" i="6"/>
  <c r="C1422" i="6"/>
  <c r="D1422" i="6"/>
  <c r="E1422" i="6"/>
  <c r="F1422" i="6"/>
  <c r="G1422" i="6"/>
  <c r="H1422" i="6"/>
  <c r="I1422" i="6"/>
  <c r="J1422" i="6"/>
  <c r="K1422" i="6"/>
  <c r="L1422" i="6"/>
  <c r="M1422" i="6"/>
  <c r="N1422" i="6"/>
  <c r="O1422" i="6"/>
  <c r="P1422" i="6"/>
  <c r="Q1422" i="6"/>
  <c r="R1422" i="6"/>
  <c r="S1422" i="6"/>
  <c r="T1422" i="6"/>
  <c r="U1422" i="6"/>
  <c r="V1422" i="6"/>
  <c r="W1422" i="6"/>
  <c r="X1422" i="6"/>
  <c r="Y1422" i="6"/>
  <c r="B1423" i="6"/>
  <c r="C1423" i="6"/>
  <c r="D1423" i="6"/>
  <c r="E1423" i="6"/>
  <c r="F1423" i="6"/>
  <c r="G1423" i="6"/>
  <c r="H1423" i="6"/>
  <c r="I1423" i="6"/>
  <c r="J1423" i="6"/>
  <c r="K1423" i="6"/>
  <c r="L1423" i="6"/>
  <c r="M1423" i="6"/>
  <c r="N1423" i="6"/>
  <c r="O1423" i="6"/>
  <c r="P1423" i="6"/>
  <c r="Q1423" i="6"/>
  <c r="R1423" i="6"/>
  <c r="S1423" i="6"/>
  <c r="T1423" i="6"/>
  <c r="U1423" i="6"/>
  <c r="V1423" i="6"/>
  <c r="W1423" i="6"/>
  <c r="X1423" i="6"/>
  <c r="Y1423" i="6"/>
  <c r="B1424" i="6"/>
  <c r="C1424" i="6"/>
  <c r="D1424" i="6"/>
  <c r="E1424" i="6"/>
  <c r="F1424" i="6"/>
  <c r="G1424" i="6"/>
  <c r="H1424" i="6"/>
  <c r="I1424" i="6"/>
  <c r="J1424" i="6"/>
  <c r="K1424" i="6"/>
  <c r="L1424" i="6"/>
  <c r="M1424" i="6"/>
  <c r="N1424" i="6"/>
  <c r="O1424" i="6"/>
  <c r="P1424" i="6"/>
  <c r="Q1424" i="6"/>
  <c r="R1424" i="6"/>
  <c r="S1424" i="6"/>
  <c r="T1424" i="6"/>
  <c r="U1424" i="6"/>
  <c r="V1424" i="6"/>
  <c r="W1424" i="6"/>
  <c r="X1424" i="6"/>
  <c r="Y1424" i="6"/>
  <c r="B1425" i="6"/>
  <c r="C1425" i="6"/>
  <c r="D1425" i="6"/>
  <c r="E1425" i="6"/>
  <c r="F1425" i="6"/>
  <c r="G1425" i="6"/>
  <c r="H1425" i="6"/>
  <c r="I1425" i="6"/>
  <c r="J1425" i="6"/>
  <c r="K1425" i="6"/>
  <c r="L1425" i="6"/>
  <c r="M1425" i="6"/>
  <c r="N1425" i="6"/>
  <c r="O1425" i="6"/>
  <c r="P1425" i="6"/>
  <c r="Q1425" i="6"/>
  <c r="R1425" i="6"/>
  <c r="S1425" i="6"/>
  <c r="T1425" i="6"/>
  <c r="U1425" i="6"/>
  <c r="V1425" i="6"/>
  <c r="W1425" i="6"/>
  <c r="X1425" i="6"/>
  <c r="Y1425" i="6"/>
  <c r="B1426" i="6"/>
  <c r="C1426" i="6"/>
  <c r="D1426" i="6"/>
  <c r="E1426" i="6"/>
  <c r="F1426" i="6"/>
  <c r="G1426" i="6"/>
  <c r="H1426" i="6"/>
  <c r="I1426" i="6"/>
  <c r="J1426" i="6"/>
  <c r="K1426" i="6"/>
  <c r="L1426" i="6"/>
  <c r="M1426" i="6"/>
  <c r="N1426" i="6"/>
  <c r="O1426" i="6"/>
  <c r="P1426" i="6"/>
  <c r="Q1426" i="6"/>
  <c r="R1426" i="6"/>
  <c r="S1426" i="6"/>
  <c r="T1426" i="6"/>
  <c r="U1426" i="6"/>
  <c r="V1426" i="6"/>
  <c r="W1426" i="6"/>
  <c r="X1426" i="6"/>
  <c r="Y1426" i="6"/>
  <c r="B1427" i="6"/>
  <c r="C1427" i="6"/>
  <c r="D1427" i="6"/>
  <c r="E1427" i="6"/>
  <c r="F1427" i="6"/>
  <c r="G1427" i="6"/>
  <c r="H1427" i="6"/>
  <c r="I1427" i="6"/>
  <c r="J1427" i="6"/>
  <c r="K1427" i="6"/>
  <c r="L1427" i="6"/>
  <c r="M1427" i="6"/>
  <c r="N1427" i="6"/>
  <c r="O1427" i="6"/>
  <c r="P1427" i="6"/>
  <c r="Q1427" i="6"/>
  <c r="R1427" i="6"/>
  <c r="S1427" i="6"/>
  <c r="T1427" i="6"/>
  <c r="U1427" i="6"/>
  <c r="V1427" i="6"/>
  <c r="W1427" i="6"/>
  <c r="X1427" i="6"/>
  <c r="Y1427" i="6"/>
  <c r="B1428" i="6"/>
  <c r="C1428" i="6"/>
  <c r="D1428" i="6"/>
  <c r="E1428" i="6"/>
  <c r="F1428" i="6"/>
  <c r="G1428" i="6"/>
  <c r="H1428" i="6"/>
  <c r="I1428" i="6"/>
  <c r="J1428" i="6"/>
  <c r="K1428" i="6"/>
  <c r="L1428" i="6"/>
  <c r="M1428" i="6"/>
  <c r="N1428" i="6"/>
  <c r="O1428" i="6"/>
  <c r="P1428" i="6"/>
  <c r="Q1428" i="6"/>
  <c r="R1428" i="6"/>
  <c r="S1428" i="6"/>
  <c r="T1428" i="6"/>
  <c r="U1428" i="6"/>
  <c r="V1428" i="6"/>
  <c r="W1428" i="6"/>
  <c r="X1428" i="6"/>
  <c r="Y1428" i="6"/>
  <c r="B1429" i="6"/>
  <c r="C1429" i="6"/>
  <c r="D1429" i="6"/>
  <c r="E1429" i="6"/>
  <c r="F1429" i="6"/>
  <c r="G1429" i="6"/>
  <c r="H1429" i="6"/>
  <c r="I1429" i="6"/>
  <c r="J1429" i="6"/>
  <c r="K1429" i="6"/>
  <c r="L1429" i="6"/>
  <c r="M1429" i="6"/>
  <c r="N1429" i="6"/>
  <c r="O1429" i="6"/>
  <c r="P1429" i="6"/>
  <c r="Q1429" i="6"/>
  <c r="R1429" i="6"/>
  <c r="S1429" i="6"/>
  <c r="T1429" i="6"/>
  <c r="U1429" i="6"/>
  <c r="V1429" i="6"/>
  <c r="W1429" i="6"/>
  <c r="X1429" i="6"/>
  <c r="Y1429" i="6"/>
  <c r="B1430" i="6"/>
  <c r="C1430" i="6"/>
  <c r="D1430" i="6"/>
  <c r="E1430" i="6"/>
  <c r="F1430" i="6"/>
  <c r="G1430" i="6"/>
  <c r="H1430" i="6"/>
  <c r="I1430" i="6"/>
  <c r="J1430" i="6"/>
  <c r="K1430" i="6"/>
  <c r="L1430" i="6"/>
  <c r="M1430" i="6"/>
  <c r="N1430" i="6"/>
  <c r="O1430" i="6"/>
  <c r="P1430" i="6"/>
  <c r="Q1430" i="6"/>
  <c r="R1430" i="6"/>
  <c r="S1430" i="6"/>
  <c r="T1430" i="6"/>
  <c r="U1430" i="6"/>
  <c r="V1430" i="6"/>
  <c r="W1430" i="6"/>
  <c r="X1430" i="6"/>
  <c r="Y1430" i="6"/>
  <c r="B1431" i="6"/>
  <c r="C1431" i="6"/>
  <c r="D1431" i="6"/>
  <c r="E1431" i="6"/>
  <c r="F1431" i="6"/>
  <c r="G1431" i="6"/>
  <c r="H1431" i="6"/>
  <c r="I1431" i="6"/>
  <c r="J1431" i="6"/>
  <c r="K1431" i="6"/>
  <c r="L1431" i="6"/>
  <c r="M1431" i="6"/>
  <c r="N1431" i="6"/>
  <c r="O1431" i="6"/>
  <c r="P1431" i="6"/>
  <c r="Q1431" i="6"/>
  <c r="R1431" i="6"/>
  <c r="S1431" i="6"/>
  <c r="T1431" i="6"/>
  <c r="U1431" i="6"/>
  <c r="V1431" i="6"/>
  <c r="W1431" i="6"/>
  <c r="X1431" i="6"/>
  <c r="Y1431" i="6"/>
  <c r="B1432" i="6"/>
  <c r="C1432" i="6"/>
  <c r="D1432" i="6"/>
  <c r="E1432" i="6"/>
  <c r="F1432" i="6"/>
  <c r="G1432" i="6"/>
  <c r="H1432" i="6"/>
  <c r="I1432" i="6"/>
  <c r="J1432" i="6"/>
  <c r="K1432" i="6"/>
  <c r="L1432" i="6"/>
  <c r="M1432" i="6"/>
  <c r="N1432" i="6"/>
  <c r="O1432" i="6"/>
  <c r="P1432" i="6"/>
  <c r="Q1432" i="6"/>
  <c r="R1432" i="6"/>
  <c r="S1432" i="6"/>
  <c r="T1432" i="6"/>
  <c r="U1432" i="6"/>
  <c r="V1432" i="6"/>
  <c r="W1432" i="6"/>
  <c r="X1432" i="6"/>
  <c r="Y1432" i="6"/>
  <c r="B1433" i="6"/>
  <c r="C1433" i="6"/>
  <c r="D1433" i="6"/>
  <c r="E1433" i="6"/>
  <c r="F1433" i="6"/>
  <c r="G1433" i="6"/>
  <c r="H1433" i="6"/>
  <c r="I1433" i="6"/>
  <c r="J1433" i="6"/>
  <c r="K1433" i="6"/>
  <c r="L1433" i="6"/>
  <c r="M1433" i="6"/>
  <c r="N1433" i="6"/>
  <c r="O1433" i="6"/>
  <c r="P1433" i="6"/>
  <c r="Q1433" i="6"/>
  <c r="R1433" i="6"/>
  <c r="S1433" i="6"/>
  <c r="T1433" i="6"/>
  <c r="U1433" i="6"/>
  <c r="V1433" i="6"/>
  <c r="W1433" i="6"/>
  <c r="X1433" i="6"/>
  <c r="Y1433" i="6"/>
  <c r="B1434" i="6"/>
  <c r="C1434" i="6"/>
  <c r="D1434" i="6"/>
  <c r="E1434" i="6"/>
  <c r="F1434" i="6"/>
  <c r="G1434" i="6"/>
  <c r="H1434" i="6"/>
  <c r="I1434" i="6"/>
  <c r="J1434" i="6"/>
  <c r="K1434" i="6"/>
  <c r="L1434" i="6"/>
  <c r="M1434" i="6"/>
  <c r="N1434" i="6"/>
  <c r="O1434" i="6"/>
  <c r="P1434" i="6"/>
  <c r="Q1434" i="6"/>
  <c r="R1434" i="6"/>
  <c r="S1434" i="6"/>
  <c r="T1434" i="6"/>
  <c r="U1434" i="6"/>
  <c r="V1434" i="6"/>
  <c r="W1434" i="6"/>
  <c r="X1434" i="6"/>
  <c r="Y1434" i="6"/>
  <c r="B1435" i="6"/>
  <c r="C1435" i="6"/>
  <c r="D1435" i="6"/>
  <c r="E1435" i="6"/>
  <c r="F1435" i="6"/>
  <c r="G1435" i="6"/>
  <c r="H1435" i="6"/>
  <c r="I1435" i="6"/>
  <c r="J1435" i="6"/>
  <c r="K1435" i="6"/>
  <c r="L1435" i="6"/>
  <c r="M1435" i="6"/>
  <c r="N1435" i="6"/>
  <c r="O1435" i="6"/>
  <c r="P1435" i="6"/>
  <c r="Q1435" i="6"/>
  <c r="R1435" i="6"/>
  <c r="S1435" i="6"/>
  <c r="T1435" i="6"/>
  <c r="U1435" i="6"/>
  <c r="V1435" i="6"/>
  <c r="W1435" i="6"/>
  <c r="X1435" i="6"/>
  <c r="Y1435" i="6"/>
  <c r="B1436" i="6"/>
  <c r="C1436" i="6"/>
  <c r="D1436" i="6"/>
  <c r="E1436" i="6"/>
  <c r="F1436" i="6"/>
  <c r="G1436" i="6"/>
  <c r="H1436" i="6"/>
  <c r="I1436" i="6"/>
  <c r="J1436" i="6"/>
  <c r="K1436" i="6"/>
  <c r="L1436" i="6"/>
  <c r="M1436" i="6"/>
  <c r="N1436" i="6"/>
  <c r="O1436" i="6"/>
  <c r="P1436" i="6"/>
  <c r="Q1436" i="6"/>
  <c r="R1436" i="6"/>
  <c r="S1436" i="6"/>
  <c r="T1436" i="6"/>
  <c r="U1436" i="6"/>
  <c r="V1436" i="6"/>
  <c r="W1436" i="6"/>
  <c r="X1436" i="6"/>
  <c r="Y1436" i="6"/>
  <c r="B1437" i="6"/>
  <c r="C1437" i="6"/>
  <c r="D1437" i="6"/>
  <c r="E1437" i="6"/>
  <c r="F1437" i="6"/>
  <c r="G1437" i="6"/>
  <c r="H1437" i="6"/>
  <c r="I1437" i="6"/>
  <c r="J1437" i="6"/>
  <c r="K1437" i="6"/>
  <c r="L1437" i="6"/>
  <c r="M1437" i="6"/>
  <c r="N1437" i="6"/>
  <c r="O1437" i="6"/>
  <c r="P1437" i="6"/>
  <c r="Q1437" i="6"/>
  <c r="R1437" i="6"/>
  <c r="S1437" i="6"/>
  <c r="T1437" i="6"/>
  <c r="U1437" i="6"/>
  <c r="V1437" i="6"/>
  <c r="W1437" i="6"/>
  <c r="X1437" i="6"/>
  <c r="Y1437" i="6"/>
  <c r="B1438" i="6"/>
  <c r="C1438" i="6"/>
  <c r="D1438" i="6"/>
  <c r="E1438" i="6"/>
  <c r="F1438" i="6"/>
  <c r="G1438" i="6"/>
  <c r="H1438" i="6"/>
  <c r="I1438" i="6"/>
  <c r="J1438" i="6"/>
  <c r="K1438" i="6"/>
  <c r="L1438" i="6"/>
  <c r="M1438" i="6"/>
  <c r="N1438" i="6"/>
  <c r="O1438" i="6"/>
  <c r="P1438" i="6"/>
  <c r="Q1438" i="6"/>
  <c r="R1438" i="6"/>
  <c r="S1438" i="6"/>
  <c r="T1438" i="6"/>
  <c r="U1438" i="6"/>
  <c r="V1438" i="6"/>
  <c r="W1438" i="6"/>
  <c r="X1438" i="6"/>
  <c r="Y1438" i="6"/>
  <c r="B1439" i="6"/>
  <c r="C1439" i="6"/>
  <c r="D1439" i="6"/>
  <c r="E1439" i="6"/>
  <c r="F1439" i="6"/>
  <c r="G1439" i="6"/>
  <c r="H1439" i="6"/>
  <c r="I1439" i="6"/>
  <c r="J1439" i="6"/>
  <c r="K1439" i="6"/>
  <c r="L1439" i="6"/>
  <c r="M1439" i="6"/>
  <c r="N1439" i="6"/>
  <c r="O1439" i="6"/>
  <c r="P1439" i="6"/>
  <c r="Q1439" i="6"/>
  <c r="R1439" i="6"/>
  <c r="S1439" i="6"/>
  <c r="T1439" i="6"/>
  <c r="U1439" i="6"/>
  <c r="V1439" i="6"/>
  <c r="W1439" i="6"/>
  <c r="X1439" i="6"/>
  <c r="Y1439" i="6"/>
  <c r="B1440" i="6"/>
  <c r="C1440" i="6"/>
  <c r="D1440" i="6"/>
  <c r="E1440" i="6"/>
  <c r="F1440" i="6"/>
  <c r="G1440" i="6"/>
  <c r="H1440" i="6"/>
  <c r="I1440" i="6"/>
  <c r="J1440" i="6"/>
  <c r="K1440" i="6"/>
  <c r="L1440" i="6"/>
  <c r="M1440" i="6"/>
  <c r="N1440" i="6"/>
  <c r="O1440" i="6"/>
  <c r="P1440" i="6"/>
  <c r="Q1440" i="6"/>
  <c r="R1440" i="6"/>
  <c r="S1440" i="6"/>
  <c r="T1440" i="6"/>
  <c r="U1440" i="6"/>
  <c r="V1440" i="6"/>
  <c r="W1440" i="6"/>
  <c r="X1440" i="6"/>
  <c r="Y1440" i="6"/>
  <c r="B1441" i="6"/>
  <c r="C1441" i="6"/>
  <c r="D1441" i="6"/>
  <c r="E1441" i="6"/>
  <c r="F1441" i="6"/>
  <c r="G1441" i="6"/>
  <c r="H1441" i="6"/>
  <c r="I1441" i="6"/>
  <c r="J1441" i="6"/>
  <c r="K1441" i="6"/>
  <c r="L1441" i="6"/>
  <c r="M1441" i="6"/>
  <c r="N1441" i="6"/>
  <c r="O1441" i="6"/>
  <c r="P1441" i="6"/>
  <c r="Q1441" i="6"/>
  <c r="R1441" i="6"/>
  <c r="S1441" i="6"/>
  <c r="T1441" i="6"/>
  <c r="U1441" i="6"/>
  <c r="V1441" i="6"/>
  <c r="W1441" i="6"/>
  <c r="X1441" i="6"/>
  <c r="Y1441" i="6"/>
  <c r="B1442" i="6"/>
  <c r="C1442" i="6"/>
  <c r="D1442" i="6"/>
  <c r="E1442" i="6"/>
  <c r="F1442" i="6"/>
  <c r="G1442" i="6"/>
  <c r="H1442" i="6"/>
  <c r="I1442" i="6"/>
  <c r="J1442" i="6"/>
  <c r="K1442" i="6"/>
  <c r="L1442" i="6"/>
  <c r="M1442" i="6"/>
  <c r="N1442" i="6"/>
  <c r="O1442" i="6"/>
  <c r="P1442" i="6"/>
  <c r="Q1442" i="6"/>
  <c r="R1442" i="6"/>
  <c r="S1442" i="6"/>
  <c r="T1442" i="6"/>
  <c r="U1442" i="6"/>
  <c r="V1442" i="6"/>
  <c r="W1442" i="6"/>
  <c r="X1442" i="6"/>
  <c r="Y1442" i="6"/>
  <c r="B1443" i="6"/>
  <c r="C1443" i="6"/>
  <c r="D1443" i="6"/>
  <c r="E1443" i="6"/>
  <c r="F1443" i="6"/>
  <c r="G1443" i="6"/>
  <c r="H1443" i="6"/>
  <c r="I1443" i="6"/>
  <c r="J1443" i="6"/>
  <c r="K1443" i="6"/>
  <c r="L1443" i="6"/>
  <c r="M1443" i="6"/>
  <c r="N1443" i="6"/>
  <c r="O1443" i="6"/>
  <c r="P1443" i="6"/>
  <c r="Q1443" i="6"/>
  <c r="R1443" i="6"/>
  <c r="S1443" i="6"/>
  <c r="T1443" i="6"/>
  <c r="U1443" i="6"/>
  <c r="V1443" i="6"/>
  <c r="W1443" i="6"/>
  <c r="X1443" i="6"/>
  <c r="Y1443" i="6"/>
  <c r="B1444" i="6"/>
  <c r="C1444" i="6"/>
  <c r="D1444" i="6"/>
  <c r="E1444" i="6"/>
  <c r="F1444" i="6"/>
  <c r="G1444" i="6"/>
  <c r="H1444" i="6"/>
  <c r="I1444" i="6"/>
  <c r="J1444" i="6"/>
  <c r="K1444" i="6"/>
  <c r="L1444" i="6"/>
  <c r="M1444" i="6"/>
  <c r="N1444" i="6"/>
  <c r="O1444" i="6"/>
  <c r="P1444" i="6"/>
  <c r="Q1444" i="6"/>
  <c r="R1444" i="6"/>
  <c r="S1444" i="6"/>
  <c r="T1444" i="6"/>
  <c r="U1444" i="6"/>
  <c r="V1444" i="6"/>
  <c r="W1444" i="6"/>
  <c r="X1444" i="6"/>
  <c r="Y1444" i="6"/>
  <c r="B1445" i="6"/>
  <c r="C1445" i="6"/>
  <c r="D1445" i="6"/>
  <c r="E1445" i="6"/>
  <c r="F1445" i="6"/>
  <c r="G1445" i="6"/>
  <c r="H1445" i="6"/>
  <c r="I1445" i="6"/>
  <c r="J1445" i="6"/>
  <c r="K1445" i="6"/>
  <c r="L1445" i="6"/>
  <c r="M1445" i="6"/>
  <c r="N1445" i="6"/>
  <c r="O1445" i="6"/>
  <c r="P1445" i="6"/>
  <c r="Q1445" i="6"/>
  <c r="R1445" i="6"/>
  <c r="S1445" i="6"/>
  <c r="T1445" i="6"/>
  <c r="U1445" i="6"/>
  <c r="V1445" i="6"/>
  <c r="W1445" i="6"/>
  <c r="X1445" i="6"/>
  <c r="Y1445" i="6"/>
  <c r="B1446" i="6"/>
  <c r="C1446" i="6"/>
  <c r="D1446" i="6"/>
  <c r="E1446" i="6"/>
  <c r="F1446" i="6"/>
  <c r="G1446" i="6"/>
  <c r="H1446" i="6"/>
  <c r="I1446" i="6"/>
  <c r="J1446" i="6"/>
  <c r="K1446" i="6"/>
  <c r="L1446" i="6"/>
  <c r="M1446" i="6"/>
  <c r="N1446" i="6"/>
  <c r="O1446" i="6"/>
  <c r="P1446" i="6"/>
  <c r="Q1446" i="6"/>
  <c r="R1446" i="6"/>
  <c r="S1446" i="6"/>
  <c r="T1446" i="6"/>
  <c r="U1446" i="6"/>
  <c r="V1446" i="6"/>
  <c r="W1446" i="6"/>
  <c r="X1446" i="6"/>
  <c r="Y1446" i="6"/>
  <c r="B1447" i="6"/>
  <c r="C1447" i="6"/>
  <c r="D1447" i="6"/>
  <c r="E1447" i="6"/>
  <c r="F1447" i="6"/>
  <c r="G1447" i="6"/>
  <c r="H1447" i="6"/>
  <c r="I1447" i="6"/>
  <c r="J1447" i="6"/>
  <c r="K1447" i="6"/>
  <c r="L1447" i="6"/>
  <c r="M1447" i="6"/>
  <c r="N1447" i="6"/>
  <c r="O1447" i="6"/>
  <c r="P1447" i="6"/>
  <c r="Q1447" i="6"/>
  <c r="R1447" i="6"/>
  <c r="S1447" i="6"/>
  <c r="T1447" i="6"/>
  <c r="U1447" i="6"/>
  <c r="V1447" i="6"/>
  <c r="W1447" i="6"/>
  <c r="X1447" i="6"/>
  <c r="Y1447" i="6"/>
  <c r="B1448" i="6"/>
  <c r="C1448" i="6"/>
  <c r="D1448" i="6"/>
  <c r="E1448" i="6"/>
  <c r="F1448" i="6"/>
  <c r="G1448" i="6"/>
  <c r="H1448" i="6"/>
  <c r="I1448" i="6"/>
  <c r="J1448" i="6"/>
  <c r="K1448" i="6"/>
  <c r="L1448" i="6"/>
  <c r="M1448" i="6"/>
  <c r="N1448" i="6"/>
  <c r="O1448" i="6"/>
  <c r="P1448" i="6"/>
  <c r="Q1448" i="6"/>
  <c r="R1448" i="6"/>
  <c r="S1448" i="6"/>
  <c r="T1448" i="6"/>
  <c r="U1448" i="6"/>
  <c r="V1448" i="6"/>
  <c r="W1448" i="6"/>
  <c r="X1448" i="6"/>
  <c r="Y1448" i="6"/>
  <c r="B1449" i="6"/>
  <c r="C1449" i="6"/>
  <c r="D1449" i="6"/>
  <c r="E1449" i="6"/>
  <c r="F1449" i="6"/>
  <c r="G1449" i="6"/>
  <c r="H1449" i="6"/>
  <c r="I1449" i="6"/>
  <c r="J1449" i="6"/>
  <c r="K1449" i="6"/>
  <c r="L1449" i="6"/>
  <c r="M1449" i="6"/>
  <c r="N1449" i="6"/>
  <c r="O1449" i="6"/>
  <c r="P1449" i="6"/>
  <c r="Q1449" i="6"/>
  <c r="R1449" i="6"/>
  <c r="S1449" i="6"/>
  <c r="T1449" i="6"/>
  <c r="U1449" i="6"/>
  <c r="V1449" i="6"/>
  <c r="W1449" i="6"/>
  <c r="X1449" i="6"/>
  <c r="Y1449" i="6"/>
  <c r="B1450" i="6"/>
  <c r="C1450" i="6"/>
  <c r="D1450" i="6"/>
  <c r="E1450" i="6"/>
  <c r="F1450" i="6"/>
  <c r="G1450" i="6"/>
  <c r="H1450" i="6"/>
  <c r="I1450" i="6"/>
  <c r="J1450" i="6"/>
  <c r="K1450" i="6"/>
  <c r="L1450" i="6"/>
  <c r="M1450" i="6"/>
  <c r="N1450" i="6"/>
  <c r="O1450" i="6"/>
  <c r="P1450" i="6"/>
  <c r="Q1450" i="6"/>
  <c r="R1450" i="6"/>
  <c r="S1450" i="6"/>
  <c r="T1450" i="6"/>
  <c r="U1450" i="6"/>
  <c r="V1450" i="6"/>
  <c r="W1450" i="6"/>
  <c r="X1450" i="6"/>
  <c r="Y1450" i="6"/>
  <c r="B1451" i="6"/>
  <c r="C1451" i="6"/>
  <c r="D1451" i="6"/>
  <c r="E1451" i="6"/>
  <c r="F1451" i="6"/>
  <c r="G1451" i="6"/>
  <c r="H1451" i="6"/>
  <c r="I1451" i="6"/>
  <c r="J1451" i="6"/>
  <c r="K1451" i="6"/>
  <c r="L1451" i="6"/>
  <c r="M1451" i="6"/>
  <c r="N1451" i="6"/>
  <c r="O1451" i="6"/>
  <c r="P1451" i="6"/>
  <c r="Q1451" i="6"/>
  <c r="R1451" i="6"/>
  <c r="S1451" i="6"/>
  <c r="T1451" i="6"/>
  <c r="U1451" i="6"/>
  <c r="V1451" i="6"/>
  <c r="W1451" i="6"/>
  <c r="X1451" i="6"/>
  <c r="Y1451" i="6"/>
  <c r="B1452" i="6"/>
  <c r="C1452" i="6"/>
  <c r="D1452" i="6"/>
  <c r="E1452" i="6"/>
  <c r="F1452" i="6"/>
  <c r="G1452" i="6"/>
  <c r="H1452" i="6"/>
  <c r="I1452" i="6"/>
  <c r="J1452" i="6"/>
  <c r="K1452" i="6"/>
  <c r="L1452" i="6"/>
  <c r="M1452" i="6"/>
  <c r="N1452" i="6"/>
  <c r="O1452" i="6"/>
  <c r="P1452" i="6"/>
  <c r="Q1452" i="6"/>
  <c r="R1452" i="6"/>
  <c r="S1452" i="6"/>
  <c r="T1452" i="6"/>
  <c r="U1452" i="6"/>
  <c r="V1452" i="6"/>
  <c r="W1452" i="6"/>
  <c r="X1452" i="6"/>
  <c r="Y1452" i="6"/>
  <c r="B1453" i="6"/>
  <c r="C1453" i="6"/>
  <c r="D1453" i="6"/>
  <c r="E1453" i="6"/>
  <c r="F1453" i="6"/>
  <c r="G1453" i="6"/>
  <c r="H1453" i="6"/>
  <c r="I1453" i="6"/>
  <c r="J1453" i="6"/>
  <c r="K1453" i="6"/>
  <c r="L1453" i="6"/>
  <c r="M1453" i="6"/>
  <c r="N1453" i="6"/>
  <c r="O1453" i="6"/>
  <c r="P1453" i="6"/>
  <c r="Q1453" i="6"/>
  <c r="R1453" i="6"/>
  <c r="S1453" i="6"/>
  <c r="T1453" i="6"/>
  <c r="U1453" i="6"/>
  <c r="V1453" i="6"/>
  <c r="W1453" i="6"/>
  <c r="X1453" i="6"/>
  <c r="Y1453" i="6"/>
  <c r="B1454" i="6"/>
  <c r="C1454" i="6"/>
  <c r="D1454" i="6"/>
  <c r="E1454" i="6"/>
  <c r="F1454" i="6"/>
  <c r="G1454" i="6"/>
  <c r="H1454" i="6"/>
  <c r="I1454" i="6"/>
  <c r="J1454" i="6"/>
  <c r="K1454" i="6"/>
  <c r="L1454" i="6"/>
  <c r="M1454" i="6"/>
  <c r="N1454" i="6"/>
  <c r="O1454" i="6"/>
  <c r="P1454" i="6"/>
  <c r="Q1454" i="6"/>
  <c r="R1454" i="6"/>
  <c r="S1454" i="6"/>
  <c r="T1454" i="6"/>
  <c r="U1454" i="6"/>
  <c r="V1454" i="6"/>
  <c r="W1454" i="6"/>
  <c r="X1454" i="6"/>
  <c r="Y1454" i="6"/>
  <c r="B1455" i="6"/>
  <c r="C1455" i="6"/>
  <c r="D1455" i="6"/>
  <c r="E1455" i="6"/>
  <c r="F1455" i="6"/>
  <c r="G1455" i="6"/>
  <c r="H1455" i="6"/>
  <c r="I1455" i="6"/>
  <c r="J1455" i="6"/>
  <c r="K1455" i="6"/>
  <c r="L1455" i="6"/>
  <c r="M1455" i="6"/>
  <c r="N1455" i="6"/>
  <c r="O1455" i="6"/>
  <c r="P1455" i="6"/>
  <c r="Q1455" i="6"/>
  <c r="R1455" i="6"/>
  <c r="S1455" i="6"/>
  <c r="T1455" i="6"/>
  <c r="U1455" i="6"/>
  <c r="V1455" i="6"/>
  <c r="W1455" i="6"/>
  <c r="X1455" i="6"/>
  <c r="Y1455" i="6"/>
  <c r="B1456" i="6"/>
  <c r="C1456" i="6"/>
  <c r="D1456" i="6"/>
  <c r="E1456" i="6"/>
  <c r="F1456" i="6"/>
  <c r="G1456" i="6"/>
  <c r="H1456" i="6"/>
  <c r="I1456" i="6"/>
  <c r="J1456" i="6"/>
  <c r="K1456" i="6"/>
  <c r="L1456" i="6"/>
  <c r="M1456" i="6"/>
  <c r="N1456" i="6"/>
  <c r="O1456" i="6"/>
  <c r="P1456" i="6"/>
  <c r="Q1456" i="6"/>
  <c r="R1456" i="6"/>
  <c r="S1456" i="6"/>
  <c r="T1456" i="6"/>
  <c r="U1456" i="6"/>
  <c r="V1456" i="6"/>
  <c r="W1456" i="6"/>
  <c r="X1456" i="6"/>
  <c r="Y1456" i="6"/>
  <c r="B1457" i="6"/>
  <c r="C1457" i="6"/>
  <c r="D1457" i="6"/>
  <c r="E1457" i="6"/>
  <c r="F1457" i="6"/>
  <c r="G1457" i="6"/>
  <c r="H1457" i="6"/>
  <c r="I1457" i="6"/>
  <c r="J1457" i="6"/>
  <c r="K1457" i="6"/>
  <c r="L1457" i="6"/>
  <c r="M1457" i="6"/>
  <c r="N1457" i="6"/>
  <c r="O1457" i="6"/>
  <c r="P1457" i="6"/>
  <c r="Q1457" i="6"/>
  <c r="R1457" i="6"/>
  <c r="S1457" i="6"/>
  <c r="T1457" i="6"/>
  <c r="U1457" i="6"/>
  <c r="V1457" i="6"/>
  <c r="W1457" i="6"/>
  <c r="X1457" i="6"/>
  <c r="Y1457" i="6"/>
  <c r="B1458" i="6"/>
  <c r="C1458" i="6"/>
  <c r="D1458" i="6"/>
  <c r="E1458" i="6"/>
  <c r="F1458" i="6"/>
  <c r="G1458" i="6"/>
  <c r="H1458" i="6"/>
  <c r="I1458" i="6"/>
  <c r="J1458" i="6"/>
  <c r="K1458" i="6"/>
  <c r="L1458" i="6"/>
  <c r="M1458" i="6"/>
  <c r="N1458" i="6"/>
  <c r="O1458" i="6"/>
  <c r="P1458" i="6"/>
  <c r="Q1458" i="6"/>
  <c r="R1458" i="6"/>
  <c r="S1458" i="6"/>
  <c r="T1458" i="6"/>
  <c r="U1458" i="6"/>
  <c r="V1458" i="6"/>
  <c r="W1458" i="6"/>
  <c r="X1458" i="6"/>
  <c r="Y1458" i="6"/>
  <c r="B1459" i="6"/>
  <c r="C1459" i="6"/>
  <c r="D1459" i="6"/>
  <c r="E1459" i="6"/>
  <c r="F1459" i="6"/>
  <c r="G1459" i="6"/>
  <c r="H1459" i="6"/>
  <c r="I1459" i="6"/>
  <c r="J1459" i="6"/>
  <c r="K1459" i="6"/>
  <c r="L1459" i="6"/>
  <c r="M1459" i="6"/>
  <c r="N1459" i="6"/>
  <c r="O1459" i="6"/>
  <c r="P1459" i="6"/>
  <c r="Q1459" i="6"/>
  <c r="R1459" i="6"/>
  <c r="S1459" i="6"/>
  <c r="T1459" i="6"/>
  <c r="U1459" i="6"/>
  <c r="V1459" i="6"/>
  <c r="W1459" i="6"/>
  <c r="X1459" i="6"/>
  <c r="Y1459" i="6"/>
  <c r="B1460" i="6"/>
  <c r="C1460" i="6"/>
  <c r="D1460" i="6"/>
  <c r="E1460" i="6"/>
  <c r="F1460" i="6"/>
  <c r="G1460" i="6"/>
  <c r="H1460" i="6"/>
  <c r="I1460" i="6"/>
  <c r="J1460" i="6"/>
  <c r="K1460" i="6"/>
  <c r="L1460" i="6"/>
  <c r="M1460" i="6"/>
  <c r="N1460" i="6"/>
  <c r="O1460" i="6"/>
  <c r="P1460" i="6"/>
  <c r="Q1460" i="6"/>
  <c r="R1460" i="6"/>
  <c r="S1460" i="6"/>
  <c r="T1460" i="6"/>
  <c r="U1460" i="6"/>
  <c r="V1460" i="6"/>
  <c r="W1460" i="6"/>
  <c r="X1460" i="6"/>
  <c r="Y1460" i="6"/>
  <c r="B1461" i="6"/>
  <c r="C1461" i="6"/>
  <c r="D1461" i="6"/>
  <c r="E1461" i="6"/>
  <c r="F1461" i="6"/>
  <c r="G1461" i="6"/>
  <c r="H1461" i="6"/>
  <c r="I1461" i="6"/>
  <c r="J1461" i="6"/>
  <c r="K1461" i="6"/>
  <c r="L1461" i="6"/>
  <c r="M1461" i="6"/>
  <c r="N1461" i="6"/>
  <c r="O1461" i="6"/>
  <c r="P1461" i="6"/>
  <c r="Q1461" i="6"/>
  <c r="R1461" i="6"/>
  <c r="S1461" i="6"/>
  <c r="T1461" i="6"/>
  <c r="U1461" i="6"/>
  <c r="V1461" i="6"/>
  <c r="W1461" i="6"/>
  <c r="X1461" i="6"/>
  <c r="Y1461" i="6"/>
  <c r="B1462" i="6"/>
  <c r="C1462" i="6"/>
  <c r="D1462" i="6"/>
  <c r="E1462" i="6"/>
  <c r="F1462" i="6"/>
  <c r="G1462" i="6"/>
  <c r="H1462" i="6"/>
  <c r="I1462" i="6"/>
  <c r="J1462" i="6"/>
  <c r="K1462" i="6"/>
  <c r="L1462" i="6"/>
  <c r="M1462" i="6"/>
  <c r="N1462" i="6"/>
  <c r="O1462" i="6"/>
  <c r="P1462" i="6"/>
  <c r="Q1462" i="6"/>
  <c r="R1462" i="6"/>
  <c r="S1462" i="6"/>
  <c r="T1462" i="6"/>
  <c r="U1462" i="6"/>
  <c r="V1462" i="6"/>
  <c r="W1462" i="6"/>
  <c r="X1462" i="6"/>
  <c r="Y1462" i="6"/>
  <c r="B1463" i="6"/>
  <c r="C1463" i="6"/>
  <c r="D1463" i="6"/>
  <c r="E1463" i="6"/>
  <c r="F1463" i="6"/>
  <c r="G1463" i="6"/>
  <c r="H1463" i="6"/>
  <c r="I1463" i="6"/>
  <c r="J1463" i="6"/>
  <c r="K1463" i="6"/>
  <c r="L1463" i="6"/>
  <c r="M1463" i="6"/>
  <c r="N1463" i="6"/>
  <c r="O1463" i="6"/>
  <c r="P1463" i="6"/>
  <c r="Q1463" i="6"/>
  <c r="R1463" i="6"/>
  <c r="S1463" i="6"/>
  <c r="T1463" i="6"/>
  <c r="U1463" i="6"/>
  <c r="V1463" i="6"/>
  <c r="W1463" i="6"/>
  <c r="X1463" i="6"/>
  <c r="Y1463" i="6"/>
  <c r="B1464" i="6"/>
  <c r="C1464" i="6"/>
  <c r="D1464" i="6"/>
  <c r="E1464" i="6"/>
  <c r="F1464" i="6"/>
  <c r="G1464" i="6"/>
  <c r="H1464" i="6"/>
  <c r="I1464" i="6"/>
  <c r="J1464" i="6"/>
  <c r="K1464" i="6"/>
  <c r="L1464" i="6"/>
  <c r="M1464" i="6"/>
  <c r="N1464" i="6"/>
  <c r="O1464" i="6"/>
  <c r="P1464" i="6"/>
  <c r="Q1464" i="6"/>
  <c r="R1464" i="6"/>
  <c r="S1464" i="6"/>
  <c r="T1464" i="6"/>
  <c r="U1464" i="6"/>
  <c r="V1464" i="6"/>
  <c r="W1464" i="6"/>
  <c r="X1464" i="6"/>
  <c r="Y1464" i="6"/>
  <c r="B1465" i="6"/>
  <c r="C1465" i="6"/>
  <c r="D1465" i="6"/>
  <c r="E1465" i="6"/>
  <c r="F1465" i="6"/>
  <c r="G1465" i="6"/>
  <c r="H1465" i="6"/>
  <c r="I1465" i="6"/>
  <c r="J1465" i="6"/>
  <c r="K1465" i="6"/>
  <c r="L1465" i="6"/>
  <c r="M1465" i="6"/>
  <c r="N1465" i="6"/>
  <c r="O1465" i="6"/>
  <c r="P1465" i="6"/>
  <c r="Q1465" i="6"/>
  <c r="R1465" i="6"/>
  <c r="S1465" i="6"/>
  <c r="T1465" i="6"/>
  <c r="U1465" i="6"/>
  <c r="V1465" i="6"/>
  <c r="W1465" i="6"/>
  <c r="X1465" i="6"/>
  <c r="Y1465" i="6"/>
  <c r="B1466" i="6"/>
  <c r="C1466" i="6"/>
  <c r="D1466" i="6"/>
  <c r="E1466" i="6"/>
  <c r="F1466" i="6"/>
  <c r="G1466" i="6"/>
  <c r="H1466" i="6"/>
  <c r="I1466" i="6"/>
  <c r="J1466" i="6"/>
  <c r="K1466" i="6"/>
  <c r="L1466" i="6"/>
  <c r="M1466" i="6"/>
  <c r="N1466" i="6"/>
  <c r="O1466" i="6"/>
  <c r="P1466" i="6"/>
  <c r="Q1466" i="6"/>
  <c r="R1466" i="6"/>
  <c r="S1466" i="6"/>
  <c r="T1466" i="6"/>
  <c r="U1466" i="6"/>
  <c r="V1466" i="6"/>
  <c r="W1466" i="6"/>
  <c r="X1466" i="6"/>
  <c r="Y1466" i="6"/>
  <c r="B1467" i="6"/>
  <c r="C1467" i="6"/>
  <c r="D1467" i="6"/>
  <c r="E1467" i="6"/>
  <c r="F1467" i="6"/>
  <c r="G1467" i="6"/>
  <c r="H1467" i="6"/>
  <c r="I1467" i="6"/>
  <c r="J1467" i="6"/>
  <c r="K1467" i="6"/>
  <c r="L1467" i="6"/>
  <c r="M1467" i="6"/>
  <c r="N1467" i="6"/>
  <c r="O1467" i="6"/>
  <c r="P1467" i="6"/>
  <c r="Q1467" i="6"/>
  <c r="R1467" i="6"/>
  <c r="S1467" i="6"/>
  <c r="T1467" i="6"/>
  <c r="U1467" i="6"/>
  <c r="V1467" i="6"/>
  <c r="W1467" i="6"/>
  <c r="X1467" i="6"/>
  <c r="Y1467" i="6"/>
  <c r="B1468" i="6"/>
  <c r="C1468" i="6"/>
  <c r="D1468" i="6"/>
  <c r="E1468" i="6"/>
  <c r="F1468" i="6"/>
  <c r="G1468" i="6"/>
  <c r="H1468" i="6"/>
  <c r="I1468" i="6"/>
  <c r="J1468" i="6"/>
  <c r="K1468" i="6"/>
  <c r="L1468" i="6"/>
  <c r="M1468" i="6"/>
  <c r="N1468" i="6"/>
  <c r="O1468" i="6"/>
  <c r="P1468" i="6"/>
  <c r="Q1468" i="6"/>
  <c r="R1468" i="6"/>
  <c r="S1468" i="6"/>
  <c r="T1468" i="6"/>
  <c r="U1468" i="6"/>
  <c r="V1468" i="6"/>
  <c r="W1468" i="6"/>
  <c r="X1468" i="6"/>
  <c r="Y1468" i="6"/>
  <c r="B1469" i="6"/>
  <c r="C1469" i="6"/>
  <c r="D1469" i="6"/>
  <c r="E1469" i="6"/>
  <c r="F1469" i="6"/>
  <c r="G1469" i="6"/>
  <c r="H1469" i="6"/>
  <c r="I1469" i="6"/>
  <c r="J1469" i="6"/>
  <c r="K1469" i="6"/>
  <c r="L1469" i="6"/>
  <c r="M1469" i="6"/>
  <c r="N1469" i="6"/>
  <c r="O1469" i="6"/>
  <c r="P1469" i="6"/>
  <c r="Q1469" i="6"/>
  <c r="R1469" i="6"/>
  <c r="S1469" i="6"/>
  <c r="T1469" i="6"/>
  <c r="U1469" i="6"/>
  <c r="V1469" i="6"/>
  <c r="W1469" i="6"/>
  <c r="X1469" i="6"/>
  <c r="Y1469" i="6"/>
  <c r="B1470" i="6"/>
  <c r="C1470" i="6"/>
  <c r="D1470" i="6"/>
  <c r="E1470" i="6"/>
  <c r="F1470" i="6"/>
  <c r="G1470" i="6"/>
  <c r="H1470" i="6"/>
  <c r="I1470" i="6"/>
  <c r="J1470" i="6"/>
  <c r="K1470" i="6"/>
  <c r="L1470" i="6"/>
  <c r="M1470" i="6"/>
  <c r="N1470" i="6"/>
  <c r="O1470" i="6"/>
  <c r="P1470" i="6"/>
  <c r="Q1470" i="6"/>
  <c r="R1470" i="6"/>
  <c r="S1470" i="6"/>
  <c r="T1470" i="6"/>
  <c r="U1470" i="6"/>
  <c r="V1470" i="6"/>
  <c r="W1470" i="6"/>
  <c r="X1470" i="6"/>
  <c r="Y1470" i="6"/>
  <c r="B1471" i="6"/>
  <c r="C1471" i="6"/>
  <c r="D1471" i="6"/>
  <c r="E1471" i="6"/>
  <c r="F1471" i="6"/>
  <c r="G1471" i="6"/>
  <c r="H1471" i="6"/>
  <c r="I1471" i="6"/>
  <c r="J1471" i="6"/>
  <c r="K1471" i="6"/>
  <c r="L1471" i="6"/>
  <c r="M1471" i="6"/>
  <c r="N1471" i="6"/>
  <c r="O1471" i="6"/>
  <c r="P1471" i="6"/>
  <c r="Q1471" i="6"/>
  <c r="R1471" i="6"/>
  <c r="S1471" i="6"/>
  <c r="T1471" i="6"/>
  <c r="U1471" i="6"/>
  <c r="V1471" i="6"/>
  <c r="W1471" i="6"/>
  <c r="X1471" i="6"/>
  <c r="Y1471" i="6"/>
  <c r="B1472" i="6"/>
  <c r="C1472" i="6"/>
  <c r="D1472" i="6"/>
  <c r="E1472" i="6"/>
  <c r="F1472" i="6"/>
  <c r="G1472" i="6"/>
  <c r="H1472" i="6"/>
  <c r="I1472" i="6"/>
  <c r="J1472" i="6"/>
  <c r="K1472" i="6"/>
  <c r="L1472" i="6"/>
  <c r="M1472" i="6"/>
  <c r="N1472" i="6"/>
  <c r="O1472" i="6"/>
  <c r="P1472" i="6"/>
  <c r="Q1472" i="6"/>
  <c r="R1472" i="6"/>
  <c r="S1472" i="6"/>
  <c r="T1472" i="6"/>
  <c r="U1472" i="6"/>
  <c r="V1472" i="6"/>
  <c r="W1472" i="6"/>
  <c r="X1472" i="6"/>
  <c r="Y1472" i="6"/>
  <c r="B1473" i="6"/>
  <c r="C1473" i="6"/>
  <c r="D1473" i="6"/>
  <c r="E1473" i="6"/>
  <c r="F1473" i="6"/>
  <c r="G1473" i="6"/>
  <c r="H1473" i="6"/>
  <c r="I1473" i="6"/>
  <c r="J1473" i="6"/>
  <c r="K1473" i="6"/>
  <c r="L1473" i="6"/>
  <c r="M1473" i="6"/>
  <c r="N1473" i="6"/>
  <c r="O1473" i="6"/>
  <c r="P1473" i="6"/>
  <c r="Q1473" i="6"/>
  <c r="R1473" i="6"/>
  <c r="S1473" i="6"/>
  <c r="T1473" i="6"/>
  <c r="U1473" i="6"/>
  <c r="V1473" i="6"/>
  <c r="W1473" i="6"/>
  <c r="X1473" i="6"/>
  <c r="Y1473" i="6"/>
  <c r="B1474" i="6"/>
  <c r="C1474" i="6"/>
  <c r="D1474" i="6"/>
  <c r="E1474" i="6"/>
  <c r="F1474" i="6"/>
  <c r="G1474" i="6"/>
  <c r="H1474" i="6"/>
  <c r="I1474" i="6"/>
  <c r="J1474" i="6"/>
  <c r="K1474" i="6"/>
  <c r="L1474" i="6"/>
  <c r="M1474" i="6"/>
  <c r="N1474" i="6"/>
  <c r="O1474" i="6"/>
  <c r="P1474" i="6"/>
  <c r="Q1474" i="6"/>
  <c r="R1474" i="6"/>
  <c r="S1474" i="6"/>
  <c r="T1474" i="6"/>
  <c r="U1474" i="6"/>
  <c r="V1474" i="6"/>
  <c r="W1474" i="6"/>
  <c r="X1474" i="6"/>
  <c r="Y1474" i="6"/>
  <c r="B5" i="6"/>
  <c r="C5" i="6"/>
  <c r="D5" i="6"/>
  <c r="E5" i="6"/>
  <c r="F5" i="6"/>
  <c r="G5" i="6"/>
  <c r="H5" i="6"/>
  <c r="I5" i="6"/>
  <c r="J5" i="6"/>
  <c r="K5" i="6"/>
  <c r="L5" i="6"/>
  <c r="M5" i="6"/>
  <c r="N5" i="6"/>
  <c r="O5" i="6"/>
  <c r="P5" i="6"/>
  <c r="Q5" i="6"/>
  <c r="R5" i="6"/>
  <c r="S5" i="6"/>
  <c r="T5" i="6"/>
  <c r="U5" i="6"/>
  <c r="V5" i="6"/>
  <c r="W5" i="6"/>
  <c r="X5" i="6"/>
  <c r="Y5" i="6"/>
  <c r="B6" i="6"/>
  <c r="C6" i="6"/>
  <c r="D6" i="6"/>
  <c r="E6" i="6"/>
  <c r="F6" i="6"/>
  <c r="G6" i="6"/>
  <c r="H6" i="6"/>
  <c r="I6" i="6"/>
  <c r="J6" i="6"/>
  <c r="K6" i="6"/>
  <c r="L6" i="6"/>
  <c r="M6" i="6"/>
  <c r="N6" i="6"/>
  <c r="O6" i="6"/>
  <c r="P6" i="6"/>
  <c r="Q6" i="6"/>
  <c r="R6" i="6"/>
  <c r="S6" i="6"/>
  <c r="T6" i="6"/>
  <c r="U6" i="6"/>
  <c r="V6" i="6"/>
  <c r="W6" i="6"/>
  <c r="X6" i="6"/>
  <c r="Y6" i="6"/>
  <c r="B7" i="6"/>
  <c r="C7" i="6"/>
  <c r="D7" i="6"/>
  <c r="E7" i="6"/>
  <c r="F7" i="6"/>
  <c r="G7" i="6"/>
  <c r="H7" i="6"/>
  <c r="I7" i="6"/>
  <c r="J7" i="6"/>
  <c r="K7" i="6"/>
  <c r="L7" i="6"/>
  <c r="M7" i="6"/>
  <c r="N7" i="6"/>
  <c r="O7" i="6"/>
  <c r="P7" i="6"/>
  <c r="Q7" i="6"/>
  <c r="R7" i="6"/>
  <c r="S7" i="6"/>
  <c r="T7" i="6"/>
  <c r="U7" i="6"/>
  <c r="V7" i="6"/>
  <c r="W7" i="6"/>
  <c r="X7" i="6"/>
  <c r="Y7" i="6"/>
  <c r="B8" i="6"/>
  <c r="C8" i="6"/>
  <c r="D8" i="6"/>
  <c r="E8" i="6"/>
  <c r="F8" i="6"/>
  <c r="G8" i="6"/>
  <c r="H8" i="6"/>
  <c r="I8" i="6"/>
  <c r="J8" i="6"/>
  <c r="K8" i="6"/>
  <c r="L8" i="6"/>
  <c r="M8" i="6"/>
  <c r="N8" i="6"/>
  <c r="O8" i="6"/>
  <c r="P8" i="6"/>
  <c r="Q8" i="6"/>
  <c r="R8" i="6"/>
  <c r="S8" i="6"/>
  <c r="T8" i="6"/>
  <c r="U8" i="6"/>
  <c r="V8" i="6"/>
  <c r="W8" i="6"/>
  <c r="X8" i="6"/>
  <c r="Y8" i="6"/>
  <c r="B9" i="6"/>
  <c r="C9" i="6"/>
  <c r="D9" i="6"/>
  <c r="E9" i="6"/>
  <c r="F9" i="6"/>
  <c r="G9" i="6"/>
  <c r="H9" i="6"/>
  <c r="I9" i="6"/>
  <c r="J9" i="6"/>
  <c r="K9" i="6"/>
  <c r="L9" i="6"/>
  <c r="M9" i="6"/>
  <c r="N9" i="6"/>
  <c r="O9" i="6"/>
  <c r="P9" i="6"/>
  <c r="Q9" i="6"/>
  <c r="R9" i="6"/>
  <c r="S9" i="6"/>
  <c r="T9" i="6"/>
  <c r="U9" i="6"/>
  <c r="V9" i="6"/>
  <c r="W9" i="6"/>
  <c r="X9" i="6"/>
  <c r="Y9" i="6"/>
  <c r="B10" i="6"/>
  <c r="C10" i="6"/>
  <c r="D10" i="6"/>
  <c r="E10" i="6"/>
  <c r="F10" i="6"/>
  <c r="G10" i="6"/>
  <c r="H10" i="6"/>
  <c r="I10" i="6"/>
  <c r="J10" i="6"/>
  <c r="K10" i="6"/>
  <c r="L10" i="6"/>
  <c r="M10" i="6"/>
  <c r="N10" i="6"/>
  <c r="O10" i="6"/>
  <c r="P10" i="6"/>
  <c r="Q10" i="6"/>
  <c r="R10" i="6"/>
  <c r="S10" i="6"/>
  <c r="T10" i="6"/>
  <c r="U10" i="6"/>
  <c r="V10" i="6"/>
  <c r="W10" i="6"/>
  <c r="X10" i="6"/>
  <c r="Y10" i="6"/>
  <c r="B11" i="6"/>
  <c r="C11" i="6"/>
  <c r="D11" i="6"/>
  <c r="E11" i="6"/>
  <c r="F11" i="6"/>
  <c r="G11" i="6"/>
  <c r="H11" i="6"/>
  <c r="I11" i="6"/>
  <c r="J11" i="6"/>
  <c r="K11" i="6"/>
  <c r="L11" i="6"/>
  <c r="M11" i="6"/>
  <c r="N11" i="6"/>
  <c r="O11" i="6"/>
  <c r="P11" i="6"/>
  <c r="Q11" i="6"/>
  <c r="R11" i="6"/>
  <c r="S11" i="6"/>
  <c r="T11" i="6"/>
  <c r="U11" i="6"/>
  <c r="V11" i="6"/>
  <c r="W11" i="6"/>
  <c r="X11" i="6"/>
  <c r="Y11" i="6"/>
  <c r="B12" i="6"/>
  <c r="C12" i="6"/>
  <c r="D12" i="6"/>
  <c r="E12" i="6"/>
  <c r="F12" i="6"/>
  <c r="G12" i="6"/>
  <c r="H12" i="6"/>
  <c r="I12" i="6"/>
  <c r="J12" i="6"/>
  <c r="K12" i="6"/>
  <c r="L12" i="6"/>
  <c r="M12" i="6"/>
  <c r="N12" i="6"/>
  <c r="O12" i="6"/>
  <c r="P12" i="6"/>
  <c r="Q12" i="6"/>
  <c r="R12" i="6"/>
  <c r="S12" i="6"/>
  <c r="T12" i="6"/>
  <c r="U12" i="6"/>
  <c r="V12" i="6"/>
  <c r="W12" i="6"/>
  <c r="X12" i="6"/>
  <c r="Y12" i="6"/>
  <c r="B13" i="6"/>
  <c r="C13" i="6"/>
  <c r="D13" i="6"/>
  <c r="E13" i="6"/>
  <c r="F13" i="6"/>
  <c r="G13" i="6"/>
  <c r="H13" i="6"/>
  <c r="I13" i="6"/>
  <c r="J13" i="6"/>
  <c r="K13" i="6"/>
  <c r="L13" i="6"/>
  <c r="M13" i="6"/>
  <c r="N13" i="6"/>
  <c r="O13" i="6"/>
  <c r="P13" i="6"/>
  <c r="Q13" i="6"/>
  <c r="R13" i="6"/>
  <c r="S13" i="6"/>
  <c r="T13" i="6"/>
  <c r="U13" i="6"/>
  <c r="V13" i="6"/>
  <c r="W13" i="6"/>
  <c r="X13" i="6"/>
  <c r="Y13" i="6"/>
  <c r="B14" i="6"/>
  <c r="C14" i="6"/>
  <c r="D14" i="6"/>
  <c r="E14" i="6"/>
  <c r="F14" i="6"/>
  <c r="G14" i="6"/>
  <c r="H14" i="6"/>
  <c r="I14" i="6"/>
  <c r="J14" i="6"/>
  <c r="K14" i="6"/>
  <c r="L14" i="6"/>
  <c r="M14" i="6"/>
  <c r="N14" i="6"/>
  <c r="O14" i="6"/>
  <c r="P14" i="6"/>
  <c r="Q14" i="6"/>
  <c r="R14" i="6"/>
  <c r="S14" i="6"/>
  <c r="T14" i="6"/>
  <c r="U14" i="6"/>
  <c r="V14" i="6"/>
  <c r="W14" i="6"/>
  <c r="X14" i="6"/>
  <c r="Y14" i="6"/>
  <c r="B15" i="6"/>
  <c r="C15" i="6"/>
  <c r="D15" i="6"/>
  <c r="E15" i="6"/>
  <c r="F15" i="6"/>
  <c r="G15" i="6"/>
  <c r="H15" i="6"/>
  <c r="I15" i="6"/>
  <c r="J15" i="6"/>
  <c r="K15" i="6"/>
  <c r="L15" i="6"/>
  <c r="M15" i="6"/>
  <c r="N15" i="6"/>
  <c r="O15" i="6"/>
  <c r="P15" i="6"/>
  <c r="Q15" i="6"/>
  <c r="R15" i="6"/>
  <c r="S15" i="6"/>
  <c r="T15" i="6"/>
  <c r="U15" i="6"/>
  <c r="V15" i="6"/>
  <c r="W15" i="6"/>
  <c r="X15" i="6"/>
  <c r="Y15" i="6"/>
  <c r="B16" i="6"/>
  <c r="C16" i="6"/>
  <c r="D16" i="6"/>
  <c r="E16" i="6"/>
  <c r="F16" i="6"/>
  <c r="G16" i="6"/>
  <c r="H16" i="6"/>
  <c r="I16" i="6"/>
  <c r="J16" i="6"/>
  <c r="K16" i="6"/>
  <c r="L16" i="6"/>
  <c r="M16" i="6"/>
  <c r="N16" i="6"/>
  <c r="O16" i="6"/>
  <c r="P16" i="6"/>
  <c r="Q16" i="6"/>
  <c r="R16" i="6"/>
  <c r="S16" i="6"/>
  <c r="T16" i="6"/>
  <c r="U16" i="6"/>
  <c r="V16" i="6"/>
  <c r="W16" i="6"/>
  <c r="X16" i="6"/>
  <c r="Y16" i="6"/>
  <c r="B17" i="6"/>
  <c r="C17" i="6"/>
  <c r="D17" i="6"/>
  <c r="E17" i="6"/>
  <c r="F17" i="6"/>
  <c r="G17" i="6"/>
  <c r="H17" i="6"/>
  <c r="I17" i="6"/>
  <c r="J17" i="6"/>
  <c r="K17" i="6"/>
  <c r="L17" i="6"/>
  <c r="M17" i="6"/>
  <c r="N17" i="6"/>
  <c r="O17" i="6"/>
  <c r="P17" i="6"/>
  <c r="Q17" i="6"/>
  <c r="R17" i="6"/>
  <c r="S17" i="6"/>
  <c r="T17" i="6"/>
  <c r="U17" i="6"/>
  <c r="V17" i="6"/>
  <c r="W17" i="6"/>
  <c r="X17" i="6"/>
  <c r="Y17" i="6"/>
  <c r="B18" i="6"/>
  <c r="C18" i="6"/>
  <c r="D18" i="6"/>
  <c r="E18" i="6"/>
  <c r="F18" i="6"/>
  <c r="G18" i="6"/>
  <c r="H18" i="6"/>
  <c r="I18" i="6"/>
  <c r="J18" i="6"/>
  <c r="K18" i="6"/>
  <c r="L18" i="6"/>
  <c r="M18" i="6"/>
  <c r="N18" i="6"/>
  <c r="O18" i="6"/>
  <c r="P18" i="6"/>
  <c r="Q18" i="6"/>
  <c r="R18" i="6"/>
  <c r="S18" i="6"/>
  <c r="T18" i="6"/>
  <c r="U18" i="6"/>
  <c r="V18" i="6"/>
  <c r="W18" i="6"/>
  <c r="X18" i="6"/>
  <c r="Y18" i="6"/>
  <c r="B19" i="6"/>
  <c r="C19" i="6"/>
  <c r="D19" i="6"/>
  <c r="E19" i="6"/>
  <c r="F19" i="6"/>
  <c r="G19" i="6"/>
  <c r="H19" i="6"/>
  <c r="I19" i="6"/>
  <c r="J19" i="6"/>
  <c r="K19" i="6"/>
  <c r="L19" i="6"/>
  <c r="M19" i="6"/>
  <c r="N19" i="6"/>
  <c r="O19" i="6"/>
  <c r="P19" i="6"/>
  <c r="Q19" i="6"/>
  <c r="R19" i="6"/>
  <c r="S19" i="6"/>
  <c r="T19" i="6"/>
  <c r="U19" i="6"/>
  <c r="V19" i="6"/>
  <c r="W19" i="6"/>
  <c r="X19" i="6"/>
  <c r="Y19" i="6"/>
  <c r="B20" i="6"/>
  <c r="C20" i="6"/>
  <c r="D20" i="6"/>
  <c r="E20" i="6"/>
  <c r="F20" i="6"/>
  <c r="G20" i="6"/>
  <c r="H20" i="6"/>
  <c r="I20" i="6"/>
  <c r="J20" i="6"/>
  <c r="K20" i="6"/>
  <c r="L20" i="6"/>
  <c r="M20" i="6"/>
  <c r="N20" i="6"/>
  <c r="O20" i="6"/>
  <c r="P20" i="6"/>
  <c r="Q20" i="6"/>
  <c r="R20" i="6"/>
  <c r="S20" i="6"/>
  <c r="T20" i="6"/>
  <c r="U20" i="6"/>
  <c r="V20" i="6"/>
  <c r="W20" i="6"/>
  <c r="X20" i="6"/>
  <c r="Y20" i="6"/>
  <c r="B21" i="6"/>
  <c r="C21" i="6"/>
  <c r="D21" i="6"/>
  <c r="E21" i="6"/>
  <c r="F21" i="6"/>
  <c r="G21" i="6"/>
  <c r="H21" i="6"/>
  <c r="I21" i="6"/>
  <c r="J21" i="6"/>
  <c r="K21" i="6"/>
  <c r="L21" i="6"/>
  <c r="M21" i="6"/>
  <c r="N21" i="6"/>
  <c r="O21" i="6"/>
  <c r="P21" i="6"/>
  <c r="Q21" i="6"/>
  <c r="R21" i="6"/>
  <c r="S21" i="6"/>
  <c r="T21" i="6"/>
  <c r="U21" i="6"/>
  <c r="V21" i="6"/>
  <c r="W21" i="6"/>
  <c r="X21" i="6"/>
  <c r="Y21" i="6"/>
  <c r="B22" i="6"/>
  <c r="C22" i="6"/>
  <c r="D22" i="6"/>
  <c r="E22" i="6"/>
  <c r="F22" i="6"/>
  <c r="G22" i="6"/>
  <c r="H22" i="6"/>
  <c r="I22" i="6"/>
  <c r="J22" i="6"/>
  <c r="K22" i="6"/>
  <c r="L22" i="6"/>
  <c r="M22" i="6"/>
  <c r="N22" i="6"/>
  <c r="O22" i="6"/>
  <c r="P22" i="6"/>
  <c r="Q22" i="6"/>
  <c r="R22" i="6"/>
  <c r="S22" i="6"/>
  <c r="T22" i="6"/>
  <c r="U22" i="6"/>
  <c r="V22" i="6"/>
  <c r="W22" i="6"/>
  <c r="X22" i="6"/>
  <c r="Y22" i="6"/>
  <c r="B23" i="6"/>
  <c r="C23" i="6"/>
  <c r="D23" i="6"/>
  <c r="E23" i="6"/>
  <c r="F23" i="6"/>
  <c r="G23" i="6"/>
  <c r="H23" i="6"/>
  <c r="I23" i="6"/>
  <c r="J23" i="6"/>
  <c r="K23" i="6"/>
  <c r="L23" i="6"/>
  <c r="M23" i="6"/>
  <c r="N23" i="6"/>
  <c r="O23" i="6"/>
  <c r="P23" i="6"/>
  <c r="Q23" i="6"/>
  <c r="R23" i="6"/>
  <c r="S23" i="6"/>
  <c r="T23" i="6"/>
  <c r="U23" i="6"/>
  <c r="V23" i="6"/>
  <c r="W23" i="6"/>
  <c r="X23" i="6"/>
  <c r="Y23" i="6"/>
  <c r="B24" i="6"/>
  <c r="C24" i="6"/>
  <c r="D24" i="6"/>
  <c r="E24" i="6"/>
  <c r="F24" i="6"/>
  <c r="G24" i="6"/>
  <c r="H24" i="6"/>
  <c r="I24" i="6"/>
  <c r="J24" i="6"/>
  <c r="K24" i="6"/>
  <c r="L24" i="6"/>
  <c r="M24" i="6"/>
  <c r="N24" i="6"/>
  <c r="O24" i="6"/>
  <c r="P24" i="6"/>
  <c r="Q24" i="6"/>
  <c r="R24" i="6"/>
  <c r="S24" i="6"/>
  <c r="T24" i="6"/>
  <c r="U24" i="6"/>
  <c r="V24" i="6"/>
  <c r="W24" i="6"/>
  <c r="X24" i="6"/>
  <c r="Y24" i="6"/>
  <c r="B25" i="6"/>
  <c r="C25" i="6"/>
  <c r="D25" i="6"/>
  <c r="E25" i="6"/>
  <c r="F25" i="6"/>
  <c r="G25" i="6"/>
  <c r="H25" i="6"/>
  <c r="I25" i="6"/>
  <c r="J25" i="6"/>
  <c r="K25" i="6"/>
  <c r="L25" i="6"/>
  <c r="M25" i="6"/>
  <c r="N25" i="6"/>
  <c r="O25" i="6"/>
  <c r="P25" i="6"/>
  <c r="Q25" i="6"/>
  <c r="R25" i="6"/>
  <c r="S25" i="6"/>
  <c r="T25" i="6"/>
  <c r="U25" i="6"/>
  <c r="V25" i="6"/>
  <c r="W25" i="6"/>
  <c r="X25" i="6"/>
  <c r="Y25" i="6"/>
  <c r="B26" i="6"/>
  <c r="C26" i="6"/>
  <c r="D26" i="6"/>
  <c r="E26" i="6"/>
  <c r="F26" i="6"/>
  <c r="G26" i="6"/>
  <c r="H26" i="6"/>
  <c r="I26" i="6"/>
  <c r="J26" i="6"/>
  <c r="K26" i="6"/>
  <c r="L26" i="6"/>
  <c r="M26" i="6"/>
  <c r="N26" i="6"/>
  <c r="O26" i="6"/>
  <c r="P26" i="6"/>
  <c r="Q26" i="6"/>
  <c r="R26" i="6"/>
  <c r="S26" i="6"/>
  <c r="T26" i="6"/>
  <c r="U26" i="6"/>
  <c r="V26" i="6"/>
  <c r="W26" i="6"/>
  <c r="X26" i="6"/>
  <c r="Y26" i="6"/>
  <c r="B27" i="6"/>
  <c r="C27" i="6"/>
  <c r="D27" i="6"/>
  <c r="E27" i="6"/>
  <c r="F27" i="6"/>
  <c r="G27" i="6"/>
  <c r="H27" i="6"/>
  <c r="I27" i="6"/>
  <c r="J27" i="6"/>
  <c r="K27" i="6"/>
  <c r="L27" i="6"/>
  <c r="M27" i="6"/>
  <c r="N27" i="6"/>
  <c r="O27" i="6"/>
  <c r="P27" i="6"/>
  <c r="Q27" i="6"/>
  <c r="R27" i="6"/>
  <c r="S27" i="6"/>
  <c r="T27" i="6"/>
  <c r="U27" i="6"/>
  <c r="V27" i="6"/>
  <c r="W27" i="6"/>
  <c r="X27" i="6"/>
  <c r="Y27" i="6"/>
  <c r="B28" i="6"/>
  <c r="C28" i="6"/>
  <c r="D28" i="6"/>
  <c r="E28" i="6"/>
  <c r="F28" i="6"/>
  <c r="G28" i="6"/>
  <c r="H28" i="6"/>
  <c r="I28" i="6"/>
  <c r="J28" i="6"/>
  <c r="K28" i="6"/>
  <c r="L28" i="6"/>
  <c r="M28" i="6"/>
  <c r="N28" i="6"/>
  <c r="O28" i="6"/>
  <c r="P28" i="6"/>
  <c r="Q28" i="6"/>
  <c r="R28" i="6"/>
  <c r="S28" i="6"/>
  <c r="T28" i="6"/>
  <c r="U28" i="6"/>
  <c r="V28" i="6"/>
  <c r="W28" i="6"/>
  <c r="X28" i="6"/>
  <c r="Y28" i="6"/>
  <c r="B29" i="6"/>
  <c r="C29" i="6"/>
  <c r="D29" i="6"/>
  <c r="E29" i="6"/>
  <c r="F29" i="6"/>
  <c r="G29" i="6"/>
  <c r="H29" i="6"/>
  <c r="I29" i="6"/>
  <c r="J29" i="6"/>
  <c r="K29" i="6"/>
  <c r="L29" i="6"/>
  <c r="M29" i="6"/>
  <c r="N29" i="6"/>
  <c r="O29" i="6"/>
  <c r="P29" i="6"/>
  <c r="Q29" i="6"/>
  <c r="R29" i="6"/>
  <c r="S29" i="6"/>
  <c r="T29" i="6"/>
  <c r="U29" i="6"/>
  <c r="V29" i="6"/>
  <c r="W29" i="6"/>
  <c r="X29" i="6"/>
  <c r="Y29" i="6"/>
  <c r="B30" i="6"/>
  <c r="C30" i="6"/>
  <c r="D30" i="6"/>
  <c r="E30" i="6"/>
  <c r="F30" i="6"/>
  <c r="G30" i="6"/>
  <c r="H30" i="6"/>
  <c r="I30" i="6"/>
  <c r="J30" i="6"/>
  <c r="K30" i="6"/>
  <c r="L30" i="6"/>
  <c r="M30" i="6"/>
  <c r="N30" i="6"/>
  <c r="O30" i="6"/>
  <c r="P30" i="6"/>
  <c r="Q30" i="6"/>
  <c r="R30" i="6"/>
  <c r="S30" i="6"/>
  <c r="T30" i="6"/>
  <c r="U30" i="6"/>
  <c r="V30" i="6"/>
  <c r="W30" i="6"/>
  <c r="X30" i="6"/>
  <c r="Y30" i="6"/>
  <c r="B31" i="6"/>
  <c r="C31" i="6"/>
  <c r="D31" i="6"/>
  <c r="E31" i="6"/>
  <c r="F31" i="6"/>
  <c r="G31" i="6"/>
  <c r="H31" i="6"/>
  <c r="I31" i="6"/>
  <c r="J31" i="6"/>
  <c r="K31" i="6"/>
  <c r="L31" i="6"/>
  <c r="M31" i="6"/>
  <c r="N31" i="6"/>
  <c r="O31" i="6"/>
  <c r="P31" i="6"/>
  <c r="Q31" i="6"/>
  <c r="R31" i="6"/>
  <c r="S31" i="6"/>
  <c r="T31" i="6"/>
  <c r="U31" i="6"/>
  <c r="V31" i="6"/>
  <c r="W31" i="6"/>
  <c r="X31" i="6"/>
  <c r="Y31" i="6"/>
  <c r="B32" i="6"/>
  <c r="C32" i="6"/>
  <c r="D32" i="6"/>
  <c r="E32" i="6"/>
  <c r="F32" i="6"/>
  <c r="G32" i="6"/>
  <c r="H32" i="6"/>
  <c r="I32" i="6"/>
  <c r="J32" i="6"/>
  <c r="K32" i="6"/>
  <c r="L32" i="6"/>
  <c r="M32" i="6"/>
  <c r="N32" i="6"/>
  <c r="O32" i="6"/>
  <c r="P32" i="6"/>
  <c r="Q32" i="6"/>
  <c r="R32" i="6"/>
  <c r="S32" i="6"/>
  <c r="T32" i="6"/>
  <c r="U32" i="6"/>
  <c r="V32" i="6"/>
  <c r="W32" i="6"/>
  <c r="X32" i="6"/>
  <c r="Y32" i="6"/>
  <c r="B33" i="6"/>
  <c r="C33" i="6"/>
  <c r="D33" i="6"/>
  <c r="E33" i="6"/>
  <c r="F33" i="6"/>
  <c r="G33" i="6"/>
  <c r="H33" i="6"/>
  <c r="I33" i="6"/>
  <c r="J33" i="6"/>
  <c r="K33" i="6"/>
  <c r="L33" i="6"/>
  <c r="M33" i="6"/>
  <c r="N33" i="6"/>
  <c r="O33" i="6"/>
  <c r="P33" i="6"/>
  <c r="Q33" i="6"/>
  <c r="R33" i="6"/>
  <c r="S33" i="6"/>
  <c r="T33" i="6"/>
  <c r="U33" i="6"/>
  <c r="V33" i="6"/>
  <c r="W33" i="6"/>
  <c r="X33" i="6"/>
  <c r="Y33" i="6"/>
  <c r="B34" i="6"/>
  <c r="C34" i="6"/>
  <c r="D34" i="6"/>
  <c r="E34" i="6"/>
  <c r="F34" i="6"/>
  <c r="G34" i="6"/>
  <c r="H34" i="6"/>
  <c r="I34" i="6"/>
  <c r="J34" i="6"/>
  <c r="K34" i="6"/>
  <c r="L34" i="6"/>
  <c r="M34" i="6"/>
  <c r="N34" i="6"/>
  <c r="O34" i="6"/>
  <c r="P34" i="6"/>
  <c r="Q34" i="6"/>
  <c r="R34" i="6"/>
  <c r="S34" i="6"/>
  <c r="T34" i="6"/>
  <c r="U34" i="6"/>
  <c r="V34" i="6"/>
  <c r="W34" i="6"/>
  <c r="X34" i="6"/>
  <c r="Y34" i="6"/>
  <c r="B35" i="6"/>
  <c r="C35" i="6"/>
  <c r="D35" i="6"/>
  <c r="E35" i="6"/>
  <c r="F35" i="6"/>
  <c r="G35" i="6"/>
  <c r="H35" i="6"/>
  <c r="I35" i="6"/>
  <c r="J35" i="6"/>
  <c r="K35" i="6"/>
  <c r="L35" i="6"/>
  <c r="M35" i="6"/>
  <c r="N35" i="6"/>
  <c r="O35" i="6"/>
  <c r="P35" i="6"/>
  <c r="Q35" i="6"/>
  <c r="R35" i="6"/>
  <c r="S35" i="6"/>
  <c r="T35" i="6"/>
  <c r="U35" i="6"/>
  <c r="V35" i="6"/>
  <c r="W35" i="6"/>
  <c r="X35" i="6"/>
  <c r="Y35" i="6"/>
  <c r="B36" i="6"/>
  <c r="C36" i="6"/>
  <c r="D36" i="6"/>
  <c r="E36" i="6"/>
  <c r="F36" i="6"/>
  <c r="G36" i="6"/>
  <c r="H36" i="6"/>
  <c r="I36" i="6"/>
  <c r="J36" i="6"/>
  <c r="K36" i="6"/>
  <c r="L36" i="6"/>
  <c r="M36" i="6"/>
  <c r="N36" i="6"/>
  <c r="O36" i="6"/>
  <c r="P36" i="6"/>
  <c r="Q36" i="6"/>
  <c r="R36" i="6"/>
  <c r="S36" i="6"/>
  <c r="T36" i="6"/>
  <c r="U36" i="6"/>
  <c r="V36" i="6"/>
  <c r="W36" i="6"/>
  <c r="X36" i="6"/>
  <c r="Y36" i="6"/>
  <c r="B37" i="6"/>
  <c r="C37" i="6"/>
  <c r="D37" i="6"/>
  <c r="E37" i="6"/>
  <c r="F37" i="6"/>
  <c r="G37" i="6"/>
  <c r="H37" i="6"/>
  <c r="I37" i="6"/>
  <c r="J37" i="6"/>
  <c r="K37" i="6"/>
  <c r="L37" i="6"/>
  <c r="M37" i="6"/>
  <c r="N37" i="6"/>
  <c r="O37" i="6"/>
  <c r="P37" i="6"/>
  <c r="Q37" i="6"/>
  <c r="R37" i="6"/>
  <c r="S37" i="6"/>
  <c r="T37" i="6"/>
  <c r="U37" i="6"/>
  <c r="V37" i="6"/>
  <c r="W37" i="6"/>
  <c r="X37" i="6"/>
  <c r="Y37" i="6"/>
  <c r="B38" i="6"/>
  <c r="C38" i="6"/>
  <c r="D38" i="6"/>
  <c r="E38" i="6"/>
  <c r="F38" i="6"/>
  <c r="G38" i="6"/>
  <c r="H38" i="6"/>
  <c r="I38" i="6"/>
  <c r="J38" i="6"/>
  <c r="K38" i="6"/>
  <c r="L38" i="6"/>
  <c r="M38" i="6"/>
  <c r="N38" i="6"/>
  <c r="O38" i="6"/>
  <c r="P38" i="6"/>
  <c r="Q38" i="6"/>
  <c r="R38" i="6"/>
  <c r="S38" i="6"/>
  <c r="T38" i="6"/>
  <c r="U38" i="6"/>
  <c r="V38" i="6"/>
  <c r="W38" i="6"/>
  <c r="X38" i="6"/>
  <c r="Y38" i="6"/>
  <c r="B39" i="6"/>
  <c r="C39" i="6"/>
  <c r="D39" i="6"/>
  <c r="E39" i="6"/>
  <c r="F39" i="6"/>
  <c r="G39" i="6"/>
  <c r="H39" i="6"/>
  <c r="I39" i="6"/>
  <c r="J39" i="6"/>
  <c r="K39" i="6"/>
  <c r="L39" i="6"/>
  <c r="M39" i="6"/>
  <c r="N39" i="6"/>
  <c r="O39" i="6"/>
  <c r="P39" i="6"/>
  <c r="Q39" i="6"/>
  <c r="R39" i="6"/>
  <c r="S39" i="6"/>
  <c r="T39" i="6"/>
  <c r="U39" i="6"/>
  <c r="V39" i="6"/>
  <c r="W39" i="6"/>
  <c r="X39" i="6"/>
  <c r="Y39" i="6"/>
  <c r="B40" i="6"/>
  <c r="C40" i="6"/>
  <c r="D40" i="6"/>
  <c r="E40" i="6"/>
  <c r="F40" i="6"/>
  <c r="G40" i="6"/>
  <c r="H40" i="6"/>
  <c r="I40" i="6"/>
  <c r="J40" i="6"/>
  <c r="K40" i="6"/>
  <c r="L40" i="6"/>
  <c r="M40" i="6"/>
  <c r="N40" i="6"/>
  <c r="O40" i="6"/>
  <c r="P40" i="6"/>
  <c r="Q40" i="6"/>
  <c r="R40" i="6"/>
  <c r="S40" i="6"/>
  <c r="T40" i="6"/>
  <c r="U40" i="6"/>
  <c r="V40" i="6"/>
  <c r="W40" i="6"/>
  <c r="X40" i="6"/>
  <c r="Y40" i="6"/>
  <c r="B41" i="6"/>
  <c r="C41" i="6"/>
  <c r="D41" i="6"/>
  <c r="E41" i="6"/>
  <c r="F41" i="6"/>
  <c r="G41" i="6"/>
  <c r="H41" i="6"/>
  <c r="I41" i="6"/>
  <c r="J41" i="6"/>
  <c r="K41" i="6"/>
  <c r="L41" i="6"/>
  <c r="M41" i="6"/>
  <c r="N41" i="6"/>
  <c r="O41" i="6"/>
  <c r="P41" i="6"/>
  <c r="Q41" i="6"/>
  <c r="R41" i="6"/>
  <c r="S41" i="6"/>
  <c r="T41" i="6"/>
  <c r="U41" i="6"/>
  <c r="V41" i="6"/>
  <c r="W41" i="6"/>
  <c r="X41" i="6"/>
  <c r="Y41" i="6"/>
  <c r="B42" i="6"/>
  <c r="C42" i="6"/>
  <c r="D42" i="6"/>
  <c r="E42" i="6"/>
  <c r="F42" i="6"/>
  <c r="G42" i="6"/>
  <c r="H42" i="6"/>
  <c r="I42" i="6"/>
  <c r="J42" i="6"/>
  <c r="K42" i="6"/>
  <c r="L42" i="6"/>
  <c r="M42" i="6"/>
  <c r="N42" i="6"/>
  <c r="O42" i="6"/>
  <c r="P42" i="6"/>
  <c r="Q42" i="6"/>
  <c r="R42" i="6"/>
  <c r="S42" i="6"/>
  <c r="T42" i="6"/>
  <c r="U42" i="6"/>
  <c r="V42" i="6"/>
  <c r="W42" i="6"/>
  <c r="X42" i="6"/>
  <c r="Y42" i="6"/>
  <c r="B43" i="6"/>
  <c r="C43" i="6"/>
  <c r="D43" i="6"/>
  <c r="E43" i="6"/>
  <c r="F43" i="6"/>
  <c r="G43" i="6"/>
  <c r="H43" i="6"/>
  <c r="I43" i="6"/>
  <c r="J43" i="6"/>
  <c r="K43" i="6"/>
  <c r="L43" i="6"/>
  <c r="M43" i="6"/>
  <c r="N43" i="6"/>
  <c r="O43" i="6"/>
  <c r="P43" i="6"/>
  <c r="Q43" i="6"/>
  <c r="R43" i="6"/>
  <c r="S43" i="6"/>
  <c r="T43" i="6"/>
  <c r="U43" i="6"/>
  <c r="V43" i="6"/>
  <c r="W43" i="6"/>
  <c r="X43" i="6"/>
  <c r="Y43" i="6"/>
  <c r="B44" i="6"/>
  <c r="C44" i="6"/>
  <c r="D44" i="6"/>
  <c r="E44" i="6"/>
  <c r="F44" i="6"/>
  <c r="G44" i="6"/>
  <c r="H44" i="6"/>
  <c r="I44" i="6"/>
  <c r="J44" i="6"/>
  <c r="K44" i="6"/>
  <c r="L44" i="6"/>
  <c r="M44" i="6"/>
  <c r="N44" i="6"/>
  <c r="O44" i="6"/>
  <c r="P44" i="6"/>
  <c r="Q44" i="6"/>
  <c r="R44" i="6"/>
  <c r="S44" i="6"/>
  <c r="T44" i="6"/>
  <c r="U44" i="6"/>
  <c r="V44" i="6"/>
  <c r="W44" i="6"/>
  <c r="X44" i="6"/>
  <c r="Y44" i="6"/>
  <c r="B45" i="6"/>
  <c r="C45" i="6"/>
  <c r="D45" i="6"/>
  <c r="E45" i="6"/>
  <c r="F45" i="6"/>
  <c r="G45" i="6"/>
  <c r="H45" i="6"/>
  <c r="I45" i="6"/>
  <c r="J45" i="6"/>
  <c r="K45" i="6"/>
  <c r="L45" i="6"/>
  <c r="M45" i="6"/>
  <c r="N45" i="6"/>
  <c r="O45" i="6"/>
  <c r="P45" i="6"/>
  <c r="Q45" i="6"/>
  <c r="R45" i="6"/>
  <c r="S45" i="6"/>
  <c r="T45" i="6"/>
  <c r="U45" i="6"/>
  <c r="V45" i="6"/>
  <c r="W45" i="6"/>
  <c r="X45" i="6"/>
  <c r="Y45" i="6"/>
  <c r="B46" i="6"/>
  <c r="C46" i="6"/>
  <c r="D46" i="6"/>
  <c r="E46" i="6"/>
  <c r="F46" i="6"/>
  <c r="G46" i="6"/>
  <c r="H46" i="6"/>
  <c r="I46" i="6"/>
  <c r="J46" i="6"/>
  <c r="K46" i="6"/>
  <c r="L46" i="6"/>
  <c r="M46" i="6"/>
  <c r="N46" i="6"/>
  <c r="O46" i="6"/>
  <c r="P46" i="6"/>
  <c r="Q46" i="6"/>
  <c r="R46" i="6"/>
  <c r="S46" i="6"/>
  <c r="T46" i="6"/>
  <c r="U46" i="6"/>
  <c r="V46" i="6"/>
  <c r="W46" i="6"/>
  <c r="X46" i="6"/>
  <c r="Y46" i="6"/>
  <c r="B47" i="6"/>
  <c r="C47" i="6"/>
  <c r="D47" i="6"/>
  <c r="E47" i="6"/>
  <c r="F47" i="6"/>
  <c r="G47" i="6"/>
  <c r="H47" i="6"/>
  <c r="I47" i="6"/>
  <c r="J47" i="6"/>
  <c r="K47" i="6"/>
  <c r="L47" i="6"/>
  <c r="M47" i="6"/>
  <c r="N47" i="6"/>
  <c r="O47" i="6"/>
  <c r="P47" i="6"/>
  <c r="Q47" i="6"/>
  <c r="R47" i="6"/>
  <c r="S47" i="6"/>
  <c r="T47" i="6"/>
  <c r="U47" i="6"/>
  <c r="V47" i="6"/>
  <c r="W47" i="6"/>
  <c r="X47" i="6"/>
  <c r="Y47" i="6"/>
  <c r="B48" i="6"/>
  <c r="C48" i="6"/>
  <c r="D48" i="6"/>
  <c r="E48" i="6"/>
  <c r="F48" i="6"/>
  <c r="G48" i="6"/>
  <c r="H48" i="6"/>
  <c r="I48" i="6"/>
  <c r="J48" i="6"/>
  <c r="K48" i="6"/>
  <c r="L48" i="6"/>
  <c r="M48" i="6"/>
  <c r="N48" i="6"/>
  <c r="O48" i="6"/>
  <c r="P48" i="6"/>
  <c r="Q48" i="6"/>
  <c r="R48" i="6"/>
  <c r="S48" i="6"/>
  <c r="T48" i="6"/>
  <c r="U48" i="6"/>
  <c r="V48" i="6"/>
  <c r="W48" i="6"/>
  <c r="X48" i="6"/>
  <c r="Y48" i="6"/>
  <c r="B49" i="6"/>
  <c r="C49" i="6"/>
  <c r="D49" i="6"/>
  <c r="E49" i="6"/>
  <c r="F49" i="6"/>
  <c r="G49" i="6"/>
  <c r="H49" i="6"/>
  <c r="I49" i="6"/>
  <c r="J49" i="6"/>
  <c r="K49" i="6"/>
  <c r="L49" i="6"/>
  <c r="M49" i="6"/>
  <c r="N49" i="6"/>
  <c r="O49" i="6"/>
  <c r="P49" i="6"/>
  <c r="Q49" i="6"/>
  <c r="R49" i="6"/>
  <c r="S49" i="6"/>
  <c r="T49" i="6"/>
  <c r="U49" i="6"/>
  <c r="V49" i="6"/>
  <c r="W49" i="6"/>
  <c r="X49" i="6"/>
  <c r="Y49" i="6"/>
  <c r="B50" i="6"/>
  <c r="C50" i="6"/>
  <c r="D50" i="6"/>
  <c r="E50" i="6"/>
  <c r="F50" i="6"/>
  <c r="G50" i="6"/>
  <c r="H50" i="6"/>
  <c r="I50" i="6"/>
  <c r="J50" i="6"/>
  <c r="K50" i="6"/>
  <c r="L50" i="6"/>
  <c r="M50" i="6"/>
  <c r="N50" i="6"/>
  <c r="O50" i="6"/>
  <c r="P50" i="6"/>
  <c r="Q50" i="6"/>
  <c r="R50" i="6"/>
  <c r="S50" i="6"/>
  <c r="T50" i="6"/>
  <c r="U50" i="6"/>
  <c r="V50" i="6"/>
  <c r="W50" i="6"/>
  <c r="X50" i="6"/>
  <c r="Y50" i="6"/>
  <c r="B51" i="6"/>
  <c r="C51" i="6"/>
  <c r="D51" i="6"/>
  <c r="E51" i="6"/>
  <c r="F51" i="6"/>
  <c r="G51" i="6"/>
  <c r="H51" i="6"/>
  <c r="I51" i="6"/>
  <c r="J51" i="6"/>
  <c r="K51" i="6"/>
  <c r="L51" i="6"/>
  <c r="M51" i="6"/>
  <c r="N51" i="6"/>
  <c r="O51" i="6"/>
  <c r="P51" i="6"/>
  <c r="Q51" i="6"/>
  <c r="R51" i="6"/>
  <c r="S51" i="6"/>
  <c r="T51" i="6"/>
  <c r="U51" i="6"/>
  <c r="V51" i="6"/>
  <c r="W51" i="6"/>
  <c r="X51" i="6"/>
  <c r="Y51" i="6"/>
  <c r="B52" i="6"/>
  <c r="C52" i="6"/>
  <c r="D52" i="6"/>
  <c r="E52" i="6"/>
  <c r="F52" i="6"/>
  <c r="G52" i="6"/>
  <c r="H52" i="6"/>
  <c r="I52" i="6"/>
  <c r="J52" i="6"/>
  <c r="K52" i="6"/>
  <c r="L52" i="6"/>
  <c r="M52" i="6"/>
  <c r="N52" i="6"/>
  <c r="O52" i="6"/>
  <c r="P52" i="6"/>
  <c r="Q52" i="6"/>
  <c r="R52" i="6"/>
  <c r="S52" i="6"/>
  <c r="T52" i="6"/>
  <c r="U52" i="6"/>
  <c r="V52" i="6"/>
  <c r="W52" i="6"/>
  <c r="X52" i="6"/>
  <c r="Y52" i="6"/>
  <c r="B53" i="6"/>
  <c r="C53" i="6"/>
  <c r="D53" i="6"/>
  <c r="E53" i="6"/>
  <c r="F53" i="6"/>
  <c r="G53" i="6"/>
  <c r="H53" i="6"/>
  <c r="I53" i="6"/>
  <c r="J53" i="6"/>
  <c r="K53" i="6"/>
  <c r="L53" i="6"/>
  <c r="M53" i="6"/>
  <c r="N53" i="6"/>
  <c r="O53" i="6"/>
  <c r="P53" i="6"/>
  <c r="Q53" i="6"/>
  <c r="R53" i="6"/>
  <c r="S53" i="6"/>
  <c r="T53" i="6"/>
  <c r="U53" i="6"/>
  <c r="V53" i="6"/>
  <c r="W53" i="6"/>
  <c r="X53" i="6"/>
  <c r="Y53" i="6"/>
  <c r="B54" i="6"/>
  <c r="C54" i="6"/>
  <c r="D54" i="6"/>
  <c r="E54" i="6"/>
  <c r="F54" i="6"/>
  <c r="G54" i="6"/>
  <c r="H54" i="6"/>
  <c r="I54" i="6"/>
  <c r="J54" i="6"/>
  <c r="K54" i="6"/>
  <c r="L54" i="6"/>
  <c r="M54" i="6"/>
  <c r="N54" i="6"/>
  <c r="O54" i="6"/>
  <c r="P54" i="6"/>
  <c r="Q54" i="6"/>
  <c r="R54" i="6"/>
  <c r="S54" i="6"/>
  <c r="T54" i="6"/>
  <c r="U54" i="6"/>
  <c r="V54" i="6"/>
  <c r="W54" i="6"/>
  <c r="X54" i="6"/>
  <c r="Y54" i="6"/>
  <c r="B55" i="6"/>
  <c r="C55" i="6"/>
  <c r="D55" i="6"/>
  <c r="E55" i="6"/>
  <c r="F55" i="6"/>
  <c r="G55" i="6"/>
  <c r="H55" i="6"/>
  <c r="I55" i="6"/>
  <c r="J55" i="6"/>
  <c r="K55" i="6"/>
  <c r="L55" i="6"/>
  <c r="M55" i="6"/>
  <c r="N55" i="6"/>
  <c r="O55" i="6"/>
  <c r="P55" i="6"/>
  <c r="Q55" i="6"/>
  <c r="R55" i="6"/>
  <c r="S55" i="6"/>
  <c r="T55" i="6"/>
  <c r="U55" i="6"/>
  <c r="V55" i="6"/>
  <c r="W55" i="6"/>
  <c r="X55" i="6"/>
  <c r="Y55" i="6"/>
  <c r="B56" i="6"/>
  <c r="C56" i="6"/>
  <c r="D56" i="6"/>
  <c r="E56" i="6"/>
  <c r="F56" i="6"/>
  <c r="G56" i="6"/>
  <c r="H56" i="6"/>
  <c r="I56" i="6"/>
  <c r="J56" i="6"/>
  <c r="K56" i="6"/>
  <c r="L56" i="6"/>
  <c r="M56" i="6"/>
  <c r="N56" i="6"/>
  <c r="O56" i="6"/>
  <c r="P56" i="6"/>
  <c r="Q56" i="6"/>
  <c r="R56" i="6"/>
  <c r="S56" i="6"/>
  <c r="T56" i="6"/>
  <c r="U56" i="6"/>
  <c r="V56" i="6"/>
  <c r="W56" i="6"/>
  <c r="X56" i="6"/>
  <c r="Y56" i="6"/>
  <c r="B57" i="6"/>
  <c r="C57" i="6"/>
  <c r="D57" i="6"/>
  <c r="E57" i="6"/>
  <c r="F57" i="6"/>
  <c r="G57" i="6"/>
  <c r="H57" i="6"/>
  <c r="I57" i="6"/>
  <c r="J57" i="6"/>
  <c r="K57" i="6"/>
  <c r="L57" i="6"/>
  <c r="M57" i="6"/>
  <c r="N57" i="6"/>
  <c r="O57" i="6"/>
  <c r="P57" i="6"/>
  <c r="Q57" i="6"/>
  <c r="R57" i="6"/>
  <c r="S57" i="6"/>
  <c r="T57" i="6"/>
  <c r="U57" i="6"/>
  <c r="V57" i="6"/>
  <c r="W57" i="6"/>
  <c r="X57" i="6"/>
  <c r="Y57" i="6"/>
  <c r="B58" i="6"/>
  <c r="C58" i="6"/>
  <c r="D58" i="6"/>
  <c r="E58" i="6"/>
  <c r="F58" i="6"/>
  <c r="G58" i="6"/>
  <c r="H58" i="6"/>
  <c r="I58" i="6"/>
  <c r="J58" i="6"/>
  <c r="K58" i="6"/>
  <c r="L58" i="6"/>
  <c r="M58" i="6"/>
  <c r="N58" i="6"/>
  <c r="O58" i="6"/>
  <c r="P58" i="6"/>
  <c r="Q58" i="6"/>
  <c r="R58" i="6"/>
  <c r="S58" i="6"/>
  <c r="T58" i="6"/>
  <c r="U58" i="6"/>
  <c r="V58" i="6"/>
  <c r="W58" i="6"/>
  <c r="X58" i="6"/>
  <c r="Y58" i="6"/>
  <c r="B59" i="6"/>
  <c r="C59" i="6"/>
  <c r="D59" i="6"/>
  <c r="E59" i="6"/>
  <c r="F59" i="6"/>
  <c r="G59" i="6"/>
  <c r="H59" i="6"/>
  <c r="I59" i="6"/>
  <c r="J59" i="6"/>
  <c r="K59" i="6"/>
  <c r="L59" i="6"/>
  <c r="M59" i="6"/>
  <c r="N59" i="6"/>
  <c r="O59" i="6"/>
  <c r="P59" i="6"/>
  <c r="Q59" i="6"/>
  <c r="R59" i="6"/>
  <c r="S59" i="6"/>
  <c r="T59" i="6"/>
  <c r="U59" i="6"/>
  <c r="V59" i="6"/>
  <c r="W59" i="6"/>
  <c r="X59" i="6"/>
  <c r="Y59" i="6"/>
  <c r="B60" i="6"/>
  <c r="C60" i="6"/>
  <c r="D60" i="6"/>
  <c r="E60" i="6"/>
  <c r="F60" i="6"/>
  <c r="G60" i="6"/>
  <c r="H60" i="6"/>
  <c r="I60" i="6"/>
  <c r="J60" i="6"/>
  <c r="K60" i="6"/>
  <c r="L60" i="6"/>
  <c r="M60" i="6"/>
  <c r="N60" i="6"/>
  <c r="O60" i="6"/>
  <c r="P60" i="6"/>
  <c r="Q60" i="6"/>
  <c r="R60" i="6"/>
  <c r="S60" i="6"/>
  <c r="T60" i="6"/>
  <c r="U60" i="6"/>
  <c r="V60" i="6"/>
  <c r="W60" i="6"/>
  <c r="X60" i="6"/>
  <c r="Y60" i="6"/>
  <c r="B61" i="6"/>
  <c r="C61" i="6"/>
  <c r="D61" i="6"/>
  <c r="E61" i="6"/>
  <c r="F61" i="6"/>
  <c r="G61" i="6"/>
  <c r="H61" i="6"/>
  <c r="I61" i="6"/>
  <c r="J61" i="6"/>
  <c r="K61" i="6"/>
  <c r="L61" i="6"/>
  <c r="M61" i="6"/>
  <c r="N61" i="6"/>
  <c r="O61" i="6"/>
  <c r="P61" i="6"/>
  <c r="Q61" i="6"/>
  <c r="R61" i="6"/>
  <c r="S61" i="6"/>
  <c r="T61" i="6"/>
  <c r="U61" i="6"/>
  <c r="V61" i="6"/>
  <c r="W61" i="6"/>
  <c r="X61" i="6"/>
  <c r="Y61" i="6"/>
  <c r="B62" i="6"/>
  <c r="C62" i="6"/>
  <c r="D62" i="6"/>
  <c r="E62" i="6"/>
  <c r="F62" i="6"/>
  <c r="G62" i="6"/>
  <c r="H62" i="6"/>
  <c r="I62" i="6"/>
  <c r="J62" i="6"/>
  <c r="K62" i="6"/>
  <c r="L62" i="6"/>
  <c r="M62" i="6"/>
  <c r="N62" i="6"/>
  <c r="O62" i="6"/>
  <c r="P62" i="6"/>
  <c r="Q62" i="6"/>
  <c r="R62" i="6"/>
  <c r="S62" i="6"/>
  <c r="T62" i="6"/>
  <c r="U62" i="6"/>
  <c r="V62" i="6"/>
  <c r="W62" i="6"/>
  <c r="X62" i="6"/>
  <c r="Y62" i="6"/>
  <c r="B63" i="6"/>
  <c r="C63" i="6"/>
  <c r="D63" i="6"/>
  <c r="E63" i="6"/>
  <c r="F63" i="6"/>
  <c r="G63" i="6"/>
  <c r="H63" i="6"/>
  <c r="I63" i="6"/>
  <c r="J63" i="6"/>
  <c r="K63" i="6"/>
  <c r="L63" i="6"/>
  <c r="M63" i="6"/>
  <c r="N63" i="6"/>
  <c r="O63" i="6"/>
  <c r="P63" i="6"/>
  <c r="Q63" i="6"/>
  <c r="R63" i="6"/>
  <c r="S63" i="6"/>
  <c r="T63" i="6"/>
  <c r="U63" i="6"/>
  <c r="V63" i="6"/>
  <c r="W63" i="6"/>
  <c r="X63" i="6"/>
  <c r="Y63" i="6"/>
  <c r="B64" i="6"/>
  <c r="C64" i="6"/>
  <c r="D64" i="6"/>
  <c r="E64" i="6"/>
  <c r="F64" i="6"/>
  <c r="G64" i="6"/>
  <c r="H64" i="6"/>
  <c r="I64" i="6"/>
  <c r="J64" i="6"/>
  <c r="K64" i="6"/>
  <c r="L64" i="6"/>
  <c r="M64" i="6"/>
  <c r="N64" i="6"/>
  <c r="O64" i="6"/>
  <c r="P64" i="6"/>
  <c r="Q64" i="6"/>
  <c r="R64" i="6"/>
  <c r="S64" i="6"/>
  <c r="T64" i="6"/>
  <c r="U64" i="6"/>
  <c r="V64" i="6"/>
  <c r="W64" i="6"/>
  <c r="X64" i="6"/>
  <c r="Y64" i="6"/>
  <c r="B65" i="6"/>
  <c r="C65" i="6"/>
  <c r="D65" i="6"/>
  <c r="E65" i="6"/>
  <c r="F65" i="6"/>
  <c r="G65" i="6"/>
  <c r="H65" i="6"/>
  <c r="I65" i="6"/>
  <c r="J65" i="6"/>
  <c r="K65" i="6"/>
  <c r="L65" i="6"/>
  <c r="M65" i="6"/>
  <c r="N65" i="6"/>
  <c r="O65" i="6"/>
  <c r="P65" i="6"/>
  <c r="Q65" i="6"/>
  <c r="R65" i="6"/>
  <c r="S65" i="6"/>
  <c r="T65" i="6"/>
  <c r="U65" i="6"/>
  <c r="V65" i="6"/>
  <c r="W65" i="6"/>
  <c r="X65" i="6"/>
  <c r="Y65" i="6"/>
  <c r="B66" i="6"/>
  <c r="C66" i="6"/>
  <c r="D66" i="6"/>
  <c r="E66" i="6"/>
  <c r="F66" i="6"/>
  <c r="G66" i="6"/>
  <c r="H66" i="6"/>
  <c r="I66" i="6"/>
  <c r="J66" i="6"/>
  <c r="K66" i="6"/>
  <c r="L66" i="6"/>
  <c r="M66" i="6"/>
  <c r="N66" i="6"/>
  <c r="O66" i="6"/>
  <c r="P66" i="6"/>
  <c r="Q66" i="6"/>
  <c r="R66" i="6"/>
  <c r="S66" i="6"/>
  <c r="T66" i="6"/>
  <c r="U66" i="6"/>
  <c r="V66" i="6"/>
  <c r="W66" i="6"/>
  <c r="X66" i="6"/>
  <c r="Y66" i="6"/>
  <c r="B67" i="6"/>
  <c r="C67" i="6"/>
  <c r="D67" i="6"/>
  <c r="E67" i="6"/>
  <c r="F67" i="6"/>
  <c r="G67" i="6"/>
  <c r="H67" i="6"/>
  <c r="I67" i="6"/>
  <c r="J67" i="6"/>
  <c r="K67" i="6"/>
  <c r="L67" i="6"/>
  <c r="M67" i="6"/>
  <c r="N67" i="6"/>
  <c r="O67" i="6"/>
  <c r="P67" i="6"/>
  <c r="Q67" i="6"/>
  <c r="R67" i="6"/>
  <c r="S67" i="6"/>
  <c r="T67" i="6"/>
  <c r="U67" i="6"/>
  <c r="V67" i="6"/>
  <c r="W67" i="6"/>
  <c r="X67" i="6"/>
  <c r="Y67" i="6"/>
  <c r="B68" i="6"/>
  <c r="C68" i="6"/>
  <c r="D68" i="6"/>
  <c r="E68" i="6"/>
  <c r="F68" i="6"/>
  <c r="G68" i="6"/>
  <c r="H68" i="6"/>
  <c r="I68" i="6"/>
  <c r="J68" i="6"/>
  <c r="K68" i="6"/>
  <c r="L68" i="6"/>
  <c r="M68" i="6"/>
  <c r="N68" i="6"/>
  <c r="O68" i="6"/>
  <c r="P68" i="6"/>
  <c r="Q68" i="6"/>
  <c r="R68" i="6"/>
  <c r="S68" i="6"/>
  <c r="T68" i="6"/>
  <c r="U68" i="6"/>
  <c r="V68" i="6"/>
  <c r="W68" i="6"/>
  <c r="X68" i="6"/>
  <c r="Y68" i="6"/>
  <c r="B69" i="6"/>
  <c r="C69" i="6"/>
  <c r="D69" i="6"/>
  <c r="E69" i="6"/>
  <c r="F69" i="6"/>
  <c r="G69" i="6"/>
  <c r="H69" i="6"/>
  <c r="I69" i="6"/>
  <c r="J69" i="6"/>
  <c r="K69" i="6"/>
  <c r="L69" i="6"/>
  <c r="M69" i="6"/>
  <c r="N69" i="6"/>
  <c r="O69" i="6"/>
  <c r="P69" i="6"/>
  <c r="Q69" i="6"/>
  <c r="R69" i="6"/>
  <c r="S69" i="6"/>
  <c r="T69" i="6"/>
  <c r="U69" i="6"/>
  <c r="V69" i="6"/>
  <c r="W69" i="6"/>
  <c r="X69" i="6"/>
  <c r="Y69" i="6"/>
  <c r="B70" i="6"/>
  <c r="C70" i="6"/>
  <c r="D70" i="6"/>
  <c r="E70" i="6"/>
  <c r="F70" i="6"/>
  <c r="G70" i="6"/>
  <c r="H70" i="6"/>
  <c r="I70" i="6"/>
  <c r="J70" i="6"/>
  <c r="K70" i="6"/>
  <c r="L70" i="6"/>
  <c r="M70" i="6"/>
  <c r="N70" i="6"/>
  <c r="O70" i="6"/>
  <c r="P70" i="6"/>
  <c r="Q70" i="6"/>
  <c r="R70" i="6"/>
  <c r="S70" i="6"/>
  <c r="T70" i="6"/>
  <c r="U70" i="6"/>
  <c r="V70" i="6"/>
  <c r="W70" i="6"/>
  <c r="X70" i="6"/>
  <c r="Y70" i="6"/>
  <c r="B71" i="6"/>
  <c r="C71" i="6"/>
  <c r="D71" i="6"/>
  <c r="E71" i="6"/>
  <c r="F71" i="6"/>
  <c r="G71" i="6"/>
  <c r="H71" i="6"/>
  <c r="I71" i="6"/>
  <c r="J71" i="6"/>
  <c r="K71" i="6"/>
  <c r="L71" i="6"/>
  <c r="M71" i="6"/>
  <c r="N71" i="6"/>
  <c r="O71" i="6"/>
  <c r="P71" i="6"/>
  <c r="Q71" i="6"/>
  <c r="R71" i="6"/>
  <c r="S71" i="6"/>
  <c r="T71" i="6"/>
  <c r="U71" i="6"/>
  <c r="V71" i="6"/>
  <c r="W71" i="6"/>
  <c r="X71" i="6"/>
  <c r="Y71" i="6"/>
  <c r="B72" i="6"/>
  <c r="C72" i="6"/>
  <c r="D72" i="6"/>
  <c r="E72" i="6"/>
  <c r="F72" i="6"/>
  <c r="G72" i="6"/>
  <c r="H72" i="6"/>
  <c r="I72" i="6"/>
  <c r="J72" i="6"/>
  <c r="K72" i="6"/>
  <c r="L72" i="6"/>
  <c r="M72" i="6"/>
  <c r="N72" i="6"/>
  <c r="O72" i="6"/>
  <c r="P72" i="6"/>
  <c r="Q72" i="6"/>
  <c r="R72" i="6"/>
  <c r="S72" i="6"/>
  <c r="T72" i="6"/>
  <c r="U72" i="6"/>
  <c r="V72" i="6"/>
  <c r="W72" i="6"/>
  <c r="X72" i="6"/>
  <c r="Y72" i="6"/>
  <c r="B73" i="6"/>
  <c r="C73" i="6"/>
  <c r="D73" i="6"/>
  <c r="E73" i="6"/>
  <c r="F73" i="6"/>
  <c r="G73" i="6"/>
  <c r="H73" i="6"/>
  <c r="I73" i="6"/>
  <c r="J73" i="6"/>
  <c r="K73" i="6"/>
  <c r="L73" i="6"/>
  <c r="M73" i="6"/>
  <c r="N73" i="6"/>
  <c r="O73" i="6"/>
  <c r="P73" i="6"/>
  <c r="Q73" i="6"/>
  <c r="R73" i="6"/>
  <c r="S73" i="6"/>
  <c r="T73" i="6"/>
  <c r="U73" i="6"/>
  <c r="V73" i="6"/>
  <c r="W73" i="6"/>
  <c r="X73" i="6"/>
  <c r="Y73" i="6"/>
  <c r="B74" i="6"/>
  <c r="C74" i="6"/>
  <c r="D74" i="6"/>
  <c r="E74" i="6"/>
  <c r="F74" i="6"/>
  <c r="G74" i="6"/>
  <c r="H74" i="6"/>
  <c r="I74" i="6"/>
  <c r="J74" i="6"/>
  <c r="K74" i="6"/>
  <c r="L74" i="6"/>
  <c r="M74" i="6"/>
  <c r="N74" i="6"/>
  <c r="O74" i="6"/>
  <c r="P74" i="6"/>
  <c r="Q74" i="6"/>
  <c r="R74" i="6"/>
  <c r="S74" i="6"/>
  <c r="T74" i="6"/>
  <c r="U74" i="6"/>
  <c r="V74" i="6"/>
  <c r="W74" i="6"/>
  <c r="X74" i="6"/>
  <c r="Y74" i="6"/>
  <c r="B75" i="6"/>
  <c r="C75" i="6"/>
  <c r="D75" i="6"/>
  <c r="E75" i="6"/>
  <c r="F75" i="6"/>
  <c r="G75" i="6"/>
  <c r="H75" i="6"/>
  <c r="I75" i="6"/>
  <c r="J75" i="6"/>
  <c r="K75" i="6"/>
  <c r="L75" i="6"/>
  <c r="M75" i="6"/>
  <c r="N75" i="6"/>
  <c r="O75" i="6"/>
  <c r="P75" i="6"/>
  <c r="Q75" i="6"/>
  <c r="R75" i="6"/>
  <c r="S75" i="6"/>
  <c r="T75" i="6"/>
  <c r="U75" i="6"/>
  <c r="V75" i="6"/>
  <c r="W75" i="6"/>
  <c r="X75" i="6"/>
  <c r="Y75" i="6"/>
  <c r="B76" i="6"/>
  <c r="C76" i="6"/>
  <c r="D76" i="6"/>
  <c r="E76" i="6"/>
  <c r="F76" i="6"/>
  <c r="G76" i="6"/>
  <c r="H76" i="6"/>
  <c r="I76" i="6"/>
  <c r="J76" i="6"/>
  <c r="K76" i="6"/>
  <c r="L76" i="6"/>
  <c r="M76" i="6"/>
  <c r="N76" i="6"/>
  <c r="O76" i="6"/>
  <c r="P76" i="6"/>
  <c r="Q76" i="6"/>
  <c r="R76" i="6"/>
  <c r="S76" i="6"/>
  <c r="T76" i="6"/>
  <c r="U76" i="6"/>
  <c r="V76" i="6"/>
  <c r="W76" i="6"/>
  <c r="X76" i="6"/>
  <c r="Y76" i="6"/>
  <c r="B77" i="6"/>
  <c r="C77" i="6"/>
  <c r="D77" i="6"/>
  <c r="E77" i="6"/>
  <c r="F77" i="6"/>
  <c r="G77" i="6"/>
  <c r="H77" i="6"/>
  <c r="I77" i="6"/>
  <c r="J77" i="6"/>
  <c r="K77" i="6"/>
  <c r="L77" i="6"/>
  <c r="M77" i="6"/>
  <c r="N77" i="6"/>
  <c r="O77" i="6"/>
  <c r="P77" i="6"/>
  <c r="Q77" i="6"/>
  <c r="R77" i="6"/>
  <c r="S77" i="6"/>
  <c r="T77" i="6"/>
  <c r="U77" i="6"/>
  <c r="V77" i="6"/>
  <c r="W77" i="6"/>
  <c r="X77" i="6"/>
  <c r="Y77" i="6"/>
  <c r="B78" i="6"/>
  <c r="C78" i="6"/>
  <c r="D78" i="6"/>
  <c r="E78" i="6"/>
  <c r="F78" i="6"/>
  <c r="G78" i="6"/>
  <c r="H78" i="6"/>
  <c r="I78" i="6"/>
  <c r="J78" i="6"/>
  <c r="K78" i="6"/>
  <c r="L78" i="6"/>
  <c r="M78" i="6"/>
  <c r="N78" i="6"/>
  <c r="O78" i="6"/>
  <c r="P78" i="6"/>
  <c r="Q78" i="6"/>
  <c r="R78" i="6"/>
  <c r="S78" i="6"/>
  <c r="T78" i="6"/>
  <c r="U78" i="6"/>
  <c r="V78" i="6"/>
  <c r="W78" i="6"/>
  <c r="X78" i="6"/>
  <c r="Y78" i="6"/>
  <c r="B79" i="6"/>
  <c r="C79" i="6"/>
  <c r="D79" i="6"/>
  <c r="E79" i="6"/>
  <c r="F79" i="6"/>
  <c r="G79" i="6"/>
  <c r="H79" i="6"/>
  <c r="I79" i="6"/>
  <c r="J79" i="6"/>
  <c r="K79" i="6"/>
  <c r="L79" i="6"/>
  <c r="M79" i="6"/>
  <c r="N79" i="6"/>
  <c r="O79" i="6"/>
  <c r="P79" i="6"/>
  <c r="Q79" i="6"/>
  <c r="R79" i="6"/>
  <c r="S79" i="6"/>
  <c r="T79" i="6"/>
  <c r="U79" i="6"/>
  <c r="V79" i="6"/>
  <c r="W79" i="6"/>
  <c r="X79" i="6"/>
  <c r="Y79" i="6"/>
  <c r="B80" i="6"/>
  <c r="C80" i="6"/>
  <c r="D80" i="6"/>
  <c r="E80" i="6"/>
  <c r="F80" i="6"/>
  <c r="G80" i="6"/>
  <c r="H80" i="6"/>
  <c r="I80" i="6"/>
  <c r="J80" i="6"/>
  <c r="K80" i="6"/>
  <c r="L80" i="6"/>
  <c r="M80" i="6"/>
  <c r="N80" i="6"/>
  <c r="O80" i="6"/>
  <c r="P80" i="6"/>
  <c r="Q80" i="6"/>
  <c r="R80" i="6"/>
  <c r="S80" i="6"/>
  <c r="T80" i="6"/>
  <c r="U80" i="6"/>
  <c r="V80" i="6"/>
  <c r="W80" i="6"/>
  <c r="X80" i="6"/>
  <c r="Y80" i="6"/>
  <c r="B81" i="6"/>
  <c r="C81" i="6"/>
  <c r="D81" i="6"/>
  <c r="E81" i="6"/>
  <c r="F81" i="6"/>
  <c r="G81" i="6"/>
  <c r="H81" i="6"/>
  <c r="I81" i="6"/>
  <c r="J81" i="6"/>
  <c r="K81" i="6"/>
  <c r="L81" i="6"/>
  <c r="M81" i="6"/>
  <c r="N81" i="6"/>
  <c r="O81" i="6"/>
  <c r="P81" i="6"/>
  <c r="Q81" i="6"/>
  <c r="R81" i="6"/>
  <c r="S81" i="6"/>
  <c r="T81" i="6"/>
  <c r="U81" i="6"/>
  <c r="V81" i="6"/>
  <c r="W81" i="6"/>
  <c r="X81" i="6"/>
  <c r="Y81" i="6"/>
  <c r="B82" i="6"/>
  <c r="C82" i="6"/>
  <c r="D82" i="6"/>
  <c r="E82" i="6"/>
  <c r="F82" i="6"/>
  <c r="G82" i="6"/>
  <c r="H82" i="6"/>
  <c r="I82" i="6"/>
  <c r="J82" i="6"/>
  <c r="K82" i="6"/>
  <c r="L82" i="6"/>
  <c r="M82" i="6"/>
  <c r="N82" i="6"/>
  <c r="O82" i="6"/>
  <c r="P82" i="6"/>
  <c r="Q82" i="6"/>
  <c r="R82" i="6"/>
  <c r="S82" i="6"/>
  <c r="T82" i="6"/>
  <c r="U82" i="6"/>
  <c r="V82" i="6"/>
  <c r="W82" i="6"/>
  <c r="X82" i="6"/>
  <c r="Y82" i="6"/>
  <c r="B83" i="6"/>
  <c r="C83" i="6"/>
  <c r="D83" i="6"/>
  <c r="E83" i="6"/>
  <c r="F83" i="6"/>
  <c r="G83" i="6"/>
  <c r="H83" i="6"/>
  <c r="I83" i="6"/>
  <c r="J83" i="6"/>
  <c r="K83" i="6"/>
  <c r="L83" i="6"/>
  <c r="M83" i="6"/>
  <c r="N83" i="6"/>
  <c r="O83" i="6"/>
  <c r="P83" i="6"/>
  <c r="Q83" i="6"/>
  <c r="R83" i="6"/>
  <c r="S83" i="6"/>
  <c r="T83" i="6"/>
  <c r="U83" i="6"/>
  <c r="V83" i="6"/>
  <c r="W83" i="6"/>
  <c r="X83" i="6"/>
  <c r="Y83" i="6"/>
  <c r="B84" i="6"/>
  <c r="C84" i="6"/>
  <c r="D84" i="6"/>
  <c r="E84" i="6"/>
  <c r="F84" i="6"/>
  <c r="G84" i="6"/>
  <c r="H84" i="6"/>
  <c r="I84" i="6"/>
  <c r="J84" i="6"/>
  <c r="K84" i="6"/>
  <c r="L84" i="6"/>
  <c r="M84" i="6"/>
  <c r="N84" i="6"/>
  <c r="O84" i="6"/>
  <c r="P84" i="6"/>
  <c r="Q84" i="6"/>
  <c r="R84" i="6"/>
  <c r="S84" i="6"/>
  <c r="T84" i="6"/>
  <c r="U84" i="6"/>
  <c r="V84" i="6"/>
  <c r="W84" i="6"/>
  <c r="X84" i="6"/>
  <c r="Y84" i="6"/>
  <c r="B85" i="6"/>
  <c r="C85" i="6"/>
  <c r="D85" i="6"/>
  <c r="E85" i="6"/>
  <c r="F85" i="6"/>
  <c r="G85" i="6"/>
  <c r="H85" i="6"/>
  <c r="I85" i="6"/>
  <c r="J85" i="6"/>
  <c r="K85" i="6"/>
  <c r="L85" i="6"/>
  <c r="M85" i="6"/>
  <c r="N85" i="6"/>
  <c r="O85" i="6"/>
  <c r="P85" i="6"/>
  <c r="Q85" i="6"/>
  <c r="R85" i="6"/>
  <c r="S85" i="6"/>
  <c r="T85" i="6"/>
  <c r="U85" i="6"/>
  <c r="V85" i="6"/>
  <c r="W85" i="6"/>
  <c r="X85" i="6"/>
  <c r="Y85" i="6"/>
  <c r="B86" i="6"/>
  <c r="C86" i="6"/>
  <c r="D86" i="6"/>
  <c r="E86" i="6"/>
  <c r="F86" i="6"/>
  <c r="G86" i="6"/>
  <c r="H86" i="6"/>
  <c r="I86" i="6"/>
  <c r="J86" i="6"/>
  <c r="K86" i="6"/>
  <c r="L86" i="6"/>
  <c r="M86" i="6"/>
  <c r="N86" i="6"/>
  <c r="O86" i="6"/>
  <c r="P86" i="6"/>
  <c r="Q86" i="6"/>
  <c r="R86" i="6"/>
  <c r="S86" i="6"/>
  <c r="T86" i="6"/>
  <c r="U86" i="6"/>
  <c r="V86" i="6"/>
  <c r="W86" i="6"/>
  <c r="X86" i="6"/>
  <c r="Y86" i="6"/>
  <c r="B87" i="6"/>
  <c r="C87" i="6"/>
  <c r="D87" i="6"/>
  <c r="E87" i="6"/>
  <c r="F87" i="6"/>
  <c r="G87" i="6"/>
  <c r="H87" i="6"/>
  <c r="I87" i="6"/>
  <c r="J87" i="6"/>
  <c r="K87" i="6"/>
  <c r="L87" i="6"/>
  <c r="M87" i="6"/>
  <c r="N87" i="6"/>
  <c r="O87" i="6"/>
  <c r="P87" i="6"/>
  <c r="Q87" i="6"/>
  <c r="R87" i="6"/>
  <c r="S87" i="6"/>
  <c r="T87" i="6"/>
  <c r="U87" i="6"/>
  <c r="V87" i="6"/>
  <c r="W87" i="6"/>
  <c r="X87" i="6"/>
  <c r="Y87" i="6"/>
  <c r="B88" i="6"/>
  <c r="C88" i="6"/>
  <c r="D88" i="6"/>
  <c r="E88" i="6"/>
  <c r="F88" i="6"/>
  <c r="G88" i="6"/>
  <c r="H88" i="6"/>
  <c r="I88" i="6"/>
  <c r="J88" i="6"/>
  <c r="K88" i="6"/>
  <c r="L88" i="6"/>
  <c r="M88" i="6"/>
  <c r="N88" i="6"/>
  <c r="O88" i="6"/>
  <c r="P88" i="6"/>
  <c r="Q88" i="6"/>
  <c r="R88" i="6"/>
  <c r="S88" i="6"/>
  <c r="T88" i="6"/>
  <c r="U88" i="6"/>
  <c r="V88" i="6"/>
  <c r="W88" i="6"/>
  <c r="X88" i="6"/>
  <c r="Y88" i="6"/>
  <c r="B89" i="6"/>
  <c r="C89" i="6"/>
  <c r="D89" i="6"/>
  <c r="E89" i="6"/>
  <c r="F89" i="6"/>
  <c r="G89" i="6"/>
  <c r="H89" i="6"/>
  <c r="I89" i="6"/>
  <c r="J89" i="6"/>
  <c r="K89" i="6"/>
  <c r="L89" i="6"/>
  <c r="M89" i="6"/>
  <c r="N89" i="6"/>
  <c r="O89" i="6"/>
  <c r="P89" i="6"/>
  <c r="Q89" i="6"/>
  <c r="R89" i="6"/>
  <c r="S89" i="6"/>
  <c r="T89" i="6"/>
  <c r="U89" i="6"/>
  <c r="V89" i="6"/>
  <c r="W89" i="6"/>
  <c r="X89" i="6"/>
  <c r="Y89" i="6"/>
  <c r="B90" i="6"/>
  <c r="C90" i="6"/>
  <c r="D90" i="6"/>
  <c r="E90" i="6"/>
  <c r="F90" i="6"/>
  <c r="G90" i="6"/>
  <c r="H90" i="6"/>
  <c r="I90" i="6"/>
  <c r="J90" i="6"/>
  <c r="K90" i="6"/>
  <c r="L90" i="6"/>
  <c r="M90" i="6"/>
  <c r="N90" i="6"/>
  <c r="O90" i="6"/>
  <c r="P90" i="6"/>
  <c r="Q90" i="6"/>
  <c r="R90" i="6"/>
  <c r="S90" i="6"/>
  <c r="T90" i="6"/>
  <c r="U90" i="6"/>
  <c r="V90" i="6"/>
  <c r="W90" i="6"/>
  <c r="X90" i="6"/>
  <c r="Y90" i="6"/>
  <c r="B91" i="6"/>
  <c r="C91" i="6"/>
  <c r="D91" i="6"/>
  <c r="E91" i="6"/>
  <c r="F91" i="6"/>
  <c r="G91" i="6"/>
  <c r="H91" i="6"/>
  <c r="I91" i="6"/>
  <c r="J91" i="6"/>
  <c r="K91" i="6"/>
  <c r="L91" i="6"/>
  <c r="M91" i="6"/>
  <c r="N91" i="6"/>
  <c r="O91" i="6"/>
  <c r="P91" i="6"/>
  <c r="Q91" i="6"/>
  <c r="R91" i="6"/>
  <c r="S91" i="6"/>
  <c r="T91" i="6"/>
  <c r="U91" i="6"/>
  <c r="V91" i="6"/>
  <c r="W91" i="6"/>
  <c r="X91" i="6"/>
  <c r="Y91" i="6"/>
  <c r="B92" i="6"/>
  <c r="C92" i="6"/>
  <c r="D92" i="6"/>
  <c r="E92" i="6"/>
  <c r="F92" i="6"/>
  <c r="G92" i="6"/>
  <c r="H92" i="6"/>
  <c r="I92" i="6"/>
  <c r="J92" i="6"/>
  <c r="K92" i="6"/>
  <c r="L92" i="6"/>
  <c r="M92" i="6"/>
  <c r="N92" i="6"/>
  <c r="O92" i="6"/>
  <c r="P92" i="6"/>
  <c r="Q92" i="6"/>
  <c r="R92" i="6"/>
  <c r="S92" i="6"/>
  <c r="T92" i="6"/>
  <c r="U92" i="6"/>
  <c r="V92" i="6"/>
  <c r="W92" i="6"/>
  <c r="X92" i="6"/>
  <c r="Y92" i="6"/>
  <c r="B93" i="6"/>
  <c r="C93" i="6"/>
  <c r="D93" i="6"/>
  <c r="E93" i="6"/>
  <c r="F93" i="6"/>
  <c r="G93" i="6"/>
  <c r="H93" i="6"/>
  <c r="I93" i="6"/>
  <c r="J93" i="6"/>
  <c r="K93" i="6"/>
  <c r="L93" i="6"/>
  <c r="M93" i="6"/>
  <c r="N93" i="6"/>
  <c r="O93" i="6"/>
  <c r="P93" i="6"/>
  <c r="Q93" i="6"/>
  <c r="R93" i="6"/>
  <c r="S93" i="6"/>
  <c r="T93" i="6"/>
  <c r="U93" i="6"/>
  <c r="V93" i="6"/>
  <c r="W93" i="6"/>
  <c r="X93" i="6"/>
  <c r="Y93" i="6"/>
  <c r="B94" i="6"/>
  <c r="C94" i="6"/>
  <c r="D94" i="6"/>
  <c r="E94" i="6"/>
  <c r="F94" i="6"/>
  <c r="G94" i="6"/>
  <c r="H94" i="6"/>
  <c r="I94" i="6"/>
  <c r="J94" i="6"/>
  <c r="K94" i="6"/>
  <c r="L94" i="6"/>
  <c r="M94" i="6"/>
  <c r="N94" i="6"/>
  <c r="O94" i="6"/>
  <c r="P94" i="6"/>
  <c r="Q94" i="6"/>
  <c r="R94" i="6"/>
  <c r="S94" i="6"/>
  <c r="T94" i="6"/>
  <c r="U94" i="6"/>
  <c r="V94" i="6"/>
  <c r="W94" i="6"/>
  <c r="X94" i="6"/>
  <c r="Y94" i="6"/>
  <c r="B95" i="6"/>
  <c r="C95" i="6"/>
  <c r="D95" i="6"/>
  <c r="E95" i="6"/>
  <c r="F95" i="6"/>
  <c r="G95" i="6"/>
  <c r="H95" i="6"/>
  <c r="I95" i="6"/>
  <c r="J95" i="6"/>
  <c r="K95" i="6"/>
  <c r="L95" i="6"/>
  <c r="M95" i="6"/>
  <c r="N95" i="6"/>
  <c r="O95" i="6"/>
  <c r="P95" i="6"/>
  <c r="Q95" i="6"/>
  <c r="R95" i="6"/>
  <c r="S95" i="6"/>
  <c r="T95" i="6"/>
  <c r="U95" i="6"/>
  <c r="V95" i="6"/>
  <c r="W95" i="6"/>
  <c r="X95" i="6"/>
  <c r="Y95" i="6"/>
  <c r="B96" i="6"/>
  <c r="C96" i="6"/>
  <c r="D96" i="6"/>
  <c r="E96" i="6"/>
  <c r="F96" i="6"/>
  <c r="G96" i="6"/>
  <c r="H96" i="6"/>
  <c r="I96" i="6"/>
  <c r="J96" i="6"/>
  <c r="K96" i="6"/>
  <c r="L96" i="6"/>
  <c r="M96" i="6"/>
  <c r="N96" i="6"/>
  <c r="O96" i="6"/>
  <c r="P96" i="6"/>
  <c r="Q96" i="6"/>
  <c r="R96" i="6"/>
  <c r="S96" i="6"/>
  <c r="T96" i="6"/>
  <c r="U96" i="6"/>
  <c r="V96" i="6"/>
  <c r="W96" i="6"/>
  <c r="X96" i="6"/>
  <c r="Y96" i="6"/>
  <c r="B97" i="6"/>
  <c r="C97" i="6"/>
  <c r="D97" i="6"/>
  <c r="E97" i="6"/>
  <c r="F97" i="6"/>
  <c r="G97" i="6"/>
  <c r="H97" i="6"/>
  <c r="I97" i="6"/>
  <c r="J97" i="6"/>
  <c r="K97" i="6"/>
  <c r="L97" i="6"/>
  <c r="M97" i="6"/>
  <c r="N97" i="6"/>
  <c r="O97" i="6"/>
  <c r="P97" i="6"/>
  <c r="Q97" i="6"/>
  <c r="R97" i="6"/>
  <c r="S97" i="6"/>
  <c r="T97" i="6"/>
  <c r="U97" i="6"/>
  <c r="V97" i="6"/>
  <c r="W97" i="6"/>
  <c r="X97" i="6"/>
  <c r="Y97" i="6"/>
  <c r="B98" i="6"/>
  <c r="C98" i="6"/>
  <c r="D98" i="6"/>
  <c r="E98" i="6"/>
  <c r="F98" i="6"/>
  <c r="G98" i="6"/>
  <c r="H98" i="6"/>
  <c r="I98" i="6"/>
  <c r="J98" i="6"/>
  <c r="K98" i="6"/>
  <c r="L98" i="6"/>
  <c r="M98" i="6"/>
  <c r="N98" i="6"/>
  <c r="O98" i="6"/>
  <c r="P98" i="6"/>
  <c r="Q98" i="6"/>
  <c r="R98" i="6"/>
  <c r="S98" i="6"/>
  <c r="T98" i="6"/>
  <c r="U98" i="6"/>
  <c r="V98" i="6"/>
  <c r="W98" i="6"/>
  <c r="X98" i="6"/>
  <c r="Y98" i="6"/>
  <c r="B99" i="6"/>
  <c r="C99" i="6"/>
  <c r="D99" i="6"/>
  <c r="E99" i="6"/>
  <c r="F99" i="6"/>
  <c r="G99" i="6"/>
  <c r="H99" i="6"/>
  <c r="I99" i="6"/>
  <c r="J99" i="6"/>
  <c r="K99" i="6"/>
  <c r="L99" i="6"/>
  <c r="M99" i="6"/>
  <c r="N99" i="6"/>
  <c r="O99" i="6"/>
  <c r="P99" i="6"/>
  <c r="Q99" i="6"/>
  <c r="R99" i="6"/>
  <c r="S99" i="6"/>
  <c r="T99" i="6"/>
  <c r="U99" i="6"/>
  <c r="V99" i="6"/>
  <c r="W99" i="6"/>
  <c r="X99" i="6"/>
  <c r="Y99" i="6"/>
  <c r="B100" i="6"/>
  <c r="C100" i="6"/>
  <c r="D100" i="6"/>
  <c r="E100" i="6"/>
  <c r="F100" i="6"/>
  <c r="G100" i="6"/>
  <c r="H100" i="6"/>
  <c r="I100" i="6"/>
  <c r="J100" i="6"/>
  <c r="K100" i="6"/>
  <c r="L100" i="6"/>
  <c r="M100" i="6"/>
  <c r="N100" i="6"/>
  <c r="O100" i="6"/>
  <c r="P100" i="6"/>
  <c r="Q100" i="6"/>
  <c r="R100" i="6"/>
  <c r="S100" i="6"/>
  <c r="T100" i="6"/>
  <c r="U100" i="6"/>
  <c r="V100" i="6"/>
  <c r="W100" i="6"/>
  <c r="X100" i="6"/>
  <c r="Y100" i="6"/>
  <c r="B101" i="6"/>
  <c r="C101" i="6"/>
  <c r="D101" i="6"/>
  <c r="E101" i="6"/>
  <c r="F101" i="6"/>
  <c r="G101" i="6"/>
  <c r="H101" i="6"/>
  <c r="I101" i="6"/>
  <c r="J101" i="6"/>
  <c r="K101" i="6"/>
  <c r="L101" i="6"/>
  <c r="M101" i="6"/>
  <c r="N101" i="6"/>
  <c r="O101" i="6"/>
  <c r="P101" i="6"/>
  <c r="Q101" i="6"/>
  <c r="R101" i="6"/>
  <c r="S101" i="6"/>
  <c r="T101" i="6"/>
  <c r="U101" i="6"/>
  <c r="V101" i="6"/>
  <c r="W101" i="6"/>
  <c r="X101" i="6"/>
  <c r="Y101" i="6"/>
  <c r="B102" i="6"/>
  <c r="C102" i="6"/>
  <c r="D102" i="6"/>
  <c r="E102" i="6"/>
  <c r="F102" i="6"/>
  <c r="G102" i="6"/>
  <c r="H102" i="6"/>
  <c r="I102" i="6"/>
  <c r="J102" i="6"/>
  <c r="K102" i="6"/>
  <c r="L102" i="6"/>
  <c r="M102" i="6"/>
  <c r="N102" i="6"/>
  <c r="O102" i="6"/>
  <c r="P102" i="6"/>
  <c r="Q102" i="6"/>
  <c r="R102" i="6"/>
  <c r="S102" i="6"/>
  <c r="T102" i="6"/>
  <c r="U102" i="6"/>
  <c r="V102" i="6"/>
  <c r="W102" i="6"/>
  <c r="X102" i="6"/>
  <c r="Y102" i="6"/>
  <c r="B103" i="6"/>
  <c r="C103" i="6"/>
  <c r="D103" i="6"/>
  <c r="E103" i="6"/>
  <c r="F103" i="6"/>
  <c r="G103" i="6"/>
  <c r="H103" i="6"/>
  <c r="I103" i="6"/>
  <c r="J103" i="6"/>
  <c r="K103" i="6"/>
  <c r="L103" i="6"/>
  <c r="M103" i="6"/>
  <c r="N103" i="6"/>
  <c r="O103" i="6"/>
  <c r="P103" i="6"/>
  <c r="Q103" i="6"/>
  <c r="R103" i="6"/>
  <c r="S103" i="6"/>
  <c r="T103" i="6"/>
  <c r="U103" i="6"/>
  <c r="V103" i="6"/>
  <c r="W103" i="6"/>
  <c r="X103" i="6"/>
  <c r="Y103" i="6"/>
  <c r="B104" i="6"/>
  <c r="C104" i="6"/>
  <c r="D104" i="6"/>
  <c r="E104" i="6"/>
  <c r="F104" i="6"/>
  <c r="G104" i="6"/>
  <c r="H104" i="6"/>
  <c r="I104" i="6"/>
  <c r="J104" i="6"/>
  <c r="K104" i="6"/>
  <c r="L104" i="6"/>
  <c r="M104" i="6"/>
  <c r="N104" i="6"/>
  <c r="O104" i="6"/>
  <c r="P104" i="6"/>
  <c r="Q104" i="6"/>
  <c r="R104" i="6"/>
  <c r="S104" i="6"/>
  <c r="T104" i="6"/>
  <c r="U104" i="6"/>
  <c r="V104" i="6"/>
  <c r="W104" i="6"/>
  <c r="X104" i="6"/>
  <c r="Y104" i="6"/>
  <c r="B105" i="6"/>
  <c r="C105" i="6"/>
  <c r="D105" i="6"/>
  <c r="E105" i="6"/>
  <c r="F105" i="6"/>
  <c r="G105" i="6"/>
  <c r="H105" i="6"/>
  <c r="I105" i="6"/>
  <c r="J105" i="6"/>
  <c r="K105" i="6"/>
  <c r="L105" i="6"/>
  <c r="M105" i="6"/>
  <c r="N105" i="6"/>
  <c r="O105" i="6"/>
  <c r="P105" i="6"/>
  <c r="Q105" i="6"/>
  <c r="R105" i="6"/>
  <c r="S105" i="6"/>
  <c r="T105" i="6"/>
  <c r="U105" i="6"/>
  <c r="V105" i="6"/>
  <c r="W105" i="6"/>
  <c r="X105" i="6"/>
  <c r="Y105" i="6"/>
  <c r="B106" i="6"/>
  <c r="C106" i="6"/>
  <c r="D106" i="6"/>
  <c r="E106" i="6"/>
  <c r="F106" i="6"/>
  <c r="G106" i="6"/>
  <c r="H106" i="6"/>
  <c r="I106" i="6"/>
  <c r="J106" i="6"/>
  <c r="K106" i="6"/>
  <c r="L106" i="6"/>
  <c r="M106" i="6"/>
  <c r="N106" i="6"/>
  <c r="O106" i="6"/>
  <c r="P106" i="6"/>
  <c r="Q106" i="6"/>
  <c r="R106" i="6"/>
  <c r="S106" i="6"/>
  <c r="T106" i="6"/>
  <c r="U106" i="6"/>
  <c r="V106" i="6"/>
  <c r="W106" i="6"/>
  <c r="X106" i="6"/>
  <c r="Y106" i="6"/>
  <c r="B107" i="6"/>
  <c r="C107" i="6"/>
  <c r="D107" i="6"/>
  <c r="E107" i="6"/>
  <c r="F107" i="6"/>
  <c r="G107" i="6"/>
  <c r="H107" i="6"/>
  <c r="I107" i="6"/>
  <c r="J107" i="6"/>
  <c r="K107" i="6"/>
  <c r="L107" i="6"/>
  <c r="M107" i="6"/>
  <c r="N107" i="6"/>
  <c r="O107" i="6"/>
  <c r="P107" i="6"/>
  <c r="Q107" i="6"/>
  <c r="R107" i="6"/>
  <c r="S107" i="6"/>
  <c r="T107" i="6"/>
  <c r="U107" i="6"/>
  <c r="V107" i="6"/>
  <c r="W107" i="6"/>
  <c r="X107" i="6"/>
  <c r="Y107" i="6"/>
  <c r="B108" i="6"/>
  <c r="C108" i="6"/>
  <c r="D108" i="6"/>
  <c r="E108" i="6"/>
  <c r="F108" i="6"/>
  <c r="G108" i="6"/>
  <c r="H108" i="6"/>
  <c r="I108" i="6"/>
  <c r="J108" i="6"/>
  <c r="K108" i="6"/>
  <c r="L108" i="6"/>
  <c r="M108" i="6"/>
  <c r="N108" i="6"/>
  <c r="O108" i="6"/>
  <c r="P108" i="6"/>
  <c r="Q108" i="6"/>
  <c r="R108" i="6"/>
  <c r="S108" i="6"/>
  <c r="T108" i="6"/>
  <c r="U108" i="6"/>
  <c r="V108" i="6"/>
  <c r="W108" i="6"/>
  <c r="X108" i="6"/>
  <c r="Y108" i="6"/>
  <c r="B109" i="6"/>
  <c r="C109" i="6"/>
  <c r="D109" i="6"/>
  <c r="E109" i="6"/>
  <c r="F109" i="6"/>
  <c r="G109" i="6"/>
  <c r="H109" i="6"/>
  <c r="I109" i="6"/>
  <c r="J109" i="6"/>
  <c r="K109" i="6"/>
  <c r="L109" i="6"/>
  <c r="M109" i="6"/>
  <c r="N109" i="6"/>
  <c r="O109" i="6"/>
  <c r="P109" i="6"/>
  <c r="Q109" i="6"/>
  <c r="R109" i="6"/>
  <c r="S109" i="6"/>
  <c r="T109" i="6"/>
  <c r="U109" i="6"/>
  <c r="V109" i="6"/>
  <c r="W109" i="6"/>
  <c r="X109" i="6"/>
  <c r="Y109" i="6"/>
  <c r="B4" i="6"/>
  <c r="C4" i="6"/>
  <c r="D4" i="6"/>
  <c r="E4" i="6"/>
  <c r="F4" i="6"/>
  <c r="G4" i="6"/>
  <c r="H4" i="6"/>
  <c r="I4" i="6"/>
  <c r="J4" i="6"/>
  <c r="K4" i="6"/>
  <c r="L4" i="6"/>
  <c r="M4" i="6"/>
  <c r="N4" i="6"/>
  <c r="O4" i="6"/>
  <c r="P4" i="6"/>
  <c r="Q4" i="6"/>
  <c r="R4" i="6"/>
  <c r="S4" i="6"/>
  <c r="T4" i="6"/>
  <c r="U4" i="6"/>
  <c r="V4" i="6"/>
  <c r="W4" i="6"/>
  <c r="X4" i="6"/>
  <c r="Y4" i="6"/>
  <c r="I3" i="6"/>
  <c r="J3" i="6"/>
  <c r="K3" i="6"/>
  <c r="L3" i="6"/>
  <c r="M3" i="6"/>
  <c r="N3" i="6"/>
  <c r="O3" i="6"/>
  <c r="P3" i="6"/>
  <c r="Q3" i="6"/>
  <c r="R3" i="6"/>
  <c r="S3" i="6"/>
  <c r="T3" i="6"/>
  <c r="U3" i="6"/>
  <c r="V3" i="6"/>
  <c r="W3" i="6"/>
  <c r="X3" i="6"/>
  <c r="Y3" i="6"/>
  <c r="H3" i="6"/>
  <c r="C3" i="6"/>
  <c r="D3" i="6"/>
  <c r="E3" i="6"/>
  <c r="F3" i="6"/>
  <c r="G3" i="6"/>
  <c r="B3" i="6"/>
</calcChain>
</file>

<file path=xl/sharedStrings.xml><?xml version="1.0" encoding="utf-8"?>
<sst xmlns="http://schemas.openxmlformats.org/spreadsheetml/2006/main" count="49367" uniqueCount="3464">
  <si>
    <t>Data  extracted from the following sources:</t>
  </si>
  <si>
    <t>Dataset</t>
  </si>
  <si>
    <t>Report</t>
  </si>
  <si>
    <t>Coverage</t>
  </si>
  <si>
    <t>Format</t>
  </si>
  <si>
    <t>Provider</t>
  </si>
  <si>
    <t>Copyright</t>
  </si>
  <si>
    <t>Web Address</t>
  </si>
  <si>
    <t>Met Data</t>
  </si>
  <si>
    <t>Met Office Monthly Weather Reports (digitised)</t>
  </si>
  <si>
    <t>1884-1993 (discontinued)</t>
  </si>
  <si>
    <t>pdf documents</t>
  </si>
  <si>
    <t>Met Office</t>
  </si>
  <si>
    <t>© Crown Copyright</t>
  </si>
  <si>
    <t>https://www.metoffice.gov.uk/research/library-and-archive/archive-hidden-treasures/monthly-weather-reports</t>
  </si>
  <si>
    <t>Met Office UK Climate Summaries (online)</t>
  </si>
  <si>
    <t>2001-2014 (ongoing)</t>
  </si>
  <si>
    <t>web page</t>
  </si>
  <si>
    <t>https://www.metoffice.gov.uk/research/climate/maps-and-data/summaries/index</t>
  </si>
  <si>
    <t>CEH Data</t>
  </si>
  <si>
    <t>CEH Monthly Hydrological Summary</t>
  </si>
  <si>
    <t>1988-2014 (ongoing)</t>
  </si>
  <si>
    <t>Centre for Ecology and Hydrology</t>
  </si>
  <si>
    <t>© UKCEH</t>
  </si>
  <si>
    <t>https://nrfa.ceh.ac.uk/monthly-hydrological-summary-uk</t>
  </si>
  <si>
    <t>Spreadsheet tabs</t>
  </si>
  <si>
    <t>Tab</t>
  </si>
  <si>
    <t>Description</t>
  </si>
  <si>
    <t>Met_Raw_Data</t>
  </si>
  <si>
    <t>Extracted text from the original Met Office reports</t>
  </si>
  <si>
    <t>CEH_Raw_Data</t>
  </si>
  <si>
    <t>Extracted text from the original Centre for Ecology and Hydrology reports</t>
  </si>
  <si>
    <t>Met_Analysis</t>
  </si>
  <si>
    <t>Analysis carried out on descriptions to classify floods by severity [Met Data]</t>
  </si>
  <si>
    <t>CEH_Analysis</t>
  </si>
  <si>
    <t>Analysis carried out on descriptions to classify floods by severity [CEH Data]</t>
  </si>
  <si>
    <t>Unified_Record</t>
  </si>
  <si>
    <t>Unified record from both datasets. This dataset is that used in the paper (see reference below)</t>
  </si>
  <si>
    <t>This analysis is from research carried out at the University of Southampton by Andrew Stevens, Derek Clarke and Robert Nicholls.</t>
  </si>
  <si>
    <t xml:space="preserve">Please investigate Met Office and Centre for Ecology and Hydrology copyrights before publishing any data or analysis based on these records. </t>
  </si>
  <si>
    <t>For any work using our analysis, please reference the paper: Stevens, A. J., Clarke, D., &amp; Nicholls, R. J. (2016). Trends in reported flooding in the UK: 1884–2013. Hydrological Sciences Journal, 61(1), 50–63. https://doi.org/10.1080/02626667.2014.950581</t>
  </si>
  <si>
    <t>ID</t>
  </si>
  <si>
    <t>Year</t>
  </si>
  <si>
    <t>Month</t>
  </si>
  <si>
    <t>Day</t>
  </si>
  <si>
    <t>Place(s) Affected</t>
  </si>
  <si>
    <t>January</t>
  </si>
  <si>
    <t/>
  </si>
  <si>
    <t>February</t>
  </si>
  <si>
    <t>March</t>
  </si>
  <si>
    <t>April</t>
  </si>
  <si>
    <t>May</t>
  </si>
  <si>
    <t>June</t>
  </si>
  <si>
    <t>July</t>
  </si>
  <si>
    <t>August</t>
  </si>
  <si>
    <t>September</t>
  </si>
  <si>
    <t>October</t>
  </si>
  <si>
    <t>November</t>
  </si>
  <si>
    <t>December</t>
  </si>
  <si>
    <t>North &amp; West Midlands</t>
  </si>
  <si>
    <t>Floods of exceptional height with very serious damage</t>
  </si>
  <si>
    <t>South-Eastern Counties</t>
  </si>
  <si>
    <t>Serious &amp; very heavy</t>
  </si>
  <si>
    <t>South-Western &amp; Midland Counties</t>
  </si>
  <si>
    <t>Severe</t>
  </si>
  <si>
    <t>Lancashire</t>
  </si>
  <si>
    <t>Heavy localised floods</t>
  </si>
  <si>
    <t>Northern England</t>
  </si>
  <si>
    <t>Serious</t>
  </si>
  <si>
    <t>East &amp; South-Eastern coast Britain</t>
  </si>
  <si>
    <t>Damage</t>
  </si>
  <si>
    <t>Lake District</t>
  </si>
  <si>
    <t>Wales</t>
  </si>
  <si>
    <t>Durham &amp; Northumberland</t>
  </si>
  <si>
    <t>Disastrous</t>
  </si>
  <si>
    <t>"Mainly" Southern England</t>
  </si>
  <si>
    <t>Eastern coast of England</t>
  </si>
  <si>
    <t>Much destruction</t>
  </si>
  <si>
    <t>Western Scotland</t>
  </si>
  <si>
    <t>Serious &amp; destructive</t>
  </si>
  <si>
    <t>Eastern British coasts</t>
  </si>
  <si>
    <t>Considerable damage</t>
  </si>
  <si>
    <t>Morecambe Bay &amp; other portions of the Irish sea coasts</t>
  </si>
  <si>
    <t>Thames Valley</t>
  </si>
  <si>
    <t>Heavy floods</t>
  </si>
  <si>
    <t>Canterbury</t>
  </si>
  <si>
    <t>Streets &amp; houses flooded</t>
  </si>
  <si>
    <t>Scotland</t>
  </si>
  <si>
    <t>Considerable damage &amp; losses</t>
  </si>
  <si>
    <t>Uldale (Cumbria)</t>
  </si>
  <si>
    <t>Great flood</t>
  </si>
  <si>
    <t>Kirkwall (Orkney)</t>
  </si>
  <si>
    <t>Severe with loss of life</t>
  </si>
  <si>
    <t>Epsom (Surrey)</t>
  </si>
  <si>
    <t>Extensive flooding</t>
  </si>
  <si>
    <t>Many of the Inland counties</t>
  </si>
  <si>
    <t>Extensive floods</t>
  </si>
  <si>
    <t>Upwey (Dorset)</t>
  </si>
  <si>
    <t>Much damage</t>
  </si>
  <si>
    <t>Ardross (Scotland)</t>
  </si>
  <si>
    <t>Excessive flood</t>
  </si>
  <si>
    <t>Southern Wales &amp; Thames Valley &amp; others</t>
  </si>
  <si>
    <t>Frome Valley (Herefordshire) &amp; Nene Valley (Northamptonshire) &amp; Thames Valley</t>
  </si>
  <si>
    <t>Serious floods</t>
  </si>
  <si>
    <t>Snowdonia (Wales) &amp; Uldale (Cumbria) &amp; Leyland (Lancashire)</t>
  </si>
  <si>
    <t>Greenock (Scotland)</t>
  </si>
  <si>
    <t>Disastrous floods</t>
  </si>
  <si>
    <t>Norwich</t>
  </si>
  <si>
    <t>Great severity with some loss of life</t>
  </si>
  <si>
    <t>Wisley (Thames)</t>
  </si>
  <si>
    <t>Rather Serious floods</t>
  </si>
  <si>
    <t>Aberfeldy (Scotland)</t>
  </si>
  <si>
    <t>Pen-y-Gwryd (Wales)</t>
  </si>
  <si>
    <t>Extensive</t>
  </si>
  <si>
    <t>Floods reached maximum level &amp; were the highest since November 1894</t>
  </si>
  <si>
    <t>Southern England</t>
  </si>
  <si>
    <t>Large areas of low lying country flooded</t>
  </si>
  <si>
    <t>Crathes (Scotland)</t>
  </si>
  <si>
    <t>River Dee in high flood</t>
  </si>
  <si>
    <t>Kew (London)</t>
  </si>
  <si>
    <t>Much flooding</t>
  </si>
  <si>
    <t>Scaleby (Cumbria)</t>
  </si>
  <si>
    <t>Crieff (Scotland)</t>
  </si>
  <si>
    <t>London</t>
  </si>
  <si>
    <t>Tube/district railways flooded &amp; house-basements under water</t>
  </si>
  <si>
    <t>Beddgelert (Wales)</t>
  </si>
  <si>
    <t>Crops severely damaged</t>
  </si>
  <si>
    <t>Beauly (Scotland)</t>
  </si>
  <si>
    <t>Serious degree</t>
  </si>
  <si>
    <t>Many locations in Wales &amp; England esp. killerton (Devon)</t>
  </si>
  <si>
    <t>Very great floods in Killerton</t>
  </si>
  <si>
    <t>Nene Valley (Northamptonshire)</t>
  </si>
  <si>
    <t>High floods</t>
  </si>
  <si>
    <t>Weston Turville (Buckinghamshire)</t>
  </si>
  <si>
    <t>Severe floods</t>
  </si>
  <si>
    <t>Great Missenden (Buckinghamshire)</t>
  </si>
  <si>
    <t>Many parts flooded</t>
  </si>
  <si>
    <t>Chesham (Buckinghamshire)</t>
  </si>
  <si>
    <t>Hundreds of cottages inundated</t>
  </si>
  <si>
    <t>Peak District</t>
  </si>
  <si>
    <t>Yorkshire</t>
  </si>
  <si>
    <t>Southport (Merseyside)</t>
  </si>
  <si>
    <t>More extensive than any since 1882</t>
  </si>
  <si>
    <t>Parts of Wales</t>
  </si>
  <si>
    <t>Some floods</t>
  </si>
  <si>
    <t>More Severe than January (i.e. greater than any since 1882)</t>
  </si>
  <si>
    <t>Nene Valley</t>
  </si>
  <si>
    <t>Exceptional floods</t>
  </si>
  <si>
    <t>Catterick (Yorkshire)</t>
  </si>
  <si>
    <t>Flooded "everything"</t>
  </si>
  <si>
    <t>Ross (Herefordshire)</t>
  </si>
  <si>
    <t>Derbyshire &amp; Wales &amp; Northern England &amp; Scotland esp. Yorkshire &amp; Dee Valley &amp; Wye Valley</t>
  </si>
  <si>
    <t>Worst for 50 years in Yorkshire &amp; 35 years in Dee valley &amp; many years for Wye</t>
  </si>
  <si>
    <t>North Wales &amp; Cheshire &amp; Northwich (Cheshire)</t>
  </si>
  <si>
    <t>Northwich worst in 35 years</t>
  </si>
  <si>
    <t>Considerable</t>
  </si>
  <si>
    <t>Tenbury (Worcestershire)</t>
  </si>
  <si>
    <t>Spring sowing affected</t>
  </si>
  <si>
    <t>Ross-on-Wye (Herefordshire)</t>
  </si>
  <si>
    <t>Louth (Lancashire)</t>
  </si>
  <si>
    <t>Many houses swept away</t>
  </si>
  <si>
    <t>Birmingham</t>
  </si>
  <si>
    <t>Loss of life &amp; much damage</t>
  </si>
  <si>
    <t>Western Linton &amp; Edinburgh (Scotland)</t>
  </si>
  <si>
    <t>Extensive with considerable damage</t>
  </si>
  <si>
    <t>Margate (Kent) &amp; Lowesoft (Suffolk)</t>
  </si>
  <si>
    <t>Lower parts of town flooded</t>
  </si>
  <si>
    <t>Aberdeenshire (Scotland)</t>
  </si>
  <si>
    <t>Cumberland &amp; Westmorland (now Cumbria)</t>
  </si>
  <si>
    <t>Isle of Wight</t>
  </si>
  <si>
    <t>Considerable damage to roads &amp; low lying streets</t>
  </si>
  <si>
    <t>Lochabar (Scotland)</t>
  </si>
  <si>
    <t>Hull</t>
  </si>
  <si>
    <t>Serious with much damage done</t>
  </si>
  <si>
    <t>Eastern Scotland</t>
  </si>
  <si>
    <t>Midlands &amp; North England</t>
  </si>
  <si>
    <t>Extensive &amp; caused much damage</t>
  </si>
  <si>
    <t>North-Eastern Scotland</t>
  </si>
  <si>
    <t>Inverness (Scotland)</t>
  </si>
  <si>
    <t>Lancashire &amp; Northern Wales &amp; Cheshire</t>
  </si>
  <si>
    <t>Lincolnshire</t>
  </si>
  <si>
    <t>Upper Thames</t>
  </si>
  <si>
    <t>Much inconvenience</t>
  </si>
  <si>
    <t>Bedfordshire &amp; Hertfordshire &amp; Buckinghamshire &amp; Essex &amp; Suffolk</t>
  </si>
  <si>
    <t>Considerable flooding &amp; damage to crops</t>
  </si>
  <si>
    <t>Worchestershire &amp; Shropshire &amp; Herefordshire &amp; Sunderland</t>
  </si>
  <si>
    <t>Continuation of May flooding</t>
  </si>
  <si>
    <t>Inveraray (Scotland)</t>
  </si>
  <si>
    <t>Flooded the streets &amp; fields</t>
  </si>
  <si>
    <t>Northern Scotland</t>
  </si>
  <si>
    <t>Very Serious</t>
  </si>
  <si>
    <t>Cornwall</t>
  </si>
  <si>
    <t>Near Exeter &amp; Thames Valley</t>
  </si>
  <si>
    <t>Worst for 20 years (Bude)</t>
  </si>
  <si>
    <t>Various parts of the country (Scotland)</t>
  </si>
  <si>
    <t>Localised floods</t>
  </si>
  <si>
    <t>Thames Valley &amp; Kent</t>
  </si>
  <si>
    <t>Destructive</t>
  </si>
  <si>
    <t>North-Eastern Yorkshire</t>
  </si>
  <si>
    <t>[Unspecified]</t>
  </si>
  <si>
    <t>Widespread</t>
  </si>
  <si>
    <t>Midlands &amp; Thames Valley</t>
  </si>
  <si>
    <t>"Several places" including Ross-on-Wye (Herefordshire)</t>
  </si>
  <si>
    <t>Dundee (Scotland)</t>
  </si>
  <si>
    <t>Scotland &amp; Wales</t>
  </si>
  <si>
    <t>Perthshire (Scotland)</t>
  </si>
  <si>
    <t>Severe including damage to crops</t>
  </si>
  <si>
    <t>Staffordshire &amp; Oldham</t>
  </si>
  <si>
    <t>Ashton-under-Lyne &amp; Sunderland &amp; Glasgow (Scotland) &amp; Greenock</t>
  </si>
  <si>
    <t>Central Perthshire &amp; Lothian (Scotland)</t>
  </si>
  <si>
    <t>West Kirby (Merseyside)</t>
  </si>
  <si>
    <t>Much flooded ground</t>
  </si>
  <si>
    <t>Extensive with considerable damage to crops &amp; property</t>
  </si>
  <si>
    <t>Lothian &amp; Borders (Scotland)</t>
  </si>
  <si>
    <t>Fleetwood (Lancashire)</t>
  </si>
  <si>
    <t>2 square miles of low lying ground</t>
  </si>
  <si>
    <t>Serious with large material damage &amp; 14 lives lost</t>
  </si>
  <si>
    <t>Serious damage</t>
  </si>
  <si>
    <t>Worst in 50 years</t>
  </si>
  <si>
    <t>Heavy</t>
  </si>
  <si>
    <t>Borders (Scotland) &amp; Armagh (NI)</t>
  </si>
  <si>
    <t>Locally destructive</t>
  </si>
  <si>
    <t>Eath Lothian (Scotland) &amp; Southern Scotland</t>
  </si>
  <si>
    <t>Southern Wales</t>
  </si>
  <si>
    <t>Bridport (Dorset)</t>
  </si>
  <si>
    <t>Large areas flooded</t>
  </si>
  <si>
    <t>South-Western England</t>
  </si>
  <si>
    <t>[Unspecified] Large areas</t>
  </si>
  <si>
    <t>Central London</t>
  </si>
  <si>
    <t>Severe with Serious dislocation of traffic</t>
  </si>
  <si>
    <t>Campsea Ashe (East Suffolk)</t>
  </si>
  <si>
    <t>Extensive with impassable roads</t>
  </si>
  <si>
    <t>Glasgow (Scotland)</t>
  </si>
  <si>
    <t>Localised flooding</t>
  </si>
  <si>
    <t>Somerset</t>
  </si>
  <si>
    <t>Hundreds of dwellings flooded</t>
  </si>
  <si>
    <t>Devon</t>
  </si>
  <si>
    <t>Wales &amp; Scotland</t>
  </si>
  <si>
    <t>Considerable material damage</t>
  </si>
  <si>
    <t>Midlands &amp; North Devon &amp; Scotland &amp; NI</t>
  </si>
  <si>
    <t>Much flooding &amp; structural damage &amp; Severe &amp; unprecedented severity (Devon)</t>
  </si>
  <si>
    <t>Esk Valley &amp; Ross-on-Wye</t>
  </si>
  <si>
    <t>1 live lost (Esk Valley) (Loss of life)</t>
  </si>
  <si>
    <t>[Unspecified] Many places</t>
  </si>
  <si>
    <t>Dislocation of traffic &amp; Localised flooding</t>
  </si>
  <si>
    <t>England &amp; Wales</t>
  </si>
  <si>
    <t>Widespread localised</t>
  </si>
  <si>
    <t>Some loss of life &amp; structural damage</t>
  </si>
  <si>
    <t>Southern coast of England</t>
  </si>
  <si>
    <t>Much damage done</t>
  </si>
  <si>
    <t>Scotland &amp; Lake district</t>
  </si>
  <si>
    <t>Midlands &amp; Yorkshire</t>
  </si>
  <si>
    <t>Serious Localised flooding</t>
  </si>
  <si>
    <t>Lake district &amp; Central &amp; Southern Scotland</t>
  </si>
  <si>
    <t>Thames &amp; Wey Valleys</t>
  </si>
  <si>
    <t>Bootle (Merseyside)</t>
  </si>
  <si>
    <t>One man drowned (Loss of life)</t>
  </si>
  <si>
    <t>Gloucester road tube station flooded</t>
  </si>
  <si>
    <t>Blackpool (Lancashire)</t>
  </si>
  <si>
    <t>Some flooding</t>
  </si>
  <si>
    <t>England</t>
  </si>
  <si>
    <t>Temporary flooding</t>
  </si>
  <si>
    <t>Considerable flooding</t>
  </si>
  <si>
    <t>Bath</t>
  </si>
  <si>
    <t>Part of main road destroyed (Bath)</t>
  </si>
  <si>
    <t>Serious flooding over wide areas with considerable damage</t>
  </si>
  <si>
    <t>Widespread &amp; destructive flooding</t>
  </si>
  <si>
    <t>Midlands &amp; Southern &amp; Eastern England</t>
  </si>
  <si>
    <t>Fenlands (Cambridgeshire)</t>
  </si>
  <si>
    <t>Serious flooding causing extensive damage</t>
  </si>
  <si>
    <t>Serious &amp; Widespread flooding with considerable damage</t>
  </si>
  <si>
    <t>Localised flooding in low-lying districts</t>
  </si>
  <si>
    <t>Islay (Scotland)</t>
  </si>
  <si>
    <t>Worst experienced on the island</t>
  </si>
  <si>
    <t>Southport (Merseyside) &amp; Penn (Buckinghamshire) &amp; others</t>
  </si>
  <si>
    <t>Western &amp; Northern Scotland &amp; Lake District</t>
  </si>
  <si>
    <t>Portland (Dorset) &amp; Aberystwyth &amp; Solway Firth</t>
  </si>
  <si>
    <t>Considerable damage &amp; extensive flooding &amp; some loss of life</t>
  </si>
  <si>
    <t>Northern Ireland</t>
  </si>
  <si>
    <t>England &amp; Wales &amp; Scotland</t>
  </si>
  <si>
    <t>Lanchashire &amp; Cheshire &amp; Northern Derbyshire &amp; Western Yorkshire</t>
  </si>
  <si>
    <t>Damage to crops</t>
  </si>
  <si>
    <t>Wales &amp; North-Western England &amp; Midlands</t>
  </si>
  <si>
    <t>Serious flooding in some areas</t>
  </si>
  <si>
    <t>Severe flooding &amp; Serious damage</t>
  </si>
  <si>
    <t>Serious flooding &amp; damage to harvest</t>
  </si>
  <si>
    <t>Serious flooding</t>
  </si>
  <si>
    <t>Southern England &amp; Wales</t>
  </si>
  <si>
    <t>Unprecedented floods over large areas</t>
  </si>
  <si>
    <t>Ballykelly (NI)</t>
  </si>
  <si>
    <t>Lochaber (Scotland)</t>
  </si>
  <si>
    <t>Tweed Valley (Berwick (Northumberland) &amp; Kelso (Scottish Borders))</t>
  </si>
  <si>
    <t>Destructive with heavy damage to crops farms &amp; villages &amp; railway bridges washed away</t>
  </si>
  <si>
    <t>Thames estuary</t>
  </si>
  <si>
    <t>Severe flooding</t>
  </si>
  <si>
    <t>Scotland &amp; Devon &amp; Cambridgeshire</t>
  </si>
  <si>
    <t>Flooding &amp; damage</t>
  </si>
  <si>
    <t>[Unspecified] "Some areas"</t>
  </si>
  <si>
    <t>Wendover (Buckinghamshire) to Linsdale (Bedfordshire)</t>
  </si>
  <si>
    <t>[Unspecified] Many parts</t>
  </si>
  <si>
    <t>Serious with damaged harvest</t>
  </si>
  <si>
    <t>South-Western England &amp; Wales</t>
  </si>
  <si>
    <t>Lynmouth &amp; Devon/Somerset</t>
  </si>
  <si>
    <t>Washed away bridges &amp; caused great destruction with many lives lost (Lynmouth) (Loss of life)</t>
  </si>
  <si>
    <t>London area &amp; home counties</t>
  </si>
  <si>
    <t>Sussex</t>
  </si>
  <si>
    <t>England East Coast &amp; Netherlands</t>
  </si>
  <si>
    <t>Unprecedented coastal damage &amp; heavy loss of life</t>
  </si>
  <si>
    <t>Northern &amp; Central districts &amp; Western Scotland</t>
  </si>
  <si>
    <t>Severe Localised floods &amp; considerable damage</t>
  </si>
  <si>
    <t>Western &amp; Southern England</t>
  </si>
  <si>
    <t>Localised damage &amp; some loss of life</t>
  </si>
  <si>
    <t>Southern Scotland &amp; Northern England</t>
  </si>
  <si>
    <t>[Unspecified] Some areas</t>
  </si>
  <si>
    <t>North-Western England &amp; Northern Wales &amp; Southern Scotland</t>
  </si>
  <si>
    <t>Severe &amp; Widespread</t>
  </si>
  <si>
    <t>Renfrewshire-Clyde area (Scotland)</t>
  </si>
  <si>
    <t>Midlands</t>
  </si>
  <si>
    <t>Southern Dorset</t>
  </si>
  <si>
    <t>Tunbridge Wells</t>
  </si>
  <si>
    <t>Depth of 4 ft accumulated over an hour</t>
  </si>
  <si>
    <t>Northern England &amp; Southern Scotland</t>
  </si>
  <si>
    <t>London &amp; surrounding areas</t>
  </si>
  <si>
    <t>Severn Valley</t>
  </si>
  <si>
    <t>[Unspecified] Many areas</t>
  </si>
  <si>
    <t>Widespread floods</t>
  </si>
  <si>
    <t>Kingston-Teddington area (London)</t>
  </si>
  <si>
    <t>Wales &amp; Northern-Western England</t>
  </si>
  <si>
    <t>Many Northern areas</t>
  </si>
  <si>
    <t>Boscastle (Cornwall)</t>
  </si>
  <si>
    <t>East Anglia</t>
  </si>
  <si>
    <t>Scotland &amp; Northern-Western England</t>
  </si>
  <si>
    <t>Devon &amp; Cornwall &amp; Yorkshire</t>
  </si>
  <si>
    <t>South-Eastern England</t>
  </si>
  <si>
    <t>Many places esp. Midlands</t>
  </si>
  <si>
    <t>Extensive with much damage to property &amp; livestock</t>
  </si>
  <si>
    <t>Widespread &amp; damaging</t>
  </si>
  <si>
    <t>Midlands &amp; Northern Ireland &amp; South-Western Scotland</t>
  </si>
  <si>
    <t>Exeter</t>
  </si>
  <si>
    <t>Disastrous series of floods</t>
  </si>
  <si>
    <t>South-Eastern &amp; South-Western England</t>
  </si>
  <si>
    <t>Kent &amp; Sussex</t>
  </si>
  <si>
    <t>Western England</t>
  </si>
  <si>
    <t>Glamorgan (Wales) &amp; Midlands &amp; Southern England</t>
  </si>
  <si>
    <t>Serious &amp; Widespread</t>
  </si>
  <si>
    <t>North-Western England &amp; Midlands</t>
  </si>
  <si>
    <t>Western Britain</t>
  </si>
  <si>
    <t>Serious damage to sea walls &amp; disastrous flooding</t>
  </si>
  <si>
    <t>Flood damage</t>
  </si>
  <si>
    <t>Central &amp; Southern England</t>
  </si>
  <si>
    <t>Lake district &amp; Southern Scotland</t>
  </si>
  <si>
    <t>Lake district &amp; parts of Scotland</t>
  </si>
  <si>
    <t>Devon &amp; Cornwall</t>
  </si>
  <si>
    <t>Kensington Palace [London]</t>
  </si>
  <si>
    <t>Central &amp; Northern England</t>
  </si>
  <si>
    <t>Lancashire &amp; West Riding (Yorkshire)</t>
  </si>
  <si>
    <t>Wales &amp; Lake district</t>
  </si>
  <si>
    <t>Northern Wales</t>
  </si>
  <si>
    <t>Worst floods known in the district</t>
  </si>
  <si>
    <t>North of London</t>
  </si>
  <si>
    <t>Midlands &amp; Peak district</t>
  </si>
  <si>
    <t>Northern England &amp; Scotland</t>
  </si>
  <si>
    <t>Southern Wales &amp; South-Western England</t>
  </si>
  <si>
    <t>Northern &amp; Southern England</t>
  </si>
  <si>
    <t>Extensive &amp; damaging</t>
  </si>
  <si>
    <t>Midlands &amp; Southern England</t>
  </si>
  <si>
    <t>Floods in many areas &amp; damaging</t>
  </si>
  <si>
    <t>Kent</t>
  </si>
  <si>
    <t>Many places esp. North-Western England</t>
  </si>
  <si>
    <t>Cheshire &amp; County Down (NI)</t>
  </si>
  <si>
    <t>South-Western Scotland &amp; Lake District</t>
  </si>
  <si>
    <t>Considerable flood damage</t>
  </si>
  <si>
    <t>West Britain</t>
  </si>
  <si>
    <t>Wales &amp; Western England</t>
  </si>
  <si>
    <t>Midlands &amp; Eastern England</t>
  </si>
  <si>
    <t>Western England &amp; Midlands &amp; Devon</t>
  </si>
  <si>
    <t>Widespread with crop &amp; property damage in Devon a major disaster (every town &amp; village hit)</t>
  </si>
  <si>
    <t>Exeter &amp; Birmingham &amp; Peterborough &amp; Southern England</t>
  </si>
  <si>
    <t>Seven people killed &amp; hundreds of bridges washed away (Loss of life)</t>
  </si>
  <si>
    <t>Midlands &amp; East Anglia</t>
  </si>
  <si>
    <t>Essex</t>
  </si>
  <si>
    <t>Kent &amp; Essex &amp; Surrey &amp; Sussex &amp; East Anglia</t>
  </si>
  <si>
    <t>Widespread &amp; disastrous (1 in 200 year Rainfall in Purleigh (Essex))</t>
  </si>
  <si>
    <t>Localised flooding - not serious with waterlogging of fields &amp; delayed preparations for spring sowing</t>
  </si>
  <si>
    <t>Teignmouth (Devon)</t>
  </si>
  <si>
    <t>Flooded in places by overtopping of sea wall</t>
  </si>
  <si>
    <t>Lancashire &amp; Cheshire</t>
  </si>
  <si>
    <t>[Unspecified] Many places &amp; Midlands</t>
  </si>
  <si>
    <t>Widespread &amp; Severe (Midlands)</t>
  </si>
  <si>
    <t>Localised flooding &amp; power failures</t>
  </si>
  <si>
    <t>Plymouth</t>
  </si>
  <si>
    <t>Temporary flooding with much inconvenience</t>
  </si>
  <si>
    <t>South-Eastern &amp; East Anglia</t>
  </si>
  <si>
    <t>Traffic frequently disrupted by temporary flooding</t>
  </si>
  <si>
    <t>Flooding in some areas</t>
  </si>
  <si>
    <t>Surrey &amp; Staffordshire</t>
  </si>
  <si>
    <t>Wales &amp; Northern England</t>
  </si>
  <si>
    <t>East Coast England</t>
  </si>
  <si>
    <t>Worst flooding since 1953 in many places</t>
  </si>
  <si>
    <t>Localised flooding in many places</t>
  </si>
  <si>
    <t>Scotland &amp; Northern &amp; Western England &amp; Wales</t>
  </si>
  <si>
    <t>Sea-wall overtopping</t>
  </si>
  <si>
    <t>Western England &amp; Midlands</t>
  </si>
  <si>
    <t>Not Widespread</t>
  </si>
  <si>
    <t>Yorkshire &amp; Derbyshire &amp; Northern England &amp; Midlands</t>
  </si>
  <si>
    <t>Temporary closure of Heathrow airport</t>
  </si>
  <si>
    <t>Western Midlands &amp; Southern England</t>
  </si>
  <si>
    <t>Scotland &amp; NI</t>
  </si>
  <si>
    <t>Localised flooding at times</t>
  </si>
  <si>
    <t>Minor flooding</t>
  </si>
  <si>
    <t>Portsmouth &amp; Bath &amp; Western Midlands</t>
  </si>
  <si>
    <t>Ilkley (Yorkshire)</t>
  </si>
  <si>
    <t>Midlands &amp; Southern England &amp; London</t>
  </si>
  <si>
    <t>Damage to hay crops &amp; Localised floods</t>
  </si>
  <si>
    <t>Northern Wales &amp; Lancashire</t>
  </si>
  <si>
    <t>Flood damage reported</t>
  </si>
  <si>
    <t>Great Yarmouth</t>
  </si>
  <si>
    <t>Localised damage reports from press reports a common feature</t>
  </si>
  <si>
    <t>England &amp; Scotland &amp; NI</t>
  </si>
  <si>
    <t>Fife (Scotland)</t>
  </si>
  <si>
    <t>Wales &amp; North-Western England</t>
  </si>
  <si>
    <t>Norwich &amp; Northern Wales &amp; South-Eastern England &amp; others</t>
  </si>
  <si>
    <t>Many parts of Norwich flooded &amp; Localised flooding</t>
  </si>
  <si>
    <t>Minor damage &amp; Localised flooding</t>
  </si>
  <si>
    <t>Road &amp; rail transport disrupted temporarily</t>
  </si>
  <si>
    <t>County Armagh &amp; County Down (NI)</t>
  </si>
  <si>
    <t>London &amp; other places</t>
  </si>
  <si>
    <t>Both houses of parliaments partially flooded &amp; local press reports</t>
  </si>
  <si>
    <t>London &amp; Southern England</t>
  </si>
  <si>
    <t>Buildings damaged &amp; Localised flooding</t>
  </si>
  <si>
    <t>Home counties</t>
  </si>
  <si>
    <t>South-Western London</t>
  </si>
  <si>
    <t>Channel islands &amp; South-Western England &amp; Wales</t>
  </si>
  <si>
    <t>Severe Localised flooding with 1 death in Kent (loss of life)</t>
  </si>
  <si>
    <t>Caernarvon (Wales)</t>
  </si>
  <si>
    <t>Press reports of floods 5 feet deep</t>
  </si>
  <si>
    <t>Western &amp; Southern Scotland</t>
  </si>
  <si>
    <t>Road &amp; rail communications disrupted</t>
  </si>
  <si>
    <t>Roads &amp; buildings flooded</t>
  </si>
  <si>
    <t>Acres of farmland &amp; several roads flooded for a time</t>
  </si>
  <si>
    <t>Many roads flooded</t>
  </si>
  <si>
    <t>East Anglia &amp; Midlands &amp; Southern England</t>
  </si>
  <si>
    <t>Wales &amp; Southern England</t>
  </si>
  <si>
    <t>Eastern England &amp; Midlands</t>
  </si>
  <si>
    <t>East Anglia &amp; Southern England</t>
  </si>
  <si>
    <t>Roads &amp; railways affected</t>
  </si>
  <si>
    <t>Severe with considerable damage to property &amp; disrupted public services - 1 man drowned (loss of life)</t>
  </si>
  <si>
    <t>Central Southern &amp; Eastern England</t>
  </si>
  <si>
    <t>Stokesley (Northern Yorkshire)</t>
  </si>
  <si>
    <t>Polperro (Cornwall)</t>
  </si>
  <si>
    <t>Northern districts</t>
  </si>
  <si>
    <t>Southern districts</t>
  </si>
  <si>
    <t>Nottinghamshire &amp; Derbyshire</t>
  </si>
  <si>
    <t>Rainfall 400% of usual causing severe flooding in many districts</t>
  </si>
  <si>
    <t>Damage to crops &amp; property</t>
  </si>
  <si>
    <t>City centre flooded</t>
  </si>
  <si>
    <t>Ruislip manor (London)</t>
  </si>
  <si>
    <t>Dartford (Kent)</t>
  </si>
  <si>
    <t>Borders (Scotland)</t>
  </si>
  <si>
    <t>Great deal of damage to property with bridges washed away &amp; livestock killed (damage £1 million)</t>
  </si>
  <si>
    <t>Northern Lancashire</t>
  </si>
  <si>
    <t>Widespread flooding with considerable damage &amp; a pier smashed &amp; large numbers of livestock killed (damage over £1 million)</t>
  </si>
  <si>
    <t>Devon &amp; Dorset</t>
  </si>
  <si>
    <t>Eastern England &amp; South-Eastern England</t>
  </si>
  <si>
    <t>Sea defences breached &amp; Fenland drain rivers burst banks with considerable damage to property &amp; farmland &amp; several seaside piers irreparably damaged</t>
  </si>
  <si>
    <t>Southern Devon</t>
  </si>
  <si>
    <t>South-Eastern England &amp; Cambridge/Huntingdon</t>
  </si>
  <si>
    <t>Central England</t>
  </si>
  <si>
    <t>Considerable damage locally</t>
  </si>
  <si>
    <t>Aviemore &amp; Cairngorm (Scotland)</t>
  </si>
  <si>
    <t>Motorists trapped in cars</t>
  </si>
  <si>
    <t>Flooding in many parts [widespread]</t>
  </si>
  <si>
    <t>Northern England esp. York</t>
  </si>
  <si>
    <t>Extensive flooding with York's worst floods since 1947</t>
  </si>
  <si>
    <t>Southern coast esp. Portland</t>
  </si>
  <si>
    <t>North-Eastern England</t>
  </si>
  <si>
    <t>Leicestershire &amp; Surrey &amp; Sussex</t>
  </si>
  <si>
    <t>South-Western &amp; Southern England</t>
  </si>
  <si>
    <t>Skipton (Yorkshire)</t>
  </si>
  <si>
    <t>Southern England &amp; East Anglia</t>
  </si>
  <si>
    <t>Lake district &amp; Yorkshire &amp; Scotland</t>
  </si>
  <si>
    <t>South-Western England &amp; Southern Wales</t>
  </si>
  <si>
    <t>Southern England esp. Kent &amp; Sussex</t>
  </si>
  <si>
    <t>Flooding in some parts</t>
  </si>
  <si>
    <t>Occurred at places</t>
  </si>
  <si>
    <t>Northern Wales &amp; North-Western England</t>
  </si>
  <si>
    <t>Cumbria</t>
  </si>
  <si>
    <t>Widespread with homes evacuated &amp; villages isolated &amp; railway line cut</t>
  </si>
  <si>
    <t>Northern &amp; Western Wales</t>
  </si>
  <si>
    <t>Western Sussex</t>
  </si>
  <si>
    <t>Eastern Midlands &amp; Eastern England &amp; East Anglia esp. Norwich &amp; Lincolnshire</t>
  </si>
  <si>
    <t>Widespread with Norwich &amp; Lincolnshire floods worst since 1947</t>
  </si>
  <si>
    <t>Western Glasgow (Scotland)</t>
  </si>
  <si>
    <t>Southern England &amp; London &amp; Corby</t>
  </si>
  <si>
    <t>Widespread Localised flooding</t>
  </si>
  <si>
    <t>London &amp; some places</t>
  </si>
  <si>
    <t>Severe with King's Cross Station closed for several hours</t>
  </si>
  <si>
    <t>Severe with King's Cross Station closed for the second time within a month</t>
  </si>
  <si>
    <t>Dorset</t>
  </si>
  <si>
    <t>Southern Scotland &amp; Northern England &amp; Isle of Man &amp; North-Western Wales</t>
  </si>
  <si>
    <t>Snowdonia (Wales)</t>
  </si>
  <si>
    <t>Several roads &amp; Llandudno to Blaenau Ffestiniog railway line closed</t>
  </si>
  <si>
    <t>South-Western &amp; Central Britain</t>
  </si>
  <si>
    <t>Avon &amp; Somerset</t>
  </si>
  <si>
    <t>Severe with thousands of livestock drowned</t>
  </si>
  <si>
    <t>Northern Yorkshire &amp; Gloucestershire</t>
  </si>
  <si>
    <t>Worst floods since 1947 in Yorkshire &amp; since 1969 in Gloucestershire</t>
  </si>
  <si>
    <t>Eastern &amp; Southern Scotland &amp; Northern England</t>
  </si>
  <si>
    <t>Angus &amp; Dumfriesshire (Scotland)</t>
  </si>
  <si>
    <t>York</t>
  </si>
  <si>
    <t>Severe Localised flooding with 4 boys drowned in flooded stream &amp; 9 others reported drowned (Loss of life)</t>
  </si>
  <si>
    <t>Bruton (Somerset)</t>
  </si>
  <si>
    <t>Flooding up to 3m deep with cars swept away &amp; bridges damaged</t>
  </si>
  <si>
    <t>Chawleigh (Devon)</t>
  </si>
  <si>
    <t>Todmorden (Western Yorkshire)</t>
  </si>
  <si>
    <t>Severe Localised flooding</t>
  </si>
  <si>
    <t>Eastern England esp. Norfolk</t>
  </si>
  <si>
    <t>Localised Flooding</t>
  </si>
  <si>
    <t>Isle of man</t>
  </si>
  <si>
    <t>An aquarium &amp; hundreds of tropical fish washed away</t>
  </si>
  <si>
    <t>Gateshead</t>
  </si>
  <si>
    <t>Bournemouth</t>
  </si>
  <si>
    <t>Dumfries (Scotland)</t>
  </si>
  <si>
    <t>Roch (Wales)</t>
  </si>
  <si>
    <t>Lkanrwst (Wales)</t>
  </si>
  <si>
    <t>South-Western Scotland &amp; Lake district</t>
  </si>
  <si>
    <t>Southern Britain</t>
  </si>
  <si>
    <t>Flooding in places</t>
  </si>
  <si>
    <t>England East coast</t>
  </si>
  <si>
    <t>Some flooding with the Thames barrier being raised for the first time</t>
  </si>
  <si>
    <t>[Unspecified] Some places</t>
  </si>
  <si>
    <t>North-Eastern Midlands &amp; East Anglia</t>
  </si>
  <si>
    <t>Southern Wales &amp; Devon to Surrey &amp; Western Sussex</t>
  </si>
  <si>
    <t>Trains delayed</t>
  </si>
  <si>
    <t>Loch Maree (Scotland)</t>
  </si>
  <si>
    <t>2 people &amp; 18 sheep airlifted to safety &amp; roads blocked</t>
  </si>
  <si>
    <t>England South Coast</t>
  </si>
  <si>
    <t>Much of the Southern coast flooded [widespread]</t>
  </si>
  <si>
    <t>Occupants of ground floor flats rescued after flooding</t>
  </si>
  <si>
    <t>Devon &amp; Somerset</t>
  </si>
  <si>
    <t>Particularly bad</t>
  </si>
  <si>
    <t>Carrickfergus in County Antrim (NI)</t>
  </si>
  <si>
    <t>Suffolk &amp; Essex &amp; South-Western London</t>
  </si>
  <si>
    <t>Southern &amp; Western England &amp; Wales</t>
  </si>
  <si>
    <t>Widespread flooding</t>
  </si>
  <si>
    <t>South coast England</t>
  </si>
  <si>
    <t>Roads closed in Hampshire &amp; Western Sussex &amp; extensive flooding in South-West</t>
  </si>
  <si>
    <t>Many houses &amp; roads flooded</t>
  </si>
  <si>
    <t>Centre flooded</t>
  </si>
  <si>
    <t>Theatre Royal flooded causing £20000 of damage</t>
  </si>
  <si>
    <t>Jersey</t>
  </si>
  <si>
    <t>Southern England &amp; Western England</t>
  </si>
  <si>
    <t>Roads impassable with many homes in the West flooded &amp; thousands of hectares of farmland under water</t>
  </si>
  <si>
    <t>Scotland &amp; Northern England</t>
  </si>
  <si>
    <t>Tewkesbury (Gloucestershire)</t>
  </si>
  <si>
    <t>Chipping Sodbury (Gloucestershire)</t>
  </si>
  <si>
    <t>Main railway line flooded</t>
  </si>
  <si>
    <t>Torquay (Devon) &amp; Southern Wales</t>
  </si>
  <si>
    <t>Flash flooding with several streets 1m under water &amp; Widespread flooding</t>
  </si>
  <si>
    <t>South-Western Wales</t>
  </si>
  <si>
    <t>Houses &amp; roads flooded with evacuation &amp; Widespread damage</t>
  </si>
  <si>
    <t>Roads &amp; houses flooded</t>
  </si>
  <si>
    <t>Homes flooded</t>
  </si>
  <si>
    <t>Devon &amp; Cornwall &amp; Southern Wales</t>
  </si>
  <si>
    <t>Roads blocked &amp; thousands of hectares of farmland under water</t>
  </si>
  <si>
    <t>Hundreds of hectares of farmland under water in Eastern Sussex &amp; Portsmouth</t>
  </si>
  <si>
    <t>Mid Glamorgan (Scotland)</t>
  </si>
  <si>
    <t>Houses cut off by floodwater</t>
  </si>
  <si>
    <t>Floods cut off villages &amp; blocked roads &amp; damage</t>
  </si>
  <si>
    <t>Mid-Wales</t>
  </si>
  <si>
    <t>Roads cut off</t>
  </si>
  <si>
    <t>Many roads closed due to flooding</t>
  </si>
  <si>
    <t>Exeter &amp; Devon &amp; Cornwall</t>
  </si>
  <si>
    <t>Southern areas</t>
  </si>
  <si>
    <t>London &amp; South-Eastern England</t>
  </si>
  <si>
    <t>Roads flooded &amp; extensive flooding &amp; Severe traffic distruption at Suffolk</t>
  </si>
  <si>
    <t>Epping (Essex)</t>
  </si>
  <si>
    <t>Localised flooding of &gt; 1m depth left some stranded in homes</t>
  </si>
  <si>
    <t>Highlands (Scotland)</t>
  </si>
  <si>
    <t>Roads impassable due to flooding</t>
  </si>
  <si>
    <t>Southern &amp; Western Yorkshire</t>
  </si>
  <si>
    <t>Distruption to traffic</t>
  </si>
  <si>
    <t>Eastern &amp; Northern England &amp; Midlands</t>
  </si>
  <si>
    <t>Roads closed due to flash floods</t>
  </si>
  <si>
    <t>Southern Midlands</t>
  </si>
  <si>
    <t>Southern &amp; Eastern England</t>
  </si>
  <si>
    <t>Widespread &amp; Severe</t>
  </si>
  <si>
    <t>Western &amp; Northern Wales</t>
  </si>
  <si>
    <t>Widespread with flood water causing bridge damage resulting in 4 deaths on a derailed train at Glanryhd (Loss of life)</t>
  </si>
  <si>
    <t>Southern England incl. Gloucestershire &amp; Wiltshire &amp; Essex &amp; Kent</t>
  </si>
  <si>
    <t>Clwyd (Wales)</t>
  </si>
  <si>
    <t>Thames Valley &amp; North-Western London</t>
  </si>
  <si>
    <t>Liverpool &amp; the Wirrel (Merseyside)</t>
  </si>
  <si>
    <t>2m deep in places</t>
  </si>
  <si>
    <t>County Down (NI)</t>
  </si>
  <si>
    <t>Some roads blocked</t>
  </si>
  <si>
    <t>Bidston (Merseyside)</t>
  </si>
  <si>
    <t>Some roads flooded</t>
  </si>
  <si>
    <t>Upper Spey (Northern Scotland)</t>
  </si>
  <si>
    <t>Western Highlands (Scotland)</t>
  </si>
  <si>
    <t>Bridges &amp; roads &amp; farmland affected over a large area with a bridge swept away</t>
  </si>
  <si>
    <t>Dozens of houses flooded</t>
  </si>
  <si>
    <t>Halifax (Western Yorkshire)</t>
  </si>
  <si>
    <t>Flash flood caused considerable damage</t>
  </si>
  <si>
    <t>Central &amp; Southern &amp; Northern England &amp; Midlands</t>
  </si>
  <si>
    <t>Surrey</t>
  </si>
  <si>
    <t>[unspecified] Several areas</t>
  </si>
  <si>
    <t>County Antrim (NI)</t>
  </si>
  <si>
    <t>Southern England &amp; London</t>
  </si>
  <si>
    <t>Motorists in London forced to abandon cars</t>
  </si>
  <si>
    <t>Western Wales</t>
  </si>
  <si>
    <t>Southern coast England</t>
  </si>
  <si>
    <t>Plymouth (Devon)</t>
  </si>
  <si>
    <t>Worst flooding in years</t>
  </si>
  <si>
    <t>Southern &amp; Western England esp. river Severn</t>
  </si>
  <si>
    <t>Extensive flooding in several areas</t>
  </si>
  <si>
    <t>South-eastern England</t>
  </si>
  <si>
    <t>Wye &amp; Severn &amp; Thames Valleys</t>
  </si>
  <si>
    <t>North-Western England &amp; Northern Wales</t>
  </si>
  <si>
    <t>Several British coasts esp. Toywn (Wales)</t>
  </si>
  <si>
    <t>Severe flooding &amp; wave damage with disaster at Toywn when defences were overwhelmed</t>
  </si>
  <si>
    <t>Keyworth (Nottinghamshire)</t>
  </si>
  <si>
    <t>Southern Scotland</t>
  </si>
  <si>
    <t>Many areas [Widespread]</t>
  </si>
  <si>
    <t>Western Britain &amp; Southern England from Strathclyde to Sussex</t>
  </si>
  <si>
    <t>Considerable flooding with extensive &amp; costly damage as sea defences breached with distruption to power supplies &amp; transport</t>
  </si>
  <si>
    <t>Southern &amp; Western England esp. Plymouth &amp; Torquay &amp; Devon &amp; Bridport (Dorset)</t>
  </si>
  <si>
    <t>East Anglia &amp; South-Eastern England</t>
  </si>
  <si>
    <t>Disrupting traffic</t>
  </si>
  <si>
    <t>Birmingham &amp; Bidston (Merseyside)</t>
  </si>
  <si>
    <t>Serious Localised flooding on roads in Birmingham city centre</t>
  </si>
  <si>
    <t>Sheffield &amp; Manchester &amp; Severn Valley &amp; Welsh marshes</t>
  </si>
  <si>
    <t>Bridges washed away &amp; roads flooded &amp; railways blocked</t>
  </si>
  <si>
    <t>Flash floods in parts</t>
  </si>
  <si>
    <t>Minor roads in the South &amp; East suffered flash floods</t>
  </si>
  <si>
    <t>Manchester</t>
  </si>
  <si>
    <t>Flash floods</t>
  </si>
  <si>
    <t>Solent incl. Southampton &amp; Portsmouth &amp; Isle of Wight</t>
  </si>
  <si>
    <t>Severe flooding in many places</t>
  </si>
  <si>
    <t>Dumfries &amp; Galloway (Scotland)</t>
  </si>
  <si>
    <t>Roads flooded</t>
  </si>
  <si>
    <t>Bedfordshire &amp; Northern London &amp; East Anglia &amp; Berkshire</t>
  </si>
  <si>
    <t>Serious (reported worst in 40 years in Bedfordshire) with several underground stations closed &amp; flooded substation causing loss of power to 50000 in London</t>
  </si>
  <si>
    <t>Kimbolton (Cambridgeshire)</t>
  </si>
  <si>
    <t>Merseyside</t>
  </si>
  <si>
    <t>Jersey &amp; Thames Valley</t>
  </si>
  <si>
    <t>Central and Northern Wales</t>
  </si>
  <si>
    <t>Badly affected</t>
  </si>
  <si>
    <t>Much of Southern England had floods [widespread]</t>
  </si>
  <si>
    <t>Wales &amp; Western &amp; South-Western England</t>
  </si>
  <si>
    <t>Worst floods in 20 years in parts of Wales with devastation to roads &amp; railways &amp; homes</t>
  </si>
  <si>
    <t>Southern Wales &amp; Western England</t>
  </si>
  <si>
    <t>Countless flooded roads &amp; properties &amp; massive distruption to transport</t>
  </si>
  <si>
    <t>Strathclyde</t>
  </si>
  <si>
    <t>Serious [with death of 1 canoeist]</t>
  </si>
  <si>
    <t>Southern England &amp; Merseyside &amp; Cumbria &amp; Lancashire &amp; Surrey &amp; Berkshire</t>
  </si>
  <si>
    <t>Serious in Southern resorts</t>
  </si>
  <si>
    <t>Perth &amp; Tayside &amp; Fife (Scotland) &amp; Central Scotland</t>
  </si>
  <si>
    <t>Highest flood since 1814 at Perth &amp; large areas of Tayside flooded</t>
  </si>
  <si>
    <t>East Anglia &amp; Kent</t>
  </si>
  <si>
    <t>Many people abandoned homes</t>
  </si>
  <si>
    <t>Considerable Localised flooding</t>
  </si>
  <si>
    <t>Cambridgeshire</t>
  </si>
  <si>
    <t>Capel Curig (Wales)</t>
  </si>
  <si>
    <t>Belfast (NI)</t>
  </si>
  <si>
    <t>Flooding problems</t>
  </si>
  <si>
    <t>Midlands &amp; Northern England &amp; East Anglia &amp; South-Eastern England</t>
  </si>
  <si>
    <t>Localised flooding in places</t>
  </si>
  <si>
    <t>Many reports of flooding [widespread]</t>
  </si>
  <si>
    <t>Flooding problems in some areas</t>
  </si>
  <si>
    <t>Central &amp; South-Eastern England &amp; East Anglia</t>
  </si>
  <si>
    <t>Localised flooding in some places</t>
  </si>
  <si>
    <t>South-Eastern England &amp; Midlands</t>
  </si>
  <si>
    <t>Southend (Essex)</t>
  </si>
  <si>
    <t>North-Western Midlands &amp; Swanage area (Dorset)</t>
  </si>
  <si>
    <t>Northern England &amp; Northern Ireland</t>
  </si>
  <si>
    <t>Localised flooding in some areas</t>
  </si>
  <si>
    <t>Elgin (Scotland)</t>
  </si>
  <si>
    <t>Widespread with main roads closed</t>
  </si>
  <si>
    <t>Flooding a problem</t>
  </si>
  <si>
    <t>Flooding problems accentuated</t>
  </si>
  <si>
    <t>Chertsey/Weybridge area (Surrey)</t>
  </si>
  <si>
    <t>Eastern &amp; South-Eastern England</t>
  </si>
  <si>
    <t>Flash flooding in places</t>
  </si>
  <si>
    <t>Railway networks disrupted</t>
  </si>
  <si>
    <t>Northern Wales &amp; Cumbria</t>
  </si>
  <si>
    <t>Severe Localised flooding with some villages cut off</t>
  </si>
  <si>
    <t>Southern England &amp; Sheffield &amp; Worcestershire &amp; South-Eastern England &amp; East Anglia &amp; London</t>
  </si>
  <si>
    <t>Numerous reports of Localised flooding</t>
  </si>
  <si>
    <t>Severe flooding &amp; devastation</t>
  </si>
  <si>
    <t>Londonderry (NI)</t>
  </si>
  <si>
    <t>City centre badly flooded</t>
  </si>
  <si>
    <t>County Down &amp; Antrim (NI)</t>
  </si>
  <si>
    <t>Parts flooded</t>
  </si>
  <si>
    <t>Cornwall &amp; Devon &amp; Dorset</t>
  </si>
  <si>
    <t>Flooding to many coastal areas [widespread]</t>
  </si>
  <si>
    <t>Carlisle (Cumbria)</t>
  </si>
  <si>
    <t>Glastonbury (Somerset)</t>
  </si>
  <si>
    <t>Padstow (Cornwall)</t>
  </si>
  <si>
    <t>Many areas reported flooding</t>
  </si>
  <si>
    <t>Further flooding</t>
  </si>
  <si>
    <t>Penzance (Cornwall)</t>
  </si>
  <si>
    <t>Luton (Befordshire)</t>
  </si>
  <si>
    <t>Milton Keynes</t>
  </si>
  <si>
    <t>Eastbourne (Eastern Sussex)</t>
  </si>
  <si>
    <t>Flash flooding</t>
  </si>
  <si>
    <t>Aldershot to Farnham to Bagshot</t>
  </si>
  <si>
    <t>Great Yarmouth (Norfolk) &amp; Lowesoft (Suffolk)</t>
  </si>
  <si>
    <t>Kirkwall (Scotland)</t>
  </si>
  <si>
    <t>Western Scotland &amp; Central Highlands</t>
  </si>
  <si>
    <t>Widespread with 16 Severe flood warnings</t>
  </si>
  <si>
    <t>Lincolnshire &amp; Yorkshire &amp; Midlands</t>
  </si>
  <si>
    <t>Belfast &amp; County Armagh (NI)</t>
  </si>
  <si>
    <t>North Antrim (Northern Ireland)</t>
  </si>
  <si>
    <t>London &amp; Berkshire &amp; Central-Southern England &amp; Southern + Western Midlands</t>
  </si>
  <si>
    <t>Newsworthy with Serious flooding in Severn &amp; upper Thames Valleys</t>
  </si>
  <si>
    <t>Aberdeenshire &amp; Moray &amp; Speyside (Scotland)</t>
  </si>
  <si>
    <t>Northern England &amp; Wales</t>
  </si>
  <si>
    <t>Kilbirnie (Scotland)</t>
  </si>
  <si>
    <t>Edinburgh (Scotland)</t>
  </si>
  <si>
    <t>Fife(Scotland)&amp;  County Down &amp; County Amagh (Northern Ireland)</t>
  </si>
  <si>
    <t>Central Lowlands &amp; Southern Scotland &amp; Northern Ireland</t>
  </si>
  <si>
    <t>Flooding in parts</t>
  </si>
  <si>
    <t>Lanarkshire &amp; West Lothian (Scotland)</t>
  </si>
  <si>
    <t>South-Western England &amp; Wales &amp; Northern Ireland</t>
  </si>
  <si>
    <t>South-Eastern Scotland &amp; North-Eastern England</t>
  </si>
  <si>
    <t>Some Localised flooding</t>
  </si>
  <si>
    <t>Ottery St. Mary (Devon)</t>
  </si>
  <si>
    <t>Major flooding problems</t>
  </si>
  <si>
    <t>Devon &amp; Somerset &amp; Wiltshire &amp; Western Midlands</t>
  </si>
  <si>
    <t>Flooding in parts of</t>
  </si>
  <si>
    <t>North-Western England &amp; Western Scotland</t>
  </si>
  <si>
    <t>Southampton</t>
  </si>
  <si>
    <t>Doncaster &amp; Northern Ireland</t>
  </si>
  <si>
    <t>Dunbartonshire (Scotland)</t>
  </si>
  <si>
    <t>Durham</t>
  </si>
  <si>
    <t>Glasgow</t>
  </si>
  <si>
    <t>Parts of Fife, Perthshire and Aberdeenshire</t>
  </si>
  <si>
    <t>Western Isles &amp; Inverness (Scotland)</t>
  </si>
  <si>
    <t>Moray &amp; Aberdeenshire &amp; the Borders (Scotland)</t>
  </si>
  <si>
    <t>Chivenor (Devon)</t>
  </si>
  <si>
    <t>Fife &amp; Aberdeen (Scotland)</t>
  </si>
  <si>
    <t>Dumfriesshire &amp; Borders (Scotland)</t>
  </si>
  <si>
    <t>Coastal flooding</t>
  </si>
  <si>
    <t>Armagh (NI)</t>
  </si>
  <si>
    <t>Southern Cornwall</t>
  </si>
  <si>
    <t>Severe in parts</t>
  </si>
  <si>
    <t>Perth (Scotland)</t>
  </si>
  <si>
    <t>Some homes &amp; businesses flooded</t>
  </si>
  <si>
    <t>Localised flooding affected road &amp; rail routes</t>
  </si>
  <si>
    <t>Aberystwyth (Wales)</t>
  </si>
  <si>
    <t>Significant with &gt;1000 evacuated &amp; 150 rescued &amp; roads closed</t>
  </si>
  <si>
    <t>South-Eastern &amp; Central Southern England &amp; Yorkshire</t>
  </si>
  <si>
    <t>Localised flooding with hundreds of Sussex homes flooded</t>
  </si>
  <si>
    <t>Lancashire &amp; Cumbria &amp; Western Yorkshire</t>
  </si>
  <si>
    <t>Significant with 500 properties affected</t>
  </si>
  <si>
    <t>Belfast &amp; County Antrim (NI)</t>
  </si>
  <si>
    <t>&gt;700 call outs &amp; 1000 homes without power</t>
  </si>
  <si>
    <t>Midlands &amp; North-Eastern England &amp; NI &amp; Southern Scotland</t>
  </si>
  <si>
    <t>Widespread &amp; Serious with 23000 homes without power &amp; 1 fatality in Shropshire (Loss of life)</t>
  </si>
  <si>
    <t>Localised flooding affecting roads &amp; property</t>
  </si>
  <si>
    <t>Central &amp; Northern England &amp; Wales</t>
  </si>
  <si>
    <t>Edinburgh &amp; the Lothians &amp; the Borders (Scotland)</t>
  </si>
  <si>
    <t>Road &amp; rail services affected</t>
  </si>
  <si>
    <t>Southern &amp; Eastern Devon &amp; Dorset</t>
  </si>
  <si>
    <t>Roads &amp; dozens of properties flooded</t>
  </si>
  <si>
    <t>Western Yorkshire</t>
  </si>
  <si>
    <t>Flash flooding with roads &amp; properties affected in some cases for the 3rd time in 2 weeks</t>
  </si>
  <si>
    <t>Fife &amp; Perthshire (Scotland)</t>
  </si>
  <si>
    <t>Pembrokeshire (Wales) &amp; Cheshire &amp; Devon &amp; Tyneside &amp; Borders (Scotland)</t>
  </si>
  <si>
    <t>Localised flooding of properties &amp; travel distruption</t>
  </si>
  <si>
    <t>Wales &amp; South-Western England</t>
  </si>
  <si>
    <t>North-Western Scotland</t>
  </si>
  <si>
    <t>Localised flooding of properties</t>
  </si>
  <si>
    <t>Localised flooding of roads &amp; railway</t>
  </si>
  <si>
    <t>Roads &amp; properties affected</t>
  </si>
  <si>
    <t>Clovelly (Devon) &amp; Western Wales</t>
  </si>
  <si>
    <t>Flash flooding (Devon)</t>
  </si>
  <si>
    <t>Aberdeenshire &amp; Angus &amp; Fife (Scotland)</t>
  </si>
  <si>
    <t>Flooding of roads</t>
  </si>
  <si>
    <t>Coastal flooding with properties flooded in Lynmouth &amp; Mevagissey &amp; Looe &amp; Kingsbridge</t>
  </si>
  <si>
    <t>Devon &amp; North-Eastern England &amp; West Midlands &amp; Wales &amp; Cumbria</t>
  </si>
  <si>
    <t>Widespread with well over 1000 properties flooded and several fatalities</t>
  </si>
  <si>
    <t>South-Western England &amp; Scotland</t>
  </si>
  <si>
    <t>Scotland &amp; Cornwall &amp; Somerset &amp; North Devon &amp; South Wales</t>
  </si>
  <si>
    <t>Many parts of country [unspecified]</t>
  </si>
  <si>
    <t>Some localised Flooding</t>
  </si>
  <si>
    <t>Devon and Cornwall esp. Newlyn, Penzance, Mevagissey, St Ives and Plymstock</t>
  </si>
  <si>
    <t>Some flooding problems: roads affected by surface water flooding and a number of properties flooded. One person died in Looe as property collapsed in a landslip</t>
  </si>
  <si>
    <t>Some reports of localised flooding</t>
  </si>
  <si>
    <t>West Cornwall</t>
  </si>
  <si>
    <t>Localised flash flooding</t>
  </si>
  <si>
    <t>Nottinghamshire</t>
  </si>
  <si>
    <t>Local flooding</t>
  </si>
  <si>
    <t>West Yorkshire</t>
  </si>
  <si>
    <t>Some roads impassable and damaged treatment rooms in Newquay Community Hospital</t>
  </si>
  <si>
    <t>South Essex</t>
  </si>
  <si>
    <t>Flash flooding causing rainwater and sewage inundating hundreds of properties and causing significant distruption in the region</t>
  </si>
  <si>
    <t>South Wales, Cornwall and Northern Ireland</t>
  </si>
  <si>
    <t>Localised flooding and other impacts</t>
  </si>
  <si>
    <t>Cardiff</t>
  </si>
  <si>
    <t>Central and Southern Scotland</t>
  </si>
  <si>
    <t>Flooding</t>
  </si>
  <si>
    <t>Northern Scotland, North Wales, North Sea coasts</t>
  </si>
  <si>
    <t>There was flooding and widespread transport disruption with Scotland's rail network shut down, two fatalities and many thousands of homes without power. Coastal flooding damaged properties and led to evacuations in north Wales, while high tides coincided with the strong winds to create a highly damaging storm surge for North Sea coasts. Thousands of homes were evacuated and several cliff-top properties collapsed into the sea due to coastal erosion.</t>
  </si>
  <si>
    <t>Scotland and Northern Ireland</t>
  </si>
  <si>
    <t>Distruption and flooding</t>
  </si>
  <si>
    <t>Dorset and Surrey</t>
  </si>
  <si>
    <t>Power cuts for over 10,000 homes</t>
  </si>
  <si>
    <t>Wales, Dumfires and Galloway</t>
  </si>
  <si>
    <t>Flooded railways in Wales and severe flooding in Dumfries and Galloway</t>
  </si>
  <si>
    <t>Metadata</t>
  </si>
  <si>
    <t>Flood data from the record</t>
  </si>
  <si>
    <t>Severity Rating</t>
  </si>
  <si>
    <t>Country / Environment Agency region</t>
  </si>
  <si>
    <t>Descriptive terms or description of flood impacts</t>
  </si>
  <si>
    <t>Flood?</t>
  </si>
  <si>
    <t>Descriptive?</t>
  </si>
  <si>
    <t>Source</t>
  </si>
  <si>
    <t>Flood_Type</t>
  </si>
  <si>
    <t>NI</t>
  </si>
  <si>
    <t>Anglian</t>
  </si>
  <si>
    <t>North-East</t>
  </si>
  <si>
    <t>North-West</t>
  </si>
  <si>
    <t>South-East</t>
  </si>
  <si>
    <t>South-West</t>
  </si>
  <si>
    <t>Unspecified</t>
  </si>
  <si>
    <t>Significant</t>
  </si>
  <si>
    <t>Worst in xx</t>
  </si>
  <si>
    <t>Unprecedented</t>
  </si>
  <si>
    <t>Devastation</t>
  </si>
  <si>
    <t>Substantial</t>
  </si>
  <si>
    <t>Great</t>
  </si>
  <si>
    <t>Major</t>
  </si>
  <si>
    <t>Notable</t>
  </si>
  <si>
    <t>Protracted</t>
  </si>
  <si>
    <t>Localised</t>
  </si>
  <si>
    <t>M1</t>
  </si>
  <si>
    <t>MET</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</si>
  <si>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</si>
  <si>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</si>
  <si>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</si>
  <si>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</si>
  <si>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</si>
  <si>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</si>
  <si>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</si>
  <si>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</si>
  <si>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</si>
  <si>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</si>
  <si>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</si>
  <si>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</si>
  <si>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</si>
  <si>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</si>
  <si>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</si>
  <si>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</si>
  <si>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</si>
  <si>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</si>
  <si>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</si>
  <si>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</si>
  <si>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</si>
  <si>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</si>
  <si>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</si>
  <si>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</si>
  <si>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</si>
  <si>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</si>
  <si>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</si>
  <si>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</si>
  <si>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Rainfall</t>
  </si>
  <si>
    <t>T</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</si>
  <si>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</si>
  <si>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</si>
  <si>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</si>
  <si>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</si>
  <si>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</si>
  <si>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</si>
  <si>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</si>
  <si>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</si>
  <si>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</si>
  <si>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</si>
  <si>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</si>
  <si>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</si>
  <si>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</si>
  <si>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</si>
  <si>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</si>
  <si>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</si>
  <si>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</si>
  <si>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</si>
  <si>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</si>
  <si>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</si>
  <si>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</si>
  <si>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</si>
  <si>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</si>
  <si>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</si>
  <si>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</si>
  <si>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</si>
  <si>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</si>
  <si>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Heavy Rainfall</t>
  </si>
  <si>
    <t>M57</t>
  </si>
  <si>
    <t>M58</t>
  </si>
  <si>
    <t>M59</t>
  </si>
  <si>
    <t>M60</t>
  </si>
  <si>
    <t>M61</t>
  </si>
  <si>
    <t>M62</t>
  </si>
  <si>
    <t>M63</t>
  </si>
  <si>
    <t>Depression (Rainfall)</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</si>
  <si>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</si>
  <si>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</si>
  <si>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</si>
  <si>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</si>
  <si>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</si>
  <si>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</si>
  <si>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</si>
  <si>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</si>
  <si>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</si>
  <si>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</si>
  <si>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</si>
  <si>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</si>
  <si>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</si>
  <si>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</si>
  <si>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</si>
  <si>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</si>
  <si>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</si>
  <si>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</si>
  <si>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</si>
  <si>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</si>
  <si>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</si>
  <si>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</si>
  <si>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</si>
  <si>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</si>
  <si>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</si>
  <si>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</si>
  <si>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</si>
  <si>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</si>
  <si>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</si>
  <si>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</si>
  <si>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</si>
  <si>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</si>
  <si>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</si>
  <si>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</si>
  <si>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</si>
  <si>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</si>
  <si>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</si>
  <si>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</si>
  <si>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</si>
  <si>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</si>
  <si>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</si>
  <si>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</si>
  <si>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</si>
  <si>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Continuous &amp; heavy Rainfall</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</si>
  <si>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</si>
  <si>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</si>
  <si>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</si>
  <si>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</si>
  <si>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</si>
  <si>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</si>
  <si>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</si>
  <si>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</si>
  <si>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</si>
  <si>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</si>
  <si>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</si>
  <si>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</si>
  <si>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</si>
  <si>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</si>
  <si>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</si>
  <si>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</si>
  <si>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</si>
  <si>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</si>
  <si>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</si>
  <si>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</si>
  <si>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</si>
  <si>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</si>
  <si>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</si>
  <si>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</si>
  <si>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</si>
  <si>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</si>
  <si>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</si>
  <si>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</si>
  <si>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</si>
  <si>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</si>
  <si>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</si>
  <si>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</si>
  <si>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</si>
  <si>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</si>
  <si>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</si>
  <si>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</si>
  <si>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</si>
  <si>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</si>
  <si>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</si>
  <si>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</si>
  <si>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</si>
  <si>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</si>
  <si>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</si>
  <si>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</si>
  <si>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</si>
  <si>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</si>
  <si>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</si>
  <si>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</si>
  <si>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</si>
  <si>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</si>
  <si>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</si>
  <si>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</si>
  <si>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</si>
  <si>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</si>
  <si>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</si>
  <si>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</si>
  <si>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</si>
  <si>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</si>
  <si>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</si>
  <si>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</si>
  <si>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</si>
  <si>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Exceptionally high tides caused by severe gales</t>
  </si>
  <si>
    <t>C</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</si>
  <si>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</si>
  <si>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</si>
  <si>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</si>
  <si>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</si>
  <si>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</si>
  <si>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</si>
  <si>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</si>
  <si>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</si>
  <si>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</si>
  <si>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</si>
  <si>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</si>
  <si>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</si>
  <si>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</si>
  <si>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</si>
  <si>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</si>
  <si>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</si>
  <si>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</si>
  <si>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</si>
  <si>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</si>
  <si>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</si>
  <si>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</si>
  <si>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</si>
  <si>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</si>
  <si>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</si>
  <si>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</si>
  <si>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</si>
  <si>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</si>
  <si>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</si>
  <si>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</si>
  <si>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</si>
  <si>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</si>
  <si>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</si>
  <si>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</si>
  <si>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</si>
  <si>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</si>
  <si>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</si>
  <si>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</si>
  <si>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</si>
  <si>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</si>
  <si>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</si>
  <si>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</si>
  <si>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</si>
  <si>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</si>
  <si>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</si>
  <si>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</si>
  <si>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</si>
  <si>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</si>
  <si>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</si>
  <si>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</si>
  <si>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</si>
  <si>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</si>
  <si>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</si>
  <si>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</si>
  <si>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</si>
  <si>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</si>
  <si>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</si>
  <si>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</si>
  <si>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</si>
  <si>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</si>
  <si>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</si>
  <si>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</si>
  <si>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</si>
  <si>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</si>
  <si>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</si>
  <si>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</si>
  <si>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</si>
  <si>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</si>
  <si>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</si>
  <si>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</si>
  <si>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</si>
  <si>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</si>
  <si>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</si>
  <si>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</si>
  <si>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</si>
  <si>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</si>
  <si>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Very wet spell</t>
  </si>
  <si>
    <t>M243</t>
  </si>
  <si>
    <t>M244</t>
  </si>
  <si>
    <t>M245</t>
  </si>
  <si>
    <t>M246</t>
  </si>
  <si>
    <t>M247</t>
  </si>
  <si>
    <t>M248</t>
  </si>
  <si>
    <t>M249</t>
  </si>
  <si>
    <t>M250</t>
  </si>
  <si>
    <t>M251</t>
  </si>
  <si>
    <t>M252</t>
  </si>
  <si>
    <t>M253</t>
  </si>
  <si>
    <t>"Unusually" high Tide</t>
  </si>
  <si>
    <t>M254</t>
  </si>
  <si>
    <t>M255</t>
  </si>
  <si>
    <t>M256</t>
  </si>
  <si>
    <t>M257</t>
  </si>
  <si>
    <t>M258</t>
  </si>
  <si>
    <t>M259</t>
  </si>
  <si>
    <t>M260</t>
  </si>
  <si>
    <t>M261</t>
  </si>
  <si>
    <t>M262</t>
  </si>
  <si>
    <t>M263</t>
  </si>
  <si>
    <t>M264</t>
  </si>
  <si>
    <t>M265</t>
  </si>
  <si>
    <t>M266</t>
  </si>
  <si>
    <t>M267</t>
  </si>
  <si>
    <t>Snow melt</t>
  </si>
  <si>
    <t>M268</t>
  </si>
  <si>
    <t>Abnormally High tide</t>
  </si>
  <si>
    <t>M269</t>
  </si>
  <si>
    <t>M270</t>
  </si>
  <si>
    <t>M271</t>
  </si>
  <si>
    <t>M272</t>
  </si>
  <si>
    <t>M273</t>
  </si>
  <si>
    <t>M274</t>
  </si>
  <si>
    <t>M275</t>
  </si>
  <si>
    <t>M276</t>
  </si>
  <si>
    <t>M277</t>
  </si>
  <si>
    <t>M278</t>
  </si>
  <si>
    <t>M279</t>
  </si>
  <si>
    <t>M280</t>
  </si>
  <si>
    <t>High Tides &amp; Heavy Rainfall</t>
  </si>
  <si>
    <t>T/C</t>
  </si>
  <si>
    <t>M281</t>
  </si>
  <si>
    <t>M282</t>
  </si>
  <si>
    <t>M283</t>
  </si>
  <si>
    <t>M284</t>
  </si>
  <si>
    <t>M285</t>
  </si>
  <si>
    <t>M286</t>
  </si>
  <si>
    <t>M287</t>
  </si>
  <si>
    <t>M288</t>
  </si>
  <si>
    <t>M289</t>
  </si>
  <si>
    <t>M290</t>
  </si>
  <si>
    <t>M291</t>
  </si>
  <si>
    <t>M292</t>
  </si>
  <si>
    <t>M293</t>
  </si>
  <si>
    <t>Rapid Snowmelt</t>
  </si>
  <si>
    <t>M294</t>
  </si>
  <si>
    <t>M295</t>
  </si>
  <si>
    <t>M296</t>
  </si>
  <si>
    <t>M297</t>
  </si>
  <si>
    <t>M298</t>
  </si>
  <si>
    <t>Thunderstorm</t>
  </si>
  <si>
    <t>M299</t>
  </si>
  <si>
    <t>M300</t>
  </si>
  <si>
    <t>M301</t>
  </si>
  <si>
    <t>M302</t>
  </si>
  <si>
    <t>Heavy Rainfall &amp; Snowfall</t>
  </si>
  <si>
    <t>M303</t>
  </si>
  <si>
    <t>M304</t>
  </si>
  <si>
    <t>M305</t>
  </si>
  <si>
    <t>M306</t>
  </si>
  <si>
    <t>M307</t>
  </si>
  <si>
    <t>M308</t>
  </si>
  <si>
    <t>M309</t>
  </si>
  <si>
    <t>M310</t>
  </si>
  <si>
    <t>M311</t>
  </si>
  <si>
    <t>M312</t>
  </si>
  <si>
    <t>M313</t>
  </si>
  <si>
    <t>M314</t>
  </si>
  <si>
    <t>M315</t>
  </si>
  <si>
    <t>M316</t>
  </si>
  <si>
    <t>M317</t>
  </si>
  <si>
    <t>M318</t>
  </si>
  <si>
    <t>M319</t>
  </si>
  <si>
    <t>M320</t>
  </si>
  <si>
    <t>M321</t>
  </si>
  <si>
    <t>M322</t>
  </si>
  <si>
    <t>Thunderstorm &amp; dry ground</t>
  </si>
  <si>
    <t>M323</t>
  </si>
  <si>
    <t>M324</t>
  </si>
  <si>
    <t>M325</t>
  </si>
  <si>
    <t>M326</t>
  </si>
  <si>
    <t>M327</t>
  </si>
  <si>
    <t>M328</t>
  </si>
  <si>
    <t>M329</t>
  </si>
  <si>
    <t>M330</t>
  </si>
  <si>
    <t>M331</t>
  </si>
  <si>
    <t>M332</t>
  </si>
  <si>
    <t>M333</t>
  </si>
  <si>
    <t>M334</t>
  </si>
  <si>
    <t>M335</t>
  </si>
  <si>
    <t>Storm</t>
  </si>
  <si>
    <t>M336</t>
  </si>
  <si>
    <t>M337</t>
  </si>
  <si>
    <t>M338</t>
  </si>
  <si>
    <t>M339</t>
  </si>
  <si>
    <t>M340</t>
  </si>
  <si>
    <t>M341</t>
  </si>
  <si>
    <t>M342</t>
  </si>
  <si>
    <t>M343</t>
  </si>
  <si>
    <t>M344</t>
  </si>
  <si>
    <t>M345</t>
  </si>
  <si>
    <t>Rainstorms</t>
  </si>
  <si>
    <t>M346</t>
  </si>
  <si>
    <t>Thunderstorms</t>
  </si>
  <si>
    <t>M347</t>
  </si>
  <si>
    <t>Excessively Heavy Rainfall</t>
  </si>
  <si>
    <t>M348</t>
  </si>
  <si>
    <t>M349</t>
  </si>
  <si>
    <t>M350</t>
  </si>
  <si>
    <t>M351</t>
  </si>
  <si>
    <t>Frequent Rainfall</t>
  </si>
  <si>
    <t>M352</t>
  </si>
  <si>
    <t>M353</t>
  </si>
  <si>
    <t>M354</t>
  </si>
  <si>
    <t>M355</t>
  </si>
  <si>
    <t>M356</t>
  </si>
  <si>
    <t>M357</t>
  </si>
  <si>
    <t>M358</t>
  </si>
  <si>
    <t>M359</t>
  </si>
  <si>
    <t>M360</t>
  </si>
  <si>
    <t>M361</t>
  </si>
  <si>
    <t>M362</t>
  </si>
  <si>
    <t>M363</t>
  </si>
  <si>
    <t>M364</t>
  </si>
  <si>
    <t>M365</t>
  </si>
  <si>
    <t>M366</t>
  </si>
  <si>
    <t>M367</t>
  </si>
  <si>
    <t>M368</t>
  </si>
  <si>
    <t>M369</t>
  </si>
  <si>
    <t>M370</t>
  </si>
  <si>
    <t>M371</t>
  </si>
  <si>
    <t>M372</t>
  </si>
  <si>
    <t>M373</t>
  </si>
  <si>
    <t>M374</t>
  </si>
  <si>
    <t>M375</t>
  </si>
  <si>
    <t>M376</t>
  </si>
  <si>
    <t>M377</t>
  </si>
  <si>
    <t>M378</t>
  </si>
  <si>
    <t>M379</t>
  </si>
  <si>
    <t>M380</t>
  </si>
  <si>
    <t>M381</t>
  </si>
  <si>
    <t>M382</t>
  </si>
  <si>
    <t>M383</t>
  </si>
  <si>
    <t>M384</t>
  </si>
  <si>
    <t>M385</t>
  </si>
  <si>
    <t>M386</t>
  </si>
  <si>
    <t>M387</t>
  </si>
  <si>
    <t>M388</t>
  </si>
  <si>
    <t>Exceptionally high Tide</t>
  </si>
  <si>
    <t>M389</t>
  </si>
  <si>
    <t>M390</t>
  </si>
  <si>
    <t>M391</t>
  </si>
  <si>
    <t>M392</t>
  </si>
  <si>
    <t>M393</t>
  </si>
  <si>
    <t>M394</t>
  </si>
  <si>
    <t>M395</t>
  </si>
  <si>
    <t>M396</t>
  </si>
  <si>
    <t>M397</t>
  </si>
  <si>
    <t>M398</t>
  </si>
  <si>
    <t>M399</t>
  </si>
  <si>
    <t>M400</t>
  </si>
  <si>
    <t>M401</t>
  </si>
  <si>
    <t>M402</t>
  </si>
  <si>
    <t>M403</t>
  </si>
  <si>
    <t>M404</t>
  </si>
  <si>
    <t>M405</t>
  </si>
  <si>
    <t>M406</t>
  </si>
  <si>
    <t>M407</t>
  </si>
  <si>
    <t>Unprecedented Rainfall</t>
  </si>
  <si>
    <t>M408</t>
  </si>
  <si>
    <t>M409</t>
  </si>
  <si>
    <t>Torrential Rainfall</t>
  </si>
  <si>
    <t>M410</t>
  </si>
  <si>
    <t>M411</t>
  </si>
  <si>
    <t>M412</t>
  </si>
  <si>
    <t>Snowfall</t>
  </si>
  <si>
    <t>M413</t>
  </si>
  <si>
    <t>M414</t>
  </si>
  <si>
    <t>Heavy precipitation &amp; Snowmelt</t>
  </si>
  <si>
    <t>M415</t>
  </si>
  <si>
    <t>M416</t>
  </si>
  <si>
    <t>M417</t>
  </si>
  <si>
    <t>M418</t>
  </si>
  <si>
    <t>M419</t>
  </si>
  <si>
    <t>M420</t>
  </si>
  <si>
    <t>M421</t>
  </si>
  <si>
    <t>M422</t>
  </si>
  <si>
    <t>M423</t>
  </si>
  <si>
    <t>M424</t>
  </si>
  <si>
    <t>M425</t>
  </si>
  <si>
    <t>M426</t>
  </si>
  <si>
    <t>M427</t>
  </si>
  <si>
    <t>Rainfall &amp; Snowstorms</t>
  </si>
  <si>
    <t>M428</t>
  </si>
  <si>
    <t>Snowmelt</t>
  </si>
  <si>
    <t>M429</t>
  </si>
  <si>
    <t>Incessant Rainfall</t>
  </si>
  <si>
    <t>M430</t>
  </si>
  <si>
    <t>Frequent &amp; Heavy Rainfall</t>
  </si>
  <si>
    <t>M431</t>
  </si>
  <si>
    <t>M432</t>
  </si>
  <si>
    <t>M433</t>
  </si>
  <si>
    <t>Heavy Rainfall &amp; frozen ground</t>
  </si>
  <si>
    <t>M434</t>
  </si>
  <si>
    <t>M435</t>
  </si>
  <si>
    <t>M436</t>
  </si>
  <si>
    <t>M437</t>
  </si>
  <si>
    <t>M438</t>
  </si>
  <si>
    <t>M439</t>
  </si>
  <si>
    <t>Extraordinary Rainfall</t>
  </si>
  <si>
    <t>M440</t>
  </si>
  <si>
    <t>M441</t>
  </si>
  <si>
    <t>M442</t>
  </si>
  <si>
    <t>M443</t>
  </si>
  <si>
    <t>M444</t>
  </si>
  <si>
    <t>M445</t>
  </si>
  <si>
    <t>M446</t>
  </si>
  <si>
    <t>M447</t>
  </si>
  <si>
    <t>M448</t>
  </si>
  <si>
    <t>M449</t>
  </si>
  <si>
    <t>M450</t>
  </si>
  <si>
    <t>M451</t>
  </si>
  <si>
    <t>Very Heavy Rainfall</t>
  </si>
  <si>
    <t>M452</t>
  </si>
  <si>
    <t>M453</t>
  </si>
  <si>
    <t>M454</t>
  </si>
  <si>
    <t>M455</t>
  </si>
  <si>
    <t>Exceptionally Heavy Rainfall</t>
  </si>
  <si>
    <t>M456</t>
  </si>
  <si>
    <t>M457</t>
  </si>
  <si>
    <t>M458</t>
  </si>
  <si>
    <t>Torrential Rainfalls</t>
  </si>
  <si>
    <t>M459</t>
  </si>
  <si>
    <t>M460</t>
  </si>
  <si>
    <t>M461</t>
  </si>
  <si>
    <t>M462</t>
  </si>
  <si>
    <t>M463</t>
  </si>
  <si>
    <t>M464</t>
  </si>
  <si>
    <t>M465</t>
  </si>
  <si>
    <t>M466</t>
  </si>
  <si>
    <t>M467</t>
  </si>
  <si>
    <t>M468</t>
  </si>
  <si>
    <t>M469</t>
  </si>
  <si>
    <t>M470</t>
  </si>
  <si>
    <t>M471</t>
  </si>
  <si>
    <t>M472</t>
  </si>
  <si>
    <t>Strong gales &amp; unprecedented high Tide</t>
  </si>
  <si>
    <t>M473</t>
  </si>
  <si>
    <t>M474</t>
  </si>
  <si>
    <t>Heavy Rainfall &amp; Snowmelt</t>
  </si>
  <si>
    <t>M475</t>
  </si>
  <si>
    <t>M476</t>
  </si>
  <si>
    <t>M477</t>
  </si>
  <si>
    <t>M478</t>
  </si>
  <si>
    <t>M479</t>
  </si>
  <si>
    <t>M480</t>
  </si>
  <si>
    <t>Notably Heavy Rainfall</t>
  </si>
  <si>
    <t>M481</t>
  </si>
  <si>
    <t>M482</t>
  </si>
  <si>
    <t>M483</t>
  </si>
  <si>
    <t>M484</t>
  </si>
  <si>
    <t>M485</t>
  </si>
  <si>
    <t>M486</t>
  </si>
  <si>
    <t>M487</t>
  </si>
  <si>
    <t>M488</t>
  </si>
  <si>
    <t>M489</t>
  </si>
  <si>
    <t>M490</t>
  </si>
  <si>
    <t>M491</t>
  </si>
  <si>
    <t>Severe Thunderstorm</t>
  </si>
  <si>
    <t>M492</t>
  </si>
  <si>
    <t>M493</t>
  </si>
  <si>
    <t>M494</t>
  </si>
  <si>
    <t>M495</t>
  </si>
  <si>
    <t>Heavy Rainfall &amp; gales</t>
  </si>
  <si>
    <t>M496</t>
  </si>
  <si>
    <t>Precipitation</t>
  </si>
  <si>
    <t>M497</t>
  </si>
  <si>
    <t>M498</t>
  </si>
  <si>
    <t>M499</t>
  </si>
  <si>
    <t>M500</t>
  </si>
  <si>
    <t>M501</t>
  </si>
  <si>
    <t>M502</t>
  </si>
  <si>
    <t>M503</t>
  </si>
  <si>
    <t>M504</t>
  </si>
  <si>
    <t>Exceptionally heavy hail storm</t>
  </si>
  <si>
    <t>M505</t>
  </si>
  <si>
    <t>M506</t>
  </si>
  <si>
    <t>M507</t>
  </si>
  <si>
    <t>M508</t>
  </si>
  <si>
    <t>M509</t>
  </si>
  <si>
    <t>M510</t>
  </si>
  <si>
    <t>M511</t>
  </si>
  <si>
    <t>M512</t>
  </si>
  <si>
    <t>M513</t>
  </si>
  <si>
    <t>M514</t>
  </si>
  <si>
    <t>M515</t>
  </si>
  <si>
    <t>M516</t>
  </si>
  <si>
    <t>M517</t>
  </si>
  <si>
    <t>M518</t>
  </si>
  <si>
    <t>M519</t>
  </si>
  <si>
    <t>M520</t>
  </si>
  <si>
    <t>M521</t>
  </si>
  <si>
    <t>M522</t>
  </si>
  <si>
    <t>M523</t>
  </si>
  <si>
    <t>M524</t>
  </si>
  <si>
    <t>M525</t>
  </si>
  <si>
    <t>M526</t>
  </si>
  <si>
    <t>M527</t>
  </si>
  <si>
    <t>M528</t>
  </si>
  <si>
    <t>M529</t>
  </si>
  <si>
    <t>M530</t>
  </si>
  <si>
    <t>M531</t>
  </si>
  <si>
    <t>M532</t>
  </si>
  <si>
    <t>M533</t>
  </si>
  <si>
    <t>M534</t>
  </si>
  <si>
    <t>M535</t>
  </si>
  <si>
    <t>M536</t>
  </si>
  <si>
    <t>M537</t>
  </si>
  <si>
    <t>M538</t>
  </si>
  <si>
    <t>M539</t>
  </si>
  <si>
    <t>Snowmelt &amp; Rainfall</t>
  </si>
  <si>
    <t>M540</t>
  </si>
  <si>
    <t>M541</t>
  </si>
  <si>
    <t>M542</t>
  </si>
  <si>
    <t>M543</t>
  </si>
  <si>
    <t>Heavy Rainfall &amp; Thunderstorm</t>
  </si>
  <si>
    <t>M544</t>
  </si>
  <si>
    <t>Storms</t>
  </si>
  <si>
    <t>M545</t>
  </si>
  <si>
    <t>M546</t>
  </si>
  <si>
    <t>M547</t>
  </si>
  <si>
    <t>M548</t>
  </si>
  <si>
    <t>M549</t>
  </si>
  <si>
    <t>M550</t>
  </si>
  <si>
    <t>M551</t>
  </si>
  <si>
    <t>M552</t>
  </si>
  <si>
    <t>High Tide with high winds</t>
  </si>
  <si>
    <t>M553</t>
  </si>
  <si>
    <t>Snowmelt &amp; frequent rains</t>
  </si>
  <si>
    <t>M554</t>
  </si>
  <si>
    <t>M555</t>
  </si>
  <si>
    <t>M556</t>
  </si>
  <si>
    <t>M557</t>
  </si>
  <si>
    <t>M558</t>
  </si>
  <si>
    <t>M559</t>
  </si>
  <si>
    <t>M560</t>
  </si>
  <si>
    <t>M561</t>
  </si>
  <si>
    <t>M562</t>
  </si>
  <si>
    <t>M563</t>
  </si>
  <si>
    <t>M564</t>
  </si>
  <si>
    <t>M565</t>
  </si>
  <si>
    <t>M566</t>
  </si>
  <si>
    <t>M567</t>
  </si>
  <si>
    <t>M568</t>
  </si>
  <si>
    <t>M569</t>
  </si>
  <si>
    <t>M570</t>
  </si>
  <si>
    <t>M571</t>
  </si>
  <si>
    <t>M572</t>
  </si>
  <si>
    <t>M573</t>
  </si>
  <si>
    <t>M574</t>
  </si>
  <si>
    <t>M575</t>
  </si>
  <si>
    <t>M576</t>
  </si>
  <si>
    <t>M577</t>
  </si>
  <si>
    <t>M578</t>
  </si>
  <si>
    <t>M579</t>
  </si>
  <si>
    <t>M580</t>
  </si>
  <si>
    <t>Excessive Rainfall</t>
  </si>
  <si>
    <t>M581</t>
  </si>
  <si>
    <t>M582</t>
  </si>
  <si>
    <t>M583</t>
  </si>
  <si>
    <t>M584</t>
  </si>
  <si>
    <t>M585</t>
  </si>
  <si>
    <t>M586</t>
  </si>
  <si>
    <t>M587</t>
  </si>
  <si>
    <t>Persistent Rainfall</t>
  </si>
  <si>
    <t>M588</t>
  </si>
  <si>
    <t>M589</t>
  </si>
  <si>
    <t>M590</t>
  </si>
  <si>
    <t>M591</t>
  </si>
  <si>
    <t>M592</t>
  </si>
  <si>
    <t>M593</t>
  </si>
  <si>
    <t>M594</t>
  </si>
  <si>
    <t>M595</t>
  </si>
  <si>
    <t>M596</t>
  </si>
  <si>
    <t>M597</t>
  </si>
  <si>
    <t>M598</t>
  </si>
  <si>
    <t>Thunderstorms &amp; Hailstorms</t>
  </si>
  <si>
    <t>M599</t>
  </si>
  <si>
    <t>M600</t>
  </si>
  <si>
    <t>M601</t>
  </si>
  <si>
    <t>M602</t>
  </si>
  <si>
    <t>Tornado</t>
  </si>
  <si>
    <t>M603</t>
  </si>
  <si>
    <t>M604</t>
  </si>
  <si>
    <t>M605</t>
  </si>
  <si>
    <t>Heavy Rainfall &amp; Thunderstorms</t>
  </si>
  <si>
    <t>M606</t>
  </si>
  <si>
    <t>M607</t>
  </si>
  <si>
    <t>Abnormally Heavy Rainfall</t>
  </si>
  <si>
    <t>M608</t>
  </si>
  <si>
    <t>M609</t>
  </si>
  <si>
    <t>Gales &amp; high Tides</t>
  </si>
  <si>
    <t>M610</t>
  </si>
  <si>
    <t>M611</t>
  </si>
  <si>
    <t>M612</t>
  </si>
  <si>
    <t>M613</t>
  </si>
  <si>
    <t>M614</t>
  </si>
  <si>
    <t>M615</t>
  </si>
  <si>
    <t>M616</t>
  </si>
  <si>
    <t>M617</t>
  </si>
  <si>
    <t>M618</t>
  </si>
  <si>
    <t>M619</t>
  </si>
  <si>
    <t>M620</t>
  </si>
  <si>
    <t>M621</t>
  </si>
  <si>
    <t>M622</t>
  </si>
  <si>
    <t>M623</t>
  </si>
  <si>
    <t>Prolonged &amp; Heavy Rainfall</t>
  </si>
  <si>
    <t>M624</t>
  </si>
  <si>
    <t>M625</t>
  </si>
  <si>
    <t>M626</t>
  </si>
  <si>
    <t>M627</t>
  </si>
  <si>
    <t>M628</t>
  </si>
  <si>
    <t>M629</t>
  </si>
  <si>
    <t>M630</t>
  </si>
  <si>
    <t>M631</t>
  </si>
  <si>
    <t>M632</t>
  </si>
  <si>
    <t>M633</t>
  </si>
  <si>
    <t>M634</t>
  </si>
  <si>
    <t>M635</t>
  </si>
  <si>
    <t>M636</t>
  </si>
  <si>
    <t>M637</t>
  </si>
  <si>
    <t>M638</t>
  </si>
  <si>
    <t>M639</t>
  </si>
  <si>
    <t>M640</t>
  </si>
  <si>
    <t>M641</t>
  </si>
  <si>
    <t>M642</t>
  </si>
  <si>
    <t>M643</t>
  </si>
  <si>
    <t>M644</t>
  </si>
  <si>
    <t>M645</t>
  </si>
  <si>
    <t>M646</t>
  </si>
  <si>
    <t>M647</t>
  </si>
  <si>
    <t>M648</t>
  </si>
  <si>
    <t>M649</t>
  </si>
  <si>
    <t>M650</t>
  </si>
  <si>
    <t>M651</t>
  </si>
  <si>
    <t>M652</t>
  </si>
  <si>
    <t>M653</t>
  </si>
  <si>
    <t>M654</t>
  </si>
  <si>
    <t>M655</t>
  </si>
  <si>
    <t>M656</t>
  </si>
  <si>
    <t>M657</t>
  </si>
  <si>
    <t>M658</t>
  </si>
  <si>
    <t>M659</t>
  </si>
  <si>
    <t>M660</t>
  </si>
  <si>
    <t>M661</t>
  </si>
  <si>
    <t>M662</t>
  </si>
  <si>
    <t>M663</t>
  </si>
  <si>
    <t>M664</t>
  </si>
  <si>
    <t>M665</t>
  </si>
  <si>
    <t>M666</t>
  </si>
  <si>
    <t>M667</t>
  </si>
  <si>
    <t>M668</t>
  </si>
  <si>
    <t>M669</t>
  </si>
  <si>
    <t>M670</t>
  </si>
  <si>
    <t>M671</t>
  </si>
  <si>
    <t>M672</t>
  </si>
  <si>
    <t>M673</t>
  </si>
  <si>
    <t>M674</t>
  </si>
  <si>
    <t>M675</t>
  </si>
  <si>
    <t>M676</t>
  </si>
  <si>
    <t>M677</t>
  </si>
  <si>
    <t>M678</t>
  </si>
  <si>
    <t>M679</t>
  </si>
  <si>
    <t>M680</t>
  </si>
  <si>
    <t>M681</t>
  </si>
  <si>
    <t>M682</t>
  </si>
  <si>
    <t>M683</t>
  </si>
  <si>
    <t>M684</t>
  </si>
  <si>
    <t>M685</t>
  </si>
  <si>
    <t>M686</t>
  </si>
  <si>
    <t>M687</t>
  </si>
  <si>
    <t>M688</t>
  </si>
  <si>
    <t>M689</t>
  </si>
  <si>
    <t>M690</t>
  </si>
  <si>
    <t>M691</t>
  </si>
  <si>
    <t>M692</t>
  </si>
  <si>
    <t>M693</t>
  </si>
  <si>
    <t>M694</t>
  </si>
  <si>
    <t>M695</t>
  </si>
  <si>
    <t>M696</t>
  </si>
  <si>
    <t>M697</t>
  </si>
  <si>
    <t>M698</t>
  </si>
  <si>
    <t>M699</t>
  </si>
  <si>
    <t>M700</t>
  </si>
  <si>
    <t>M701</t>
  </si>
  <si>
    <t>M702</t>
  </si>
  <si>
    <t>M703</t>
  </si>
  <si>
    <t>M704</t>
  </si>
  <si>
    <t>M705</t>
  </si>
  <si>
    <t>Unusually Heavy Rainfall</t>
  </si>
  <si>
    <t>M706</t>
  </si>
  <si>
    <t>M707</t>
  </si>
  <si>
    <t>M708</t>
  </si>
  <si>
    <t>M709</t>
  </si>
  <si>
    <t>M710</t>
  </si>
  <si>
    <t>M711</t>
  </si>
  <si>
    <t>M712</t>
  </si>
  <si>
    <t>M713</t>
  </si>
  <si>
    <t>M714</t>
  </si>
  <si>
    <t>M715</t>
  </si>
  <si>
    <t>M716</t>
  </si>
  <si>
    <t>M717</t>
  </si>
  <si>
    <t>M718</t>
  </si>
  <si>
    <t>M719</t>
  </si>
  <si>
    <t>M720</t>
  </si>
  <si>
    <t>M721</t>
  </si>
  <si>
    <t>M722</t>
  </si>
  <si>
    <t>M723</t>
  </si>
  <si>
    <t>M724</t>
  </si>
  <si>
    <t>M725</t>
  </si>
  <si>
    <t>M726</t>
  </si>
  <si>
    <t>M727</t>
  </si>
  <si>
    <t>M728</t>
  </si>
  <si>
    <t>M729</t>
  </si>
  <si>
    <t>M730</t>
  </si>
  <si>
    <t>M731</t>
  </si>
  <si>
    <t>M732</t>
  </si>
  <si>
    <t>M733</t>
  </si>
  <si>
    <t>M734</t>
  </si>
  <si>
    <t>M735</t>
  </si>
  <si>
    <t>M736</t>
  </si>
  <si>
    <t>M737</t>
  </si>
  <si>
    <t>M738</t>
  </si>
  <si>
    <t>M739</t>
  </si>
  <si>
    <t>M740</t>
  </si>
  <si>
    <t>M741</t>
  </si>
  <si>
    <t>M742</t>
  </si>
  <si>
    <t>M743</t>
  </si>
  <si>
    <t>M744</t>
  </si>
  <si>
    <t>Unusually high tidal waves</t>
  </si>
  <si>
    <t>M745</t>
  </si>
  <si>
    <t>M746</t>
  </si>
  <si>
    <t>M747</t>
  </si>
  <si>
    <t>M748</t>
  </si>
  <si>
    <t>M749</t>
  </si>
  <si>
    <t>M750</t>
  </si>
  <si>
    <t>M751</t>
  </si>
  <si>
    <t>M752</t>
  </si>
  <si>
    <t>M753</t>
  </si>
  <si>
    <t>Severe &amp; Widespread Thunderstorms</t>
  </si>
  <si>
    <t>M754</t>
  </si>
  <si>
    <t>M755</t>
  </si>
  <si>
    <t>M756</t>
  </si>
  <si>
    <t>M757</t>
  </si>
  <si>
    <t>M758</t>
  </si>
  <si>
    <t>M759</t>
  </si>
  <si>
    <t>M760</t>
  </si>
  <si>
    <t>M761</t>
  </si>
  <si>
    <t>M762</t>
  </si>
  <si>
    <t>M763</t>
  </si>
  <si>
    <t>M764</t>
  </si>
  <si>
    <t>M765</t>
  </si>
  <si>
    <t>M766</t>
  </si>
  <si>
    <t>M767</t>
  </si>
  <si>
    <t>M768</t>
  </si>
  <si>
    <t>M769</t>
  </si>
  <si>
    <t>M770</t>
  </si>
  <si>
    <t>M771</t>
  </si>
  <si>
    <t>M772</t>
  </si>
  <si>
    <t>M773</t>
  </si>
  <si>
    <t>M774</t>
  </si>
  <si>
    <t>M775</t>
  </si>
  <si>
    <t>M776</t>
  </si>
  <si>
    <t>M777</t>
  </si>
  <si>
    <t>M778</t>
  </si>
  <si>
    <t>M779</t>
  </si>
  <si>
    <t>M780</t>
  </si>
  <si>
    <t>M781</t>
  </si>
  <si>
    <t>M782</t>
  </si>
  <si>
    <t>M783</t>
  </si>
  <si>
    <t>M784</t>
  </si>
  <si>
    <t>M785</t>
  </si>
  <si>
    <t>M786</t>
  </si>
  <si>
    <t>Thunderstorms &amp; Heavy Rainfall</t>
  </si>
  <si>
    <t>M787</t>
  </si>
  <si>
    <t>Severe &amp; Widespread Thunderstorms &amp; Heavy Rainfall</t>
  </si>
  <si>
    <t>M788</t>
  </si>
  <si>
    <t>M789</t>
  </si>
  <si>
    <t>M790</t>
  </si>
  <si>
    <t>M791</t>
  </si>
  <si>
    <t>Heavy Rainfall &amp; high winds</t>
  </si>
  <si>
    <t>M792</t>
  </si>
  <si>
    <t>M793</t>
  </si>
  <si>
    <t>M794</t>
  </si>
  <si>
    <t>M795</t>
  </si>
  <si>
    <t>Snowmelt &amp; frequent Rainfall</t>
  </si>
  <si>
    <t>M796</t>
  </si>
  <si>
    <t>M797</t>
  </si>
  <si>
    <t>M798</t>
  </si>
  <si>
    <t>M799</t>
  </si>
  <si>
    <t>M800</t>
  </si>
  <si>
    <t>M801</t>
  </si>
  <si>
    <t>M802</t>
  </si>
  <si>
    <t>M803</t>
  </si>
  <si>
    <t>M804</t>
  </si>
  <si>
    <t>Snowmelt &amp; Heavy Rainfall</t>
  </si>
  <si>
    <t>M805</t>
  </si>
  <si>
    <t>M806</t>
  </si>
  <si>
    <t>M807</t>
  </si>
  <si>
    <t>M808</t>
  </si>
  <si>
    <t>M809</t>
  </si>
  <si>
    <t>M810</t>
  </si>
  <si>
    <t>M811</t>
  </si>
  <si>
    <t>M812</t>
  </si>
  <si>
    <t>M813</t>
  </si>
  <si>
    <t>M814</t>
  </si>
  <si>
    <t>M815</t>
  </si>
  <si>
    <t>M816</t>
  </si>
  <si>
    <t>M817</t>
  </si>
  <si>
    <t>M818</t>
  </si>
  <si>
    <t>M819</t>
  </si>
  <si>
    <t>M820</t>
  </si>
  <si>
    <t>Gales &amp; exceptionally high Tide</t>
  </si>
  <si>
    <t>M821</t>
  </si>
  <si>
    <t>M822</t>
  </si>
  <si>
    <t>M823</t>
  </si>
  <si>
    <t>M824</t>
  </si>
  <si>
    <t>M825</t>
  </si>
  <si>
    <t>M826</t>
  </si>
  <si>
    <t>M827</t>
  </si>
  <si>
    <t>M828</t>
  </si>
  <si>
    <t>M829</t>
  </si>
  <si>
    <t>M830</t>
  </si>
  <si>
    <t>M831</t>
  </si>
  <si>
    <t>Heavy Rainfall &amp; Snowmelt (Scotland)</t>
  </si>
  <si>
    <t>M832</t>
  </si>
  <si>
    <t>M833</t>
  </si>
  <si>
    <t>M834</t>
  </si>
  <si>
    <t>M835</t>
  </si>
  <si>
    <t>M836</t>
  </si>
  <si>
    <t>M837</t>
  </si>
  <si>
    <t>M838</t>
  </si>
  <si>
    <t>M839</t>
  </si>
  <si>
    <t>M840</t>
  </si>
  <si>
    <t>M841</t>
  </si>
  <si>
    <t>M842</t>
  </si>
  <si>
    <t>M843</t>
  </si>
  <si>
    <t>M844</t>
  </si>
  <si>
    <t>M845</t>
  </si>
  <si>
    <t>M846</t>
  </si>
  <si>
    <t>M847</t>
  </si>
  <si>
    <t>M848</t>
  </si>
  <si>
    <t>M849</t>
  </si>
  <si>
    <t>M850</t>
  </si>
  <si>
    <t>M851</t>
  </si>
  <si>
    <t>M852</t>
  </si>
  <si>
    <t>M853</t>
  </si>
  <si>
    <t>M854</t>
  </si>
  <si>
    <t>M855</t>
  </si>
  <si>
    <t>M856</t>
  </si>
  <si>
    <t>M857</t>
  </si>
  <si>
    <t>M858</t>
  </si>
  <si>
    <t>M859</t>
  </si>
  <si>
    <t>M860</t>
  </si>
  <si>
    <t>M861</t>
  </si>
  <si>
    <t>M862</t>
  </si>
  <si>
    <t>M863</t>
  </si>
  <si>
    <t>M864</t>
  </si>
  <si>
    <t>M865</t>
  </si>
  <si>
    <t>M866</t>
  </si>
  <si>
    <t>M867</t>
  </si>
  <si>
    <t>Strong (Northern-Westerly) gales &amp; high Tides</t>
  </si>
  <si>
    <t>M868</t>
  </si>
  <si>
    <t>M869</t>
  </si>
  <si>
    <t>M870</t>
  </si>
  <si>
    <t>M871</t>
  </si>
  <si>
    <t>M872</t>
  </si>
  <si>
    <t>Severe Thunderstorms</t>
  </si>
  <si>
    <t>M873</t>
  </si>
  <si>
    <t>M874</t>
  </si>
  <si>
    <t>M875</t>
  </si>
  <si>
    <t>M876</t>
  </si>
  <si>
    <t>M877</t>
  </si>
  <si>
    <t>M878</t>
  </si>
  <si>
    <t>M879</t>
  </si>
  <si>
    <t>M880</t>
  </si>
  <si>
    <t>M881</t>
  </si>
  <si>
    <t>M882</t>
  </si>
  <si>
    <t>M883</t>
  </si>
  <si>
    <t>M884</t>
  </si>
  <si>
    <t>M885</t>
  </si>
  <si>
    <t>M886</t>
  </si>
  <si>
    <t>M887</t>
  </si>
  <si>
    <t>M888</t>
  </si>
  <si>
    <t>M889</t>
  </si>
  <si>
    <t>M890</t>
  </si>
  <si>
    <t>High Tides</t>
  </si>
  <si>
    <t>M891</t>
  </si>
  <si>
    <t>M892</t>
  </si>
  <si>
    <t>M893</t>
  </si>
  <si>
    <t>M894</t>
  </si>
  <si>
    <t>M895</t>
  </si>
  <si>
    <t>Considerable Rainfall &amp; Snowmelt</t>
  </si>
  <si>
    <t>M896</t>
  </si>
  <si>
    <t>Rainfall &amp; Snowmelt</t>
  </si>
  <si>
    <t>M897</t>
  </si>
  <si>
    <t>M898</t>
  </si>
  <si>
    <t>M899</t>
  </si>
  <si>
    <t>M900</t>
  </si>
  <si>
    <t>Heavy storms</t>
  </si>
  <si>
    <t>M901</t>
  </si>
  <si>
    <t>M902</t>
  </si>
  <si>
    <t>M903</t>
  </si>
  <si>
    <t>M904</t>
  </si>
  <si>
    <t>M905</t>
  </si>
  <si>
    <t>M906</t>
  </si>
  <si>
    <t>M907</t>
  </si>
  <si>
    <t>M908</t>
  </si>
  <si>
    <t>M909</t>
  </si>
  <si>
    <t>M910</t>
  </si>
  <si>
    <t>M911</t>
  </si>
  <si>
    <t>M912</t>
  </si>
  <si>
    <t>M913</t>
  </si>
  <si>
    <t>M914</t>
  </si>
  <si>
    <t>M915</t>
  </si>
  <si>
    <t>M916</t>
  </si>
  <si>
    <t>Substantial Rainfall</t>
  </si>
  <si>
    <t>M917</t>
  </si>
  <si>
    <t>M918</t>
  </si>
  <si>
    <t>M919</t>
  </si>
  <si>
    <t>M920</t>
  </si>
  <si>
    <t>M921</t>
  </si>
  <si>
    <t>M922</t>
  </si>
  <si>
    <t>M923</t>
  </si>
  <si>
    <t>M924</t>
  </si>
  <si>
    <t>M925</t>
  </si>
  <si>
    <t>Heavy Thunderstorms</t>
  </si>
  <si>
    <t>M926</t>
  </si>
  <si>
    <t>M927</t>
  </si>
  <si>
    <t>M928</t>
  </si>
  <si>
    <t>M929</t>
  </si>
  <si>
    <t>M930</t>
  </si>
  <si>
    <t>M931</t>
  </si>
  <si>
    <t>M932</t>
  </si>
  <si>
    <t>M933</t>
  </si>
  <si>
    <t>M934</t>
  </si>
  <si>
    <t>M935</t>
  </si>
  <si>
    <t>M936</t>
  </si>
  <si>
    <t>M937</t>
  </si>
  <si>
    <t>M938</t>
  </si>
  <si>
    <t>M939</t>
  </si>
  <si>
    <t>Violent Thunderstorms</t>
  </si>
  <si>
    <t>M940</t>
  </si>
  <si>
    <t>M941</t>
  </si>
  <si>
    <t>M942</t>
  </si>
  <si>
    <t>M943</t>
  </si>
  <si>
    <t>M944</t>
  </si>
  <si>
    <t>M945</t>
  </si>
  <si>
    <t>M946</t>
  </si>
  <si>
    <t>M947</t>
  </si>
  <si>
    <t>M948</t>
  </si>
  <si>
    <t>M949</t>
  </si>
  <si>
    <t>M950</t>
  </si>
  <si>
    <t>M951</t>
  </si>
  <si>
    <t>M952</t>
  </si>
  <si>
    <t>M953</t>
  </si>
  <si>
    <t>M954</t>
  </si>
  <si>
    <t>M955</t>
  </si>
  <si>
    <t>M956</t>
  </si>
  <si>
    <t>M957</t>
  </si>
  <si>
    <t>M958</t>
  </si>
  <si>
    <t>M959</t>
  </si>
  <si>
    <t>M960</t>
  </si>
  <si>
    <t>M961</t>
  </si>
  <si>
    <t>M962</t>
  </si>
  <si>
    <t>M963</t>
  </si>
  <si>
    <t>M964</t>
  </si>
  <si>
    <t>M965</t>
  </si>
  <si>
    <t>M966</t>
  </si>
  <si>
    <t>M967</t>
  </si>
  <si>
    <t>M968</t>
  </si>
  <si>
    <t>M969</t>
  </si>
  <si>
    <t>M970</t>
  </si>
  <si>
    <t>M971</t>
  </si>
  <si>
    <t>M972</t>
  </si>
  <si>
    <t>M973</t>
  </si>
  <si>
    <t>M974</t>
  </si>
  <si>
    <t>M975</t>
  </si>
  <si>
    <t>M976</t>
  </si>
  <si>
    <t>M977</t>
  </si>
  <si>
    <t>M978</t>
  </si>
  <si>
    <t>M979</t>
  </si>
  <si>
    <t>M980</t>
  </si>
  <si>
    <t>M981</t>
  </si>
  <si>
    <t>M982</t>
  </si>
  <si>
    <t>M983</t>
  </si>
  <si>
    <t>M984</t>
  </si>
  <si>
    <t>M985</t>
  </si>
  <si>
    <t>M986</t>
  </si>
  <si>
    <t>M987</t>
  </si>
  <si>
    <t>M988</t>
  </si>
  <si>
    <t>M989</t>
  </si>
  <si>
    <t>M990</t>
  </si>
  <si>
    <t>M991</t>
  </si>
  <si>
    <t>M992</t>
  </si>
  <si>
    <t>M993</t>
  </si>
  <si>
    <t>Heavy &amp; prolonged Rainfall</t>
  </si>
  <si>
    <t>M994</t>
  </si>
  <si>
    <t>M995</t>
  </si>
  <si>
    <t>M996</t>
  </si>
  <si>
    <t>M997</t>
  </si>
  <si>
    <t>M998</t>
  </si>
  <si>
    <t>M999</t>
  </si>
  <si>
    <t>M1000</t>
  </si>
  <si>
    <t>M1001</t>
  </si>
  <si>
    <t>M1002</t>
  </si>
  <si>
    <t>M1003</t>
  </si>
  <si>
    <t>M1004</t>
  </si>
  <si>
    <t>M1005</t>
  </si>
  <si>
    <t>M1006</t>
  </si>
  <si>
    <t>M1007</t>
  </si>
  <si>
    <t>M1008</t>
  </si>
  <si>
    <t>M1009</t>
  </si>
  <si>
    <t>M1010</t>
  </si>
  <si>
    <t>M1011</t>
  </si>
  <si>
    <t>M1012</t>
  </si>
  <si>
    <t>M1013</t>
  </si>
  <si>
    <t>M1014</t>
  </si>
  <si>
    <t>M1015</t>
  </si>
  <si>
    <t>M1016</t>
  </si>
  <si>
    <t>M1017</t>
  </si>
  <si>
    <t>Torrential Rainfall &amp; Thunderstorms</t>
  </si>
  <si>
    <t>M1018</t>
  </si>
  <si>
    <t>M1019</t>
  </si>
  <si>
    <t>M1020</t>
  </si>
  <si>
    <t>M1021</t>
  </si>
  <si>
    <t>M1022</t>
  </si>
  <si>
    <t>M1023</t>
  </si>
  <si>
    <t>M1024</t>
  </si>
  <si>
    <t>M1025</t>
  </si>
  <si>
    <t>36 hours more or less continuous rain</t>
  </si>
  <si>
    <t>M1026</t>
  </si>
  <si>
    <t>M1027</t>
  </si>
  <si>
    <t>M1028</t>
  </si>
  <si>
    <t>M1029</t>
  </si>
  <si>
    <t>M1030</t>
  </si>
  <si>
    <t>M1031</t>
  </si>
  <si>
    <t>M1032</t>
  </si>
  <si>
    <t>M1033</t>
  </si>
  <si>
    <t>M1034</t>
  </si>
  <si>
    <t>M1035</t>
  </si>
  <si>
    <t>M1036</t>
  </si>
  <si>
    <t>M1037</t>
  </si>
  <si>
    <t>M1038</t>
  </si>
  <si>
    <t>M1039</t>
  </si>
  <si>
    <t>M1040</t>
  </si>
  <si>
    <t>M1041</t>
  </si>
  <si>
    <t>M1042</t>
  </si>
  <si>
    <t>M1043</t>
  </si>
  <si>
    <t>M1044</t>
  </si>
  <si>
    <t>M1045</t>
  </si>
  <si>
    <t>M1046</t>
  </si>
  <si>
    <t>M1047</t>
  </si>
  <si>
    <t>Thunderstorms with Torrential Rainfall</t>
  </si>
  <si>
    <t>M1048</t>
  </si>
  <si>
    <t>M1049</t>
  </si>
  <si>
    <t>M1050</t>
  </si>
  <si>
    <t>M1051</t>
  </si>
  <si>
    <t>M1052</t>
  </si>
  <si>
    <t>M1053</t>
  </si>
  <si>
    <t>M1054</t>
  </si>
  <si>
    <t>M1055</t>
  </si>
  <si>
    <t>M1056</t>
  </si>
  <si>
    <t>M1057</t>
  </si>
  <si>
    <t>M1058</t>
  </si>
  <si>
    <t>M1059</t>
  </si>
  <si>
    <t>M1060</t>
  </si>
  <si>
    <t>M1061</t>
  </si>
  <si>
    <t>M1062</t>
  </si>
  <si>
    <t>M1063</t>
  </si>
  <si>
    <t>M1064</t>
  </si>
  <si>
    <t>M1065</t>
  </si>
  <si>
    <t>Shallow wave disturbance</t>
  </si>
  <si>
    <t>M1066</t>
  </si>
  <si>
    <t>M1067</t>
  </si>
  <si>
    <t>M1068</t>
  </si>
  <si>
    <t>Rainfall &amp; rapid Snowmelt</t>
  </si>
  <si>
    <t>M1069</t>
  </si>
  <si>
    <t>M1070</t>
  </si>
  <si>
    <t>M1071</t>
  </si>
  <si>
    <t>M1072</t>
  </si>
  <si>
    <t>M1073</t>
  </si>
  <si>
    <t>M1074</t>
  </si>
  <si>
    <t>M1075</t>
  </si>
  <si>
    <t>M1076</t>
  </si>
  <si>
    <t>M1077</t>
  </si>
  <si>
    <t>M1078</t>
  </si>
  <si>
    <t>Thunderstorms &amp; Torrential Rainfall</t>
  </si>
  <si>
    <t>M1079</t>
  </si>
  <si>
    <t>Thunderstorms &amp; exceptionally Heavy Rainfall</t>
  </si>
  <si>
    <t>M1080</t>
  </si>
  <si>
    <t>M1081</t>
  </si>
  <si>
    <t>M1082</t>
  </si>
  <si>
    <t>M1083</t>
  </si>
  <si>
    <t>M1084</t>
  </si>
  <si>
    <t>M1085</t>
  </si>
  <si>
    <t>M1086</t>
  </si>
  <si>
    <t>M1087</t>
  </si>
  <si>
    <t>M1088</t>
  </si>
  <si>
    <t>M1089</t>
  </si>
  <si>
    <t>Gales &amp; high Tide</t>
  </si>
  <si>
    <t>M1090</t>
  </si>
  <si>
    <t>M1091</t>
  </si>
  <si>
    <t>M1092</t>
  </si>
  <si>
    <t>M1093</t>
  </si>
  <si>
    <t>M1094</t>
  </si>
  <si>
    <t>M1095</t>
  </si>
  <si>
    <t>M1096</t>
  </si>
  <si>
    <t>M1097</t>
  </si>
  <si>
    <t>M1098</t>
  </si>
  <si>
    <t>M1099</t>
  </si>
  <si>
    <t>M1100</t>
  </si>
  <si>
    <t>M1101</t>
  </si>
  <si>
    <t>M1102</t>
  </si>
  <si>
    <t>Storms &amp; high Tides</t>
  </si>
  <si>
    <t>M1103</t>
  </si>
  <si>
    <t>M1104</t>
  </si>
  <si>
    <t>M1105</t>
  </si>
  <si>
    <t>M1106</t>
  </si>
  <si>
    <t>South-Westerly gales</t>
  </si>
  <si>
    <t>M1107</t>
  </si>
  <si>
    <t>M1108</t>
  </si>
  <si>
    <t>M1109</t>
  </si>
  <si>
    <t>M1110</t>
  </si>
  <si>
    <t>M1111</t>
  </si>
  <si>
    <t>M1112</t>
  </si>
  <si>
    <t>Intense Rainfall</t>
  </si>
  <si>
    <t>M1113</t>
  </si>
  <si>
    <t>M1114</t>
  </si>
  <si>
    <t>M1115</t>
  </si>
  <si>
    <t>M1116</t>
  </si>
  <si>
    <t>M1117</t>
  </si>
  <si>
    <t>M1118</t>
  </si>
  <si>
    <t>M1119</t>
  </si>
  <si>
    <t>M1120</t>
  </si>
  <si>
    <t>M1121</t>
  </si>
  <si>
    <t>M1122</t>
  </si>
  <si>
    <t>M1123</t>
  </si>
  <si>
    <t>M1124</t>
  </si>
  <si>
    <t>M1125</t>
  </si>
  <si>
    <t>Prolonged Heavy Rainfall</t>
  </si>
  <si>
    <t>M1126</t>
  </si>
  <si>
    <t>M1127</t>
  </si>
  <si>
    <t>M1128</t>
  </si>
  <si>
    <t>M1129</t>
  </si>
  <si>
    <t>M1130</t>
  </si>
  <si>
    <t>M1131</t>
  </si>
  <si>
    <t>M1132</t>
  </si>
  <si>
    <t>M1133</t>
  </si>
  <si>
    <t>M1134</t>
  </si>
  <si>
    <t>M1135</t>
  </si>
  <si>
    <t>M1136</t>
  </si>
  <si>
    <t>M1137</t>
  </si>
  <si>
    <t>M1138</t>
  </si>
  <si>
    <t>M1139</t>
  </si>
  <si>
    <t>M1140</t>
  </si>
  <si>
    <t>M1141</t>
  </si>
  <si>
    <t>M1142</t>
  </si>
  <si>
    <t>Rainfall &amp; storms</t>
  </si>
  <si>
    <t>M1143</t>
  </si>
  <si>
    <t>M1144</t>
  </si>
  <si>
    <t>M1145</t>
  </si>
  <si>
    <t>M1146</t>
  </si>
  <si>
    <t>M1147</t>
  </si>
  <si>
    <t>M1148</t>
  </si>
  <si>
    <t>M1149</t>
  </si>
  <si>
    <t>M1150</t>
  </si>
  <si>
    <t>M1151</t>
  </si>
  <si>
    <t>M1152</t>
  </si>
  <si>
    <t>M1153</t>
  </si>
  <si>
    <t>M1154</t>
  </si>
  <si>
    <t>M1155</t>
  </si>
  <si>
    <t>M1156</t>
  </si>
  <si>
    <t>M1157</t>
  </si>
  <si>
    <t>M1158</t>
  </si>
  <si>
    <t>M1159</t>
  </si>
  <si>
    <t>M1160</t>
  </si>
  <si>
    <t>Heavy Thunderstorm</t>
  </si>
  <si>
    <t>M1161</t>
  </si>
  <si>
    <t>M1162</t>
  </si>
  <si>
    <t>M1163</t>
  </si>
  <si>
    <t>M1164</t>
  </si>
  <si>
    <t>M1165</t>
  </si>
  <si>
    <t>M1166</t>
  </si>
  <si>
    <t>M1167</t>
  </si>
  <si>
    <t>M1168</t>
  </si>
  <si>
    <t>Heavy Rainfall &amp; high Tides &amp; strong winds</t>
  </si>
  <si>
    <t>M1169</t>
  </si>
  <si>
    <t>Heavy Rainfall &amp; coastal flooding</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</si>
  <si>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</si>
  <si>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</si>
  <si>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</si>
  <si>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</si>
  <si>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</si>
  <si>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</si>
  <si>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</si>
  <si>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</si>
  <si>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</si>
  <si>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</si>
  <si>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</si>
  <si>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</si>
  <si>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</si>
  <si>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</si>
  <si>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</si>
  <si>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</si>
  <si>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</si>
  <si>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</si>
  <si>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</si>
  <si>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</si>
  <si>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</si>
  <si>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</si>
  <si>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</si>
  <si>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</si>
  <si>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</si>
  <si>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</si>
  <si>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</si>
  <si>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</si>
  <si>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</si>
  <si>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</si>
  <si>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</si>
  <si>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Heavy Rainfall &amp; storms</t>
  </si>
  <si>
    <t>M1201</t>
  </si>
  <si>
    <t>M1202</t>
  </si>
  <si>
    <t>M1203</t>
  </si>
  <si>
    <t>M1204</t>
  </si>
  <si>
    <t>M1205</t>
  </si>
  <si>
    <t>Torrential Rainfall &amp; gales</t>
  </si>
  <si>
    <t>M1206</t>
  </si>
  <si>
    <t>M1207</t>
  </si>
  <si>
    <t>M1208</t>
  </si>
  <si>
    <t>M1209</t>
  </si>
  <si>
    <t>M1210</t>
  </si>
  <si>
    <t>M1211</t>
  </si>
  <si>
    <t>M1212</t>
  </si>
  <si>
    <t>M1213</t>
  </si>
  <si>
    <t>M1214</t>
  </si>
  <si>
    <t>M1215</t>
  </si>
  <si>
    <t>M1216</t>
  </si>
  <si>
    <t>M1217</t>
  </si>
  <si>
    <t>M1218</t>
  </si>
  <si>
    <t>M1219</t>
  </si>
  <si>
    <t>M1220</t>
  </si>
  <si>
    <t>M1221</t>
  </si>
  <si>
    <t>Gales &amp; high Tide &amp; Heavy Rainfall</t>
  </si>
  <si>
    <t>M1222</t>
  </si>
  <si>
    <t>M1223</t>
  </si>
  <si>
    <t>Northern Sea tidal surge</t>
  </si>
  <si>
    <t>M1224</t>
  </si>
  <si>
    <t>High Tides &amp; Snowmelt</t>
  </si>
  <si>
    <t>M1225</t>
  </si>
  <si>
    <t>M1226</t>
  </si>
  <si>
    <t>M1227</t>
  </si>
  <si>
    <t>M1228</t>
  </si>
  <si>
    <t>M1229</t>
  </si>
  <si>
    <t>M1230</t>
  </si>
  <si>
    <t>M1231</t>
  </si>
  <si>
    <t>M1232</t>
  </si>
  <si>
    <t>M1233</t>
  </si>
  <si>
    <t>M1234</t>
  </si>
  <si>
    <t>M1235</t>
  </si>
  <si>
    <t>Heavy seas due to gales</t>
  </si>
  <si>
    <t>M1236</t>
  </si>
  <si>
    <t>Heavy seas &amp; strong winds</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</si>
  <si>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</si>
  <si>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</si>
  <si>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</si>
  <si>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</si>
  <si>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</si>
  <si>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</si>
  <si>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</si>
  <si>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</si>
  <si>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</si>
  <si>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</si>
  <si>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</si>
  <si>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</si>
  <si>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</si>
  <si>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</si>
  <si>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</si>
  <si>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</si>
  <si>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</si>
  <si>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</si>
  <si>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</si>
  <si>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</si>
  <si>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</si>
  <si>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</si>
  <si>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</si>
  <si>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Persistent Heavy Rainfall</t>
  </si>
  <si>
    <t>M1260</t>
  </si>
  <si>
    <t>M1261</t>
  </si>
  <si>
    <t>M1262</t>
  </si>
  <si>
    <t>M1263</t>
  </si>
  <si>
    <t>M1264</t>
  </si>
  <si>
    <t>M1265</t>
  </si>
  <si>
    <t>M1266</t>
  </si>
  <si>
    <t>Extremely Heavy Rainfall</t>
  </si>
  <si>
    <t>M1267</t>
  </si>
  <si>
    <t>M1268</t>
  </si>
  <si>
    <t>M1269</t>
  </si>
  <si>
    <t>M1270</t>
  </si>
  <si>
    <t>M1271</t>
  </si>
  <si>
    <t>M1272</t>
  </si>
  <si>
    <t>M1273</t>
  </si>
  <si>
    <t>M1274</t>
  </si>
  <si>
    <t>M1275</t>
  </si>
  <si>
    <t>M1276</t>
  </si>
  <si>
    <t>M1277</t>
  </si>
  <si>
    <t>M1278</t>
  </si>
  <si>
    <t>M1279</t>
  </si>
  <si>
    <t>M1280</t>
  </si>
  <si>
    <t>M1281</t>
  </si>
  <si>
    <t>M1282</t>
  </si>
  <si>
    <t>Abnormally high Tides</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</si>
  <si>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</si>
  <si>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</si>
  <si>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</si>
  <si>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</si>
  <si>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</si>
  <si>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</si>
  <si>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</si>
  <si>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</si>
  <si>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</si>
  <si>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</si>
  <si>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</si>
  <si>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</si>
  <si>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</si>
  <si>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</si>
  <si>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</si>
  <si>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</si>
  <si>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</si>
  <si>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</si>
  <si>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</si>
  <si>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</si>
  <si>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</si>
  <si>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</si>
  <si>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</si>
  <si>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</si>
  <si>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Strong gales &amp; very high spring Tides</t>
  </si>
  <si>
    <t>M1307</t>
  </si>
  <si>
    <t>M1308</t>
  </si>
  <si>
    <t>M1309</t>
  </si>
  <si>
    <t>M1310</t>
  </si>
  <si>
    <t>M1311</t>
  </si>
  <si>
    <t>M1312</t>
  </si>
  <si>
    <t>Hail</t>
  </si>
  <si>
    <t>M1313</t>
  </si>
  <si>
    <t>M1314</t>
  </si>
  <si>
    <t>M1315</t>
  </si>
  <si>
    <t>M1316</t>
  </si>
  <si>
    <t>M1317</t>
  </si>
  <si>
    <t>M1318</t>
  </si>
  <si>
    <t>M1319</t>
  </si>
  <si>
    <t>M1320</t>
  </si>
  <si>
    <t>High Tides &amp; gales</t>
  </si>
  <si>
    <t>M1321</t>
  </si>
  <si>
    <t>M1322</t>
  </si>
  <si>
    <t>M1323</t>
  </si>
  <si>
    <t>M1324</t>
  </si>
  <si>
    <t>M1325</t>
  </si>
  <si>
    <t>M1326</t>
  </si>
  <si>
    <t>M1327</t>
  </si>
  <si>
    <t>M1328</t>
  </si>
  <si>
    <t>M1329</t>
  </si>
  <si>
    <t>M1330</t>
  </si>
  <si>
    <t>M1331</t>
  </si>
  <si>
    <t>M1332</t>
  </si>
  <si>
    <t>Sea Gales</t>
  </si>
  <si>
    <t>M1333</t>
  </si>
  <si>
    <t>M1334</t>
  </si>
  <si>
    <t>M1335</t>
  </si>
  <si>
    <t>M1336</t>
  </si>
  <si>
    <t>M1337</t>
  </si>
  <si>
    <t>High winds &amp; spring Tide</t>
  </si>
  <si>
    <t>M1338</t>
  </si>
  <si>
    <t>M1339</t>
  </si>
  <si>
    <t>Violent Thunderstorms &amp; Heavy Rainfall</t>
  </si>
  <si>
    <t>M1340</t>
  </si>
  <si>
    <t>Hailstorm</t>
  </si>
  <si>
    <t>M1341</t>
  </si>
  <si>
    <t>M1342</t>
  </si>
  <si>
    <t>M1343</t>
  </si>
  <si>
    <t>M1344</t>
  </si>
  <si>
    <t>M1345</t>
  </si>
  <si>
    <t>M1346</t>
  </si>
  <si>
    <t>M1347</t>
  </si>
  <si>
    <t>Sudden thaw</t>
  </si>
  <si>
    <t>M1348</t>
  </si>
  <si>
    <t>M1349</t>
  </si>
  <si>
    <t>M1350</t>
  </si>
  <si>
    <t>M1351</t>
  </si>
  <si>
    <t>M1352</t>
  </si>
  <si>
    <t>M1353</t>
  </si>
  <si>
    <t>M1354</t>
  </si>
  <si>
    <t>Thundery Rainfall</t>
  </si>
  <si>
    <t>M1355</t>
  </si>
  <si>
    <t>M1356</t>
  </si>
  <si>
    <t>M1357</t>
  </si>
  <si>
    <t>M1358</t>
  </si>
  <si>
    <t>M1359</t>
  </si>
  <si>
    <t>M1360</t>
  </si>
  <si>
    <t>M1361</t>
  </si>
  <si>
    <t>Severe storms</t>
  </si>
  <si>
    <t>M1362</t>
  </si>
  <si>
    <t>M1363</t>
  </si>
  <si>
    <t>M1364</t>
  </si>
  <si>
    <t>M1365</t>
  </si>
  <si>
    <t>M1366</t>
  </si>
  <si>
    <t>M1367</t>
  </si>
  <si>
    <t>M1368</t>
  </si>
  <si>
    <t>M1369</t>
  </si>
  <si>
    <t>M1370</t>
  </si>
  <si>
    <t>M1371</t>
  </si>
  <si>
    <t>M1372</t>
  </si>
  <si>
    <t>M1373</t>
  </si>
  <si>
    <t>M1374</t>
  </si>
  <si>
    <t>M1375</t>
  </si>
  <si>
    <t>M1376</t>
  </si>
  <si>
    <t>M1377</t>
  </si>
  <si>
    <t>M1378</t>
  </si>
  <si>
    <t>Strong winds &amp; substantial Rainfall</t>
  </si>
  <si>
    <t>M1379</t>
  </si>
  <si>
    <t>M1380</t>
  </si>
  <si>
    <t>M1381</t>
  </si>
  <si>
    <t>M1382</t>
  </si>
  <si>
    <t>M1383</t>
  </si>
  <si>
    <t>M1384</t>
  </si>
  <si>
    <t>M1385</t>
  </si>
  <si>
    <t>M1386</t>
  </si>
  <si>
    <t>M1387</t>
  </si>
  <si>
    <t>M1388</t>
  </si>
  <si>
    <t>M1389</t>
  </si>
  <si>
    <t>M1390</t>
  </si>
  <si>
    <t>M1391</t>
  </si>
  <si>
    <t>M1392</t>
  </si>
  <si>
    <t>M1393</t>
  </si>
  <si>
    <t>M1394</t>
  </si>
  <si>
    <t>M1395</t>
  </si>
  <si>
    <t>M1396</t>
  </si>
  <si>
    <t>M1397</t>
  </si>
  <si>
    <t>Torrential &amp; prolonged Rainfall</t>
  </si>
  <si>
    <t>M1398</t>
  </si>
  <si>
    <t>M1399</t>
  </si>
  <si>
    <t>M1400</t>
  </si>
  <si>
    <t>M1401</t>
  </si>
  <si>
    <t>M1402</t>
  </si>
  <si>
    <t>M1403</t>
  </si>
  <si>
    <t>M1404</t>
  </si>
  <si>
    <t>Heavy Rainfall &amp; Severe Thunderstorms</t>
  </si>
  <si>
    <t>M1405</t>
  </si>
  <si>
    <t>Very heavy Thundery Rainfall</t>
  </si>
  <si>
    <t>M1406</t>
  </si>
  <si>
    <t>Locally Severe Thunderstorms</t>
  </si>
  <si>
    <t>M1407</t>
  </si>
  <si>
    <t>Gales &amp; Heavy Rainfall</t>
  </si>
  <si>
    <t>M1408</t>
  </si>
  <si>
    <t>M1409</t>
  </si>
  <si>
    <t>Strong winds &amp; exceptionally high Tide</t>
  </si>
  <si>
    <t>M1410</t>
  </si>
  <si>
    <t>Gales &amp; Rainfall</t>
  </si>
  <si>
    <t>M1411</t>
  </si>
  <si>
    <t>M1412</t>
  </si>
  <si>
    <t>M1413</t>
  </si>
  <si>
    <t>M1414</t>
  </si>
  <si>
    <t>M1415</t>
  </si>
  <si>
    <t>Strong winds &amp; spring Tide</t>
  </si>
  <si>
    <t>M1416</t>
  </si>
  <si>
    <t>M1417</t>
  </si>
  <si>
    <t>M1418</t>
  </si>
  <si>
    <t>M1419</t>
  </si>
  <si>
    <t>M1420</t>
  </si>
  <si>
    <t>M1421</t>
  </si>
  <si>
    <t>M1422</t>
  </si>
  <si>
    <t>M1423</t>
  </si>
  <si>
    <t>M1424</t>
  </si>
  <si>
    <t>M1425</t>
  </si>
  <si>
    <t>M1426</t>
  </si>
  <si>
    <t>M1427</t>
  </si>
  <si>
    <t>M1428</t>
  </si>
  <si>
    <t>M1429</t>
  </si>
  <si>
    <t>M1430</t>
  </si>
  <si>
    <t>M1431</t>
  </si>
  <si>
    <t>M1432</t>
  </si>
  <si>
    <t>M1433</t>
  </si>
  <si>
    <t>M1434</t>
  </si>
  <si>
    <t>M1435</t>
  </si>
  <si>
    <t>M1436</t>
  </si>
  <si>
    <t>M1437</t>
  </si>
  <si>
    <t>M1438</t>
  </si>
  <si>
    <t>M1439</t>
  </si>
  <si>
    <t>M1440</t>
  </si>
  <si>
    <t>M1441</t>
  </si>
  <si>
    <t>M1442</t>
  </si>
  <si>
    <t>M1443</t>
  </si>
  <si>
    <t>M1444</t>
  </si>
  <si>
    <t>M1445</t>
  </si>
  <si>
    <t>M1446</t>
  </si>
  <si>
    <t>M1447</t>
  </si>
  <si>
    <t>M1448</t>
  </si>
  <si>
    <t>M1450</t>
  </si>
  <si>
    <t>M1449</t>
  </si>
  <si>
    <t>M1451</t>
  </si>
  <si>
    <t>M1452</t>
  </si>
  <si>
    <t>M1453</t>
  </si>
  <si>
    <t>M1454</t>
  </si>
  <si>
    <t>Prolonged Rainfall</t>
  </si>
  <si>
    <t>M1455</t>
  </si>
  <si>
    <t>M1456</t>
  </si>
  <si>
    <t>M1457</t>
  </si>
  <si>
    <t>M1458</t>
  </si>
  <si>
    <t>M1459</t>
  </si>
  <si>
    <t>M1460</t>
  </si>
  <si>
    <t>M1461</t>
  </si>
  <si>
    <t>M1462</t>
  </si>
  <si>
    <t>Strong winds &amp; very high Tide</t>
  </si>
  <si>
    <t>M1463</t>
  </si>
  <si>
    <t>M1464</t>
  </si>
  <si>
    <t>M1465</t>
  </si>
  <si>
    <t>M1466</t>
  </si>
  <si>
    <t>M1467</t>
  </si>
  <si>
    <t>M1468</t>
  </si>
  <si>
    <t>M1469</t>
  </si>
  <si>
    <t>M1470</t>
  </si>
  <si>
    <t>M1471</t>
  </si>
  <si>
    <t>M1472</t>
  </si>
  <si>
    <t>M1473</t>
  </si>
  <si>
    <t>M1474</t>
  </si>
  <si>
    <t>M1475</t>
  </si>
  <si>
    <t>M1476</t>
  </si>
  <si>
    <t>M1477</t>
  </si>
  <si>
    <t>M1478</t>
  </si>
  <si>
    <t>M1479</t>
  </si>
  <si>
    <t>M1480</t>
  </si>
  <si>
    <t>M1481</t>
  </si>
  <si>
    <t>M1482</t>
  </si>
  <si>
    <t>M1483</t>
  </si>
  <si>
    <t>M1484</t>
  </si>
  <si>
    <t>M1485</t>
  </si>
  <si>
    <t>Copious Rainfall</t>
  </si>
  <si>
    <t>M1486</t>
  </si>
  <si>
    <t>M1487</t>
  </si>
  <si>
    <t>M1488</t>
  </si>
  <si>
    <t>M1489</t>
  </si>
  <si>
    <t>M1490</t>
  </si>
  <si>
    <t>M1491</t>
  </si>
  <si>
    <t>M1492</t>
  </si>
  <si>
    <t>M1493</t>
  </si>
  <si>
    <t>M1494</t>
  </si>
  <si>
    <t>M1495</t>
  </si>
  <si>
    <t>M1496</t>
  </si>
  <si>
    <t>M1498</t>
  </si>
  <si>
    <t>M1497</t>
  </si>
  <si>
    <t>M1499</t>
  </si>
  <si>
    <t>M1500</t>
  </si>
  <si>
    <t>M1504</t>
  </si>
  <si>
    <t>M1503</t>
  </si>
  <si>
    <t>M1505</t>
  </si>
  <si>
    <t>M1501</t>
  </si>
  <si>
    <t>M1502</t>
  </si>
  <si>
    <t>M1506</t>
  </si>
  <si>
    <t>M1507</t>
  </si>
  <si>
    <t>M1508</t>
  </si>
  <si>
    <t>M1509</t>
  </si>
  <si>
    <t>M1510</t>
  </si>
  <si>
    <t>M1511</t>
  </si>
  <si>
    <t>M1512</t>
  </si>
  <si>
    <t>M1513</t>
  </si>
  <si>
    <t>M1514</t>
  </si>
  <si>
    <t>Widespread storms</t>
  </si>
  <si>
    <t>M1515</t>
  </si>
  <si>
    <t>M1516</t>
  </si>
  <si>
    <t>M1517</t>
  </si>
  <si>
    <t>M1518</t>
  </si>
  <si>
    <t>M1519</t>
  </si>
  <si>
    <t>M1520</t>
  </si>
  <si>
    <t>M1521</t>
  </si>
  <si>
    <t>M1522</t>
  </si>
  <si>
    <t>M1523</t>
  </si>
  <si>
    <t>Heavy Rainfall &amp; Snowmelt in Wales</t>
  </si>
  <si>
    <t>M1524</t>
  </si>
  <si>
    <t>M1525</t>
  </si>
  <si>
    <t>M1526</t>
  </si>
  <si>
    <t>M1527</t>
  </si>
  <si>
    <t>M1528</t>
  </si>
  <si>
    <t>M1529</t>
  </si>
  <si>
    <t>M1530</t>
  </si>
  <si>
    <t>M1531</t>
  </si>
  <si>
    <t>Heavy Thundery Rainfall</t>
  </si>
  <si>
    <t>M1532</t>
  </si>
  <si>
    <t>Torrential Thundery Rainfall</t>
  </si>
  <si>
    <t>M1533</t>
  </si>
  <si>
    <t>M1534</t>
  </si>
  <si>
    <t>Heavy Rainfall &amp; gales &amp; spring Tides</t>
  </si>
  <si>
    <t>M1535</t>
  </si>
  <si>
    <t>M1536</t>
  </si>
  <si>
    <t>M1537</t>
  </si>
  <si>
    <t>M1538</t>
  </si>
  <si>
    <t>Prolonged wet spell</t>
  </si>
  <si>
    <t>M1539</t>
  </si>
  <si>
    <t>M1540</t>
  </si>
  <si>
    <t>M1541</t>
  </si>
  <si>
    <t>M1542</t>
  </si>
  <si>
    <t>M1543</t>
  </si>
  <si>
    <t>M1544</t>
  </si>
  <si>
    <t>Torrential Rainfall with hail</t>
  </si>
  <si>
    <t>M1545</t>
  </si>
  <si>
    <t>M1546</t>
  </si>
  <si>
    <t>M1547</t>
  </si>
  <si>
    <t>M1548</t>
  </si>
  <si>
    <t>M1549</t>
  </si>
  <si>
    <t>M1550</t>
  </si>
  <si>
    <t>M1551</t>
  </si>
  <si>
    <t>M1552</t>
  </si>
  <si>
    <t>M1553</t>
  </si>
  <si>
    <t>M1554</t>
  </si>
  <si>
    <t>M1555</t>
  </si>
  <si>
    <t>M1556</t>
  </si>
  <si>
    <t>M1557</t>
  </si>
  <si>
    <t>M1558</t>
  </si>
  <si>
    <t>M1559</t>
  </si>
  <si>
    <t>M1560</t>
  </si>
  <si>
    <t>M1561</t>
  </si>
  <si>
    <t>M1562</t>
  </si>
  <si>
    <t>M1563</t>
  </si>
  <si>
    <t>M1564</t>
  </si>
  <si>
    <t>M1565</t>
  </si>
  <si>
    <t>M1566</t>
  </si>
  <si>
    <t>M1567</t>
  </si>
  <si>
    <t>M1568</t>
  </si>
  <si>
    <t>M1569</t>
  </si>
  <si>
    <t>Exceptionally wet day</t>
  </si>
  <si>
    <t>M1570</t>
  </si>
  <si>
    <t>M1571</t>
  </si>
  <si>
    <t>M1572</t>
  </si>
  <si>
    <t>M1573</t>
  </si>
  <si>
    <t>M1574</t>
  </si>
  <si>
    <t>M1575</t>
  </si>
  <si>
    <t>M1576</t>
  </si>
  <si>
    <t>M1577</t>
  </si>
  <si>
    <t>M1578</t>
  </si>
  <si>
    <t>M1579</t>
  </si>
  <si>
    <t>M1580</t>
  </si>
  <si>
    <t>M1581</t>
  </si>
  <si>
    <t>M1582</t>
  </si>
  <si>
    <t>M1583</t>
  </si>
  <si>
    <t>M1584</t>
  </si>
  <si>
    <t>M1585</t>
  </si>
  <si>
    <t>M1586</t>
  </si>
  <si>
    <t>M1587</t>
  </si>
  <si>
    <t>M1588</t>
  </si>
  <si>
    <t>M1589</t>
  </si>
  <si>
    <t>M1590</t>
  </si>
  <si>
    <t>M1591</t>
  </si>
  <si>
    <t>M1592</t>
  </si>
  <si>
    <t>M1593</t>
  </si>
  <si>
    <t>M1594</t>
  </si>
  <si>
    <t>M1595</t>
  </si>
  <si>
    <t>M1596</t>
  </si>
  <si>
    <t>M1597</t>
  </si>
  <si>
    <t>M1598</t>
  </si>
  <si>
    <t>M1599</t>
  </si>
  <si>
    <t>M1600</t>
  </si>
  <si>
    <t>Torrential Thunderstorms</t>
  </si>
  <si>
    <t>M1602</t>
  </si>
  <si>
    <t>Prolonged &amp; Heav Rainfall</t>
  </si>
  <si>
    <t>M1601</t>
  </si>
  <si>
    <t>M1605</t>
  </si>
  <si>
    <t>M1603</t>
  </si>
  <si>
    <t>M1606</t>
  </si>
  <si>
    <t>M1604</t>
  </si>
  <si>
    <t>M1607</t>
  </si>
  <si>
    <t>Torrential hail &amp; Thunderstorm</t>
  </si>
  <si>
    <t>M1608</t>
  </si>
  <si>
    <t>M1609</t>
  </si>
  <si>
    <t>M1610</t>
  </si>
  <si>
    <t>M1611</t>
  </si>
  <si>
    <t>Heavy Rainfall &amp; gale</t>
  </si>
  <si>
    <t>M1612</t>
  </si>
  <si>
    <t>M1613</t>
  </si>
  <si>
    <t>M1614</t>
  </si>
  <si>
    <t>M1615</t>
  </si>
  <si>
    <t>M1616</t>
  </si>
  <si>
    <t>M1617</t>
  </si>
  <si>
    <t>M1618</t>
  </si>
  <si>
    <t>M1619</t>
  </si>
  <si>
    <t>M1620</t>
  </si>
  <si>
    <t>M1621</t>
  </si>
  <si>
    <t>M1622</t>
  </si>
  <si>
    <t>M1623</t>
  </si>
  <si>
    <t>M1624</t>
  </si>
  <si>
    <t>M1625</t>
  </si>
  <si>
    <t>M1626</t>
  </si>
  <si>
    <t>M1627</t>
  </si>
  <si>
    <t>M1628</t>
  </si>
  <si>
    <t>M1629</t>
  </si>
  <si>
    <t>Heavy &amp; persistent Rainfall</t>
  </si>
  <si>
    <t>M1630</t>
  </si>
  <si>
    <t>M1631</t>
  </si>
  <si>
    <t>M1632</t>
  </si>
  <si>
    <t>M1633</t>
  </si>
  <si>
    <t>M1634</t>
  </si>
  <si>
    <t>M1635</t>
  </si>
  <si>
    <t>M1636</t>
  </si>
  <si>
    <t>High spring Tides &amp; gales</t>
  </si>
  <si>
    <t>M1637</t>
  </si>
  <si>
    <t>M1638</t>
  </si>
  <si>
    <t>M1639</t>
  </si>
  <si>
    <t>M1640</t>
  </si>
  <si>
    <t>M1641</t>
  </si>
  <si>
    <t>M1642</t>
  </si>
  <si>
    <t>M1643</t>
  </si>
  <si>
    <t>M1644</t>
  </si>
  <si>
    <t>M1645</t>
  </si>
  <si>
    <t>M1646</t>
  </si>
  <si>
    <t>M1647</t>
  </si>
  <si>
    <t>M1648</t>
  </si>
  <si>
    <t>M1649</t>
  </si>
  <si>
    <t>M1650</t>
  </si>
  <si>
    <t>M1651</t>
  </si>
  <si>
    <t>M1652</t>
  </si>
  <si>
    <t>M1653</t>
  </si>
  <si>
    <t>M1654</t>
  </si>
  <si>
    <t>M1655</t>
  </si>
  <si>
    <t>M1656</t>
  </si>
  <si>
    <t>M1657</t>
  </si>
  <si>
    <t>M1658</t>
  </si>
  <si>
    <t>M1659</t>
  </si>
  <si>
    <t>M1660</t>
  </si>
  <si>
    <t>M1661</t>
  </si>
  <si>
    <t>M1662</t>
  </si>
  <si>
    <t>M1663</t>
  </si>
  <si>
    <t>Heavy Rainfall &amp; strong winds</t>
  </si>
  <si>
    <t>M1664</t>
  </si>
  <si>
    <t>M1665</t>
  </si>
  <si>
    <t>M1666</t>
  </si>
  <si>
    <t>M1667</t>
  </si>
  <si>
    <t>M1668</t>
  </si>
  <si>
    <t>M1669</t>
  </si>
  <si>
    <t>Persistent &amp; often Heavy Rainfall</t>
  </si>
  <si>
    <t>M1670</t>
  </si>
  <si>
    <t>M1671</t>
  </si>
  <si>
    <t>M1672</t>
  </si>
  <si>
    <t>M1673</t>
  </si>
  <si>
    <t>M1674</t>
  </si>
  <si>
    <t>M1675</t>
  </si>
  <si>
    <t>M1676</t>
  </si>
  <si>
    <t>M1677</t>
  </si>
  <si>
    <t>M1678</t>
  </si>
  <si>
    <t>M1679</t>
  </si>
  <si>
    <t>M1680</t>
  </si>
  <si>
    <t>M1681</t>
  </si>
  <si>
    <t>M1682</t>
  </si>
  <si>
    <t>M1683</t>
  </si>
  <si>
    <t>M1684</t>
  </si>
  <si>
    <t>M1685</t>
  </si>
  <si>
    <t>Intense downpours</t>
  </si>
  <si>
    <t>M1686</t>
  </si>
  <si>
    <t>Prolonged heavy Rainfall</t>
  </si>
  <si>
    <t>M1687</t>
  </si>
  <si>
    <t>Strong winds &amp; unusually high tides</t>
  </si>
  <si>
    <t>M1688</t>
  </si>
  <si>
    <t>M1689</t>
  </si>
  <si>
    <t>River flow (Heavy Rainfall)</t>
  </si>
  <si>
    <t>M1690</t>
  </si>
  <si>
    <t>M1691</t>
  </si>
  <si>
    <t>Rainfall &amp; High tides &amp; Wind</t>
  </si>
  <si>
    <t>M1692</t>
  </si>
  <si>
    <t>M1693</t>
  </si>
  <si>
    <t>M1694</t>
  </si>
  <si>
    <t>M1695</t>
  </si>
  <si>
    <t>M1696</t>
  </si>
  <si>
    <t>M1697</t>
  </si>
  <si>
    <t>M1698</t>
  </si>
  <si>
    <t>M1699</t>
  </si>
  <si>
    <t>M1700</t>
  </si>
  <si>
    <t>M1701</t>
  </si>
  <si>
    <t>M1702</t>
  </si>
  <si>
    <t>M1703</t>
  </si>
  <si>
    <t>M1704</t>
  </si>
  <si>
    <t>Torrential Downpours</t>
  </si>
  <si>
    <t>M1705</t>
  </si>
  <si>
    <t>M1706</t>
  </si>
  <si>
    <t>M1707</t>
  </si>
  <si>
    <t>M1708</t>
  </si>
  <si>
    <t>M1709</t>
  </si>
  <si>
    <t>M1710</t>
  </si>
  <si>
    <t>M1711</t>
  </si>
  <si>
    <t>Heavy Rainfall, High Tides and strong winds</t>
  </si>
  <si>
    <t>T\C</t>
  </si>
  <si>
    <t>M1712</t>
  </si>
  <si>
    <t>M1713</t>
  </si>
  <si>
    <t>Major storm</t>
  </si>
  <si>
    <t>M1714</t>
  </si>
  <si>
    <t>Strong winds and heavy rainfall</t>
  </si>
  <si>
    <t>M1715</t>
  </si>
  <si>
    <t>Stormy weather and strong winds</t>
  </si>
  <si>
    <t>Impacts (Qual)</t>
  </si>
  <si>
    <t>Impacts (Quant)</t>
  </si>
  <si>
    <t>Cat3 Impacts</t>
  </si>
  <si>
    <t>Cat2 impacts</t>
  </si>
  <si>
    <t>C1</t>
  </si>
  <si>
    <t>CEH</t>
  </si>
  <si>
    <t>C2</t>
  </si>
  <si>
    <t>C3</t>
  </si>
  <si>
    <t>Most severe in Scotland</t>
  </si>
  <si>
    <t>Wales &amp; Cumbria &amp; South-Western England &amp; parts of Central &amp; Southern England &amp; Scotland</t>
  </si>
  <si>
    <t>C4</t>
  </si>
  <si>
    <t>Many parts of England &amp; Wales</t>
  </si>
  <si>
    <t>C5</t>
  </si>
  <si>
    <t>C6</t>
  </si>
  <si>
    <t>[Unspecified] A few localities</t>
  </si>
  <si>
    <t>C7</t>
  </si>
  <si>
    <t>C8</t>
  </si>
  <si>
    <t>C9</t>
  </si>
  <si>
    <t>C10</t>
  </si>
  <si>
    <t>C11</t>
  </si>
  <si>
    <t>River flow (Rainfall)</t>
  </si>
  <si>
    <t>Floodplain inundation reported</t>
  </si>
  <si>
    <t>C12</t>
  </si>
  <si>
    <t>C13</t>
  </si>
  <si>
    <t>Floodplain inundation commonplace &amp; widespread</t>
  </si>
  <si>
    <t>C14</t>
  </si>
  <si>
    <t>Persistent &amp; widespread Rainfall</t>
  </si>
  <si>
    <t>[Unspecified] Many Areas</t>
  </si>
  <si>
    <t>C15</t>
  </si>
  <si>
    <t>Moderate to severe flooding</t>
  </si>
  <si>
    <t>West Country &amp; Southern Wales &amp; the lower Severn &amp; Thames Valley &amp; the Highlands (Scotland)</t>
  </si>
  <si>
    <t>C16</t>
  </si>
  <si>
    <t>C17</t>
  </si>
  <si>
    <t>C18</t>
  </si>
  <si>
    <t>C19</t>
  </si>
  <si>
    <t>C20</t>
  </si>
  <si>
    <t>C21</t>
  </si>
  <si>
    <t>C22</t>
  </si>
  <si>
    <t>C23</t>
  </si>
  <si>
    <t>C24</t>
  </si>
  <si>
    <t>Some flooding reported</t>
  </si>
  <si>
    <t>Central &amp; Southern Scotland</t>
  </si>
  <si>
    <t>C25</t>
  </si>
  <si>
    <t>C26</t>
  </si>
  <si>
    <t>Several flood events reported</t>
  </si>
  <si>
    <t>C27</t>
  </si>
  <si>
    <t>Minor flooding reported</t>
  </si>
  <si>
    <t>C28</t>
  </si>
  <si>
    <t>Ure Valley (Yorkshire)</t>
  </si>
  <si>
    <t>C29</t>
  </si>
  <si>
    <t>C30</t>
  </si>
  <si>
    <t>C31</t>
  </si>
  <si>
    <t>C32</t>
  </si>
  <si>
    <t>C33</t>
  </si>
  <si>
    <t>West Midlands &amp; Kent</t>
  </si>
  <si>
    <t>C34</t>
  </si>
  <si>
    <t>C35</t>
  </si>
  <si>
    <t>Localised flooding widely reported</t>
  </si>
  <si>
    <t>C36</t>
  </si>
  <si>
    <t>C37</t>
  </si>
  <si>
    <t>Localised and minor flooding</t>
  </si>
  <si>
    <t>C38</t>
  </si>
  <si>
    <t>Moderate flooding</t>
  </si>
  <si>
    <t>Yorkshire &amp; Northern Scotland</t>
  </si>
  <si>
    <t>C39</t>
  </si>
  <si>
    <t>Moderate flooding over a large part [Widespread]</t>
  </si>
  <si>
    <t>C40</t>
  </si>
  <si>
    <t>C41</t>
  </si>
  <si>
    <t>Eastern England</t>
  </si>
  <si>
    <t>C42</t>
  </si>
  <si>
    <t>C43</t>
  </si>
  <si>
    <t>Northern Britain</t>
  </si>
  <si>
    <t>C44</t>
  </si>
  <si>
    <t>C45</t>
  </si>
  <si>
    <t>Localised surface flooding</t>
  </si>
  <si>
    <t>Impervious lowland catchments</t>
  </si>
  <si>
    <t>C46</t>
  </si>
  <si>
    <t>C47</t>
  </si>
  <si>
    <t>Localised extensive flooding in the lowlands</t>
  </si>
  <si>
    <t>East Anglia &amp; London</t>
  </si>
  <si>
    <t>C48</t>
  </si>
  <si>
    <t>C49</t>
  </si>
  <si>
    <t>Severe with significant flood damage in Tredegar &amp; Pontypridd</t>
  </si>
  <si>
    <t>C50</t>
  </si>
  <si>
    <t>C51</t>
  </si>
  <si>
    <t>Midlands &amp; Southern England &amp; Western England &amp; South Wales</t>
  </si>
  <si>
    <t>C52</t>
  </si>
  <si>
    <t>C53</t>
  </si>
  <si>
    <t>Thames Valley to Scottish Highlands</t>
  </si>
  <si>
    <t>C54</t>
  </si>
  <si>
    <t>Overbank flows common &amp; flood damage in Perth considerable</t>
  </si>
  <si>
    <t>Western Scotland &amp; Wales</t>
  </si>
  <si>
    <t>C55</t>
  </si>
  <si>
    <t>High tides</t>
  </si>
  <si>
    <t>Tidal flooding widely reported [Widespread]</t>
  </si>
  <si>
    <t>Eastern Britain</t>
  </si>
  <si>
    <t>C56</t>
  </si>
  <si>
    <t>C57</t>
  </si>
  <si>
    <t>C58</t>
  </si>
  <si>
    <t>Localised flooding in a number of lowland rivers</t>
  </si>
  <si>
    <t>Britain</t>
  </si>
  <si>
    <t>C59</t>
  </si>
  <si>
    <t>Exceptionally intense Rainfall</t>
  </si>
  <si>
    <t>C60</t>
  </si>
  <si>
    <t>Severe but Localised urban flooding</t>
  </si>
  <si>
    <t>South-Western England &amp; Llandudno (Wales)</t>
  </si>
  <si>
    <t>C61</t>
  </si>
  <si>
    <t>Lincoln</t>
  </si>
  <si>
    <t>C62</t>
  </si>
  <si>
    <t>C63</t>
  </si>
  <si>
    <t>C64</t>
  </si>
  <si>
    <t>Localised flooding reported</t>
  </si>
  <si>
    <t>C65</t>
  </si>
  <si>
    <t>C66</t>
  </si>
  <si>
    <t>Significant with Shrewsbury the worst in 25 years</t>
  </si>
  <si>
    <t>C67</t>
  </si>
  <si>
    <t>Substantial flooding with Chichester a major and protracted flood event</t>
  </si>
  <si>
    <t>Polperro (Cornwall) &amp; Uckfield (Sussex) &amp; Chichester</t>
  </si>
  <si>
    <t>C68</t>
  </si>
  <si>
    <t>River flow (run-off)</t>
  </si>
  <si>
    <t>Widespread flood warnings &amp; substantial inundations &amp; persistent in Chichester</t>
  </si>
  <si>
    <t>Southern Britain esp. Chichester</t>
  </si>
  <si>
    <t>C69</t>
  </si>
  <si>
    <t>C70</t>
  </si>
  <si>
    <t>C71</t>
  </si>
  <si>
    <t>C72</t>
  </si>
  <si>
    <t>C73</t>
  </si>
  <si>
    <t>Hambledon lock (Berkshire)</t>
  </si>
  <si>
    <t>C74</t>
  </si>
  <si>
    <t>C75</t>
  </si>
  <si>
    <t>C76</t>
  </si>
  <si>
    <t>Severe surface flooding</t>
  </si>
  <si>
    <t>Beccles &amp; Bungay (Sussex)</t>
  </si>
  <si>
    <t>C77</t>
  </si>
  <si>
    <t>C78</t>
  </si>
  <si>
    <t>Significant with Severe Localised flooding</t>
  </si>
  <si>
    <t>South-Western England &amp; south Wales esp. Weare Gifford (Devon)</t>
  </si>
  <si>
    <t>C79</t>
  </si>
  <si>
    <t>North Wales &amp; Northern England</t>
  </si>
  <si>
    <t>C80</t>
  </si>
  <si>
    <t>Floodplain inundation widespread</t>
  </si>
  <si>
    <t>C81</t>
  </si>
  <si>
    <t>Sustained heavy Rainfall</t>
  </si>
  <si>
    <t>Devastating with unprecedented damage in Glasgow and 3 fatalities &amp; estimated £100million damage</t>
  </si>
  <si>
    <t>Stratchclyde area esp. Glasgow (Scotland)</t>
  </si>
  <si>
    <t>C82</t>
  </si>
  <si>
    <t>C83</t>
  </si>
  <si>
    <t>Widespread &amp; extensive &amp; protracted in many areas</t>
  </si>
  <si>
    <t>Britain esp. North-east England</t>
  </si>
  <si>
    <t>C84</t>
  </si>
  <si>
    <t>C85</t>
  </si>
  <si>
    <t>C86</t>
  </si>
  <si>
    <t>C87</t>
  </si>
  <si>
    <t>Intense storms</t>
  </si>
  <si>
    <t>Very Localised mainly urban flooding</t>
  </si>
  <si>
    <t>C88</t>
  </si>
  <si>
    <t>C89</t>
  </si>
  <si>
    <t>Localised urban flooding common</t>
  </si>
  <si>
    <t>C90</t>
  </si>
  <si>
    <t>C91</t>
  </si>
  <si>
    <t>Localised urban flooding</t>
  </si>
  <si>
    <t>C92</t>
  </si>
  <si>
    <t>C93</t>
  </si>
  <si>
    <t>Significant floodplain inundation</t>
  </si>
  <si>
    <t>C94</t>
  </si>
  <si>
    <t>Minor flooding affected parts</t>
  </si>
  <si>
    <t>C95</t>
  </si>
  <si>
    <t>C96</t>
  </si>
  <si>
    <t>C97</t>
  </si>
  <si>
    <t>C98</t>
  </si>
  <si>
    <t>C99</t>
  </si>
  <si>
    <t>C100</t>
  </si>
  <si>
    <t>C101</t>
  </si>
  <si>
    <t>C102</t>
  </si>
  <si>
    <t>C103</t>
  </si>
  <si>
    <t>C104</t>
  </si>
  <si>
    <t>Folkestone (Kent)</t>
  </si>
  <si>
    <t>C105</t>
  </si>
  <si>
    <t>Significant but very Localised flooding</t>
  </si>
  <si>
    <t>C106</t>
  </si>
  <si>
    <t>C107</t>
  </si>
  <si>
    <t>C108</t>
  </si>
  <si>
    <t>C109</t>
  </si>
  <si>
    <t>C110</t>
  </si>
  <si>
    <t>C111</t>
  </si>
  <si>
    <t>C112</t>
  </si>
  <si>
    <t>Significant flooding</t>
  </si>
  <si>
    <t>Tay (Scotland)</t>
  </si>
  <si>
    <t>C113</t>
  </si>
  <si>
    <t>C114</t>
  </si>
  <si>
    <t>C115</t>
  </si>
  <si>
    <t>C116</t>
  </si>
  <si>
    <t>Notable flood extensive from Inverness to Macduff with &gt;1200 people evacuated and disruption to industry &amp; agriculture &amp; transport Severe</t>
  </si>
  <si>
    <t>C117</t>
  </si>
  <si>
    <t>Several episodes of very Localised flooding</t>
  </si>
  <si>
    <t>South Scotland</t>
  </si>
  <si>
    <t>C118</t>
  </si>
  <si>
    <t>Tone (Somerset) &amp; central Scotland</t>
  </si>
  <si>
    <t>C119</t>
  </si>
  <si>
    <t>Sheffield &amp; London</t>
  </si>
  <si>
    <t>C120</t>
  </si>
  <si>
    <t>C121</t>
  </si>
  <si>
    <t>C122</t>
  </si>
  <si>
    <t>Remarkable downpour</t>
  </si>
  <si>
    <t>Very Severe Localised flooding</t>
  </si>
  <si>
    <t>St Austell (Cornwall)</t>
  </si>
  <si>
    <t>C123</t>
  </si>
  <si>
    <t>Gales</t>
  </si>
  <si>
    <t>Significant tidal flooding</t>
  </si>
  <si>
    <t>Southern &amp; Western Britain</t>
  </si>
  <si>
    <t>C124</t>
  </si>
  <si>
    <t>Mostly minor floodplain inundations common</t>
  </si>
  <si>
    <t>C125</t>
  </si>
  <si>
    <t>C126</t>
  </si>
  <si>
    <t>Floodplain inundations common</t>
  </si>
  <si>
    <t>C127</t>
  </si>
  <si>
    <t>C128</t>
  </si>
  <si>
    <t>Exceptionally Severe - most damaging UK flood since 1968</t>
  </si>
  <si>
    <t>C129</t>
  </si>
  <si>
    <t>A number of minor flood events</t>
  </si>
  <si>
    <t>Guildford &amp; others</t>
  </si>
  <si>
    <t>C130</t>
  </si>
  <si>
    <t>C131</t>
  </si>
  <si>
    <t>Localised flooding &amp; minor floodplain inundations widespread</t>
  </si>
  <si>
    <t>Dundee &amp; others in Scotland</t>
  </si>
  <si>
    <t>C132</t>
  </si>
  <si>
    <t>C133</t>
  </si>
  <si>
    <t>Harpenden (Hertfordshire)</t>
  </si>
  <si>
    <t>C134</t>
  </si>
  <si>
    <t>South Wales &amp; Severn basin</t>
  </si>
  <si>
    <t>C135</t>
  </si>
  <si>
    <t>South-Western England &amp; Thame (Buckinghamshire)</t>
  </si>
  <si>
    <t>C136</t>
  </si>
  <si>
    <t>Flooding in a number of responsive catchments</t>
  </si>
  <si>
    <t>Tweed basin &amp; others</t>
  </si>
  <si>
    <t>C137</t>
  </si>
  <si>
    <t>Significant Localised flooding</t>
  </si>
  <si>
    <t>C138</t>
  </si>
  <si>
    <t>Tidal flooding</t>
  </si>
  <si>
    <t>Selsey (West Sussex)</t>
  </si>
  <si>
    <t>C139</t>
  </si>
  <si>
    <t>Significant fluvial flooding</t>
  </si>
  <si>
    <t>Northern Britain esp. Cumbria</t>
  </si>
  <si>
    <t>C140</t>
  </si>
  <si>
    <t>Floodplain inundations over an exceptionally wide area [Widespread]</t>
  </si>
  <si>
    <t>C141</t>
  </si>
  <si>
    <t>C142</t>
  </si>
  <si>
    <t>C143</t>
  </si>
  <si>
    <t>North York moors</t>
  </si>
  <si>
    <t>C144</t>
  </si>
  <si>
    <t>C145</t>
  </si>
  <si>
    <t>Very Localised storms</t>
  </si>
  <si>
    <t>Flash flooding on a number of occasions</t>
  </si>
  <si>
    <t>C146</t>
  </si>
  <si>
    <t>Bristol &amp; others</t>
  </si>
  <si>
    <t>C147</t>
  </si>
  <si>
    <t>Local storms</t>
  </si>
  <si>
    <t>C148</t>
  </si>
  <si>
    <t>Underground stations closed and flood warnings in place</t>
  </si>
  <si>
    <t>C149</t>
  </si>
  <si>
    <t>River flows (Rainfall)</t>
  </si>
  <si>
    <t>Severe but short-lived &amp; very Localised urban flood events common</t>
  </si>
  <si>
    <t>Nottingham &amp; Andover &amp; Farnham &amp; others</t>
  </si>
  <si>
    <t>C150</t>
  </si>
  <si>
    <t>Significant local flooding with flash flooding in the west Midlands</t>
  </si>
  <si>
    <t>South Buckinghamshire &amp; south coast England &amp; west Midlands</t>
  </si>
  <si>
    <t>C151</t>
  </si>
  <si>
    <t>Western &amp; Northern catchments incl. NI &amp; north Wales</t>
  </si>
  <si>
    <t>C152</t>
  </si>
  <si>
    <t>Floodplain inundations common but modest in extent</t>
  </si>
  <si>
    <t>C153</t>
  </si>
  <si>
    <t>Spring tides</t>
  </si>
  <si>
    <t>C154</t>
  </si>
  <si>
    <t>Northern Britain &amp; NI</t>
  </si>
  <si>
    <t>C155</t>
  </si>
  <si>
    <t>C156</t>
  </si>
  <si>
    <t>Damaging</t>
  </si>
  <si>
    <t>Western Scotland &amp; Northern Ireland</t>
  </si>
  <si>
    <t>C157</t>
  </si>
  <si>
    <t>Severely affected</t>
  </si>
  <si>
    <t>C158</t>
  </si>
  <si>
    <t>Further floodplain inundation</t>
  </si>
  <si>
    <t>C159</t>
  </si>
  <si>
    <t>Northern England &amp; Northern Wales</t>
  </si>
  <si>
    <t>C160</t>
  </si>
  <si>
    <t>C161</t>
  </si>
  <si>
    <t>C162</t>
  </si>
  <si>
    <t>C163</t>
  </si>
  <si>
    <t>Bracknel (Berkshire)</t>
  </si>
  <si>
    <t>C164</t>
  </si>
  <si>
    <t>Severe but very Localised flooding</t>
  </si>
  <si>
    <t>C165</t>
  </si>
  <si>
    <t>Pennines esp. Bishop Auckland (County Durham) &amp; Todmorden (West Yorkshire)</t>
  </si>
  <si>
    <t>C166</t>
  </si>
  <si>
    <t>Pennines &amp; Cumbria</t>
  </si>
  <si>
    <t>C167</t>
  </si>
  <si>
    <t>Thunderstorms &amp; hail melt</t>
  </si>
  <si>
    <t>North Wales &amp; Hull</t>
  </si>
  <si>
    <t>C168</t>
  </si>
  <si>
    <t>C169</t>
  </si>
  <si>
    <t>Wide distribution of rivers affected with Severe impacts locally esp. in Hampshire</t>
  </si>
  <si>
    <t>Bitain esp. Hampshire</t>
  </si>
  <si>
    <t>C170</t>
  </si>
  <si>
    <t>Rainfall &amp; high tides &amp; wind surges</t>
  </si>
  <si>
    <t>South-Western England &amp; Northern Ireland &amp; Dumfries and Galloway (Scotland)</t>
  </si>
  <si>
    <t>C171</t>
  </si>
  <si>
    <t>Extensive with the highest ever river levels reached in many places - most Severe (widespread) flooding since March 1947</t>
  </si>
  <si>
    <t>UK</t>
  </si>
  <si>
    <t>C172</t>
  </si>
  <si>
    <t>Extension of October flooding - notable for spatial extent and duration</t>
  </si>
  <si>
    <t>C173</t>
  </si>
  <si>
    <t>Further phase of extensive flooding particularly Severe in Somerset and Hampshire</t>
  </si>
  <si>
    <t>Britain esp. Southern England</t>
  </si>
  <si>
    <t>C174</t>
  </si>
  <si>
    <t>Groundwater flooding</t>
  </si>
  <si>
    <t>Road and basement flooding common</t>
  </si>
  <si>
    <t>Many localities esp. chalk downlands</t>
  </si>
  <si>
    <t>C175</t>
  </si>
  <si>
    <t>Groundwater</t>
  </si>
  <si>
    <t>Extensive and protracted</t>
  </si>
  <si>
    <t>English lowlands</t>
  </si>
  <si>
    <t>C176</t>
  </si>
  <si>
    <t>Notable flood events</t>
  </si>
  <si>
    <t>C177</t>
  </si>
  <si>
    <t>Many areas esp. Southern England</t>
  </si>
  <si>
    <t>C178</t>
  </si>
  <si>
    <t>Widespread with Significant basement flooding and transport disruption</t>
  </si>
  <si>
    <t>C179</t>
  </si>
  <si>
    <t>Trent highest May flow in 30 years</t>
  </si>
  <si>
    <t>C180</t>
  </si>
  <si>
    <t>A number of urban areas flooded</t>
  </si>
  <si>
    <t>Norwich (Norfolk) &amp; High Wycombe (Buckinghamshire)</t>
  </si>
  <si>
    <t>C181</t>
  </si>
  <si>
    <t>Urban flooding as drainage systems were overwhelmed - flooding moderate to Severe</t>
  </si>
  <si>
    <t>Wales &amp; Strathclyde (Scotland) esp. North Wales</t>
  </si>
  <si>
    <t>C182</t>
  </si>
  <si>
    <t>Localised mainly urban flood events</t>
  </si>
  <si>
    <t>Portsmouth &amp; others</t>
  </si>
  <si>
    <t>C183</t>
  </si>
  <si>
    <t>Intense thunderstorm and hail melt</t>
  </si>
  <si>
    <t>East England esp. Oulton (Norfolk)</t>
  </si>
  <si>
    <t>C184</t>
  </si>
  <si>
    <t>Severe flooding in the Cam basin</t>
  </si>
  <si>
    <t>C185</t>
  </si>
  <si>
    <t>Very Localised flooding reported</t>
  </si>
  <si>
    <t>C186</t>
  </si>
  <si>
    <t>C187</t>
  </si>
  <si>
    <t>C188</t>
  </si>
  <si>
    <t>Floodplain inundations widespread with locally Severe flooding at Monmouth</t>
  </si>
  <si>
    <t>UK esp. Monmouth (Wales)</t>
  </si>
  <si>
    <t>C189</t>
  </si>
  <si>
    <t>C190</t>
  </si>
  <si>
    <t>C191</t>
  </si>
  <si>
    <t>Localised mostly urban flooding</t>
  </si>
  <si>
    <t>C192</t>
  </si>
  <si>
    <t>Localised mostly urban flooding common</t>
  </si>
  <si>
    <t>UK incl. Belfast</t>
  </si>
  <si>
    <t>C193</t>
  </si>
  <si>
    <t>Localised minor flooding</t>
  </si>
  <si>
    <t>Many localities esp. Northern Britain</t>
  </si>
  <si>
    <t>C194</t>
  </si>
  <si>
    <t>Severe fluvial flooding</t>
  </si>
  <si>
    <t>Glossop (Derbyshire)</t>
  </si>
  <si>
    <t>C195</t>
  </si>
  <si>
    <t>Severe flash flooding with evacuation</t>
  </si>
  <si>
    <t>Belfast (NI) &amp; Nottingham &amp; Glasgow (Scotland) &amp; West Yorkshire</t>
  </si>
  <si>
    <t>C196</t>
  </si>
  <si>
    <t>Notable spates with a caravan park in Scarborough being evacuated</t>
  </si>
  <si>
    <t>C197</t>
  </si>
  <si>
    <t>Convectional storms</t>
  </si>
  <si>
    <t>C198</t>
  </si>
  <si>
    <t>C199</t>
  </si>
  <si>
    <t>Significant flooding but mainly local</t>
  </si>
  <si>
    <t>Swanage (Dorset) &amp; Fife (Scotland)</t>
  </si>
  <si>
    <t>C200</t>
  </si>
  <si>
    <t>Moderate flooding common</t>
  </si>
  <si>
    <t>C201</t>
  </si>
  <si>
    <t>Eyemouth (Scotland)</t>
  </si>
  <si>
    <t>C202</t>
  </si>
  <si>
    <t>A major event with severe flooding with estimated rainfall return period of &gt;1000 years in Grampian Region</t>
  </si>
  <si>
    <t>C203</t>
  </si>
  <si>
    <t>South-Western England incl. St Ives. &amp; Newquay</t>
  </si>
  <si>
    <t>C204</t>
  </si>
  <si>
    <t>Widespread floodplain inundations</t>
  </si>
  <si>
    <t>C205</t>
  </si>
  <si>
    <t>Exceptionally extensive &amp; protracted floodplain inundations</t>
  </si>
  <si>
    <t>Yorkshire to Kent</t>
  </si>
  <si>
    <t>C206</t>
  </si>
  <si>
    <t>C207</t>
  </si>
  <si>
    <t>[Unspecified] Chalk outcrop areas</t>
  </si>
  <si>
    <t>C208</t>
  </si>
  <si>
    <t>C209</t>
  </si>
  <si>
    <t>C210</t>
  </si>
  <si>
    <t>C211</t>
  </si>
  <si>
    <t>C212</t>
  </si>
  <si>
    <t>Very Localised flooding</t>
  </si>
  <si>
    <t>C213</t>
  </si>
  <si>
    <t>C214</t>
  </si>
  <si>
    <t>C215</t>
  </si>
  <si>
    <t>Dover (Kent)</t>
  </si>
  <si>
    <t>C216</t>
  </si>
  <si>
    <t>C217</t>
  </si>
  <si>
    <t>C218</t>
  </si>
  <si>
    <t>C219</t>
  </si>
  <si>
    <t>Floodplain inundation a common occurrence</t>
  </si>
  <si>
    <t>[Unspecified] Over wide areas</t>
  </si>
  <si>
    <t>C220</t>
  </si>
  <si>
    <t>North Wales</t>
  </si>
  <si>
    <t>C221</t>
  </si>
  <si>
    <t>Moderate floodplain inundations</t>
  </si>
  <si>
    <t>C222</t>
  </si>
  <si>
    <t>C223</t>
  </si>
  <si>
    <t>Modest floodplain inundations occurred</t>
  </si>
  <si>
    <t>[Unspecified] Few areas</t>
  </si>
  <si>
    <t>C224</t>
  </si>
  <si>
    <t>Localised flooding common</t>
  </si>
  <si>
    <t>Worcester &amp; Sheffield &amp; London</t>
  </si>
  <si>
    <t>C225</t>
  </si>
  <si>
    <t>C226</t>
  </si>
  <si>
    <t>C227</t>
  </si>
  <si>
    <t>Localised mainly urban flooding</t>
  </si>
  <si>
    <t>C228</t>
  </si>
  <si>
    <t>Serious with evacuations</t>
  </si>
  <si>
    <t>Elgin &amp; Roathes (Scotland)</t>
  </si>
  <si>
    <t>C229</t>
  </si>
  <si>
    <t>Grampian (Scotland)</t>
  </si>
  <si>
    <t>C230</t>
  </si>
  <si>
    <t>C231</t>
  </si>
  <si>
    <t>Major rescue operation needed to prevent a Significant death toll with Severe structural damage</t>
  </si>
  <si>
    <t>C232</t>
  </si>
  <si>
    <t>Floodplain inundations common [Widespread]</t>
  </si>
  <si>
    <t>North-Eastern Britain</t>
  </si>
  <si>
    <t>C233</t>
  </si>
  <si>
    <t>Severe urban flooding</t>
  </si>
  <si>
    <t>North-West London &amp; Wycombe (Buckinghamshire) &amp; Redruth (Cornwall) &amp; Sheffield (Yorkshire) &amp; Londonderry (NI)</t>
  </si>
  <si>
    <t>C234</t>
  </si>
  <si>
    <t>C235</t>
  </si>
  <si>
    <t>C236</t>
  </si>
  <si>
    <t>C237</t>
  </si>
  <si>
    <t>High tides &amp; strong south-westerly winds</t>
  </si>
  <si>
    <t>Tidal defences overtopped at Bournemouth</t>
  </si>
  <si>
    <t>C238</t>
  </si>
  <si>
    <t>C239</t>
  </si>
  <si>
    <t>C240</t>
  </si>
  <si>
    <t>Northern &amp; Western Britain</t>
  </si>
  <si>
    <t>C241</t>
  </si>
  <si>
    <t>Very Severe with several thousand people evacuated</t>
  </si>
  <si>
    <t>C242</t>
  </si>
  <si>
    <t>South Tyne (Northumberland) &amp; Conwy valley (Wales)</t>
  </si>
  <si>
    <t>C243</t>
  </si>
  <si>
    <t>C244</t>
  </si>
  <si>
    <t>C245</t>
  </si>
  <si>
    <t>C246</t>
  </si>
  <si>
    <t>C247</t>
  </si>
  <si>
    <t>C248</t>
  </si>
  <si>
    <t>Convective storms</t>
  </si>
  <si>
    <t>Number of notable flash floods with Significant property damage &amp; livestock loss</t>
  </si>
  <si>
    <t>C249</t>
  </si>
  <si>
    <t>Newcastle</t>
  </si>
  <si>
    <t>C250</t>
  </si>
  <si>
    <t>C251</t>
  </si>
  <si>
    <t>Gosport (Hampshire) &amp; Braunestone (Leicestershire) &amp; North Tyneside (Tyne &amp; Wear)</t>
  </si>
  <si>
    <t>C252</t>
  </si>
  <si>
    <t>"Newsworthy" Flash flooding</t>
  </si>
  <si>
    <t>West London</t>
  </si>
  <si>
    <t>C253</t>
  </si>
  <si>
    <t>Hawick (Scottish Borders) &amp; Haverfordwest (Wales)</t>
  </si>
  <si>
    <t>C254</t>
  </si>
  <si>
    <t>Carlisle (Cumbria) &amp; Cornwall</t>
  </si>
  <si>
    <t>C255</t>
  </si>
  <si>
    <t>River flow (Rainfall</t>
  </si>
  <si>
    <t>Locally Severe flooding</t>
  </si>
  <si>
    <t>Haverfordwest (Wales)</t>
  </si>
  <si>
    <t>C256</t>
  </si>
  <si>
    <t>C257</t>
  </si>
  <si>
    <t>C258</t>
  </si>
  <si>
    <t>C259</t>
  </si>
  <si>
    <t>C260</t>
  </si>
  <si>
    <t>C261</t>
  </si>
  <si>
    <t>C262</t>
  </si>
  <si>
    <t>Locally distruptive flash flooding</t>
  </si>
  <si>
    <t>Harlow (Essex) &amp; East London</t>
  </si>
  <si>
    <t>C263</t>
  </si>
  <si>
    <t>Royston (Hertfordshire)</t>
  </si>
  <si>
    <t>C264</t>
  </si>
  <si>
    <t>Edinburgh (Scotland) &amp; Lincolnshire &amp; South-Eastern England</t>
  </si>
  <si>
    <t>C265</t>
  </si>
  <si>
    <t>Severe thunderstorms</t>
  </si>
  <si>
    <t>Severe localised flooding</t>
  </si>
  <si>
    <t>Suffolk to Hampshire</t>
  </si>
  <si>
    <t>C266</t>
  </si>
  <si>
    <t>Localised mainly urban flash flooding</t>
  </si>
  <si>
    <t>Farnham &amp; Bagshot (Surrey)</t>
  </si>
  <si>
    <t>C267</t>
  </si>
  <si>
    <t>Flash flooding common [Widespread]</t>
  </si>
  <si>
    <t>C268</t>
  </si>
  <si>
    <t>Major flood event</t>
  </si>
  <si>
    <t>C269</t>
  </si>
  <si>
    <t>C270</t>
  </si>
  <si>
    <t>Significant fish mortality</t>
  </si>
  <si>
    <t>Norfolk Broads</t>
  </si>
  <si>
    <t>C271</t>
  </si>
  <si>
    <t>Flood events common [Widespread]</t>
  </si>
  <si>
    <t>C272</t>
  </si>
  <si>
    <t>Floodplain in inundations common across most of the country [Widespread]</t>
  </si>
  <si>
    <t>C273</t>
  </si>
  <si>
    <t>Substantial residential &amp; commercial flooding</t>
  </si>
  <si>
    <t>C274</t>
  </si>
  <si>
    <t>Floodplain inundations</t>
  </si>
  <si>
    <t>Callender (Scotland) &amp; Appleby (Cumbria) &amp; Wensleydale (Yorkshire) &amp; Milton Keynes (Buckinghamshire)</t>
  </si>
  <si>
    <t>C275</t>
  </si>
  <si>
    <t>Mostly modest floodplain inundations common</t>
  </si>
  <si>
    <t>C276</t>
  </si>
  <si>
    <t>Floodplain inundations very widespread</t>
  </si>
  <si>
    <t>C277</t>
  </si>
  <si>
    <t>C278</t>
  </si>
  <si>
    <t>Locally severe urban flooding</t>
  </si>
  <si>
    <t>Luton</t>
  </si>
  <si>
    <t>C279</t>
  </si>
  <si>
    <t>Exceptionally intense storms</t>
  </si>
  <si>
    <t>Severe flash flooding &amp; significant floodplain inundations with a number of fatalities</t>
  </si>
  <si>
    <t>Across England &amp; Wales esp. urban South Yorkshire &amp; Humberside &amp; the Midlands</t>
  </si>
  <si>
    <t>C280</t>
  </si>
  <si>
    <t>County Tyrone (Northern Ireland)</t>
  </si>
  <si>
    <t>C281</t>
  </si>
  <si>
    <t>Areas incl. South London</t>
  </si>
  <si>
    <t>C282</t>
  </si>
  <si>
    <t>Extreme Rainfall</t>
  </si>
  <si>
    <t>Extensive &amp; severe &amp; protracted floodplain inundations more damaging than the June events</t>
  </si>
  <si>
    <t>C283</t>
  </si>
  <si>
    <t>C284</t>
  </si>
  <si>
    <t>Exceptionally high tide levels due to surge</t>
  </si>
  <si>
    <t>Very limited coastal flooding</t>
  </si>
  <si>
    <t>C285</t>
  </si>
  <si>
    <t>C286</t>
  </si>
  <si>
    <t>Modest flooding</t>
  </si>
  <si>
    <t>Wales &amp; Derbyshire &amp; County Antrim (Northern Ireland)</t>
  </si>
  <si>
    <t>C287</t>
  </si>
  <si>
    <t>C288</t>
  </si>
  <si>
    <t>C289</t>
  </si>
  <si>
    <t>C290</t>
  </si>
  <si>
    <t>C291</t>
  </si>
  <si>
    <t>Severe storms (coastal)</t>
  </si>
  <si>
    <t>C292</t>
  </si>
  <si>
    <t>Storms (coastal)</t>
  </si>
  <si>
    <t>Localised tidal flooding</t>
  </si>
  <si>
    <t>C293</t>
  </si>
  <si>
    <t>Some localised flooding</t>
  </si>
  <si>
    <t>Lowlands</t>
  </si>
  <si>
    <t>C294</t>
  </si>
  <si>
    <t>C295</t>
  </si>
  <si>
    <t>C296</t>
  </si>
  <si>
    <t>Severe localised flash flooding</t>
  </si>
  <si>
    <t>Crewkerne (Somerset)</t>
  </si>
  <si>
    <t>C297</t>
  </si>
  <si>
    <t>Heavy &amp; prolonged heavy Rainfall</t>
  </si>
  <si>
    <t>Many properties flooded</t>
  </si>
  <si>
    <t>Greater Manchester &amp; North-Eastern Wales</t>
  </si>
  <si>
    <t>C298</t>
  </si>
  <si>
    <t>Berkshire &amp; Oxfordshire</t>
  </si>
  <si>
    <t>C299</t>
  </si>
  <si>
    <t>West Midlands</t>
  </si>
  <si>
    <t>C300</t>
  </si>
  <si>
    <t>Ayrshire (Scotland) &amp; Northern Ireland</t>
  </si>
  <si>
    <t>C301</t>
  </si>
  <si>
    <t>C302</t>
  </si>
  <si>
    <t>Widespread &amp; severe flooding with 1000+ properties flooded in Morpeth (Northumberland)</t>
  </si>
  <si>
    <t>Wales &amp; South-Western England &amp; the Midlands &amp; North-Eastern England</t>
  </si>
  <si>
    <t>C303</t>
  </si>
  <si>
    <t>Deep drifts of hail</t>
  </si>
  <si>
    <t>C304</t>
  </si>
  <si>
    <t>C305</t>
  </si>
  <si>
    <t>Guildford (Surrey) &amp; Pontardulais (Wales) &amp; the Midlands</t>
  </si>
  <si>
    <t>C306</t>
  </si>
  <si>
    <t>Crawley</t>
  </si>
  <si>
    <t>C307</t>
  </si>
  <si>
    <t>Significant but generally localised</t>
  </si>
  <si>
    <t>C308</t>
  </si>
  <si>
    <t>Modest floodplain inundations widely reported</t>
  </si>
  <si>
    <t>C309</t>
  </si>
  <si>
    <t>Sustained Rainfall &amp; Snowmelt</t>
  </si>
  <si>
    <t>Widespread localised flooding</t>
  </si>
  <si>
    <t>Yeovil &amp; Watford &amp; West Berkshire</t>
  </si>
  <si>
    <t>C310</t>
  </si>
  <si>
    <t>C311</t>
  </si>
  <si>
    <t>Sustained Rainfall</t>
  </si>
  <si>
    <t>Flash flooding with widespread damage &amp; 3 fatalities in Zennor</t>
  </si>
  <si>
    <t>St Ives &amp; Zennor (Cornwall)</t>
  </si>
  <si>
    <t>C312</t>
  </si>
  <si>
    <t>C313</t>
  </si>
  <si>
    <t>Many areas incl. Pontypridd (Wales) &amp; Bishop Auckland (Scotland)</t>
  </si>
  <si>
    <t>C314</t>
  </si>
  <si>
    <t>Convective cells (storms)</t>
  </si>
  <si>
    <t>Flash flooding frequent &amp; widespread</t>
  </si>
  <si>
    <t>Urban areas incl. Glasgow (Scotland) &amp; Belfast (NI) &amp; London</t>
  </si>
  <si>
    <t>C315</t>
  </si>
  <si>
    <t>Localised fluvial flooding</t>
  </si>
  <si>
    <t>Western England &amp; Southern Wales &amp; North-Eastern England</t>
  </si>
  <si>
    <t>C316</t>
  </si>
  <si>
    <t>Floodplain inundations common but modest</t>
  </si>
  <si>
    <t>C317</t>
  </si>
  <si>
    <t>Damaging &amp; extensive flood episode</t>
  </si>
  <si>
    <t>C318</t>
  </si>
  <si>
    <t>Very wet conditions</t>
  </si>
  <si>
    <t>Floodplain inundations with severe transport disruption</t>
  </si>
  <si>
    <t>C319</t>
  </si>
  <si>
    <t>Low pressure system (Rainfall)</t>
  </si>
  <si>
    <t>Banff &amp; Aberdeenshire (Scotland)</t>
  </si>
  <si>
    <t>C320</t>
  </si>
  <si>
    <t>Severe &amp; devastating flooding</t>
  </si>
  <si>
    <t>Cumbria &amp; South-Western Scotland</t>
  </si>
  <si>
    <t>C321</t>
  </si>
  <si>
    <t>C322</t>
  </si>
  <si>
    <t>Modest floodplain inundation common [Widespread]</t>
  </si>
  <si>
    <t>C323</t>
  </si>
  <si>
    <t>C324</t>
  </si>
  <si>
    <t>C325</t>
  </si>
  <si>
    <t>C326</t>
  </si>
  <si>
    <t>Moderate floodplain inundations common [Widespread]</t>
  </si>
  <si>
    <t>C327</t>
  </si>
  <si>
    <t>C328</t>
  </si>
  <si>
    <t>C329</t>
  </si>
  <si>
    <t>Urban flash flooding incidents common [Widespread]</t>
  </si>
  <si>
    <t>Liverpool &amp; Swansea (Wales)</t>
  </si>
  <si>
    <t>C330</t>
  </si>
  <si>
    <t>Aberdeen (Scotland) &amp; Herne Bay (Kent) &amp; Port Talbot (Wales)</t>
  </si>
  <si>
    <t>C331</t>
  </si>
  <si>
    <t>Modest floodplain inundations</t>
  </si>
  <si>
    <t>C332</t>
  </si>
  <si>
    <t>Dundee (Scotland) &amp; Londonderry (Northern Ireland)</t>
  </si>
  <si>
    <t>C333</t>
  </si>
  <si>
    <t>C334</t>
  </si>
  <si>
    <t>Hampshire &amp; West Sussex &amp; Isle of Wight</t>
  </si>
  <si>
    <t>C335</t>
  </si>
  <si>
    <t>C336</t>
  </si>
  <si>
    <t>Southern England &amp; Northern Ireland</t>
  </si>
  <si>
    <t>C337</t>
  </si>
  <si>
    <t>Mostly moderate floodplain inundations frequent [Widespread]</t>
  </si>
  <si>
    <t>C338</t>
  </si>
  <si>
    <t>C339</t>
  </si>
  <si>
    <t>C340</t>
  </si>
  <si>
    <t>C341</t>
  </si>
  <si>
    <t>C342</t>
  </si>
  <si>
    <t>Prolonged &amp; intense Rainfall</t>
  </si>
  <si>
    <t>Localised surface water flooding</t>
  </si>
  <si>
    <t>C343</t>
  </si>
  <si>
    <t>Urban flash flooding</t>
  </si>
  <si>
    <t>Scotland &amp; North-Eastern England</t>
  </si>
  <si>
    <t>C344</t>
  </si>
  <si>
    <t>Flash flooding widely reported</t>
  </si>
  <si>
    <t>Goole (Yorkshire) &amp; Central Southern England</t>
  </si>
  <si>
    <t>C345</t>
  </si>
  <si>
    <t>C346</t>
  </si>
  <si>
    <t>Notable &amp; severe flooding</t>
  </si>
  <si>
    <t>County Antrim &amp; County Tyrone (Northern Ireland)</t>
  </si>
  <si>
    <t>C347</t>
  </si>
  <si>
    <t>Urban flash flood event common [Widespread]</t>
  </si>
  <si>
    <t>Western &amp; Northern Britain</t>
  </si>
  <si>
    <t>C348</t>
  </si>
  <si>
    <t>C349</t>
  </si>
  <si>
    <t>Local flash flooding</t>
  </si>
  <si>
    <t>C350</t>
  </si>
  <si>
    <t>North Yorkshire &amp; Cumbria &amp; Southern Wales</t>
  </si>
  <si>
    <t>C351</t>
  </si>
  <si>
    <t>C352</t>
  </si>
  <si>
    <t>C353</t>
  </si>
  <si>
    <t>C354</t>
  </si>
  <si>
    <t>Moderate floodplain inundations &amp; flash flooding common [Widespread] with impact on some wetlands (incl. Ouse Washe where nesting birds were inundated)</t>
  </si>
  <si>
    <t>Engand &amp; Wales</t>
  </si>
  <si>
    <t>C355</t>
  </si>
  <si>
    <t>C356</t>
  </si>
  <si>
    <t>Widespread flash flooding</t>
  </si>
  <si>
    <t>Midlands &amp; Northern England &amp; Southern Scotland</t>
  </si>
  <si>
    <t>C357</t>
  </si>
  <si>
    <t>High tide levels</t>
  </si>
  <si>
    <t>~1000 evacuated</t>
  </si>
  <si>
    <t>Aberystwyth area (Wales)</t>
  </si>
  <si>
    <t>C358</t>
  </si>
  <si>
    <t>Widespread damaging &amp; distruptive flood events</t>
  </si>
  <si>
    <t>England &amp; Southern Scotland &amp; Northern Ireland</t>
  </si>
  <si>
    <t>C359</t>
  </si>
  <si>
    <t>West Dorset</t>
  </si>
  <si>
    <t>C360</t>
  </si>
  <si>
    <t>Severe flash flooding &amp; substantial damage</t>
  </si>
  <si>
    <t>C361</t>
  </si>
  <si>
    <t>St. Mary Bourne (Hampshire)</t>
  </si>
  <si>
    <t>C362</t>
  </si>
  <si>
    <t>Floodplain inundations extensive &amp; sustained</t>
  </si>
  <si>
    <t>C363</t>
  </si>
  <si>
    <t>North-Eastern England esp. Morpeth (Northumberland) &amp; Stockton (County Durham)</t>
  </si>
  <si>
    <t>C364</t>
  </si>
  <si>
    <t>Chew Magna (Somerset)</t>
  </si>
  <si>
    <t>C365</t>
  </si>
  <si>
    <t>South-Western England &amp; Eastern Scotland</t>
  </si>
  <si>
    <t>C366</t>
  </si>
  <si>
    <t>Localised distruptive flash flooding</t>
  </si>
  <si>
    <t>C367</t>
  </si>
  <si>
    <t>Strong winds &amp; high tides</t>
  </si>
  <si>
    <t>Tidal Flooding</t>
  </si>
  <si>
    <t>C368</t>
  </si>
  <si>
    <t>Local flash flooding common notable in Scotland</t>
  </si>
  <si>
    <t>C369</t>
  </si>
  <si>
    <t>Riverflow (Rainfall)</t>
  </si>
  <si>
    <t>Widespread &amp; significant  floodplain inundations with substantial flooding widespread &amp; common</t>
  </si>
  <si>
    <t>Yorkshire &amp; Wiltshire &amp; Devon &amp; North Wales</t>
  </si>
  <si>
    <t>C370</t>
  </si>
  <si>
    <t>Riverflow and Rainfall</t>
  </si>
  <si>
    <t>Floodplain inundations widespread causing widespread distruption and major damage to some localities. EA reports 570 propertes flooded between 15th and 31st December. Most destructive flood episodes in southwest England (e.g. Braunton in north Devon) and northeast Scotland (e.g. Stonehaven, Aberdeenshire, where around 100 properties were evacuated) on the 22nd/23rd. Flooding and landslides caused widespread transport disruption (e.g. the extended closure of the main rail link into southwest England) over the Christmas holiday season.</t>
  </si>
  <si>
    <t>UK esp. South-western England (Braunton in North Devon) and Northeast Scotland (Stonehaven, Aberdeenshire)</t>
  </si>
  <si>
    <t>C371</t>
  </si>
  <si>
    <t>Tidal, Fluvial, Rainfall</t>
  </si>
  <si>
    <t>Further episode of extensive floodplain inundations. Sustained floodplain inundations were complemented by many incidents of pluvial, tidal and groundwater flooding, and by the 27th Flood Warnings were operating in all Environment Agency regions (with &gt;300 Flood Alerts) and in many Scottish river basins. Overall, this interlude was notable more for the extent and duration of floodplain inundations, than the direct impact on property and businesses (in part a tribute to the effectiveness of flood alleviation measures).</t>
  </si>
  <si>
    <t>UK (most of the country)</t>
  </si>
  <si>
    <t>C372</t>
  </si>
  <si>
    <t>C373</t>
  </si>
  <si>
    <t>C374</t>
  </si>
  <si>
    <t>Riverflow</t>
  </si>
  <si>
    <t>Significant flooding in Scotland around mid-month, floodplain inundations common across Northern Britain</t>
  </si>
  <si>
    <t>Scotland and Northern Britain</t>
  </si>
  <si>
    <t>C375</t>
  </si>
  <si>
    <t>14/15</t>
  </si>
  <si>
    <t>Flooded roads and landslides reported</t>
  </si>
  <si>
    <t>Wales and South-Western England</t>
  </si>
  <si>
    <t>C376</t>
  </si>
  <si>
    <t>Localised flash flooding and a bridge collapse in County Durham</t>
  </si>
  <si>
    <t>North-east and North-west England</t>
  </si>
  <si>
    <t>C377</t>
  </si>
  <si>
    <t>Localised Rainfall</t>
  </si>
  <si>
    <t>Pembrokeshire (Wales) and Thames Valley</t>
  </si>
  <si>
    <t>C378</t>
  </si>
  <si>
    <t>South-east Scotland and North-East England</t>
  </si>
  <si>
    <t>C379</t>
  </si>
  <si>
    <t xml:space="preserve">The intensity of much of the late-July rainfall overwhelmed local drainage capacities in some areas; flash flooding was common and transport disruption considerable (the rail link between Edinburgh and Berwick was interrupted). Flash flooding common. </t>
  </si>
  <si>
    <t>C380</t>
  </si>
  <si>
    <t>Intense Downpours</t>
  </si>
  <si>
    <t>Surface water flooding</t>
  </si>
  <si>
    <t>C381</t>
  </si>
  <si>
    <t>Flash flooding required evacuation of 60 homes</t>
  </si>
  <si>
    <t>North-east England esp. Redcar</t>
  </si>
  <si>
    <t>C382</t>
  </si>
  <si>
    <t>C383</t>
  </si>
  <si>
    <t>19-21</t>
  </si>
  <si>
    <t>South Wales</t>
  </si>
  <si>
    <t>C384</t>
  </si>
  <si>
    <t>C385</t>
  </si>
  <si>
    <t>27-38</t>
  </si>
  <si>
    <t>St Jude Storm</t>
  </si>
  <si>
    <t>Moderate floodplain inundations with 8 flood warnings in South West</t>
  </si>
  <si>
    <t>Many regions of UK</t>
  </si>
  <si>
    <t>C386</t>
  </si>
  <si>
    <t>C387</t>
  </si>
  <si>
    <t>Storm surge</t>
  </si>
  <si>
    <t>Eastern and southern England experienced its highest storm surge since 1953.</t>
  </si>
  <si>
    <t>Eastern and South-eastern England</t>
  </si>
  <si>
    <t>C388</t>
  </si>
  <si>
    <t>Floodplain inundations protracted but greatly moderated by flood defences. Flash flooding in Jedburgh</t>
  </si>
  <si>
    <t>Many parts of UK esp. Borders town of Jedburgh</t>
  </si>
  <si>
    <t>Flood Characteristics</t>
  </si>
  <si>
    <t>Impact Category</t>
  </si>
  <si>
    <t>CID</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</si>
</sst>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0"/>
      <name val="Arial"/>
      <family val="2"/>
    </font>
    <font>
      <sz val="11"/>
      <color rgb="FF000000"/>
      <name val="Arial"/>
      <family val="2"/>
    </font>
    <font>
      <sz val="11"/>
      <name val="Calibri"/>
      <family val="2"/>
      <scheme val="minor"/>
    </font>
    <font>
      <u/>
      <sz val="11"/>
      <color theme="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8" applyNumberFormat="0" applyFill="0" applyAlignment="0" applyProtection="0"/>
    <xf numFmtId="0" fontId="17"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7" fillId="31" borderId="0" applyNumberFormat="0" applyBorder="0" applyAlignment="0" applyProtection="0"/>
    <xf numFmtId="0" fontId="19" fillId="0" borderId="0"/>
    <xf numFmtId="0" fontId="19" fillId="0" borderId="0"/>
    <xf numFmtId="0" fontId="20" fillId="0" borderId="0"/>
    <xf numFmtId="0" fontId="20" fillId="33" borderId="10" applyNumberFormat="0" applyFont="0" applyAlignment="0" applyProtection="0"/>
    <xf numFmtId="0" fontId="23" fillId="0" borderId="0" applyNumberFormat="0" applyFill="0" applyBorder="0" applyAlignment="0" applyProtection="0"/>
  </cellStyleXfs>
  <cellXfs count="114">
    <xf numFmtId="0" fontId="0" fillId="0" borderId="0" xfId="0"/>
    <xf numFmtId="0" fontId="0" fillId="0" borderId="12" xfId="0" applyBorder="1" applyAlignment="1">
      <alignment horizontal="left"/>
    </xf>
    <xf numFmtId="0" fontId="16" fillId="34" borderId="15" xfId="0" applyFont="1" applyFill="1" applyBorder="1" applyAlignment="1">
      <alignment horizontal="center"/>
    </xf>
    <xf numFmtId="0" fontId="0" fillId="34" borderId="18" xfId="0" applyFont="1" applyFill="1" applyBorder="1" applyAlignment="1">
      <alignment horizontal="left"/>
    </xf>
    <xf numFmtId="0" fontId="0" fillId="34" borderId="17" xfId="0" applyFont="1" applyFill="1" applyBorder="1" applyAlignment="1">
      <alignment horizontal="left"/>
    </xf>
    <xf numFmtId="0" fontId="0" fillId="34" borderId="16" xfId="0" applyFont="1" applyFill="1" applyBorder="1" applyAlignment="1">
      <alignment horizontal="left"/>
    </xf>
    <xf numFmtId="0" fontId="0" fillId="0" borderId="17" xfId="0" applyBorder="1" applyAlignment="1">
      <alignment horizontal="left"/>
    </xf>
    <xf numFmtId="0" fontId="0" fillId="0" borderId="21" xfId="0" applyBorder="1" applyAlignment="1">
      <alignment horizontal="left"/>
    </xf>
    <xf numFmtId="0" fontId="18" fillId="0" borderId="17" xfId="41" applyFont="1" applyFill="1" applyBorder="1" applyAlignment="1">
      <alignment horizontal="right" wrapText="1"/>
    </xf>
    <xf numFmtId="0" fontId="0" fillId="0" borderId="11" xfId="0" applyBorder="1" applyAlignment="1">
      <alignment horizontal="left"/>
    </xf>
    <xf numFmtId="0" fontId="0" fillId="0" borderId="16" xfId="0" applyBorder="1" applyAlignment="1">
      <alignment horizontal="left"/>
    </xf>
    <xf numFmtId="0" fontId="0" fillId="0" borderId="20" xfId="0" applyBorder="1" applyAlignment="1">
      <alignment horizontal="left"/>
    </xf>
    <xf numFmtId="0" fontId="14" fillId="35" borderId="0" xfId="0" applyFont="1" applyFill="1" applyAlignment="1">
      <alignment horizontal="left"/>
    </xf>
    <xf numFmtId="0" fontId="0" fillId="0" borderId="0" xfId="0" applyBorder="1" applyAlignment="1">
      <alignment horizontal="left"/>
    </xf>
    <xf numFmtId="0" fontId="0" fillId="0" borderId="18" xfId="0" applyBorder="1" applyAlignment="1">
      <alignment horizontal="left"/>
    </xf>
    <xf numFmtId="0" fontId="16" fillId="34" borderId="13" xfId="0" applyFont="1" applyFill="1" applyBorder="1" applyAlignment="1">
      <alignment horizontal="center"/>
    </xf>
    <xf numFmtId="0" fontId="0" fillId="0" borderId="19" xfId="0" applyBorder="1" applyAlignment="1">
      <alignment horizontal="left"/>
    </xf>
    <xf numFmtId="0" fontId="16" fillId="34" borderId="14" xfId="0" applyFont="1" applyFill="1" applyBorder="1" applyAlignment="1">
      <alignment horizontal="center"/>
    </xf>
    <xf numFmtId="0" fontId="0" fillId="32" borderId="13" xfId="0" applyFill="1" applyBorder="1" applyAlignment="1">
      <alignment horizontal="center" vertical="center" wrapText="1"/>
    </xf>
    <xf numFmtId="0" fontId="18" fillId="0" borderId="18" xfId="41" applyFont="1" applyFill="1" applyBorder="1" applyAlignment="1">
      <alignment wrapText="1"/>
    </xf>
    <xf numFmtId="0" fontId="0" fillId="0" borderId="12" xfId="0" applyBorder="1" applyAlignment="1">
      <alignment wrapText="1"/>
    </xf>
    <xf numFmtId="0" fontId="0" fillId="0" borderId="13"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0" fontId="18" fillId="0" borderId="19" xfId="41" applyFont="1" applyFill="1" applyBorder="1" applyAlignment="1">
      <alignment wrapText="1"/>
    </xf>
    <xf numFmtId="0" fontId="18" fillId="0" borderId="12" xfId="41" applyFont="1" applyFill="1" applyBorder="1" applyAlignment="1">
      <alignment horizontal="right" wrapText="1"/>
    </xf>
    <xf numFmtId="0" fontId="16" fillId="0" borderId="14" xfId="0" applyNumberFormat="1" applyFont="1" applyBorder="1" applyAlignment="1">
      <alignment horizontal="center" vertical="center"/>
    </xf>
    <xf numFmtId="0" fontId="18" fillId="0" borderId="21" xfId="41" applyFont="1" applyFill="1" applyBorder="1" applyAlignment="1">
      <alignment wrapText="1"/>
    </xf>
    <xf numFmtId="0" fontId="0" fillId="0" borderId="14" xfId="0" applyBorder="1" applyAlignment="1">
      <alignment horizontal="center"/>
    </xf>
    <xf numFmtId="0" fontId="19" fillId="0" borderId="19" xfId="42" applyFill="1" applyBorder="1"/>
    <xf numFmtId="0" fontId="18" fillId="0" borderId="17" xfId="41" applyFont="1" applyFill="1" applyBorder="1" applyAlignment="1">
      <alignment wrapText="1"/>
    </xf>
    <xf numFmtId="0" fontId="21" fillId="0" borderId="17" xfId="0" applyFont="1" applyBorder="1" applyAlignment="1">
      <alignment wrapText="1"/>
    </xf>
    <xf numFmtId="0" fontId="18" fillId="0" borderId="20" xfId="41" applyFont="1" applyFill="1" applyBorder="1" applyAlignment="1">
      <alignment horizontal="right" wrapText="1"/>
    </xf>
    <xf numFmtId="0" fontId="18" fillId="0" borderId="21" xfId="41" applyFont="1" applyFill="1" applyBorder="1" applyAlignment="1">
      <alignment horizontal="right" wrapText="1"/>
    </xf>
    <xf numFmtId="0" fontId="0" fillId="0" borderId="0" xfId="0"/>
    <xf numFmtId="0" fontId="0" fillId="0" borderId="11" xfId="0" applyBorder="1"/>
    <xf numFmtId="0" fontId="0" fillId="0" borderId="0" xfId="0" applyBorder="1"/>
    <xf numFmtId="0" fontId="0" fillId="0" borderId="20" xfId="0" applyBorder="1"/>
    <xf numFmtId="0" fontId="0" fillId="0" borderId="12" xfId="0" applyBorder="1"/>
    <xf numFmtId="0" fontId="23" fillId="0" borderId="19" xfId="45" applyBorder="1"/>
    <xf numFmtId="0" fontId="23" fillId="0" borderId="21" xfId="45" applyBorder="1"/>
    <xf numFmtId="0" fontId="0" fillId="34" borderId="13" xfId="0" applyFont="1" applyFill="1" applyBorder="1"/>
    <xf numFmtId="0" fontId="0" fillId="34" borderId="14" xfId="0" applyFont="1" applyFill="1" applyBorder="1"/>
    <xf numFmtId="0" fontId="0" fillId="34" borderId="15" xfId="0" applyFont="1" applyFill="1" applyBorder="1"/>
    <xf numFmtId="0" fontId="0" fillId="35" borderId="0" xfId="0" applyFill="1"/>
    <xf numFmtId="0" fontId="18" fillId="0" borderId="18" xfId="41" applyFont="1" applyFill="1" applyBorder="1" applyAlignment="1">
      <alignment horizontal="right" wrapText="1"/>
    </xf>
    <xf numFmtId="0" fontId="18" fillId="0" borderId="16" xfId="41" applyFont="1" applyFill="1" applyBorder="1" applyAlignment="1">
      <alignment horizontal="right" wrapText="1"/>
    </xf>
    <xf numFmtId="0" fontId="18" fillId="0" borderId="11" xfId="42" applyFont="1" applyFill="1" applyBorder="1" applyAlignment="1">
      <alignment horizontal="right" wrapText="1"/>
    </xf>
    <xf numFmtId="0" fontId="0" fillId="0" borderId="21" xfId="0" applyBorder="1" applyAlignment="1">
      <alignment horizontal="center"/>
    </xf>
    <xf numFmtId="0" fontId="18" fillId="0" borderId="19" xfId="41" applyFont="1" applyFill="1" applyBorder="1" applyAlignment="1">
      <alignment horizontal="right" wrapText="1"/>
    </xf>
    <xf numFmtId="0" fontId="22" fillId="32" borderId="13" xfId="0" applyFont="1" applyFill="1" applyBorder="1" applyAlignment="1">
      <alignment horizontal="center" vertical="center" wrapText="1"/>
    </xf>
    <xf numFmtId="0" fontId="16" fillId="0" borderId="15" xfId="0" applyNumberFormat="1" applyFont="1" applyBorder="1" applyAlignment="1">
      <alignment horizontal="center" vertical="center"/>
    </xf>
    <xf numFmtId="0" fontId="16" fillId="0" borderId="13" xfId="0" applyNumberFormat="1" applyFont="1" applyBorder="1" applyAlignment="1">
      <alignment horizontal="center" vertical="center"/>
    </xf>
    <xf numFmtId="0" fontId="18" fillId="0" borderId="12" xfId="41" applyFont="1" applyFill="1" applyBorder="1" applyAlignment="1">
      <alignment wrapText="1"/>
    </xf>
    <xf numFmtId="0" fontId="18" fillId="0" borderId="11" xfId="41" applyFont="1" applyFill="1" applyBorder="1" applyAlignment="1">
      <alignment horizontal="right" wrapText="1"/>
    </xf>
    <xf numFmtId="0" fontId="0" fillId="32" borderId="15" xfId="0" applyFill="1" applyBorder="1" applyAlignment="1">
      <alignment horizontal="center" vertical="center" wrapText="1"/>
    </xf>
    <xf numFmtId="0" fontId="0" fillId="0" borderId="0" xfId="0" applyBorder="1" applyAlignment="1">
      <alignment wrapText="1"/>
    </xf>
    <xf numFmtId="0" fontId="0" fillId="0" borderId="17" xfId="0" applyBorder="1"/>
    <xf numFmtId="0" fontId="0" fillId="0" borderId="0" xfId="0"/>
    <xf numFmtId="0" fontId="0" fillId="32" borderId="9" xfId="0" applyFill="1" applyBorder="1" applyAlignment="1">
      <alignment horizontal="center" vertical="center"/>
    </xf>
    <xf numFmtId="0" fontId="18" fillId="0" borderId="0" xfId="42" applyFont="1" applyFill="1" applyBorder="1" applyAlignment="1">
      <alignment horizontal="right" wrapText="1"/>
    </xf>
    <xf numFmtId="0" fontId="18" fillId="0" borderId="0" xfId="42" applyFont="1" applyFill="1" applyBorder="1" applyAlignment="1">
      <alignment wrapText="1"/>
    </xf>
    <xf numFmtId="0" fontId="18" fillId="0" borderId="0" xfId="41" applyFont="1" applyFill="1" applyBorder="1" applyAlignment="1">
      <alignment wrapText="1"/>
    </xf>
    <xf numFmtId="0" fontId="18" fillId="0" borderId="0" xfId="41" applyFont="1" applyFill="1" applyBorder="1" applyAlignment="1">
      <alignment horizontal="right" wrapText="1"/>
    </xf>
    <xf numFmtId="0" fontId="19" fillId="0" borderId="0" xfId="42" applyFill="1" applyBorder="1"/>
    <xf numFmtId="0" fontId="21" fillId="0" borderId="0" xfId="0" applyFont="1" applyAlignment="1">
      <alignment wrapText="1"/>
    </xf>
    <xf numFmtId="0" fontId="0" fillId="32" borderId="9" xfId="0" applyFill="1" applyBorder="1" applyAlignment="1">
      <alignment horizontal="center" vertical="center" wrapText="1"/>
    </xf>
    <xf numFmtId="0" fontId="0" fillId="0" borderId="0" xfId="0" applyAlignment="1">
      <alignment wrapText="1"/>
    </xf>
    <xf numFmtId="0" fontId="0" fillId="0" borderId="0" xfId="0"/>
    <xf numFmtId="0" fontId="18" fillId="0" borderId="0" xfId="42" applyFont="1" applyFill="1" applyBorder="1" applyAlignment="1">
      <alignment horizontal="right" wrapText="1"/>
    </xf>
    <xf numFmtId="0" fontId="18" fillId="0" borderId="0" xfId="42" applyFont="1" applyFill="1" applyBorder="1" applyAlignment="1">
      <alignment wrapText="1"/>
    </xf>
    <xf numFmtId="0" fontId="18" fillId="0" borderId="0" xfId="41" applyFont="1" applyFill="1" applyBorder="1" applyAlignment="1">
      <alignment wrapText="1"/>
    </xf>
    <xf numFmtId="0" fontId="18" fillId="0" borderId="0" xfId="41" applyFont="1" applyFill="1" applyBorder="1" applyAlignment="1">
      <alignment horizontal="right" wrapText="1"/>
    </xf>
    <xf numFmtId="0" fontId="0" fillId="32" borderId="9" xfId="0" applyFill="1" applyBorder="1" applyAlignment="1">
      <alignment horizontal="center" vertical="center" wrapText="1"/>
    </xf>
    <xf numFmtId="0" fontId="0" fillId="0" borderId="0" xfId="0" applyAlignment="1">
      <alignment wrapText="1"/>
    </xf>
    <xf numFmtId="0" fontId="0" fillId="0" borderId="0" xfId="0" applyFill="1" applyBorder="1" applyAlignment="1">
      <alignment horizontal="center"/>
    </xf>
    <xf numFmtId="0" fontId="0" fillId="0" borderId="0" xfId="0" applyFill="1" applyBorder="1"/>
    <xf numFmtId="0" fontId="0" fillId="0" borderId="11" xfId="0" applyBorder="1"/>
    <xf numFmtId="0" fontId="0" fillId="0" borderId="0" xfId="0" applyBorder="1"/>
    <xf numFmtId="0" fontId="0" fillId="0" borderId="20" xfId="0" applyBorder="1"/>
    <xf numFmtId="0" fontId="0" fillId="0" borderId="12" xfId="0" applyBorder="1"/>
    <xf numFmtId="0" fontId="0" fillId="0" borderId="11" xfId="0" applyFill="1" applyBorder="1"/>
    <xf numFmtId="0" fontId="0" fillId="0" borderId="19" xfId="0" applyFill="1" applyBorder="1"/>
    <xf numFmtId="0" fontId="0" fillId="0" borderId="19" xfId="0" applyBorder="1"/>
    <xf numFmtId="0" fontId="0" fillId="0" borderId="12" xfId="0" applyFill="1" applyBorder="1"/>
    <xf numFmtId="0" fontId="0" fillId="0" borderId="21" xfId="0" applyBorder="1"/>
    <xf numFmtId="0" fontId="18" fillId="0" borderId="12" xfId="42" applyFont="1" applyFill="1" applyBorder="1" applyAlignment="1">
      <alignment horizontal="right" wrapText="1"/>
    </xf>
    <xf numFmtId="0" fontId="0" fillId="0" borderId="20" xfId="0" applyFill="1" applyBorder="1"/>
    <xf numFmtId="0" fontId="0" fillId="0" borderId="21" xfId="0" applyFill="1" applyBorder="1"/>
    <xf numFmtId="0" fontId="0" fillId="0" borderId="19" xfId="0" applyBorder="1" applyAlignment="1">
      <alignment wrapText="1"/>
    </xf>
    <xf numFmtId="0" fontId="0" fillId="0" borderId="21" xfId="0" applyBorder="1" applyAlignment="1">
      <alignment wrapText="1"/>
    </xf>
    <xf numFmtId="0" fontId="0" fillId="0" borderId="0" xfId="0" applyFill="1" applyBorder="1"/>
    <xf numFmtId="0" fontId="0" fillId="0" borderId="11" xfId="0" applyBorder="1"/>
    <xf numFmtId="0" fontId="0" fillId="0" borderId="0" xfId="0" applyBorder="1"/>
    <xf numFmtId="0" fontId="0" fillId="0" borderId="20" xfId="0" applyBorder="1"/>
    <xf numFmtId="0" fontId="0" fillId="0" borderId="12" xfId="0" applyBorder="1"/>
    <xf numFmtId="0" fontId="0" fillId="0" borderId="11" xfId="0" applyFill="1" applyBorder="1"/>
    <xf numFmtId="0" fontId="0" fillId="0" borderId="19" xfId="0" applyFill="1" applyBorder="1"/>
    <xf numFmtId="0" fontId="0" fillId="0" borderId="19" xfId="0" applyBorder="1"/>
    <xf numFmtId="0" fontId="0" fillId="0" borderId="12" xfId="0" applyFill="1" applyBorder="1"/>
    <xf numFmtId="0" fontId="0" fillId="0" borderId="21" xfId="0" applyBorder="1"/>
    <xf numFmtId="0" fontId="0" fillId="0" borderId="20" xfId="0" applyFill="1" applyBorder="1"/>
    <xf numFmtId="0" fontId="0" fillId="0" borderId="21" xfId="0" applyFill="1" applyBorder="1"/>
    <xf numFmtId="0" fontId="0" fillId="0" borderId="19" xfId="0" applyNumberFormat="1" applyBorder="1"/>
    <xf numFmtId="1" fontId="0" fillId="0" borderId="0" xfId="0" applyNumberFormat="1" applyBorder="1"/>
    <xf numFmtId="1" fontId="0" fillId="0" borderId="12" xfId="0" applyNumberFormat="1" applyBorder="1"/>
    <xf numFmtId="0" fontId="0" fillId="0" borderId="0" xfId="0"/>
    <xf numFmtId="0" fontId="0" fillId="32" borderId="9" xfId="0" applyNumberFormat="1" applyFill="1" applyBorder="1" applyAlignment="1">
      <alignment horizontal="center" vertical="center"/>
    </xf>
    <xf numFmtId="0" fontId="0" fillId="0" borderId="11" xfId="0" applyBorder="1"/>
    <xf numFmtId="0" fontId="0" fillId="0" borderId="0" xfId="0" applyBorder="1"/>
    <xf numFmtId="0" fontId="0" fillId="0" borderId="20" xfId="0" applyBorder="1"/>
    <xf numFmtId="0" fontId="0" fillId="0" borderId="12" xfId="0" applyBorder="1"/>
    <xf numFmtId="0" fontId="0" fillId="0" borderId="19" xfId="0" applyBorder="1"/>
    <xf numFmtId="0" fontId="0" fillId="0" borderId="21" xfId="0" applyBorder="1"/>
  </cellXfs>
  <cellStyles count="46">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5" builtinId="8"/>
    <cellStyle name="Input" xfId="9" builtinId="20" customBuiltin="1"/>
    <cellStyle name="Linked Cell" xfId="12" builtinId="24" customBuiltin="1"/>
    <cellStyle name="Neutral" xfId="8" builtinId="28" customBuiltin="1"/>
    <cellStyle name="Normal" xfId="0" builtinId="0"/>
    <cellStyle name="Normal 2" xfId="43"/>
    <cellStyle name="Normal_Sheet1" xfId="41"/>
    <cellStyle name="Normal_Sheet2" xfId="42"/>
    <cellStyle name="Note 2" xfId="44"/>
    <cellStyle name="Output" xfId="10" builtinId="21" customBuiltin="1"/>
    <cellStyle name="Title" xfId="1" builtinId="15" customBuiltin="1"/>
    <cellStyle name="Total" xfId="16" builtinId="25" customBuiltin="1"/>
    <cellStyle name="Warning Text" xfId="14" builtinId="11" customBuiltin="1"/>
  </cellStyles>
  <dxfs count="2">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rfa.ceh.ac.uk/monthly-hydrological-summary-uk" TargetMode="External"/><Relationship Id="rId2" Type="http://schemas.openxmlformats.org/officeDocument/2006/relationships/hyperlink" Target="https://www.metoffice.gov.uk/research/climate/maps-and-data/summaries/index" TargetMode="External"/><Relationship Id="rId1" Type="http://schemas.openxmlformats.org/officeDocument/2006/relationships/hyperlink" Target="https://www.metoffice.gov.uk/research/library-and-archive/archive-hidden-treasures/monthly-weather-report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workbookViewId="0">
      <selection activeCell="A8" sqref="A8:G8"/>
    </sheetView>
  </sheetViews>
  <sheetFormatPr defaultColWidth="0" defaultRowHeight="15" zeroHeight="1" x14ac:dyDescent="0.25"/>
  <cols>
    <col min="1" max="1" width="10.7109375" customWidth="1"/>
    <col min="2" max="2" width="43.85546875" customWidth="1"/>
    <col min="3" max="3" width="23.5703125" customWidth="1"/>
    <col min="4" max="4" width="16.140625" customWidth="1"/>
    <col min="5" max="5" width="31.7109375" customWidth="1"/>
    <col min="6" max="6" width="18.28515625" bestFit="1" customWidth="1"/>
    <col min="7" max="7" width="101.28515625" customWidth="1"/>
    <col min="8" max="16384" width="9.140625" hidden="1"/>
  </cols>
  <sheetData>
    <row r="1" spans="1:7" x14ac:dyDescent="0.25">
      <c r="A1" s="15" t="s">
        <v>0</v>
      </c>
      <c r="B1" s="17"/>
      <c r="C1" s="17"/>
      <c r="D1" s="17"/>
      <c r="E1" s="17"/>
      <c r="F1" s="17"/>
      <c r="G1" s="2"/>
    </row>
    <row r="2" spans="1:7" x14ac:dyDescent="0.25">
      <c r="A2" s="41" t="s">
        <v>1</v>
      </c>
      <c r="B2" s="42" t="s">
        <v>2</v>
      </c>
      <c r="C2" s="42" t="s">
        <v>3</v>
      </c>
      <c r="D2" s="42" t="s">
        <v>4</v>
      </c>
      <c r="E2" s="42" t="s">
        <v>5</v>
      </c>
      <c r="F2" s="42" t="s">
        <v>6</v>
      </c>
      <c r="G2" s="43" t="s">
        <v>7</v>
      </c>
    </row>
    <row r="3" spans="1:7" x14ac:dyDescent="0.25">
      <c r="A3" s="35" t="s">
        <v>8</v>
      </c>
      <c r="B3" s="36" t="s">
        <v>9</v>
      </c>
      <c r="C3" s="36" t="s">
        <v>10</v>
      </c>
      <c r="D3" s="36" t="s">
        <v>11</v>
      </c>
      <c r="E3" s="36" t="s">
        <v>12</v>
      </c>
      <c r="F3" s="34" t="s">
        <v>13</v>
      </c>
      <c r="G3" s="39" t="s">
        <v>14</v>
      </c>
    </row>
    <row r="4" spans="1:7" x14ac:dyDescent="0.25">
      <c r="A4" s="35" t="s">
        <v>8</v>
      </c>
      <c r="B4" s="36" t="s">
        <v>15</v>
      </c>
      <c r="C4" s="36" t="s">
        <v>16</v>
      </c>
      <c r="D4" s="36" t="s">
        <v>17</v>
      </c>
      <c r="E4" s="36" t="s">
        <v>12</v>
      </c>
      <c r="F4" s="34" t="s">
        <v>13</v>
      </c>
      <c r="G4" s="39" t="s">
        <v>18</v>
      </c>
    </row>
    <row r="5" spans="1:7" x14ac:dyDescent="0.25">
      <c r="A5" s="37" t="s">
        <v>19</v>
      </c>
      <c r="B5" s="38" t="s">
        <v>20</v>
      </c>
      <c r="C5" s="38" t="s">
        <v>21</v>
      </c>
      <c r="D5" s="38" t="s">
        <v>11</v>
      </c>
      <c r="E5" s="38" t="s">
        <v>22</v>
      </c>
      <c r="F5" s="38" t="s">
        <v>23</v>
      </c>
      <c r="G5" s="40" t="s">
        <v>24</v>
      </c>
    </row>
    <row r="6" spans="1:7" x14ac:dyDescent="0.25">
      <c r="A6" s="44"/>
      <c r="B6" s="44"/>
      <c r="C6" s="44"/>
      <c r="D6" s="44"/>
      <c r="E6" s="44"/>
      <c r="F6" s="44"/>
      <c r="G6" s="44"/>
    </row>
    <row r="7" spans="1:7" x14ac:dyDescent="0.25">
      <c r="A7" s="44"/>
      <c r="B7" s="44"/>
      <c r="C7" s="44"/>
      <c r="D7" s="44"/>
      <c r="E7" s="44"/>
      <c r="F7" s="44"/>
      <c r="G7" s="44"/>
    </row>
    <row r="8" spans="1:7" x14ac:dyDescent="0.25">
      <c r="A8" s="15" t="s">
        <v>25</v>
      </c>
      <c r="B8" s="17"/>
      <c r="C8" s="17"/>
      <c r="D8" s="17"/>
      <c r="E8" s="17"/>
      <c r="F8" s="17"/>
      <c r="G8" s="2"/>
    </row>
    <row r="9" spans="1:7" x14ac:dyDescent="0.25">
      <c r="A9" s="5" t="s">
        <v>26</v>
      </c>
      <c r="B9" s="4"/>
      <c r="C9" s="4" t="s">
        <v>27</v>
      </c>
      <c r="D9" s="4"/>
      <c r="E9" s="4"/>
      <c r="F9" s="4"/>
      <c r="G9" s="3"/>
    </row>
    <row r="10" spans="1:7" x14ac:dyDescent="0.25">
      <c r="A10" s="10" t="s">
        <v>28</v>
      </c>
      <c r="B10" s="6"/>
      <c r="C10" s="6" t="s">
        <v>29</v>
      </c>
      <c r="D10" s="6"/>
      <c r="E10" s="6"/>
      <c r="F10" s="6"/>
      <c r="G10" s="14"/>
    </row>
    <row r="11" spans="1:7" x14ac:dyDescent="0.25">
      <c r="A11" s="9" t="s">
        <v>30</v>
      </c>
      <c r="B11" s="13"/>
      <c r="C11" s="13" t="s">
        <v>31</v>
      </c>
      <c r="D11" s="13"/>
      <c r="E11" s="13"/>
      <c r="F11" s="13"/>
      <c r="G11" s="16"/>
    </row>
    <row r="12" spans="1:7" x14ac:dyDescent="0.25">
      <c r="A12" s="9" t="s">
        <v>32</v>
      </c>
      <c r="B12" s="13"/>
      <c r="C12" s="13" t="s">
        <v>33</v>
      </c>
      <c r="D12" s="13"/>
      <c r="E12" s="13"/>
      <c r="F12" s="13"/>
      <c r="G12" s="16"/>
    </row>
    <row r="13" spans="1:7" x14ac:dyDescent="0.25">
      <c r="A13" s="9" t="s">
        <v>34</v>
      </c>
      <c r="B13" s="13"/>
      <c r="C13" s="13" t="s">
        <v>35</v>
      </c>
      <c r="D13" s="13"/>
      <c r="E13" s="13"/>
      <c r="F13" s="13"/>
      <c r="G13" s="16"/>
    </row>
    <row r="14" spans="1:7" x14ac:dyDescent="0.25">
      <c r="A14" s="11" t="s">
        <v>36</v>
      </c>
      <c r="B14" s="1"/>
      <c r="C14" s="1" t="s">
        <v>37</v>
      </c>
      <c r="D14" s="1"/>
      <c r="E14" s="1"/>
      <c r="F14" s="1"/>
      <c r="G14" s="7"/>
    </row>
    <row r="15" spans="1:7" x14ac:dyDescent="0.25">
      <c r="A15" s="44"/>
      <c r="B15" s="44"/>
      <c r="C15" s="44"/>
      <c r="D15" s="44"/>
      <c r="E15" s="44"/>
      <c r="F15" s="44"/>
      <c r="G15" s="44"/>
    </row>
    <row r="16" spans="1:7" x14ac:dyDescent="0.25">
      <c r="A16" s="12" t="s">
        <v>38</v>
      </c>
      <c r="B16" s="12"/>
      <c r="C16" s="12"/>
      <c r="D16" s="12"/>
      <c r="E16" s="12"/>
      <c r="F16" s="12"/>
      <c r="G16" s="12"/>
    </row>
    <row r="17" spans="1:7" x14ac:dyDescent="0.25">
      <c r="A17" s="12" t="s">
        <v>39</v>
      </c>
      <c r="B17" s="12"/>
      <c r="C17" s="12"/>
      <c r="D17" s="12"/>
      <c r="E17" s="12"/>
      <c r="F17" s="12"/>
      <c r="G17" s="12"/>
    </row>
    <row r="18" spans="1:7" x14ac:dyDescent="0.25">
      <c r="A18" s="12" t="s">
        <v>40</v>
      </c>
      <c r="B18" s="12"/>
      <c r="C18" s="12"/>
      <c r="D18" s="12"/>
      <c r="E18" s="12"/>
      <c r="F18" s="12"/>
      <c r="G18" s="12"/>
    </row>
    <row r="19" spans="1:7" x14ac:dyDescent="0.25">
      <c r="A19" s="44"/>
      <c r="B19" s="44"/>
      <c r="C19" s="44"/>
      <c r="D19" s="44"/>
      <c r="E19" s="44"/>
      <c r="F19" s="44"/>
      <c r="G19" s="44"/>
    </row>
    <row r="20" spans="1:7" x14ac:dyDescent="0.25">
      <c r="A20" s="44"/>
      <c r="B20" s="44"/>
      <c r="C20" s="44"/>
      <c r="D20" s="44"/>
      <c r="E20" s="44"/>
      <c r="F20" s="44"/>
      <c r="G20" s="44"/>
    </row>
    <row r="21" spans="1:7" x14ac:dyDescent="0.25">
      <c r="A21" s="44"/>
      <c r="B21" s="44"/>
      <c r="C21" s="44"/>
      <c r="D21" s="44"/>
      <c r="E21" s="44"/>
      <c r="F21" s="44"/>
      <c r="G21" s="44"/>
    </row>
    <row r="22" spans="1:7" x14ac:dyDescent="0.25">
      <c r="A22" s="44"/>
      <c r="B22" s="44"/>
      <c r="C22" s="44"/>
      <c r="D22" s="44"/>
      <c r="E22" s="44"/>
      <c r="F22" s="44"/>
      <c r="G22" s="44"/>
    </row>
  </sheetData>
  <sheetProtection password="C550" sheet="1" objects="1" scenarios="1"/>
  <mergeCells count="17">
    <mergeCell ref="A16:G16"/>
    <mergeCell ref="A17:G17"/>
    <mergeCell ref="A18:G18"/>
    <mergeCell ref="A8:G8"/>
    <mergeCell ref="A1:G1"/>
    <mergeCell ref="A14:B14"/>
    <mergeCell ref="A13:B13"/>
    <mergeCell ref="A12:B12"/>
    <mergeCell ref="A11:B11"/>
    <mergeCell ref="A10:B10"/>
    <mergeCell ref="A9:B9"/>
    <mergeCell ref="C9:G9"/>
    <mergeCell ref="C14:G14"/>
    <mergeCell ref="C13:G13"/>
    <mergeCell ref="C12:G12"/>
    <mergeCell ref="C11:G11"/>
    <mergeCell ref="C10:G10"/>
  </mergeCells>
  <hyperlinks>
    <hyperlink ref="G3" r:id="rId1"/>
    <hyperlink ref="G4" r:id="rId2"/>
    <hyperlink ref="G5"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16"/>
  <sheetViews>
    <sheetView workbookViewId="0">
      <selection activeCell="F10" sqref="F10"/>
    </sheetView>
  </sheetViews>
  <sheetFormatPr defaultColWidth="0" defaultRowHeight="15" zeroHeight="1" x14ac:dyDescent="0.25"/>
  <cols>
    <col min="1" max="2" width="9.140625" customWidth="1"/>
    <col min="3" max="3" width="11.140625" customWidth="1"/>
    <col min="4" max="4" width="5" customWidth="1"/>
    <col min="5" max="6" width="47" customWidth="1"/>
    <col min="7" max="16384" width="9.140625" hidden="1"/>
  </cols>
  <sheetData>
    <row r="1" spans="1:6" ht="30" x14ac:dyDescent="0.25">
      <c r="A1" s="59" t="s">
        <v>41</v>
      </c>
      <c r="B1" s="59" t="s">
        <v>42</v>
      </c>
      <c r="C1" s="59" t="s">
        <v>43</v>
      </c>
      <c r="D1" s="59" t="s">
        <v>44</v>
      </c>
      <c r="E1" s="59" t="s">
        <v>45</v>
      </c>
      <c r="F1" s="66" t="s">
        <v>27</v>
      </c>
    </row>
    <row r="2" spans="1:6" x14ac:dyDescent="0.25">
      <c r="A2" s="60">
        <v>1</v>
      </c>
      <c r="B2" s="60">
        <v>1884</v>
      </c>
      <c r="C2" s="61" t="s">
        <v>46</v>
      </c>
      <c r="D2" s="64"/>
      <c r="E2" s="61" t="s">
        <v>47</v>
      </c>
      <c r="F2" s="61" t="s">
        <v>47</v>
      </c>
    </row>
    <row r="3" spans="1:6" x14ac:dyDescent="0.25">
      <c r="A3" s="60">
        <v>2</v>
      </c>
      <c r="B3" s="60">
        <v>1884</v>
      </c>
      <c r="C3" s="61" t="s">
        <v>48</v>
      </c>
      <c r="D3" s="64"/>
      <c r="E3" s="61"/>
      <c r="F3" s="61" t="s">
        <v>47</v>
      </c>
    </row>
    <row r="4" spans="1:6" x14ac:dyDescent="0.25">
      <c r="A4" s="60">
        <v>3</v>
      </c>
      <c r="B4" s="60">
        <v>1884</v>
      </c>
      <c r="C4" s="61" t="s">
        <v>49</v>
      </c>
      <c r="D4" s="64"/>
      <c r="E4" s="61" t="s">
        <v>47</v>
      </c>
      <c r="F4" s="61" t="s">
        <v>47</v>
      </c>
    </row>
    <row r="5" spans="1:6" x14ac:dyDescent="0.25">
      <c r="A5" s="60">
        <v>4</v>
      </c>
      <c r="B5" s="60">
        <v>1884</v>
      </c>
      <c r="C5" s="61" t="s">
        <v>50</v>
      </c>
      <c r="D5" s="64"/>
      <c r="E5" s="61" t="s">
        <v>47</v>
      </c>
      <c r="F5" s="61" t="s">
        <v>47</v>
      </c>
    </row>
    <row r="6" spans="1:6" x14ac:dyDescent="0.25">
      <c r="A6" s="60">
        <v>5</v>
      </c>
      <c r="B6" s="60">
        <v>1884</v>
      </c>
      <c r="C6" s="61" t="s">
        <v>51</v>
      </c>
      <c r="D6" s="64"/>
      <c r="E6" s="61" t="s">
        <v>47</v>
      </c>
      <c r="F6" s="61" t="s">
        <v>47</v>
      </c>
    </row>
    <row r="7" spans="1:6" x14ac:dyDescent="0.25">
      <c r="A7" s="60">
        <v>6</v>
      </c>
      <c r="B7" s="60">
        <v>1884</v>
      </c>
      <c r="C7" s="61" t="s">
        <v>52</v>
      </c>
      <c r="D7" s="64"/>
      <c r="E7" s="61" t="s">
        <v>47</v>
      </c>
      <c r="F7" s="61" t="s">
        <v>47</v>
      </c>
    </row>
    <row r="8" spans="1:6" x14ac:dyDescent="0.25">
      <c r="A8" s="60">
        <v>7</v>
      </c>
      <c r="B8" s="60">
        <v>1884</v>
      </c>
      <c r="C8" s="61" t="s">
        <v>53</v>
      </c>
      <c r="D8" s="64"/>
      <c r="E8" s="61" t="s">
        <v>47</v>
      </c>
      <c r="F8" s="61" t="s">
        <v>47</v>
      </c>
    </row>
    <row r="9" spans="1:6" x14ac:dyDescent="0.25">
      <c r="A9" s="60">
        <v>8</v>
      </c>
      <c r="B9" s="60">
        <v>1884</v>
      </c>
      <c r="C9" s="61" t="s">
        <v>54</v>
      </c>
      <c r="D9" s="64"/>
      <c r="E9" s="61" t="s">
        <v>47</v>
      </c>
      <c r="F9" s="61" t="s">
        <v>47</v>
      </c>
    </row>
    <row r="10" spans="1:6" x14ac:dyDescent="0.25">
      <c r="A10" s="60">
        <v>9</v>
      </c>
      <c r="B10" s="60">
        <v>1884</v>
      </c>
      <c r="C10" s="61" t="s">
        <v>55</v>
      </c>
      <c r="D10" s="64"/>
      <c r="E10" s="61" t="s">
        <v>47</v>
      </c>
      <c r="F10" s="61" t="s">
        <v>47</v>
      </c>
    </row>
    <row r="11" spans="1:6" x14ac:dyDescent="0.25">
      <c r="A11" s="60">
        <v>10</v>
      </c>
      <c r="B11" s="60">
        <v>1884</v>
      </c>
      <c r="C11" s="61" t="s">
        <v>56</v>
      </c>
      <c r="D11" s="64"/>
      <c r="E11" s="61" t="s">
        <v>47</v>
      </c>
      <c r="F11" s="61" t="s">
        <v>47</v>
      </c>
    </row>
    <row r="12" spans="1:6" x14ac:dyDescent="0.25">
      <c r="A12" s="60">
        <v>11</v>
      </c>
      <c r="B12" s="60">
        <v>1884</v>
      </c>
      <c r="C12" s="61" t="s">
        <v>57</v>
      </c>
      <c r="D12" s="64"/>
      <c r="E12" s="61" t="s">
        <v>47</v>
      </c>
      <c r="F12" s="61" t="s">
        <v>47</v>
      </c>
    </row>
    <row r="13" spans="1:6" x14ac:dyDescent="0.25">
      <c r="A13" s="60">
        <v>12</v>
      </c>
      <c r="B13" s="60">
        <v>1884</v>
      </c>
      <c r="C13" s="61" t="s">
        <v>58</v>
      </c>
      <c r="D13" s="64"/>
      <c r="E13" s="61" t="s">
        <v>47</v>
      </c>
      <c r="F13" s="61" t="s">
        <v>47</v>
      </c>
    </row>
    <row r="14" spans="1:6" x14ac:dyDescent="0.25">
      <c r="A14" s="60">
        <v>13</v>
      </c>
      <c r="B14" s="60">
        <v>1885</v>
      </c>
      <c r="C14" s="61" t="s">
        <v>46</v>
      </c>
      <c r="D14" s="64"/>
      <c r="E14" s="61" t="s">
        <v>47</v>
      </c>
      <c r="F14" s="61" t="s">
        <v>47</v>
      </c>
    </row>
    <row r="15" spans="1:6" x14ac:dyDescent="0.25">
      <c r="A15" s="60">
        <v>14</v>
      </c>
      <c r="B15" s="60">
        <v>1885</v>
      </c>
      <c r="C15" s="61" t="s">
        <v>48</v>
      </c>
      <c r="D15" s="64"/>
      <c r="E15" s="61" t="s">
        <v>47</v>
      </c>
      <c r="F15" s="61" t="s">
        <v>47</v>
      </c>
    </row>
    <row r="16" spans="1:6" x14ac:dyDescent="0.25">
      <c r="A16" s="60">
        <v>15</v>
      </c>
      <c r="B16" s="60">
        <v>1885</v>
      </c>
      <c r="C16" s="61" t="s">
        <v>49</v>
      </c>
      <c r="D16" s="64"/>
      <c r="E16" s="61" t="s">
        <v>47</v>
      </c>
      <c r="F16" s="61" t="s">
        <v>47</v>
      </c>
    </row>
    <row r="17" spans="1:6" x14ac:dyDescent="0.25">
      <c r="A17" s="60">
        <v>16</v>
      </c>
      <c r="B17" s="60">
        <v>1885</v>
      </c>
      <c r="C17" s="61" t="s">
        <v>50</v>
      </c>
      <c r="D17" s="64"/>
      <c r="E17" s="61" t="s">
        <v>47</v>
      </c>
      <c r="F17" s="61" t="s">
        <v>47</v>
      </c>
    </row>
    <row r="18" spans="1:6" x14ac:dyDescent="0.25">
      <c r="A18" s="60">
        <v>17</v>
      </c>
      <c r="B18" s="60">
        <v>1885</v>
      </c>
      <c r="C18" s="61" t="s">
        <v>51</v>
      </c>
      <c r="D18" s="64"/>
      <c r="E18" s="61" t="s">
        <v>47</v>
      </c>
      <c r="F18" s="61" t="s">
        <v>47</v>
      </c>
    </row>
    <row r="19" spans="1:6" x14ac:dyDescent="0.25">
      <c r="A19" s="60">
        <v>18</v>
      </c>
      <c r="B19" s="60">
        <v>1885</v>
      </c>
      <c r="C19" s="61" t="s">
        <v>52</v>
      </c>
      <c r="D19" s="64"/>
      <c r="E19" s="61" t="s">
        <v>47</v>
      </c>
      <c r="F19" s="61" t="s">
        <v>47</v>
      </c>
    </row>
    <row r="20" spans="1:6" x14ac:dyDescent="0.25">
      <c r="A20" s="60">
        <v>19</v>
      </c>
      <c r="B20" s="60">
        <v>1885</v>
      </c>
      <c r="C20" s="61" t="s">
        <v>53</v>
      </c>
      <c r="D20" s="64"/>
      <c r="E20" s="61" t="s">
        <v>47</v>
      </c>
      <c r="F20" s="61" t="s">
        <v>47</v>
      </c>
    </row>
    <row r="21" spans="1:6" x14ac:dyDescent="0.25">
      <c r="A21" s="60">
        <v>20</v>
      </c>
      <c r="B21" s="60">
        <v>1885</v>
      </c>
      <c r="C21" s="61" t="s">
        <v>54</v>
      </c>
      <c r="D21" s="64"/>
      <c r="E21" s="61" t="s">
        <v>47</v>
      </c>
      <c r="F21" s="61" t="s">
        <v>47</v>
      </c>
    </row>
    <row r="22" spans="1:6" x14ac:dyDescent="0.25">
      <c r="A22" s="60">
        <v>21</v>
      </c>
      <c r="B22" s="60">
        <v>1885</v>
      </c>
      <c r="C22" s="61" t="s">
        <v>55</v>
      </c>
      <c r="D22" s="64"/>
      <c r="E22" s="61" t="s">
        <v>47</v>
      </c>
      <c r="F22" s="61" t="s">
        <v>47</v>
      </c>
    </row>
    <row r="23" spans="1:6" x14ac:dyDescent="0.25">
      <c r="A23" s="60">
        <v>22</v>
      </c>
      <c r="B23" s="60">
        <v>1885</v>
      </c>
      <c r="C23" s="61" t="s">
        <v>56</v>
      </c>
      <c r="D23" s="64"/>
      <c r="E23" s="61" t="s">
        <v>47</v>
      </c>
      <c r="F23" s="61" t="s">
        <v>47</v>
      </c>
    </row>
    <row r="24" spans="1:6" x14ac:dyDescent="0.25">
      <c r="A24" s="60">
        <v>23</v>
      </c>
      <c r="B24" s="60">
        <v>1885</v>
      </c>
      <c r="C24" s="61" t="s">
        <v>57</v>
      </c>
      <c r="D24" s="64"/>
      <c r="E24" s="61" t="s">
        <v>47</v>
      </c>
      <c r="F24" s="61" t="s">
        <v>47</v>
      </c>
    </row>
    <row r="25" spans="1:6" x14ac:dyDescent="0.25">
      <c r="A25" s="60">
        <v>24</v>
      </c>
      <c r="B25" s="60">
        <v>1885</v>
      </c>
      <c r="C25" s="61" t="s">
        <v>58</v>
      </c>
      <c r="D25" s="64"/>
      <c r="E25" s="61" t="s">
        <v>47</v>
      </c>
      <c r="F25" s="61" t="s">
        <v>47</v>
      </c>
    </row>
    <row r="26" spans="1:6" x14ac:dyDescent="0.25">
      <c r="A26" s="60">
        <v>25</v>
      </c>
      <c r="B26" s="60">
        <v>1886</v>
      </c>
      <c r="C26" s="61" t="s">
        <v>46</v>
      </c>
      <c r="D26" s="64"/>
      <c r="E26" s="61" t="s">
        <v>47</v>
      </c>
      <c r="F26" s="61" t="s">
        <v>47</v>
      </c>
    </row>
    <row r="27" spans="1:6" x14ac:dyDescent="0.25">
      <c r="A27" s="60">
        <v>26</v>
      </c>
      <c r="B27" s="60">
        <v>1886</v>
      </c>
      <c r="C27" s="61" t="s">
        <v>48</v>
      </c>
      <c r="D27" s="64"/>
      <c r="E27" s="61" t="s">
        <v>47</v>
      </c>
      <c r="F27" s="61" t="s">
        <v>47</v>
      </c>
    </row>
    <row r="28" spans="1:6" x14ac:dyDescent="0.25">
      <c r="A28" s="60">
        <v>27</v>
      </c>
      <c r="B28" s="60">
        <v>1886</v>
      </c>
      <c r="C28" s="61" t="s">
        <v>49</v>
      </c>
      <c r="D28" s="64"/>
      <c r="E28" s="61" t="s">
        <v>47</v>
      </c>
      <c r="F28" s="61" t="s">
        <v>47</v>
      </c>
    </row>
    <row r="29" spans="1:6" x14ac:dyDescent="0.25">
      <c r="A29" s="60">
        <v>28</v>
      </c>
      <c r="B29" s="60">
        <v>1886</v>
      </c>
      <c r="C29" s="61" t="s">
        <v>50</v>
      </c>
      <c r="D29" s="64"/>
      <c r="E29" s="61" t="s">
        <v>47</v>
      </c>
      <c r="F29" s="61" t="s">
        <v>47</v>
      </c>
    </row>
    <row r="30" spans="1:6" ht="30" x14ac:dyDescent="0.25">
      <c r="A30" s="60">
        <v>29</v>
      </c>
      <c r="B30" s="60">
        <v>1886</v>
      </c>
      <c r="C30" s="61" t="s">
        <v>51</v>
      </c>
      <c r="D30" s="64"/>
      <c r="E30" s="61" t="s">
        <v>59</v>
      </c>
      <c r="F30" s="61" t="s">
        <v>60</v>
      </c>
    </row>
    <row r="31" spans="1:6" x14ac:dyDescent="0.25">
      <c r="A31" s="60">
        <v>30</v>
      </c>
      <c r="B31" s="60">
        <v>1886</v>
      </c>
      <c r="C31" s="61" t="s">
        <v>52</v>
      </c>
      <c r="D31" s="64"/>
      <c r="E31" s="61" t="s">
        <v>47</v>
      </c>
      <c r="F31" s="61" t="s">
        <v>47</v>
      </c>
    </row>
    <row r="32" spans="1:6" x14ac:dyDescent="0.25">
      <c r="A32" s="60">
        <v>31</v>
      </c>
      <c r="B32" s="60">
        <v>1886</v>
      </c>
      <c r="C32" s="61" t="s">
        <v>53</v>
      </c>
      <c r="D32" s="64"/>
      <c r="E32" s="61" t="s">
        <v>47</v>
      </c>
      <c r="F32" s="61" t="s">
        <v>47</v>
      </c>
    </row>
    <row r="33" spans="1:6" x14ac:dyDescent="0.25">
      <c r="A33" s="60">
        <v>32</v>
      </c>
      <c r="B33" s="60">
        <v>1886</v>
      </c>
      <c r="C33" s="61" t="s">
        <v>54</v>
      </c>
      <c r="D33" s="64"/>
      <c r="E33" s="61" t="s">
        <v>47</v>
      </c>
      <c r="F33" s="61" t="s">
        <v>47</v>
      </c>
    </row>
    <row r="34" spans="1:6" x14ac:dyDescent="0.25">
      <c r="A34" s="60">
        <v>33</v>
      </c>
      <c r="B34" s="60">
        <v>1886</v>
      </c>
      <c r="C34" s="61" t="s">
        <v>55</v>
      </c>
      <c r="D34" s="64"/>
      <c r="E34" s="61" t="s">
        <v>47</v>
      </c>
      <c r="F34" s="61" t="s">
        <v>47</v>
      </c>
    </row>
    <row r="35" spans="1:6" x14ac:dyDescent="0.25">
      <c r="A35" s="60">
        <v>34</v>
      </c>
      <c r="B35" s="60">
        <v>1886</v>
      </c>
      <c r="C35" s="61" t="s">
        <v>56</v>
      </c>
      <c r="D35" s="64"/>
      <c r="E35" s="61" t="s">
        <v>47</v>
      </c>
      <c r="F35" s="61" t="s">
        <v>47</v>
      </c>
    </row>
    <row r="36" spans="1:6" x14ac:dyDescent="0.25">
      <c r="A36" s="60">
        <v>35</v>
      </c>
      <c r="B36" s="60">
        <v>1886</v>
      </c>
      <c r="C36" s="61" t="s">
        <v>57</v>
      </c>
      <c r="D36" s="64"/>
      <c r="E36" s="61" t="s">
        <v>47</v>
      </c>
      <c r="F36" s="61" t="s">
        <v>47</v>
      </c>
    </row>
    <row r="37" spans="1:6" x14ac:dyDescent="0.25">
      <c r="A37" s="60">
        <v>36</v>
      </c>
      <c r="B37" s="60">
        <v>1886</v>
      </c>
      <c r="C37" s="61" t="s">
        <v>58</v>
      </c>
      <c r="D37" s="64"/>
      <c r="E37" s="61" t="s">
        <v>47</v>
      </c>
      <c r="F37" s="61" t="s">
        <v>47</v>
      </c>
    </row>
    <row r="38" spans="1:6" x14ac:dyDescent="0.25">
      <c r="A38" s="60">
        <v>37</v>
      </c>
      <c r="B38" s="60">
        <v>1887</v>
      </c>
      <c r="C38" s="61" t="s">
        <v>46</v>
      </c>
      <c r="D38" s="64"/>
      <c r="E38" s="61" t="s">
        <v>47</v>
      </c>
      <c r="F38" s="61" t="s">
        <v>47</v>
      </c>
    </row>
    <row r="39" spans="1:6" x14ac:dyDescent="0.25">
      <c r="A39" s="60">
        <v>38</v>
      </c>
      <c r="B39" s="60">
        <v>1887</v>
      </c>
      <c r="C39" s="61" t="s">
        <v>48</v>
      </c>
      <c r="D39" s="64"/>
      <c r="E39" s="61" t="s">
        <v>47</v>
      </c>
      <c r="F39" s="61" t="s">
        <v>47</v>
      </c>
    </row>
    <row r="40" spans="1:6" x14ac:dyDescent="0.25">
      <c r="A40" s="60">
        <v>39</v>
      </c>
      <c r="B40" s="60">
        <v>1887</v>
      </c>
      <c r="C40" s="61" t="s">
        <v>49</v>
      </c>
      <c r="D40" s="64"/>
      <c r="E40" s="61" t="s">
        <v>47</v>
      </c>
      <c r="F40" s="61" t="s">
        <v>47</v>
      </c>
    </row>
    <row r="41" spans="1:6" x14ac:dyDescent="0.25">
      <c r="A41" s="60">
        <v>40</v>
      </c>
      <c r="B41" s="60">
        <v>1887</v>
      </c>
      <c r="C41" s="61" t="s">
        <v>50</v>
      </c>
      <c r="D41" s="64"/>
      <c r="E41" s="61" t="s">
        <v>47</v>
      </c>
      <c r="F41" s="61" t="s">
        <v>47</v>
      </c>
    </row>
    <row r="42" spans="1:6" x14ac:dyDescent="0.25">
      <c r="A42" s="60">
        <v>41</v>
      </c>
      <c r="B42" s="60">
        <v>1887</v>
      </c>
      <c r="C42" s="61" t="s">
        <v>51</v>
      </c>
      <c r="D42" s="64"/>
      <c r="E42" s="61" t="s">
        <v>47</v>
      </c>
      <c r="F42" s="61" t="s">
        <v>47</v>
      </c>
    </row>
    <row r="43" spans="1:6" x14ac:dyDescent="0.25">
      <c r="A43" s="60">
        <v>42</v>
      </c>
      <c r="B43" s="60">
        <v>1887</v>
      </c>
      <c r="C43" s="61" t="s">
        <v>52</v>
      </c>
      <c r="D43" s="64"/>
      <c r="E43" s="61" t="s">
        <v>47</v>
      </c>
      <c r="F43" s="61" t="s">
        <v>47</v>
      </c>
    </row>
    <row r="44" spans="1:6" x14ac:dyDescent="0.25">
      <c r="A44" s="60">
        <v>43</v>
      </c>
      <c r="B44" s="60">
        <v>1887</v>
      </c>
      <c r="C44" s="61" t="s">
        <v>53</v>
      </c>
      <c r="D44" s="64"/>
      <c r="E44" s="61" t="s">
        <v>47</v>
      </c>
      <c r="F44" s="61" t="s">
        <v>47</v>
      </c>
    </row>
    <row r="45" spans="1:6" x14ac:dyDescent="0.25">
      <c r="A45" s="60">
        <v>44</v>
      </c>
      <c r="B45" s="60">
        <v>1887</v>
      </c>
      <c r="C45" s="61" t="s">
        <v>54</v>
      </c>
      <c r="D45" s="64"/>
      <c r="E45" s="61" t="s">
        <v>47</v>
      </c>
      <c r="F45" s="61" t="s">
        <v>47</v>
      </c>
    </row>
    <row r="46" spans="1:6" x14ac:dyDescent="0.25">
      <c r="A46" s="60">
        <v>45</v>
      </c>
      <c r="B46" s="60">
        <v>1887</v>
      </c>
      <c r="C46" s="61" t="s">
        <v>55</v>
      </c>
      <c r="D46" s="64"/>
      <c r="E46" s="61" t="s">
        <v>47</v>
      </c>
      <c r="F46" s="61" t="s">
        <v>47</v>
      </c>
    </row>
    <row r="47" spans="1:6" x14ac:dyDescent="0.25">
      <c r="A47" s="60">
        <v>46</v>
      </c>
      <c r="B47" s="60">
        <v>1887</v>
      </c>
      <c r="C47" s="61" t="s">
        <v>56</v>
      </c>
      <c r="D47" s="64"/>
      <c r="E47" s="61" t="s">
        <v>47</v>
      </c>
      <c r="F47" s="61" t="s">
        <v>47</v>
      </c>
    </row>
    <row r="48" spans="1:6" x14ac:dyDescent="0.25">
      <c r="A48" s="60">
        <v>47</v>
      </c>
      <c r="B48" s="60">
        <v>1887</v>
      </c>
      <c r="C48" s="61" t="s">
        <v>57</v>
      </c>
      <c r="D48" s="64"/>
      <c r="E48" s="61" t="s">
        <v>47</v>
      </c>
      <c r="F48" s="61" t="s">
        <v>47</v>
      </c>
    </row>
    <row r="49" spans="1:6" x14ac:dyDescent="0.25">
      <c r="A49" s="60">
        <v>48</v>
      </c>
      <c r="B49" s="60">
        <v>1887</v>
      </c>
      <c r="C49" s="61" t="s">
        <v>58</v>
      </c>
      <c r="D49" s="64"/>
      <c r="E49" s="61" t="s">
        <v>47</v>
      </c>
      <c r="F49" s="61" t="s">
        <v>47</v>
      </c>
    </row>
    <row r="50" spans="1:6" x14ac:dyDescent="0.25">
      <c r="A50" s="60">
        <v>49</v>
      </c>
      <c r="B50" s="60">
        <v>1888</v>
      </c>
      <c r="C50" s="61" t="s">
        <v>46</v>
      </c>
      <c r="D50" s="64"/>
      <c r="E50" s="61" t="s">
        <v>47</v>
      </c>
      <c r="F50" s="61" t="s">
        <v>47</v>
      </c>
    </row>
    <row r="51" spans="1:6" x14ac:dyDescent="0.25">
      <c r="A51" s="60">
        <v>50</v>
      </c>
      <c r="B51" s="60">
        <v>1888</v>
      </c>
      <c r="C51" s="61" t="s">
        <v>48</v>
      </c>
      <c r="D51" s="64"/>
      <c r="E51" s="61" t="s">
        <v>47</v>
      </c>
      <c r="F51" s="61" t="s">
        <v>47</v>
      </c>
    </row>
    <row r="52" spans="1:6" x14ac:dyDescent="0.25">
      <c r="A52" s="60">
        <v>51</v>
      </c>
      <c r="B52" s="60">
        <v>1888</v>
      </c>
      <c r="C52" s="61" t="s">
        <v>49</v>
      </c>
      <c r="D52" s="64"/>
      <c r="E52" s="61" t="s">
        <v>47</v>
      </c>
      <c r="F52" s="61" t="s">
        <v>47</v>
      </c>
    </row>
    <row r="53" spans="1:6" x14ac:dyDescent="0.25">
      <c r="A53" s="60">
        <v>52</v>
      </c>
      <c r="B53" s="60">
        <v>1888</v>
      </c>
      <c r="C53" s="61" t="s">
        <v>50</v>
      </c>
      <c r="D53" s="64"/>
      <c r="E53" s="61" t="s">
        <v>47</v>
      </c>
      <c r="F53" s="61" t="s">
        <v>47</v>
      </c>
    </row>
    <row r="54" spans="1:6" x14ac:dyDescent="0.25">
      <c r="A54" s="60">
        <v>53</v>
      </c>
      <c r="B54" s="60">
        <v>1888</v>
      </c>
      <c r="C54" s="61" t="s">
        <v>51</v>
      </c>
      <c r="D54" s="64"/>
      <c r="E54" s="61" t="s">
        <v>47</v>
      </c>
      <c r="F54" s="61" t="s">
        <v>47</v>
      </c>
    </row>
    <row r="55" spans="1:6" x14ac:dyDescent="0.25">
      <c r="A55" s="60">
        <v>54</v>
      </c>
      <c r="B55" s="60">
        <v>1888</v>
      </c>
      <c r="C55" s="61" t="s">
        <v>52</v>
      </c>
      <c r="D55" s="64"/>
      <c r="E55" s="61" t="s">
        <v>47</v>
      </c>
      <c r="F55" s="61" t="s">
        <v>47</v>
      </c>
    </row>
    <row r="56" spans="1:6" x14ac:dyDescent="0.25">
      <c r="A56" s="60">
        <v>55</v>
      </c>
      <c r="B56" s="60">
        <v>1888</v>
      </c>
      <c r="C56" s="61" t="s">
        <v>53</v>
      </c>
      <c r="D56" s="64"/>
      <c r="E56" s="61" t="s">
        <v>47</v>
      </c>
      <c r="F56" s="61" t="s">
        <v>47</v>
      </c>
    </row>
    <row r="57" spans="1:6" x14ac:dyDescent="0.25">
      <c r="A57" s="60">
        <v>56</v>
      </c>
      <c r="B57" s="60">
        <v>1888</v>
      </c>
      <c r="C57" s="61" t="s">
        <v>54</v>
      </c>
      <c r="D57" s="64"/>
      <c r="E57" s="61" t="s">
        <v>61</v>
      </c>
      <c r="F57" s="61" t="s">
        <v>62</v>
      </c>
    </row>
    <row r="58" spans="1:6" x14ac:dyDescent="0.25">
      <c r="A58" s="60">
        <v>57</v>
      </c>
      <c r="B58" s="60">
        <v>1888</v>
      </c>
      <c r="C58" s="61" t="s">
        <v>55</v>
      </c>
      <c r="D58" s="64"/>
      <c r="E58" s="61" t="s">
        <v>47</v>
      </c>
      <c r="F58" s="61" t="s">
        <v>47</v>
      </c>
    </row>
    <row r="59" spans="1:6" x14ac:dyDescent="0.25">
      <c r="A59" s="60">
        <v>58</v>
      </c>
      <c r="B59" s="60">
        <v>1888</v>
      </c>
      <c r="C59" s="61" t="s">
        <v>56</v>
      </c>
      <c r="D59" s="64"/>
      <c r="E59" s="61" t="s">
        <v>47</v>
      </c>
      <c r="F59" s="61" t="s">
        <v>47</v>
      </c>
    </row>
    <row r="60" spans="1:6" x14ac:dyDescent="0.25">
      <c r="A60" s="60">
        <v>59</v>
      </c>
      <c r="B60" s="60">
        <v>1888</v>
      </c>
      <c r="C60" s="61" t="s">
        <v>57</v>
      </c>
      <c r="D60" s="64"/>
      <c r="E60" s="61" t="s">
        <v>47</v>
      </c>
      <c r="F60" s="61" t="s">
        <v>47</v>
      </c>
    </row>
    <row r="61" spans="1:6" x14ac:dyDescent="0.25">
      <c r="A61" s="60">
        <v>60</v>
      </c>
      <c r="B61" s="60">
        <v>1888</v>
      </c>
      <c r="C61" s="61" t="s">
        <v>58</v>
      </c>
      <c r="D61" s="64"/>
      <c r="E61" s="61" t="s">
        <v>47</v>
      </c>
      <c r="F61" s="61" t="s">
        <v>47</v>
      </c>
    </row>
    <row r="62" spans="1:6" x14ac:dyDescent="0.25">
      <c r="A62" s="60">
        <v>61</v>
      </c>
      <c r="B62" s="60">
        <v>1889</v>
      </c>
      <c r="C62" s="61" t="s">
        <v>46</v>
      </c>
      <c r="D62" s="64"/>
      <c r="E62" s="61" t="s">
        <v>47</v>
      </c>
      <c r="F62" s="61" t="s">
        <v>47</v>
      </c>
    </row>
    <row r="63" spans="1:6" x14ac:dyDescent="0.25">
      <c r="A63" s="60">
        <v>62</v>
      </c>
      <c r="B63" s="60">
        <v>1889</v>
      </c>
      <c r="C63" s="61" t="s">
        <v>48</v>
      </c>
      <c r="D63" s="64"/>
      <c r="E63" s="61" t="s">
        <v>47</v>
      </c>
      <c r="F63" s="61" t="s">
        <v>47</v>
      </c>
    </row>
    <row r="64" spans="1:6" x14ac:dyDescent="0.25">
      <c r="A64" s="60">
        <v>63</v>
      </c>
      <c r="B64" s="60">
        <v>1889</v>
      </c>
      <c r="C64" s="61" t="s">
        <v>49</v>
      </c>
      <c r="D64" s="64"/>
      <c r="E64" s="61" t="s">
        <v>63</v>
      </c>
      <c r="F64" s="61" t="s">
        <v>64</v>
      </c>
    </row>
    <row r="65" spans="1:6" x14ac:dyDescent="0.25">
      <c r="A65" s="60">
        <v>64</v>
      </c>
      <c r="B65" s="60">
        <v>1889</v>
      </c>
      <c r="C65" s="61" t="s">
        <v>50</v>
      </c>
      <c r="D65" s="64"/>
      <c r="E65" s="61" t="s">
        <v>47</v>
      </c>
      <c r="F65" s="61" t="s">
        <v>47</v>
      </c>
    </row>
    <row r="66" spans="1:6" x14ac:dyDescent="0.25">
      <c r="A66" s="60">
        <v>65</v>
      </c>
      <c r="B66" s="60">
        <v>1889</v>
      </c>
      <c r="C66" s="61" t="s">
        <v>51</v>
      </c>
      <c r="D66" s="64"/>
      <c r="E66" s="61" t="s">
        <v>47</v>
      </c>
      <c r="F66" s="61" t="s">
        <v>47</v>
      </c>
    </row>
    <row r="67" spans="1:6" x14ac:dyDescent="0.25">
      <c r="A67" s="60">
        <v>66</v>
      </c>
      <c r="B67" s="60">
        <v>1889</v>
      </c>
      <c r="C67" s="61" t="s">
        <v>52</v>
      </c>
      <c r="D67" s="64"/>
      <c r="E67" s="61" t="s">
        <v>47</v>
      </c>
      <c r="F67" s="61" t="s">
        <v>47</v>
      </c>
    </row>
    <row r="68" spans="1:6" x14ac:dyDescent="0.25">
      <c r="A68" s="60">
        <v>67</v>
      </c>
      <c r="B68" s="60">
        <v>1889</v>
      </c>
      <c r="C68" s="61" t="s">
        <v>53</v>
      </c>
      <c r="D68" s="64"/>
      <c r="E68" s="61" t="s">
        <v>47</v>
      </c>
      <c r="F68" s="61" t="s">
        <v>47</v>
      </c>
    </row>
    <row r="69" spans="1:6" x14ac:dyDescent="0.25">
      <c r="A69" s="60">
        <v>68</v>
      </c>
      <c r="B69" s="60">
        <v>1889</v>
      </c>
      <c r="C69" s="61" t="s">
        <v>54</v>
      </c>
      <c r="D69" s="64"/>
      <c r="E69" s="61" t="s">
        <v>47</v>
      </c>
      <c r="F69" s="61" t="s">
        <v>47</v>
      </c>
    </row>
    <row r="70" spans="1:6" x14ac:dyDescent="0.25">
      <c r="A70" s="60">
        <v>69</v>
      </c>
      <c r="B70" s="60">
        <v>1889</v>
      </c>
      <c r="C70" s="61" t="s">
        <v>55</v>
      </c>
      <c r="D70" s="64"/>
      <c r="E70" s="61" t="s">
        <v>47</v>
      </c>
      <c r="F70" s="61" t="s">
        <v>47</v>
      </c>
    </row>
    <row r="71" spans="1:6" x14ac:dyDescent="0.25">
      <c r="A71" s="60">
        <v>70</v>
      </c>
      <c r="B71" s="60">
        <v>1889</v>
      </c>
      <c r="C71" s="61" t="s">
        <v>56</v>
      </c>
      <c r="D71" s="64"/>
      <c r="E71" s="61" t="s">
        <v>47</v>
      </c>
      <c r="F71" s="61" t="s">
        <v>47</v>
      </c>
    </row>
    <row r="72" spans="1:6" x14ac:dyDescent="0.25">
      <c r="A72" s="60">
        <v>71</v>
      </c>
      <c r="B72" s="60">
        <v>1889</v>
      </c>
      <c r="C72" s="61" t="s">
        <v>57</v>
      </c>
      <c r="D72" s="64"/>
      <c r="E72" s="61" t="s">
        <v>47</v>
      </c>
      <c r="F72" s="61" t="s">
        <v>47</v>
      </c>
    </row>
    <row r="73" spans="1:6" x14ac:dyDescent="0.25">
      <c r="A73" s="60">
        <v>72</v>
      </c>
      <c r="B73" s="60">
        <v>1889</v>
      </c>
      <c r="C73" s="61" t="s">
        <v>58</v>
      </c>
      <c r="D73" s="64"/>
      <c r="E73" s="61" t="s">
        <v>47</v>
      </c>
      <c r="F73" s="61" t="s">
        <v>47</v>
      </c>
    </row>
    <row r="74" spans="1:6" x14ac:dyDescent="0.25">
      <c r="A74" s="60">
        <v>73</v>
      </c>
      <c r="B74" s="60">
        <v>1890</v>
      </c>
      <c r="C74" s="61" t="s">
        <v>46</v>
      </c>
      <c r="D74" s="64"/>
      <c r="E74" s="61" t="s">
        <v>47</v>
      </c>
      <c r="F74" s="61" t="s">
        <v>47</v>
      </c>
    </row>
    <row r="75" spans="1:6" x14ac:dyDescent="0.25">
      <c r="A75" s="60">
        <v>74</v>
      </c>
      <c r="B75" s="60">
        <v>1890</v>
      </c>
      <c r="C75" s="61" t="s">
        <v>48</v>
      </c>
      <c r="D75" s="64"/>
      <c r="E75" s="61" t="s">
        <v>47</v>
      </c>
      <c r="F75" s="61" t="s">
        <v>47</v>
      </c>
    </row>
    <row r="76" spans="1:6" x14ac:dyDescent="0.25">
      <c r="A76" s="60">
        <v>75</v>
      </c>
      <c r="B76" s="60">
        <v>1890</v>
      </c>
      <c r="C76" s="61" t="s">
        <v>49</v>
      </c>
      <c r="D76" s="64"/>
      <c r="E76" s="61" t="s">
        <v>47</v>
      </c>
      <c r="F76" s="61" t="s">
        <v>47</v>
      </c>
    </row>
    <row r="77" spans="1:6" x14ac:dyDescent="0.25">
      <c r="A77" s="60">
        <v>76</v>
      </c>
      <c r="B77" s="60">
        <v>1890</v>
      </c>
      <c r="C77" s="61" t="s">
        <v>50</v>
      </c>
      <c r="D77" s="64"/>
      <c r="E77" s="61" t="s">
        <v>47</v>
      </c>
      <c r="F77" s="61" t="s">
        <v>47</v>
      </c>
    </row>
    <row r="78" spans="1:6" x14ac:dyDescent="0.25">
      <c r="A78" s="60">
        <v>77</v>
      </c>
      <c r="B78" s="60">
        <v>1890</v>
      </c>
      <c r="C78" s="61" t="s">
        <v>51</v>
      </c>
      <c r="D78" s="64"/>
      <c r="E78" s="61" t="s">
        <v>47</v>
      </c>
      <c r="F78" s="61" t="s">
        <v>47</v>
      </c>
    </row>
    <row r="79" spans="1:6" x14ac:dyDescent="0.25">
      <c r="A79" s="60">
        <v>78</v>
      </c>
      <c r="B79" s="60">
        <v>1890</v>
      </c>
      <c r="C79" s="61" t="s">
        <v>52</v>
      </c>
      <c r="D79" s="64"/>
      <c r="E79" s="61" t="s">
        <v>47</v>
      </c>
      <c r="F79" s="61" t="s">
        <v>47</v>
      </c>
    </row>
    <row r="80" spans="1:6" x14ac:dyDescent="0.25">
      <c r="A80" s="60">
        <v>79</v>
      </c>
      <c r="B80" s="60">
        <v>1890</v>
      </c>
      <c r="C80" s="61" t="s">
        <v>53</v>
      </c>
      <c r="D80" s="64"/>
      <c r="E80" s="61" t="s">
        <v>47</v>
      </c>
      <c r="F80" s="61" t="s">
        <v>47</v>
      </c>
    </row>
    <row r="81" spans="1:6" x14ac:dyDescent="0.25">
      <c r="A81" s="60">
        <v>80</v>
      </c>
      <c r="B81" s="60">
        <v>1890</v>
      </c>
      <c r="C81" s="61" t="s">
        <v>54</v>
      </c>
      <c r="D81" s="64"/>
      <c r="E81" s="61" t="s">
        <v>47</v>
      </c>
      <c r="F81" s="61" t="s">
        <v>47</v>
      </c>
    </row>
    <row r="82" spans="1:6" x14ac:dyDescent="0.25">
      <c r="A82" s="60">
        <v>81</v>
      </c>
      <c r="B82" s="60">
        <v>1890</v>
      </c>
      <c r="C82" s="61" t="s">
        <v>55</v>
      </c>
      <c r="D82" s="64"/>
      <c r="E82" s="61" t="s">
        <v>47</v>
      </c>
      <c r="F82" s="61" t="s">
        <v>47</v>
      </c>
    </row>
    <row r="83" spans="1:6" x14ac:dyDescent="0.25">
      <c r="A83" s="60">
        <v>82</v>
      </c>
      <c r="B83" s="60">
        <v>1890</v>
      </c>
      <c r="C83" s="61" t="s">
        <v>56</v>
      </c>
      <c r="D83" s="64"/>
      <c r="E83" s="61" t="s">
        <v>47</v>
      </c>
      <c r="F83" s="61" t="s">
        <v>47</v>
      </c>
    </row>
    <row r="84" spans="1:6" x14ac:dyDescent="0.25">
      <c r="A84" s="60">
        <v>83</v>
      </c>
      <c r="B84" s="60">
        <v>1890</v>
      </c>
      <c r="C84" s="61" t="s">
        <v>57</v>
      </c>
      <c r="D84" s="64"/>
      <c r="E84" s="61" t="s">
        <v>47</v>
      </c>
      <c r="F84" s="61" t="s">
        <v>47</v>
      </c>
    </row>
    <row r="85" spans="1:6" x14ac:dyDescent="0.25">
      <c r="A85" s="60">
        <v>84</v>
      </c>
      <c r="B85" s="60">
        <v>1890</v>
      </c>
      <c r="C85" s="61" t="s">
        <v>58</v>
      </c>
      <c r="D85" s="64"/>
      <c r="E85" s="61" t="s">
        <v>47</v>
      </c>
      <c r="F85" s="61" t="s">
        <v>47</v>
      </c>
    </row>
    <row r="86" spans="1:6" x14ac:dyDescent="0.25">
      <c r="A86" s="60">
        <v>85</v>
      </c>
      <c r="B86" s="60">
        <v>1891</v>
      </c>
      <c r="C86" s="61" t="s">
        <v>46</v>
      </c>
      <c r="D86" s="64"/>
      <c r="E86" s="61" t="s">
        <v>47</v>
      </c>
      <c r="F86" s="61" t="s">
        <v>47</v>
      </c>
    </row>
    <row r="87" spans="1:6" x14ac:dyDescent="0.25">
      <c r="A87" s="60">
        <v>86</v>
      </c>
      <c r="B87" s="60">
        <v>1891</v>
      </c>
      <c r="C87" s="61" t="s">
        <v>48</v>
      </c>
      <c r="D87" s="64"/>
      <c r="E87" s="61" t="s">
        <v>47</v>
      </c>
      <c r="F87" s="61" t="s">
        <v>47</v>
      </c>
    </row>
    <row r="88" spans="1:6" x14ac:dyDescent="0.25">
      <c r="A88" s="60">
        <v>87</v>
      </c>
      <c r="B88" s="60">
        <v>1891</v>
      </c>
      <c r="C88" s="61" t="s">
        <v>49</v>
      </c>
      <c r="D88" s="64"/>
      <c r="E88" s="61" t="s">
        <v>47</v>
      </c>
      <c r="F88" s="61" t="s">
        <v>47</v>
      </c>
    </row>
    <row r="89" spans="1:6" x14ac:dyDescent="0.25">
      <c r="A89" s="60">
        <v>88</v>
      </c>
      <c r="B89" s="60">
        <v>1891</v>
      </c>
      <c r="C89" s="61" t="s">
        <v>50</v>
      </c>
      <c r="D89" s="64"/>
      <c r="E89" s="61" t="s">
        <v>47</v>
      </c>
      <c r="F89" s="61" t="s">
        <v>47</v>
      </c>
    </row>
    <row r="90" spans="1:6" x14ac:dyDescent="0.25">
      <c r="A90" s="60">
        <v>89</v>
      </c>
      <c r="B90" s="60">
        <v>1891</v>
      </c>
      <c r="C90" s="61" t="s">
        <v>51</v>
      </c>
      <c r="D90" s="64"/>
      <c r="E90" s="61" t="s">
        <v>47</v>
      </c>
      <c r="F90" s="61" t="s">
        <v>47</v>
      </c>
    </row>
    <row r="91" spans="1:6" x14ac:dyDescent="0.25">
      <c r="A91" s="60">
        <v>90</v>
      </c>
      <c r="B91" s="60">
        <v>1891</v>
      </c>
      <c r="C91" s="61" t="s">
        <v>52</v>
      </c>
      <c r="D91" s="64"/>
      <c r="E91" s="61" t="s">
        <v>47</v>
      </c>
      <c r="F91" s="61" t="s">
        <v>47</v>
      </c>
    </row>
    <row r="92" spans="1:6" x14ac:dyDescent="0.25">
      <c r="A92" s="60">
        <v>91</v>
      </c>
      <c r="B92" s="60">
        <v>1891</v>
      </c>
      <c r="C92" s="61" t="s">
        <v>53</v>
      </c>
      <c r="D92" s="64"/>
      <c r="E92" s="61" t="s">
        <v>47</v>
      </c>
      <c r="F92" s="61" t="s">
        <v>47</v>
      </c>
    </row>
    <row r="93" spans="1:6" x14ac:dyDescent="0.25">
      <c r="A93" s="60">
        <v>92</v>
      </c>
      <c r="B93" s="60">
        <v>1891</v>
      </c>
      <c r="C93" s="61" t="s">
        <v>54</v>
      </c>
      <c r="D93" s="64"/>
      <c r="E93" s="61" t="s">
        <v>65</v>
      </c>
      <c r="F93" s="61" t="s">
        <v>66</v>
      </c>
    </row>
    <row r="94" spans="1:6" x14ac:dyDescent="0.25">
      <c r="A94" s="60">
        <v>93</v>
      </c>
      <c r="B94" s="60">
        <v>1891</v>
      </c>
      <c r="C94" s="61" t="s">
        <v>55</v>
      </c>
      <c r="D94" s="64"/>
      <c r="E94" s="61" t="s">
        <v>47</v>
      </c>
      <c r="F94" s="61" t="s">
        <v>47</v>
      </c>
    </row>
    <row r="95" spans="1:6" x14ac:dyDescent="0.25">
      <c r="A95" s="60">
        <v>94</v>
      </c>
      <c r="B95" s="60">
        <v>1891</v>
      </c>
      <c r="C95" s="61" t="s">
        <v>56</v>
      </c>
      <c r="D95" s="64"/>
      <c r="E95" s="61" t="s">
        <v>47</v>
      </c>
      <c r="F95" s="61" t="s">
        <v>47</v>
      </c>
    </row>
    <row r="96" spans="1:6" x14ac:dyDescent="0.25">
      <c r="A96" s="60">
        <v>95</v>
      </c>
      <c r="B96" s="60">
        <v>1891</v>
      </c>
      <c r="C96" s="61" t="s">
        <v>57</v>
      </c>
      <c r="D96" s="64"/>
      <c r="E96" s="61" t="s">
        <v>47</v>
      </c>
      <c r="F96" s="61" t="s">
        <v>47</v>
      </c>
    </row>
    <row r="97" spans="1:6" x14ac:dyDescent="0.25">
      <c r="A97" s="60">
        <v>96</v>
      </c>
      <c r="B97" s="60">
        <v>1891</v>
      </c>
      <c r="C97" s="61" t="s">
        <v>58</v>
      </c>
      <c r="D97" s="64"/>
      <c r="E97" s="61" t="s">
        <v>47</v>
      </c>
      <c r="F97" s="61" t="s">
        <v>47</v>
      </c>
    </row>
    <row r="98" spans="1:6" x14ac:dyDescent="0.25">
      <c r="A98" s="60">
        <v>97</v>
      </c>
      <c r="B98" s="60">
        <v>1892</v>
      </c>
      <c r="C98" s="61" t="s">
        <v>46</v>
      </c>
      <c r="D98" s="64"/>
      <c r="E98" s="61" t="s">
        <v>47</v>
      </c>
      <c r="F98" s="61" t="s">
        <v>47</v>
      </c>
    </row>
    <row r="99" spans="1:6" x14ac:dyDescent="0.25">
      <c r="A99" s="60">
        <v>98</v>
      </c>
      <c r="B99" s="60">
        <v>1892</v>
      </c>
      <c r="C99" s="61" t="s">
        <v>48</v>
      </c>
      <c r="D99" s="64"/>
      <c r="E99" s="61" t="s">
        <v>47</v>
      </c>
      <c r="F99" s="61" t="s">
        <v>47</v>
      </c>
    </row>
    <row r="100" spans="1:6" x14ac:dyDescent="0.25">
      <c r="A100" s="60">
        <v>99</v>
      </c>
      <c r="B100" s="60">
        <v>1892</v>
      </c>
      <c r="C100" s="61" t="s">
        <v>49</v>
      </c>
      <c r="D100" s="64"/>
      <c r="E100" s="61" t="s">
        <v>47</v>
      </c>
      <c r="F100" s="61" t="s">
        <v>47</v>
      </c>
    </row>
    <row r="101" spans="1:6" x14ac:dyDescent="0.25">
      <c r="A101" s="60">
        <v>100</v>
      </c>
      <c r="B101" s="60">
        <v>1892</v>
      </c>
      <c r="C101" s="61" t="s">
        <v>50</v>
      </c>
      <c r="D101" s="64"/>
      <c r="E101" s="61" t="s">
        <v>47</v>
      </c>
      <c r="F101" s="61" t="s">
        <v>47</v>
      </c>
    </row>
    <row r="102" spans="1:6" x14ac:dyDescent="0.25">
      <c r="A102" s="60">
        <v>101</v>
      </c>
      <c r="B102" s="60">
        <v>1892</v>
      </c>
      <c r="C102" s="61" t="s">
        <v>51</v>
      </c>
      <c r="D102" s="64"/>
      <c r="E102" s="61" t="s">
        <v>47</v>
      </c>
      <c r="F102" s="61" t="s">
        <v>47</v>
      </c>
    </row>
    <row r="103" spans="1:6" x14ac:dyDescent="0.25">
      <c r="A103" s="60">
        <v>102</v>
      </c>
      <c r="B103" s="60">
        <v>1892</v>
      </c>
      <c r="C103" s="61" t="s">
        <v>52</v>
      </c>
      <c r="D103" s="64"/>
      <c r="E103" s="61" t="s">
        <v>47</v>
      </c>
      <c r="F103" s="61" t="s">
        <v>47</v>
      </c>
    </row>
    <row r="104" spans="1:6" x14ac:dyDescent="0.25">
      <c r="A104" s="60">
        <v>103</v>
      </c>
      <c r="B104" s="60">
        <v>1892</v>
      </c>
      <c r="C104" s="61" t="s">
        <v>53</v>
      </c>
      <c r="D104" s="64"/>
      <c r="E104" s="61" t="s">
        <v>47</v>
      </c>
      <c r="F104" s="61" t="s">
        <v>47</v>
      </c>
    </row>
    <row r="105" spans="1:6" x14ac:dyDescent="0.25">
      <c r="A105" s="60">
        <v>104</v>
      </c>
      <c r="B105" s="60">
        <v>1892</v>
      </c>
      <c r="C105" s="61" t="s">
        <v>54</v>
      </c>
      <c r="D105" s="64"/>
      <c r="E105" s="61" t="s">
        <v>47</v>
      </c>
      <c r="F105" s="61" t="s">
        <v>47</v>
      </c>
    </row>
    <row r="106" spans="1:6" x14ac:dyDescent="0.25">
      <c r="A106" s="60">
        <v>105</v>
      </c>
      <c r="B106" s="60">
        <v>1892</v>
      </c>
      <c r="C106" s="61" t="s">
        <v>55</v>
      </c>
      <c r="D106" s="64"/>
      <c r="E106" s="61" t="s">
        <v>47</v>
      </c>
      <c r="F106" s="61" t="s">
        <v>47</v>
      </c>
    </row>
    <row r="107" spans="1:6" x14ac:dyDescent="0.25">
      <c r="A107" s="60">
        <v>106</v>
      </c>
      <c r="B107" s="60">
        <v>1892</v>
      </c>
      <c r="C107" s="61" t="s">
        <v>56</v>
      </c>
      <c r="D107" s="64"/>
      <c r="E107" s="61" t="s">
        <v>67</v>
      </c>
      <c r="F107" s="61" t="s">
        <v>68</v>
      </c>
    </row>
    <row r="108" spans="1:6" x14ac:dyDescent="0.25">
      <c r="A108" s="60">
        <v>107</v>
      </c>
      <c r="B108" s="60">
        <v>1892</v>
      </c>
      <c r="C108" s="61" t="s">
        <v>57</v>
      </c>
      <c r="D108" s="64"/>
      <c r="E108" s="61" t="s">
        <v>47</v>
      </c>
      <c r="F108" s="61" t="s">
        <v>47</v>
      </c>
    </row>
    <row r="109" spans="1:6" x14ac:dyDescent="0.25">
      <c r="A109" s="60">
        <v>108</v>
      </c>
      <c r="B109" s="60">
        <v>1892</v>
      </c>
      <c r="C109" s="61" t="s">
        <v>58</v>
      </c>
      <c r="D109" s="64"/>
      <c r="E109" s="61" t="s">
        <v>47</v>
      </c>
      <c r="F109" s="61" t="s">
        <v>47</v>
      </c>
    </row>
    <row r="110" spans="1:6" x14ac:dyDescent="0.25">
      <c r="A110" s="60">
        <v>109</v>
      </c>
      <c r="B110" s="60">
        <v>1893</v>
      </c>
      <c r="C110" s="61" t="s">
        <v>46</v>
      </c>
      <c r="D110" s="64"/>
      <c r="E110" s="61" t="s">
        <v>47</v>
      </c>
      <c r="F110" s="61" t="s">
        <v>47</v>
      </c>
    </row>
    <row r="111" spans="1:6" x14ac:dyDescent="0.25">
      <c r="A111" s="60">
        <v>110</v>
      </c>
      <c r="B111" s="60">
        <v>1893</v>
      </c>
      <c r="C111" s="61" t="s">
        <v>48</v>
      </c>
      <c r="D111" s="64"/>
      <c r="E111" s="61" t="s">
        <v>47</v>
      </c>
      <c r="F111" s="61" t="s">
        <v>47</v>
      </c>
    </row>
    <row r="112" spans="1:6" x14ac:dyDescent="0.25">
      <c r="A112" s="60">
        <v>111</v>
      </c>
      <c r="B112" s="60">
        <v>1893</v>
      </c>
      <c r="C112" s="61" t="s">
        <v>49</v>
      </c>
      <c r="D112" s="64"/>
      <c r="E112" s="61" t="s">
        <v>47</v>
      </c>
      <c r="F112" s="61" t="s">
        <v>47</v>
      </c>
    </row>
    <row r="113" spans="1:6" x14ac:dyDescent="0.25">
      <c r="A113" s="60">
        <v>112</v>
      </c>
      <c r="B113" s="60">
        <v>1893</v>
      </c>
      <c r="C113" s="61" t="s">
        <v>50</v>
      </c>
      <c r="D113" s="64"/>
      <c r="E113" s="61" t="s">
        <v>47</v>
      </c>
      <c r="F113" s="61" t="s">
        <v>47</v>
      </c>
    </row>
    <row r="114" spans="1:6" x14ac:dyDescent="0.25">
      <c r="A114" s="60">
        <v>113</v>
      </c>
      <c r="B114" s="60">
        <v>1893</v>
      </c>
      <c r="C114" s="61" t="s">
        <v>51</v>
      </c>
      <c r="D114" s="64"/>
      <c r="E114" s="61" t="s">
        <v>47</v>
      </c>
      <c r="F114" s="61" t="s">
        <v>47</v>
      </c>
    </row>
    <row r="115" spans="1:6" x14ac:dyDescent="0.25">
      <c r="A115" s="60">
        <v>114</v>
      </c>
      <c r="B115" s="60">
        <v>1893</v>
      </c>
      <c r="C115" s="61" t="s">
        <v>52</v>
      </c>
      <c r="D115" s="64"/>
      <c r="E115" s="61" t="s">
        <v>47</v>
      </c>
      <c r="F115" s="61" t="s">
        <v>47</v>
      </c>
    </row>
    <row r="116" spans="1:6" x14ac:dyDescent="0.25">
      <c r="A116" s="60">
        <v>115</v>
      </c>
      <c r="B116" s="60">
        <v>1893</v>
      </c>
      <c r="C116" s="61" t="s">
        <v>53</v>
      </c>
      <c r="D116" s="64"/>
      <c r="E116" s="61" t="s">
        <v>47</v>
      </c>
      <c r="F116" s="61" t="s">
        <v>47</v>
      </c>
    </row>
    <row r="117" spans="1:6" x14ac:dyDescent="0.25">
      <c r="A117" s="60">
        <v>116</v>
      </c>
      <c r="B117" s="60">
        <v>1893</v>
      </c>
      <c r="C117" s="61" t="s">
        <v>54</v>
      </c>
      <c r="D117" s="64"/>
      <c r="E117" s="61" t="s">
        <v>47</v>
      </c>
      <c r="F117" s="61" t="s">
        <v>47</v>
      </c>
    </row>
    <row r="118" spans="1:6" x14ac:dyDescent="0.25">
      <c r="A118" s="60">
        <v>117</v>
      </c>
      <c r="B118" s="60">
        <v>1893</v>
      </c>
      <c r="C118" s="61" t="s">
        <v>55</v>
      </c>
      <c r="D118" s="64"/>
      <c r="E118" s="61" t="s">
        <v>47</v>
      </c>
      <c r="F118" s="61" t="s">
        <v>47</v>
      </c>
    </row>
    <row r="119" spans="1:6" x14ac:dyDescent="0.25">
      <c r="A119" s="60">
        <v>118</v>
      </c>
      <c r="B119" s="60">
        <v>1893</v>
      </c>
      <c r="C119" s="61" t="s">
        <v>56</v>
      </c>
      <c r="D119" s="64"/>
      <c r="E119" s="61" t="s">
        <v>47</v>
      </c>
      <c r="F119" s="61" t="s">
        <v>47</v>
      </c>
    </row>
    <row r="120" spans="1:6" x14ac:dyDescent="0.25">
      <c r="A120" s="60">
        <v>119</v>
      </c>
      <c r="B120" s="60">
        <v>1893</v>
      </c>
      <c r="C120" s="61" t="s">
        <v>57</v>
      </c>
      <c r="D120" s="64"/>
      <c r="E120" s="61" t="s">
        <v>47</v>
      </c>
      <c r="F120" s="61" t="s">
        <v>47</v>
      </c>
    </row>
    <row r="121" spans="1:6" x14ac:dyDescent="0.25">
      <c r="A121" s="60">
        <v>120</v>
      </c>
      <c r="B121" s="60">
        <v>1893</v>
      </c>
      <c r="C121" s="61" t="s">
        <v>58</v>
      </c>
      <c r="D121" s="64"/>
      <c r="E121" s="61" t="s">
        <v>47</v>
      </c>
      <c r="F121" s="61" t="s">
        <v>47</v>
      </c>
    </row>
    <row r="122" spans="1:6" x14ac:dyDescent="0.25">
      <c r="A122" s="60">
        <v>121</v>
      </c>
      <c r="B122" s="60">
        <v>1894</v>
      </c>
      <c r="C122" s="61" t="s">
        <v>46</v>
      </c>
      <c r="D122" s="64"/>
      <c r="E122" s="61" t="s">
        <v>47</v>
      </c>
      <c r="F122" s="61" t="s">
        <v>47</v>
      </c>
    </row>
    <row r="123" spans="1:6" x14ac:dyDescent="0.25">
      <c r="A123" s="60">
        <v>122</v>
      </c>
      <c r="B123" s="60">
        <v>1894</v>
      </c>
      <c r="C123" s="61" t="s">
        <v>48</v>
      </c>
      <c r="D123" s="64"/>
      <c r="E123" s="61" t="s">
        <v>47</v>
      </c>
      <c r="F123" s="61" t="s">
        <v>47</v>
      </c>
    </row>
    <row r="124" spans="1:6" x14ac:dyDescent="0.25">
      <c r="A124" s="60">
        <v>123</v>
      </c>
      <c r="B124" s="60">
        <v>1894</v>
      </c>
      <c r="C124" s="61" t="s">
        <v>49</v>
      </c>
      <c r="D124" s="64"/>
      <c r="E124" s="61" t="s">
        <v>47</v>
      </c>
      <c r="F124" s="61" t="s">
        <v>47</v>
      </c>
    </row>
    <row r="125" spans="1:6" x14ac:dyDescent="0.25">
      <c r="A125" s="60">
        <v>124</v>
      </c>
      <c r="B125" s="60">
        <v>1894</v>
      </c>
      <c r="C125" s="61" t="s">
        <v>50</v>
      </c>
      <c r="D125" s="64"/>
      <c r="E125" s="61" t="s">
        <v>47</v>
      </c>
      <c r="F125" s="61" t="s">
        <v>47</v>
      </c>
    </row>
    <row r="126" spans="1:6" x14ac:dyDescent="0.25">
      <c r="A126" s="60">
        <v>125</v>
      </c>
      <c r="B126" s="60">
        <v>1894</v>
      </c>
      <c r="C126" s="61" t="s">
        <v>51</v>
      </c>
      <c r="D126" s="64"/>
      <c r="E126" s="61" t="s">
        <v>47</v>
      </c>
      <c r="F126" s="61" t="s">
        <v>47</v>
      </c>
    </row>
    <row r="127" spans="1:6" x14ac:dyDescent="0.25">
      <c r="A127" s="60">
        <v>126</v>
      </c>
      <c r="B127" s="60">
        <v>1894</v>
      </c>
      <c r="C127" s="61" t="s">
        <v>52</v>
      </c>
      <c r="D127" s="64"/>
      <c r="E127" s="61" t="s">
        <v>47</v>
      </c>
      <c r="F127" s="61" t="s">
        <v>47</v>
      </c>
    </row>
    <row r="128" spans="1:6" x14ac:dyDescent="0.25">
      <c r="A128" s="60">
        <v>127</v>
      </c>
      <c r="B128" s="60">
        <v>1894</v>
      </c>
      <c r="C128" s="61" t="s">
        <v>53</v>
      </c>
      <c r="D128" s="64"/>
      <c r="E128" s="61" t="s">
        <v>47</v>
      </c>
      <c r="F128" s="61" t="s">
        <v>47</v>
      </c>
    </row>
    <row r="129" spans="1:6" x14ac:dyDescent="0.25">
      <c r="A129" s="60">
        <v>128</v>
      </c>
      <c r="B129" s="60">
        <v>1894</v>
      </c>
      <c r="C129" s="61" t="s">
        <v>54</v>
      </c>
      <c r="D129" s="64"/>
      <c r="E129" s="61" t="s">
        <v>47</v>
      </c>
      <c r="F129" s="61" t="s">
        <v>47</v>
      </c>
    </row>
    <row r="130" spans="1:6" x14ac:dyDescent="0.25">
      <c r="A130" s="60">
        <v>129</v>
      </c>
      <c r="B130" s="60">
        <v>1894</v>
      </c>
      <c r="C130" s="61" t="s">
        <v>55</v>
      </c>
      <c r="D130" s="64"/>
      <c r="E130" s="61" t="s">
        <v>47</v>
      </c>
      <c r="F130" s="61" t="s">
        <v>47</v>
      </c>
    </row>
    <row r="131" spans="1:6" x14ac:dyDescent="0.25">
      <c r="A131" s="60">
        <v>130</v>
      </c>
      <c r="B131" s="60">
        <v>1894</v>
      </c>
      <c r="C131" s="61" t="s">
        <v>56</v>
      </c>
      <c r="D131" s="64"/>
      <c r="E131" s="61" t="s">
        <v>47</v>
      </c>
      <c r="F131" s="61" t="s">
        <v>47</v>
      </c>
    </row>
    <row r="132" spans="1:6" x14ac:dyDescent="0.25">
      <c r="A132" s="60">
        <v>131</v>
      </c>
      <c r="B132" s="60">
        <v>1894</v>
      </c>
      <c r="C132" s="61" t="s">
        <v>57</v>
      </c>
      <c r="D132" s="64"/>
      <c r="E132" s="61" t="s">
        <v>47</v>
      </c>
      <c r="F132" s="61" t="s">
        <v>47</v>
      </c>
    </row>
    <row r="133" spans="1:6" x14ac:dyDescent="0.25">
      <c r="A133" s="60">
        <v>132</v>
      </c>
      <c r="B133" s="60">
        <v>1894</v>
      </c>
      <c r="C133" s="61" t="s">
        <v>58</v>
      </c>
      <c r="D133" s="64"/>
      <c r="E133" s="61" t="s">
        <v>47</v>
      </c>
      <c r="F133" s="61" t="s">
        <v>47</v>
      </c>
    </row>
    <row r="134" spans="1:6" x14ac:dyDescent="0.25">
      <c r="A134" s="60">
        <v>133</v>
      </c>
      <c r="B134" s="60">
        <v>1895</v>
      </c>
      <c r="C134" s="61" t="s">
        <v>46</v>
      </c>
      <c r="D134" s="64"/>
      <c r="E134" s="61" t="s">
        <v>47</v>
      </c>
      <c r="F134" s="61" t="s">
        <v>47</v>
      </c>
    </row>
    <row r="135" spans="1:6" x14ac:dyDescent="0.25">
      <c r="A135" s="60">
        <v>134</v>
      </c>
      <c r="B135" s="60">
        <v>1895</v>
      </c>
      <c r="C135" s="61" t="s">
        <v>48</v>
      </c>
      <c r="D135" s="64"/>
      <c r="E135" s="61" t="s">
        <v>47</v>
      </c>
      <c r="F135" s="61" t="s">
        <v>47</v>
      </c>
    </row>
    <row r="136" spans="1:6" x14ac:dyDescent="0.25">
      <c r="A136" s="60">
        <v>135</v>
      </c>
      <c r="B136" s="60">
        <v>1895</v>
      </c>
      <c r="C136" s="61" t="s">
        <v>49</v>
      </c>
      <c r="D136" s="64"/>
      <c r="E136" s="61" t="s">
        <v>47</v>
      </c>
      <c r="F136" s="61" t="s">
        <v>47</v>
      </c>
    </row>
    <row r="137" spans="1:6" x14ac:dyDescent="0.25">
      <c r="A137" s="60">
        <v>136</v>
      </c>
      <c r="B137" s="60">
        <v>1895</v>
      </c>
      <c r="C137" s="61" t="s">
        <v>50</v>
      </c>
      <c r="D137" s="64"/>
      <c r="E137" s="61" t="s">
        <v>47</v>
      </c>
      <c r="F137" s="61" t="s">
        <v>47</v>
      </c>
    </row>
    <row r="138" spans="1:6" x14ac:dyDescent="0.25">
      <c r="A138" s="60">
        <v>137</v>
      </c>
      <c r="B138" s="60">
        <v>1895</v>
      </c>
      <c r="C138" s="61" t="s">
        <v>51</v>
      </c>
      <c r="D138" s="64"/>
      <c r="E138" s="61" t="s">
        <v>47</v>
      </c>
      <c r="F138" s="61" t="s">
        <v>47</v>
      </c>
    </row>
    <row r="139" spans="1:6" x14ac:dyDescent="0.25">
      <c r="A139" s="60">
        <v>138</v>
      </c>
      <c r="B139" s="60">
        <v>1895</v>
      </c>
      <c r="C139" s="61" t="s">
        <v>52</v>
      </c>
      <c r="D139" s="64"/>
      <c r="E139" s="61" t="s">
        <v>47</v>
      </c>
      <c r="F139" s="61" t="s">
        <v>47</v>
      </c>
    </row>
    <row r="140" spans="1:6" x14ac:dyDescent="0.25">
      <c r="A140" s="60">
        <v>139</v>
      </c>
      <c r="B140" s="60">
        <v>1895</v>
      </c>
      <c r="C140" s="61" t="s">
        <v>53</v>
      </c>
      <c r="D140" s="64"/>
      <c r="E140" s="61" t="s">
        <v>47</v>
      </c>
      <c r="F140" s="61" t="s">
        <v>47</v>
      </c>
    </row>
    <row r="141" spans="1:6" x14ac:dyDescent="0.25">
      <c r="A141" s="60">
        <v>140</v>
      </c>
      <c r="B141" s="60">
        <v>1895</v>
      </c>
      <c r="C141" s="61" t="s">
        <v>54</v>
      </c>
      <c r="D141" s="64"/>
      <c r="E141" s="61" t="s">
        <v>47</v>
      </c>
      <c r="F141" s="61" t="s">
        <v>47</v>
      </c>
    </row>
    <row r="142" spans="1:6" x14ac:dyDescent="0.25">
      <c r="A142" s="60">
        <v>141</v>
      </c>
      <c r="B142" s="60">
        <v>1895</v>
      </c>
      <c r="C142" s="61" t="s">
        <v>55</v>
      </c>
      <c r="D142" s="64"/>
      <c r="E142" s="61" t="s">
        <v>47</v>
      </c>
      <c r="F142" s="61" t="s">
        <v>47</v>
      </c>
    </row>
    <row r="143" spans="1:6" x14ac:dyDescent="0.25">
      <c r="A143" s="60">
        <v>142</v>
      </c>
      <c r="B143" s="60">
        <v>1895</v>
      </c>
      <c r="C143" s="61" t="s">
        <v>56</v>
      </c>
      <c r="D143" s="64"/>
      <c r="E143" s="61" t="s">
        <v>47</v>
      </c>
      <c r="F143" s="61" t="s">
        <v>47</v>
      </c>
    </row>
    <row r="144" spans="1:6" x14ac:dyDescent="0.25">
      <c r="A144" s="60">
        <v>143</v>
      </c>
      <c r="B144" s="60">
        <v>1895</v>
      </c>
      <c r="C144" s="61" t="s">
        <v>57</v>
      </c>
      <c r="D144" s="64"/>
      <c r="E144" s="61" t="s">
        <v>47</v>
      </c>
      <c r="F144" s="61" t="s">
        <v>47</v>
      </c>
    </row>
    <row r="145" spans="1:6" x14ac:dyDescent="0.25">
      <c r="A145" s="60">
        <v>144</v>
      </c>
      <c r="B145" s="60">
        <v>1895</v>
      </c>
      <c r="C145" s="61" t="s">
        <v>58</v>
      </c>
      <c r="D145" s="64"/>
      <c r="E145" s="61" t="s">
        <v>47</v>
      </c>
      <c r="F145" s="61" t="s">
        <v>47</v>
      </c>
    </row>
    <row r="146" spans="1:6" x14ac:dyDescent="0.25">
      <c r="A146" s="60">
        <v>145</v>
      </c>
      <c r="B146" s="60">
        <v>1896</v>
      </c>
      <c r="C146" s="61" t="s">
        <v>46</v>
      </c>
      <c r="D146" s="64"/>
      <c r="E146" s="61" t="s">
        <v>47</v>
      </c>
      <c r="F146" s="61" t="s">
        <v>47</v>
      </c>
    </row>
    <row r="147" spans="1:6" x14ac:dyDescent="0.25">
      <c r="A147" s="60">
        <v>146</v>
      </c>
      <c r="B147" s="60">
        <v>1896</v>
      </c>
      <c r="C147" s="61" t="s">
        <v>48</v>
      </c>
      <c r="D147" s="64"/>
      <c r="E147" s="61" t="s">
        <v>47</v>
      </c>
      <c r="F147" s="61" t="s">
        <v>47</v>
      </c>
    </row>
    <row r="148" spans="1:6" x14ac:dyDescent="0.25">
      <c r="A148" s="60">
        <v>147</v>
      </c>
      <c r="B148" s="60">
        <v>1896</v>
      </c>
      <c r="C148" s="61" t="s">
        <v>49</v>
      </c>
      <c r="D148" s="64"/>
      <c r="E148" s="61" t="s">
        <v>47</v>
      </c>
      <c r="F148" s="61" t="s">
        <v>47</v>
      </c>
    </row>
    <row r="149" spans="1:6" x14ac:dyDescent="0.25">
      <c r="A149" s="60">
        <v>148</v>
      </c>
      <c r="B149" s="60">
        <v>1896</v>
      </c>
      <c r="C149" s="61" t="s">
        <v>50</v>
      </c>
      <c r="D149" s="64"/>
      <c r="E149" s="61" t="s">
        <v>47</v>
      </c>
      <c r="F149" s="61" t="s">
        <v>47</v>
      </c>
    </row>
    <row r="150" spans="1:6" x14ac:dyDescent="0.25">
      <c r="A150" s="60">
        <v>149</v>
      </c>
      <c r="B150" s="60">
        <v>1896</v>
      </c>
      <c r="C150" s="61" t="s">
        <v>51</v>
      </c>
      <c r="D150" s="64"/>
      <c r="E150" s="61" t="s">
        <v>47</v>
      </c>
      <c r="F150" s="61" t="s">
        <v>47</v>
      </c>
    </row>
    <row r="151" spans="1:6" x14ac:dyDescent="0.25">
      <c r="A151" s="60">
        <v>150</v>
      </c>
      <c r="B151" s="60">
        <v>1896</v>
      </c>
      <c r="C151" s="61" t="s">
        <v>52</v>
      </c>
      <c r="D151" s="64"/>
      <c r="E151" s="61" t="s">
        <v>47</v>
      </c>
      <c r="F151" s="61" t="s">
        <v>47</v>
      </c>
    </row>
    <row r="152" spans="1:6" x14ac:dyDescent="0.25">
      <c r="A152" s="60">
        <v>151</v>
      </c>
      <c r="B152" s="60">
        <v>1896</v>
      </c>
      <c r="C152" s="61" t="s">
        <v>53</v>
      </c>
      <c r="D152" s="64"/>
      <c r="E152" s="61" t="s">
        <v>47</v>
      </c>
      <c r="F152" s="61" t="s">
        <v>47</v>
      </c>
    </row>
    <row r="153" spans="1:6" x14ac:dyDescent="0.25">
      <c r="A153" s="60">
        <v>152</v>
      </c>
      <c r="B153" s="60">
        <v>1896</v>
      </c>
      <c r="C153" s="61" t="s">
        <v>54</v>
      </c>
      <c r="D153" s="64"/>
      <c r="E153" s="61" t="s">
        <v>47</v>
      </c>
      <c r="F153" s="61" t="s">
        <v>47</v>
      </c>
    </row>
    <row r="154" spans="1:6" x14ac:dyDescent="0.25">
      <c r="A154" s="60">
        <v>153</v>
      </c>
      <c r="B154" s="60">
        <v>1896</v>
      </c>
      <c r="C154" s="61" t="s">
        <v>55</v>
      </c>
      <c r="D154" s="64"/>
      <c r="E154" s="61" t="s">
        <v>47</v>
      </c>
      <c r="F154" s="61" t="s">
        <v>47</v>
      </c>
    </row>
    <row r="155" spans="1:6" x14ac:dyDescent="0.25">
      <c r="A155" s="60">
        <v>154</v>
      </c>
      <c r="B155" s="60">
        <v>1896</v>
      </c>
      <c r="C155" s="61" t="s">
        <v>56</v>
      </c>
      <c r="D155" s="64"/>
      <c r="E155" s="61" t="s">
        <v>47</v>
      </c>
      <c r="F155" s="61" t="s">
        <v>47</v>
      </c>
    </row>
    <row r="156" spans="1:6" x14ac:dyDescent="0.25">
      <c r="A156" s="60">
        <v>155</v>
      </c>
      <c r="B156" s="60">
        <v>1896</v>
      </c>
      <c r="C156" s="61" t="s">
        <v>57</v>
      </c>
      <c r="D156" s="64"/>
      <c r="E156" s="61" t="s">
        <v>47</v>
      </c>
      <c r="F156" s="61" t="s">
        <v>47</v>
      </c>
    </row>
    <row r="157" spans="1:6" x14ac:dyDescent="0.25">
      <c r="A157" s="60">
        <v>156</v>
      </c>
      <c r="B157" s="60">
        <v>1896</v>
      </c>
      <c r="C157" s="61" t="s">
        <v>58</v>
      </c>
      <c r="D157" s="64"/>
      <c r="E157" s="61" t="s">
        <v>47</v>
      </c>
      <c r="F157" s="61" t="s">
        <v>47</v>
      </c>
    </row>
    <row r="158" spans="1:6" x14ac:dyDescent="0.25">
      <c r="A158" s="60">
        <v>157</v>
      </c>
      <c r="B158" s="60">
        <v>1897</v>
      </c>
      <c r="C158" s="61" t="s">
        <v>46</v>
      </c>
      <c r="D158" s="64"/>
      <c r="E158" s="61" t="s">
        <v>47</v>
      </c>
      <c r="F158" s="61" t="s">
        <v>47</v>
      </c>
    </row>
    <row r="159" spans="1:6" x14ac:dyDescent="0.25">
      <c r="A159" s="60">
        <v>158</v>
      </c>
      <c r="B159" s="60">
        <v>1897</v>
      </c>
      <c r="C159" s="61" t="s">
        <v>48</v>
      </c>
      <c r="D159" s="64"/>
      <c r="E159" s="61" t="s">
        <v>47</v>
      </c>
      <c r="F159" s="61" t="s">
        <v>47</v>
      </c>
    </row>
    <row r="160" spans="1:6" x14ac:dyDescent="0.25">
      <c r="A160" s="60">
        <v>159</v>
      </c>
      <c r="B160" s="60">
        <v>1897</v>
      </c>
      <c r="C160" s="61" t="s">
        <v>49</v>
      </c>
      <c r="D160" s="64"/>
      <c r="E160" s="61" t="s">
        <v>47</v>
      </c>
      <c r="F160" s="61" t="s">
        <v>47</v>
      </c>
    </row>
    <row r="161" spans="1:6" x14ac:dyDescent="0.25">
      <c r="A161" s="60">
        <v>160</v>
      </c>
      <c r="B161" s="60">
        <v>1897</v>
      </c>
      <c r="C161" s="61" t="s">
        <v>50</v>
      </c>
      <c r="D161" s="64"/>
      <c r="E161" s="61" t="s">
        <v>47</v>
      </c>
      <c r="F161" s="61" t="s">
        <v>47</v>
      </c>
    </row>
    <row r="162" spans="1:6" x14ac:dyDescent="0.25">
      <c r="A162" s="60">
        <v>161</v>
      </c>
      <c r="B162" s="60">
        <v>1897</v>
      </c>
      <c r="C162" s="61" t="s">
        <v>51</v>
      </c>
      <c r="D162" s="64"/>
      <c r="E162" s="61" t="s">
        <v>47</v>
      </c>
      <c r="F162" s="61" t="s">
        <v>47</v>
      </c>
    </row>
    <row r="163" spans="1:6" x14ac:dyDescent="0.25">
      <c r="A163" s="60">
        <v>162</v>
      </c>
      <c r="B163" s="60">
        <v>1897</v>
      </c>
      <c r="C163" s="61" t="s">
        <v>52</v>
      </c>
      <c r="D163" s="64"/>
      <c r="E163" s="61" t="s">
        <v>47</v>
      </c>
      <c r="F163" s="61" t="s">
        <v>47</v>
      </c>
    </row>
    <row r="164" spans="1:6" x14ac:dyDescent="0.25">
      <c r="A164" s="60">
        <v>163</v>
      </c>
      <c r="B164" s="60">
        <v>1897</v>
      </c>
      <c r="C164" s="61" t="s">
        <v>53</v>
      </c>
      <c r="D164" s="64"/>
      <c r="E164" s="61" t="s">
        <v>47</v>
      </c>
      <c r="F164" s="61" t="s">
        <v>47</v>
      </c>
    </row>
    <row r="165" spans="1:6" x14ac:dyDescent="0.25">
      <c r="A165" s="60">
        <v>164</v>
      </c>
      <c r="B165" s="60">
        <v>1897</v>
      </c>
      <c r="C165" s="61" t="s">
        <v>54</v>
      </c>
      <c r="D165" s="64"/>
      <c r="E165" s="61" t="s">
        <v>47</v>
      </c>
      <c r="F165" s="61" t="s">
        <v>47</v>
      </c>
    </row>
    <row r="166" spans="1:6" x14ac:dyDescent="0.25">
      <c r="A166" s="60">
        <v>165</v>
      </c>
      <c r="B166" s="60">
        <v>1897</v>
      </c>
      <c r="C166" s="61" t="s">
        <v>55</v>
      </c>
      <c r="D166" s="64"/>
      <c r="E166" s="61" t="s">
        <v>47</v>
      </c>
      <c r="F166" s="61" t="s">
        <v>47</v>
      </c>
    </row>
    <row r="167" spans="1:6" x14ac:dyDescent="0.25">
      <c r="A167" s="60">
        <v>166</v>
      </c>
      <c r="B167" s="60">
        <v>1897</v>
      </c>
      <c r="C167" s="61" t="s">
        <v>56</v>
      </c>
      <c r="D167" s="64"/>
      <c r="E167" s="61" t="s">
        <v>47</v>
      </c>
      <c r="F167" s="61" t="s">
        <v>47</v>
      </c>
    </row>
    <row r="168" spans="1:6" x14ac:dyDescent="0.25">
      <c r="A168" s="60">
        <v>167</v>
      </c>
      <c r="B168" s="60">
        <v>1897</v>
      </c>
      <c r="C168" s="61" t="s">
        <v>57</v>
      </c>
      <c r="D168" s="64"/>
      <c r="E168" s="61" t="s">
        <v>69</v>
      </c>
      <c r="F168" s="61" t="s">
        <v>70</v>
      </c>
    </row>
    <row r="169" spans="1:6" x14ac:dyDescent="0.25">
      <c r="A169" s="60">
        <v>168</v>
      </c>
      <c r="B169" s="60">
        <v>1897</v>
      </c>
      <c r="C169" s="61" t="s">
        <v>58</v>
      </c>
      <c r="D169" s="64"/>
      <c r="E169" s="61" t="s">
        <v>47</v>
      </c>
      <c r="F169" s="61" t="s">
        <v>47</v>
      </c>
    </row>
    <row r="170" spans="1:6" x14ac:dyDescent="0.25">
      <c r="A170" s="60">
        <v>169</v>
      </c>
      <c r="B170" s="60">
        <v>1898</v>
      </c>
      <c r="C170" s="61" t="s">
        <v>46</v>
      </c>
      <c r="D170" s="64"/>
      <c r="E170" s="61" t="s">
        <v>47</v>
      </c>
      <c r="F170" s="61" t="s">
        <v>47</v>
      </c>
    </row>
    <row r="171" spans="1:6" x14ac:dyDescent="0.25">
      <c r="A171" s="60">
        <v>170</v>
      </c>
      <c r="B171" s="60">
        <v>1898</v>
      </c>
      <c r="C171" s="61" t="s">
        <v>48</v>
      </c>
      <c r="D171" s="64"/>
      <c r="E171" s="61" t="s">
        <v>47</v>
      </c>
      <c r="F171" s="61" t="s">
        <v>47</v>
      </c>
    </row>
    <row r="172" spans="1:6" x14ac:dyDescent="0.25">
      <c r="A172" s="60">
        <v>171</v>
      </c>
      <c r="B172" s="60">
        <v>1898</v>
      </c>
      <c r="C172" s="61" t="s">
        <v>49</v>
      </c>
      <c r="D172" s="64"/>
      <c r="E172" s="61" t="s">
        <v>47</v>
      </c>
      <c r="F172" s="61" t="s">
        <v>47</v>
      </c>
    </row>
    <row r="173" spans="1:6" x14ac:dyDescent="0.25">
      <c r="A173" s="60">
        <v>172</v>
      </c>
      <c r="B173" s="60">
        <v>1898</v>
      </c>
      <c r="C173" s="61" t="s">
        <v>50</v>
      </c>
      <c r="D173" s="64"/>
      <c r="E173" s="61" t="s">
        <v>47</v>
      </c>
      <c r="F173" s="61" t="s">
        <v>47</v>
      </c>
    </row>
    <row r="174" spans="1:6" x14ac:dyDescent="0.25">
      <c r="A174" s="60">
        <v>173</v>
      </c>
      <c r="B174" s="60">
        <v>1898</v>
      </c>
      <c r="C174" s="61" t="s">
        <v>51</v>
      </c>
      <c r="D174" s="64"/>
      <c r="E174" s="61" t="s">
        <v>47</v>
      </c>
      <c r="F174" s="61" t="s">
        <v>47</v>
      </c>
    </row>
    <row r="175" spans="1:6" x14ac:dyDescent="0.25">
      <c r="A175" s="60">
        <v>174</v>
      </c>
      <c r="B175" s="60">
        <v>1898</v>
      </c>
      <c r="C175" s="61" t="s">
        <v>52</v>
      </c>
      <c r="D175" s="64"/>
      <c r="E175" s="61" t="s">
        <v>47</v>
      </c>
      <c r="F175" s="61" t="s">
        <v>47</v>
      </c>
    </row>
    <row r="176" spans="1:6" x14ac:dyDescent="0.25">
      <c r="A176" s="60">
        <v>175</v>
      </c>
      <c r="B176" s="60">
        <v>1898</v>
      </c>
      <c r="C176" s="61" t="s">
        <v>53</v>
      </c>
      <c r="D176" s="64"/>
      <c r="E176" s="61" t="s">
        <v>47</v>
      </c>
      <c r="F176" s="61" t="s">
        <v>47</v>
      </c>
    </row>
    <row r="177" spans="1:6" x14ac:dyDescent="0.25">
      <c r="A177" s="60">
        <v>176</v>
      </c>
      <c r="B177" s="60">
        <v>1898</v>
      </c>
      <c r="C177" s="61" t="s">
        <v>54</v>
      </c>
      <c r="D177" s="64"/>
      <c r="E177" s="61" t="s">
        <v>47</v>
      </c>
      <c r="F177" s="61" t="s">
        <v>47</v>
      </c>
    </row>
    <row r="178" spans="1:6" x14ac:dyDescent="0.25">
      <c r="A178" s="60">
        <v>177</v>
      </c>
      <c r="B178" s="60">
        <v>1898</v>
      </c>
      <c r="C178" s="61" t="s">
        <v>55</v>
      </c>
      <c r="D178" s="64"/>
      <c r="E178" s="61" t="s">
        <v>47</v>
      </c>
      <c r="F178" s="61" t="s">
        <v>47</v>
      </c>
    </row>
    <row r="179" spans="1:6" x14ac:dyDescent="0.25">
      <c r="A179" s="60">
        <v>178</v>
      </c>
      <c r="B179" s="60">
        <v>1898</v>
      </c>
      <c r="C179" s="61" t="s">
        <v>56</v>
      </c>
      <c r="D179" s="64"/>
      <c r="E179" s="61" t="s">
        <v>47</v>
      </c>
      <c r="F179" s="61" t="s">
        <v>47</v>
      </c>
    </row>
    <row r="180" spans="1:6" x14ac:dyDescent="0.25">
      <c r="A180" s="60">
        <v>179</v>
      </c>
      <c r="B180" s="60">
        <v>1898</v>
      </c>
      <c r="C180" s="61" t="s">
        <v>57</v>
      </c>
      <c r="D180" s="64"/>
      <c r="E180" s="61" t="s">
        <v>71</v>
      </c>
      <c r="F180" s="61" t="s">
        <v>68</v>
      </c>
    </row>
    <row r="181" spans="1:6" x14ac:dyDescent="0.25">
      <c r="A181" s="60">
        <v>180</v>
      </c>
      <c r="B181" s="60">
        <v>1898</v>
      </c>
      <c r="C181" s="61" t="s">
        <v>58</v>
      </c>
      <c r="D181" s="64"/>
      <c r="E181" s="61" t="s">
        <v>47</v>
      </c>
      <c r="F181" s="61" t="s">
        <v>47</v>
      </c>
    </row>
    <row r="182" spans="1:6" x14ac:dyDescent="0.25">
      <c r="A182" s="60">
        <v>181</v>
      </c>
      <c r="B182" s="60">
        <v>1899</v>
      </c>
      <c r="C182" s="61" t="s">
        <v>46</v>
      </c>
      <c r="D182" s="64"/>
      <c r="E182" s="61" t="s">
        <v>72</v>
      </c>
      <c r="F182" s="61" t="s">
        <v>68</v>
      </c>
    </row>
    <row r="183" spans="1:6" x14ac:dyDescent="0.25">
      <c r="A183" s="60">
        <v>182</v>
      </c>
      <c r="B183" s="60">
        <v>1899</v>
      </c>
      <c r="C183" s="61" t="s">
        <v>48</v>
      </c>
      <c r="D183" s="64"/>
      <c r="E183" s="61" t="s">
        <v>47</v>
      </c>
      <c r="F183" s="61" t="s">
        <v>47</v>
      </c>
    </row>
    <row r="184" spans="1:6" x14ac:dyDescent="0.25">
      <c r="A184" s="60">
        <v>183</v>
      </c>
      <c r="B184" s="60">
        <v>1899</v>
      </c>
      <c r="C184" s="61" t="s">
        <v>49</v>
      </c>
      <c r="D184" s="64"/>
      <c r="E184" s="61" t="s">
        <v>47</v>
      </c>
      <c r="F184" s="61" t="s">
        <v>47</v>
      </c>
    </row>
    <row r="185" spans="1:6" x14ac:dyDescent="0.25">
      <c r="A185" s="60">
        <v>184</v>
      </c>
      <c r="B185" s="60">
        <v>1899</v>
      </c>
      <c r="C185" s="61" t="s">
        <v>50</v>
      </c>
      <c r="D185" s="64"/>
      <c r="E185" s="61" t="s">
        <v>47</v>
      </c>
      <c r="F185" s="61" t="s">
        <v>47</v>
      </c>
    </row>
    <row r="186" spans="1:6" x14ac:dyDescent="0.25">
      <c r="A186" s="60">
        <v>185</v>
      </c>
      <c r="B186" s="60">
        <v>1899</v>
      </c>
      <c r="C186" s="61" t="s">
        <v>51</v>
      </c>
      <c r="D186" s="64"/>
      <c r="E186" s="61" t="s">
        <v>47</v>
      </c>
      <c r="F186" s="61" t="s">
        <v>47</v>
      </c>
    </row>
    <row r="187" spans="1:6" x14ac:dyDescent="0.25">
      <c r="A187" s="60">
        <v>186</v>
      </c>
      <c r="B187" s="60">
        <v>1899</v>
      </c>
      <c r="C187" s="61" t="s">
        <v>52</v>
      </c>
      <c r="D187" s="64"/>
      <c r="E187" s="61" t="s">
        <v>47</v>
      </c>
      <c r="F187" s="61" t="s">
        <v>47</v>
      </c>
    </row>
    <row r="188" spans="1:6" x14ac:dyDescent="0.25">
      <c r="A188" s="60">
        <v>187</v>
      </c>
      <c r="B188" s="60">
        <v>1899</v>
      </c>
      <c r="C188" s="61" t="s">
        <v>53</v>
      </c>
      <c r="D188" s="64"/>
      <c r="E188" s="61" t="s">
        <v>47</v>
      </c>
      <c r="F188" s="61" t="s">
        <v>47</v>
      </c>
    </row>
    <row r="189" spans="1:6" x14ac:dyDescent="0.25">
      <c r="A189" s="60">
        <v>188</v>
      </c>
      <c r="B189" s="60">
        <v>1899</v>
      </c>
      <c r="C189" s="61" t="s">
        <v>54</v>
      </c>
      <c r="D189" s="64"/>
      <c r="E189" s="61" t="s">
        <v>47</v>
      </c>
      <c r="F189" s="61" t="s">
        <v>47</v>
      </c>
    </row>
    <row r="190" spans="1:6" x14ac:dyDescent="0.25">
      <c r="A190" s="60">
        <v>189</v>
      </c>
      <c r="B190" s="60">
        <v>1899</v>
      </c>
      <c r="C190" s="61" t="s">
        <v>55</v>
      </c>
      <c r="D190" s="64"/>
      <c r="E190" s="61" t="s">
        <v>47</v>
      </c>
      <c r="F190" s="61" t="s">
        <v>47</v>
      </c>
    </row>
    <row r="191" spans="1:6" x14ac:dyDescent="0.25">
      <c r="A191" s="60">
        <v>190</v>
      </c>
      <c r="B191" s="60">
        <v>1899</v>
      </c>
      <c r="C191" s="61" t="s">
        <v>56</v>
      </c>
      <c r="D191" s="64"/>
      <c r="E191" s="61" t="s">
        <v>47</v>
      </c>
      <c r="F191" s="61" t="s">
        <v>47</v>
      </c>
    </row>
    <row r="192" spans="1:6" x14ac:dyDescent="0.25">
      <c r="A192" s="60">
        <v>191</v>
      </c>
      <c r="B192" s="60">
        <v>1899</v>
      </c>
      <c r="C192" s="61" t="s">
        <v>57</v>
      </c>
      <c r="D192" s="64"/>
      <c r="E192" s="61" t="s">
        <v>47</v>
      </c>
      <c r="F192" s="61" t="s">
        <v>47</v>
      </c>
    </row>
    <row r="193" spans="1:6" x14ac:dyDescent="0.25">
      <c r="A193" s="60">
        <v>192</v>
      </c>
      <c r="B193" s="60">
        <v>1899</v>
      </c>
      <c r="C193" s="61" t="s">
        <v>58</v>
      </c>
      <c r="D193" s="64"/>
      <c r="E193" s="61" t="s">
        <v>47</v>
      </c>
      <c r="F193" s="61" t="s">
        <v>47</v>
      </c>
    </row>
    <row r="194" spans="1:6" x14ac:dyDescent="0.25">
      <c r="A194" s="60">
        <v>193</v>
      </c>
      <c r="B194" s="60">
        <v>1900</v>
      </c>
      <c r="C194" s="61" t="s">
        <v>46</v>
      </c>
      <c r="D194" s="64"/>
      <c r="E194" s="61" t="s">
        <v>47</v>
      </c>
      <c r="F194" s="61" t="s">
        <v>47</v>
      </c>
    </row>
    <row r="195" spans="1:6" x14ac:dyDescent="0.25">
      <c r="A195" s="60">
        <v>194</v>
      </c>
      <c r="B195" s="60">
        <v>1900</v>
      </c>
      <c r="C195" s="61" t="s">
        <v>48</v>
      </c>
      <c r="D195" s="64"/>
      <c r="E195" s="61" t="s">
        <v>47</v>
      </c>
      <c r="F195" s="61" t="s">
        <v>47</v>
      </c>
    </row>
    <row r="196" spans="1:6" x14ac:dyDescent="0.25">
      <c r="A196" s="60">
        <v>195</v>
      </c>
      <c r="B196" s="60">
        <v>1900</v>
      </c>
      <c r="C196" s="61" t="s">
        <v>49</v>
      </c>
      <c r="D196" s="64"/>
      <c r="E196" s="61" t="s">
        <v>47</v>
      </c>
      <c r="F196" s="61" t="s">
        <v>47</v>
      </c>
    </row>
    <row r="197" spans="1:6" x14ac:dyDescent="0.25">
      <c r="A197" s="60">
        <v>196</v>
      </c>
      <c r="B197" s="60">
        <v>1900</v>
      </c>
      <c r="C197" s="61" t="s">
        <v>50</v>
      </c>
      <c r="D197" s="64"/>
      <c r="E197" s="61" t="s">
        <v>47</v>
      </c>
      <c r="F197" s="61" t="s">
        <v>47</v>
      </c>
    </row>
    <row r="198" spans="1:6" x14ac:dyDescent="0.25">
      <c r="A198" s="60">
        <v>197</v>
      </c>
      <c r="B198" s="60">
        <v>1900</v>
      </c>
      <c r="C198" s="61" t="s">
        <v>51</v>
      </c>
      <c r="D198" s="64"/>
      <c r="E198" s="61" t="s">
        <v>47</v>
      </c>
      <c r="F198" s="61" t="s">
        <v>47</v>
      </c>
    </row>
    <row r="199" spans="1:6" x14ac:dyDescent="0.25">
      <c r="A199" s="60">
        <v>198</v>
      </c>
      <c r="B199" s="60">
        <v>1900</v>
      </c>
      <c r="C199" s="61" t="s">
        <v>52</v>
      </c>
      <c r="D199" s="64"/>
      <c r="E199" s="61" t="s">
        <v>47</v>
      </c>
      <c r="F199" s="61" t="s">
        <v>47</v>
      </c>
    </row>
    <row r="200" spans="1:6" x14ac:dyDescent="0.25">
      <c r="A200" s="60">
        <v>199</v>
      </c>
      <c r="B200" s="60">
        <v>1900</v>
      </c>
      <c r="C200" s="61" t="s">
        <v>53</v>
      </c>
      <c r="D200" s="64"/>
      <c r="E200" s="61" t="s">
        <v>47</v>
      </c>
      <c r="F200" s="61" t="s">
        <v>47</v>
      </c>
    </row>
    <row r="201" spans="1:6" x14ac:dyDescent="0.25">
      <c r="A201" s="60">
        <v>200</v>
      </c>
      <c r="B201" s="60">
        <v>1900</v>
      </c>
      <c r="C201" s="61" t="s">
        <v>54</v>
      </c>
      <c r="D201" s="64"/>
      <c r="E201" s="61" t="s">
        <v>47</v>
      </c>
      <c r="F201" s="61" t="s">
        <v>47</v>
      </c>
    </row>
    <row r="202" spans="1:6" x14ac:dyDescent="0.25">
      <c r="A202" s="60">
        <v>201</v>
      </c>
      <c r="B202" s="60">
        <v>1900</v>
      </c>
      <c r="C202" s="61" t="s">
        <v>55</v>
      </c>
      <c r="D202" s="64"/>
      <c r="E202" s="61" t="s">
        <v>47</v>
      </c>
      <c r="F202" s="61" t="s">
        <v>47</v>
      </c>
    </row>
    <row r="203" spans="1:6" x14ac:dyDescent="0.25">
      <c r="A203" s="60">
        <v>202</v>
      </c>
      <c r="B203" s="60">
        <v>1900</v>
      </c>
      <c r="C203" s="61" t="s">
        <v>56</v>
      </c>
      <c r="D203" s="64"/>
      <c r="E203" s="61" t="s">
        <v>73</v>
      </c>
      <c r="F203" s="61" t="s">
        <v>74</v>
      </c>
    </row>
    <row r="204" spans="1:6" x14ac:dyDescent="0.25">
      <c r="A204" s="60">
        <v>203</v>
      </c>
      <c r="B204" s="60">
        <v>1900</v>
      </c>
      <c r="C204" s="61" t="s">
        <v>57</v>
      </c>
      <c r="D204" s="64"/>
      <c r="E204" s="61" t="s">
        <v>47</v>
      </c>
      <c r="F204" s="61" t="s">
        <v>47</v>
      </c>
    </row>
    <row r="205" spans="1:6" x14ac:dyDescent="0.25">
      <c r="A205" s="60">
        <v>204</v>
      </c>
      <c r="B205" s="60">
        <v>1900</v>
      </c>
      <c r="C205" s="61" t="s">
        <v>58</v>
      </c>
      <c r="D205" s="64"/>
      <c r="E205" s="61" t="s">
        <v>47</v>
      </c>
      <c r="F205" s="61" t="s">
        <v>47</v>
      </c>
    </row>
    <row r="206" spans="1:6" x14ac:dyDescent="0.25">
      <c r="A206" s="60">
        <v>205</v>
      </c>
      <c r="B206" s="60">
        <v>1901</v>
      </c>
      <c r="C206" s="61" t="s">
        <v>46</v>
      </c>
      <c r="D206" s="64"/>
      <c r="E206" s="61" t="s">
        <v>47</v>
      </c>
      <c r="F206" s="61" t="s">
        <v>47</v>
      </c>
    </row>
    <row r="207" spans="1:6" x14ac:dyDescent="0.25">
      <c r="A207" s="60">
        <v>206</v>
      </c>
      <c r="B207" s="60">
        <v>1901</v>
      </c>
      <c r="C207" s="61" t="s">
        <v>48</v>
      </c>
      <c r="D207" s="64"/>
      <c r="E207" s="61" t="s">
        <v>47</v>
      </c>
      <c r="F207" s="61" t="s">
        <v>47</v>
      </c>
    </row>
    <row r="208" spans="1:6" x14ac:dyDescent="0.25">
      <c r="A208" s="60">
        <v>207</v>
      </c>
      <c r="B208" s="60">
        <v>1901</v>
      </c>
      <c r="C208" s="61" t="s">
        <v>49</v>
      </c>
      <c r="D208" s="64"/>
      <c r="E208" s="61" t="s">
        <v>47</v>
      </c>
      <c r="F208" s="61" t="s">
        <v>47</v>
      </c>
    </row>
    <row r="209" spans="1:6" x14ac:dyDescent="0.25">
      <c r="A209" s="60">
        <v>208</v>
      </c>
      <c r="B209" s="60">
        <v>1901</v>
      </c>
      <c r="C209" s="61" t="s">
        <v>50</v>
      </c>
      <c r="D209" s="64"/>
      <c r="E209" s="61" t="s">
        <v>47</v>
      </c>
      <c r="F209" s="61" t="s">
        <v>47</v>
      </c>
    </row>
    <row r="210" spans="1:6" x14ac:dyDescent="0.25">
      <c r="A210" s="60">
        <v>209</v>
      </c>
      <c r="B210" s="60">
        <v>1901</v>
      </c>
      <c r="C210" s="61" t="s">
        <v>51</v>
      </c>
      <c r="D210" s="64"/>
      <c r="E210" s="61" t="s">
        <v>47</v>
      </c>
      <c r="F210" s="61" t="s">
        <v>47</v>
      </c>
    </row>
    <row r="211" spans="1:6" x14ac:dyDescent="0.25">
      <c r="A211" s="60">
        <v>210</v>
      </c>
      <c r="B211" s="60">
        <v>1901</v>
      </c>
      <c r="C211" s="61" t="s">
        <v>52</v>
      </c>
      <c r="D211" s="64"/>
      <c r="E211" s="61" t="s">
        <v>47</v>
      </c>
      <c r="F211" s="61" t="s">
        <v>47</v>
      </c>
    </row>
    <row r="212" spans="1:6" x14ac:dyDescent="0.25">
      <c r="A212" s="60">
        <v>211</v>
      </c>
      <c r="B212" s="60">
        <v>1901</v>
      </c>
      <c r="C212" s="61" t="s">
        <v>53</v>
      </c>
      <c r="D212" s="64"/>
      <c r="E212" s="61" t="s">
        <v>47</v>
      </c>
      <c r="F212" s="61" t="s">
        <v>47</v>
      </c>
    </row>
    <row r="213" spans="1:6" x14ac:dyDescent="0.25">
      <c r="A213" s="60">
        <v>212</v>
      </c>
      <c r="B213" s="60">
        <v>1901</v>
      </c>
      <c r="C213" s="61" t="s">
        <v>54</v>
      </c>
      <c r="D213" s="64"/>
      <c r="E213" s="61" t="s">
        <v>47</v>
      </c>
      <c r="F213" s="61" t="s">
        <v>47</v>
      </c>
    </row>
    <row r="214" spans="1:6" x14ac:dyDescent="0.25">
      <c r="A214" s="60">
        <v>213</v>
      </c>
      <c r="B214" s="60">
        <v>1901</v>
      </c>
      <c r="C214" s="61" t="s">
        <v>55</v>
      </c>
      <c r="D214" s="64"/>
      <c r="E214" s="61" t="s">
        <v>47</v>
      </c>
      <c r="F214" s="61" t="s">
        <v>47</v>
      </c>
    </row>
    <row r="215" spans="1:6" x14ac:dyDescent="0.25">
      <c r="A215" s="60">
        <v>214</v>
      </c>
      <c r="B215" s="60">
        <v>1901</v>
      </c>
      <c r="C215" s="61" t="s">
        <v>56</v>
      </c>
      <c r="D215" s="64"/>
      <c r="E215" s="61" t="s">
        <v>47</v>
      </c>
      <c r="F215" s="61" t="s">
        <v>47</v>
      </c>
    </row>
    <row r="216" spans="1:6" x14ac:dyDescent="0.25">
      <c r="A216" s="60">
        <v>215</v>
      </c>
      <c r="B216" s="60">
        <v>1901</v>
      </c>
      <c r="C216" s="61" t="s">
        <v>57</v>
      </c>
      <c r="D216" s="64"/>
      <c r="E216" s="61" t="s">
        <v>47</v>
      </c>
      <c r="F216" s="61" t="s">
        <v>47</v>
      </c>
    </row>
    <row r="217" spans="1:6" x14ac:dyDescent="0.25">
      <c r="A217" s="60">
        <v>216</v>
      </c>
      <c r="B217" s="60">
        <v>1901</v>
      </c>
      <c r="C217" s="61" t="s">
        <v>58</v>
      </c>
      <c r="D217" s="64"/>
      <c r="E217" s="61" t="s">
        <v>47</v>
      </c>
      <c r="F217" s="61" t="s">
        <v>47</v>
      </c>
    </row>
    <row r="218" spans="1:6" x14ac:dyDescent="0.25">
      <c r="A218" s="60">
        <v>217</v>
      </c>
      <c r="B218" s="60">
        <v>1902</v>
      </c>
      <c r="C218" s="61" t="s">
        <v>46</v>
      </c>
      <c r="D218" s="64"/>
      <c r="E218" s="61" t="s">
        <v>47</v>
      </c>
      <c r="F218" s="61" t="s">
        <v>47</v>
      </c>
    </row>
    <row r="219" spans="1:6" x14ac:dyDescent="0.25">
      <c r="A219" s="60">
        <v>218</v>
      </c>
      <c r="B219" s="60">
        <v>1902</v>
      </c>
      <c r="C219" s="61" t="s">
        <v>48</v>
      </c>
      <c r="D219" s="64"/>
      <c r="E219" s="61" t="s">
        <v>47</v>
      </c>
      <c r="F219" s="61" t="s">
        <v>47</v>
      </c>
    </row>
    <row r="220" spans="1:6" x14ac:dyDescent="0.25">
      <c r="A220" s="60">
        <v>219</v>
      </c>
      <c r="B220" s="60">
        <v>1902</v>
      </c>
      <c r="C220" s="61" t="s">
        <v>49</v>
      </c>
      <c r="D220" s="64"/>
      <c r="E220" s="61" t="s">
        <v>47</v>
      </c>
      <c r="F220" s="61" t="s">
        <v>47</v>
      </c>
    </row>
    <row r="221" spans="1:6" x14ac:dyDescent="0.25">
      <c r="A221" s="60">
        <v>220</v>
      </c>
      <c r="B221" s="60">
        <v>1902</v>
      </c>
      <c r="C221" s="61" t="s">
        <v>50</v>
      </c>
      <c r="D221" s="64"/>
      <c r="E221" s="61" t="s">
        <v>47</v>
      </c>
      <c r="F221" s="61" t="s">
        <v>47</v>
      </c>
    </row>
    <row r="222" spans="1:6" x14ac:dyDescent="0.25">
      <c r="A222" s="60">
        <v>221</v>
      </c>
      <c r="B222" s="60">
        <v>1902</v>
      </c>
      <c r="C222" s="61" t="s">
        <v>51</v>
      </c>
      <c r="D222" s="64"/>
      <c r="E222" s="61" t="s">
        <v>47</v>
      </c>
      <c r="F222" s="61" t="s">
        <v>47</v>
      </c>
    </row>
    <row r="223" spans="1:6" x14ac:dyDescent="0.25">
      <c r="A223" s="60">
        <v>222</v>
      </c>
      <c r="B223" s="60">
        <v>1902</v>
      </c>
      <c r="C223" s="61" t="s">
        <v>52</v>
      </c>
      <c r="D223" s="64"/>
      <c r="E223" s="61" t="s">
        <v>47</v>
      </c>
      <c r="F223" s="61" t="s">
        <v>47</v>
      </c>
    </row>
    <row r="224" spans="1:6" x14ac:dyDescent="0.25">
      <c r="A224" s="60">
        <v>223</v>
      </c>
      <c r="B224" s="60">
        <v>1902</v>
      </c>
      <c r="C224" s="61" t="s">
        <v>53</v>
      </c>
      <c r="D224" s="64"/>
      <c r="E224" s="61" t="s">
        <v>47</v>
      </c>
      <c r="F224" s="61" t="s">
        <v>47</v>
      </c>
    </row>
    <row r="225" spans="1:6" x14ac:dyDescent="0.25">
      <c r="A225" s="60">
        <v>224</v>
      </c>
      <c r="B225" s="60">
        <v>1902</v>
      </c>
      <c r="C225" s="61" t="s">
        <v>54</v>
      </c>
      <c r="D225" s="64"/>
      <c r="E225" s="61" t="s">
        <v>47</v>
      </c>
      <c r="F225" s="61" t="s">
        <v>47</v>
      </c>
    </row>
    <row r="226" spans="1:6" x14ac:dyDescent="0.25">
      <c r="A226" s="60">
        <v>225</v>
      </c>
      <c r="B226" s="60">
        <v>1902</v>
      </c>
      <c r="C226" s="61" t="s">
        <v>55</v>
      </c>
      <c r="D226" s="64"/>
      <c r="E226" s="61" t="s">
        <v>47</v>
      </c>
      <c r="F226" s="61" t="s">
        <v>47</v>
      </c>
    </row>
    <row r="227" spans="1:6" x14ac:dyDescent="0.25">
      <c r="A227" s="60">
        <v>226</v>
      </c>
      <c r="B227" s="60">
        <v>1902</v>
      </c>
      <c r="C227" s="61" t="s">
        <v>56</v>
      </c>
      <c r="D227" s="64"/>
      <c r="E227" s="61" t="s">
        <v>47</v>
      </c>
      <c r="F227" s="61" t="s">
        <v>47</v>
      </c>
    </row>
    <row r="228" spans="1:6" x14ac:dyDescent="0.25">
      <c r="A228" s="60">
        <v>227</v>
      </c>
      <c r="B228" s="60">
        <v>1902</v>
      </c>
      <c r="C228" s="61" t="s">
        <v>57</v>
      </c>
      <c r="D228" s="64"/>
      <c r="E228" s="61" t="s">
        <v>47</v>
      </c>
      <c r="F228" s="61" t="s">
        <v>47</v>
      </c>
    </row>
    <row r="229" spans="1:6" x14ac:dyDescent="0.25">
      <c r="A229" s="60">
        <v>228</v>
      </c>
      <c r="B229" s="60">
        <v>1902</v>
      </c>
      <c r="C229" s="61" t="s">
        <v>58</v>
      </c>
      <c r="D229" s="64"/>
      <c r="E229" s="61" t="s">
        <v>47</v>
      </c>
      <c r="F229" s="61" t="s">
        <v>47</v>
      </c>
    </row>
    <row r="230" spans="1:6" x14ac:dyDescent="0.25">
      <c r="A230" s="60">
        <v>229</v>
      </c>
      <c r="B230" s="60">
        <v>1903</v>
      </c>
      <c r="C230" s="61" t="s">
        <v>46</v>
      </c>
      <c r="D230" s="64"/>
      <c r="E230" s="61" t="s">
        <v>47</v>
      </c>
      <c r="F230" s="61" t="s">
        <v>47</v>
      </c>
    </row>
    <row r="231" spans="1:6" x14ac:dyDescent="0.25">
      <c r="A231" s="60">
        <v>230</v>
      </c>
      <c r="B231" s="60">
        <v>1903</v>
      </c>
      <c r="C231" s="61" t="s">
        <v>48</v>
      </c>
      <c r="D231" s="64"/>
      <c r="E231" s="61" t="s">
        <v>47</v>
      </c>
      <c r="F231" s="61" t="s">
        <v>47</v>
      </c>
    </row>
    <row r="232" spans="1:6" x14ac:dyDescent="0.25">
      <c r="A232" s="60">
        <v>231</v>
      </c>
      <c r="B232" s="60">
        <v>1903</v>
      </c>
      <c r="C232" s="61" t="s">
        <v>49</v>
      </c>
      <c r="D232" s="64"/>
      <c r="E232" s="61" t="s">
        <v>47</v>
      </c>
      <c r="F232" s="61" t="s">
        <v>47</v>
      </c>
    </row>
    <row r="233" spans="1:6" x14ac:dyDescent="0.25">
      <c r="A233" s="60">
        <v>232</v>
      </c>
      <c r="B233" s="60">
        <v>1903</v>
      </c>
      <c r="C233" s="61" t="s">
        <v>50</v>
      </c>
      <c r="D233" s="64"/>
      <c r="E233" s="61" t="s">
        <v>47</v>
      </c>
      <c r="F233" s="61" t="s">
        <v>47</v>
      </c>
    </row>
    <row r="234" spans="1:6" x14ac:dyDescent="0.25">
      <c r="A234" s="60">
        <v>233</v>
      </c>
      <c r="B234" s="60">
        <v>1903</v>
      </c>
      <c r="C234" s="61" t="s">
        <v>51</v>
      </c>
      <c r="D234" s="64"/>
      <c r="E234" s="61" t="s">
        <v>47</v>
      </c>
      <c r="F234" s="61" t="s">
        <v>47</v>
      </c>
    </row>
    <row r="235" spans="1:6" x14ac:dyDescent="0.25">
      <c r="A235" s="60">
        <v>234</v>
      </c>
      <c r="B235" s="60">
        <v>1903</v>
      </c>
      <c r="C235" s="61" t="s">
        <v>52</v>
      </c>
      <c r="D235" s="64"/>
      <c r="E235" s="61" t="s">
        <v>47</v>
      </c>
      <c r="F235" s="61" t="s">
        <v>47</v>
      </c>
    </row>
    <row r="236" spans="1:6" x14ac:dyDescent="0.25">
      <c r="A236" s="60">
        <v>235</v>
      </c>
      <c r="B236" s="60">
        <v>1903</v>
      </c>
      <c r="C236" s="61" t="s">
        <v>53</v>
      </c>
      <c r="D236" s="64"/>
      <c r="E236" s="61" t="s">
        <v>47</v>
      </c>
      <c r="F236" s="61" t="s">
        <v>47</v>
      </c>
    </row>
    <row r="237" spans="1:6" x14ac:dyDescent="0.25">
      <c r="A237" s="60">
        <v>236</v>
      </c>
      <c r="B237" s="60">
        <v>1903</v>
      </c>
      <c r="C237" s="61" t="s">
        <v>54</v>
      </c>
      <c r="D237" s="64"/>
      <c r="E237" s="61" t="s">
        <v>47</v>
      </c>
      <c r="F237" s="61" t="s">
        <v>47</v>
      </c>
    </row>
    <row r="238" spans="1:6" x14ac:dyDescent="0.25">
      <c r="A238" s="60">
        <v>237</v>
      </c>
      <c r="B238" s="60">
        <v>1903</v>
      </c>
      <c r="C238" s="61" t="s">
        <v>55</v>
      </c>
      <c r="D238" s="64"/>
      <c r="E238" s="61" t="s">
        <v>47</v>
      </c>
      <c r="F238" s="61" t="s">
        <v>47</v>
      </c>
    </row>
    <row r="239" spans="1:6" x14ac:dyDescent="0.25">
      <c r="A239" s="60">
        <v>238</v>
      </c>
      <c r="B239" s="60">
        <v>1903</v>
      </c>
      <c r="C239" s="61" t="s">
        <v>56</v>
      </c>
      <c r="D239" s="64"/>
      <c r="E239" s="61" t="s">
        <v>47</v>
      </c>
      <c r="F239" s="61" t="s">
        <v>47</v>
      </c>
    </row>
    <row r="240" spans="1:6" x14ac:dyDescent="0.25">
      <c r="A240" s="60">
        <v>239</v>
      </c>
      <c r="B240" s="60">
        <v>1903</v>
      </c>
      <c r="C240" s="61" t="s">
        <v>57</v>
      </c>
      <c r="D240" s="64"/>
      <c r="E240" s="61" t="s">
        <v>47</v>
      </c>
      <c r="F240" s="61" t="s">
        <v>47</v>
      </c>
    </row>
    <row r="241" spans="1:6" x14ac:dyDescent="0.25">
      <c r="A241" s="60">
        <v>240</v>
      </c>
      <c r="B241" s="60">
        <v>1903</v>
      </c>
      <c r="C241" s="61" t="s">
        <v>58</v>
      </c>
      <c r="D241" s="64"/>
      <c r="E241" s="61" t="s">
        <v>47</v>
      </c>
      <c r="F241" s="61" t="s">
        <v>47</v>
      </c>
    </row>
    <row r="242" spans="1:6" x14ac:dyDescent="0.25">
      <c r="A242" s="60">
        <v>241</v>
      </c>
      <c r="B242" s="60">
        <v>1904</v>
      </c>
      <c r="C242" s="61" t="s">
        <v>46</v>
      </c>
      <c r="D242" s="64"/>
      <c r="E242" s="61" t="s">
        <v>47</v>
      </c>
      <c r="F242" s="61" t="s">
        <v>47</v>
      </c>
    </row>
    <row r="243" spans="1:6" x14ac:dyDescent="0.25">
      <c r="A243" s="60">
        <v>242</v>
      </c>
      <c r="B243" s="60">
        <v>1904</v>
      </c>
      <c r="C243" s="61" t="s">
        <v>48</v>
      </c>
      <c r="D243" s="64"/>
      <c r="E243" s="61" t="s">
        <v>75</v>
      </c>
      <c r="F243" s="61" t="s">
        <v>74</v>
      </c>
    </row>
    <row r="244" spans="1:6" x14ac:dyDescent="0.25">
      <c r="A244" s="60">
        <v>243</v>
      </c>
      <c r="B244" s="60">
        <v>1904</v>
      </c>
      <c r="C244" s="61" t="s">
        <v>49</v>
      </c>
      <c r="D244" s="64"/>
      <c r="E244" s="61" t="s">
        <v>47</v>
      </c>
      <c r="F244" s="61" t="s">
        <v>47</v>
      </c>
    </row>
    <row r="245" spans="1:6" x14ac:dyDescent="0.25">
      <c r="A245" s="60">
        <v>244</v>
      </c>
      <c r="B245" s="60">
        <v>1904</v>
      </c>
      <c r="C245" s="61" t="s">
        <v>50</v>
      </c>
      <c r="D245" s="64"/>
      <c r="E245" s="61" t="s">
        <v>47</v>
      </c>
      <c r="F245" s="61" t="s">
        <v>47</v>
      </c>
    </row>
    <row r="246" spans="1:6" x14ac:dyDescent="0.25">
      <c r="A246" s="60">
        <v>245</v>
      </c>
      <c r="B246" s="60">
        <v>1904</v>
      </c>
      <c r="C246" s="61" t="s">
        <v>51</v>
      </c>
      <c r="D246" s="64"/>
      <c r="E246" s="61" t="s">
        <v>47</v>
      </c>
      <c r="F246" s="61" t="s">
        <v>47</v>
      </c>
    </row>
    <row r="247" spans="1:6" x14ac:dyDescent="0.25">
      <c r="A247" s="60">
        <v>246</v>
      </c>
      <c r="B247" s="60">
        <v>1904</v>
      </c>
      <c r="C247" s="61" t="s">
        <v>52</v>
      </c>
      <c r="D247" s="64"/>
      <c r="E247" s="61" t="s">
        <v>47</v>
      </c>
      <c r="F247" s="61" t="s">
        <v>47</v>
      </c>
    </row>
    <row r="248" spans="1:6" x14ac:dyDescent="0.25">
      <c r="A248" s="60">
        <v>247</v>
      </c>
      <c r="B248" s="60">
        <v>1904</v>
      </c>
      <c r="C248" s="61" t="s">
        <v>53</v>
      </c>
      <c r="D248" s="64"/>
      <c r="E248" s="61" t="s">
        <v>47</v>
      </c>
      <c r="F248" s="61" t="s">
        <v>47</v>
      </c>
    </row>
    <row r="249" spans="1:6" x14ac:dyDescent="0.25">
      <c r="A249" s="60">
        <v>248</v>
      </c>
      <c r="B249" s="60">
        <v>1904</v>
      </c>
      <c r="C249" s="61" t="s">
        <v>54</v>
      </c>
      <c r="D249" s="64"/>
      <c r="E249" s="61" t="s">
        <v>47</v>
      </c>
      <c r="F249" s="61" t="s">
        <v>47</v>
      </c>
    </row>
    <row r="250" spans="1:6" x14ac:dyDescent="0.25">
      <c r="A250" s="60">
        <v>249</v>
      </c>
      <c r="B250" s="60">
        <v>1904</v>
      </c>
      <c r="C250" s="61" t="s">
        <v>55</v>
      </c>
      <c r="D250" s="64"/>
      <c r="E250" s="61" t="s">
        <v>47</v>
      </c>
      <c r="F250" s="61" t="s">
        <v>47</v>
      </c>
    </row>
    <row r="251" spans="1:6" x14ac:dyDescent="0.25">
      <c r="A251" s="60">
        <v>250</v>
      </c>
      <c r="B251" s="60">
        <v>1904</v>
      </c>
      <c r="C251" s="61" t="s">
        <v>56</v>
      </c>
      <c r="D251" s="64"/>
      <c r="E251" s="61" t="s">
        <v>47</v>
      </c>
      <c r="F251" s="61" t="s">
        <v>47</v>
      </c>
    </row>
    <row r="252" spans="1:6" x14ac:dyDescent="0.25">
      <c r="A252" s="60">
        <v>251</v>
      </c>
      <c r="B252" s="60">
        <v>1904</v>
      </c>
      <c r="C252" s="61" t="s">
        <v>57</v>
      </c>
      <c r="D252" s="64"/>
      <c r="E252" s="61" t="s">
        <v>47</v>
      </c>
      <c r="F252" s="61" t="s">
        <v>47</v>
      </c>
    </row>
    <row r="253" spans="1:6" x14ac:dyDescent="0.25">
      <c r="A253" s="60">
        <v>252</v>
      </c>
      <c r="B253" s="60">
        <v>1904</v>
      </c>
      <c r="C253" s="61" t="s">
        <v>58</v>
      </c>
      <c r="D253" s="64"/>
      <c r="E253" s="61" t="s">
        <v>47</v>
      </c>
      <c r="F253" s="61" t="s">
        <v>47</v>
      </c>
    </row>
    <row r="254" spans="1:6" x14ac:dyDescent="0.25">
      <c r="A254" s="60">
        <v>253</v>
      </c>
      <c r="B254" s="60">
        <v>1905</v>
      </c>
      <c r="C254" s="61" t="s">
        <v>46</v>
      </c>
      <c r="D254" s="64"/>
      <c r="E254" s="61" t="s">
        <v>76</v>
      </c>
      <c r="F254" s="61" t="s">
        <v>77</v>
      </c>
    </row>
    <row r="255" spans="1:6" x14ac:dyDescent="0.25">
      <c r="A255" s="60">
        <v>254</v>
      </c>
      <c r="B255" s="60">
        <v>1905</v>
      </c>
      <c r="C255" s="61" t="s">
        <v>48</v>
      </c>
      <c r="D255" s="64"/>
      <c r="E255" s="61" t="s">
        <v>47</v>
      </c>
      <c r="F255" s="61" t="s">
        <v>47</v>
      </c>
    </row>
    <row r="256" spans="1:6" x14ac:dyDescent="0.25">
      <c r="A256" s="60">
        <v>255</v>
      </c>
      <c r="B256" s="60">
        <v>1905</v>
      </c>
      <c r="C256" s="61" t="s">
        <v>49</v>
      </c>
      <c r="D256" s="64"/>
      <c r="E256" s="61" t="s">
        <v>47</v>
      </c>
      <c r="F256" s="61" t="s">
        <v>47</v>
      </c>
    </row>
    <row r="257" spans="1:6" x14ac:dyDescent="0.25">
      <c r="A257" s="60">
        <v>256</v>
      </c>
      <c r="B257" s="60">
        <v>1905</v>
      </c>
      <c r="C257" s="61" t="s">
        <v>50</v>
      </c>
      <c r="D257" s="64"/>
      <c r="E257" s="61" t="s">
        <v>47</v>
      </c>
      <c r="F257" s="61" t="s">
        <v>47</v>
      </c>
    </row>
    <row r="258" spans="1:6" x14ac:dyDescent="0.25">
      <c r="A258" s="60">
        <v>257</v>
      </c>
      <c r="B258" s="60">
        <v>1905</v>
      </c>
      <c r="C258" s="61" t="s">
        <v>51</v>
      </c>
      <c r="D258" s="64"/>
      <c r="E258" s="61" t="s">
        <v>47</v>
      </c>
      <c r="F258" s="61" t="s">
        <v>47</v>
      </c>
    </row>
    <row r="259" spans="1:6" x14ac:dyDescent="0.25">
      <c r="A259" s="60">
        <v>258</v>
      </c>
      <c r="B259" s="60">
        <v>1905</v>
      </c>
      <c r="C259" s="61" t="s">
        <v>52</v>
      </c>
      <c r="D259" s="64"/>
      <c r="E259" s="61" t="s">
        <v>47</v>
      </c>
      <c r="F259" s="61" t="s">
        <v>47</v>
      </c>
    </row>
    <row r="260" spans="1:6" x14ac:dyDescent="0.25">
      <c r="A260" s="60">
        <v>259</v>
      </c>
      <c r="B260" s="60">
        <v>1905</v>
      </c>
      <c r="C260" s="61" t="s">
        <v>53</v>
      </c>
      <c r="D260" s="64"/>
      <c r="E260" s="61" t="s">
        <v>47</v>
      </c>
      <c r="F260" s="61" t="s">
        <v>47</v>
      </c>
    </row>
    <row r="261" spans="1:6" x14ac:dyDescent="0.25">
      <c r="A261" s="60">
        <v>260</v>
      </c>
      <c r="B261" s="60">
        <v>1905</v>
      </c>
      <c r="C261" s="61" t="s">
        <v>54</v>
      </c>
      <c r="D261" s="64"/>
      <c r="E261" s="61" t="s">
        <v>47</v>
      </c>
      <c r="F261" s="61" t="s">
        <v>47</v>
      </c>
    </row>
    <row r="262" spans="1:6" x14ac:dyDescent="0.25">
      <c r="A262" s="60">
        <v>261</v>
      </c>
      <c r="B262" s="60">
        <v>1905</v>
      </c>
      <c r="C262" s="61" t="s">
        <v>55</v>
      </c>
      <c r="D262" s="64"/>
      <c r="E262" s="61" t="s">
        <v>47</v>
      </c>
      <c r="F262" s="61" t="s">
        <v>47</v>
      </c>
    </row>
    <row r="263" spans="1:6" x14ac:dyDescent="0.25">
      <c r="A263" s="60">
        <v>262</v>
      </c>
      <c r="B263" s="60">
        <v>1905</v>
      </c>
      <c r="C263" s="61" t="s">
        <v>56</v>
      </c>
      <c r="D263" s="64"/>
      <c r="E263" s="61" t="s">
        <v>47</v>
      </c>
      <c r="F263" s="61" t="s">
        <v>47</v>
      </c>
    </row>
    <row r="264" spans="1:6" x14ac:dyDescent="0.25">
      <c r="A264" s="60">
        <v>263</v>
      </c>
      <c r="B264" s="60">
        <v>1905</v>
      </c>
      <c r="C264" s="61" t="s">
        <v>57</v>
      </c>
      <c r="D264" s="64"/>
      <c r="E264" s="61" t="s">
        <v>47</v>
      </c>
      <c r="F264" s="61" t="s">
        <v>47</v>
      </c>
    </row>
    <row r="265" spans="1:6" x14ac:dyDescent="0.25">
      <c r="A265" s="60">
        <v>264</v>
      </c>
      <c r="B265" s="60">
        <v>1905</v>
      </c>
      <c r="C265" s="61" t="s">
        <v>58</v>
      </c>
      <c r="D265" s="64"/>
      <c r="E265" s="61" t="s">
        <v>47</v>
      </c>
      <c r="F265" s="61" t="s">
        <v>47</v>
      </c>
    </row>
    <row r="266" spans="1:6" x14ac:dyDescent="0.25">
      <c r="A266" s="60">
        <v>265</v>
      </c>
      <c r="B266" s="60">
        <v>1906</v>
      </c>
      <c r="C266" s="61" t="s">
        <v>46</v>
      </c>
      <c r="D266" s="64"/>
      <c r="E266" s="61" t="s">
        <v>47</v>
      </c>
      <c r="F266" s="61" t="s">
        <v>47</v>
      </c>
    </row>
    <row r="267" spans="1:6" x14ac:dyDescent="0.25">
      <c r="A267" s="60">
        <v>266</v>
      </c>
      <c r="B267" s="60">
        <v>1906</v>
      </c>
      <c r="C267" s="61" t="s">
        <v>48</v>
      </c>
      <c r="D267" s="64"/>
      <c r="E267" s="61" t="s">
        <v>47</v>
      </c>
      <c r="F267" s="61" t="s">
        <v>47</v>
      </c>
    </row>
    <row r="268" spans="1:6" x14ac:dyDescent="0.25">
      <c r="A268" s="60">
        <v>267</v>
      </c>
      <c r="B268" s="60">
        <v>1906</v>
      </c>
      <c r="C268" s="61" t="s">
        <v>49</v>
      </c>
      <c r="D268" s="64"/>
      <c r="E268" s="61" t="s">
        <v>78</v>
      </c>
      <c r="F268" s="61" t="s">
        <v>79</v>
      </c>
    </row>
    <row r="269" spans="1:6" x14ac:dyDescent="0.25">
      <c r="A269" s="60">
        <v>268</v>
      </c>
      <c r="B269" s="60">
        <v>1906</v>
      </c>
      <c r="C269" s="61" t="s">
        <v>49</v>
      </c>
      <c r="D269" s="64"/>
      <c r="E269" s="61" t="s">
        <v>80</v>
      </c>
      <c r="F269" s="61" t="s">
        <v>81</v>
      </c>
    </row>
    <row r="270" spans="1:6" x14ac:dyDescent="0.25">
      <c r="A270" s="60">
        <v>269</v>
      </c>
      <c r="B270" s="60">
        <v>1906</v>
      </c>
      <c r="C270" s="61" t="s">
        <v>50</v>
      </c>
      <c r="D270" s="64"/>
      <c r="E270" s="61" t="s">
        <v>47</v>
      </c>
      <c r="F270" s="61" t="s">
        <v>47</v>
      </c>
    </row>
    <row r="271" spans="1:6" x14ac:dyDescent="0.25">
      <c r="A271" s="60">
        <v>270</v>
      </c>
      <c r="B271" s="60">
        <v>1906</v>
      </c>
      <c r="C271" s="61" t="s">
        <v>51</v>
      </c>
      <c r="D271" s="64"/>
      <c r="E271" s="61" t="s">
        <v>47</v>
      </c>
      <c r="F271" s="61" t="s">
        <v>47</v>
      </c>
    </row>
    <row r="272" spans="1:6" x14ac:dyDescent="0.25">
      <c r="A272" s="60">
        <v>271</v>
      </c>
      <c r="B272" s="60">
        <v>1906</v>
      </c>
      <c r="C272" s="61" t="s">
        <v>52</v>
      </c>
      <c r="D272" s="64"/>
      <c r="E272" s="61" t="s">
        <v>47</v>
      </c>
      <c r="F272" s="61" t="s">
        <v>47</v>
      </c>
    </row>
    <row r="273" spans="1:6" x14ac:dyDescent="0.25">
      <c r="A273" s="60">
        <v>272</v>
      </c>
      <c r="B273" s="60">
        <v>1906</v>
      </c>
      <c r="C273" s="61" t="s">
        <v>53</v>
      </c>
      <c r="D273" s="64"/>
      <c r="E273" s="61" t="s">
        <v>47</v>
      </c>
      <c r="F273" s="61" t="s">
        <v>47</v>
      </c>
    </row>
    <row r="274" spans="1:6" x14ac:dyDescent="0.25">
      <c r="A274" s="60">
        <v>273</v>
      </c>
      <c r="B274" s="60">
        <v>1906</v>
      </c>
      <c r="C274" s="61" t="s">
        <v>54</v>
      </c>
      <c r="D274" s="64"/>
      <c r="E274" s="61" t="s">
        <v>47</v>
      </c>
      <c r="F274" s="61" t="s">
        <v>47</v>
      </c>
    </row>
    <row r="275" spans="1:6" x14ac:dyDescent="0.25">
      <c r="A275" s="60">
        <v>274</v>
      </c>
      <c r="B275" s="60">
        <v>1906</v>
      </c>
      <c r="C275" s="61" t="s">
        <v>55</v>
      </c>
      <c r="D275" s="64"/>
      <c r="E275" s="61" t="s">
        <v>47</v>
      </c>
      <c r="F275" s="61" t="s">
        <v>47</v>
      </c>
    </row>
    <row r="276" spans="1:6" x14ac:dyDescent="0.25">
      <c r="A276" s="60">
        <v>275</v>
      </c>
      <c r="B276" s="60">
        <v>1906</v>
      </c>
      <c r="C276" s="61" t="s">
        <v>56</v>
      </c>
      <c r="D276" s="64"/>
      <c r="E276" s="61" t="s">
        <v>47</v>
      </c>
      <c r="F276" s="61" t="s">
        <v>47</v>
      </c>
    </row>
    <row r="277" spans="1:6" x14ac:dyDescent="0.25">
      <c r="A277" s="60">
        <v>276</v>
      </c>
      <c r="B277" s="60">
        <v>1906</v>
      </c>
      <c r="C277" s="61" t="s">
        <v>57</v>
      </c>
      <c r="D277" s="64"/>
      <c r="E277" s="61" t="s">
        <v>47</v>
      </c>
      <c r="F277" s="61" t="s">
        <v>47</v>
      </c>
    </row>
    <row r="278" spans="1:6" x14ac:dyDescent="0.25">
      <c r="A278" s="60">
        <v>277</v>
      </c>
      <c r="B278" s="60">
        <v>1906</v>
      </c>
      <c r="C278" s="61" t="s">
        <v>58</v>
      </c>
      <c r="D278" s="64"/>
      <c r="E278" s="61" t="s">
        <v>47</v>
      </c>
      <c r="F278" s="61" t="s">
        <v>47</v>
      </c>
    </row>
    <row r="279" spans="1:6" x14ac:dyDescent="0.25">
      <c r="A279" s="60">
        <v>278</v>
      </c>
      <c r="B279" s="60">
        <v>1907</v>
      </c>
      <c r="C279" s="61" t="s">
        <v>46</v>
      </c>
      <c r="D279" s="64"/>
      <c r="E279" s="61" t="s">
        <v>47</v>
      </c>
      <c r="F279" s="61" t="s">
        <v>47</v>
      </c>
    </row>
    <row r="280" spans="1:6" x14ac:dyDescent="0.25">
      <c r="A280" s="60">
        <v>279</v>
      </c>
      <c r="B280" s="60">
        <v>1907</v>
      </c>
      <c r="C280" s="61" t="s">
        <v>48</v>
      </c>
      <c r="D280" s="64"/>
      <c r="E280" s="61" t="s">
        <v>47</v>
      </c>
      <c r="F280" s="61" t="s">
        <v>47</v>
      </c>
    </row>
    <row r="281" spans="1:6" ht="30" x14ac:dyDescent="0.25">
      <c r="A281" s="60">
        <v>280</v>
      </c>
      <c r="B281" s="60">
        <v>1907</v>
      </c>
      <c r="C281" s="61" t="s">
        <v>49</v>
      </c>
      <c r="D281" s="64"/>
      <c r="E281" s="61" t="s">
        <v>82</v>
      </c>
      <c r="F281" s="61" t="s">
        <v>81</v>
      </c>
    </row>
    <row r="282" spans="1:6" x14ac:dyDescent="0.25">
      <c r="A282" s="60">
        <v>281</v>
      </c>
      <c r="B282" s="60">
        <v>1907</v>
      </c>
      <c r="C282" s="61" t="s">
        <v>50</v>
      </c>
      <c r="D282" s="64"/>
      <c r="E282" s="61" t="s">
        <v>47</v>
      </c>
      <c r="F282" s="61" t="s">
        <v>47</v>
      </c>
    </row>
    <row r="283" spans="1:6" x14ac:dyDescent="0.25">
      <c r="A283" s="60">
        <v>282</v>
      </c>
      <c r="B283" s="60">
        <v>1907</v>
      </c>
      <c r="C283" s="61" t="s">
        <v>51</v>
      </c>
      <c r="D283" s="64"/>
      <c r="E283" s="61" t="s">
        <v>47</v>
      </c>
      <c r="F283" s="61" t="s">
        <v>47</v>
      </c>
    </row>
    <row r="284" spans="1:6" x14ac:dyDescent="0.25">
      <c r="A284" s="60">
        <v>283</v>
      </c>
      <c r="B284" s="60">
        <v>1907</v>
      </c>
      <c r="C284" s="61" t="s">
        <v>52</v>
      </c>
      <c r="D284" s="64"/>
      <c r="E284" s="61" t="s">
        <v>47</v>
      </c>
      <c r="F284" s="61" t="s">
        <v>47</v>
      </c>
    </row>
    <row r="285" spans="1:6" x14ac:dyDescent="0.25">
      <c r="A285" s="60">
        <v>284</v>
      </c>
      <c r="B285" s="60">
        <v>1907</v>
      </c>
      <c r="C285" s="61" t="s">
        <v>53</v>
      </c>
      <c r="D285" s="64"/>
      <c r="E285" s="61" t="s">
        <v>47</v>
      </c>
      <c r="F285" s="61" t="s">
        <v>47</v>
      </c>
    </row>
    <row r="286" spans="1:6" x14ac:dyDescent="0.25">
      <c r="A286" s="60">
        <v>285</v>
      </c>
      <c r="B286" s="60">
        <v>1907</v>
      </c>
      <c r="C286" s="61" t="s">
        <v>54</v>
      </c>
      <c r="D286" s="64"/>
      <c r="E286" s="61" t="s">
        <v>47</v>
      </c>
      <c r="F286" s="61" t="s">
        <v>47</v>
      </c>
    </row>
    <row r="287" spans="1:6" x14ac:dyDescent="0.25">
      <c r="A287" s="60">
        <v>286</v>
      </c>
      <c r="B287" s="60">
        <v>1907</v>
      </c>
      <c r="C287" s="61" t="s">
        <v>55</v>
      </c>
      <c r="D287" s="64"/>
      <c r="E287" s="61" t="s">
        <v>47</v>
      </c>
      <c r="F287" s="61" t="s">
        <v>47</v>
      </c>
    </row>
    <row r="288" spans="1:6" x14ac:dyDescent="0.25">
      <c r="A288" s="60">
        <v>287</v>
      </c>
      <c r="B288" s="60">
        <v>1907</v>
      </c>
      <c r="C288" s="61" t="s">
        <v>56</v>
      </c>
      <c r="D288" s="64"/>
      <c r="E288" s="61" t="s">
        <v>47</v>
      </c>
      <c r="F288" s="61" t="s">
        <v>47</v>
      </c>
    </row>
    <row r="289" spans="1:6" x14ac:dyDescent="0.25">
      <c r="A289" s="60">
        <v>288</v>
      </c>
      <c r="B289" s="60">
        <v>1907</v>
      </c>
      <c r="C289" s="61" t="s">
        <v>57</v>
      </c>
      <c r="D289" s="64"/>
      <c r="E289" s="61" t="s">
        <v>47</v>
      </c>
      <c r="F289" s="61" t="s">
        <v>47</v>
      </c>
    </row>
    <row r="290" spans="1:6" x14ac:dyDescent="0.25">
      <c r="A290" s="60">
        <v>289</v>
      </c>
      <c r="B290" s="60">
        <v>1907</v>
      </c>
      <c r="C290" s="61" t="s">
        <v>58</v>
      </c>
      <c r="D290" s="64"/>
      <c r="E290" s="61" t="s">
        <v>47</v>
      </c>
      <c r="F290" s="61" t="s">
        <v>47</v>
      </c>
    </row>
    <row r="291" spans="1:6" x14ac:dyDescent="0.25">
      <c r="A291" s="60">
        <v>290</v>
      </c>
      <c r="B291" s="60">
        <v>1908</v>
      </c>
      <c r="C291" s="61" t="s">
        <v>46</v>
      </c>
      <c r="D291" s="64"/>
      <c r="E291" s="61" t="s">
        <v>47</v>
      </c>
      <c r="F291" s="61" t="s">
        <v>47</v>
      </c>
    </row>
    <row r="292" spans="1:6" x14ac:dyDescent="0.25">
      <c r="A292" s="60">
        <v>291</v>
      </c>
      <c r="B292" s="60">
        <v>1908</v>
      </c>
      <c r="C292" s="61" t="s">
        <v>48</v>
      </c>
      <c r="D292" s="64"/>
      <c r="E292" s="61" t="s">
        <v>47</v>
      </c>
      <c r="F292" s="61" t="s">
        <v>47</v>
      </c>
    </row>
    <row r="293" spans="1:6" x14ac:dyDescent="0.25">
      <c r="A293" s="60">
        <v>292</v>
      </c>
      <c r="B293" s="60">
        <v>1908</v>
      </c>
      <c r="C293" s="61" t="s">
        <v>49</v>
      </c>
      <c r="D293" s="64"/>
      <c r="E293" s="61" t="s">
        <v>47</v>
      </c>
      <c r="F293" s="61" t="s">
        <v>47</v>
      </c>
    </row>
    <row r="294" spans="1:6" x14ac:dyDescent="0.25">
      <c r="A294" s="60">
        <v>293</v>
      </c>
      <c r="B294" s="60">
        <v>1908</v>
      </c>
      <c r="C294" s="61" t="s">
        <v>50</v>
      </c>
      <c r="D294" s="64"/>
      <c r="E294" s="61" t="s">
        <v>83</v>
      </c>
      <c r="F294" s="61" t="s">
        <v>84</v>
      </c>
    </row>
    <row r="295" spans="1:6" x14ac:dyDescent="0.25">
      <c r="A295" s="60">
        <v>294</v>
      </c>
      <c r="B295" s="60">
        <v>1908</v>
      </c>
      <c r="C295" s="61" t="s">
        <v>51</v>
      </c>
      <c r="D295" s="64"/>
      <c r="E295" s="61" t="s">
        <v>47</v>
      </c>
      <c r="F295" s="61" t="s">
        <v>47</v>
      </c>
    </row>
    <row r="296" spans="1:6" x14ac:dyDescent="0.25">
      <c r="A296" s="60">
        <v>295</v>
      </c>
      <c r="B296" s="60">
        <v>1908</v>
      </c>
      <c r="C296" s="61" t="s">
        <v>52</v>
      </c>
      <c r="D296" s="64"/>
      <c r="E296" s="61" t="s">
        <v>47</v>
      </c>
      <c r="F296" s="61" t="s">
        <v>47</v>
      </c>
    </row>
    <row r="297" spans="1:6" x14ac:dyDescent="0.25">
      <c r="A297" s="60">
        <v>296</v>
      </c>
      <c r="B297" s="60">
        <v>1908</v>
      </c>
      <c r="C297" s="61" t="s">
        <v>53</v>
      </c>
      <c r="D297" s="64"/>
      <c r="E297" s="61" t="s">
        <v>47</v>
      </c>
      <c r="F297" s="61" t="s">
        <v>47</v>
      </c>
    </row>
    <row r="298" spans="1:6" x14ac:dyDescent="0.25">
      <c r="A298" s="60">
        <v>297</v>
      </c>
      <c r="B298" s="60">
        <v>1908</v>
      </c>
      <c r="C298" s="61" t="s">
        <v>54</v>
      </c>
      <c r="D298" s="64"/>
      <c r="E298" s="61" t="s">
        <v>47</v>
      </c>
      <c r="F298" s="61" t="s">
        <v>47</v>
      </c>
    </row>
    <row r="299" spans="1:6" x14ac:dyDescent="0.25">
      <c r="A299" s="60">
        <v>298</v>
      </c>
      <c r="B299" s="60">
        <v>1908</v>
      </c>
      <c r="C299" s="61" t="s">
        <v>55</v>
      </c>
      <c r="D299" s="64"/>
      <c r="E299" s="61" t="s">
        <v>85</v>
      </c>
      <c r="F299" s="61" t="s">
        <v>86</v>
      </c>
    </row>
    <row r="300" spans="1:6" x14ac:dyDescent="0.25">
      <c r="A300" s="60">
        <v>299</v>
      </c>
      <c r="B300" s="60">
        <v>1908</v>
      </c>
      <c r="C300" s="61" t="s">
        <v>56</v>
      </c>
      <c r="D300" s="64"/>
      <c r="E300" s="61" t="s">
        <v>47</v>
      </c>
      <c r="F300" s="61" t="s">
        <v>47</v>
      </c>
    </row>
    <row r="301" spans="1:6" x14ac:dyDescent="0.25">
      <c r="A301" s="60">
        <v>300</v>
      </c>
      <c r="B301" s="60">
        <v>1908</v>
      </c>
      <c r="C301" s="61" t="s">
        <v>57</v>
      </c>
      <c r="D301" s="64"/>
      <c r="E301" s="61" t="s">
        <v>47</v>
      </c>
      <c r="F301" s="61" t="s">
        <v>47</v>
      </c>
    </row>
    <row r="302" spans="1:6" x14ac:dyDescent="0.25">
      <c r="A302" s="60">
        <v>301</v>
      </c>
      <c r="B302" s="60">
        <v>1908</v>
      </c>
      <c r="C302" s="61" t="s">
        <v>58</v>
      </c>
      <c r="D302" s="64"/>
      <c r="E302" s="61" t="s">
        <v>47</v>
      </c>
      <c r="F302" s="61" t="s">
        <v>47</v>
      </c>
    </row>
    <row r="303" spans="1:6" x14ac:dyDescent="0.25">
      <c r="A303" s="60">
        <v>302</v>
      </c>
      <c r="B303" s="60">
        <v>1909</v>
      </c>
      <c r="C303" s="61" t="s">
        <v>46</v>
      </c>
      <c r="D303" s="64"/>
      <c r="E303" s="61" t="s">
        <v>87</v>
      </c>
      <c r="F303" s="61" t="s">
        <v>88</v>
      </c>
    </row>
    <row r="304" spans="1:6" x14ac:dyDescent="0.25">
      <c r="A304" s="60">
        <v>303</v>
      </c>
      <c r="B304" s="60">
        <v>1909</v>
      </c>
      <c r="C304" s="61" t="s">
        <v>48</v>
      </c>
      <c r="D304" s="64"/>
      <c r="E304" s="61" t="s">
        <v>89</v>
      </c>
      <c r="F304" s="61" t="s">
        <v>90</v>
      </c>
    </row>
    <row r="305" spans="1:6" x14ac:dyDescent="0.25">
      <c r="A305" s="60">
        <v>304</v>
      </c>
      <c r="B305" s="60">
        <v>1909</v>
      </c>
      <c r="C305" s="61" t="s">
        <v>49</v>
      </c>
      <c r="D305" s="64"/>
      <c r="E305" s="61" t="s">
        <v>47</v>
      </c>
      <c r="F305" s="61" t="s">
        <v>47</v>
      </c>
    </row>
    <row r="306" spans="1:6" x14ac:dyDescent="0.25">
      <c r="A306" s="60">
        <v>305</v>
      </c>
      <c r="B306" s="60">
        <v>1909</v>
      </c>
      <c r="C306" s="61" t="s">
        <v>50</v>
      </c>
      <c r="D306" s="64"/>
      <c r="E306" s="61" t="s">
        <v>47</v>
      </c>
      <c r="F306" s="61" t="s">
        <v>47</v>
      </c>
    </row>
    <row r="307" spans="1:6" x14ac:dyDescent="0.25">
      <c r="A307" s="60">
        <v>306</v>
      </c>
      <c r="B307" s="60">
        <v>1909</v>
      </c>
      <c r="C307" s="61" t="s">
        <v>51</v>
      </c>
      <c r="D307" s="64"/>
      <c r="E307" s="61" t="s">
        <v>47</v>
      </c>
      <c r="F307" s="61" t="s">
        <v>47</v>
      </c>
    </row>
    <row r="308" spans="1:6" x14ac:dyDescent="0.25">
      <c r="A308" s="60">
        <v>307</v>
      </c>
      <c r="B308" s="60">
        <v>1909</v>
      </c>
      <c r="C308" s="61" t="s">
        <v>52</v>
      </c>
      <c r="D308" s="64"/>
      <c r="E308" s="61" t="s">
        <v>47</v>
      </c>
      <c r="F308" s="61" t="s">
        <v>47</v>
      </c>
    </row>
    <row r="309" spans="1:6" x14ac:dyDescent="0.25">
      <c r="A309" s="60">
        <v>308</v>
      </c>
      <c r="B309" s="60">
        <v>1909</v>
      </c>
      <c r="C309" s="61" t="s">
        <v>53</v>
      </c>
      <c r="D309" s="64"/>
      <c r="E309" s="61" t="s">
        <v>47</v>
      </c>
      <c r="F309" s="61" t="s">
        <v>47</v>
      </c>
    </row>
    <row r="310" spans="1:6" x14ac:dyDescent="0.25">
      <c r="A310" s="60">
        <v>309</v>
      </c>
      <c r="B310" s="60">
        <v>1909</v>
      </c>
      <c r="C310" s="61" t="s">
        <v>54</v>
      </c>
      <c r="D310" s="64"/>
      <c r="E310" s="61" t="s">
        <v>47</v>
      </c>
      <c r="F310" s="61" t="s">
        <v>47</v>
      </c>
    </row>
    <row r="311" spans="1:6" x14ac:dyDescent="0.25">
      <c r="A311" s="60">
        <v>310</v>
      </c>
      <c r="B311" s="60">
        <v>1909</v>
      </c>
      <c r="C311" s="61" t="s">
        <v>55</v>
      </c>
      <c r="D311" s="64"/>
      <c r="E311" s="61" t="s">
        <v>91</v>
      </c>
      <c r="F311" s="61" t="s">
        <v>92</v>
      </c>
    </row>
    <row r="312" spans="1:6" x14ac:dyDescent="0.25">
      <c r="A312" s="60">
        <v>311</v>
      </c>
      <c r="B312" s="60">
        <v>1909</v>
      </c>
      <c r="C312" s="61" t="s">
        <v>56</v>
      </c>
      <c r="D312" s="64"/>
      <c r="E312" s="61" t="s">
        <v>47</v>
      </c>
      <c r="F312" s="61" t="s">
        <v>47</v>
      </c>
    </row>
    <row r="313" spans="1:6" x14ac:dyDescent="0.25">
      <c r="A313" s="60">
        <v>312</v>
      </c>
      <c r="B313" s="60">
        <v>1909</v>
      </c>
      <c r="C313" s="61" t="s">
        <v>57</v>
      </c>
      <c r="D313" s="64"/>
      <c r="E313" s="61" t="s">
        <v>47</v>
      </c>
      <c r="F313" s="61" t="s">
        <v>47</v>
      </c>
    </row>
    <row r="314" spans="1:6" x14ac:dyDescent="0.25">
      <c r="A314" s="60">
        <v>313</v>
      </c>
      <c r="B314" s="60">
        <v>1909</v>
      </c>
      <c r="C314" s="61" t="s">
        <v>58</v>
      </c>
      <c r="D314" s="64"/>
      <c r="E314" s="61" t="s">
        <v>89</v>
      </c>
      <c r="F314" s="61" t="s">
        <v>47</v>
      </c>
    </row>
    <row r="315" spans="1:6" x14ac:dyDescent="0.25">
      <c r="A315" s="60">
        <v>314</v>
      </c>
      <c r="B315" s="60">
        <v>1910</v>
      </c>
      <c r="C315" s="61" t="s">
        <v>46</v>
      </c>
      <c r="D315" s="64"/>
      <c r="E315" s="61" t="s">
        <v>47</v>
      </c>
      <c r="F315" s="61" t="s">
        <v>47</v>
      </c>
    </row>
    <row r="316" spans="1:6" x14ac:dyDescent="0.25">
      <c r="A316" s="60">
        <v>315</v>
      </c>
      <c r="B316" s="60">
        <v>1910</v>
      </c>
      <c r="C316" s="61" t="s">
        <v>48</v>
      </c>
      <c r="D316" s="64"/>
      <c r="E316" s="61" t="s">
        <v>47</v>
      </c>
      <c r="F316" s="61" t="s">
        <v>47</v>
      </c>
    </row>
    <row r="317" spans="1:6" x14ac:dyDescent="0.25">
      <c r="A317" s="60">
        <v>316</v>
      </c>
      <c r="B317" s="60">
        <v>1910</v>
      </c>
      <c r="C317" s="61" t="s">
        <v>49</v>
      </c>
      <c r="D317" s="64"/>
      <c r="E317" s="61" t="s">
        <v>47</v>
      </c>
      <c r="F317" s="61" t="s">
        <v>47</v>
      </c>
    </row>
    <row r="318" spans="1:6" x14ac:dyDescent="0.25">
      <c r="A318" s="60">
        <v>317</v>
      </c>
      <c r="B318" s="60">
        <v>1910</v>
      </c>
      <c r="C318" s="61" t="s">
        <v>50</v>
      </c>
      <c r="D318" s="64"/>
      <c r="E318" s="61" t="s">
        <v>47</v>
      </c>
      <c r="F318" s="61" t="s">
        <v>47</v>
      </c>
    </row>
    <row r="319" spans="1:6" x14ac:dyDescent="0.25">
      <c r="A319" s="60">
        <v>318</v>
      </c>
      <c r="B319" s="60">
        <v>1910</v>
      </c>
      <c r="C319" s="61" t="s">
        <v>51</v>
      </c>
      <c r="D319" s="64"/>
      <c r="E319" s="61" t="s">
        <v>47</v>
      </c>
      <c r="F319" s="61" t="s">
        <v>47</v>
      </c>
    </row>
    <row r="320" spans="1:6" x14ac:dyDescent="0.25">
      <c r="A320" s="60">
        <v>319</v>
      </c>
      <c r="B320" s="60">
        <v>1910</v>
      </c>
      <c r="C320" s="61" t="s">
        <v>52</v>
      </c>
      <c r="D320" s="64"/>
      <c r="E320" s="61" t="s">
        <v>47</v>
      </c>
      <c r="F320" s="61" t="s">
        <v>47</v>
      </c>
    </row>
    <row r="321" spans="1:6" x14ac:dyDescent="0.25">
      <c r="A321" s="60">
        <v>320</v>
      </c>
      <c r="B321" s="60">
        <v>1910</v>
      </c>
      <c r="C321" s="61" t="s">
        <v>53</v>
      </c>
      <c r="D321" s="64"/>
      <c r="E321" s="61" t="s">
        <v>47</v>
      </c>
      <c r="F321" s="61" t="s">
        <v>47</v>
      </c>
    </row>
    <row r="322" spans="1:6" x14ac:dyDescent="0.25">
      <c r="A322" s="60">
        <v>321</v>
      </c>
      <c r="B322" s="60">
        <v>1910</v>
      </c>
      <c r="C322" s="61" t="s">
        <v>54</v>
      </c>
      <c r="D322" s="64"/>
      <c r="E322" s="61" t="s">
        <v>47</v>
      </c>
      <c r="F322" s="61" t="s">
        <v>47</v>
      </c>
    </row>
    <row r="323" spans="1:6" x14ac:dyDescent="0.25">
      <c r="A323" s="60">
        <v>322</v>
      </c>
      <c r="B323" s="60">
        <v>1910</v>
      </c>
      <c r="C323" s="61" t="s">
        <v>55</v>
      </c>
      <c r="D323" s="64"/>
      <c r="E323" s="61" t="s">
        <v>93</v>
      </c>
      <c r="F323" s="61" t="s">
        <v>94</v>
      </c>
    </row>
    <row r="324" spans="1:6" x14ac:dyDescent="0.25">
      <c r="A324" s="60">
        <v>323</v>
      </c>
      <c r="B324" s="60">
        <v>1910</v>
      </c>
      <c r="C324" s="61" t="s">
        <v>56</v>
      </c>
      <c r="D324" s="64"/>
      <c r="E324" s="61" t="s">
        <v>47</v>
      </c>
      <c r="F324" s="61" t="s">
        <v>47</v>
      </c>
    </row>
    <row r="325" spans="1:6" x14ac:dyDescent="0.25">
      <c r="A325" s="60">
        <v>324</v>
      </c>
      <c r="B325" s="60">
        <v>1910</v>
      </c>
      <c r="C325" s="61" t="s">
        <v>57</v>
      </c>
      <c r="D325" s="64"/>
      <c r="E325" s="61" t="s">
        <v>47</v>
      </c>
      <c r="F325" s="61" t="s">
        <v>47</v>
      </c>
    </row>
    <row r="326" spans="1:6" x14ac:dyDescent="0.25">
      <c r="A326" s="60">
        <v>325</v>
      </c>
      <c r="B326" s="60">
        <v>1910</v>
      </c>
      <c r="C326" s="61" t="s">
        <v>58</v>
      </c>
      <c r="D326" s="64"/>
      <c r="E326" s="61" t="s">
        <v>95</v>
      </c>
      <c r="F326" s="61" t="s">
        <v>96</v>
      </c>
    </row>
    <row r="327" spans="1:6" x14ac:dyDescent="0.25">
      <c r="A327" s="60">
        <v>326</v>
      </c>
      <c r="B327" s="60">
        <v>1911</v>
      </c>
      <c r="C327" s="61" t="s">
        <v>46</v>
      </c>
      <c r="D327" s="64"/>
      <c r="E327" s="61" t="s">
        <v>47</v>
      </c>
      <c r="F327" s="61" t="s">
        <v>47</v>
      </c>
    </row>
    <row r="328" spans="1:6" x14ac:dyDescent="0.25">
      <c r="A328" s="60">
        <v>327</v>
      </c>
      <c r="B328" s="60">
        <v>1911</v>
      </c>
      <c r="C328" s="61" t="s">
        <v>48</v>
      </c>
      <c r="D328" s="64"/>
      <c r="E328" s="61" t="s">
        <v>47</v>
      </c>
      <c r="F328" s="61" t="s">
        <v>47</v>
      </c>
    </row>
    <row r="329" spans="1:6" x14ac:dyDescent="0.25">
      <c r="A329" s="60">
        <v>328</v>
      </c>
      <c r="B329" s="60">
        <v>1911</v>
      </c>
      <c r="C329" s="61" t="s">
        <v>49</v>
      </c>
      <c r="D329" s="64"/>
      <c r="E329" s="61" t="s">
        <v>47</v>
      </c>
      <c r="F329" s="61" t="s">
        <v>47</v>
      </c>
    </row>
    <row r="330" spans="1:6" x14ac:dyDescent="0.25">
      <c r="A330" s="60">
        <v>329</v>
      </c>
      <c r="B330" s="60">
        <v>1911</v>
      </c>
      <c r="C330" s="61" t="s">
        <v>50</v>
      </c>
      <c r="D330" s="64"/>
      <c r="E330" s="61" t="s">
        <v>47</v>
      </c>
      <c r="F330" s="61" t="s">
        <v>47</v>
      </c>
    </row>
    <row r="331" spans="1:6" x14ac:dyDescent="0.25">
      <c r="A331" s="60">
        <v>330</v>
      </c>
      <c r="B331" s="60">
        <v>1911</v>
      </c>
      <c r="C331" s="61" t="s">
        <v>51</v>
      </c>
      <c r="D331" s="64"/>
      <c r="E331" s="61" t="s">
        <v>97</v>
      </c>
      <c r="F331" s="61" t="s">
        <v>98</v>
      </c>
    </row>
    <row r="332" spans="1:6" x14ac:dyDescent="0.25">
      <c r="A332" s="60">
        <v>331</v>
      </c>
      <c r="B332" s="60">
        <v>1911</v>
      </c>
      <c r="C332" s="61" t="s">
        <v>52</v>
      </c>
      <c r="D332" s="64"/>
      <c r="E332" s="61" t="s">
        <v>47</v>
      </c>
      <c r="F332" s="61" t="s">
        <v>47</v>
      </c>
    </row>
    <row r="333" spans="1:6" x14ac:dyDescent="0.25">
      <c r="A333" s="60">
        <v>332</v>
      </c>
      <c r="B333" s="60">
        <v>1911</v>
      </c>
      <c r="C333" s="61" t="s">
        <v>53</v>
      </c>
      <c r="D333" s="64"/>
      <c r="E333" s="61" t="s">
        <v>47</v>
      </c>
      <c r="F333" s="61" t="s">
        <v>47</v>
      </c>
    </row>
    <row r="334" spans="1:6" x14ac:dyDescent="0.25">
      <c r="A334" s="60">
        <v>333</v>
      </c>
      <c r="B334" s="60">
        <v>1911</v>
      </c>
      <c r="C334" s="61" t="s">
        <v>54</v>
      </c>
      <c r="D334" s="64"/>
      <c r="E334" s="61" t="s">
        <v>47</v>
      </c>
      <c r="F334" s="61" t="s">
        <v>47</v>
      </c>
    </row>
    <row r="335" spans="1:6" x14ac:dyDescent="0.25">
      <c r="A335" s="60">
        <v>334</v>
      </c>
      <c r="B335" s="60">
        <v>1911</v>
      </c>
      <c r="C335" s="61" t="s">
        <v>55</v>
      </c>
      <c r="D335" s="64"/>
      <c r="E335" s="61" t="s">
        <v>47</v>
      </c>
      <c r="F335" s="61" t="s">
        <v>47</v>
      </c>
    </row>
    <row r="336" spans="1:6" x14ac:dyDescent="0.25">
      <c r="A336" s="60">
        <v>335</v>
      </c>
      <c r="B336" s="60">
        <v>1911</v>
      </c>
      <c r="C336" s="61" t="s">
        <v>56</v>
      </c>
      <c r="D336" s="64"/>
      <c r="E336" s="61" t="s">
        <v>99</v>
      </c>
      <c r="F336" s="61" t="s">
        <v>100</v>
      </c>
    </row>
    <row r="337" spans="1:6" x14ac:dyDescent="0.25">
      <c r="A337" s="60">
        <v>336</v>
      </c>
      <c r="B337" s="60">
        <v>1911</v>
      </c>
      <c r="C337" s="61" t="s">
        <v>57</v>
      </c>
      <c r="D337" s="64"/>
      <c r="E337" s="61" t="s">
        <v>47</v>
      </c>
      <c r="F337" s="61" t="s">
        <v>47</v>
      </c>
    </row>
    <row r="338" spans="1:6" x14ac:dyDescent="0.25">
      <c r="A338" s="60">
        <v>337</v>
      </c>
      <c r="B338" s="60">
        <v>1911</v>
      </c>
      <c r="C338" s="61" t="s">
        <v>58</v>
      </c>
      <c r="D338" s="64"/>
      <c r="E338" s="61" t="s">
        <v>89</v>
      </c>
      <c r="F338" s="61" t="s">
        <v>47</v>
      </c>
    </row>
    <row r="339" spans="1:6" x14ac:dyDescent="0.25">
      <c r="A339" s="60">
        <v>338</v>
      </c>
      <c r="B339" s="60">
        <v>1911</v>
      </c>
      <c r="C339" s="61" t="s">
        <v>58</v>
      </c>
      <c r="D339" s="64"/>
      <c r="E339" s="61" t="s">
        <v>101</v>
      </c>
      <c r="F339" s="61" t="s">
        <v>74</v>
      </c>
    </row>
    <row r="340" spans="1:6" ht="30" x14ac:dyDescent="0.25">
      <c r="A340" s="60">
        <v>339</v>
      </c>
      <c r="B340" s="60">
        <v>1912</v>
      </c>
      <c r="C340" s="61" t="s">
        <v>46</v>
      </c>
      <c r="D340" s="64"/>
      <c r="E340" s="61" t="s">
        <v>102</v>
      </c>
      <c r="F340" s="61" t="s">
        <v>103</v>
      </c>
    </row>
    <row r="341" spans="1:6" x14ac:dyDescent="0.25">
      <c r="A341" s="60">
        <v>340</v>
      </c>
      <c r="B341" s="60">
        <v>1912</v>
      </c>
      <c r="C341" s="61" t="s">
        <v>48</v>
      </c>
      <c r="D341" s="64"/>
      <c r="E341" s="61" t="s">
        <v>47</v>
      </c>
      <c r="F341" s="61" t="s">
        <v>47</v>
      </c>
    </row>
    <row r="342" spans="1:6" x14ac:dyDescent="0.25">
      <c r="A342" s="60">
        <v>341</v>
      </c>
      <c r="B342" s="60">
        <v>1912</v>
      </c>
      <c r="C342" s="61" t="s">
        <v>49</v>
      </c>
      <c r="D342" s="64"/>
      <c r="E342" s="61" t="s">
        <v>47</v>
      </c>
      <c r="F342" s="61" t="s">
        <v>47</v>
      </c>
    </row>
    <row r="343" spans="1:6" x14ac:dyDescent="0.25">
      <c r="A343" s="60">
        <v>342</v>
      </c>
      <c r="B343" s="60">
        <v>1912</v>
      </c>
      <c r="C343" s="61" t="s">
        <v>50</v>
      </c>
      <c r="D343" s="64"/>
      <c r="E343" s="61" t="s">
        <v>47</v>
      </c>
      <c r="F343" s="61" t="s">
        <v>47</v>
      </c>
    </row>
    <row r="344" spans="1:6" x14ac:dyDescent="0.25">
      <c r="A344" s="60">
        <v>343</v>
      </c>
      <c r="B344" s="60">
        <v>1912</v>
      </c>
      <c r="C344" s="61" t="s">
        <v>51</v>
      </c>
      <c r="D344" s="64"/>
      <c r="E344" s="61" t="s">
        <v>47</v>
      </c>
      <c r="F344" s="61" t="s">
        <v>47</v>
      </c>
    </row>
    <row r="345" spans="1:6" x14ac:dyDescent="0.25">
      <c r="A345" s="60">
        <v>344</v>
      </c>
      <c r="B345" s="60">
        <v>1912</v>
      </c>
      <c r="C345" s="61" t="s">
        <v>52</v>
      </c>
      <c r="D345" s="64"/>
      <c r="E345" s="61" t="s">
        <v>47</v>
      </c>
      <c r="F345" s="61" t="s">
        <v>47</v>
      </c>
    </row>
    <row r="346" spans="1:6" ht="30" x14ac:dyDescent="0.25">
      <c r="A346" s="60">
        <v>345</v>
      </c>
      <c r="B346" s="60">
        <v>1912</v>
      </c>
      <c r="C346" s="61" t="s">
        <v>53</v>
      </c>
      <c r="D346" s="64"/>
      <c r="E346" s="61" t="s">
        <v>104</v>
      </c>
      <c r="F346" s="61" t="s">
        <v>47</v>
      </c>
    </row>
    <row r="347" spans="1:6" x14ac:dyDescent="0.25">
      <c r="A347" s="60">
        <v>346</v>
      </c>
      <c r="B347" s="60">
        <v>1912</v>
      </c>
      <c r="C347" s="61" t="s">
        <v>54</v>
      </c>
      <c r="D347" s="64"/>
      <c r="E347" s="61" t="s">
        <v>105</v>
      </c>
      <c r="F347" s="61" t="s">
        <v>106</v>
      </c>
    </row>
    <row r="348" spans="1:6" x14ac:dyDescent="0.25">
      <c r="A348" s="60">
        <v>347</v>
      </c>
      <c r="B348" s="60">
        <v>1912</v>
      </c>
      <c r="C348" s="61" t="s">
        <v>54</v>
      </c>
      <c r="D348" s="64"/>
      <c r="E348" s="61" t="s">
        <v>107</v>
      </c>
      <c r="F348" s="61" t="s">
        <v>108</v>
      </c>
    </row>
    <row r="349" spans="1:6" x14ac:dyDescent="0.25">
      <c r="A349" s="60">
        <v>348</v>
      </c>
      <c r="B349" s="60">
        <v>1912</v>
      </c>
      <c r="C349" s="61" t="s">
        <v>55</v>
      </c>
      <c r="D349" s="64"/>
      <c r="E349" s="61" t="s">
        <v>47</v>
      </c>
      <c r="F349" s="61" t="s">
        <v>47</v>
      </c>
    </row>
    <row r="350" spans="1:6" x14ac:dyDescent="0.25">
      <c r="A350" s="60">
        <v>349</v>
      </c>
      <c r="B350" s="60">
        <v>1912</v>
      </c>
      <c r="C350" s="61" t="s">
        <v>56</v>
      </c>
      <c r="D350" s="64"/>
      <c r="E350" s="61" t="s">
        <v>47</v>
      </c>
      <c r="F350" s="61" t="s">
        <v>47</v>
      </c>
    </row>
    <row r="351" spans="1:6" x14ac:dyDescent="0.25">
      <c r="A351" s="60">
        <v>350</v>
      </c>
      <c r="B351" s="60">
        <v>1912</v>
      </c>
      <c r="C351" s="61" t="s">
        <v>57</v>
      </c>
      <c r="D351" s="64"/>
      <c r="E351" s="61" t="s">
        <v>47</v>
      </c>
      <c r="F351" s="61" t="s">
        <v>47</v>
      </c>
    </row>
    <row r="352" spans="1:6" ht="30" x14ac:dyDescent="0.25">
      <c r="A352" s="60">
        <v>351</v>
      </c>
      <c r="B352" s="60">
        <v>1912</v>
      </c>
      <c r="C352" s="61" t="s">
        <v>58</v>
      </c>
      <c r="D352" s="64"/>
      <c r="E352" s="61" t="s">
        <v>102</v>
      </c>
      <c r="F352" s="61" t="s">
        <v>47</v>
      </c>
    </row>
    <row r="353" spans="1:6" x14ac:dyDescent="0.25">
      <c r="A353" s="60">
        <v>352</v>
      </c>
      <c r="B353" s="60">
        <v>1913</v>
      </c>
      <c r="C353" s="61" t="s">
        <v>46</v>
      </c>
      <c r="D353" s="64"/>
      <c r="E353" s="61" t="s">
        <v>47</v>
      </c>
      <c r="F353" s="61" t="s">
        <v>47</v>
      </c>
    </row>
    <row r="354" spans="1:6" x14ac:dyDescent="0.25">
      <c r="A354" s="60">
        <v>353</v>
      </c>
      <c r="B354" s="60">
        <v>1913</v>
      </c>
      <c r="C354" s="61" t="s">
        <v>48</v>
      </c>
      <c r="D354" s="64"/>
      <c r="E354" s="61" t="s">
        <v>47</v>
      </c>
      <c r="F354" s="61" t="s">
        <v>47</v>
      </c>
    </row>
    <row r="355" spans="1:6" x14ac:dyDescent="0.25">
      <c r="A355" s="60">
        <v>354</v>
      </c>
      <c r="B355" s="60">
        <v>1913</v>
      </c>
      <c r="C355" s="61" t="s">
        <v>49</v>
      </c>
      <c r="D355" s="64"/>
      <c r="E355" s="61" t="s">
        <v>47</v>
      </c>
      <c r="F355" s="61" t="s">
        <v>47</v>
      </c>
    </row>
    <row r="356" spans="1:6" x14ac:dyDescent="0.25">
      <c r="A356" s="60">
        <v>355</v>
      </c>
      <c r="B356" s="60">
        <v>1913</v>
      </c>
      <c r="C356" s="61" t="s">
        <v>50</v>
      </c>
      <c r="D356" s="64"/>
      <c r="E356" s="61" t="s">
        <v>47</v>
      </c>
      <c r="F356" s="61" t="s">
        <v>47</v>
      </c>
    </row>
    <row r="357" spans="1:6" x14ac:dyDescent="0.25">
      <c r="A357" s="60">
        <v>356</v>
      </c>
      <c r="B357" s="60">
        <v>1913</v>
      </c>
      <c r="C357" s="61" t="s">
        <v>51</v>
      </c>
      <c r="D357" s="64"/>
      <c r="E357" s="61" t="s">
        <v>47</v>
      </c>
      <c r="F357" s="61" t="s">
        <v>47</v>
      </c>
    </row>
    <row r="358" spans="1:6" x14ac:dyDescent="0.25">
      <c r="A358" s="60">
        <v>357</v>
      </c>
      <c r="B358" s="60">
        <v>1913</v>
      </c>
      <c r="C358" s="61" t="s">
        <v>52</v>
      </c>
      <c r="D358" s="64"/>
      <c r="E358" s="61" t="s">
        <v>47</v>
      </c>
      <c r="F358" s="61" t="s">
        <v>47</v>
      </c>
    </row>
    <row r="359" spans="1:6" x14ac:dyDescent="0.25">
      <c r="A359" s="60">
        <v>358</v>
      </c>
      <c r="B359" s="60">
        <v>1913</v>
      </c>
      <c r="C359" s="61" t="s">
        <v>53</v>
      </c>
      <c r="D359" s="64"/>
      <c r="E359" s="61" t="s">
        <v>47</v>
      </c>
      <c r="F359" s="61" t="s">
        <v>47</v>
      </c>
    </row>
    <row r="360" spans="1:6" x14ac:dyDescent="0.25">
      <c r="A360" s="60">
        <v>359</v>
      </c>
      <c r="B360" s="60">
        <v>1913</v>
      </c>
      <c r="C360" s="61" t="s">
        <v>54</v>
      </c>
      <c r="D360" s="64"/>
      <c r="E360" s="61" t="s">
        <v>47</v>
      </c>
      <c r="F360" s="61" t="s">
        <v>47</v>
      </c>
    </row>
    <row r="361" spans="1:6" x14ac:dyDescent="0.25">
      <c r="A361" s="60">
        <v>360</v>
      </c>
      <c r="B361" s="60">
        <v>1913</v>
      </c>
      <c r="C361" s="61" t="s">
        <v>55</v>
      </c>
      <c r="D361" s="64"/>
      <c r="E361" s="61" t="s">
        <v>47</v>
      </c>
      <c r="F361" s="61" t="s">
        <v>47</v>
      </c>
    </row>
    <row r="362" spans="1:6" x14ac:dyDescent="0.25">
      <c r="A362" s="60">
        <v>361</v>
      </c>
      <c r="B362" s="60">
        <v>1913</v>
      </c>
      <c r="C362" s="61" t="s">
        <v>56</v>
      </c>
      <c r="D362" s="64"/>
      <c r="E362" s="61" t="s">
        <v>47</v>
      </c>
      <c r="F362" s="61" t="s">
        <v>47</v>
      </c>
    </row>
    <row r="363" spans="1:6" x14ac:dyDescent="0.25">
      <c r="A363" s="60">
        <v>362</v>
      </c>
      <c r="B363" s="60">
        <v>1913</v>
      </c>
      <c r="C363" s="61" t="s">
        <v>57</v>
      </c>
      <c r="D363" s="64"/>
      <c r="E363" s="61" t="s">
        <v>47</v>
      </c>
      <c r="F363" s="61" t="s">
        <v>47</v>
      </c>
    </row>
    <row r="364" spans="1:6" x14ac:dyDescent="0.25">
      <c r="A364" s="60">
        <v>363</v>
      </c>
      <c r="B364" s="60">
        <v>1913</v>
      </c>
      <c r="C364" s="61" t="s">
        <v>58</v>
      </c>
      <c r="D364" s="64"/>
      <c r="E364" s="61" t="s">
        <v>47</v>
      </c>
      <c r="F364" s="61" t="s">
        <v>47</v>
      </c>
    </row>
    <row r="365" spans="1:6" x14ac:dyDescent="0.25">
      <c r="A365" s="60">
        <v>364</v>
      </c>
      <c r="B365" s="60">
        <v>1914</v>
      </c>
      <c r="C365" s="61" t="s">
        <v>46</v>
      </c>
      <c r="D365" s="64"/>
      <c r="E365" s="61" t="s">
        <v>47</v>
      </c>
      <c r="F365" s="61" t="s">
        <v>47</v>
      </c>
    </row>
    <row r="366" spans="1:6" x14ac:dyDescent="0.25">
      <c r="A366" s="60">
        <v>365</v>
      </c>
      <c r="B366" s="60">
        <v>1914</v>
      </c>
      <c r="C366" s="61" t="s">
        <v>48</v>
      </c>
      <c r="D366" s="64"/>
      <c r="E366" s="61" t="s">
        <v>109</v>
      </c>
      <c r="F366" s="61" t="s">
        <v>47</v>
      </c>
    </row>
    <row r="367" spans="1:6" x14ac:dyDescent="0.25">
      <c r="A367" s="60">
        <v>366</v>
      </c>
      <c r="B367" s="60">
        <v>1914</v>
      </c>
      <c r="C367" s="61" t="s">
        <v>49</v>
      </c>
      <c r="D367" s="64"/>
      <c r="E367" s="61" t="s">
        <v>83</v>
      </c>
      <c r="F367" s="61" t="s">
        <v>110</v>
      </c>
    </row>
    <row r="368" spans="1:6" x14ac:dyDescent="0.25">
      <c r="A368" s="60">
        <v>367</v>
      </c>
      <c r="B368" s="60">
        <v>1914</v>
      </c>
      <c r="C368" s="61" t="s">
        <v>50</v>
      </c>
      <c r="D368" s="64"/>
      <c r="E368" s="61" t="s">
        <v>47</v>
      </c>
      <c r="F368" s="61" t="s">
        <v>47</v>
      </c>
    </row>
    <row r="369" spans="1:6" x14ac:dyDescent="0.25">
      <c r="A369" s="60">
        <v>368</v>
      </c>
      <c r="B369" s="60">
        <v>1914</v>
      </c>
      <c r="C369" s="61" t="s">
        <v>51</v>
      </c>
      <c r="D369" s="64"/>
      <c r="E369" s="61" t="s">
        <v>47</v>
      </c>
      <c r="F369" s="61" t="s">
        <v>47</v>
      </c>
    </row>
    <row r="370" spans="1:6" x14ac:dyDescent="0.25">
      <c r="A370" s="60">
        <v>369</v>
      </c>
      <c r="B370" s="60">
        <v>1914</v>
      </c>
      <c r="C370" s="61" t="s">
        <v>52</v>
      </c>
      <c r="D370" s="64"/>
      <c r="E370" s="61" t="s">
        <v>47</v>
      </c>
      <c r="F370" s="61" t="s">
        <v>47</v>
      </c>
    </row>
    <row r="371" spans="1:6" x14ac:dyDescent="0.25">
      <c r="A371" s="60">
        <v>370</v>
      </c>
      <c r="B371" s="60">
        <v>1914</v>
      </c>
      <c r="C371" s="61" t="s">
        <v>53</v>
      </c>
      <c r="D371" s="64"/>
      <c r="E371" s="61" t="s">
        <v>47</v>
      </c>
      <c r="F371" s="61" t="s">
        <v>47</v>
      </c>
    </row>
    <row r="372" spans="1:6" x14ac:dyDescent="0.25">
      <c r="A372" s="60">
        <v>371</v>
      </c>
      <c r="B372" s="60">
        <v>1914</v>
      </c>
      <c r="C372" s="61" t="s">
        <v>54</v>
      </c>
      <c r="D372" s="64"/>
      <c r="E372" s="61" t="s">
        <v>47</v>
      </c>
      <c r="F372" s="61" t="s">
        <v>47</v>
      </c>
    </row>
    <row r="373" spans="1:6" x14ac:dyDescent="0.25">
      <c r="A373" s="60">
        <v>372</v>
      </c>
      <c r="B373" s="60">
        <v>1914</v>
      </c>
      <c r="C373" s="61" t="s">
        <v>55</v>
      </c>
      <c r="D373" s="64"/>
      <c r="E373" s="61" t="s">
        <v>47</v>
      </c>
      <c r="F373" s="61" t="s">
        <v>47</v>
      </c>
    </row>
    <row r="374" spans="1:6" x14ac:dyDescent="0.25">
      <c r="A374" s="60">
        <v>373</v>
      </c>
      <c r="B374" s="60">
        <v>1914</v>
      </c>
      <c r="C374" s="61" t="s">
        <v>56</v>
      </c>
      <c r="D374" s="64"/>
      <c r="E374" s="61" t="s">
        <v>47</v>
      </c>
      <c r="F374" s="61" t="s">
        <v>47</v>
      </c>
    </row>
    <row r="375" spans="1:6" x14ac:dyDescent="0.25">
      <c r="A375" s="60">
        <v>374</v>
      </c>
      <c r="B375" s="60">
        <v>1914</v>
      </c>
      <c r="C375" s="61" t="s">
        <v>57</v>
      </c>
      <c r="D375" s="64"/>
      <c r="E375" s="61" t="s">
        <v>111</v>
      </c>
      <c r="F375" s="61" t="s">
        <v>47</v>
      </c>
    </row>
    <row r="376" spans="1:6" x14ac:dyDescent="0.25">
      <c r="A376" s="60">
        <v>375</v>
      </c>
      <c r="B376" s="60">
        <v>1914</v>
      </c>
      <c r="C376" s="61" t="s">
        <v>57</v>
      </c>
      <c r="D376" s="64"/>
      <c r="E376" s="61" t="s">
        <v>112</v>
      </c>
      <c r="F376" s="61" t="s">
        <v>47</v>
      </c>
    </row>
    <row r="377" spans="1:6" x14ac:dyDescent="0.25">
      <c r="A377" s="60">
        <v>376</v>
      </c>
      <c r="B377" s="60">
        <v>1914</v>
      </c>
      <c r="C377" s="61" t="s">
        <v>58</v>
      </c>
      <c r="D377" s="64"/>
      <c r="E377" s="61" t="s">
        <v>83</v>
      </c>
      <c r="F377" s="61" t="s">
        <v>113</v>
      </c>
    </row>
    <row r="378" spans="1:6" ht="30" x14ac:dyDescent="0.25">
      <c r="A378" s="60">
        <v>377</v>
      </c>
      <c r="B378" s="60">
        <v>1915</v>
      </c>
      <c r="C378" s="61" t="s">
        <v>46</v>
      </c>
      <c r="D378" s="64"/>
      <c r="E378" s="61" t="s">
        <v>83</v>
      </c>
      <c r="F378" s="61" t="s">
        <v>114</v>
      </c>
    </row>
    <row r="379" spans="1:6" x14ac:dyDescent="0.25">
      <c r="A379" s="60">
        <v>378</v>
      </c>
      <c r="B379" s="60">
        <v>1915</v>
      </c>
      <c r="C379" s="61" t="s">
        <v>48</v>
      </c>
      <c r="D379" s="64"/>
      <c r="E379" s="61" t="s">
        <v>115</v>
      </c>
      <c r="F379" s="61" t="s">
        <v>116</v>
      </c>
    </row>
    <row r="380" spans="1:6" x14ac:dyDescent="0.25">
      <c r="A380" s="60">
        <v>379</v>
      </c>
      <c r="B380" s="60">
        <v>1915</v>
      </c>
      <c r="C380" s="61" t="s">
        <v>49</v>
      </c>
      <c r="D380" s="64"/>
      <c r="E380" s="61" t="s">
        <v>47</v>
      </c>
      <c r="F380" s="61" t="s">
        <v>47</v>
      </c>
    </row>
    <row r="381" spans="1:6" x14ac:dyDescent="0.25">
      <c r="A381" s="60">
        <v>380</v>
      </c>
      <c r="B381" s="60">
        <v>1915</v>
      </c>
      <c r="C381" s="61" t="s">
        <v>50</v>
      </c>
      <c r="D381" s="64"/>
      <c r="E381" s="61" t="s">
        <v>47</v>
      </c>
      <c r="F381" s="61" t="s">
        <v>47</v>
      </c>
    </row>
    <row r="382" spans="1:6" x14ac:dyDescent="0.25">
      <c r="A382" s="60">
        <v>381</v>
      </c>
      <c r="B382" s="60">
        <v>1915</v>
      </c>
      <c r="C382" s="61" t="s">
        <v>51</v>
      </c>
      <c r="D382" s="64"/>
      <c r="E382" s="61" t="s">
        <v>47</v>
      </c>
      <c r="F382" s="61" t="s">
        <v>47</v>
      </c>
    </row>
    <row r="383" spans="1:6" x14ac:dyDescent="0.25">
      <c r="A383" s="60">
        <v>382</v>
      </c>
      <c r="B383" s="60">
        <v>1915</v>
      </c>
      <c r="C383" s="61" t="s">
        <v>52</v>
      </c>
      <c r="D383" s="64"/>
      <c r="E383" s="61" t="s">
        <v>47</v>
      </c>
      <c r="F383" s="61" t="s">
        <v>47</v>
      </c>
    </row>
    <row r="384" spans="1:6" x14ac:dyDescent="0.25">
      <c r="A384" s="60">
        <v>383</v>
      </c>
      <c r="B384" s="60">
        <v>1915</v>
      </c>
      <c r="C384" s="61" t="s">
        <v>53</v>
      </c>
      <c r="D384" s="64"/>
      <c r="E384" s="61" t="s">
        <v>47</v>
      </c>
      <c r="F384" s="61" t="s">
        <v>47</v>
      </c>
    </row>
    <row r="385" spans="1:6" x14ac:dyDescent="0.25">
      <c r="A385" s="60">
        <v>384</v>
      </c>
      <c r="B385" s="60">
        <v>1915</v>
      </c>
      <c r="C385" s="61" t="s">
        <v>54</v>
      </c>
      <c r="D385" s="64"/>
      <c r="E385" s="61" t="s">
        <v>47</v>
      </c>
      <c r="F385" s="61" t="s">
        <v>47</v>
      </c>
    </row>
    <row r="386" spans="1:6" x14ac:dyDescent="0.25">
      <c r="A386" s="60">
        <v>385</v>
      </c>
      <c r="B386" s="60">
        <v>1915</v>
      </c>
      <c r="C386" s="61" t="s">
        <v>55</v>
      </c>
      <c r="D386" s="64"/>
      <c r="E386" s="61" t="s">
        <v>47</v>
      </c>
      <c r="F386" s="61" t="s">
        <v>47</v>
      </c>
    </row>
    <row r="387" spans="1:6" x14ac:dyDescent="0.25">
      <c r="A387" s="60">
        <v>386</v>
      </c>
      <c r="B387" s="60">
        <v>1915</v>
      </c>
      <c r="C387" s="61" t="s">
        <v>56</v>
      </c>
      <c r="D387" s="64"/>
      <c r="E387" s="61" t="s">
        <v>117</v>
      </c>
      <c r="F387" s="61" t="s">
        <v>118</v>
      </c>
    </row>
    <row r="388" spans="1:6" x14ac:dyDescent="0.25">
      <c r="A388" s="60">
        <v>387</v>
      </c>
      <c r="B388" s="60">
        <v>1915</v>
      </c>
      <c r="C388" s="61" t="s">
        <v>57</v>
      </c>
      <c r="D388" s="64"/>
      <c r="E388" s="61" t="s">
        <v>47</v>
      </c>
      <c r="F388" s="61" t="s">
        <v>47</v>
      </c>
    </row>
    <row r="389" spans="1:6" x14ac:dyDescent="0.25">
      <c r="A389" s="60">
        <v>388</v>
      </c>
      <c r="B389" s="60">
        <v>1915</v>
      </c>
      <c r="C389" s="61" t="s">
        <v>58</v>
      </c>
      <c r="D389" s="64"/>
      <c r="E389" s="61" t="s">
        <v>119</v>
      </c>
      <c r="F389" s="61" t="s">
        <v>47</v>
      </c>
    </row>
    <row r="390" spans="1:6" x14ac:dyDescent="0.25">
      <c r="A390" s="60">
        <v>389</v>
      </c>
      <c r="B390" s="60">
        <v>1916</v>
      </c>
      <c r="C390" s="61" t="s">
        <v>46</v>
      </c>
      <c r="D390" s="64"/>
      <c r="E390" s="61" t="s">
        <v>47</v>
      </c>
      <c r="F390" s="61" t="s">
        <v>47</v>
      </c>
    </row>
    <row r="391" spans="1:6" x14ac:dyDescent="0.25">
      <c r="A391" s="60">
        <v>390</v>
      </c>
      <c r="B391" s="60">
        <v>1916</v>
      </c>
      <c r="C391" s="61" t="s">
        <v>48</v>
      </c>
      <c r="D391" s="64"/>
      <c r="E391" s="61" t="s">
        <v>47</v>
      </c>
      <c r="F391" s="61" t="s">
        <v>47</v>
      </c>
    </row>
    <row r="392" spans="1:6" x14ac:dyDescent="0.25">
      <c r="A392" s="60">
        <v>391</v>
      </c>
      <c r="B392" s="60">
        <v>1916</v>
      </c>
      <c r="C392" s="61" t="s">
        <v>49</v>
      </c>
      <c r="D392" s="64"/>
      <c r="E392" s="61" t="s">
        <v>119</v>
      </c>
      <c r="F392" s="61" t="s">
        <v>47</v>
      </c>
    </row>
    <row r="393" spans="1:6" x14ac:dyDescent="0.25">
      <c r="A393" s="60">
        <v>392</v>
      </c>
      <c r="B393" s="60">
        <v>1916</v>
      </c>
      <c r="C393" s="61" t="s">
        <v>50</v>
      </c>
      <c r="D393" s="64"/>
      <c r="E393" s="61" t="s">
        <v>47</v>
      </c>
      <c r="F393" s="61" t="s">
        <v>47</v>
      </c>
    </row>
    <row r="394" spans="1:6" x14ac:dyDescent="0.25">
      <c r="A394" s="60">
        <v>393</v>
      </c>
      <c r="B394" s="60">
        <v>1916</v>
      </c>
      <c r="C394" s="61" t="s">
        <v>51</v>
      </c>
      <c r="D394" s="64"/>
      <c r="E394" s="61" t="s">
        <v>47</v>
      </c>
      <c r="F394" s="61" t="s">
        <v>47</v>
      </c>
    </row>
    <row r="395" spans="1:6" x14ac:dyDescent="0.25">
      <c r="A395" s="60">
        <v>394</v>
      </c>
      <c r="B395" s="60">
        <v>1916</v>
      </c>
      <c r="C395" s="61" t="s">
        <v>52</v>
      </c>
      <c r="D395" s="64"/>
      <c r="E395" s="61" t="s">
        <v>47</v>
      </c>
      <c r="F395" s="61" t="s">
        <v>47</v>
      </c>
    </row>
    <row r="396" spans="1:6" x14ac:dyDescent="0.25">
      <c r="A396" s="60">
        <v>395</v>
      </c>
      <c r="B396" s="60">
        <v>1916</v>
      </c>
      <c r="C396" s="61" t="s">
        <v>53</v>
      </c>
      <c r="D396" s="64"/>
      <c r="E396" s="61" t="s">
        <v>47</v>
      </c>
      <c r="F396" s="61" t="s">
        <v>47</v>
      </c>
    </row>
    <row r="397" spans="1:6" x14ac:dyDescent="0.25">
      <c r="A397" s="60">
        <v>396</v>
      </c>
      <c r="B397" s="60">
        <v>1916</v>
      </c>
      <c r="C397" s="61" t="s">
        <v>54</v>
      </c>
      <c r="D397" s="64"/>
      <c r="E397" s="61" t="s">
        <v>47</v>
      </c>
      <c r="F397" s="61" t="s">
        <v>47</v>
      </c>
    </row>
    <row r="398" spans="1:6" x14ac:dyDescent="0.25">
      <c r="A398" s="60">
        <v>397</v>
      </c>
      <c r="B398" s="60">
        <v>1916</v>
      </c>
      <c r="C398" s="61" t="s">
        <v>55</v>
      </c>
      <c r="D398" s="64"/>
      <c r="E398" s="61" t="s">
        <v>47</v>
      </c>
      <c r="F398" s="61" t="s">
        <v>47</v>
      </c>
    </row>
    <row r="399" spans="1:6" x14ac:dyDescent="0.25">
      <c r="A399" s="60">
        <v>398</v>
      </c>
      <c r="B399" s="60">
        <v>1916</v>
      </c>
      <c r="C399" s="61" t="s">
        <v>56</v>
      </c>
      <c r="D399" s="64"/>
      <c r="E399" s="61" t="s">
        <v>87</v>
      </c>
      <c r="F399" s="61" t="s">
        <v>47</v>
      </c>
    </row>
    <row r="400" spans="1:6" x14ac:dyDescent="0.25">
      <c r="A400" s="60">
        <v>399</v>
      </c>
      <c r="B400" s="60">
        <v>1916</v>
      </c>
      <c r="C400" s="61" t="s">
        <v>57</v>
      </c>
      <c r="D400" s="64"/>
      <c r="E400" s="61" t="s">
        <v>83</v>
      </c>
      <c r="F400" s="61" t="s">
        <v>120</v>
      </c>
    </row>
    <row r="401" spans="1:6" x14ac:dyDescent="0.25">
      <c r="A401" s="60">
        <v>400</v>
      </c>
      <c r="B401" s="60">
        <v>1916</v>
      </c>
      <c r="C401" s="61" t="s">
        <v>58</v>
      </c>
      <c r="D401" s="64"/>
      <c r="E401" s="61" t="s">
        <v>47</v>
      </c>
      <c r="F401" s="61" t="s">
        <v>47</v>
      </c>
    </row>
    <row r="402" spans="1:6" x14ac:dyDescent="0.25">
      <c r="A402" s="60">
        <v>401</v>
      </c>
      <c r="B402" s="60">
        <v>1917</v>
      </c>
      <c r="C402" s="61" t="s">
        <v>46</v>
      </c>
      <c r="D402" s="64"/>
      <c r="E402" s="61" t="s">
        <v>47</v>
      </c>
      <c r="F402" s="61" t="s">
        <v>47</v>
      </c>
    </row>
    <row r="403" spans="1:6" x14ac:dyDescent="0.25">
      <c r="A403" s="60">
        <v>402</v>
      </c>
      <c r="B403" s="60">
        <v>1917</v>
      </c>
      <c r="C403" s="61" t="s">
        <v>48</v>
      </c>
      <c r="D403" s="64"/>
      <c r="E403" s="61" t="s">
        <v>47</v>
      </c>
      <c r="F403" s="61" t="s">
        <v>47</v>
      </c>
    </row>
    <row r="404" spans="1:6" x14ac:dyDescent="0.25">
      <c r="A404" s="60">
        <v>403</v>
      </c>
      <c r="B404" s="60">
        <v>1917</v>
      </c>
      <c r="C404" s="61" t="s">
        <v>49</v>
      </c>
      <c r="D404" s="64"/>
      <c r="E404" s="61" t="s">
        <v>47</v>
      </c>
      <c r="F404" s="61" t="s">
        <v>47</v>
      </c>
    </row>
    <row r="405" spans="1:6" x14ac:dyDescent="0.25">
      <c r="A405" s="60">
        <v>404</v>
      </c>
      <c r="B405" s="60">
        <v>1917</v>
      </c>
      <c r="C405" s="61" t="s">
        <v>50</v>
      </c>
      <c r="D405" s="64"/>
      <c r="E405" s="61" t="s">
        <v>47</v>
      </c>
      <c r="F405" s="61" t="s">
        <v>47</v>
      </c>
    </row>
    <row r="406" spans="1:6" x14ac:dyDescent="0.25">
      <c r="A406" s="60">
        <v>405</v>
      </c>
      <c r="B406" s="60">
        <v>1917</v>
      </c>
      <c r="C406" s="61" t="s">
        <v>51</v>
      </c>
      <c r="D406" s="64"/>
      <c r="E406" s="61" t="s">
        <v>121</v>
      </c>
      <c r="F406" s="61" t="s">
        <v>47</v>
      </c>
    </row>
    <row r="407" spans="1:6" x14ac:dyDescent="0.25">
      <c r="A407" s="60">
        <v>406</v>
      </c>
      <c r="B407" s="60">
        <v>1917</v>
      </c>
      <c r="C407" s="61" t="s">
        <v>51</v>
      </c>
      <c r="D407" s="64"/>
      <c r="E407" s="61" t="s">
        <v>122</v>
      </c>
      <c r="F407" s="61" t="s">
        <v>47</v>
      </c>
    </row>
    <row r="408" spans="1:6" ht="30" x14ac:dyDescent="0.25">
      <c r="A408" s="60">
        <v>407</v>
      </c>
      <c r="B408" s="60">
        <v>1917</v>
      </c>
      <c r="C408" s="61" t="s">
        <v>52</v>
      </c>
      <c r="D408" s="64"/>
      <c r="E408" s="61" t="s">
        <v>123</v>
      </c>
      <c r="F408" s="61" t="s">
        <v>124</v>
      </c>
    </row>
    <row r="409" spans="1:6" x14ac:dyDescent="0.25">
      <c r="A409" s="60">
        <v>408</v>
      </c>
      <c r="B409" s="60">
        <v>1917</v>
      </c>
      <c r="C409" s="61" t="s">
        <v>53</v>
      </c>
      <c r="D409" s="64"/>
      <c r="E409" s="61" t="s">
        <v>47</v>
      </c>
      <c r="F409" s="61" t="s">
        <v>47</v>
      </c>
    </row>
    <row r="410" spans="1:6" x14ac:dyDescent="0.25">
      <c r="A410" s="60">
        <v>409</v>
      </c>
      <c r="B410" s="60">
        <v>1917</v>
      </c>
      <c r="C410" s="61" t="s">
        <v>54</v>
      </c>
      <c r="D410" s="64"/>
      <c r="E410" s="61" t="s">
        <v>125</v>
      </c>
      <c r="F410" s="61" t="s">
        <v>126</v>
      </c>
    </row>
    <row r="411" spans="1:6" x14ac:dyDescent="0.25">
      <c r="A411" s="60">
        <v>410</v>
      </c>
      <c r="B411" s="60">
        <v>1917</v>
      </c>
      <c r="C411" s="61" t="s">
        <v>55</v>
      </c>
      <c r="D411" s="64"/>
      <c r="E411" s="61" t="s">
        <v>47</v>
      </c>
      <c r="F411" s="61" t="s">
        <v>47</v>
      </c>
    </row>
    <row r="412" spans="1:6" x14ac:dyDescent="0.25">
      <c r="A412" s="60">
        <v>411</v>
      </c>
      <c r="B412" s="60">
        <v>1917</v>
      </c>
      <c r="C412" s="61" t="s">
        <v>56</v>
      </c>
      <c r="D412" s="64"/>
      <c r="E412" s="61" t="s">
        <v>47</v>
      </c>
      <c r="F412" s="61" t="s">
        <v>47</v>
      </c>
    </row>
    <row r="413" spans="1:6" x14ac:dyDescent="0.25">
      <c r="A413" s="60">
        <v>412</v>
      </c>
      <c r="B413" s="60">
        <v>1917</v>
      </c>
      <c r="C413" s="61" t="s">
        <v>57</v>
      </c>
      <c r="D413" s="64"/>
      <c r="E413" s="61" t="s">
        <v>127</v>
      </c>
      <c r="F413" s="61" t="s">
        <v>128</v>
      </c>
    </row>
    <row r="414" spans="1:6" x14ac:dyDescent="0.25">
      <c r="A414" s="60">
        <v>413</v>
      </c>
      <c r="B414" s="60">
        <v>1917</v>
      </c>
      <c r="C414" s="61" t="s">
        <v>58</v>
      </c>
      <c r="D414" s="64"/>
      <c r="E414" s="61" t="s">
        <v>47</v>
      </c>
      <c r="F414" s="61" t="s">
        <v>47</v>
      </c>
    </row>
    <row r="415" spans="1:6" ht="30" x14ac:dyDescent="0.25">
      <c r="A415" s="60">
        <v>414</v>
      </c>
      <c r="B415" s="60">
        <v>1918</v>
      </c>
      <c r="C415" s="61" t="s">
        <v>46</v>
      </c>
      <c r="D415" s="64"/>
      <c r="E415" s="61" t="s">
        <v>129</v>
      </c>
      <c r="F415" s="61" t="s">
        <v>130</v>
      </c>
    </row>
    <row r="416" spans="1:6" x14ac:dyDescent="0.25">
      <c r="A416" s="60">
        <v>415</v>
      </c>
      <c r="B416" s="60">
        <v>1918</v>
      </c>
      <c r="C416" s="61" t="s">
        <v>48</v>
      </c>
      <c r="D416" s="64"/>
      <c r="E416" s="61" t="s">
        <v>47</v>
      </c>
      <c r="F416" s="61" t="s">
        <v>47</v>
      </c>
    </row>
    <row r="417" spans="1:6" x14ac:dyDescent="0.25">
      <c r="A417" s="60">
        <v>416</v>
      </c>
      <c r="B417" s="60">
        <v>1918</v>
      </c>
      <c r="C417" s="61" t="s">
        <v>49</v>
      </c>
      <c r="D417" s="64"/>
      <c r="E417" s="61" t="s">
        <v>47</v>
      </c>
      <c r="F417" s="61" t="s">
        <v>47</v>
      </c>
    </row>
    <row r="418" spans="1:6" x14ac:dyDescent="0.25">
      <c r="A418" s="60">
        <v>417</v>
      </c>
      <c r="B418" s="60">
        <v>1918</v>
      </c>
      <c r="C418" s="61" t="s">
        <v>50</v>
      </c>
      <c r="D418" s="64"/>
      <c r="E418" s="61" t="s">
        <v>131</v>
      </c>
      <c r="F418" s="61" t="s">
        <v>132</v>
      </c>
    </row>
    <row r="419" spans="1:6" x14ac:dyDescent="0.25">
      <c r="A419" s="60">
        <v>418</v>
      </c>
      <c r="B419" s="60">
        <v>1918</v>
      </c>
      <c r="C419" s="61" t="s">
        <v>50</v>
      </c>
      <c r="D419" s="64"/>
      <c r="E419" s="61" t="s">
        <v>133</v>
      </c>
      <c r="F419" s="61" t="s">
        <v>134</v>
      </c>
    </row>
    <row r="420" spans="1:6" x14ac:dyDescent="0.25">
      <c r="A420" s="60">
        <v>419</v>
      </c>
      <c r="B420" s="60">
        <v>1918</v>
      </c>
      <c r="C420" s="61" t="s">
        <v>51</v>
      </c>
      <c r="D420" s="64"/>
      <c r="E420" s="61" t="s">
        <v>135</v>
      </c>
      <c r="F420" s="61" t="s">
        <v>136</v>
      </c>
    </row>
    <row r="421" spans="1:6" x14ac:dyDescent="0.25">
      <c r="A421" s="60">
        <v>420</v>
      </c>
      <c r="B421" s="60">
        <v>1918</v>
      </c>
      <c r="C421" s="61" t="s">
        <v>51</v>
      </c>
      <c r="D421" s="64"/>
      <c r="E421" s="61" t="s">
        <v>137</v>
      </c>
      <c r="F421" s="61" t="s">
        <v>138</v>
      </c>
    </row>
    <row r="422" spans="1:6" x14ac:dyDescent="0.25">
      <c r="A422" s="60">
        <v>421</v>
      </c>
      <c r="B422" s="60">
        <v>1918</v>
      </c>
      <c r="C422" s="61" t="s">
        <v>52</v>
      </c>
      <c r="D422" s="64"/>
      <c r="E422" s="61" t="s">
        <v>47</v>
      </c>
      <c r="F422" s="61" t="s">
        <v>47</v>
      </c>
    </row>
    <row r="423" spans="1:6" x14ac:dyDescent="0.25">
      <c r="A423" s="60">
        <v>422</v>
      </c>
      <c r="B423" s="60">
        <v>1918</v>
      </c>
      <c r="C423" s="61" t="s">
        <v>53</v>
      </c>
      <c r="D423" s="64"/>
      <c r="E423" s="61" t="s">
        <v>47</v>
      </c>
      <c r="F423" s="61" t="s">
        <v>47</v>
      </c>
    </row>
    <row r="424" spans="1:6" x14ac:dyDescent="0.25">
      <c r="A424" s="60">
        <v>423</v>
      </c>
      <c r="B424" s="60">
        <v>1918</v>
      </c>
      <c r="C424" s="61" t="s">
        <v>54</v>
      </c>
      <c r="D424" s="64"/>
      <c r="E424" s="61" t="s">
        <v>47</v>
      </c>
      <c r="F424" s="61" t="s">
        <v>47</v>
      </c>
    </row>
    <row r="425" spans="1:6" x14ac:dyDescent="0.25">
      <c r="A425" s="60">
        <v>424</v>
      </c>
      <c r="B425" s="60">
        <v>1918</v>
      </c>
      <c r="C425" s="61" t="s">
        <v>55</v>
      </c>
      <c r="D425" s="64"/>
      <c r="E425" s="61" t="s">
        <v>47</v>
      </c>
      <c r="F425" s="61" t="s">
        <v>47</v>
      </c>
    </row>
    <row r="426" spans="1:6" x14ac:dyDescent="0.25">
      <c r="A426" s="60">
        <v>425</v>
      </c>
      <c r="B426" s="60">
        <v>1918</v>
      </c>
      <c r="C426" s="61" t="s">
        <v>56</v>
      </c>
      <c r="D426" s="64"/>
      <c r="E426" s="61" t="s">
        <v>47</v>
      </c>
      <c r="F426" s="61" t="s">
        <v>47</v>
      </c>
    </row>
    <row r="427" spans="1:6" x14ac:dyDescent="0.25">
      <c r="A427" s="60">
        <v>426</v>
      </c>
      <c r="B427" s="60">
        <v>1918</v>
      </c>
      <c r="C427" s="61" t="s">
        <v>57</v>
      </c>
      <c r="D427" s="64"/>
      <c r="E427" s="61" t="s">
        <v>47</v>
      </c>
      <c r="F427" s="61" t="s">
        <v>47</v>
      </c>
    </row>
    <row r="428" spans="1:6" x14ac:dyDescent="0.25">
      <c r="A428" s="60">
        <v>427</v>
      </c>
      <c r="B428" s="60">
        <v>1918</v>
      </c>
      <c r="C428" s="61" t="s">
        <v>58</v>
      </c>
      <c r="D428" s="64"/>
      <c r="E428" s="61" t="s">
        <v>139</v>
      </c>
      <c r="F428" s="61" t="s">
        <v>47</v>
      </c>
    </row>
    <row r="429" spans="1:6" x14ac:dyDescent="0.25">
      <c r="A429" s="60">
        <v>428</v>
      </c>
      <c r="B429" s="60">
        <v>1918</v>
      </c>
      <c r="C429" s="61" t="s">
        <v>58</v>
      </c>
      <c r="D429" s="64"/>
      <c r="E429" s="61" t="s">
        <v>140</v>
      </c>
      <c r="F429" s="61" t="s">
        <v>47</v>
      </c>
    </row>
    <row r="430" spans="1:6" x14ac:dyDescent="0.25">
      <c r="A430" s="60">
        <v>429</v>
      </c>
      <c r="B430" s="60">
        <v>1918</v>
      </c>
      <c r="C430" s="61" t="s">
        <v>58</v>
      </c>
      <c r="D430" s="64"/>
      <c r="E430" s="61" t="s">
        <v>125</v>
      </c>
      <c r="F430" s="61" t="s">
        <v>47</v>
      </c>
    </row>
    <row r="431" spans="1:6" x14ac:dyDescent="0.25">
      <c r="A431" s="60">
        <v>430</v>
      </c>
      <c r="B431" s="60">
        <v>1919</v>
      </c>
      <c r="C431" s="61" t="s">
        <v>46</v>
      </c>
      <c r="D431" s="64"/>
      <c r="E431" s="61" t="s">
        <v>141</v>
      </c>
      <c r="F431" s="61" t="s">
        <v>142</v>
      </c>
    </row>
    <row r="432" spans="1:6" x14ac:dyDescent="0.25">
      <c r="A432" s="60">
        <v>431</v>
      </c>
      <c r="B432" s="60">
        <v>1919</v>
      </c>
      <c r="C432" s="61" t="s">
        <v>46</v>
      </c>
      <c r="D432" s="64"/>
      <c r="E432" s="61" t="s">
        <v>131</v>
      </c>
      <c r="F432" s="61" t="s">
        <v>103</v>
      </c>
    </row>
    <row r="433" spans="1:6" x14ac:dyDescent="0.25">
      <c r="A433" s="60">
        <v>432</v>
      </c>
      <c r="B433" s="60">
        <v>1919</v>
      </c>
      <c r="C433" s="61" t="s">
        <v>46</v>
      </c>
      <c r="D433" s="64"/>
      <c r="E433" s="61" t="s">
        <v>143</v>
      </c>
      <c r="F433" s="61" t="s">
        <v>47</v>
      </c>
    </row>
    <row r="434" spans="1:6" x14ac:dyDescent="0.25">
      <c r="A434" s="60">
        <v>433</v>
      </c>
      <c r="B434" s="60">
        <v>1919</v>
      </c>
      <c r="C434" s="61" t="s">
        <v>48</v>
      </c>
      <c r="D434" s="64"/>
      <c r="E434" s="61" t="s">
        <v>133</v>
      </c>
      <c r="F434" s="61" t="s">
        <v>144</v>
      </c>
    </row>
    <row r="435" spans="1:6" ht="30" x14ac:dyDescent="0.25">
      <c r="A435" s="60">
        <v>434</v>
      </c>
      <c r="B435" s="60">
        <v>1919</v>
      </c>
      <c r="C435" s="61" t="s">
        <v>49</v>
      </c>
      <c r="D435" s="64"/>
      <c r="E435" s="61" t="s">
        <v>141</v>
      </c>
      <c r="F435" s="61" t="s">
        <v>145</v>
      </c>
    </row>
    <row r="436" spans="1:6" x14ac:dyDescent="0.25">
      <c r="A436" s="60">
        <v>435</v>
      </c>
      <c r="B436" s="60">
        <v>1919</v>
      </c>
      <c r="C436" s="61" t="s">
        <v>49</v>
      </c>
      <c r="D436" s="64"/>
      <c r="E436" s="61" t="s">
        <v>146</v>
      </c>
      <c r="F436" s="61" t="s">
        <v>147</v>
      </c>
    </row>
    <row r="437" spans="1:6" x14ac:dyDescent="0.25">
      <c r="A437" s="60">
        <v>436</v>
      </c>
      <c r="B437" s="60">
        <v>1919</v>
      </c>
      <c r="C437" s="61" t="s">
        <v>50</v>
      </c>
      <c r="D437" s="64"/>
      <c r="E437" s="61" t="s">
        <v>47</v>
      </c>
      <c r="F437" s="61" t="s">
        <v>47</v>
      </c>
    </row>
    <row r="438" spans="1:6" x14ac:dyDescent="0.25">
      <c r="A438" s="60">
        <v>437</v>
      </c>
      <c r="B438" s="60">
        <v>1919</v>
      </c>
      <c r="C438" s="61" t="s">
        <v>51</v>
      </c>
      <c r="D438" s="64"/>
      <c r="E438" s="61" t="s">
        <v>47</v>
      </c>
      <c r="F438" s="61" t="s">
        <v>47</v>
      </c>
    </row>
    <row r="439" spans="1:6" x14ac:dyDescent="0.25">
      <c r="A439" s="60">
        <v>438</v>
      </c>
      <c r="B439" s="60">
        <v>1919</v>
      </c>
      <c r="C439" s="61" t="s">
        <v>52</v>
      </c>
      <c r="D439" s="64"/>
      <c r="E439" s="61" t="s">
        <v>87</v>
      </c>
      <c r="F439" s="61" t="s">
        <v>47</v>
      </c>
    </row>
    <row r="440" spans="1:6" x14ac:dyDescent="0.25">
      <c r="A440" s="60">
        <v>439</v>
      </c>
      <c r="B440" s="60">
        <v>1919</v>
      </c>
      <c r="C440" s="61" t="s">
        <v>53</v>
      </c>
      <c r="D440" s="64"/>
      <c r="E440" s="61" t="s">
        <v>148</v>
      </c>
      <c r="F440" s="61" t="s">
        <v>149</v>
      </c>
    </row>
    <row r="441" spans="1:6" x14ac:dyDescent="0.25">
      <c r="A441" s="60">
        <v>440</v>
      </c>
      <c r="B441" s="60">
        <v>1919</v>
      </c>
      <c r="C441" s="61" t="s">
        <v>54</v>
      </c>
      <c r="D441" s="64"/>
      <c r="E441" s="61" t="s">
        <v>47</v>
      </c>
      <c r="F441" s="61" t="s">
        <v>47</v>
      </c>
    </row>
    <row r="442" spans="1:6" x14ac:dyDescent="0.25">
      <c r="A442" s="60">
        <v>441</v>
      </c>
      <c r="B442" s="60">
        <v>1919</v>
      </c>
      <c r="C442" s="61" t="s">
        <v>55</v>
      </c>
      <c r="D442" s="64"/>
      <c r="E442" s="61" t="s">
        <v>47</v>
      </c>
      <c r="F442" s="61" t="s">
        <v>47</v>
      </c>
    </row>
    <row r="443" spans="1:6" x14ac:dyDescent="0.25">
      <c r="A443" s="60">
        <v>442</v>
      </c>
      <c r="B443" s="60">
        <v>1919</v>
      </c>
      <c r="C443" s="61" t="s">
        <v>56</v>
      </c>
      <c r="D443" s="64"/>
      <c r="E443" s="61" t="s">
        <v>47</v>
      </c>
      <c r="F443" s="61" t="s">
        <v>47</v>
      </c>
    </row>
    <row r="444" spans="1:6" x14ac:dyDescent="0.25">
      <c r="A444" s="60">
        <v>443</v>
      </c>
      <c r="B444" s="60">
        <v>1919</v>
      </c>
      <c r="C444" s="61" t="s">
        <v>57</v>
      </c>
      <c r="D444" s="64"/>
      <c r="E444" s="61" t="s">
        <v>47</v>
      </c>
      <c r="F444" s="61" t="s">
        <v>47</v>
      </c>
    </row>
    <row r="445" spans="1:6" x14ac:dyDescent="0.25">
      <c r="A445" s="60">
        <v>444</v>
      </c>
      <c r="B445" s="60">
        <v>1919</v>
      </c>
      <c r="C445" s="61" t="s">
        <v>58</v>
      </c>
      <c r="D445" s="64"/>
      <c r="E445" s="61" t="s">
        <v>150</v>
      </c>
      <c r="F445" s="61" t="s">
        <v>47</v>
      </c>
    </row>
    <row r="446" spans="1:6" x14ac:dyDescent="0.25">
      <c r="A446" s="60">
        <v>445</v>
      </c>
      <c r="B446" s="60">
        <v>1920</v>
      </c>
      <c r="C446" s="61" t="s">
        <v>46</v>
      </c>
      <c r="D446" s="64"/>
      <c r="E446" s="61" t="s">
        <v>47</v>
      </c>
      <c r="F446" s="61" t="s">
        <v>47</v>
      </c>
    </row>
    <row r="447" spans="1:6" ht="30" x14ac:dyDescent="0.25">
      <c r="A447" s="60">
        <v>446</v>
      </c>
      <c r="B447" s="60">
        <v>1920</v>
      </c>
      <c r="C447" s="61" t="s">
        <v>48</v>
      </c>
      <c r="D447" s="64"/>
      <c r="E447" s="61" t="s">
        <v>151</v>
      </c>
      <c r="F447" s="61" t="s">
        <v>152</v>
      </c>
    </row>
    <row r="448" spans="1:6" x14ac:dyDescent="0.25">
      <c r="A448" s="60">
        <v>447</v>
      </c>
      <c r="B448" s="60">
        <v>1920</v>
      </c>
      <c r="C448" s="61" t="s">
        <v>48</v>
      </c>
      <c r="D448" s="64"/>
      <c r="E448" s="61" t="s">
        <v>153</v>
      </c>
      <c r="F448" s="61" t="s">
        <v>154</v>
      </c>
    </row>
    <row r="449" spans="1:6" x14ac:dyDescent="0.25">
      <c r="A449" s="60">
        <v>448</v>
      </c>
      <c r="B449" s="60">
        <v>1920</v>
      </c>
      <c r="C449" s="61" t="s">
        <v>49</v>
      </c>
      <c r="D449" s="64"/>
      <c r="E449" s="61" t="s">
        <v>87</v>
      </c>
      <c r="F449" s="61" t="s">
        <v>155</v>
      </c>
    </row>
    <row r="450" spans="1:6" x14ac:dyDescent="0.25">
      <c r="A450" s="60">
        <v>449</v>
      </c>
      <c r="B450" s="60">
        <v>1920</v>
      </c>
      <c r="C450" s="61" t="s">
        <v>50</v>
      </c>
      <c r="D450" s="64"/>
      <c r="E450" s="61" t="s">
        <v>156</v>
      </c>
      <c r="F450" s="61" t="s">
        <v>157</v>
      </c>
    </row>
    <row r="451" spans="1:6" x14ac:dyDescent="0.25">
      <c r="A451" s="60">
        <v>450</v>
      </c>
      <c r="B451" s="60">
        <v>1920</v>
      </c>
      <c r="C451" s="61" t="s">
        <v>50</v>
      </c>
      <c r="D451" s="64"/>
      <c r="E451" s="61" t="s">
        <v>158</v>
      </c>
      <c r="F451" s="61" t="s">
        <v>47</v>
      </c>
    </row>
    <row r="452" spans="1:6" x14ac:dyDescent="0.25">
      <c r="A452" s="60">
        <v>451</v>
      </c>
      <c r="B452" s="60">
        <v>1920</v>
      </c>
      <c r="C452" s="61" t="s">
        <v>51</v>
      </c>
      <c r="D452" s="64"/>
      <c r="E452" s="61" t="s">
        <v>159</v>
      </c>
      <c r="F452" s="61" t="s">
        <v>160</v>
      </c>
    </row>
    <row r="453" spans="1:6" x14ac:dyDescent="0.25">
      <c r="A453" s="60">
        <v>452</v>
      </c>
      <c r="B453" s="60">
        <v>1920</v>
      </c>
      <c r="C453" s="61" t="s">
        <v>52</v>
      </c>
      <c r="D453" s="64"/>
      <c r="E453" s="61" t="s">
        <v>47</v>
      </c>
      <c r="F453" s="61" t="s">
        <v>47</v>
      </c>
    </row>
    <row r="454" spans="1:6" x14ac:dyDescent="0.25">
      <c r="A454" s="60">
        <v>453</v>
      </c>
      <c r="B454" s="60">
        <v>1920</v>
      </c>
      <c r="C454" s="61" t="s">
        <v>53</v>
      </c>
      <c r="D454" s="64"/>
      <c r="E454" s="61" t="s">
        <v>47</v>
      </c>
      <c r="F454" s="61" t="s">
        <v>47</v>
      </c>
    </row>
    <row r="455" spans="1:6" x14ac:dyDescent="0.25">
      <c r="A455" s="60">
        <v>454</v>
      </c>
      <c r="B455" s="60">
        <v>1920</v>
      </c>
      <c r="C455" s="61" t="s">
        <v>54</v>
      </c>
      <c r="D455" s="64"/>
      <c r="E455" s="61" t="s">
        <v>161</v>
      </c>
      <c r="F455" s="61" t="s">
        <v>162</v>
      </c>
    </row>
    <row r="456" spans="1:6" x14ac:dyDescent="0.25">
      <c r="A456" s="60">
        <v>455</v>
      </c>
      <c r="B456" s="60">
        <v>1920</v>
      </c>
      <c r="C456" s="61" t="s">
        <v>54</v>
      </c>
      <c r="D456" s="64"/>
      <c r="E456" s="61" t="s">
        <v>163</v>
      </c>
      <c r="F456" s="61" t="s">
        <v>164</v>
      </c>
    </row>
    <row r="457" spans="1:6" x14ac:dyDescent="0.25">
      <c r="A457" s="60">
        <v>456</v>
      </c>
      <c r="B457" s="60">
        <v>1920</v>
      </c>
      <c r="C457" s="61" t="s">
        <v>55</v>
      </c>
      <c r="D457" s="64"/>
      <c r="E457" s="61" t="s">
        <v>165</v>
      </c>
      <c r="F457" s="61" t="s">
        <v>166</v>
      </c>
    </row>
    <row r="458" spans="1:6" x14ac:dyDescent="0.25">
      <c r="A458" s="60">
        <v>457</v>
      </c>
      <c r="B458" s="60">
        <v>1920</v>
      </c>
      <c r="C458" s="61" t="s">
        <v>56</v>
      </c>
      <c r="D458" s="64"/>
      <c r="E458" s="61" t="s">
        <v>167</v>
      </c>
      <c r="F458" s="61" t="s">
        <v>106</v>
      </c>
    </row>
    <row r="459" spans="1:6" x14ac:dyDescent="0.25">
      <c r="A459" s="60">
        <v>458</v>
      </c>
      <c r="B459" s="60">
        <v>1920</v>
      </c>
      <c r="C459" s="61" t="s">
        <v>57</v>
      </c>
      <c r="D459" s="64"/>
      <c r="E459" s="61" t="s">
        <v>168</v>
      </c>
      <c r="F459" s="61" t="s">
        <v>47</v>
      </c>
    </row>
    <row r="460" spans="1:6" x14ac:dyDescent="0.25">
      <c r="A460" s="60">
        <v>459</v>
      </c>
      <c r="B460" s="60">
        <v>1920</v>
      </c>
      <c r="C460" s="61" t="s">
        <v>58</v>
      </c>
      <c r="D460" s="64"/>
      <c r="E460" s="61" t="s">
        <v>47</v>
      </c>
      <c r="F460" s="61" t="s">
        <v>47</v>
      </c>
    </row>
    <row r="461" spans="1:6" x14ac:dyDescent="0.25">
      <c r="A461" s="60">
        <v>460</v>
      </c>
      <c r="B461" s="60">
        <v>1921</v>
      </c>
      <c r="C461" s="61" t="s">
        <v>46</v>
      </c>
      <c r="D461" s="64"/>
      <c r="E461" s="61" t="s">
        <v>47</v>
      </c>
      <c r="F461" s="61" t="s">
        <v>47</v>
      </c>
    </row>
    <row r="462" spans="1:6" x14ac:dyDescent="0.25">
      <c r="A462" s="60">
        <v>461</v>
      </c>
      <c r="B462" s="60">
        <v>1921</v>
      </c>
      <c r="C462" s="61" t="s">
        <v>48</v>
      </c>
      <c r="D462" s="64"/>
      <c r="E462" s="61" t="s">
        <v>47</v>
      </c>
      <c r="F462" s="61" t="s">
        <v>47</v>
      </c>
    </row>
    <row r="463" spans="1:6" x14ac:dyDescent="0.25">
      <c r="A463" s="60">
        <v>462</v>
      </c>
      <c r="B463" s="60">
        <v>1921</v>
      </c>
      <c r="C463" s="61" t="s">
        <v>49</v>
      </c>
      <c r="D463" s="64"/>
      <c r="E463" s="61" t="s">
        <v>47</v>
      </c>
      <c r="F463" s="61" t="s">
        <v>47</v>
      </c>
    </row>
    <row r="464" spans="1:6" x14ac:dyDescent="0.25">
      <c r="A464" s="60">
        <v>463</v>
      </c>
      <c r="B464" s="60">
        <v>1921</v>
      </c>
      <c r="C464" s="61" t="s">
        <v>50</v>
      </c>
      <c r="D464" s="64"/>
      <c r="E464" s="61" t="s">
        <v>47</v>
      </c>
      <c r="F464" s="61" t="s">
        <v>47</v>
      </c>
    </row>
    <row r="465" spans="1:6" x14ac:dyDescent="0.25">
      <c r="A465" s="60">
        <v>464</v>
      </c>
      <c r="B465" s="60">
        <v>1921</v>
      </c>
      <c r="C465" s="61" t="s">
        <v>51</v>
      </c>
      <c r="D465" s="64"/>
      <c r="E465" s="61" t="s">
        <v>47</v>
      </c>
      <c r="F465" s="61" t="s">
        <v>47</v>
      </c>
    </row>
    <row r="466" spans="1:6" x14ac:dyDescent="0.25">
      <c r="A466" s="60">
        <v>465</v>
      </c>
      <c r="B466" s="60">
        <v>1921</v>
      </c>
      <c r="C466" s="61" t="s">
        <v>52</v>
      </c>
      <c r="D466" s="64"/>
      <c r="E466" s="61" t="s">
        <v>47</v>
      </c>
      <c r="F466" s="61" t="s">
        <v>47</v>
      </c>
    </row>
    <row r="467" spans="1:6" x14ac:dyDescent="0.25">
      <c r="A467" s="60">
        <v>466</v>
      </c>
      <c r="B467" s="60">
        <v>1921</v>
      </c>
      <c r="C467" s="61" t="s">
        <v>53</v>
      </c>
      <c r="D467" s="64"/>
      <c r="E467" s="61" t="s">
        <v>47</v>
      </c>
      <c r="F467" s="61" t="s">
        <v>47</v>
      </c>
    </row>
    <row r="468" spans="1:6" x14ac:dyDescent="0.25">
      <c r="A468" s="60">
        <v>467</v>
      </c>
      <c r="B468" s="60">
        <v>1921</v>
      </c>
      <c r="C468" s="61" t="s">
        <v>54</v>
      </c>
      <c r="D468" s="64"/>
      <c r="E468" s="61" t="s">
        <v>47</v>
      </c>
      <c r="F468" s="61" t="s">
        <v>47</v>
      </c>
    </row>
    <row r="469" spans="1:6" x14ac:dyDescent="0.25">
      <c r="A469" s="60">
        <v>468</v>
      </c>
      <c r="B469" s="60">
        <v>1921</v>
      </c>
      <c r="C469" s="61" t="s">
        <v>55</v>
      </c>
      <c r="D469" s="64"/>
      <c r="E469" s="61" t="s">
        <v>47</v>
      </c>
      <c r="F469" s="61" t="s">
        <v>47</v>
      </c>
    </row>
    <row r="470" spans="1:6" x14ac:dyDescent="0.25">
      <c r="A470" s="60">
        <v>469</v>
      </c>
      <c r="B470" s="60">
        <v>1921</v>
      </c>
      <c r="C470" s="61" t="s">
        <v>56</v>
      </c>
      <c r="D470" s="64"/>
      <c r="E470" s="61" t="s">
        <v>169</v>
      </c>
      <c r="F470" s="61" t="s">
        <v>170</v>
      </c>
    </row>
    <row r="471" spans="1:6" x14ac:dyDescent="0.25">
      <c r="A471" s="60">
        <v>470</v>
      </c>
      <c r="B471" s="60">
        <v>1921</v>
      </c>
      <c r="C471" s="61" t="s">
        <v>56</v>
      </c>
      <c r="D471" s="64"/>
      <c r="E471" s="61" t="s">
        <v>171</v>
      </c>
      <c r="F471" s="61" t="s">
        <v>68</v>
      </c>
    </row>
    <row r="472" spans="1:6" x14ac:dyDescent="0.25">
      <c r="A472" s="60">
        <v>471</v>
      </c>
      <c r="B472" s="60">
        <v>1921</v>
      </c>
      <c r="C472" s="61" t="s">
        <v>57</v>
      </c>
      <c r="D472" s="64"/>
      <c r="E472" s="61" t="s">
        <v>47</v>
      </c>
      <c r="F472" s="61" t="s">
        <v>47</v>
      </c>
    </row>
    <row r="473" spans="1:6" x14ac:dyDescent="0.25">
      <c r="A473" s="60">
        <v>472</v>
      </c>
      <c r="B473" s="60">
        <v>1921</v>
      </c>
      <c r="C473" s="61" t="s">
        <v>58</v>
      </c>
      <c r="D473" s="64"/>
      <c r="E473" s="61" t="s">
        <v>172</v>
      </c>
      <c r="F473" s="61" t="s">
        <v>173</v>
      </c>
    </row>
    <row r="474" spans="1:6" x14ac:dyDescent="0.25">
      <c r="A474" s="60">
        <v>473</v>
      </c>
      <c r="B474" s="60">
        <v>1922</v>
      </c>
      <c r="C474" s="61" t="s">
        <v>46</v>
      </c>
      <c r="D474" s="64"/>
      <c r="E474" s="61" t="s">
        <v>47</v>
      </c>
      <c r="F474" s="61" t="s">
        <v>47</v>
      </c>
    </row>
    <row r="475" spans="1:6" x14ac:dyDescent="0.25">
      <c r="A475" s="60">
        <v>474</v>
      </c>
      <c r="B475" s="60">
        <v>1922</v>
      </c>
      <c r="C475" s="61" t="s">
        <v>48</v>
      </c>
      <c r="D475" s="64"/>
      <c r="E475" s="61" t="s">
        <v>174</v>
      </c>
      <c r="F475" s="61" t="s">
        <v>81</v>
      </c>
    </row>
    <row r="476" spans="1:6" x14ac:dyDescent="0.25">
      <c r="A476" s="60">
        <v>475</v>
      </c>
      <c r="B476" s="60">
        <v>1922</v>
      </c>
      <c r="C476" s="61" t="s">
        <v>49</v>
      </c>
      <c r="D476" s="64"/>
      <c r="E476" s="61" t="s">
        <v>47</v>
      </c>
      <c r="F476" s="61" t="s">
        <v>47</v>
      </c>
    </row>
    <row r="477" spans="1:6" x14ac:dyDescent="0.25">
      <c r="A477" s="60">
        <v>476</v>
      </c>
      <c r="B477" s="60">
        <v>1922</v>
      </c>
      <c r="C477" s="61" t="s">
        <v>50</v>
      </c>
      <c r="D477" s="64"/>
      <c r="E477" s="61" t="s">
        <v>47</v>
      </c>
      <c r="F477" s="61" t="s">
        <v>47</v>
      </c>
    </row>
    <row r="478" spans="1:6" x14ac:dyDescent="0.25">
      <c r="A478" s="60">
        <v>477</v>
      </c>
      <c r="B478" s="60">
        <v>1922</v>
      </c>
      <c r="C478" s="61" t="s">
        <v>51</v>
      </c>
      <c r="D478" s="64"/>
      <c r="E478" s="61" t="s">
        <v>47</v>
      </c>
      <c r="F478" s="61" t="s">
        <v>47</v>
      </c>
    </row>
    <row r="479" spans="1:6" x14ac:dyDescent="0.25">
      <c r="A479" s="60">
        <v>478</v>
      </c>
      <c r="B479" s="60">
        <v>1922</v>
      </c>
      <c r="C479" s="61" t="s">
        <v>52</v>
      </c>
      <c r="D479" s="64"/>
      <c r="E479" s="61" t="s">
        <v>47</v>
      </c>
      <c r="F479" s="61" t="s">
        <v>47</v>
      </c>
    </row>
    <row r="480" spans="1:6" x14ac:dyDescent="0.25">
      <c r="A480" s="60">
        <v>479</v>
      </c>
      <c r="B480" s="60">
        <v>1922</v>
      </c>
      <c r="C480" s="61" t="s">
        <v>53</v>
      </c>
      <c r="D480" s="64"/>
      <c r="E480" s="61" t="s">
        <v>47</v>
      </c>
      <c r="F480" s="61" t="s">
        <v>47</v>
      </c>
    </row>
    <row r="481" spans="1:6" x14ac:dyDescent="0.25">
      <c r="A481" s="60">
        <v>480</v>
      </c>
      <c r="B481" s="60">
        <v>1922</v>
      </c>
      <c r="C481" s="61" t="s">
        <v>54</v>
      </c>
      <c r="D481" s="64"/>
      <c r="E481" s="61" t="s">
        <v>175</v>
      </c>
      <c r="F481" s="61" t="s">
        <v>176</v>
      </c>
    </row>
    <row r="482" spans="1:6" x14ac:dyDescent="0.25">
      <c r="A482" s="60">
        <v>481</v>
      </c>
      <c r="B482" s="60">
        <v>1922</v>
      </c>
      <c r="C482" s="61" t="s">
        <v>55</v>
      </c>
      <c r="D482" s="64"/>
      <c r="E482" s="61" t="s">
        <v>47</v>
      </c>
      <c r="F482" s="61" t="s">
        <v>47</v>
      </c>
    </row>
    <row r="483" spans="1:6" x14ac:dyDescent="0.25">
      <c r="A483" s="60">
        <v>482</v>
      </c>
      <c r="B483" s="60">
        <v>1922</v>
      </c>
      <c r="C483" s="61" t="s">
        <v>56</v>
      </c>
      <c r="D483" s="64"/>
      <c r="E483" s="61" t="s">
        <v>47</v>
      </c>
      <c r="F483" s="61" t="s">
        <v>47</v>
      </c>
    </row>
    <row r="484" spans="1:6" x14ac:dyDescent="0.25">
      <c r="A484" s="60">
        <v>483</v>
      </c>
      <c r="B484" s="60">
        <v>1922</v>
      </c>
      <c r="C484" s="61" t="s">
        <v>57</v>
      </c>
      <c r="D484" s="64"/>
      <c r="E484" s="61" t="s">
        <v>47</v>
      </c>
      <c r="F484" s="61" t="s">
        <v>47</v>
      </c>
    </row>
    <row r="485" spans="1:6" x14ac:dyDescent="0.25">
      <c r="A485" s="60">
        <v>484</v>
      </c>
      <c r="B485" s="60">
        <v>1922</v>
      </c>
      <c r="C485" s="61" t="s">
        <v>58</v>
      </c>
      <c r="D485" s="64"/>
      <c r="E485" s="61" t="s">
        <v>47</v>
      </c>
      <c r="F485" s="61" t="s">
        <v>47</v>
      </c>
    </row>
    <row r="486" spans="1:6" x14ac:dyDescent="0.25">
      <c r="A486" s="60">
        <v>485</v>
      </c>
      <c r="B486" s="60">
        <v>1923</v>
      </c>
      <c r="C486" s="61" t="s">
        <v>46</v>
      </c>
      <c r="D486" s="64"/>
      <c r="E486" s="61" t="s">
        <v>47</v>
      </c>
      <c r="F486" s="61" t="s">
        <v>47</v>
      </c>
    </row>
    <row r="487" spans="1:6" x14ac:dyDescent="0.25">
      <c r="A487" s="60">
        <v>486</v>
      </c>
      <c r="B487" s="60">
        <v>1923</v>
      </c>
      <c r="C487" s="61" t="s">
        <v>48</v>
      </c>
      <c r="D487" s="64"/>
      <c r="E487" s="61" t="s">
        <v>47</v>
      </c>
      <c r="F487" s="61" t="s">
        <v>47</v>
      </c>
    </row>
    <row r="488" spans="1:6" x14ac:dyDescent="0.25">
      <c r="A488" s="60">
        <v>487</v>
      </c>
      <c r="B488" s="60">
        <v>1923</v>
      </c>
      <c r="C488" s="61" t="s">
        <v>49</v>
      </c>
      <c r="D488" s="64"/>
      <c r="E488" s="61" t="s">
        <v>47</v>
      </c>
      <c r="F488" s="61" t="s">
        <v>47</v>
      </c>
    </row>
    <row r="489" spans="1:6" x14ac:dyDescent="0.25">
      <c r="A489" s="60">
        <v>488</v>
      </c>
      <c r="B489" s="60">
        <v>1923</v>
      </c>
      <c r="C489" s="61" t="s">
        <v>50</v>
      </c>
      <c r="D489" s="64"/>
      <c r="E489" s="61" t="s">
        <v>47</v>
      </c>
      <c r="F489" s="61" t="s">
        <v>47</v>
      </c>
    </row>
    <row r="490" spans="1:6" x14ac:dyDescent="0.25">
      <c r="A490" s="60">
        <v>489</v>
      </c>
      <c r="B490" s="60">
        <v>1923</v>
      </c>
      <c r="C490" s="61" t="s">
        <v>51</v>
      </c>
      <c r="D490" s="64"/>
      <c r="E490" s="61" t="s">
        <v>177</v>
      </c>
      <c r="F490" s="61" t="s">
        <v>47</v>
      </c>
    </row>
    <row r="491" spans="1:6" x14ac:dyDescent="0.25">
      <c r="A491" s="60">
        <v>490</v>
      </c>
      <c r="B491" s="60">
        <v>1923</v>
      </c>
      <c r="C491" s="61" t="s">
        <v>52</v>
      </c>
      <c r="D491" s="64"/>
      <c r="E491" s="61" t="s">
        <v>47</v>
      </c>
      <c r="F491" s="61" t="s">
        <v>47</v>
      </c>
    </row>
    <row r="492" spans="1:6" x14ac:dyDescent="0.25">
      <c r="A492" s="60">
        <v>491</v>
      </c>
      <c r="B492" s="60">
        <v>1923</v>
      </c>
      <c r="C492" s="61" t="s">
        <v>53</v>
      </c>
      <c r="D492" s="64"/>
      <c r="E492" s="61" t="s">
        <v>178</v>
      </c>
      <c r="F492" s="61" t="s">
        <v>81</v>
      </c>
    </row>
    <row r="493" spans="1:6" x14ac:dyDescent="0.25">
      <c r="A493" s="60">
        <v>492</v>
      </c>
      <c r="B493" s="60">
        <v>1923</v>
      </c>
      <c r="C493" s="61" t="s">
        <v>54</v>
      </c>
      <c r="D493" s="64"/>
      <c r="E493" s="61" t="s">
        <v>47</v>
      </c>
      <c r="F493" s="61" t="s">
        <v>47</v>
      </c>
    </row>
    <row r="494" spans="1:6" x14ac:dyDescent="0.25">
      <c r="A494" s="60">
        <v>493</v>
      </c>
      <c r="B494" s="60">
        <v>1923</v>
      </c>
      <c r="C494" s="61" t="s">
        <v>55</v>
      </c>
      <c r="D494" s="64"/>
      <c r="E494" s="61" t="s">
        <v>47</v>
      </c>
      <c r="F494" s="61" t="s">
        <v>47</v>
      </c>
    </row>
    <row r="495" spans="1:6" x14ac:dyDescent="0.25">
      <c r="A495" s="60">
        <v>494</v>
      </c>
      <c r="B495" s="60">
        <v>1923</v>
      </c>
      <c r="C495" s="61" t="s">
        <v>56</v>
      </c>
      <c r="D495" s="64"/>
      <c r="E495" s="61" t="s">
        <v>47</v>
      </c>
      <c r="F495" s="61" t="s">
        <v>47</v>
      </c>
    </row>
    <row r="496" spans="1:6" x14ac:dyDescent="0.25">
      <c r="A496" s="60">
        <v>495</v>
      </c>
      <c r="B496" s="60">
        <v>1923</v>
      </c>
      <c r="C496" s="61" t="s">
        <v>57</v>
      </c>
      <c r="D496" s="64"/>
      <c r="E496" s="61" t="s">
        <v>179</v>
      </c>
      <c r="F496" s="61" t="s">
        <v>47</v>
      </c>
    </row>
    <row r="497" spans="1:6" x14ac:dyDescent="0.25">
      <c r="A497" s="60">
        <v>496</v>
      </c>
      <c r="B497" s="60">
        <v>1923</v>
      </c>
      <c r="C497" s="61" t="s">
        <v>58</v>
      </c>
      <c r="D497" s="64"/>
      <c r="E497" s="61" t="s">
        <v>180</v>
      </c>
      <c r="F497" s="61" t="s">
        <v>113</v>
      </c>
    </row>
    <row r="498" spans="1:6" x14ac:dyDescent="0.25">
      <c r="A498" s="60">
        <v>497</v>
      </c>
      <c r="B498" s="60">
        <v>1924</v>
      </c>
      <c r="C498" s="61" t="s">
        <v>46</v>
      </c>
      <c r="D498" s="64"/>
      <c r="E498" s="61" t="s">
        <v>181</v>
      </c>
      <c r="F498" s="61" t="s">
        <v>182</v>
      </c>
    </row>
    <row r="499" spans="1:6" x14ac:dyDescent="0.25">
      <c r="A499" s="60">
        <v>498</v>
      </c>
      <c r="B499" s="60">
        <v>1924</v>
      </c>
      <c r="C499" s="61" t="s">
        <v>48</v>
      </c>
      <c r="D499" s="64"/>
      <c r="E499" s="61" t="s">
        <v>47</v>
      </c>
      <c r="F499" s="61" t="s">
        <v>47</v>
      </c>
    </row>
    <row r="500" spans="1:6" x14ac:dyDescent="0.25">
      <c r="A500" s="60">
        <v>499</v>
      </c>
      <c r="B500" s="60">
        <v>1924</v>
      </c>
      <c r="C500" s="61" t="s">
        <v>49</v>
      </c>
      <c r="D500" s="64"/>
      <c r="E500" s="61" t="s">
        <v>47</v>
      </c>
      <c r="F500" s="61" t="s">
        <v>47</v>
      </c>
    </row>
    <row r="501" spans="1:6" x14ac:dyDescent="0.25">
      <c r="A501" s="60">
        <v>500</v>
      </c>
      <c r="B501" s="60">
        <v>1924</v>
      </c>
      <c r="C501" s="61" t="s">
        <v>50</v>
      </c>
      <c r="D501" s="64"/>
      <c r="E501" s="61" t="s">
        <v>47</v>
      </c>
      <c r="F501" s="61" t="s">
        <v>47</v>
      </c>
    </row>
    <row r="502" spans="1:6" ht="30" x14ac:dyDescent="0.25">
      <c r="A502" s="60">
        <v>501</v>
      </c>
      <c r="B502" s="60">
        <v>1924</v>
      </c>
      <c r="C502" s="61" t="s">
        <v>51</v>
      </c>
      <c r="D502" s="64"/>
      <c r="E502" s="61" t="s">
        <v>183</v>
      </c>
      <c r="F502" s="61" t="s">
        <v>184</v>
      </c>
    </row>
    <row r="503" spans="1:6" ht="30" x14ac:dyDescent="0.25">
      <c r="A503" s="60">
        <v>502</v>
      </c>
      <c r="B503" s="60">
        <v>1924</v>
      </c>
      <c r="C503" s="61" t="s">
        <v>51</v>
      </c>
      <c r="D503" s="64"/>
      <c r="E503" s="61" t="s">
        <v>185</v>
      </c>
      <c r="F503" s="61" t="s">
        <v>47</v>
      </c>
    </row>
    <row r="504" spans="1:6" ht="30" x14ac:dyDescent="0.25">
      <c r="A504" s="60">
        <v>503</v>
      </c>
      <c r="B504" s="60">
        <v>1924</v>
      </c>
      <c r="C504" s="61" t="s">
        <v>52</v>
      </c>
      <c r="D504" s="64"/>
      <c r="E504" s="61" t="s">
        <v>185</v>
      </c>
      <c r="F504" s="61" t="s">
        <v>186</v>
      </c>
    </row>
    <row r="505" spans="1:6" x14ac:dyDescent="0.25">
      <c r="A505" s="60">
        <v>504</v>
      </c>
      <c r="B505" s="60">
        <v>1924</v>
      </c>
      <c r="C505" s="61" t="s">
        <v>52</v>
      </c>
      <c r="D505" s="64"/>
      <c r="E505" s="61" t="s">
        <v>187</v>
      </c>
      <c r="F505" s="61" t="s">
        <v>188</v>
      </c>
    </row>
    <row r="506" spans="1:6" x14ac:dyDescent="0.25">
      <c r="A506" s="60">
        <v>505</v>
      </c>
      <c r="B506" s="60">
        <v>1924</v>
      </c>
      <c r="C506" s="61" t="s">
        <v>53</v>
      </c>
      <c r="D506" s="64"/>
      <c r="E506" s="61" t="s">
        <v>47</v>
      </c>
      <c r="F506" s="61" t="s">
        <v>47</v>
      </c>
    </row>
    <row r="507" spans="1:6" x14ac:dyDescent="0.25">
      <c r="A507" s="60">
        <v>506</v>
      </c>
      <c r="B507" s="60">
        <v>1924</v>
      </c>
      <c r="C507" s="61" t="s">
        <v>54</v>
      </c>
      <c r="D507" s="64"/>
      <c r="E507" s="61" t="s">
        <v>47</v>
      </c>
      <c r="F507" s="61" t="s">
        <v>47</v>
      </c>
    </row>
    <row r="508" spans="1:6" x14ac:dyDescent="0.25">
      <c r="A508" s="60">
        <v>507</v>
      </c>
      <c r="B508" s="60">
        <v>1924</v>
      </c>
      <c r="C508" s="61" t="s">
        <v>55</v>
      </c>
      <c r="D508" s="64"/>
      <c r="E508" s="61" t="s">
        <v>189</v>
      </c>
      <c r="F508" s="61" t="s">
        <v>190</v>
      </c>
    </row>
    <row r="509" spans="1:6" x14ac:dyDescent="0.25">
      <c r="A509" s="60">
        <v>508</v>
      </c>
      <c r="B509" s="60">
        <v>1924</v>
      </c>
      <c r="C509" s="61" t="s">
        <v>56</v>
      </c>
      <c r="D509" s="64"/>
      <c r="E509" s="61" t="s">
        <v>191</v>
      </c>
      <c r="F509" s="61" t="s">
        <v>68</v>
      </c>
    </row>
    <row r="510" spans="1:6" x14ac:dyDescent="0.25">
      <c r="A510" s="60">
        <v>509</v>
      </c>
      <c r="B510" s="60">
        <v>1924</v>
      </c>
      <c r="C510" s="61" t="s">
        <v>57</v>
      </c>
      <c r="D510" s="64"/>
      <c r="E510" s="61" t="s">
        <v>192</v>
      </c>
      <c r="F510" s="61" t="s">
        <v>193</v>
      </c>
    </row>
    <row r="511" spans="1:6" x14ac:dyDescent="0.25">
      <c r="A511" s="60">
        <v>510</v>
      </c>
      <c r="B511" s="60">
        <v>1924</v>
      </c>
      <c r="C511" s="61" t="s">
        <v>58</v>
      </c>
      <c r="D511" s="64"/>
      <c r="E511" s="61" t="s">
        <v>194</v>
      </c>
      <c r="F511" s="61" t="s">
        <v>113</v>
      </c>
    </row>
    <row r="512" spans="1:6" x14ac:dyDescent="0.25">
      <c r="A512" s="60">
        <v>511</v>
      </c>
      <c r="B512" s="60">
        <v>1925</v>
      </c>
      <c r="C512" s="61" t="s">
        <v>46</v>
      </c>
      <c r="D512" s="64"/>
      <c r="E512" s="61" t="s">
        <v>169</v>
      </c>
      <c r="F512" s="61" t="s">
        <v>195</v>
      </c>
    </row>
    <row r="513" spans="1:6" x14ac:dyDescent="0.25">
      <c r="A513" s="60">
        <v>512</v>
      </c>
      <c r="B513" s="60">
        <v>1925</v>
      </c>
      <c r="C513" s="61" t="s">
        <v>48</v>
      </c>
      <c r="D513" s="64"/>
      <c r="E513" s="61" t="s">
        <v>196</v>
      </c>
      <c r="F513" s="61" t="s">
        <v>113</v>
      </c>
    </row>
    <row r="514" spans="1:6" x14ac:dyDescent="0.25">
      <c r="A514" s="60">
        <v>513</v>
      </c>
      <c r="B514" s="60">
        <v>1925</v>
      </c>
      <c r="C514" s="61" t="s">
        <v>49</v>
      </c>
      <c r="D514" s="64"/>
      <c r="E514" s="61" t="s">
        <v>47</v>
      </c>
      <c r="F514" s="61" t="s">
        <v>47</v>
      </c>
    </row>
    <row r="515" spans="1:6" x14ac:dyDescent="0.25">
      <c r="A515" s="60">
        <v>514</v>
      </c>
      <c r="B515" s="60">
        <v>1925</v>
      </c>
      <c r="C515" s="61" t="s">
        <v>50</v>
      </c>
      <c r="D515" s="64"/>
      <c r="E515" s="61" t="s">
        <v>87</v>
      </c>
      <c r="F515" s="61" t="s">
        <v>197</v>
      </c>
    </row>
    <row r="516" spans="1:6" x14ac:dyDescent="0.25">
      <c r="A516" s="60">
        <v>515</v>
      </c>
      <c r="B516" s="60">
        <v>1925</v>
      </c>
      <c r="C516" s="61" t="s">
        <v>51</v>
      </c>
      <c r="D516" s="64"/>
      <c r="E516" s="61" t="s">
        <v>47</v>
      </c>
      <c r="F516" s="61" t="s">
        <v>47</v>
      </c>
    </row>
    <row r="517" spans="1:6" x14ac:dyDescent="0.25">
      <c r="A517" s="60">
        <v>516</v>
      </c>
      <c r="B517" s="60">
        <v>1925</v>
      </c>
      <c r="C517" s="61" t="s">
        <v>52</v>
      </c>
      <c r="D517" s="64"/>
      <c r="E517" s="61" t="s">
        <v>47</v>
      </c>
      <c r="F517" s="61" t="s">
        <v>47</v>
      </c>
    </row>
    <row r="518" spans="1:6" x14ac:dyDescent="0.25">
      <c r="A518" s="60">
        <v>517</v>
      </c>
      <c r="B518" s="60">
        <v>1925</v>
      </c>
      <c r="C518" s="61" t="s">
        <v>53</v>
      </c>
      <c r="D518" s="64"/>
      <c r="E518" s="61" t="s">
        <v>47</v>
      </c>
      <c r="F518" s="61" t="s">
        <v>47</v>
      </c>
    </row>
    <row r="519" spans="1:6" x14ac:dyDescent="0.25">
      <c r="A519" s="60">
        <v>518</v>
      </c>
      <c r="B519" s="60">
        <v>1925</v>
      </c>
      <c r="C519" s="61" t="s">
        <v>54</v>
      </c>
      <c r="D519" s="64"/>
      <c r="E519" s="61" t="s">
        <v>47</v>
      </c>
      <c r="F519" s="61" t="s">
        <v>47</v>
      </c>
    </row>
    <row r="520" spans="1:6" x14ac:dyDescent="0.25">
      <c r="A520" s="60">
        <v>519</v>
      </c>
      <c r="B520" s="60">
        <v>1925</v>
      </c>
      <c r="C520" s="61" t="s">
        <v>55</v>
      </c>
      <c r="D520" s="64"/>
      <c r="E520" s="61" t="s">
        <v>47</v>
      </c>
      <c r="F520" s="61" t="s">
        <v>47</v>
      </c>
    </row>
    <row r="521" spans="1:6" x14ac:dyDescent="0.25">
      <c r="A521" s="60">
        <v>520</v>
      </c>
      <c r="B521" s="60">
        <v>1925</v>
      </c>
      <c r="C521" s="61" t="s">
        <v>56</v>
      </c>
      <c r="D521" s="64"/>
      <c r="E521" s="61" t="s">
        <v>47</v>
      </c>
      <c r="F521" s="61" t="s">
        <v>47</v>
      </c>
    </row>
    <row r="522" spans="1:6" x14ac:dyDescent="0.25">
      <c r="A522" s="60">
        <v>521</v>
      </c>
      <c r="B522" s="60">
        <v>1925</v>
      </c>
      <c r="C522" s="61" t="s">
        <v>57</v>
      </c>
      <c r="D522" s="64"/>
      <c r="E522" s="61" t="s">
        <v>47</v>
      </c>
      <c r="F522" s="61" t="s">
        <v>47</v>
      </c>
    </row>
    <row r="523" spans="1:6" x14ac:dyDescent="0.25">
      <c r="A523" s="60">
        <v>522</v>
      </c>
      <c r="B523" s="60">
        <v>1925</v>
      </c>
      <c r="C523" s="61" t="s">
        <v>58</v>
      </c>
      <c r="D523" s="64"/>
      <c r="E523" s="61" t="s">
        <v>198</v>
      </c>
      <c r="F523" s="61" t="s">
        <v>113</v>
      </c>
    </row>
    <row r="524" spans="1:6" x14ac:dyDescent="0.25">
      <c r="A524" s="60">
        <v>523</v>
      </c>
      <c r="B524" s="60">
        <v>1926</v>
      </c>
      <c r="C524" s="61" t="s">
        <v>46</v>
      </c>
      <c r="D524" s="64"/>
      <c r="E524" s="61" t="s">
        <v>199</v>
      </c>
      <c r="F524" s="61" t="s">
        <v>200</v>
      </c>
    </row>
    <row r="525" spans="1:6" x14ac:dyDescent="0.25">
      <c r="A525" s="60">
        <v>524</v>
      </c>
      <c r="B525" s="60">
        <v>1926</v>
      </c>
      <c r="C525" s="61" t="s">
        <v>48</v>
      </c>
      <c r="D525" s="64"/>
      <c r="E525" s="61" t="s">
        <v>201</v>
      </c>
      <c r="F525" s="61" t="s">
        <v>47</v>
      </c>
    </row>
    <row r="526" spans="1:6" x14ac:dyDescent="0.25">
      <c r="A526" s="60">
        <v>525</v>
      </c>
      <c r="B526" s="60">
        <v>1926</v>
      </c>
      <c r="C526" s="61" t="s">
        <v>49</v>
      </c>
      <c r="D526" s="64"/>
      <c r="E526" s="61" t="s">
        <v>47</v>
      </c>
      <c r="F526" s="61" t="s">
        <v>47</v>
      </c>
    </row>
    <row r="527" spans="1:6" x14ac:dyDescent="0.25">
      <c r="A527" s="60">
        <v>526</v>
      </c>
      <c r="B527" s="60">
        <v>1926</v>
      </c>
      <c r="C527" s="61" t="s">
        <v>50</v>
      </c>
      <c r="D527" s="64"/>
      <c r="E527" s="61" t="s">
        <v>47</v>
      </c>
      <c r="F527" s="61" t="s">
        <v>47</v>
      </c>
    </row>
    <row r="528" spans="1:6" x14ac:dyDescent="0.25">
      <c r="A528" s="60">
        <v>527</v>
      </c>
      <c r="B528" s="60">
        <v>1926</v>
      </c>
      <c r="C528" s="61" t="s">
        <v>51</v>
      </c>
      <c r="D528" s="64"/>
      <c r="E528" s="61" t="s">
        <v>47</v>
      </c>
      <c r="F528" s="61" t="s">
        <v>47</v>
      </c>
    </row>
    <row r="529" spans="1:6" x14ac:dyDescent="0.25">
      <c r="A529" s="60">
        <v>528</v>
      </c>
      <c r="B529" s="60">
        <v>1926</v>
      </c>
      <c r="C529" s="61" t="s">
        <v>52</v>
      </c>
      <c r="D529" s="64"/>
      <c r="E529" s="61" t="s">
        <v>47</v>
      </c>
      <c r="F529" s="61" t="s">
        <v>47</v>
      </c>
    </row>
    <row r="530" spans="1:6" ht="30" x14ac:dyDescent="0.25">
      <c r="A530" s="60">
        <v>529</v>
      </c>
      <c r="B530" s="60">
        <v>1926</v>
      </c>
      <c r="C530" s="61" t="s">
        <v>53</v>
      </c>
      <c r="D530" s="64"/>
      <c r="E530" s="61" t="s">
        <v>202</v>
      </c>
      <c r="F530" s="61" t="s">
        <v>68</v>
      </c>
    </row>
    <row r="531" spans="1:6" x14ac:dyDescent="0.25">
      <c r="A531" s="60">
        <v>530</v>
      </c>
      <c r="B531" s="60">
        <v>1926</v>
      </c>
      <c r="C531" s="61" t="s">
        <v>54</v>
      </c>
      <c r="D531" s="64"/>
      <c r="E531" s="61" t="s">
        <v>203</v>
      </c>
      <c r="F531" s="61" t="s">
        <v>197</v>
      </c>
    </row>
    <row r="532" spans="1:6" x14ac:dyDescent="0.25">
      <c r="A532" s="60">
        <v>531</v>
      </c>
      <c r="B532" s="60">
        <v>1926</v>
      </c>
      <c r="C532" s="61" t="s">
        <v>55</v>
      </c>
      <c r="D532" s="64"/>
      <c r="E532" s="61" t="s">
        <v>123</v>
      </c>
      <c r="F532" s="61" t="s">
        <v>47</v>
      </c>
    </row>
    <row r="533" spans="1:6" x14ac:dyDescent="0.25">
      <c r="A533" s="60">
        <v>532</v>
      </c>
      <c r="B533" s="60">
        <v>1926</v>
      </c>
      <c r="C533" s="61" t="s">
        <v>56</v>
      </c>
      <c r="D533" s="64"/>
      <c r="E533" s="61" t="s">
        <v>47</v>
      </c>
      <c r="F533" s="61" t="s">
        <v>47</v>
      </c>
    </row>
    <row r="534" spans="1:6" x14ac:dyDescent="0.25">
      <c r="A534" s="60">
        <v>533</v>
      </c>
      <c r="B534" s="60">
        <v>1926</v>
      </c>
      <c r="C534" s="61" t="s">
        <v>57</v>
      </c>
      <c r="D534" s="64"/>
      <c r="E534" s="61" t="s">
        <v>204</v>
      </c>
      <c r="F534" s="61" t="s">
        <v>47</v>
      </c>
    </row>
    <row r="535" spans="1:6" x14ac:dyDescent="0.25">
      <c r="A535" s="60">
        <v>534</v>
      </c>
      <c r="B535" s="60">
        <v>1926</v>
      </c>
      <c r="C535" s="61" t="s">
        <v>58</v>
      </c>
      <c r="D535" s="64"/>
      <c r="E535" s="61" t="s">
        <v>47</v>
      </c>
      <c r="F535" s="61" t="s">
        <v>47</v>
      </c>
    </row>
    <row r="536" spans="1:6" x14ac:dyDescent="0.25">
      <c r="A536" s="60">
        <v>535</v>
      </c>
      <c r="B536" s="60">
        <v>1927</v>
      </c>
      <c r="C536" s="61" t="s">
        <v>46</v>
      </c>
      <c r="D536" s="64"/>
      <c r="E536" s="61" t="s">
        <v>47</v>
      </c>
      <c r="F536" s="61" t="s">
        <v>47</v>
      </c>
    </row>
    <row r="537" spans="1:6" x14ac:dyDescent="0.25">
      <c r="A537" s="60">
        <v>536</v>
      </c>
      <c r="B537" s="60">
        <v>1927</v>
      </c>
      <c r="C537" s="61" t="s">
        <v>48</v>
      </c>
      <c r="D537" s="64"/>
      <c r="E537" s="61" t="s">
        <v>47</v>
      </c>
      <c r="F537" s="61" t="s">
        <v>47</v>
      </c>
    </row>
    <row r="538" spans="1:6" x14ac:dyDescent="0.25">
      <c r="A538" s="60">
        <v>537</v>
      </c>
      <c r="B538" s="60">
        <v>1927</v>
      </c>
      <c r="C538" s="61" t="s">
        <v>49</v>
      </c>
      <c r="D538" s="64"/>
      <c r="E538" s="61" t="s">
        <v>47</v>
      </c>
      <c r="F538" s="61" t="s">
        <v>47</v>
      </c>
    </row>
    <row r="539" spans="1:6" x14ac:dyDescent="0.25">
      <c r="A539" s="60">
        <v>538</v>
      </c>
      <c r="B539" s="60">
        <v>1927</v>
      </c>
      <c r="C539" s="61" t="s">
        <v>50</v>
      </c>
      <c r="D539" s="64"/>
      <c r="E539" s="61" t="s">
        <v>47</v>
      </c>
      <c r="F539" s="61" t="s">
        <v>47</v>
      </c>
    </row>
    <row r="540" spans="1:6" x14ac:dyDescent="0.25">
      <c r="A540" s="60">
        <v>539</v>
      </c>
      <c r="B540" s="60">
        <v>1927</v>
      </c>
      <c r="C540" s="61" t="s">
        <v>51</v>
      </c>
      <c r="D540" s="64"/>
      <c r="E540" s="61" t="s">
        <v>205</v>
      </c>
      <c r="F540" s="61" t="s">
        <v>47</v>
      </c>
    </row>
    <row r="541" spans="1:6" x14ac:dyDescent="0.25">
      <c r="A541" s="60">
        <v>540</v>
      </c>
      <c r="B541" s="60">
        <v>1927</v>
      </c>
      <c r="C541" s="61" t="s">
        <v>52</v>
      </c>
      <c r="D541" s="64"/>
      <c r="E541" s="61" t="s">
        <v>47</v>
      </c>
      <c r="F541" s="61" t="s">
        <v>47</v>
      </c>
    </row>
    <row r="542" spans="1:6" x14ac:dyDescent="0.25">
      <c r="A542" s="60">
        <v>541</v>
      </c>
      <c r="B542" s="60">
        <v>1927</v>
      </c>
      <c r="C542" s="61" t="s">
        <v>53</v>
      </c>
      <c r="D542" s="64"/>
      <c r="E542" s="61" t="s">
        <v>67</v>
      </c>
      <c r="F542" s="61" t="s">
        <v>206</v>
      </c>
    </row>
    <row r="543" spans="1:6" x14ac:dyDescent="0.25">
      <c r="A543" s="60">
        <v>542</v>
      </c>
      <c r="B543" s="60">
        <v>1927</v>
      </c>
      <c r="C543" s="61" t="s">
        <v>53</v>
      </c>
      <c r="D543" s="64"/>
      <c r="E543" s="61" t="s">
        <v>207</v>
      </c>
      <c r="F543" s="61" t="s">
        <v>81</v>
      </c>
    </row>
    <row r="544" spans="1:6" ht="30" x14ac:dyDescent="0.25">
      <c r="A544" s="60">
        <v>543</v>
      </c>
      <c r="B544" s="60">
        <v>1927</v>
      </c>
      <c r="C544" s="61" t="s">
        <v>53</v>
      </c>
      <c r="D544" s="64"/>
      <c r="E544" s="61" t="s">
        <v>208</v>
      </c>
      <c r="F544" s="61" t="s">
        <v>113</v>
      </c>
    </row>
    <row r="545" spans="1:6" x14ac:dyDescent="0.25">
      <c r="A545" s="60">
        <v>544</v>
      </c>
      <c r="B545" s="60">
        <v>1927</v>
      </c>
      <c r="C545" s="61" t="s">
        <v>54</v>
      </c>
      <c r="D545" s="64"/>
      <c r="E545" s="61" t="s">
        <v>209</v>
      </c>
      <c r="F545" s="61" t="s">
        <v>68</v>
      </c>
    </row>
    <row r="546" spans="1:6" x14ac:dyDescent="0.25">
      <c r="A546" s="60">
        <v>545</v>
      </c>
      <c r="B546" s="60">
        <v>1927</v>
      </c>
      <c r="C546" s="61" t="s">
        <v>55</v>
      </c>
      <c r="D546" s="64"/>
      <c r="E546" s="61" t="s">
        <v>210</v>
      </c>
      <c r="F546" s="61" t="s">
        <v>211</v>
      </c>
    </row>
    <row r="547" spans="1:6" ht="30" x14ac:dyDescent="0.25">
      <c r="A547" s="60">
        <v>546</v>
      </c>
      <c r="B547" s="60">
        <v>1927</v>
      </c>
      <c r="C547" s="61" t="s">
        <v>55</v>
      </c>
      <c r="D547" s="64"/>
      <c r="E547" s="61" t="s">
        <v>67</v>
      </c>
      <c r="F547" s="61" t="s">
        <v>212</v>
      </c>
    </row>
    <row r="548" spans="1:6" x14ac:dyDescent="0.25">
      <c r="A548" s="60">
        <v>547</v>
      </c>
      <c r="B548" s="60">
        <v>1927</v>
      </c>
      <c r="C548" s="61" t="s">
        <v>55</v>
      </c>
      <c r="D548" s="64"/>
      <c r="E548" s="61" t="s">
        <v>213</v>
      </c>
      <c r="F548" s="61" t="s">
        <v>113</v>
      </c>
    </row>
    <row r="549" spans="1:6" x14ac:dyDescent="0.25">
      <c r="A549" s="60">
        <v>548</v>
      </c>
      <c r="B549" s="60">
        <v>1927</v>
      </c>
      <c r="C549" s="61" t="s">
        <v>56</v>
      </c>
      <c r="D549" s="64"/>
      <c r="E549" s="61" t="s">
        <v>214</v>
      </c>
      <c r="F549" s="61" t="s">
        <v>215</v>
      </c>
    </row>
    <row r="550" spans="1:6" x14ac:dyDescent="0.25">
      <c r="A550" s="60">
        <v>549</v>
      </c>
      <c r="B550" s="60">
        <v>1927</v>
      </c>
      <c r="C550" s="61" t="s">
        <v>56</v>
      </c>
      <c r="D550" s="64"/>
      <c r="E550" s="61" t="s">
        <v>87</v>
      </c>
      <c r="F550" s="61" t="s">
        <v>47</v>
      </c>
    </row>
    <row r="551" spans="1:6" x14ac:dyDescent="0.25">
      <c r="A551" s="60">
        <v>550</v>
      </c>
      <c r="B551" s="60">
        <v>1927</v>
      </c>
      <c r="C551" s="61" t="s">
        <v>57</v>
      </c>
      <c r="D551" s="64"/>
      <c r="E551" s="61" t="s">
        <v>47</v>
      </c>
      <c r="F551" s="61" t="s">
        <v>47</v>
      </c>
    </row>
    <row r="552" spans="1:6" x14ac:dyDescent="0.25">
      <c r="A552" s="60">
        <v>551</v>
      </c>
      <c r="B552" s="60">
        <v>1927</v>
      </c>
      <c r="C552" s="61" t="s">
        <v>58</v>
      </c>
      <c r="D552" s="64"/>
      <c r="E552" s="61" t="s">
        <v>47</v>
      </c>
      <c r="F552" s="61" t="s">
        <v>47</v>
      </c>
    </row>
    <row r="553" spans="1:6" x14ac:dyDescent="0.25">
      <c r="A553" s="60">
        <v>552</v>
      </c>
      <c r="B553" s="60">
        <v>1928</v>
      </c>
      <c r="C553" s="61" t="s">
        <v>46</v>
      </c>
      <c r="D553" s="64"/>
      <c r="E553" s="61" t="s">
        <v>123</v>
      </c>
      <c r="F553" s="61" t="s">
        <v>216</v>
      </c>
    </row>
    <row r="554" spans="1:6" x14ac:dyDescent="0.25">
      <c r="A554" s="60">
        <v>553</v>
      </c>
      <c r="B554" s="60">
        <v>1928</v>
      </c>
      <c r="C554" s="61" t="s">
        <v>46</v>
      </c>
      <c r="D554" s="64"/>
      <c r="E554" s="61" t="s">
        <v>87</v>
      </c>
      <c r="F554" s="61" t="s">
        <v>217</v>
      </c>
    </row>
    <row r="555" spans="1:6" x14ac:dyDescent="0.25">
      <c r="A555" s="60">
        <v>554</v>
      </c>
      <c r="B555" s="60">
        <v>1928</v>
      </c>
      <c r="C555" s="61" t="s">
        <v>46</v>
      </c>
      <c r="D555" s="64"/>
      <c r="E555" s="61" t="s">
        <v>83</v>
      </c>
      <c r="F555" s="61" t="s">
        <v>200</v>
      </c>
    </row>
    <row r="556" spans="1:6" x14ac:dyDescent="0.25">
      <c r="A556" s="60">
        <v>555</v>
      </c>
      <c r="B556" s="60">
        <v>1928</v>
      </c>
      <c r="C556" s="61" t="s">
        <v>48</v>
      </c>
      <c r="D556" s="64"/>
      <c r="E556" s="61" t="s">
        <v>87</v>
      </c>
      <c r="F556" s="61" t="s">
        <v>113</v>
      </c>
    </row>
    <row r="557" spans="1:6" x14ac:dyDescent="0.25">
      <c r="A557" s="60">
        <v>556</v>
      </c>
      <c r="B557" s="60">
        <v>1928</v>
      </c>
      <c r="C557" s="61" t="s">
        <v>48</v>
      </c>
      <c r="D557" s="64"/>
      <c r="E557" s="61" t="s">
        <v>141</v>
      </c>
      <c r="F557" s="61" t="s">
        <v>218</v>
      </c>
    </row>
    <row r="558" spans="1:6" x14ac:dyDescent="0.25">
      <c r="A558" s="60">
        <v>557</v>
      </c>
      <c r="B558" s="60">
        <v>1928</v>
      </c>
      <c r="C558" s="61" t="s">
        <v>49</v>
      </c>
      <c r="D558" s="64"/>
      <c r="E558" s="61" t="s">
        <v>205</v>
      </c>
      <c r="F558" s="61" t="s">
        <v>219</v>
      </c>
    </row>
    <row r="559" spans="1:6" x14ac:dyDescent="0.25">
      <c r="A559" s="60">
        <v>558</v>
      </c>
      <c r="B559" s="60">
        <v>1928</v>
      </c>
      <c r="C559" s="61" t="s">
        <v>50</v>
      </c>
      <c r="D559" s="64"/>
      <c r="E559" s="61" t="s">
        <v>47</v>
      </c>
      <c r="F559" s="61" t="s">
        <v>47</v>
      </c>
    </row>
    <row r="560" spans="1:6" x14ac:dyDescent="0.25">
      <c r="A560" s="60">
        <v>559</v>
      </c>
      <c r="B560" s="60">
        <v>1928</v>
      </c>
      <c r="C560" s="61" t="s">
        <v>51</v>
      </c>
      <c r="D560" s="64"/>
      <c r="E560" s="61" t="s">
        <v>47</v>
      </c>
      <c r="F560" s="61" t="s">
        <v>47</v>
      </c>
    </row>
    <row r="561" spans="1:6" x14ac:dyDescent="0.25">
      <c r="A561" s="60">
        <v>560</v>
      </c>
      <c r="B561" s="60">
        <v>1928</v>
      </c>
      <c r="C561" s="61" t="s">
        <v>52</v>
      </c>
      <c r="D561" s="64"/>
      <c r="E561" s="61" t="s">
        <v>47</v>
      </c>
      <c r="F561" s="61" t="s">
        <v>47</v>
      </c>
    </row>
    <row r="562" spans="1:6" x14ac:dyDescent="0.25">
      <c r="A562" s="60">
        <v>561</v>
      </c>
      <c r="B562" s="60">
        <v>1928</v>
      </c>
      <c r="C562" s="61" t="s">
        <v>53</v>
      </c>
      <c r="D562" s="64"/>
      <c r="E562" s="61" t="s">
        <v>47</v>
      </c>
      <c r="F562" s="61" t="s">
        <v>47</v>
      </c>
    </row>
    <row r="563" spans="1:6" x14ac:dyDescent="0.25">
      <c r="A563" s="60">
        <v>562</v>
      </c>
      <c r="B563" s="60">
        <v>1928</v>
      </c>
      <c r="C563" s="61" t="s">
        <v>54</v>
      </c>
      <c r="D563" s="64"/>
      <c r="E563" s="61" t="s">
        <v>220</v>
      </c>
      <c r="F563" s="61" t="s">
        <v>221</v>
      </c>
    </row>
    <row r="564" spans="1:6" x14ac:dyDescent="0.25">
      <c r="A564" s="60">
        <v>563</v>
      </c>
      <c r="B564" s="60">
        <v>1928</v>
      </c>
      <c r="C564" s="61" t="s">
        <v>55</v>
      </c>
      <c r="D564" s="64"/>
      <c r="E564" s="61" t="s">
        <v>47</v>
      </c>
      <c r="F564" s="61" t="s">
        <v>47</v>
      </c>
    </row>
    <row r="565" spans="1:6" x14ac:dyDescent="0.25">
      <c r="A565" s="60">
        <v>564</v>
      </c>
      <c r="B565" s="60">
        <v>1928</v>
      </c>
      <c r="C565" s="61" t="s">
        <v>56</v>
      </c>
      <c r="D565" s="64"/>
      <c r="E565" s="61" t="s">
        <v>47</v>
      </c>
      <c r="F565" s="61" t="s">
        <v>47</v>
      </c>
    </row>
    <row r="566" spans="1:6" x14ac:dyDescent="0.25">
      <c r="A566" s="60">
        <v>565</v>
      </c>
      <c r="B566" s="60">
        <v>1928</v>
      </c>
      <c r="C566" s="61" t="s">
        <v>57</v>
      </c>
      <c r="D566" s="64"/>
      <c r="E566" s="61" t="s">
        <v>47</v>
      </c>
      <c r="F566" s="61" t="s">
        <v>47</v>
      </c>
    </row>
    <row r="567" spans="1:6" x14ac:dyDescent="0.25">
      <c r="A567" s="60">
        <v>566</v>
      </c>
      <c r="B567" s="60">
        <v>1928</v>
      </c>
      <c r="C567" s="61" t="s">
        <v>58</v>
      </c>
      <c r="D567" s="64"/>
      <c r="E567" s="61" t="s">
        <v>47</v>
      </c>
      <c r="F567" s="61" t="s">
        <v>47</v>
      </c>
    </row>
    <row r="568" spans="1:6" x14ac:dyDescent="0.25">
      <c r="A568" s="60">
        <v>567</v>
      </c>
      <c r="B568" s="60">
        <v>1929</v>
      </c>
      <c r="C568" s="61" t="s">
        <v>46</v>
      </c>
      <c r="D568" s="64"/>
      <c r="E568" s="61" t="s">
        <v>222</v>
      </c>
      <c r="F568" s="61" t="s">
        <v>47</v>
      </c>
    </row>
    <row r="569" spans="1:6" x14ac:dyDescent="0.25">
      <c r="A569" s="60">
        <v>568</v>
      </c>
      <c r="B569" s="60">
        <v>1929</v>
      </c>
      <c r="C569" s="61" t="s">
        <v>48</v>
      </c>
      <c r="D569" s="64"/>
      <c r="E569" s="61" t="s">
        <v>47</v>
      </c>
      <c r="F569" s="61" t="s">
        <v>47</v>
      </c>
    </row>
    <row r="570" spans="1:6" x14ac:dyDescent="0.25">
      <c r="A570" s="60">
        <v>569</v>
      </c>
      <c r="B570" s="60">
        <v>1929</v>
      </c>
      <c r="C570" s="61" t="s">
        <v>49</v>
      </c>
      <c r="D570" s="64"/>
      <c r="E570" s="61" t="s">
        <v>47</v>
      </c>
      <c r="F570" s="61" t="s">
        <v>47</v>
      </c>
    </row>
    <row r="571" spans="1:6" x14ac:dyDescent="0.25">
      <c r="A571" s="60">
        <v>570</v>
      </c>
      <c r="B571" s="60">
        <v>1929</v>
      </c>
      <c r="C571" s="61" t="s">
        <v>50</v>
      </c>
      <c r="D571" s="64"/>
      <c r="E571" s="61" t="s">
        <v>47</v>
      </c>
      <c r="F571" s="61" t="s">
        <v>47</v>
      </c>
    </row>
    <row r="572" spans="1:6" x14ac:dyDescent="0.25">
      <c r="A572" s="60">
        <v>571</v>
      </c>
      <c r="B572" s="60">
        <v>1929</v>
      </c>
      <c r="C572" s="61" t="s">
        <v>51</v>
      </c>
      <c r="D572" s="64"/>
      <c r="E572" s="61" t="s">
        <v>47</v>
      </c>
      <c r="F572" s="61" t="s">
        <v>47</v>
      </c>
    </row>
    <row r="573" spans="1:6" x14ac:dyDescent="0.25">
      <c r="A573" s="60">
        <v>572</v>
      </c>
      <c r="B573" s="60">
        <v>1929</v>
      </c>
      <c r="C573" s="61" t="s">
        <v>52</v>
      </c>
      <c r="D573" s="64"/>
      <c r="E573" s="61" t="s">
        <v>47</v>
      </c>
      <c r="F573" s="61" t="s">
        <v>47</v>
      </c>
    </row>
    <row r="574" spans="1:6" x14ac:dyDescent="0.25">
      <c r="A574" s="60">
        <v>573</v>
      </c>
      <c r="B574" s="60">
        <v>1929</v>
      </c>
      <c r="C574" s="61" t="s">
        <v>53</v>
      </c>
      <c r="D574" s="64"/>
      <c r="E574" s="61" t="s">
        <v>47</v>
      </c>
      <c r="F574" s="61" t="s">
        <v>47</v>
      </c>
    </row>
    <row r="575" spans="1:6" x14ac:dyDescent="0.25">
      <c r="A575" s="60">
        <v>574</v>
      </c>
      <c r="B575" s="60">
        <v>1929</v>
      </c>
      <c r="C575" s="61" t="s">
        <v>54</v>
      </c>
      <c r="D575" s="64"/>
      <c r="E575" s="61" t="s">
        <v>47</v>
      </c>
      <c r="F575" s="61" t="s">
        <v>47</v>
      </c>
    </row>
    <row r="576" spans="1:6" x14ac:dyDescent="0.25">
      <c r="A576" s="60">
        <v>575</v>
      </c>
      <c r="B576" s="60">
        <v>1929</v>
      </c>
      <c r="C576" s="61" t="s">
        <v>55</v>
      </c>
      <c r="D576" s="64"/>
      <c r="E576" s="61" t="s">
        <v>47</v>
      </c>
      <c r="F576" s="61" t="s">
        <v>47</v>
      </c>
    </row>
    <row r="577" spans="1:6" x14ac:dyDescent="0.25">
      <c r="A577" s="60">
        <v>576</v>
      </c>
      <c r="B577" s="60">
        <v>1929</v>
      </c>
      <c r="C577" s="61" t="s">
        <v>56</v>
      </c>
      <c r="D577" s="64"/>
      <c r="E577" s="61" t="s">
        <v>47</v>
      </c>
      <c r="F577" s="61" t="s">
        <v>47</v>
      </c>
    </row>
    <row r="578" spans="1:6" x14ac:dyDescent="0.25">
      <c r="A578" s="60">
        <v>577</v>
      </c>
      <c r="B578" s="60">
        <v>1929</v>
      </c>
      <c r="C578" s="61" t="s">
        <v>57</v>
      </c>
      <c r="D578" s="64"/>
      <c r="E578" s="61" t="s">
        <v>223</v>
      </c>
      <c r="F578" s="61" t="s">
        <v>74</v>
      </c>
    </row>
    <row r="579" spans="1:6" x14ac:dyDescent="0.25">
      <c r="A579" s="60">
        <v>578</v>
      </c>
      <c r="B579" s="60">
        <v>1929</v>
      </c>
      <c r="C579" s="61" t="s">
        <v>57</v>
      </c>
      <c r="D579" s="64"/>
      <c r="E579" s="61" t="s">
        <v>224</v>
      </c>
      <c r="F579" s="61" t="s">
        <v>225</v>
      </c>
    </row>
    <row r="580" spans="1:6" x14ac:dyDescent="0.25">
      <c r="A580" s="60">
        <v>579</v>
      </c>
      <c r="B580" s="60">
        <v>1929</v>
      </c>
      <c r="C580" s="61" t="s">
        <v>57</v>
      </c>
      <c r="D580" s="64"/>
      <c r="E580" s="61" t="s">
        <v>226</v>
      </c>
      <c r="F580" s="61" t="s">
        <v>64</v>
      </c>
    </row>
    <row r="581" spans="1:6" x14ac:dyDescent="0.25">
      <c r="A581" s="60">
        <v>580</v>
      </c>
      <c r="B581" s="60">
        <v>1929</v>
      </c>
      <c r="C581" s="61" t="s">
        <v>58</v>
      </c>
      <c r="D581" s="64"/>
      <c r="E581" s="61" t="s">
        <v>227</v>
      </c>
      <c r="F581" s="61" t="s">
        <v>94</v>
      </c>
    </row>
    <row r="582" spans="1:6" x14ac:dyDescent="0.25">
      <c r="A582" s="60">
        <v>581</v>
      </c>
      <c r="B582" s="60">
        <v>1930</v>
      </c>
      <c r="C582" s="61" t="s">
        <v>46</v>
      </c>
      <c r="D582" s="64"/>
      <c r="E582" s="61" t="s">
        <v>47</v>
      </c>
      <c r="F582" s="61" t="s">
        <v>47</v>
      </c>
    </row>
    <row r="583" spans="1:6" x14ac:dyDescent="0.25">
      <c r="A583" s="60">
        <v>582</v>
      </c>
      <c r="B583" s="60">
        <v>1930</v>
      </c>
      <c r="C583" s="61" t="s">
        <v>48</v>
      </c>
      <c r="D583" s="64"/>
      <c r="E583" s="61" t="s">
        <v>47</v>
      </c>
      <c r="F583" s="61" t="s">
        <v>47</v>
      </c>
    </row>
    <row r="584" spans="1:6" x14ac:dyDescent="0.25">
      <c r="A584" s="60">
        <v>583</v>
      </c>
      <c r="B584" s="60">
        <v>1930</v>
      </c>
      <c r="C584" s="61" t="s">
        <v>49</v>
      </c>
      <c r="D584" s="64"/>
      <c r="E584" s="61" t="s">
        <v>47</v>
      </c>
      <c r="F584" s="61" t="s">
        <v>47</v>
      </c>
    </row>
    <row r="585" spans="1:6" x14ac:dyDescent="0.25">
      <c r="A585" s="60">
        <v>584</v>
      </c>
      <c r="B585" s="60">
        <v>1930</v>
      </c>
      <c r="C585" s="61" t="s">
        <v>50</v>
      </c>
      <c r="D585" s="64"/>
      <c r="E585" s="61" t="s">
        <v>47</v>
      </c>
      <c r="F585" s="61" t="s">
        <v>47</v>
      </c>
    </row>
    <row r="586" spans="1:6" x14ac:dyDescent="0.25">
      <c r="A586" s="60">
        <v>585</v>
      </c>
      <c r="B586" s="60">
        <v>1930</v>
      </c>
      <c r="C586" s="61" t="s">
        <v>51</v>
      </c>
      <c r="D586" s="64"/>
      <c r="E586" s="61" t="s">
        <v>47</v>
      </c>
      <c r="F586" s="61" t="s">
        <v>47</v>
      </c>
    </row>
    <row r="587" spans="1:6" x14ac:dyDescent="0.25">
      <c r="A587" s="60">
        <v>586</v>
      </c>
      <c r="B587" s="60">
        <v>1930</v>
      </c>
      <c r="C587" s="61" t="s">
        <v>52</v>
      </c>
      <c r="D587" s="64"/>
      <c r="E587" s="61" t="s">
        <v>228</v>
      </c>
      <c r="F587" s="61" t="s">
        <v>229</v>
      </c>
    </row>
    <row r="588" spans="1:6" x14ac:dyDescent="0.25">
      <c r="A588" s="60">
        <v>587</v>
      </c>
      <c r="B588" s="60">
        <v>1930</v>
      </c>
      <c r="C588" s="61" t="s">
        <v>53</v>
      </c>
      <c r="D588" s="64"/>
      <c r="E588" s="61" t="s">
        <v>140</v>
      </c>
      <c r="F588" s="61" t="s">
        <v>68</v>
      </c>
    </row>
    <row r="589" spans="1:6" x14ac:dyDescent="0.25">
      <c r="A589" s="60">
        <v>588</v>
      </c>
      <c r="B589" s="60">
        <v>1930</v>
      </c>
      <c r="C589" s="61" t="s">
        <v>54</v>
      </c>
      <c r="D589" s="64"/>
      <c r="E589" s="61" t="s">
        <v>47</v>
      </c>
      <c r="F589" s="61" t="s">
        <v>47</v>
      </c>
    </row>
    <row r="590" spans="1:6" x14ac:dyDescent="0.25">
      <c r="A590" s="60">
        <v>589</v>
      </c>
      <c r="B590" s="60">
        <v>1930</v>
      </c>
      <c r="C590" s="61" t="s">
        <v>55</v>
      </c>
      <c r="D590" s="64"/>
      <c r="E590" s="61" t="s">
        <v>230</v>
      </c>
      <c r="F590" s="61" t="s">
        <v>231</v>
      </c>
    </row>
    <row r="591" spans="1:6" x14ac:dyDescent="0.25">
      <c r="A591" s="60">
        <v>590</v>
      </c>
      <c r="B591" s="60">
        <v>1930</v>
      </c>
      <c r="C591" s="61" t="s">
        <v>55</v>
      </c>
      <c r="D591" s="64"/>
      <c r="E591" s="61" t="s">
        <v>232</v>
      </c>
      <c r="F591" s="61" t="s">
        <v>68</v>
      </c>
    </row>
    <row r="592" spans="1:6" x14ac:dyDescent="0.25">
      <c r="A592" s="60">
        <v>591</v>
      </c>
      <c r="B592" s="60">
        <v>1930</v>
      </c>
      <c r="C592" s="61" t="s">
        <v>56</v>
      </c>
      <c r="D592" s="64"/>
      <c r="E592" s="61" t="s">
        <v>47</v>
      </c>
      <c r="F592" s="61" t="s">
        <v>47</v>
      </c>
    </row>
    <row r="593" spans="1:6" x14ac:dyDescent="0.25">
      <c r="A593" s="60">
        <v>592</v>
      </c>
      <c r="B593" s="60">
        <v>1930</v>
      </c>
      <c r="C593" s="61" t="s">
        <v>57</v>
      </c>
      <c r="D593" s="64"/>
      <c r="E593" s="61" t="s">
        <v>47</v>
      </c>
      <c r="F593" s="61" t="s">
        <v>47</v>
      </c>
    </row>
    <row r="594" spans="1:6" x14ac:dyDescent="0.25">
      <c r="A594" s="60">
        <v>593</v>
      </c>
      <c r="B594" s="60">
        <v>1930</v>
      </c>
      <c r="C594" s="61" t="s">
        <v>58</v>
      </c>
      <c r="D594" s="64"/>
      <c r="E594" s="61" t="s">
        <v>47</v>
      </c>
      <c r="F594" s="61" t="s">
        <v>47</v>
      </c>
    </row>
    <row r="595" spans="1:6" x14ac:dyDescent="0.25">
      <c r="A595" s="60">
        <v>594</v>
      </c>
      <c r="B595" s="60">
        <v>1931</v>
      </c>
      <c r="C595" s="61" t="s">
        <v>46</v>
      </c>
      <c r="D595" s="64"/>
      <c r="E595" s="61" t="s">
        <v>47</v>
      </c>
      <c r="F595" s="61" t="s">
        <v>47</v>
      </c>
    </row>
    <row r="596" spans="1:6" x14ac:dyDescent="0.25">
      <c r="A596" s="60">
        <v>595</v>
      </c>
      <c r="B596" s="60">
        <v>1931</v>
      </c>
      <c r="C596" s="61" t="s">
        <v>48</v>
      </c>
      <c r="D596" s="64"/>
      <c r="E596" s="61" t="s">
        <v>47</v>
      </c>
      <c r="F596" s="61" t="s">
        <v>47</v>
      </c>
    </row>
    <row r="597" spans="1:6" x14ac:dyDescent="0.25">
      <c r="A597" s="60">
        <v>596</v>
      </c>
      <c r="B597" s="60">
        <v>1931</v>
      </c>
      <c r="C597" s="61" t="s">
        <v>49</v>
      </c>
      <c r="D597" s="64"/>
      <c r="E597" s="61" t="s">
        <v>47</v>
      </c>
      <c r="F597" s="61" t="s">
        <v>47</v>
      </c>
    </row>
    <row r="598" spans="1:6" x14ac:dyDescent="0.25">
      <c r="A598" s="60">
        <v>597</v>
      </c>
      <c r="B598" s="60">
        <v>1931</v>
      </c>
      <c r="C598" s="61" t="s">
        <v>50</v>
      </c>
      <c r="D598" s="64"/>
      <c r="E598" s="61" t="s">
        <v>226</v>
      </c>
      <c r="F598" s="61" t="s">
        <v>233</v>
      </c>
    </row>
    <row r="599" spans="1:6" x14ac:dyDescent="0.25">
      <c r="A599" s="60">
        <v>598</v>
      </c>
      <c r="B599" s="60">
        <v>1931</v>
      </c>
      <c r="C599" s="61" t="s">
        <v>51</v>
      </c>
      <c r="D599" s="64"/>
      <c r="E599" s="61" t="s">
        <v>234</v>
      </c>
      <c r="F599" s="61" t="s">
        <v>235</v>
      </c>
    </row>
    <row r="600" spans="1:6" x14ac:dyDescent="0.25">
      <c r="A600" s="60">
        <v>599</v>
      </c>
      <c r="B600" s="60">
        <v>1931</v>
      </c>
      <c r="C600" s="61" t="s">
        <v>51</v>
      </c>
      <c r="D600" s="64"/>
      <c r="E600" s="61" t="s">
        <v>236</v>
      </c>
      <c r="F600" s="61" t="s">
        <v>64</v>
      </c>
    </row>
    <row r="601" spans="1:6" x14ac:dyDescent="0.25">
      <c r="A601" s="60">
        <v>600</v>
      </c>
      <c r="B601" s="60">
        <v>1931</v>
      </c>
      <c r="C601" s="61" t="s">
        <v>51</v>
      </c>
      <c r="D601" s="64"/>
      <c r="E601" s="61" t="s">
        <v>237</v>
      </c>
      <c r="F601" s="61" t="s">
        <v>238</v>
      </c>
    </row>
    <row r="602" spans="1:6" ht="30" x14ac:dyDescent="0.25">
      <c r="A602" s="60">
        <v>601</v>
      </c>
      <c r="B602" s="60">
        <v>1931</v>
      </c>
      <c r="C602" s="61" t="s">
        <v>52</v>
      </c>
      <c r="D602" s="64"/>
      <c r="E602" s="61" t="s">
        <v>239</v>
      </c>
      <c r="F602" s="61" t="s">
        <v>240</v>
      </c>
    </row>
    <row r="603" spans="1:6" x14ac:dyDescent="0.25">
      <c r="A603" s="60">
        <v>602</v>
      </c>
      <c r="B603" s="60">
        <v>1931</v>
      </c>
      <c r="C603" s="61" t="s">
        <v>52</v>
      </c>
      <c r="D603" s="64"/>
      <c r="E603" s="61" t="s">
        <v>161</v>
      </c>
      <c r="F603" s="61" t="s">
        <v>47</v>
      </c>
    </row>
    <row r="604" spans="1:6" x14ac:dyDescent="0.25">
      <c r="A604" s="60">
        <v>603</v>
      </c>
      <c r="B604" s="60">
        <v>1931</v>
      </c>
      <c r="C604" s="61" t="s">
        <v>52</v>
      </c>
      <c r="D604" s="64"/>
      <c r="E604" s="61" t="s">
        <v>241</v>
      </c>
      <c r="F604" s="61" t="s">
        <v>242</v>
      </c>
    </row>
    <row r="605" spans="1:6" x14ac:dyDescent="0.25">
      <c r="A605" s="60">
        <v>604</v>
      </c>
      <c r="B605" s="60">
        <v>1931</v>
      </c>
      <c r="C605" s="61" t="s">
        <v>53</v>
      </c>
      <c r="D605" s="64"/>
      <c r="E605" s="61" t="s">
        <v>243</v>
      </c>
      <c r="F605" s="61" t="s">
        <v>244</v>
      </c>
    </row>
    <row r="606" spans="1:6" x14ac:dyDescent="0.25">
      <c r="A606" s="60">
        <v>605</v>
      </c>
      <c r="B606" s="60">
        <v>1931</v>
      </c>
      <c r="C606" s="61" t="s">
        <v>54</v>
      </c>
      <c r="D606" s="64"/>
      <c r="E606" s="61" t="s">
        <v>245</v>
      </c>
      <c r="F606" s="61" t="s">
        <v>246</v>
      </c>
    </row>
    <row r="607" spans="1:6" x14ac:dyDescent="0.25">
      <c r="A607" s="60">
        <v>606</v>
      </c>
      <c r="B607" s="60">
        <v>1931</v>
      </c>
      <c r="C607" s="61" t="s">
        <v>54</v>
      </c>
      <c r="D607" s="64"/>
      <c r="E607" s="61" t="s">
        <v>87</v>
      </c>
      <c r="F607" s="61" t="s">
        <v>247</v>
      </c>
    </row>
    <row r="608" spans="1:6" x14ac:dyDescent="0.25">
      <c r="A608" s="60">
        <v>607</v>
      </c>
      <c r="B608" s="60">
        <v>1931</v>
      </c>
      <c r="C608" s="61" t="s">
        <v>55</v>
      </c>
      <c r="D608" s="64"/>
      <c r="E608" s="61" t="s">
        <v>243</v>
      </c>
      <c r="F608" s="61" t="s">
        <v>64</v>
      </c>
    </row>
    <row r="609" spans="1:6" x14ac:dyDescent="0.25">
      <c r="A609" s="60">
        <v>608</v>
      </c>
      <c r="B609" s="60">
        <v>1931</v>
      </c>
      <c r="C609" s="61" t="s">
        <v>56</v>
      </c>
      <c r="D609" s="64"/>
      <c r="E609" s="61" t="s">
        <v>47</v>
      </c>
      <c r="F609" s="61" t="s">
        <v>47</v>
      </c>
    </row>
    <row r="610" spans="1:6" x14ac:dyDescent="0.25">
      <c r="A610" s="60">
        <v>609</v>
      </c>
      <c r="B610" s="60">
        <v>1931</v>
      </c>
      <c r="C610" s="61" t="s">
        <v>57</v>
      </c>
      <c r="D610" s="64"/>
      <c r="E610" s="61" t="s">
        <v>248</v>
      </c>
      <c r="F610" s="61" t="s">
        <v>249</v>
      </c>
    </row>
    <row r="611" spans="1:6" x14ac:dyDescent="0.25">
      <c r="A611" s="60">
        <v>610</v>
      </c>
      <c r="B611" s="60">
        <v>1931</v>
      </c>
      <c r="C611" s="61" t="s">
        <v>57</v>
      </c>
      <c r="D611" s="64"/>
      <c r="E611" s="61" t="s">
        <v>250</v>
      </c>
      <c r="F611" s="61" t="s">
        <v>68</v>
      </c>
    </row>
    <row r="612" spans="1:6" x14ac:dyDescent="0.25">
      <c r="A612" s="60">
        <v>611</v>
      </c>
      <c r="B612" s="60">
        <v>1931</v>
      </c>
      <c r="C612" s="61" t="s">
        <v>58</v>
      </c>
      <c r="D612" s="64"/>
      <c r="E612" s="61" t="s">
        <v>47</v>
      </c>
      <c r="F612" s="61" t="s">
        <v>47</v>
      </c>
    </row>
    <row r="613" spans="1:6" x14ac:dyDescent="0.25">
      <c r="A613" s="60">
        <v>612</v>
      </c>
      <c r="B613" s="60">
        <v>1932</v>
      </c>
      <c r="C613" s="61" t="s">
        <v>46</v>
      </c>
      <c r="D613" s="64"/>
      <c r="E613" s="61" t="s">
        <v>47</v>
      </c>
      <c r="F613" s="61" t="s">
        <v>47</v>
      </c>
    </row>
    <row r="614" spans="1:6" x14ac:dyDescent="0.25">
      <c r="A614" s="60">
        <v>613</v>
      </c>
      <c r="B614" s="60">
        <v>1932</v>
      </c>
      <c r="C614" s="61" t="s">
        <v>48</v>
      </c>
      <c r="D614" s="64"/>
      <c r="E614" s="61" t="s">
        <v>47</v>
      </c>
      <c r="F614" s="61" t="s">
        <v>47</v>
      </c>
    </row>
    <row r="615" spans="1:6" x14ac:dyDescent="0.25">
      <c r="A615" s="60">
        <v>614</v>
      </c>
      <c r="B615" s="60">
        <v>1932</v>
      </c>
      <c r="C615" s="61" t="s">
        <v>49</v>
      </c>
      <c r="D615" s="64"/>
      <c r="E615" s="61" t="s">
        <v>47</v>
      </c>
      <c r="F615" s="61" t="s">
        <v>47</v>
      </c>
    </row>
    <row r="616" spans="1:6" x14ac:dyDescent="0.25">
      <c r="A616" s="60">
        <v>615</v>
      </c>
      <c r="B616" s="60">
        <v>1932</v>
      </c>
      <c r="C616" s="61" t="s">
        <v>50</v>
      </c>
      <c r="D616" s="64"/>
      <c r="E616" s="61" t="s">
        <v>47</v>
      </c>
      <c r="F616" s="61" t="s">
        <v>47</v>
      </c>
    </row>
    <row r="617" spans="1:6" x14ac:dyDescent="0.25">
      <c r="A617" s="60">
        <v>616</v>
      </c>
      <c r="B617" s="60">
        <v>1932</v>
      </c>
      <c r="C617" s="61" t="s">
        <v>51</v>
      </c>
      <c r="D617" s="64"/>
      <c r="E617" s="61" t="s">
        <v>251</v>
      </c>
      <c r="F617" s="61" t="s">
        <v>197</v>
      </c>
    </row>
    <row r="618" spans="1:6" x14ac:dyDescent="0.25">
      <c r="A618" s="60">
        <v>617</v>
      </c>
      <c r="B618" s="60">
        <v>1932</v>
      </c>
      <c r="C618" s="61" t="s">
        <v>52</v>
      </c>
      <c r="D618" s="64"/>
      <c r="E618" s="61" t="s">
        <v>47</v>
      </c>
      <c r="F618" s="61" t="s">
        <v>47</v>
      </c>
    </row>
    <row r="619" spans="1:6" x14ac:dyDescent="0.25">
      <c r="A619" s="60">
        <v>618</v>
      </c>
      <c r="B619" s="60">
        <v>1932</v>
      </c>
      <c r="C619" s="61" t="s">
        <v>53</v>
      </c>
      <c r="D619" s="64"/>
      <c r="E619" s="61" t="s">
        <v>47</v>
      </c>
      <c r="F619" s="61" t="s">
        <v>47</v>
      </c>
    </row>
    <row r="620" spans="1:6" x14ac:dyDescent="0.25">
      <c r="A620" s="60">
        <v>619</v>
      </c>
      <c r="B620" s="60">
        <v>1932</v>
      </c>
      <c r="C620" s="61" t="s">
        <v>54</v>
      </c>
      <c r="D620" s="64"/>
      <c r="E620" s="61" t="s">
        <v>123</v>
      </c>
      <c r="F620" s="61" t="s">
        <v>252</v>
      </c>
    </row>
    <row r="621" spans="1:6" x14ac:dyDescent="0.25">
      <c r="A621" s="60">
        <v>620</v>
      </c>
      <c r="B621" s="60">
        <v>1932</v>
      </c>
      <c r="C621" s="61" t="s">
        <v>55</v>
      </c>
      <c r="D621" s="64"/>
      <c r="E621" s="61" t="s">
        <v>47</v>
      </c>
      <c r="F621" s="61" t="s">
        <v>47</v>
      </c>
    </row>
    <row r="622" spans="1:6" x14ac:dyDescent="0.25">
      <c r="A622" s="60">
        <v>621</v>
      </c>
      <c r="B622" s="60">
        <v>1932</v>
      </c>
      <c r="C622" s="61" t="s">
        <v>56</v>
      </c>
      <c r="D622" s="64"/>
      <c r="E622" s="61" t="s">
        <v>47</v>
      </c>
      <c r="F622" s="61" t="s">
        <v>47</v>
      </c>
    </row>
    <row r="623" spans="1:6" x14ac:dyDescent="0.25">
      <c r="A623" s="60">
        <v>622</v>
      </c>
      <c r="B623" s="60">
        <v>1932</v>
      </c>
      <c r="C623" s="61" t="s">
        <v>57</v>
      </c>
      <c r="D623" s="64"/>
      <c r="E623" s="61" t="s">
        <v>47</v>
      </c>
      <c r="F623" s="61" t="s">
        <v>47</v>
      </c>
    </row>
    <row r="624" spans="1:6" x14ac:dyDescent="0.25">
      <c r="A624" s="60">
        <v>623</v>
      </c>
      <c r="B624" s="60">
        <v>1932</v>
      </c>
      <c r="C624" s="61" t="s">
        <v>58</v>
      </c>
      <c r="D624" s="64"/>
      <c r="E624" s="61" t="s">
        <v>253</v>
      </c>
      <c r="F624" s="61" t="s">
        <v>64</v>
      </c>
    </row>
    <row r="625" spans="1:6" x14ac:dyDescent="0.25">
      <c r="A625" s="60">
        <v>624</v>
      </c>
      <c r="B625" s="60">
        <v>1933</v>
      </c>
      <c r="C625" s="61" t="s">
        <v>46</v>
      </c>
      <c r="D625" s="64"/>
      <c r="E625" s="61" t="s">
        <v>47</v>
      </c>
      <c r="F625" s="61" t="s">
        <v>47</v>
      </c>
    </row>
    <row r="626" spans="1:6" x14ac:dyDescent="0.25">
      <c r="A626" s="60">
        <v>625</v>
      </c>
      <c r="B626" s="60">
        <v>1933</v>
      </c>
      <c r="C626" s="61" t="s">
        <v>48</v>
      </c>
      <c r="D626" s="64"/>
      <c r="E626" s="61" t="s">
        <v>254</v>
      </c>
      <c r="F626" s="61" t="s">
        <v>64</v>
      </c>
    </row>
    <row r="627" spans="1:6" x14ac:dyDescent="0.25">
      <c r="A627" s="60">
        <v>626</v>
      </c>
      <c r="B627" s="60">
        <v>1933</v>
      </c>
      <c r="C627" s="61" t="s">
        <v>49</v>
      </c>
      <c r="D627" s="64"/>
      <c r="E627" s="61" t="s">
        <v>47</v>
      </c>
      <c r="F627" s="61" t="s">
        <v>47</v>
      </c>
    </row>
    <row r="628" spans="1:6" x14ac:dyDescent="0.25">
      <c r="A628" s="60">
        <v>627</v>
      </c>
      <c r="B628" s="60">
        <v>1933</v>
      </c>
      <c r="C628" s="61" t="s">
        <v>50</v>
      </c>
      <c r="D628" s="64"/>
      <c r="E628" s="61" t="s">
        <v>47</v>
      </c>
      <c r="F628" s="61" t="s">
        <v>47</v>
      </c>
    </row>
    <row r="629" spans="1:6" x14ac:dyDescent="0.25">
      <c r="A629" s="60">
        <v>628</v>
      </c>
      <c r="B629" s="60">
        <v>1933</v>
      </c>
      <c r="C629" s="61" t="s">
        <v>51</v>
      </c>
      <c r="D629" s="64"/>
      <c r="E629" s="61" t="s">
        <v>47</v>
      </c>
      <c r="F629" s="61" t="s">
        <v>47</v>
      </c>
    </row>
    <row r="630" spans="1:6" x14ac:dyDescent="0.25">
      <c r="A630" s="60">
        <v>629</v>
      </c>
      <c r="B630" s="60">
        <v>1933</v>
      </c>
      <c r="C630" s="61" t="s">
        <v>52</v>
      </c>
      <c r="D630" s="64"/>
      <c r="E630" s="61" t="s">
        <v>255</v>
      </c>
      <c r="F630" s="61" t="s">
        <v>256</v>
      </c>
    </row>
    <row r="631" spans="1:6" x14ac:dyDescent="0.25">
      <c r="A631" s="60">
        <v>630</v>
      </c>
      <c r="B631" s="60">
        <v>1933</v>
      </c>
      <c r="C631" s="61" t="s">
        <v>53</v>
      </c>
      <c r="D631" s="64"/>
      <c r="E631" s="61" t="s">
        <v>123</v>
      </c>
      <c r="F631" s="61" t="s">
        <v>257</v>
      </c>
    </row>
    <row r="632" spans="1:6" x14ac:dyDescent="0.25">
      <c r="A632" s="60">
        <v>631</v>
      </c>
      <c r="B632" s="60">
        <v>1933</v>
      </c>
      <c r="C632" s="61" t="s">
        <v>54</v>
      </c>
      <c r="D632" s="64"/>
      <c r="E632" s="61" t="s">
        <v>87</v>
      </c>
      <c r="F632" s="61" t="s">
        <v>64</v>
      </c>
    </row>
    <row r="633" spans="1:6" x14ac:dyDescent="0.25">
      <c r="A633" s="60">
        <v>632</v>
      </c>
      <c r="B633" s="60">
        <v>1933</v>
      </c>
      <c r="C633" s="61" t="s">
        <v>54</v>
      </c>
      <c r="D633" s="64"/>
      <c r="E633" s="61" t="s">
        <v>258</v>
      </c>
      <c r="F633" s="61" t="s">
        <v>259</v>
      </c>
    </row>
    <row r="634" spans="1:6" x14ac:dyDescent="0.25">
      <c r="A634" s="60">
        <v>633</v>
      </c>
      <c r="B634" s="60">
        <v>1933</v>
      </c>
      <c r="C634" s="61" t="s">
        <v>55</v>
      </c>
      <c r="D634" s="64"/>
      <c r="E634" s="61" t="s">
        <v>47</v>
      </c>
      <c r="F634" s="61" t="s">
        <v>47</v>
      </c>
    </row>
    <row r="635" spans="1:6" x14ac:dyDescent="0.25">
      <c r="A635" s="60">
        <v>634</v>
      </c>
      <c r="B635" s="60">
        <v>1933</v>
      </c>
      <c r="C635" s="61" t="s">
        <v>56</v>
      </c>
      <c r="D635" s="64"/>
      <c r="E635" s="61" t="s">
        <v>72</v>
      </c>
      <c r="F635" s="61" t="s">
        <v>252</v>
      </c>
    </row>
    <row r="636" spans="1:6" x14ac:dyDescent="0.25">
      <c r="A636" s="60">
        <v>635</v>
      </c>
      <c r="B636" s="60">
        <v>1933</v>
      </c>
      <c r="C636" s="61" t="s">
        <v>57</v>
      </c>
      <c r="D636" s="64"/>
      <c r="E636" s="61" t="s">
        <v>47</v>
      </c>
      <c r="F636" s="61" t="s">
        <v>47</v>
      </c>
    </row>
    <row r="637" spans="1:6" x14ac:dyDescent="0.25">
      <c r="A637" s="60">
        <v>636</v>
      </c>
      <c r="B637" s="60">
        <v>1933</v>
      </c>
      <c r="C637" s="61" t="s">
        <v>58</v>
      </c>
      <c r="D637" s="64"/>
      <c r="E637" s="61" t="s">
        <v>47</v>
      </c>
      <c r="F637" s="61" t="s">
        <v>47</v>
      </c>
    </row>
    <row r="638" spans="1:6" x14ac:dyDescent="0.25">
      <c r="A638" s="60">
        <v>637</v>
      </c>
      <c r="B638" s="60">
        <v>1934</v>
      </c>
      <c r="C638" s="61" t="s">
        <v>46</v>
      </c>
      <c r="D638" s="64"/>
      <c r="E638" s="61" t="s">
        <v>47</v>
      </c>
      <c r="F638" s="61" t="s">
        <v>47</v>
      </c>
    </row>
    <row r="639" spans="1:6" x14ac:dyDescent="0.25">
      <c r="A639" s="60">
        <v>638</v>
      </c>
      <c r="B639" s="60">
        <v>1934</v>
      </c>
      <c r="C639" s="61" t="s">
        <v>48</v>
      </c>
      <c r="D639" s="64"/>
      <c r="E639" s="61" t="s">
        <v>47</v>
      </c>
      <c r="F639" s="61" t="s">
        <v>47</v>
      </c>
    </row>
    <row r="640" spans="1:6" x14ac:dyDescent="0.25">
      <c r="A640" s="60">
        <v>639</v>
      </c>
      <c r="B640" s="60">
        <v>1934</v>
      </c>
      <c r="C640" s="61" t="s">
        <v>49</v>
      </c>
      <c r="D640" s="64"/>
      <c r="E640" s="61" t="s">
        <v>47</v>
      </c>
      <c r="F640" s="61" t="s">
        <v>47</v>
      </c>
    </row>
    <row r="641" spans="1:6" x14ac:dyDescent="0.25">
      <c r="A641" s="60">
        <v>640</v>
      </c>
      <c r="B641" s="60">
        <v>1934</v>
      </c>
      <c r="C641" s="61" t="s">
        <v>50</v>
      </c>
      <c r="D641" s="64"/>
      <c r="E641" s="61" t="s">
        <v>47</v>
      </c>
      <c r="F641" s="61" t="s">
        <v>47</v>
      </c>
    </row>
    <row r="642" spans="1:6" x14ac:dyDescent="0.25">
      <c r="A642" s="60">
        <v>641</v>
      </c>
      <c r="B642" s="60">
        <v>1934</v>
      </c>
      <c r="C642" s="61" t="s">
        <v>51</v>
      </c>
      <c r="D642" s="64"/>
      <c r="E642" s="61" t="s">
        <v>47</v>
      </c>
      <c r="F642" s="61" t="s">
        <v>47</v>
      </c>
    </row>
    <row r="643" spans="1:6" x14ac:dyDescent="0.25">
      <c r="A643" s="60">
        <v>642</v>
      </c>
      <c r="B643" s="60">
        <v>1934</v>
      </c>
      <c r="C643" s="61" t="s">
        <v>52</v>
      </c>
      <c r="D643" s="64"/>
      <c r="E643" s="61" t="s">
        <v>260</v>
      </c>
      <c r="F643" s="61" t="s">
        <v>261</v>
      </c>
    </row>
    <row r="644" spans="1:6" x14ac:dyDescent="0.25">
      <c r="A644" s="60">
        <v>643</v>
      </c>
      <c r="B644" s="60">
        <v>1934</v>
      </c>
      <c r="C644" s="61" t="s">
        <v>53</v>
      </c>
      <c r="D644" s="64"/>
      <c r="E644" s="61" t="s">
        <v>47</v>
      </c>
      <c r="F644" s="61" t="s">
        <v>47</v>
      </c>
    </row>
    <row r="645" spans="1:6" x14ac:dyDescent="0.25">
      <c r="A645" s="60">
        <v>644</v>
      </c>
      <c r="B645" s="60">
        <v>1934</v>
      </c>
      <c r="C645" s="61" t="s">
        <v>54</v>
      </c>
      <c r="D645" s="64"/>
      <c r="E645" s="61" t="s">
        <v>47</v>
      </c>
      <c r="F645" s="61" t="s">
        <v>47</v>
      </c>
    </row>
    <row r="646" spans="1:6" x14ac:dyDescent="0.25">
      <c r="A646" s="60">
        <v>645</v>
      </c>
      <c r="B646" s="60">
        <v>1934</v>
      </c>
      <c r="C646" s="61" t="s">
        <v>55</v>
      </c>
      <c r="D646" s="64"/>
      <c r="E646" s="61" t="s">
        <v>47</v>
      </c>
      <c r="F646" s="61" t="s">
        <v>47</v>
      </c>
    </row>
    <row r="647" spans="1:6" x14ac:dyDescent="0.25">
      <c r="A647" s="60">
        <v>646</v>
      </c>
      <c r="B647" s="60">
        <v>1934</v>
      </c>
      <c r="C647" s="61" t="s">
        <v>56</v>
      </c>
      <c r="D647" s="64"/>
      <c r="E647" s="61" t="s">
        <v>87</v>
      </c>
      <c r="F647" s="61" t="s">
        <v>262</v>
      </c>
    </row>
    <row r="648" spans="1:6" x14ac:dyDescent="0.25">
      <c r="A648" s="60">
        <v>647</v>
      </c>
      <c r="B648" s="60">
        <v>1934</v>
      </c>
      <c r="C648" s="61" t="s">
        <v>57</v>
      </c>
      <c r="D648" s="64"/>
      <c r="E648" s="61" t="s">
        <v>47</v>
      </c>
      <c r="F648" s="61" t="s">
        <v>47</v>
      </c>
    </row>
    <row r="649" spans="1:6" x14ac:dyDescent="0.25">
      <c r="A649" s="60">
        <v>648</v>
      </c>
      <c r="B649" s="60">
        <v>1934</v>
      </c>
      <c r="C649" s="61" t="s">
        <v>58</v>
      </c>
      <c r="D649" s="64"/>
      <c r="E649" s="61" t="s">
        <v>47</v>
      </c>
      <c r="F649" s="61" t="s">
        <v>47</v>
      </c>
    </row>
    <row r="650" spans="1:6" x14ac:dyDescent="0.25">
      <c r="A650" s="60">
        <v>649</v>
      </c>
      <c r="B650" s="60">
        <v>1935</v>
      </c>
      <c r="C650" s="61" t="s">
        <v>46</v>
      </c>
      <c r="D650" s="64"/>
      <c r="E650" s="61" t="s">
        <v>47</v>
      </c>
      <c r="F650" s="61" t="s">
        <v>47</v>
      </c>
    </row>
    <row r="651" spans="1:6" x14ac:dyDescent="0.25">
      <c r="A651" s="60">
        <v>650</v>
      </c>
      <c r="B651" s="60">
        <v>1935</v>
      </c>
      <c r="C651" s="61" t="s">
        <v>48</v>
      </c>
      <c r="D651" s="64"/>
      <c r="E651" s="61" t="s">
        <v>199</v>
      </c>
      <c r="F651" s="61" t="s">
        <v>200</v>
      </c>
    </row>
    <row r="652" spans="1:6" x14ac:dyDescent="0.25">
      <c r="A652" s="60">
        <v>651</v>
      </c>
      <c r="B652" s="60">
        <v>1935</v>
      </c>
      <c r="C652" s="61" t="s">
        <v>49</v>
      </c>
      <c r="D652" s="64"/>
      <c r="E652" s="61" t="s">
        <v>47</v>
      </c>
      <c r="F652" s="61" t="s">
        <v>47</v>
      </c>
    </row>
    <row r="653" spans="1:6" x14ac:dyDescent="0.25">
      <c r="A653" s="60">
        <v>652</v>
      </c>
      <c r="B653" s="60">
        <v>1935</v>
      </c>
      <c r="C653" s="61" t="s">
        <v>50</v>
      </c>
      <c r="D653" s="64"/>
      <c r="E653" s="61" t="s">
        <v>47</v>
      </c>
      <c r="F653" s="61" t="s">
        <v>47</v>
      </c>
    </row>
    <row r="654" spans="1:6" x14ac:dyDescent="0.25">
      <c r="A654" s="60">
        <v>653</v>
      </c>
      <c r="B654" s="60">
        <v>1935</v>
      </c>
      <c r="C654" s="61" t="s">
        <v>51</v>
      </c>
      <c r="D654" s="64"/>
      <c r="E654" s="61" t="s">
        <v>47</v>
      </c>
      <c r="F654" s="61" t="s">
        <v>47</v>
      </c>
    </row>
    <row r="655" spans="1:6" x14ac:dyDescent="0.25">
      <c r="A655" s="60">
        <v>654</v>
      </c>
      <c r="B655" s="60">
        <v>1935</v>
      </c>
      <c r="C655" s="61" t="s">
        <v>52</v>
      </c>
      <c r="D655" s="64"/>
      <c r="E655" s="61" t="s">
        <v>263</v>
      </c>
      <c r="F655" s="61" t="s">
        <v>264</v>
      </c>
    </row>
    <row r="656" spans="1:6" x14ac:dyDescent="0.25">
      <c r="A656" s="60">
        <v>655</v>
      </c>
      <c r="B656" s="60">
        <v>1935</v>
      </c>
      <c r="C656" s="61" t="s">
        <v>53</v>
      </c>
      <c r="D656" s="64"/>
      <c r="E656" s="61" t="s">
        <v>47</v>
      </c>
      <c r="F656" s="61" t="s">
        <v>47</v>
      </c>
    </row>
    <row r="657" spans="1:6" x14ac:dyDescent="0.25">
      <c r="A657" s="60">
        <v>656</v>
      </c>
      <c r="B657" s="60">
        <v>1935</v>
      </c>
      <c r="C657" s="61" t="s">
        <v>54</v>
      </c>
      <c r="D657" s="64"/>
      <c r="E657" s="61" t="s">
        <v>47</v>
      </c>
      <c r="F657" s="61" t="s">
        <v>47</v>
      </c>
    </row>
    <row r="658" spans="1:6" x14ac:dyDescent="0.25">
      <c r="A658" s="60">
        <v>657</v>
      </c>
      <c r="B658" s="60">
        <v>1935</v>
      </c>
      <c r="C658" s="61" t="s">
        <v>55</v>
      </c>
      <c r="D658" s="64"/>
      <c r="E658" s="61" t="s">
        <v>47</v>
      </c>
      <c r="F658" s="61" t="s">
        <v>47</v>
      </c>
    </row>
    <row r="659" spans="1:6" x14ac:dyDescent="0.25">
      <c r="A659" s="60">
        <v>658</v>
      </c>
      <c r="B659" s="60">
        <v>1935</v>
      </c>
      <c r="C659" s="61" t="s">
        <v>56</v>
      </c>
      <c r="D659" s="64"/>
      <c r="E659" s="61" t="s">
        <v>47</v>
      </c>
      <c r="F659" s="61" t="s">
        <v>47</v>
      </c>
    </row>
    <row r="660" spans="1:6" ht="30" x14ac:dyDescent="0.25">
      <c r="A660" s="60">
        <v>659</v>
      </c>
      <c r="B660" s="60">
        <v>1935</v>
      </c>
      <c r="C660" s="61" t="s">
        <v>57</v>
      </c>
      <c r="D660" s="64"/>
      <c r="E660" s="61" t="s">
        <v>260</v>
      </c>
      <c r="F660" s="61" t="s">
        <v>265</v>
      </c>
    </row>
    <row r="661" spans="1:6" x14ac:dyDescent="0.25">
      <c r="A661" s="60">
        <v>660</v>
      </c>
      <c r="B661" s="60">
        <v>1935</v>
      </c>
      <c r="C661" s="61" t="s">
        <v>58</v>
      </c>
      <c r="D661" s="64"/>
      <c r="E661" s="61" t="s">
        <v>260</v>
      </c>
      <c r="F661" s="61" t="s">
        <v>266</v>
      </c>
    </row>
    <row r="662" spans="1:6" x14ac:dyDescent="0.25">
      <c r="A662" s="60">
        <v>661</v>
      </c>
      <c r="B662" s="60">
        <v>1936</v>
      </c>
      <c r="C662" s="61" t="s">
        <v>46</v>
      </c>
      <c r="D662" s="64"/>
      <c r="E662" s="61" t="s">
        <v>260</v>
      </c>
      <c r="F662" s="61" t="s">
        <v>113</v>
      </c>
    </row>
    <row r="663" spans="1:6" x14ac:dyDescent="0.25">
      <c r="A663" s="60">
        <v>662</v>
      </c>
      <c r="B663" s="60">
        <v>1936</v>
      </c>
      <c r="C663" s="61" t="s">
        <v>48</v>
      </c>
      <c r="D663" s="64"/>
      <c r="E663" s="61" t="s">
        <v>47</v>
      </c>
      <c r="F663" s="61" t="s">
        <v>47</v>
      </c>
    </row>
    <row r="664" spans="1:6" x14ac:dyDescent="0.25">
      <c r="A664" s="60">
        <v>663</v>
      </c>
      <c r="B664" s="60">
        <v>1936</v>
      </c>
      <c r="C664" s="61" t="s">
        <v>49</v>
      </c>
      <c r="D664" s="64"/>
      <c r="E664" s="61" t="s">
        <v>47</v>
      </c>
      <c r="F664" s="61" t="s">
        <v>47</v>
      </c>
    </row>
    <row r="665" spans="1:6" x14ac:dyDescent="0.25">
      <c r="A665" s="60">
        <v>664</v>
      </c>
      <c r="B665" s="60">
        <v>1936</v>
      </c>
      <c r="C665" s="61" t="s">
        <v>50</v>
      </c>
      <c r="D665" s="64"/>
      <c r="E665" s="61" t="s">
        <v>47</v>
      </c>
      <c r="F665" s="61" t="s">
        <v>47</v>
      </c>
    </row>
    <row r="666" spans="1:6" x14ac:dyDescent="0.25">
      <c r="A666" s="60">
        <v>665</v>
      </c>
      <c r="B666" s="60">
        <v>1936</v>
      </c>
      <c r="C666" s="61" t="s">
        <v>51</v>
      </c>
      <c r="D666" s="64"/>
      <c r="E666" s="61" t="s">
        <v>47</v>
      </c>
      <c r="F666" s="61" t="s">
        <v>47</v>
      </c>
    </row>
    <row r="667" spans="1:6" x14ac:dyDescent="0.25">
      <c r="A667" s="60">
        <v>666</v>
      </c>
      <c r="B667" s="60">
        <v>1936</v>
      </c>
      <c r="C667" s="61" t="s">
        <v>52</v>
      </c>
      <c r="D667" s="64"/>
      <c r="E667" s="61" t="s">
        <v>47</v>
      </c>
      <c r="F667" s="61" t="s">
        <v>47</v>
      </c>
    </row>
    <row r="668" spans="1:6" x14ac:dyDescent="0.25">
      <c r="A668" s="60">
        <v>667</v>
      </c>
      <c r="B668" s="60">
        <v>1936</v>
      </c>
      <c r="C668" s="61" t="s">
        <v>53</v>
      </c>
      <c r="D668" s="64"/>
      <c r="E668" s="61" t="s">
        <v>47</v>
      </c>
      <c r="F668" s="61" t="s">
        <v>47</v>
      </c>
    </row>
    <row r="669" spans="1:6" x14ac:dyDescent="0.25">
      <c r="A669" s="60">
        <v>668</v>
      </c>
      <c r="B669" s="60">
        <v>1936</v>
      </c>
      <c r="C669" s="61" t="s">
        <v>54</v>
      </c>
      <c r="D669" s="64"/>
      <c r="E669" s="61" t="s">
        <v>47</v>
      </c>
      <c r="F669" s="61" t="s">
        <v>47</v>
      </c>
    </row>
    <row r="670" spans="1:6" x14ac:dyDescent="0.25">
      <c r="A670" s="60">
        <v>669</v>
      </c>
      <c r="B670" s="60">
        <v>1936</v>
      </c>
      <c r="C670" s="61" t="s">
        <v>55</v>
      </c>
      <c r="D670" s="64"/>
      <c r="E670" s="61" t="s">
        <v>47</v>
      </c>
      <c r="F670" s="61" t="s">
        <v>47</v>
      </c>
    </row>
    <row r="671" spans="1:6" x14ac:dyDescent="0.25">
      <c r="A671" s="60">
        <v>670</v>
      </c>
      <c r="B671" s="60">
        <v>1936</v>
      </c>
      <c r="C671" s="61" t="s">
        <v>56</v>
      </c>
      <c r="D671" s="64"/>
      <c r="E671" s="61" t="s">
        <v>47</v>
      </c>
      <c r="F671" s="61" t="s">
        <v>47</v>
      </c>
    </row>
    <row r="672" spans="1:6" x14ac:dyDescent="0.25">
      <c r="A672" s="60">
        <v>671</v>
      </c>
      <c r="B672" s="60">
        <v>1936</v>
      </c>
      <c r="C672" s="61" t="s">
        <v>57</v>
      </c>
      <c r="D672" s="64"/>
      <c r="E672" s="61" t="s">
        <v>47</v>
      </c>
      <c r="F672" s="61" t="s">
        <v>47</v>
      </c>
    </row>
    <row r="673" spans="1:6" x14ac:dyDescent="0.25">
      <c r="A673" s="60">
        <v>672</v>
      </c>
      <c r="B673" s="60">
        <v>1936</v>
      </c>
      <c r="C673" s="61" t="s">
        <v>58</v>
      </c>
      <c r="D673" s="64"/>
      <c r="E673" s="61" t="s">
        <v>87</v>
      </c>
      <c r="F673" s="61" t="s">
        <v>262</v>
      </c>
    </row>
    <row r="674" spans="1:6" x14ac:dyDescent="0.25">
      <c r="A674" s="60">
        <v>673</v>
      </c>
      <c r="B674" s="60">
        <v>1937</v>
      </c>
      <c r="C674" s="61" t="s">
        <v>46</v>
      </c>
      <c r="D674" s="64"/>
      <c r="E674" s="61" t="s">
        <v>267</v>
      </c>
      <c r="F674" s="61" t="s">
        <v>200</v>
      </c>
    </row>
    <row r="675" spans="1:6" x14ac:dyDescent="0.25">
      <c r="A675" s="60">
        <v>674</v>
      </c>
      <c r="B675" s="60">
        <v>1937</v>
      </c>
      <c r="C675" s="61" t="s">
        <v>48</v>
      </c>
      <c r="D675" s="64"/>
      <c r="E675" s="61" t="s">
        <v>47</v>
      </c>
      <c r="F675" s="61" t="s">
        <v>47</v>
      </c>
    </row>
    <row r="676" spans="1:6" x14ac:dyDescent="0.25">
      <c r="A676" s="60">
        <v>675</v>
      </c>
      <c r="B676" s="60">
        <v>1937</v>
      </c>
      <c r="C676" s="61" t="s">
        <v>49</v>
      </c>
      <c r="D676" s="64">
        <v>17</v>
      </c>
      <c r="E676" s="61" t="s">
        <v>268</v>
      </c>
      <c r="F676" s="61" t="s">
        <v>269</v>
      </c>
    </row>
    <row r="677" spans="1:6" x14ac:dyDescent="0.25">
      <c r="A677" s="60">
        <v>676</v>
      </c>
      <c r="B677" s="60">
        <v>1937</v>
      </c>
      <c r="C677" s="61" t="s">
        <v>50</v>
      </c>
      <c r="D677" s="64"/>
      <c r="E677" s="61" t="s">
        <v>47</v>
      </c>
      <c r="F677" s="61" t="s">
        <v>47</v>
      </c>
    </row>
    <row r="678" spans="1:6" x14ac:dyDescent="0.25">
      <c r="A678" s="60">
        <v>677</v>
      </c>
      <c r="B678" s="60">
        <v>1937</v>
      </c>
      <c r="C678" s="61" t="s">
        <v>51</v>
      </c>
      <c r="D678" s="64"/>
      <c r="E678" s="61" t="s">
        <v>47</v>
      </c>
      <c r="F678" s="61" t="s">
        <v>47</v>
      </c>
    </row>
    <row r="679" spans="1:6" x14ac:dyDescent="0.25">
      <c r="A679" s="60">
        <v>678</v>
      </c>
      <c r="B679" s="60">
        <v>1937</v>
      </c>
      <c r="C679" s="61" t="s">
        <v>52</v>
      </c>
      <c r="D679" s="64"/>
      <c r="E679" s="61" t="s">
        <v>47</v>
      </c>
      <c r="F679" s="61" t="s">
        <v>47</v>
      </c>
    </row>
    <row r="680" spans="1:6" x14ac:dyDescent="0.25">
      <c r="A680" s="60">
        <v>679</v>
      </c>
      <c r="B680" s="60">
        <v>1937</v>
      </c>
      <c r="C680" s="61" t="s">
        <v>53</v>
      </c>
      <c r="D680" s="64"/>
      <c r="E680" s="61" t="s">
        <v>47</v>
      </c>
      <c r="F680" s="61" t="s">
        <v>47</v>
      </c>
    </row>
    <row r="681" spans="1:6" ht="30" x14ac:dyDescent="0.25">
      <c r="A681" s="60">
        <v>680</v>
      </c>
      <c r="B681" s="60">
        <v>1937</v>
      </c>
      <c r="C681" s="61" t="s">
        <v>54</v>
      </c>
      <c r="D681" s="64"/>
      <c r="E681" s="61" t="s">
        <v>199</v>
      </c>
      <c r="F681" s="61" t="s">
        <v>270</v>
      </c>
    </row>
    <row r="682" spans="1:6" x14ac:dyDescent="0.25">
      <c r="A682" s="60">
        <v>681</v>
      </c>
      <c r="B682" s="60">
        <v>1937</v>
      </c>
      <c r="C682" s="61" t="s">
        <v>55</v>
      </c>
      <c r="D682" s="64"/>
      <c r="E682" s="61" t="s">
        <v>47</v>
      </c>
      <c r="F682" s="61" t="s">
        <v>47</v>
      </c>
    </row>
    <row r="683" spans="1:6" x14ac:dyDescent="0.25">
      <c r="A683" s="60">
        <v>682</v>
      </c>
      <c r="B683" s="60">
        <v>1937</v>
      </c>
      <c r="C683" s="61" t="s">
        <v>56</v>
      </c>
      <c r="D683" s="64"/>
      <c r="E683" s="61" t="s">
        <v>47</v>
      </c>
      <c r="F683" s="61" t="s">
        <v>47</v>
      </c>
    </row>
    <row r="684" spans="1:6" x14ac:dyDescent="0.25">
      <c r="A684" s="60">
        <v>683</v>
      </c>
      <c r="B684" s="60">
        <v>1937</v>
      </c>
      <c r="C684" s="61" t="s">
        <v>57</v>
      </c>
      <c r="D684" s="64"/>
      <c r="E684" s="61" t="s">
        <v>47</v>
      </c>
      <c r="F684" s="61" t="s">
        <v>47</v>
      </c>
    </row>
    <row r="685" spans="1:6" x14ac:dyDescent="0.25">
      <c r="A685" s="60">
        <v>684</v>
      </c>
      <c r="B685" s="60">
        <v>1937</v>
      </c>
      <c r="C685" s="61" t="s">
        <v>58</v>
      </c>
      <c r="D685" s="64"/>
      <c r="E685" s="61" t="s">
        <v>47</v>
      </c>
      <c r="F685" s="61" t="s">
        <v>47</v>
      </c>
    </row>
    <row r="686" spans="1:6" x14ac:dyDescent="0.25">
      <c r="A686" s="60">
        <v>685</v>
      </c>
      <c r="B686" s="60">
        <v>1938</v>
      </c>
      <c r="C686" s="61" t="s">
        <v>46</v>
      </c>
      <c r="D686" s="64"/>
      <c r="E686" s="61" t="s">
        <v>47</v>
      </c>
      <c r="F686" s="61" t="s">
        <v>47</v>
      </c>
    </row>
    <row r="687" spans="1:6" x14ac:dyDescent="0.25">
      <c r="A687" s="60">
        <v>686</v>
      </c>
      <c r="B687" s="60">
        <v>1938</v>
      </c>
      <c r="C687" s="61" t="s">
        <v>48</v>
      </c>
      <c r="D687" s="64"/>
      <c r="E687" s="61" t="s">
        <v>76</v>
      </c>
      <c r="F687" s="61" t="s">
        <v>68</v>
      </c>
    </row>
    <row r="688" spans="1:6" x14ac:dyDescent="0.25">
      <c r="A688" s="60">
        <v>687</v>
      </c>
      <c r="B688" s="60">
        <v>1938</v>
      </c>
      <c r="C688" s="61" t="s">
        <v>49</v>
      </c>
      <c r="D688" s="64"/>
      <c r="E688" s="61" t="s">
        <v>47</v>
      </c>
      <c r="F688" s="61" t="s">
        <v>47</v>
      </c>
    </row>
    <row r="689" spans="1:6" x14ac:dyDescent="0.25">
      <c r="A689" s="60">
        <v>688</v>
      </c>
      <c r="B689" s="60">
        <v>1938</v>
      </c>
      <c r="C689" s="61" t="s">
        <v>50</v>
      </c>
      <c r="D689" s="64"/>
      <c r="E689" s="61" t="s">
        <v>47</v>
      </c>
      <c r="F689" s="61" t="s">
        <v>47</v>
      </c>
    </row>
    <row r="690" spans="1:6" x14ac:dyDescent="0.25">
      <c r="A690" s="60">
        <v>689</v>
      </c>
      <c r="B690" s="60">
        <v>1938</v>
      </c>
      <c r="C690" s="61" t="s">
        <v>51</v>
      </c>
      <c r="D690" s="64"/>
      <c r="E690" s="61" t="s">
        <v>47</v>
      </c>
      <c r="F690" s="61" t="s">
        <v>47</v>
      </c>
    </row>
    <row r="691" spans="1:6" x14ac:dyDescent="0.25">
      <c r="A691" s="60">
        <v>690</v>
      </c>
      <c r="B691" s="60">
        <v>1938</v>
      </c>
      <c r="C691" s="61" t="s">
        <v>52</v>
      </c>
      <c r="D691" s="64"/>
      <c r="E691" s="61" t="s">
        <v>47</v>
      </c>
      <c r="F691" s="61" t="s">
        <v>47</v>
      </c>
    </row>
    <row r="692" spans="1:6" x14ac:dyDescent="0.25">
      <c r="A692" s="60">
        <v>691</v>
      </c>
      <c r="B692" s="60">
        <v>1938</v>
      </c>
      <c r="C692" s="61" t="s">
        <v>53</v>
      </c>
      <c r="D692" s="64"/>
      <c r="E692" s="61" t="s">
        <v>47</v>
      </c>
      <c r="F692" s="61" t="s">
        <v>47</v>
      </c>
    </row>
    <row r="693" spans="1:6" x14ac:dyDescent="0.25">
      <c r="A693" s="60">
        <v>692</v>
      </c>
      <c r="B693" s="60">
        <v>1938</v>
      </c>
      <c r="C693" s="61" t="s">
        <v>54</v>
      </c>
      <c r="D693" s="64"/>
      <c r="E693" s="61" t="s">
        <v>47</v>
      </c>
      <c r="F693" s="61" t="s">
        <v>47</v>
      </c>
    </row>
    <row r="694" spans="1:6" x14ac:dyDescent="0.25">
      <c r="A694" s="60">
        <v>693</v>
      </c>
      <c r="B694" s="60">
        <v>1938</v>
      </c>
      <c r="C694" s="61" t="s">
        <v>55</v>
      </c>
      <c r="D694" s="64"/>
      <c r="E694" s="61" t="s">
        <v>47</v>
      </c>
      <c r="F694" s="61" t="s">
        <v>47</v>
      </c>
    </row>
    <row r="695" spans="1:6" x14ac:dyDescent="0.25">
      <c r="A695" s="60">
        <v>694</v>
      </c>
      <c r="B695" s="60">
        <v>1938</v>
      </c>
      <c r="C695" s="61" t="s">
        <v>56</v>
      </c>
      <c r="D695" s="64"/>
      <c r="E695" s="61" t="s">
        <v>47</v>
      </c>
      <c r="F695" s="61" t="s">
        <v>47</v>
      </c>
    </row>
    <row r="696" spans="1:6" x14ac:dyDescent="0.25">
      <c r="A696" s="60">
        <v>695</v>
      </c>
      <c r="B696" s="60">
        <v>1938</v>
      </c>
      <c r="C696" s="61" t="s">
        <v>57</v>
      </c>
      <c r="D696" s="64"/>
      <c r="E696" s="61" t="s">
        <v>47</v>
      </c>
      <c r="F696" s="61" t="s">
        <v>47</v>
      </c>
    </row>
    <row r="697" spans="1:6" x14ac:dyDescent="0.25">
      <c r="A697" s="60">
        <v>696</v>
      </c>
      <c r="B697" s="60">
        <v>1938</v>
      </c>
      <c r="C697" s="61" t="s">
        <v>58</v>
      </c>
      <c r="D697" s="64"/>
      <c r="E697" s="61" t="s">
        <v>47</v>
      </c>
      <c r="F697" s="61" t="s">
        <v>47</v>
      </c>
    </row>
    <row r="698" spans="1:6" x14ac:dyDescent="0.25">
      <c r="A698" s="60">
        <v>697</v>
      </c>
      <c r="B698" s="60">
        <v>1939</v>
      </c>
      <c r="C698" s="61" t="s">
        <v>46</v>
      </c>
      <c r="D698" s="64"/>
      <c r="E698" s="61" t="s">
        <v>245</v>
      </c>
      <c r="F698" s="61" t="s">
        <v>68</v>
      </c>
    </row>
    <row r="699" spans="1:6" x14ac:dyDescent="0.25">
      <c r="A699" s="60">
        <v>698</v>
      </c>
      <c r="B699" s="60">
        <v>1939</v>
      </c>
      <c r="C699" s="61" t="s">
        <v>48</v>
      </c>
      <c r="D699" s="64"/>
      <c r="E699" s="61" t="s">
        <v>47</v>
      </c>
      <c r="F699" s="61" t="s">
        <v>47</v>
      </c>
    </row>
    <row r="700" spans="1:6" x14ac:dyDescent="0.25">
      <c r="A700" s="60">
        <v>699</v>
      </c>
      <c r="B700" s="60">
        <v>1939</v>
      </c>
      <c r="C700" s="61" t="s">
        <v>49</v>
      </c>
      <c r="D700" s="64"/>
      <c r="E700" s="61" t="s">
        <v>47</v>
      </c>
      <c r="F700" s="61" t="s">
        <v>47</v>
      </c>
    </row>
    <row r="701" spans="1:6" x14ac:dyDescent="0.25">
      <c r="A701" s="60">
        <v>700</v>
      </c>
      <c r="B701" s="60">
        <v>1939</v>
      </c>
      <c r="C701" s="61" t="s">
        <v>50</v>
      </c>
      <c r="D701" s="64"/>
      <c r="E701" s="61" t="s">
        <v>47</v>
      </c>
      <c r="F701" s="61" t="s">
        <v>47</v>
      </c>
    </row>
    <row r="702" spans="1:6" x14ac:dyDescent="0.25">
      <c r="A702" s="60">
        <v>701</v>
      </c>
      <c r="B702" s="60">
        <v>1939</v>
      </c>
      <c r="C702" s="61" t="s">
        <v>51</v>
      </c>
      <c r="D702" s="64"/>
      <c r="E702" s="61" t="s">
        <v>47</v>
      </c>
      <c r="F702" s="61" t="s">
        <v>47</v>
      </c>
    </row>
    <row r="703" spans="1:6" x14ac:dyDescent="0.25">
      <c r="A703" s="60">
        <v>702</v>
      </c>
      <c r="B703" s="60">
        <v>1939</v>
      </c>
      <c r="C703" s="61" t="s">
        <v>52</v>
      </c>
      <c r="D703" s="64"/>
      <c r="E703" s="61" t="s">
        <v>47</v>
      </c>
      <c r="F703" s="61" t="s">
        <v>47</v>
      </c>
    </row>
    <row r="704" spans="1:6" x14ac:dyDescent="0.25">
      <c r="A704" s="60">
        <v>703</v>
      </c>
      <c r="B704" s="60">
        <v>1939</v>
      </c>
      <c r="C704" s="61" t="s">
        <v>53</v>
      </c>
      <c r="D704" s="64"/>
      <c r="E704" s="61" t="s">
        <v>245</v>
      </c>
      <c r="F704" s="61" t="s">
        <v>271</v>
      </c>
    </row>
    <row r="705" spans="1:6" x14ac:dyDescent="0.25">
      <c r="A705" s="60">
        <v>704</v>
      </c>
      <c r="B705" s="60">
        <v>1939</v>
      </c>
      <c r="C705" s="61" t="s">
        <v>54</v>
      </c>
      <c r="D705" s="64"/>
      <c r="E705" s="61" t="s">
        <v>47</v>
      </c>
      <c r="F705" s="61" t="s">
        <v>47</v>
      </c>
    </row>
    <row r="706" spans="1:6" x14ac:dyDescent="0.25">
      <c r="A706" s="60">
        <v>705</v>
      </c>
      <c r="B706" s="60">
        <v>1939</v>
      </c>
      <c r="C706" s="61" t="s">
        <v>55</v>
      </c>
      <c r="D706" s="64"/>
      <c r="E706" s="61" t="s">
        <v>272</v>
      </c>
      <c r="F706" s="61" t="s">
        <v>273</v>
      </c>
    </row>
    <row r="707" spans="1:6" x14ac:dyDescent="0.25">
      <c r="A707" s="60">
        <v>706</v>
      </c>
      <c r="B707" s="60">
        <v>1939</v>
      </c>
      <c r="C707" s="61" t="s">
        <v>56</v>
      </c>
      <c r="D707" s="64"/>
      <c r="E707" s="61" t="s">
        <v>47</v>
      </c>
      <c r="F707" s="61" t="s">
        <v>47</v>
      </c>
    </row>
    <row r="708" spans="1:6" x14ac:dyDescent="0.25">
      <c r="A708" s="60">
        <v>707</v>
      </c>
      <c r="B708" s="60">
        <v>1939</v>
      </c>
      <c r="C708" s="61" t="s">
        <v>57</v>
      </c>
      <c r="D708" s="64"/>
      <c r="E708" s="61" t="s">
        <v>47</v>
      </c>
      <c r="F708" s="61" t="s">
        <v>47</v>
      </c>
    </row>
    <row r="709" spans="1:6" x14ac:dyDescent="0.25">
      <c r="A709" s="60">
        <v>708</v>
      </c>
      <c r="B709" s="60">
        <v>1939</v>
      </c>
      <c r="C709" s="61" t="s">
        <v>58</v>
      </c>
      <c r="D709" s="64"/>
      <c r="E709" s="61" t="s">
        <v>47</v>
      </c>
      <c r="F709" s="61" t="s">
        <v>47</v>
      </c>
    </row>
    <row r="710" spans="1:6" x14ac:dyDescent="0.25">
      <c r="A710" s="60">
        <v>709</v>
      </c>
      <c r="B710" s="60">
        <v>1940</v>
      </c>
      <c r="C710" s="61" t="s">
        <v>46</v>
      </c>
      <c r="D710" s="64"/>
      <c r="E710" s="61" t="s">
        <v>47</v>
      </c>
      <c r="F710" s="61" t="s">
        <v>47</v>
      </c>
    </row>
    <row r="711" spans="1:6" x14ac:dyDescent="0.25">
      <c r="A711" s="60">
        <v>710</v>
      </c>
      <c r="B711" s="60">
        <v>1940</v>
      </c>
      <c r="C711" s="61" t="s">
        <v>48</v>
      </c>
      <c r="D711" s="64"/>
      <c r="E711" s="61" t="s">
        <v>47</v>
      </c>
      <c r="F711" s="61" t="s">
        <v>47</v>
      </c>
    </row>
    <row r="712" spans="1:6" x14ac:dyDescent="0.25">
      <c r="A712" s="60">
        <v>711</v>
      </c>
      <c r="B712" s="60">
        <v>1940</v>
      </c>
      <c r="C712" s="61" t="s">
        <v>49</v>
      </c>
      <c r="D712" s="64"/>
      <c r="E712" s="61" t="s">
        <v>47</v>
      </c>
      <c r="F712" s="61" t="s">
        <v>47</v>
      </c>
    </row>
    <row r="713" spans="1:6" x14ac:dyDescent="0.25">
      <c r="A713" s="60">
        <v>712</v>
      </c>
      <c r="B713" s="60">
        <v>1940</v>
      </c>
      <c r="C713" s="61" t="s">
        <v>50</v>
      </c>
      <c r="D713" s="64"/>
      <c r="E713" s="61" t="s">
        <v>47</v>
      </c>
      <c r="F713" s="61" t="s">
        <v>47</v>
      </c>
    </row>
    <row r="714" spans="1:6" x14ac:dyDescent="0.25">
      <c r="A714" s="60">
        <v>713</v>
      </c>
      <c r="B714" s="60">
        <v>1940</v>
      </c>
      <c r="C714" s="61" t="s">
        <v>51</v>
      </c>
      <c r="D714" s="64"/>
      <c r="E714" s="61" t="s">
        <v>47</v>
      </c>
      <c r="F714" s="61" t="s">
        <v>47</v>
      </c>
    </row>
    <row r="715" spans="1:6" x14ac:dyDescent="0.25">
      <c r="A715" s="60">
        <v>714</v>
      </c>
      <c r="B715" s="60">
        <v>1940</v>
      </c>
      <c r="C715" s="61" t="s">
        <v>52</v>
      </c>
      <c r="D715" s="64"/>
      <c r="E715" s="61" t="s">
        <v>47</v>
      </c>
      <c r="F715" s="61" t="s">
        <v>47</v>
      </c>
    </row>
    <row r="716" spans="1:6" x14ac:dyDescent="0.25">
      <c r="A716" s="60">
        <v>715</v>
      </c>
      <c r="B716" s="60">
        <v>1940</v>
      </c>
      <c r="C716" s="61" t="s">
        <v>53</v>
      </c>
      <c r="D716" s="64"/>
      <c r="E716" s="61" t="s">
        <v>47</v>
      </c>
      <c r="F716" s="61" t="s">
        <v>47</v>
      </c>
    </row>
    <row r="717" spans="1:6" x14ac:dyDescent="0.25">
      <c r="A717" s="60">
        <v>716</v>
      </c>
      <c r="B717" s="60">
        <v>1940</v>
      </c>
      <c r="C717" s="61" t="s">
        <v>54</v>
      </c>
      <c r="D717" s="64"/>
      <c r="E717" s="61" t="s">
        <v>47</v>
      </c>
      <c r="F717" s="61" t="s">
        <v>47</v>
      </c>
    </row>
    <row r="718" spans="1:6" x14ac:dyDescent="0.25">
      <c r="A718" s="60">
        <v>717</v>
      </c>
      <c r="B718" s="60">
        <v>1940</v>
      </c>
      <c r="C718" s="61" t="s">
        <v>55</v>
      </c>
      <c r="D718" s="64"/>
      <c r="E718" s="61" t="s">
        <v>47</v>
      </c>
      <c r="F718" s="61" t="s">
        <v>47</v>
      </c>
    </row>
    <row r="719" spans="1:6" x14ac:dyDescent="0.25">
      <c r="A719" s="60">
        <v>718</v>
      </c>
      <c r="B719" s="60">
        <v>1940</v>
      </c>
      <c r="C719" s="61" t="s">
        <v>56</v>
      </c>
      <c r="D719" s="64"/>
      <c r="E719" s="61" t="s">
        <v>47</v>
      </c>
      <c r="F719" s="61" t="s">
        <v>47</v>
      </c>
    </row>
    <row r="720" spans="1:6" x14ac:dyDescent="0.25">
      <c r="A720" s="60">
        <v>719</v>
      </c>
      <c r="B720" s="60">
        <v>1940</v>
      </c>
      <c r="C720" s="61" t="s">
        <v>57</v>
      </c>
      <c r="D720" s="64"/>
      <c r="E720" s="61" t="s">
        <v>47</v>
      </c>
      <c r="F720" s="61" t="s">
        <v>47</v>
      </c>
    </row>
    <row r="721" spans="1:6" x14ac:dyDescent="0.25">
      <c r="A721" s="60">
        <v>720</v>
      </c>
      <c r="B721" s="60">
        <v>1940</v>
      </c>
      <c r="C721" s="61" t="s">
        <v>58</v>
      </c>
      <c r="D721" s="64"/>
      <c r="E721" s="61" t="s">
        <v>47</v>
      </c>
      <c r="F721" s="61" t="s">
        <v>47</v>
      </c>
    </row>
    <row r="722" spans="1:6" x14ac:dyDescent="0.25">
      <c r="A722" s="60">
        <v>721</v>
      </c>
      <c r="B722" s="60">
        <v>1941</v>
      </c>
      <c r="C722" s="61" t="s">
        <v>46</v>
      </c>
      <c r="D722" s="64"/>
      <c r="E722" s="61" t="s">
        <v>47</v>
      </c>
      <c r="F722" s="61" t="s">
        <v>47</v>
      </c>
    </row>
    <row r="723" spans="1:6" x14ac:dyDescent="0.25">
      <c r="A723" s="60">
        <v>722</v>
      </c>
      <c r="B723" s="60">
        <v>1941</v>
      </c>
      <c r="C723" s="61" t="s">
        <v>48</v>
      </c>
      <c r="D723" s="64"/>
      <c r="E723" s="61" t="s">
        <v>47</v>
      </c>
      <c r="F723" s="61" t="s">
        <v>47</v>
      </c>
    </row>
    <row r="724" spans="1:6" x14ac:dyDescent="0.25">
      <c r="A724" s="60">
        <v>723</v>
      </c>
      <c r="B724" s="60">
        <v>1941</v>
      </c>
      <c r="C724" s="61" t="s">
        <v>49</v>
      </c>
      <c r="D724" s="64"/>
      <c r="E724" s="61" t="s">
        <v>47</v>
      </c>
      <c r="F724" s="61" t="s">
        <v>47</v>
      </c>
    </row>
    <row r="725" spans="1:6" x14ac:dyDescent="0.25">
      <c r="A725" s="60">
        <v>724</v>
      </c>
      <c r="B725" s="60">
        <v>1941</v>
      </c>
      <c r="C725" s="61" t="s">
        <v>50</v>
      </c>
      <c r="D725" s="64"/>
      <c r="E725" s="61" t="s">
        <v>47</v>
      </c>
      <c r="F725" s="61" t="s">
        <v>47</v>
      </c>
    </row>
    <row r="726" spans="1:6" x14ac:dyDescent="0.25">
      <c r="A726" s="60">
        <v>725</v>
      </c>
      <c r="B726" s="60">
        <v>1941</v>
      </c>
      <c r="C726" s="61" t="s">
        <v>51</v>
      </c>
      <c r="D726" s="64"/>
      <c r="E726" s="61" t="s">
        <v>47</v>
      </c>
      <c r="F726" s="61" t="s">
        <v>47</v>
      </c>
    </row>
    <row r="727" spans="1:6" x14ac:dyDescent="0.25">
      <c r="A727" s="60">
        <v>726</v>
      </c>
      <c r="B727" s="60">
        <v>1941</v>
      </c>
      <c r="C727" s="61" t="s">
        <v>52</v>
      </c>
      <c r="D727" s="64"/>
      <c r="E727" s="61" t="s">
        <v>47</v>
      </c>
      <c r="F727" s="61" t="s">
        <v>47</v>
      </c>
    </row>
    <row r="728" spans="1:6" ht="30" x14ac:dyDescent="0.25">
      <c r="A728" s="60">
        <v>727</v>
      </c>
      <c r="B728" s="60">
        <v>1941</v>
      </c>
      <c r="C728" s="61" t="s">
        <v>53</v>
      </c>
      <c r="D728" s="64"/>
      <c r="E728" s="61" t="s">
        <v>274</v>
      </c>
      <c r="F728" s="61" t="s">
        <v>81</v>
      </c>
    </row>
    <row r="729" spans="1:6" x14ac:dyDescent="0.25">
      <c r="A729" s="60">
        <v>728</v>
      </c>
      <c r="B729" s="60">
        <v>1941</v>
      </c>
      <c r="C729" s="61" t="s">
        <v>54</v>
      </c>
      <c r="D729" s="64"/>
      <c r="E729" s="61" t="s">
        <v>47</v>
      </c>
      <c r="F729" s="61" t="s">
        <v>47</v>
      </c>
    </row>
    <row r="730" spans="1:6" x14ac:dyDescent="0.25">
      <c r="A730" s="60">
        <v>729</v>
      </c>
      <c r="B730" s="60">
        <v>1941</v>
      </c>
      <c r="C730" s="61" t="s">
        <v>55</v>
      </c>
      <c r="D730" s="64"/>
      <c r="E730" s="61" t="s">
        <v>47</v>
      </c>
      <c r="F730" s="61" t="s">
        <v>47</v>
      </c>
    </row>
    <row r="731" spans="1:6" x14ac:dyDescent="0.25">
      <c r="A731" s="60">
        <v>730</v>
      </c>
      <c r="B731" s="60">
        <v>1941</v>
      </c>
      <c r="C731" s="61" t="s">
        <v>56</v>
      </c>
      <c r="D731" s="64"/>
      <c r="E731" s="61" t="s">
        <v>47</v>
      </c>
      <c r="F731" s="61" t="s">
        <v>47</v>
      </c>
    </row>
    <row r="732" spans="1:6" x14ac:dyDescent="0.25">
      <c r="A732" s="60">
        <v>731</v>
      </c>
      <c r="B732" s="60">
        <v>1941</v>
      </c>
      <c r="C732" s="61" t="s">
        <v>57</v>
      </c>
      <c r="D732" s="64"/>
      <c r="E732" s="61" t="s">
        <v>47</v>
      </c>
      <c r="F732" s="61" t="s">
        <v>47</v>
      </c>
    </row>
    <row r="733" spans="1:6" x14ac:dyDescent="0.25">
      <c r="A733" s="60">
        <v>732</v>
      </c>
      <c r="B733" s="60">
        <v>1941</v>
      </c>
      <c r="C733" s="61" t="s">
        <v>58</v>
      </c>
      <c r="D733" s="64"/>
      <c r="E733" s="61" t="s">
        <v>47</v>
      </c>
      <c r="F733" s="61" t="s">
        <v>47</v>
      </c>
    </row>
    <row r="734" spans="1:6" x14ac:dyDescent="0.25">
      <c r="A734" s="60">
        <v>733</v>
      </c>
      <c r="B734" s="60">
        <v>1942</v>
      </c>
      <c r="C734" s="61" t="s">
        <v>46</v>
      </c>
      <c r="D734" s="64"/>
      <c r="E734" s="61" t="s">
        <v>47</v>
      </c>
      <c r="F734" s="61" t="s">
        <v>47</v>
      </c>
    </row>
    <row r="735" spans="1:6" x14ac:dyDescent="0.25">
      <c r="A735" s="60">
        <v>734</v>
      </c>
      <c r="B735" s="60">
        <v>1942</v>
      </c>
      <c r="C735" s="61" t="s">
        <v>48</v>
      </c>
      <c r="D735" s="64"/>
      <c r="E735" s="61" t="s">
        <v>47</v>
      </c>
      <c r="F735" s="61" t="s">
        <v>47</v>
      </c>
    </row>
    <row r="736" spans="1:6" x14ac:dyDescent="0.25">
      <c r="A736" s="60">
        <v>735</v>
      </c>
      <c r="B736" s="60">
        <v>1942</v>
      </c>
      <c r="C736" s="61" t="s">
        <v>49</v>
      </c>
      <c r="D736" s="64"/>
      <c r="E736" s="61" t="s">
        <v>47</v>
      </c>
      <c r="F736" s="61" t="s">
        <v>47</v>
      </c>
    </row>
    <row r="737" spans="1:6" x14ac:dyDescent="0.25">
      <c r="A737" s="60">
        <v>736</v>
      </c>
      <c r="B737" s="60">
        <v>1942</v>
      </c>
      <c r="C737" s="61" t="s">
        <v>50</v>
      </c>
      <c r="D737" s="64"/>
      <c r="E737" s="61" t="s">
        <v>47</v>
      </c>
      <c r="F737" s="61" t="s">
        <v>47</v>
      </c>
    </row>
    <row r="738" spans="1:6" x14ac:dyDescent="0.25">
      <c r="A738" s="60">
        <v>737</v>
      </c>
      <c r="B738" s="60">
        <v>1942</v>
      </c>
      <c r="C738" s="61" t="s">
        <v>51</v>
      </c>
      <c r="D738" s="64"/>
      <c r="E738" s="61" t="s">
        <v>47</v>
      </c>
      <c r="F738" s="61" t="s">
        <v>47</v>
      </c>
    </row>
    <row r="739" spans="1:6" x14ac:dyDescent="0.25">
      <c r="A739" s="60">
        <v>738</v>
      </c>
      <c r="B739" s="60">
        <v>1942</v>
      </c>
      <c r="C739" s="61" t="s">
        <v>52</v>
      </c>
      <c r="D739" s="64"/>
      <c r="E739" s="61" t="s">
        <v>47</v>
      </c>
      <c r="F739" s="61" t="s">
        <v>47</v>
      </c>
    </row>
    <row r="740" spans="1:6" x14ac:dyDescent="0.25">
      <c r="A740" s="60">
        <v>739</v>
      </c>
      <c r="B740" s="60">
        <v>1942</v>
      </c>
      <c r="C740" s="61" t="s">
        <v>53</v>
      </c>
      <c r="D740" s="64"/>
      <c r="E740" s="61" t="s">
        <v>47</v>
      </c>
      <c r="F740" s="61" t="s">
        <v>47</v>
      </c>
    </row>
    <row r="741" spans="1:6" x14ac:dyDescent="0.25">
      <c r="A741" s="60">
        <v>740</v>
      </c>
      <c r="B741" s="60">
        <v>1942</v>
      </c>
      <c r="C741" s="61" t="s">
        <v>54</v>
      </c>
      <c r="D741" s="64"/>
      <c r="E741" s="61" t="s">
        <v>47</v>
      </c>
      <c r="F741" s="61" t="s">
        <v>47</v>
      </c>
    </row>
    <row r="742" spans="1:6" x14ac:dyDescent="0.25">
      <c r="A742" s="60">
        <v>741</v>
      </c>
      <c r="B742" s="60">
        <v>1942</v>
      </c>
      <c r="C742" s="61" t="s">
        <v>55</v>
      </c>
      <c r="D742" s="64"/>
      <c r="E742" s="61" t="s">
        <v>275</v>
      </c>
      <c r="F742" s="61" t="s">
        <v>252</v>
      </c>
    </row>
    <row r="743" spans="1:6" x14ac:dyDescent="0.25">
      <c r="A743" s="60">
        <v>742</v>
      </c>
      <c r="B743" s="60">
        <v>1942</v>
      </c>
      <c r="C743" s="61" t="s">
        <v>56</v>
      </c>
      <c r="D743" s="64"/>
      <c r="E743" s="61" t="s">
        <v>47</v>
      </c>
      <c r="F743" s="61" t="s">
        <v>47</v>
      </c>
    </row>
    <row r="744" spans="1:6" x14ac:dyDescent="0.25">
      <c r="A744" s="60">
        <v>743</v>
      </c>
      <c r="B744" s="60">
        <v>1942</v>
      </c>
      <c r="C744" s="61" t="s">
        <v>57</v>
      </c>
      <c r="D744" s="64"/>
      <c r="E744" s="61" t="s">
        <v>47</v>
      </c>
      <c r="F744" s="61" t="s">
        <v>47</v>
      </c>
    </row>
    <row r="745" spans="1:6" ht="30" x14ac:dyDescent="0.25">
      <c r="A745" s="60">
        <v>744</v>
      </c>
      <c r="B745" s="60">
        <v>1942</v>
      </c>
      <c r="C745" s="61" t="s">
        <v>58</v>
      </c>
      <c r="D745" s="64"/>
      <c r="E745" s="61" t="s">
        <v>276</v>
      </c>
      <c r="F745" s="61" t="s">
        <v>277</v>
      </c>
    </row>
    <row r="746" spans="1:6" x14ac:dyDescent="0.25">
      <c r="A746" s="60">
        <v>745</v>
      </c>
      <c r="B746" s="60">
        <v>1943</v>
      </c>
      <c r="C746" s="61" t="s">
        <v>46</v>
      </c>
      <c r="D746" s="64"/>
      <c r="E746" s="61" t="s">
        <v>278</v>
      </c>
      <c r="F746" s="61" t="s">
        <v>262</v>
      </c>
    </row>
    <row r="747" spans="1:6" x14ac:dyDescent="0.25">
      <c r="A747" s="60">
        <v>746</v>
      </c>
      <c r="B747" s="60">
        <v>1943</v>
      </c>
      <c r="C747" s="61" t="s">
        <v>48</v>
      </c>
      <c r="D747" s="64"/>
      <c r="E747" s="61" t="s">
        <v>47</v>
      </c>
      <c r="F747" s="61" t="s">
        <v>47</v>
      </c>
    </row>
    <row r="748" spans="1:6" x14ac:dyDescent="0.25">
      <c r="A748" s="60">
        <v>747</v>
      </c>
      <c r="B748" s="60">
        <v>1943</v>
      </c>
      <c r="C748" s="61" t="s">
        <v>49</v>
      </c>
      <c r="D748" s="64"/>
      <c r="E748" s="61" t="s">
        <v>47</v>
      </c>
      <c r="F748" s="61" t="s">
        <v>47</v>
      </c>
    </row>
    <row r="749" spans="1:6" x14ac:dyDescent="0.25">
      <c r="A749" s="60">
        <v>748</v>
      </c>
      <c r="B749" s="60">
        <v>1943</v>
      </c>
      <c r="C749" s="61" t="s">
        <v>50</v>
      </c>
      <c r="D749" s="64"/>
      <c r="E749" s="61" t="s">
        <v>47</v>
      </c>
      <c r="F749" s="61" t="s">
        <v>47</v>
      </c>
    </row>
    <row r="750" spans="1:6" x14ac:dyDescent="0.25">
      <c r="A750" s="60">
        <v>749</v>
      </c>
      <c r="B750" s="60">
        <v>1943</v>
      </c>
      <c r="C750" s="61" t="s">
        <v>51</v>
      </c>
      <c r="D750" s="64"/>
      <c r="E750" s="61" t="s">
        <v>47</v>
      </c>
      <c r="F750" s="61" t="s">
        <v>47</v>
      </c>
    </row>
    <row r="751" spans="1:6" x14ac:dyDescent="0.25">
      <c r="A751" s="60">
        <v>750</v>
      </c>
      <c r="B751" s="60">
        <v>1943</v>
      </c>
      <c r="C751" s="61" t="s">
        <v>52</v>
      </c>
      <c r="D751" s="64"/>
      <c r="E751" s="61" t="s">
        <v>47</v>
      </c>
      <c r="F751" s="61" t="s">
        <v>47</v>
      </c>
    </row>
    <row r="752" spans="1:6" x14ac:dyDescent="0.25">
      <c r="A752" s="60">
        <v>751</v>
      </c>
      <c r="B752" s="60">
        <v>1943</v>
      </c>
      <c r="C752" s="61" t="s">
        <v>53</v>
      </c>
      <c r="D752" s="64"/>
      <c r="E752" s="61" t="s">
        <v>47</v>
      </c>
      <c r="F752" s="61" t="s">
        <v>47</v>
      </c>
    </row>
    <row r="753" spans="1:6" x14ac:dyDescent="0.25">
      <c r="A753" s="60">
        <v>752</v>
      </c>
      <c r="B753" s="60">
        <v>1943</v>
      </c>
      <c r="C753" s="61" t="s">
        <v>54</v>
      </c>
      <c r="D753" s="64"/>
      <c r="E753" s="61" t="s">
        <v>47</v>
      </c>
      <c r="F753" s="61" t="s">
        <v>47</v>
      </c>
    </row>
    <row r="754" spans="1:6" x14ac:dyDescent="0.25">
      <c r="A754" s="60">
        <v>753</v>
      </c>
      <c r="B754" s="60">
        <v>1943</v>
      </c>
      <c r="C754" s="61" t="s">
        <v>55</v>
      </c>
      <c r="D754" s="64"/>
      <c r="E754" s="61" t="s">
        <v>279</v>
      </c>
      <c r="F754" s="61" t="s">
        <v>262</v>
      </c>
    </row>
    <row r="755" spans="1:6" x14ac:dyDescent="0.25">
      <c r="A755" s="60">
        <v>754</v>
      </c>
      <c r="B755" s="60">
        <v>1943</v>
      </c>
      <c r="C755" s="61" t="s">
        <v>56</v>
      </c>
      <c r="D755" s="64"/>
      <c r="E755" s="61" t="s">
        <v>78</v>
      </c>
      <c r="F755" s="61" t="s">
        <v>262</v>
      </c>
    </row>
    <row r="756" spans="1:6" x14ac:dyDescent="0.25">
      <c r="A756" s="60">
        <v>755</v>
      </c>
      <c r="B756" s="60">
        <v>1943</v>
      </c>
      <c r="C756" s="61" t="s">
        <v>57</v>
      </c>
      <c r="D756" s="64"/>
      <c r="E756" s="61" t="s">
        <v>47</v>
      </c>
      <c r="F756" s="61" t="s">
        <v>47</v>
      </c>
    </row>
    <row r="757" spans="1:6" x14ac:dyDescent="0.25">
      <c r="A757" s="60">
        <v>756</v>
      </c>
      <c r="B757" s="60">
        <v>1943</v>
      </c>
      <c r="C757" s="61" t="s">
        <v>58</v>
      </c>
      <c r="D757" s="64"/>
      <c r="E757" s="61" t="s">
        <v>47</v>
      </c>
      <c r="F757" s="61" t="s">
        <v>47</v>
      </c>
    </row>
    <row r="758" spans="1:6" x14ac:dyDescent="0.25">
      <c r="A758" s="60">
        <v>757</v>
      </c>
      <c r="B758" s="60">
        <v>1944</v>
      </c>
      <c r="C758" s="61" t="s">
        <v>46</v>
      </c>
      <c r="D758" s="64"/>
      <c r="E758" s="61" t="s">
        <v>47</v>
      </c>
      <c r="F758" s="61" t="s">
        <v>47</v>
      </c>
    </row>
    <row r="759" spans="1:6" x14ac:dyDescent="0.25">
      <c r="A759" s="60">
        <v>758</v>
      </c>
      <c r="B759" s="60">
        <v>1944</v>
      </c>
      <c r="C759" s="61" t="s">
        <v>48</v>
      </c>
      <c r="D759" s="64"/>
      <c r="E759" s="61" t="s">
        <v>47</v>
      </c>
      <c r="F759" s="61" t="s">
        <v>47</v>
      </c>
    </row>
    <row r="760" spans="1:6" x14ac:dyDescent="0.25">
      <c r="A760" s="60">
        <v>759</v>
      </c>
      <c r="B760" s="60">
        <v>1944</v>
      </c>
      <c r="C760" s="61" t="s">
        <v>49</v>
      </c>
      <c r="D760" s="64"/>
      <c r="E760" s="61" t="s">
        <v>47</v>
      </c>
      <c r="F760" s="61" t="s">
        <v>47</v>
      </c>
    </row>
    <row r="761" spans="1:6" x14ac:dyDescent="0.25">
      <c r="A761" s="60">
        <v>760</v>
      </c>
      <c r="B761" s="60">
        <v>1944</v>
      </c>
      <c r="C761" s="61" t="s">
        <v>50</v>
      </c>
      <c r="D761" s="64"/>
      <c r="E761" s="61" t="s">
        <v>47</v>
      </c>
      <c r="F761" s="61" t="s">
        <v>47</v>
      </c>
    </row>
    <row r="762" spans="1:6" ht="30" x14ac:dyDescent="0.25">
      <c r="A762" s="60">
        <v>761</v>
      </c>
      <c r="B762" s="60">
        <v>1944</v>
      </c>
      <c r="C762" s="61" t="s">
        <v>51</v>
      </c>
      <c r="D762" s="64"/>
      <c r="E762" s="61" t="s">
        <v>280</v>
      </c>
      <c r="F762" s="61" t="s">
        <v>64</v>
      </c>
    </row>
    <row r="763" spans="1:6" x14ac:dyDescent="0.25">
      <c r="A763" s="60">
        <v>762</v>
      </c>
      <c r="B763" s="60">
        <v>1944</v>
      </c>
      <c r="C763" s="61" t="s">
        <v>52</v>
      </c>
      <c r="D763" s="64"/>
      <c r="E763" s="61" t="s">
        <v>47</v>
      </c>
      <c r="F763" s="61" t="s">
        <v>47</v>
      </c>
    </row>
    <row r="764" spans="1:6" x14ac:dyDescent="0.25">
      <c r="A764" s="60">
        <v>763</v>
      </c>
      <c r="B764" s="60">
        <v>1944</v>
      </c>
      <c r="C764" s="61" t="s">
        <v>53</v>
      </c>
      <c r="D764" s="64"/>
      <c r="E764" s="61" t="s">
        <v>47</v>
      </c>
      <c r="F764" s="61" t="s">
        <v>47</v>
      </c>
    </row>
    <row r="765" spans="1:6" x14ac:dyDescent="0.25">
      <c r="A765" s="60">
        <v>764</v>
      </c>
      <c r="B765" s="60">
        <v>1944</v>
      </c>
      <c r="C765" s="61" t="s">
        <v>54</v>
      </c>
      <c r="D765" s="64"/>
      <c r="E765" s="61" t="s">
        <v>47</v>
      </c>
      <c r="F765" s="61" t="s">
        <v>47</v>
      </c>
    </row>
    <row r="766" spans="1:6" x14ac:dyDescent="0.25">
      <c r="A766" s="60">
        <v>765</v>
      </c>
      <c r="B766" s="60">
        <v>1944</v>
      </c>
      <c r="C766" s="61" t="s">
        <v>55</v>
      </c>
      <c r="D766" s="64"/>
      <c r="E766" s="61" t="s">
        <v>47</v>
      </c>
      <c r="F766" s="61" t="s">
        <v>47</v>
      </c>
    </row>
    <row r="767" spans="1:6" x14ac:dyDescent="0.25">
      <c r="A767" s="60">
        <v>766</v>
      </c>
      <c r="B767" s="60">
        <v>1944</v>
      </c>
      <c r="C767" s="61" t="s">
        <v>56</v>
      </c>
      <c r="D767" s="64"/>
      <c r="E767" s="61" t="s">
        <v>47</v>
      </c>
      <c r="F767" s="61" t="s">
        <v>47</v>
      </c>
    </row>
    <row r="768" spans="1:6" x14ac:dyDescent="0.25">
      <c r="A768" s="60">
        <v>767</v>
      </c>
      <c r="B768" s="60">
        <v>1944</v>
      </c>
      <c r="C768" s="61" t="s">
        <v>57</v>
      </c>
      <c r="D768" s="64"/>
      <c r="E768" s="61" t="s">
        <v>47</v>
      </c>
      <c r="F768" s="61" t="s">
        <v>47</v>
      </c>
    </row>
    <row r="769" spans="1:6" x14ac:dyDescent="0.25">
      <c r="A769" s="60">
        <v>768</v>
      </c>
      <c r="B769" s="60">
        <v>1944</v>
      </c>
      <c r="C769" s="61" t="s">
        <v>58</v>
      </c>
      <c r="D769" s="64"/>
      <c r="E769" s="61" t="s">
        <v>47</v>
      </c>
      <c r="F769" s="61" t="s">
        <v>47</v>
      </c>
    </row>
    <row r="770" spans="1:6" x14ac:dyDescent="0.25">
      <c r="A770" s="60">
        <v>769</v>
      </c>
      <c r="B770" s="60">
        <v>1945</v>
      </c>
      <c r="C770" s="61" t="s">
        <v>46</v>
      </c>
      <c r="D770" s="64"/>
      <c r="E770" s="61" t="s">
        <v>47</v>
      </c>
      <c r="F770" s="61" t="s">
        <v>47</v>
      </c>
    </row>
    <row r="771" spans="1:6" x14ac:dyDescent="0.25">
      <c r="A771" s="60">
        <v>770</v>
      </c>
      <c r="B771" s="60">
        <v>1945</v>
      </c>
      <c r="C771" s="61" t="s">
        <v>48</v>
      </c>
      <c r="D771" s="64"/>
      <c r="E771" s="61" t="s">
        <v>47</v>
      </c>
      <c r="F771" s="61" t="s">
        <v>47</v>
      </c>
    </row>
    <row r="772" spans="1:6" x14ac:dyDescent="0.25">
      <c r="A772" s="60">
        <v>771</v>
      </c>
      <c r="B772" s="60">
        <v>1945</v>
      </c>
      <c r="C772" s="61" t="s">
        <v>49</v>
      </c>
      <c r="D772" s="64"/>
      <c r="E772" s="61" t="s">
        <v>47</v>
      </c>
      <c r="F772" s="61" t="s">
        <v>47</v>
      </c>
    </row>
    <row r="773" spans="1:6" x14ac:dyDescent="0.25">
      <c r="A773" s="60">
        <v>772</v>
      </c>
      <c r="B773" s="60">
        <v>1945</v>
      </c>
      <c r="C773" s="61" t="s">
        <v>50</v>
      </c>
      <c r="D773" s="64"/>
      <c r="E773" s="61" t="s">
        <v>47</v>
      </c>
      <c r="F773" s="61" t="s">
        <v>47</v>
      </c>
    </row>
    <row r="774" spans="1:6" x14ac:dyDescent="0.25">
      <c r="A774" s="60">
        <v>773</v>
      </c>
      <c r="B774" s="60">
        <v>1945</v>
      </c>
      <c r="C774" s="61" t="s">
        <v>51</v>
      </c>
      <c r="D774" s="64"/>
      <c r="E774" s="61" t="s">
        <v>47</v>
      </c>
      <c r="F774" s="61" t="s">
        <v>47</v>
      </c>
    </row>
    <row r="775" spans="1:6" x14ac:dyDescent="0.25">
      <c r="A775" s="60">
        <v>774</v>
      </c>
      <c r="B775" s="60">
        <v>1945</v>
      </c>
      <c r="C775" s="61" t="s">
        <v>52</v>
      </c>
      <c r="D775" s="64"/>
      <c r="E775" s="61" t="s">
        <v>47</v>
      </c>
      <c r="F775" s="61" t="s">
        <v>47</v>
      </c>
    </row>
    <row r="776" spans="1:6" x14ac:dyDescent="0.25">
      <c r="A776" s="60">
        <v>775</v>
      </c>
      <c r="B776" s="60">
        <v>1945</v>
      </c>
      <c r="C776" s="61" t="s">
        <v>53</v>
      </c>
      <c r="D776" s="64"/>
      <c r="E776" s="61" t="s">
        <v>279</v>
      </c>
      <c r="F776" s="61" t="s">
        <v>281</v>
      </c>
    </row>
    <row r="777" spans="1:6" x14ac:dyDescent="0.25">
      <c r="A777" s="60">
        <v>776</v>
      </c>
      <c r="B777" s="60">
        <v>1945</v>
      </c>
      <c r="C777" s="61" t="s">
        <v>54</v>
      </c>
      <c r="D777" s="64"/>
      <c r="E777" s="61" t="s">
        <v>47</v>
      </c>
      <c r="F777" s="61" t="s">
        <v>47</v>
      </c>
    </row>
    <row r="778" spans="1:6" x14ac:dyDescent="0.25">
      <c r="A778" s="60">
        <v>777</v>
      </c>
      <c r="B778" s="60">
        <v>1945</v>
      </c>
      <c r="C778" s="61" t="s">
        <v>55</v>
      </c>
      <c r="D778" s="64"/>
      <c r="E778" s="61" t="s">
        <v>47</v>
      </c>
      <c r="F778" s="61" t="s">
        <v>47</v>
      </c>
    </row>
    <row r="779" spans="1:6" x14ac:dyDescent="0.25">
      <c r="A779" s="60">
        <v>778</v>
      </c>
      <c r="B779" s="60">
        <v>1945</v>
      </c>
      <c r="C779" s="61" t="s">
        <v>56</v>
      </c>
      <c r="D779" s="64"/>
      <c r="E779" s="61" t="s">
        <v>47</v>
      </c>
      <c r="F779" s="61" t="s">
        <v>47</v>
      </c>
    </row>
    <row r="780" spans="1:6" x14ac:dyDescent="0.25">
      <c r="A780" s="60">
        <v>779</v>
      </c>
      <c r="B780" s="60">
        <v>1945</v>
      </c>
      <c r="C780" s="61" t="s">
        <v>57</v>
      </c>
      <c r="D780" s="64"/>
      <c r="E780" s="61" t="s">
        <v>47</v>
      </c>
      <c r="F780" s="61" t="s">
        <v>47</v>
      </c>
    </row>
    <row r="781" spans="1:6" x14ac:dyDescent="0.25">
      <c r="A781" s="60">
        <v>780</v>
      </c>
      <c r="B781" s="60">
        <v>1945</v>
      </c>
      <c r="C781" s="61" t="s">
        <v>58</v>
      </c>
      <c r="D781" s="64"/>
      <c r="E781" s="61" t="s">
        <v>47</v>
      </c>
      <c r="F781" s="61" t="s">
        <v>47</v>
      </c>
    </row>
    <row r="782" spans="1:6" x14ac:dyDescent="0.25">
      <c r="A782" s="60">
        <v>781</v>
      </c>
      <c r="B782" s="60">
        <v>1946</v>
      </c>
      <c r="C782" s="61" t="s">
        <v>46</v>
      </c>
      <c r="D782" s="64"/>
      <c r="E782" s="61" t="s">
        <v>47</v>
      </c>
      <c r="F782" s="61" t="s">
        <v>47</v>
      </c>
    </row>
    <row r="783" spans="1:6" x14ac:dyDescent="0.25">
      <c r="A783" s="60">
        <v>782</v>
      </c>
      <c r="B783" s="60">
        <v>1946</v>
      </c>
      <c r="C783" s="61" t="s">
        <v>48</v>
      </c>
      <c r="D783" s="64"/>
      <c r="E783" s="61" t="s">
        <v>282</v>
      </c>
      <c r="F783" s="61" t="s">
        <v>252</v>
      </c>
    </row>
    <row r="784" spans="1:6" x14ac:dyDescent="0.25">
      <c r="A784" s="60">
        <v>783</v>
      </c>
      <c r="B784" s="60">
        <v>1946</v>
      </c>
      <c r="C784" s="61" t="s">
        <v>49</v>
      </c>
      <c r="D784" s="64"/>
      <c r="E784" s="61" t="s">
        <v>47</v>
      </c>
      <c r="F784" s="61" t="s">
        <v>47</v>
      </c>
    </row>
    <row r="785" spans="1:6" x14ac:dyDescent="0.25">
      <c r="A785" s="60">
        <v>784</v>
      </c>
      <c r="B785" s="60">
        <v>1946</v>
      </c>
      <c r="C785" s="61" t="s">
        <v>50</v>
      </c>
      <c r="D785" s="64"/>
      <c r="E785" s="61" t="s">
        <v>47</v>
      </c>
      <c r="F785" s="61" t="s">
        <v>47</v>
      </c>
    </row>
    <row r="786" spans="1:6" x14ac:dyDescent="0.25">
      <c r="A786" s="60">
        <v>785</v>
      </c>
      <c r="B786" s="60">
        <v>1946</v>
      </c>
      <c r="C786" s="61" t="s">
        <v>51</v>
      </c>
      <c r="D786" s="64"/>
      <c r="E786" s="61" t="s">
        <v>47</v>
      </c>
      <c r="F786" s="61" t="s">
        <v>47</v>
      </c>
    </row>
    <row r="787" spans="1:6" x14ac:dyDescent="0.25">
      <c r="A787" s="60">
        <v>786</v>
      </c>
      <c r="B787" s="60">
        <v>1946</v>
      </c>
      <c r="C787" s="61" t="s">
        <v>52</v>
      </c>
      <c r="D787" s="64"/>
      <c r="E787" s="61" t="s">
        <v>260</v>
      </c>
      <c r="F787" s="61" t="s">
        <v>283</v>
      </c>
    </row>
    <row r="788" spans="1:6" x14ac:dyDescent="0.25">
      <c r="A788" s="60">
        <v>787</v>
      </c>
      <c r="B788" s="60">
        <v>1946</v>
      </c>
      <c r="C788" s="61" t="s">
        <v>53</v>
      </c>
      <c r="D788" s="64"/>
      <c r="E788" s="61" t="s">
        <v>245</v>
      </c>
      <c r="F788" s="61" t="s">
        <v>284</v>
      </c>
    </row>
    <row r="789" spans="1:6" x14ac:dyDescent="0.25">
      <c r="A789" s="60">
        <v>788</v>
      </c>
      <c r="B789" s="60">
        <v>1946</v>
      </c>
      <c r="C789" s="61" t="s">
        <v>54</v>
      </c>
      <c r="D789" s="64"/>
      <c r="E789" s="61" t="s">
        <v>245</v>
      </c>
      <c r="F789" s="61" t="s">
        <v>285</v>
      </c>
    </row>
    <row r="790" spans="1:6" x14ac:dyDescent="0.25">
      <c r="A790" s="60">
        <v>789</v>
      </c>
      <c r="B790" s="60">
        <v>1946</v>
      </c>
      <c r="C790" s="61" t="s">
        <v>55</v>
      </c>
      <c r="D790" s="64"/>
      <c r="E790" s="61" t="s">
        <v>245</v>
      </c>
      <c r="F790" s="61" t="s">
        <v>286</v>
      </c>
    </row>
    <row r="791" spans="1:6" x14ac:dyDescent="0.25">
      <c r="A791" s="60">
        <v>790</v>
      </c>
      <c r="B791" s="60">
        <v>1946</v>
      </c>
      <c r="C791" s="61" t="s">
        <v>56</v>
      </c>
      <c r="D791" s="64"/>
      <c r="E791" s="61" t="s">
        <v>47</v>
      </c>
      <c r="F791" s="61" t="s">
        <v>47</v>
      </c>
    </row>
    <row r="792" spans="1:6" x14ac:dyDescent="0.25">
      <c r="A792" s="60">
        <v>791</v>
      </c>
      <c r="B792" s="60">
        <v>1946</v>
      </c>
      <c r="C792" s="61" t="s">
        <v>57</v>
      </c>
      <c r="D792" s="64"/>
      <c r="E792" s="61" t="s">
        <v>287</v>
      </c>
      <c r="F792" s="61" t="s">
        <v>286</v>
      </c>
    </row>
    <row r="793" spans="1:6" x14ac:dyDescent="0.25">
      <c r="A793" s="60">
        <v>792</v>
      </c>
      <c r="B793" s="60">
        <v>1946</v>
      </c>
      <c r="C793" s="61" t="s">
        <v>58</v>
      </c>
      <c r="D793" s="64"/>
      <c r="E793" s="61" t="s">
        <v>47</v>
      </c>
      <c r="F793" s="61" t="s">
        <v>47</v>
      </c>
    </row>
    <row r="794" spans="1:6" x14ac:dyDescent="0.25">
      <c r="A794" s="60">
        <v>793</v>
      </c>
      <c r="B794" s="60">
        <v>1947</v>
      </c>
      <c r="C794" s="61" t="s">
        <v>46</v>
      </c>
      <c r="D794" s="64"/>
      <c r="E794" s="61" t="s">
        <v>47</v>
      </c>
      <c r="F794" s="61" t="s">
        <v>47</v>
      </c>
    </row>
    <row r="795" spans="1:6" x14ac:dyDescent="0.25">
      <c r="A795" s="60">
        <v>794</v>
      </c>
      <c r="B795" s="60">
        <v>1947</v>
      </c>
      <c r="C795" s="61" t="s">
        <v>48</v>
      </c>
      <c r="D795" s="64"/>
      <c r="E795" s="61" t="s">
        <v>47</v>
      </c>
      <c r="F795" s="61" t="s">
        <v>47</v>
      </c>
    </row>
    <row r="796" spans="1:6" x14ac:dyDescent="0.25">
      <c r="A796" s="60">
        <v>795</v>
      </c>
      <c r="B796" s="60">
        <v>1947</v>
      </c>
      <c r="C796" s="61" t="s">
        <v>49</v>
      </c>
      <c r="D796" s="64"/>
      <c r="E796" s="61" t="s">
        <v>245</v>
      </c>
      <c r="F796" s="61" t="s">
        <v>288</v>
      </c>
    </row>
    <row r="797" spans="1:6" x14ac:dyDescent="0.25">
      <c r="A797" s="60">
        <v>796</v>
      </c>
      <c r="B797" s="60">
        <v>1947</v>
      </c>
      <c r="C797" s="61" t="s">
        <v>50</v>
      </c>
      <c r="D797" s="64"/>
      <c r="E797" s="61" t="s">
        <v>47</v>
      </c>
      <c r="F797" s="61" t="s">
        <v>47</v>
      </c>
    </row>
    <row r="798" spans="1:6" x14ac:dyDescent="0.25">
      <c r="A798" s="60">
        <v>797</v>
      </c>
      <c r="B798" s="60">
        <v>1947</v>
      </c>
      <c r="C798" s="61" t="s">
        <v>51</v>
      </c>
      <c r="D798" s="64"/>
      <c r="E798" s="61" t="s">
        <v>47</v>
      </c>
      <c r="F798" s="61" t="s">
        <v>47</v>
      </c>
    </row>
    <row r="799" spans="1:6" x14ac:dyDescent="0.25">
      <c r="A799" s="60">
        <v>798</v>
      </c>
      <c r="B799" s="60">
        <v>1947</v>
      </c>
      <c r="C799" s="61" t="s">
        <v>52</v>
      </c>
      <c r="D799" s="64"/>
      <c r="E799" s="61" t="s">
        <v>47</v>
      </c>
      <c r="F799" s="61" t="s">
        <v>47</v>
      </c>
    </row>
    <row r="800" spans="1:6" x14ac:dyDescent="0.25">
      <c r="A800" s="60">
        <v>799</v>
      </c>
      <c r="B800" s="60">
        <v>1947</v>
      </c>
      <c r="C800" s="61" t="s">
        <v>53</v>
      </c>
      <c r="D800" s="64"/>
      <c r="E800" s="61" t="s">
        <v>205</v>
      </c>
      <c r="F800" s="61" t="s">
        <v>262</v>
      </c>
    </row>
    <row r="801" spans="1:6" x14ac:dyDescent="0.25">
      <c r="A801" s="60">
        <v>800</v>
      </c>
      <c r="B801" s="60">
        <v>1947</v>
      </c>
      <c r="C801" s="61" t="s">
        <v>53</v>
      </c>
      <c r="D801" s="64"/>
      <c r="E801" s="61" t="s">
        <v>289</v>
      </c>
      <c r="F801" s="61" t="s">
        <v>286</v>
      </c>
    </row>
    <row r="802" spans="1:6" x14ac:dyDescent="0.25">
      <c r="A802" s="60">
        <v>801</v>
      </c>
      <c r="B802" s="60">
        <v>1947</v>
      </c>
      <c r="C802" s="61" t="s">
        <v>54</v>
      </c>
      <c r="D802" s="64"/>
      <c r="E802" s="61" t="s">
        <v>47</v>
      </c>
      <c r="F802" s="61" t="s">
        <v>47</v>
      </c>
    </row>
    <row r="803" spans="1:6" x14ac:dyDescent="0.25">
      <c r="A803" s="60">
        <v>802</v>
      </c>
      <c r="B803" s="60">
        <v>1947</v>
      </c>
      <c r="C803" s="61" t="s">
        <v>55</v>
      </c>
      <c r="D803" s="64"/>
      <c r="E803" s="61" t="s">
        <v>47</v>
      </c>
      <c r="F803" s="61" t="s">
        <v>47</v>
      </c>
    </row>
    <row r="804" spans="1:6" x14ac:dyDescent="0.25">
      <c r="A804" s="60">
        <v>803</v>
      </c>
      <c r="B804" s="60">
        <v>1947</v>
      </c>
      <c r="C804" s="61" t="s">
        <v>56</v>
      </c>
      <c r="D804" s="64"/>
      <c r="E804" s="61" t="s">
        <v>47</v>
      </c>
      <c r="F804" s="61" t="s">
        <v>47</v>
      </c>
    </row>
    <row r="805" spans="1:6" x14ac:dyDescent="0.25">
      <c r="A805" s="60">
        <v>804</v>
      </c>
      <c r="B805" s="60">
        <v>1947</v>
      </c>
      <c r="C805" s="61" t="s">
        <v>57</v>
      </c>
      <c r="D805" s="64"/>
      <c r="E805" s="61" t="s">
        <v>290</v>
      </c>
      <c r="F805" s="61" t="s">
        <v>64</v>
      </c>
    </row>
    <row r="806" spans="1:6" x14ac:dyDescent="0.25">
      <c r="A806" s="60">
        <v>805</v>
      </c>
      <c r="B806" s="60">
        <v>1947</v>
      </c>
      <c r="C806" s="61" t="s">
        <v>58</v>
      </c>
      <c r="D806" s="64"/>
      <c r="E806" s="61" t="s">
        <v>47</v>
      </c>
      <c r="F806" s="61" t="s">
        <v>47</v>
      </c>
    </row>
    <row r="807" spans="1:6" x14ac:dyDescent="0.25">
      <c r="A807" s="60">
        <v>806</v>
      </c>
      <c r="B807" s="60">
        <v>1948</v>
      </c>
      <c r="C807" s="61" t="s">
        <v>46</v>
      </c>
      <c r="D807" s="64"/>
      <c r="E807" s="61" t="s">
        <v>47</v>
      </c>
      <c r="F807" s="61" t="s">
        <v>47</v>
      </c>
    </row>
    <row r="808" spans="1:6" x14ac:dyDescent="0.25">
      <c r="A808" s="60">
        <v>807</v>
      </c>
      <c r="B808" s="60">
        <v>1948</v>
      </c>
      <c r="C808" s="61" t="s">
        <v>48</v>
      </c>
      <c r="D808" s="64"/>
      <c r="E808" s="61" t="s">
        <v>47</v>
      </c>
      <c r="F808" s="61" t="s">
        <v>47</v>
      </c>
    </row>
    <row r="809" spans="1:6" x14ac:dyDescent="0.25">
      <c r="A809" s="60">
        <v>808</v>
      </c>
      <c r="B809" s="60">
        <v>1948</v>
      </c>
      <c r="C809" s="61" t="s">
        <v>49</v>
      </c>
      <c r="D809" s="64"/>
      <c r="E809" s="61" t="s">
        <v>47</v>
      </c>
      <c r="F809" s="61" t="s">
        <v>47</v>
      </c>
    </row>
    <row r="810" spans="1:6" x14ac:dyDescent="0.25">
      <c r="A810" s="60">
        <v>809</v>
      </c>
      <c r="B810" s="60">
        <v>1948</v>
      </c>
      <c r="C810" s="61" t="s">
        <v>50</v>
      </c>
      <c r="D810" s="64"/>
      <c r="E810" s="61" t="s">
        <v>47</v>
      </c>
      <c r="F810" s="61" t="s">
        <v>47</v>
      </c>
    </row>
    <row r="811" spans="1:6" x14ac:dyDescent="0.25">
      <c r="A811" s="60">
        <v>810</v>
      </c>
      <c r="B811" s="60">
        <v>1948</v>
      </c>
      <c r="C811" s="61" t="s">
        <v>51</v>
      </c>
      <c r="D811" s="64"/>
      <c r="E811" s="61" t="s">
        <v>47</v>
      </c>
      <c r="F811" s="61" t="s">
        <v>47</v>
      </c>
    </row>
    <row r="812" spans="1:6" x14ac:dyDescent="0.25">
      <c r="A812" s="60">
        <v>811</v>
      </c>
      <c r="B812" s="60">
        <v>1948</v>
      </c>
      <c r="C812" s="61" t="s">
        <v>52</v>
      </c>
      <c r="D812" s="64"/>
      <c r="E812" s="61" t="s">
        <v>47</v>
      </c>
      <c r="F812" s="61" t="s">
        <v>47</v>
      </c>
    </row>
    <row r="813" spans="1:6" x14ac:dyDescent="0.25">
      <c r="A813" s="60">
        <v>812</v>
      </c>
      <c r="B813" s="60">
        <v>1948</v>
      </c>
      <c r="C813" s="61" t="s">
        <v>53</v>
      </c>
      <c r="D813" s="64"/>
      <c r="E813" s="61" t="s">
        <v>87</v>
      </c>
      <c r="F813" s="61" t="s">
        <v>47</v>
      </c>
    </row>
    <row r="814" spans="1:6" ht="30" x14ac:dyDescent="0.25">
      <c r="A814" s="60">
        <v>813</v>
      </c>
      <c r="B814" s="60">
        <v>1948</v>
      </c>
      <c r="C814" s="61" t="s">
        <v>54</v>
      </c>
      <c r="D814" s="64"/>
      <c r="E814" s="61" t="s">
        <v>291</v>
      </c>
      <c r="F814" s="61" t="s">
        <v>292</v>
      </c>
    </row>
    <row r="815" spans="1:6" x14ac:dyDescent="0.25">
      <c r="A815" s="60">
        <v>814</v>
      </c>
      <c r="B815" s="60">
        <v>1948</v>
      </c>
      <c r="C815" s="61" t="s">
        <v>55</v>
      </c>
      <c r="D815" s="64"/>
      <c r="E815" s="61" t="s">
        <v>47</v>
      </c>
      <c r="F815" s="61" t="s">
        <v>47</v>
      </c>
    </row>
    <row r="816" spans="1:6" x14ac:dyDescent="0.25">
      <c r="A816" s="60">
        <v>815</v>
      </c>
      <c r="B816" s="60">
        <v>1948</v>
      </c>
      <c r="C816" s="61" t="s">
        <v>56</v>
      </c>
      <c r="D816" s="64"/>
      <c r="E816" s="61" t="s">
        <v>47</v>
      </c>
      <c r="F816" s="61" t="s">
        <v>47</v>
      </c>
    </row>
    <row r="817" spans="1:6" x14ac:dyDescent="0.25">
      <c r="A817" s="60">
        <v>816</v>
      </c>
      <c r="B817" s="60">
        <v>1948</v>
      </c>
      <c r="C817" s="61" t="s">
        <v>57</v>
      </c>
      <c r="D817" s="64"/>
      <c r="E817" s="61" t="s">
        <v>47</v>
      </c>
      <c r="F817" s="61" t="s">
        <v>47</v>
      </c>
    </row>
    <row r="818" spans="1:6" x14ac:dyDescent="0.25">
      <c r="A818" s="60">
        <v>817</v>
      </c>
      <c r="B818" s="60">
        <v>1948</v>
      </c>
      <c r="C818" s="61" t="s">
        <v>58</v>
      </c>
      <c r="D818" s="64"/>
      <c r="E818" s="61" t="s">
        <v>47</v>
      </c>
      <c r="F818" s="61" t="s">
        <v>47</v>
      </c>
    </row>
    <row r="819" spans="1:6" x14ac:dyDescent="0.25">
      <c r="A819" s="60">
        <v>818</v>
      </c>
      <c r="B819" s="60">
        <v>1949</v>
      </c>
      <c r="C819" s="61" t="s">
        <v>46</v>
      </c>
      <c r="D819" s="64"/>
      <c r="E819" s="61" t="s">
        <v>47</v>
      </c>
      <c r="F819" s="61" t="s">
        <v>47</v>
      </c>
    </row>
    <row r="820" spans="1:6" x14ac:dyDescent="0.25">
      <c r="A820" s="60">
        <v>819</v>
      </c>
      <c r="B820" s="60">
        <v>1949</v>
      </c>
      <c r="C820" s="61" t="s">
        <v>48</v>
      </c>
      <c r="D820" s="64"/>
      <c r="E820" s="61" t="s">
        <v>47</v>
      </c>
      <c r="F820" s="61" t="s">
        <v>47</v>
      </c>
    </row>
    <row r="821" spans="1:6" x14ac:dyDescent="0.25">
      <c r="A821" s="60">
        <v>820</v>
      </c>
      <c r="B821" s="60">
        <v>1949</v>
      </c>
      <c r="C821" s="61" t="s">
        <v>49</v>
      </c>
      <c r="D821" s="64"/>
      <c r="E821" s="61" t="s">
        <v>293</v>
      </c>
      <c r="F821" s="61" t="s">
        <v>294</v>
      </c>
    </row>
    <row r="822" spans="1:6" x14ac:dyDescent="0.25">
      <c r="A822" s="60">
        <v>821</v>
      </c>
      <c r="B822" s="60">
        <v>1949</v>
      </c>
      <c r="C822" s="61" t="s">
        <v>50</v>
      </c>
      <c r="D822" s="64"/>
      <c r="E822" s="61" t="s">
        <v>47</v>
      </c>
      <c r="F822" s="61" t="s">
        <v>47</v>
      </c>
    </row>
    <row r="823" spans="1:6" x14ac:dyDescent="0.25">
      <c r="A823" s="60">
        <v>822</v>
      </c>
      <c r="B823" s="60">
        <v>1949</v>
      </c>
      <c r="C823" s="61" t="s">
        <v>51</v>
      </c>
      <c r="D823" s="64"/>
      <c r="E823" s="61" t="s">
        <v>47</v>
      </c>
      <c r="F823" s="61" t="s">
        <v>47</v>
      </c>
    </row>
    <row r="824" spans="1:6" x14ac:dyDescent="0.25">
      <c r="A824" s="60">
        <v>823</v>
      </c>
      <c r="B824" s="60">
        <v>1949</v>
      </c>
      <c r="C824" s="61" t="s">
        <v>52</v>
      </c>
      <c r="D824" s="64"/>
      <c r="E824" s="61" t="s">
        <v>47</v>
      </c>
      <c r="F824" s="61" t="s">
        <v>47</v>
      </c>
    </row>
    <row r="825" spans="1:6" x14ac:dyDescent="0.25">
      <c r="A825" s="60">
        <v>824</v>
      </c>
      <c r="B825" s="60">
        <v>1949</v>
      </c>
      <c r="C825" s="61" t="s">
        <v>53</v>
      </c>
      <c r="D825" s="64"/>
      <c r="E825" s="61" t="s">
        <v>295</v>
      </c>
      <c r="F825" s="61" t="s">
        <v>262</v>
      </c>
    </row>
    <row r="826" spans="1:6" x14ac:dyDescent="0.25">
      <c r="A826" s="60">
        <v>825</v>
      </c>
      <c r="B826" s="60">
        <v>1949</v>
      </c>
      <c r="C826" s="61" t="s">
        <v>54</v>
      </c>
      <c r="D826" s="64"/>
      <c r="E826" s="61" t="s">
        <v>47</v>
      </c>
      <c r="F826" s="61" t="s">
        <v>47</v>
      </c>
    </row>
    <row r="827" spans="1:6" x14ac:dyDescent="0.25">
      <c r="A827" s="60">
        <v>826</v>
      </c>
      <c r="B827" s="60">
        <v>1949</v>
      </c>
      <c r="C827" s="61" t="s">
        <v>55</v>
      </c>
      <c r="D827" s="64"/>
      <c r="E827" s="61" t="s">
        <v>47</v>
      </c>
      <c r="F827" s="61" t="s">
        <v>47</v>
      </c>
    </row>
    <row r="828" spans="1:6" x14ac:dyDescent="0.25">
      <c r="A828" s="60">
        <v>827</v>
      </c>
      <c r="B828" s="60">
        <v>1949</v>
      </c>
      <c r="C828" s="61" t="s">
        <v>56</v>
      </c>
      <c r="D828" s="64"/>
      <c r="E828" s="61" t="s">
        <v>47</v>
      </c>
      <c r="F828" s="61" t="s">
        <v>47</v>
      </c>
    </row>
    <row r="829" spans="1:6" x14ac:dyDescent="0.25">
      <c r="A829" s="60">
        <v>828</v>
      </c>
      <c r="B829" s="60">
        <v>1949</v>
      </c>
      <c r="C829" s="61" t="s">
        <v>57</v>
      </c>
      <c r="D829" s="64"/>
      <c r="E829" s="61" t="s">
        <v>47</v>
      </c>
      <c r="F829" s="61" t="s">
        <v>47</v>
      </c>
    </row>
    <row r="830" spans="1:6" x14ac:dyDescent="0.25">
      <c r="A830" s="60">
        <v>829</v>
      </c>
      <c r="B830" s="60">
        <v>1949</v>
      </c>
      <c r="C830" s="61" t="s">
        <v>58</v>
      </c>
      <c r="D830" s="64"/>
      <c r="E830" s="61" t="s">
        <v>87</v>
      </c>
      <c r="F830" s="61" t="s">
        <v>296</v>
      </c>
    </row>
    <row r="831" spans="1:6" x14ac:dyDescent="0.25">
      <c r="A831" s="60">
        <v>830</v>
      </c>
      <c r="B831" s="60">
        <v>1950</v>
      </c>
      <c r="C831" s="61" t="s">
        <v>46</v>
      </c>
      <c r="D831" s="64"/>
      <c r="E831" s="61" t="s">
        <v>47</v>
      </c>
      <c r="F831" s="61" t="s">
        <v>47</v>
      </c>
    </row>
    <row r="832" spans="1:6" x14ac:dyDescent="0.25">
      <c r="A832" s="60">
        <v>831</v>
      </c>
      <c r="B832" s="60">
        <v>1950</v>
      </c>
      <c r="C832" s="61" t="s">
        <v>48</v>
      </c>
      <c r="D832" s="64"/>
      <c r="E832" s="61" t="s">
        <v>297</v>
      </c>
      <c r="F832" s="61" t="s">
        <v>155</v>
      </c>
    </row>
    <row r="833" spans="1:6" x14ac:dyDescent="0.25">
      <c r="A833" s="60">
        <v>832</v>
      </c>
      <c r="B833" s="60">
        <v>1950</v>
      </c>
      <c r="C833" s="61" t="s">
        <v>49</v>
      </c>
      <c r="D833" s="64"/>
      <c r="E833" s="61" t="s">
        <v>47</v>
      </c>
      <c r="F833" s="61" t="s">
        <v>47</v>
      </c>
    </row>
    <row r="834" spans="1:6" x14ac:dyDescent="0.25">
      <c r="A834" s="60">
        <v>833</v>
      </c>
      <c r="B834" s="60">
        <v>1950</v>
      </c>
      <c r="C834" s="61" t="s">
        <v>50</v>
      </c>
      <c r="D834" s="64"/>
      <c r="E834" s="61" t="s">
        <v>47</v>
      </c>
      <c r="F834" s="61" t="s">
        <v>47</v>
      </c>
    </row>
    <row r="835" spans="1:6" ht="30" x14ac:dyDescent="0.25">
      <c r="A835" s="60">
        <v>834</v>
      </c>
      <c r="B835" s="60">
        <v>1950</v>
      </c>
      <c r="C835" s="61" t="s">
        <v>51</v>
      </c>
      <c r="D835" s="64"/>
      <c r="E835" s="61" t="s">
        <v>298</v>
      </c>
      <c r="F835" s="61" t="s">
        <v>47</v>
      </c>
    </row>
    <row r="836" spans="1:6" x14ac:dyDescent="0.25">
      <c r="A836" s="60">
        <v>835</v>
      </c>
      <c r="B836" s="60">
        <v>1950</v>
      </c>
      <c r="C836" s="61" t="s">
        <v>52</v>
      </c>
      <c r="D836" s="64"/>
      <c r="E836" s="61" t="s">
        <v>47</v>
      </c>
      <c r="F836" s="61" t="s">
        <v>47</v>
      </c>
    </row>
    <row r="837" spans="1:6" x14ac:dyDescent="0.25">
      <c r="A837" s="60">
        <v>836</v>
      </c>
      <c r="B837" s="60">
        <v>1950</v>
      </c>
      <c r="C837" s="61" t="s">
        <v>53</v>
      </c>
      <c r="D837" s="64"/>
      <c r="E837" s="61" t="s">
        <v>47</v>
      </c>
      <c r="F837" s="61" t="s">
        <v>47</v>
      </c>
    </row>
    <row r="838" spans="1:6" x14ac:dyDescent="0.25">
      <c r="A838" s="60">
        <v>837</v>
      </c>
      <c r="B838" s="60">
        <v>1950</v>
      </c>
      <c r="C838" s="61" t="s">
        <v>54</v>
      </c>
      <c r="D838" s="64"/>
      <c r="E838" s="61" t="s">
        <v>47</v>
      </c>
      <c r="F838" s="61" t="s">
        <v>47</v>
      </c>
    </row>
    <row r="839" spans="1:6" x14ac:dyDescent="0.25">
      <c r="A839" s="60">
        <v>838</v>
      </c>
      <c r="B839" s="60">
        <v>1950</v>
      </c>
      <c r="C839" s="61" t="s">
        <v>55</v>
      </c>
      <c r="D839" s="64"/>
      <c r="E839" s="61" t="s">
        <v>299</v>
      </c>
      <c r="F839" s="61" t="s">
        <v>300</v>
      </c>
    </row>
    <row r="840" spans="1:6" x14ac:dyDescent="0.25">
      <c r="A840" s="60">
        <v>839</v>
      </c>
      <c r="B840" s="60">
        <v>1950</v>
      </c>
      <c r="C840" s="61" t="s">
        <v>56</v>
      </c>
      <c r="D840" s="64"/>
      <c r="E840" s="61" t="s">
        <v>47</v>
      </c>
      <c r="F840" s="61" t="s">
        <v>47</v>
      </c>
    </row>
    <row r="841" spans="1:6" x14ac:dyDescent="0.25">
      <c r="A841" s="60">
        <v>840</v>
      </c>
      <c r="B841" s="60">
        <v>1950</v>
      </c>
      <c r="C841" s="61" t="s">
        <v>57</v>
      </c>
      <c r="D841" s="64"/>
      <c r="E841" s="61" t="s">
        <v>47</v>
      </c>
      <c r="F841" s="61" t="s">
        <v>47</v>
      </c>
    </row>
    <row r="842" spans="1:6" x14ac:dyDescent="0.25">
      <c r="A842" s="60">
        <v>841</v>
      </c>
      <c r="B842" s="60">
        <v>1950</v>
      </c>
      <c r="C842" s="61" t="s">
        <v>58</v>
      </c>
      <c r="D842" s="64"/>
      <c r="E842" s="61" t="s">
        <v>47</v>
      </c>
      <c r="F842" s="61" t="s">
        <v>47</v>
      </c>
    </row>
    <row r="843" spans="1:6" x14ac:dyDescent="0.25">
      <c r="A843" s="60">
        <v>842</v>
      </c>
      <c r="B843" s="60">
        <v>1951</v>
      </c>
      <c r="C843" s="61" t="s">
        <v>46</v>
      </c>
      <c r="D843" s="64"/>
      <c r="E843" s="61" t="s">
        <v>47</v>
      </c>
      <c r="F843" s="61" t="s">
        <v>47</v>
      </c>
    </row>
    <row r="844" spans="1:6" x14ac:dyDescent="0.25">
      <c r="A844" s="60">
        <v>843</v>
      </c>
      <c r="B844" s="60">
        <v>1951</v>
      </c>
      <c r="C844" s="61" t="s">
        <v>48</v>
      </c>
      <c r="D844" s="64"/>
      <c r="E844" s="61" t="s">
        <v>47</v>
      </c>
      <c r="F844" s="61" t="s">
        <v>47</v>
      </c>
    </row>
    <row r="845" spans="1:6" x14ac:dyDescent="0.25">
      <c r="A845" s="60">
        <v>844</v>
      </c>
      <c r="B845" s="60">
        <v>1951</v>
      </c>
      <c r="C845" s="61" t="s">
        <v>49</v>
      </c>
      <c r="D845" s="64"/>
      <c r="E845" s="61" t="s">
        <v>47</v>
      </c>
      <c r="F845" s="61" t="s">
        <v>47</v>
      </c>
    </row>
    <row r="846" spans="1:6" x14ac:dyDescent="0.25">
      <c r="A846" s="60">
        <v>845</v>
      </c>
      <c r="B846" s="60">
        <v>1951</v>
      </c>
      <c r="C846" s="61" t="s">
        <v>50</v>
      </c>
      <c r="D846" s="64"/>
      <c r="E846" s="61" t="s">
        <v>47</v>
      </c>
      <c r="F846" s="61" t="s">
        <v>47</v>
      </c>
    </row>
    <row r="847" spans="1:6" x14ac:dyDescent="0.25">
      <c r="A847" s="60">
        <v>846</v>
      </c>
      <c r="B847" s="60">
        <v>1951</v>
      </c>
      <c r="C847" s="61" t="s">
        <v>51</v>
      </c>
      <c r="D847" s="64"/>
      <c r="E847" s="61" t="s">
        <v>47</v>
      </c>
      <c r="F847" s="61" t="s">
        <v>47</v>
      </c>
    </row>
    <row r="848" spans="1:6" x14ac:dyDescent="0.25">
      <c r="A848" s="60">
        <v>847</v>
      </c>
      <c r="B848" s="60">
        <v>1951</v>
      </c>
      <c r="C848" s="61" t="s">
        <v>52</v>
      </c>
      <c r="D848" s="64"/>
      <c r="E848" s="61" t="s">
        <v>47</v>
      </c>
      <c r="F848" s="61" t="s">
        <v>47</v>
      </c>
    </row>
    <row r="849" spans="1:6" x14ac:dyDescent="0.25">
      <c r="A849" s="60">
        <v>848</v>
      </c>
      <c r="B849" s="60">
        <v>1951</v>
      </c>
      <c r="C849" s="61" t="s">
        <v>53</v>
      </c>
      <c r="D849" s="64"/>
      <c r="E849" s="61" t="s">
        <v>47</v>
      </c>
      <c r="F849" s="61" t="s">
        <v>47</v>
      </c>
    </row>
    <row r="850" spans="1:6" x14ac:dyDescent="0.25">
      <c r="A850" s="60">
        <v>849</v>
      </c>
      <c r="B850" s="60">
        <v>1951</v>
      </c>
      <c r="C850" s="61" t="s">
        <v>54</v>
      </c>
      <c r="D850" s="64"/>
      <c r="E850" s="61" t="s">
        <v>47</v>
      </c>
      <c r="F850" s="61" t="s">
        <v>47</v>
      </c>
    </row>
    <row r="851" spans="1:6" x14ac:dyDescent="0.25">
      <c r="A851" s="60">
        <v>850</v>
      </c>
      <c r="B851" s="60">
        <v>1951</v>
      </c>
      <c r="C851" s="61" t="s">
        <v>55</v>
      </c>
      <c r="D851" s="64"/>
      <c r="E851" s="61" t="s">
        <v>47</v>
      </c>
      <c r="F851" s="61" t="s">
        <v>47</v>
      </c>
    </row>
    <row r="852" spans="1:6" x14ac:dyDescent="0.25">
      <c r="A852" s="60">
        <v>851</v>
      </c>
      <c r="B852" s="60">
        <v>1951</v>
      </c>
      <c r="C852" s="61" t="s">
        <v>56</v>
      </c>
      <c r="D852" s="64"/>
      <c r="E852" s="61" t="s">
        <v>47</v>
      </c>
      <c r="F852" s="61" t="s">
        <v>47</v>
      </c>
    </row>
    <row r="853" spans="1:6" x14ac:dyDescent="0.25">
      <c r="A853" s="60">
        <v>852</v>
      </c>
      <c r="B853" s="60">
        <v>1951</v>
      </c>
      <c r="C853" s="61" t="s">
        <v>57</v>
      </c>
      <c r="D853" s="64"/>
      <c r="E853" s="61" t="s">
        <v>299</v>
      </c>
      <c r="F853" s="61" t="s">
        <v>64</v>
      </c>
    </row>
    <row r="854" spans="1:6" x14ac:dyDescent="0.25">
      <c r="A854" s="60">
        <v>853</v>
      </c>
      <c r="B854" s="60">
        <v>1951</v>
      </c>
      <c r="C854" s="61" t="s">
        <v>58</v>
      </c>
      <c r="D854" s="64"/>
      <c r="E854" s="61" t="s">
        <v>47</v>
      </c>
      <c r="F854" s="61" t="s">
        <v>47</v>
      </c>
    </row>
    <row r="855" spans="1:6" x14ac:dyDescent="0.25">
      <c r="A855" s="60">
        <v>854</v>
      </c>
      <c r="B855" s="60">
        <v>1952</v>
      </c>
      <c r="C855" s="61" t="s">
        <v>46</v>
      </c>
      <c r="D855" s="64"/>
      <c r="E855" s="61" t="s">
        <v>47</v>
      </c>
      <c r="F855" s="61" t="s">
        <v>47</v>
      </c>
    </row>
    <row r="856" spans="1:6" x14ac:dyDescent="0.25">
      <c r="A856" s="60">
        <v>855</v>
      </c>
      <c r="B856" s="60">
        <v>1952</v>
      </c>
      <c r="C856" s="61" t="s">
        <v>48</v>
      </c>
      <c r="D856" s="64"/>
      <c r="E856" s="61" t="s">
        <v>47</v>
      </c>
      <c r="F856" s="61" t="s">
        <v>47</v>
      </c>
    </row>
    <row r="857" spans="1:6" x14ac:dyDescent="0.25">
      <c r="A857" s="60">
        <v>856</v>
      </c>
      <c r="B857" s="60">
        <v>1952</v>
      </c>
      <c r="C857" s="61" t="s">
        <v>49</v>
      </c>
      <c r="D857" s="64"/>
      <c r="E857" s="61" t="s">
        <v>47</v>
      </c>
      <c r="F857" s="61" t="s">
        <v>47</v>
      </c>
    </row>
    <row r="858" spans="1:6" x14ac:dyDescent="0.25">
      <c r="A858" s="60">
        <v>857</v>
      </c>
      <c r="B858" s="60">
        <v>1952</v>
      </c>
      <c r="C858" s="61" t="s">
        <v>50</v>
      </c>
      <c r="D858" s="64"/>
      <c r="E858" s="61" t="s">
        <v>301</v>
      </c>
      <c r="F858" s="61" t="s">
        <v>233</v>
      </c>
    </row>
    <row r="859" spans="1:6" x14ac:dyDescent="0.25">
      <c r="A859" s="60">
        <v>858</v>
      </c>
      <c r="B859" s="60">
        <v>1952</v>
      </c>
      <c r="C859" s="61" t="s">
        <v>51</v>
      </c>
      <c r="D859" s="64"/>
      <c r="E859" s="61" t="s">
        <v>243</v>
      </c>
      <c r="F859" s="61" t="s">
        <v>233</v>
      </c>
    </row>
    <row r="860" spans="1:6" x14ac:dyDescent="0.25">
      <c r="A860" s="60">
        <v>859</v>
      </c>
      <c r="B860" s="60">
        <v>1952</v>
      </c>
      <c r="C860" s="61" t="s">
        <v>52</v>
      </c>
      <c r="D860" s="64"/>
      <c r="E860" s="61" t="s">
        <v>47</v>
      </c>
      <c r="F860" s="61" t="s">
        <v>47</v>
      </c>
    </row>
    <row r="861" spans="1:6" x14ac:dyDescent="0.25">
      <c r="A861" s="60">
        <v>860</v>
      </c>
      <c r="B861" s="60">
        <v>1952</v>
      </c>
      <c r="C861" s="61" t="s">
        <v>53</v>
      </c>
      <c r="D861" s="64"/>
      <c r="E861" s="61" t="s">
        <v>47</v>
      </c>
      <c r="F861" s="61" t="s">
        <v>47</v>
      </c>
    </row>
    <row r="862" spans="1:6" ht="30" x14ac:dyDescent="0.25">
      <c r="A862" s="60">
        <v>861</v>
      </c>
      <c r="B862" s="60">
        <v>1952</v>
      </c>
      <c r="C862" s="61" t="s">
        <v>54</v>
      </c>
      <c r="D862" s="64"/>
      <c r="E862" s="61" t="s">
        <v>302</v>
      </c>
      <c r="F862" s="61" t="s">
        <v>303</v>
      </c>
    </row>
    <row r="863" spans="1:6" x14ac:dyDescent="0.25">
      <c r="A863" s="60">
        <v>862</v>
      </c>
      <c r="B863" s="60">
        <v>1952</v>
      </c>
      <c r="C863" s="61" t="s">
        <v>54</v>
      </c>
      <c r="D863" s="64"/>
      <c r="E863" s="61" t="s">
        <v>304</v>
      </c>
      <c r="F863" s="61" t="s">
        <v>155</v>
      </c>
    </row>
    <row r="864" spans="1:6" x14ac:dyDescent="0.25">
      <c r="A864" s="60">
        <v>863</v>
      </c>
      <c r="B864" s="60">
        <v>1952</v>
      </c>
      <c r="C864" s="61" t="s">
        <v>55</v>
      </c>
      <c r="D864" s="64"/>
      <c r="E864" s="61" t="s">
        <v>47</v>
      </c>
      <c r="F864" s="61" t="s">
        <v>47</v>
      </c>
    </row>
    <row r="865" spans="1:6" x14ac:dyDescent="0.25">
      <c r="A865" s="60">
        <v>864</v>
      </c>
      <c r="B865" s="60">
        <v>1952</v>
      </c>
      <c r="C865" s="61" t="s">
        <v>56</v>
      </c>
      <c r="D865" s="64"/>
      <c r="E865" s="61" t="s">
        <v>47</v>
      </c>
      <c r="F865" s="61" t="s">
        <v>47</v>
      </c>
    </row>
    <row r="866" spans="1:6" x14ac:dyDescent="0.25">
      <c r="A866" s="60">
        <v>865</v>
      </c>
      <c r="B866" s="60">
        <v>1952</v>
      </c>
      <c r="C866" s="61" t="s">
        <v>57</v>
      </c>
      <c r="D866" s="64"/>
      <c r="E866" s="61" t="s">
        <v>305</v>
      </c>
      <c r="F866" s="61" t="s">
        <v>68</v>
      </c>
    </row>
    <row r="867" spans="1:6" x14ac:dyDescent="0.25">
      <c r="A867" s="60">
        <v>866</v>
      </c>
      <c r="B867" s="60">
        <v>1952</v>
      </c>
      <c r="C867" s="61" t="s">
        <v>58</v>
      </c>
      <c r="D867" s="64"/>
      <c r="E867" s="61" t="s">
        <v>47</v>
      </c>
      <c r="F867" s="61" t="s">
        <v>47</v>
      </c>
    </row>
    <row r="868" spans="1:6" ht="30" x14ac:dyDescent="0.25">
      <c r="A868" s="60">
        <v>867</v>
      </c>
      <c r="B868" s="60">
        <v>1953</v>
      </c>
      <c r="C868" s="61" t="s">
        <v>46</v>
      </c>
      <c r="D868" s="64"/>
      <c r="E868" s="61" t="s">
        <v>306</v>
      </c>
      <c r="F868" s="61" t="s">
        <v>307</v>
      </c>
    </row>
    <row r="869" spans="1:6" x14ac:dyDescent="0.25">
      <c r="A869" s="60">
        <v>868</v>
      </c>
      <c r="B869" s="60">
        <v>1953</v>
      </c>
      <c r="C869" s="61" t="s">
        <v>48</v>
      </c>
      <c r="D869" s="64"/>
      <c r="E869" s="61" t="s">
        <v>47</v>
      </c>
      <c r="F869" s="61" t="s">
        <v>47</v>
      </c>
    </row>
    <row r="870" spans="1:6" x14ac:dyDescent="0.25">
      <c r="A870" s="60">
        <v>869</v>
      </c>
      <c r="B870" s="60">
        <v>1953</v>
      </c>
      <c r="C870" s="61" t="s">
        <v>49</v>
      </c>
      <c r="D870" s="64"/>
      <c r="E870" s="61" t="s">
        <v>47</v>
      </c>
      <c r="F870" s="61" t="s">
        <v>47</v>
      </c>
    </row>
    <row r="871" spans="1:6" x14ac:dyDescent="0.25">
      <c r="A871" s="60">
        <v>870</v>
      </c>
      <c r="B871" s="60">
        <v>1953</v>
      </c>
      <c r="C871" s="61" t="s">
        <v>50</v>
      </c>
      <c r="D871" s="64"/>
      <c r="E871" s="61" t="s">
        <v>47</v>
      </c>
      <c r="F871" s="61" t="s">
        <v>47</v>
      </c>
    </row>
    <row r="872" spans="1:6" x14ac:dyDescent="0.25">
      <c r="A872" s="60">
        <v>871</v>
      </c>
      <c r="B872" s="60">
        <v>1953</v>
      </c>
      <c r="C872" s="61" t="s">
        <v>51</v>
      </c>
      <c r="D872" s="64"/>
      <c r="E872" s="61" t="s">
        <v>308</v>
      </c>
      <c r="F872" s="61" t="s">
        <v>98</v>
      </c>
    </row>
    <row r="873" spans="1:6" x14ac:dyDescent="0.25">
      <c r="A873" s="60">
        <v>872</v>
      </c>
      <c r="B873" s="60">
        <v>1953</v>
      </c>
      <c r="C873" s="61" t="s">
        <v>52</v>
      </c>
      <c r="D873" s="64"/>
      <c r="E873" s="61" t="s">
        <v>243</v>
      </c>
      <c r="F873" s="61" t="s">
        <v>309</v>
      </c>
    </row>
    <row r="874" spans="1:6" x14ac:dyDescent="0.25">
      <c r="A874" s="60">
        <v>873</v>
      </c>
      <c r="B874" s="60">
        <v>1953</v>
      </c>
      <c r="C874" s="61" t="s">
        <v>53</v>
      </c>
      <c r="D874" s="64"/>
      <c r="E874" s="61" t="s">
        <v>310</v>
      </c>
      <c r="F874" s="61" t="s">
        <v>70</v>
      </c>
    </row>
    <row r="875" spans="1:6" x14ac:dyDescent="0.25">
      <c r="A875" s="60">
        <v>874</v>
      </c>
      <c r="B875" s="60">
        <v>1953</v>
      </c>
      <c r="C875" s="61" t="s">
        <v>53</v>
      </c>
      <c r="D875" s="64"/>
      <c r="E875" s="61" t="s">
        <v>199</v>
      </c>
      <c r="F875" s="61" t="s">
        <v>311</v>
      </c>
    </row>
    <row r="876" spans="1:6" x14ac:dyDescent="0.25">
      <c r="A876" s="60">
        <v>875</v>
      </c>
      <c r="B876" s="60">
        <v>1953</v>
      </c>
      <c r="C876" s="61" t="s">
        <v>54</v>
      </c>
      <c r="D876" s="64"/>
      <c r="E876" s="61" t="s">
        <v>47</v>
      </c>
      <c r="F876" s="61" t="s">
        <v>47</v>
      </c>
    </row>
    <row r="877" spans="1:6" x14ac:dyDescent="0.25">
      <c r="A877" s="60">
        <v>876</v>
      </c>
      <c r="B877" s="60">
        <v>1953</v>
      </c>
      <c r="C877" s="61" t="s">
        <v>55</v>
      </c>
      <c r="D877" s="64"/>
      <c r="E877" s="61" t="s">
        <v>47</v>
      </c>
      <c r="F877" s="61" t="s">
        <v>47</v>
      </c>
    </row>
    <row r="878" spans="1:6" x14ac:dyDescent="0.25">
      <c r="A878" s="60">
        <v>877</v>
      </c>
      <c r="B878" s="60">
        <v>1953</v>
      </c>
      <c r="C878" s="61" t="s">
        <v>56</v>
      </c>
      <c r="D878" s="64"/>
      <c r="E878" s="61" t="s">
        <v>47</v>
      </c>
      <c r="F878" s="61" t="s">
        <v>47</v>
      </c>
    </row>
    <row r="879" spans="1:6" x14ac:dyDescent="0.25">
      <c r="A879" s="60">
        <v>878</v>
      </c>
      <c r="B879" s="60">
        <v>1953</v>
      </c>
      <c r="C879" s="61" t="s">
        <v>57</v>
      </c>
      <c r="D879" s="64"/>
      <c r="E879" s="61" t="s">
        <v>47</v>
      </c>
      <c r="F879" s="61" t="s">
        <v>47</v>
      </c>
    </row>
    <row r="880" spans="1:6" x14ac:dyDescent="0.25">
      <c r="A880" s="60">
        <v>879</v>
      </c>
      <c r="B880" s="60">
        <v>1953</v>
      </c>
      <c r="C880" s="61" t="s">
        <v>58</v>
      </c>
      <c r="D880" s="64"/>
      <c r="E880" s="61" t="s">
        <v>87</v>
      </c>
      <c r="F880" s="61" t="s">
        <v>47</v>
      </c>
    </row>
    <row r="881" spans="1:6" x14ac:dyDescent="0.25">
      <c r="A881" s="60">
        <v>880</v>
      </c>
      <c r="B881" s="60">
        <v>1954</v>
      </c>
      <c r="C881" s="61" t="s">
        <v>46</v>
      </c>
      <c r="D881" s="64"/>
      <c r="E881" s="61" t="s">
        <v>312</v>
      </c>
      <c r="F881" s="61" t="s">
        <v>259</v>
      </c>
    </row>
    <row r="882" spans="1:6" x14ac:dyDescent="0.25">
      <c r="A882" s="60">
        <v>881</v>
      </c>
      <c r="B882" s="60">
        <v>1954</v>
      </c>
      <c r="C882" s="61" t="s">
        <v>48</v>
      </c>
      <c r="D882" s="64"/>
      <c r="E882" s="61" t="s">
        <v>47</v>
      </c>
      <c r="F882" s="61" t="s">
        <v>47</v>
      </c>
    </row>
    <row r="883" spans="1:6" x14ac:dyDescent="0.25">
      <c r="A883" s="60">
        <v>882</v>
      </c>
      <c r="B883" s="60">
        <v>1954</v>
      </c>
      <c r="C883" s="61" t="s">
        <v>49</v>
      </c>
      <c r="D883" s="64"/>
      <c r="E883" s="61" t="s">
        <v>47</v>
      </c>
      <c r="F883" s="61" t="s">
        <v>47</v>
      </c>
    </row>
    <row r="884" spans="1:6" x14ac:dyDescent="0.25">
      <c r="A884" s="60">
        <v>883</v>
      </c>
      <c r="B884" s="60">
        <v>1954</v>
      </c>
      <c r="C884" s="61" t="s">
        <v>50</v>
      </c>
      <c r="D884" s="64"/>
      <c r="E884" s="61" t="s">
        <v>47</v>
      </c>
      <c r="F884" s="61" t="s">
        <v>47</v>
      </c>
    </row>
    <row r="885" spans="1:6" x14ac:dyDescent="0.25">
      <c r="A885" s="60">
        <v>884</v>
      </c>
      <c r="B885" s="60">
        <v>1954</v>
      </c>
      <c r="C885" s="61" t="s">
        <v>51</v>
      </c>
      <c r="D885" s="64"/>
      <c r="E885" s="61" t="s">
        <v>243</v>
      </c>
      <c r="F885" s="61" t="s">
        <v>233</v>
      </c>
    </row>
    <row r="886" spans="1:6" x14ac:dyDescent="0.25">
      <c r="A886" s="60">
        <v>885</v>
      </c>
      <c r="B886" s="60">
        <v>1954</v>
      </c>
      <c r="C886" s="61" t="s">
        <v>52</v>
      </c>
      <c r="D886" s="64"/>
      <c r="E886" s="61" t="s">
        <v>47</v>
      </c>
      <c r="F886" s="61" t="s">
        <v>47</v>
      </c>
    </row>
    <row r="887" spans="1:6" x14ac:dyDescent="0.25">
      <c r="A887" s="60">
        <v>886</v>
      </c>
      <c r="B887" s="60">
        <v>1954</v>
      </c>
      <c r="C887" s="61" t="s">
        <v>53</v>
      </c>
      <c r="D887" s="64"/>
      <c r="E887" s="61" t="s">
        <v>47</v>
      </c>
      <c r="F887" s="61" t="s">
        <v>47</v>
      </c>
    </row>
    <row r="888" spans="1:6" x14ac:dyDescent="0.25">
      <c r="A888" s="60">
        <v>887</v>
      </c>
      <c r="B888" s="60">
        <v>1954</v>
      </c>
      <c r="C888" s="61" t="s">
        <v>54</v>
      </c>
      <c r="D888" s="64"/>
      <c r="E888" s="61" t="s">
        <v>313</v>
      </c>
      <c r="F888" s="61" t="s">
        <v>262</v>
      </c>
    </row>
    <row r="889" spans="1:6" x14ac:dyDescent="0.25">
      <c r="A889" s="60">
        <v>888</v>
      </c>
      <c r="B889" s="60">
        <v>1954</v>
      </c>
      <c r="C889" s="61" t="s">
        <v>55</v>
      </c>
      <c r="D889" s="64"/>
      <c r="E889" s="61" t="s">
        <v>47</v>
      </c>
      <c r="F889" s="61" t="s">
        <v>47</v>
      </c>
    </row>
    <row r="890" spans="1:6" ht="30" x14ac:dyDescent="0.25">
      <c r="A890" s="60">
        <v>889</v>
      </c>
      <c r="B890" s="60">
        <v>1954</v>
      </c>
      <c r="C890" s="61" t="s">
        <v>56</v>
      </c>
      <c r="D890" s="64"/>
      <c r="E890" s="61" t="s">
        <v>314</v>
      </c>
      <c r="F890" s="61" t="s">
        <v>315</v>
      </c>
    </row>
    <row r="891" spans="1:6" x14ac:dyDescent="0.25">
      <c r="A891" s="60">
        <v>890</v>
      </c>
      <c r="B891" s="60">
        <v>1954</v>
      </c>
      <c r="C891" s="61" t="s">
        <v>57</v>
      </c>
      <c r="D891" s="64"/>
      <c r="E891" s="61" t="s">
        <v>172</v>
      </c>
      <c r="F891" s="61" t="s">
        <v>286</v>
      </c>
    </row>
    <row r="892" spans="1:6" x14ac:dyDescent="0.25">
      <c r="A892" s="60">
        <v>891</v>
      </c>
      <c r="B892" s="60">
        <v>1954</v>
      </c>
      <c r="C892" s="61" t="s">
        <v>57</v>
      </c>
      <c r="D892" s="64"/>
      <c r="E892" s="61" t="s">
        <v>299</v>
      </c>
      <c r="F892" s="61" t="s">
        <v>68</v>
      </c>
    </row>
    <row r="893" spans="1:6" x14ac:dyDescent="0.25">
      <c r="A893" s="60">
        <v>892</v>
      </c>
      <c r="B893" s="60">
        <v>1954</v>
      </c>
      <c r="C893" s="61" t="s">
        <v>58</v>
      </c>
      <c r="D893" s="64"/>
      <c r="E893" s="61" t="s">
        <v>47</v>
      </c>
      <c r="F893" s="61" t="s">
        <v>47</v>
      </c>
    </row>
    <row r="894" spans="1:6" x14ac:dyDescent="0.25">
      <c r="A894" s="60">
        <v>893</v>
      </c>
      <c r="B894" s="60">
        <v>1955</v>
      </c>
      <c r="C894" s="61" t="s">
        <v>46</v>
      </c>
      <c r="D894" s="64"/>
      <c r="E894" s="61" t="s">
        <v>47</v>
      </c>
      <c r="F894" s="61" t="s">
        <v>47</v>
      </c>
    </row>
    <row r="895" spans="1:6" x14ac:dyDescent="0.25">
      <c r="A895" s="60">
        <v>894</v>
      </c>
      <c r="B895" s="60">
        <v>1955</v>
      </c>
      <c r="C895" s="61" t="s">
        <v>48</v>
      </c>
      <c r="D895" s="64"/>
      <c r="E895" s="61" t="s">
        <v>47</v>
      </c>
      <c r="F895" s="61" t="s">
        <v>47</v>
      </c>
    </row>
    <row r="896" spans="1:6" x14ac:dyDescent="0.25">
      <c r="A896" s="60">
        <v>895</v>
      </c>
      <c r="B896" s="60">
        <v>1955</v>
      </c>
      <c r="C896" s="61" t="s">
        <v>49</v>
      </c>
      <c r="D896" s="64"/>
      <c r="E896" s="61" t="s">
        <v>316</v>
      </c>
      <c r="F896" s="61" t="s">
        <v>200</v>
      </c>
    </row>
    <row r="897" spans="1:6" x14ac:dyDescent="0.25">
      <c r="A897" s="60">
        <v>896</v>
      </c>
      <c r="B897" s="60">
        <v>1955</v>
      </c>
      <c r="C897" s="61" t="s">
        <v>49</v>
      </c>
      <c r="D897" s="64"/>
      <c r="E897" s="61" t="s">
        <v>317</v>
      </c>
      <c r="F897" s="61" t="s">
        <v>68</v>
      </c>
    </row>
    <row r="898" spans="1:6" x14ac:dyDescent="0.25">
      <c r="A898" s="60">
        <v>897</v>
      </c>
      <c r="B898" s="60">
        <v>1955</v>
      </c>
      <c r="C898" s="61" t="s">
        <v>50</v>
      </c>
      <c r="D898" s="64"/>
      <c r="E898" s="61" t="s">
        <v>47</v>
      </c>
      <c r="F898" s="61" t="s">
        <v>47</v>
      </c>
    </row>
    <row r="899" spans="1:6" x14ac:dyDescent="0.25">
      <c r="A899" s="60">
        <v>898</v>
      </c>
      <c r="B899" s="60">
        <v>1955</v>
      </c>
      <c r="C899" s="61" t="s">
        <v>51</v>
      </c>
      <c r="D899" s="64"/>
      <c r="E899" s="61" t="s">
        <v>47</v>
      </c>
      <c r="F899" s="61" t="s">
        <v>47</v>
      </c>
    </row>
    <row r="900" spans="1:6" x14ac:dyDescent="0.25">
      <c r="A900" s="60">
        <v>899</v>
      </c>
      <c r="B900" s="60">
        <v>1955</v>
      </c>
      <c r="C900" s="61" t="s">
        <v>52</v>
      </c>
      <c r="D900" s="64"/>
      <c r="E900" s="61" t="s">
        <v>47</v>
      </c>
      <c r="F900" s="61" t="s">
        <v>47</v>
      </c>
    </row>
    <row r="901" spans="1:6" x14ac:dyDescent="0.25">
      <c r="A901" s="60">
        <v>900</v>
      </c>
      <c r="B901" s="60">
        <v>1955</v>
      </c>
      <c r="C901" s="61" t="s">
        <v>53</v>
      </c>
      <c r="D901" s="64"/>
      <c r="E901" s="61" t="s">
        <v>318</v>
      </c>
      <c r="F901" s="61" t="s">
        <v>64</v>
      </c>
    </row>
    <row r="902" spans="1:6" x14ac:dyDescent="0.25">
      <c r="A902" s="60">
        <v>901</v>
      </c>
      <c r="B902" s="60">
        <v>1955</v>
      </c>
      <c r="C902" s="61" t="s">
        <v>54</v>
      </c>
      <c r="D902" s="64"/>
      <c r="E902" s="61" t="s">
        <v>47</v>
      </c>
      <c r="F902" s="61" t="s">
        <v>47</v>
      </c>
    </row>
    <row r="903" spans="1:6" x14ac:dyDescent="0.25">
      <c r="A903" s="60">
        <v>902</v>
      </c>
      <c r="B903" s="60">
        <v>1955</v>
      </c>
      <c r="C903" s="61" t="s">
        <v>55</v>
      </c>
      <c r="D903" s="64"/>
      <c r="E903" s="61" t="s">
        <v>47</v>
      </c>
      <c r="F903" s="61" t="s">
        <v>47</v>
      </c>
    </row>
    <row r="904" spans="1:6" x14ac:dyDescent="0.25">
      <c r="A904" s="60">
        <v>903</v>
      </c>
      <c r="B904" s="60">
        <v>1955</v>
      </c>
      <c r="C904" s="61" t="s">
        <v>56</v>
      </c>
      <c r="D904" s="64"/>
      <c r="E904" s="61" t="s">
        <v>47</v>
      </c>
      <c r="F904" s="61" t="s">
        <v>47</v>
      </c>
    </row>
    <row r="905" spans="1:6" x14ac:dyDescent="0.25">
      <c r="A905" s="60">
        <v>904</v>
      </c>
      <c r="B905" s="60">
        <v>1955</v>
      </c>
      <c r="C905" s="61" t="s">
        <v>57</v>
      </c>
      <c r="D905" s="64"/>
      <c r="E905" s="61" t="s">
        <v>47</v>
      </c>
      <c r="F905" s="61" t="s">
        <v>47</v>
      </c>
    </row>
    <row r="906" spans="1:6" x14ac:dyDescent="0.25">
      <c r="A906" s="60">
        <v>905</v>
      </c>
      <c r="B906" s="60">
        <v>1955</v>
      </c>
      <c r="C906" s="61" t="s">
        <v>58</v>
      </c>
      <c r="D906" s="64"/>
      <c r="E906" s="61" t="s">
        <v>47</v>
      </c>
      <c r="F906" s="61" t="s">
        <v>47</v>
      </c>
    </row>
    <row r="907" spans="1:6" x14ac:dyDescent="0.25">
      <c r="A907" s="60">
        <v>906</v>
      </c>
      <c r="B907" s="60">
        <v>1956</v>
      </c>
      <c r="C907" s="61" t="s">
        <v>46</v>
      </c>
      <c r="D907" s="64"/>
      <c r="E907" s="61" t="s">
        <v>47</v>
      </c>
      <c r="F907" s="61" t="s">
        <v>47</v>
      </c>
    </row>
    <row r="908" spans="1:6" x14ac:dyDescent="0.25">
      <c r="A908" s="60">
        <v>907</v>
      </c>
      <c r="B908" s="60">
        <v>1956</v>
      </c>
      <c r="C908" s="61" t="s">
        <v>48</v>
      </c>
      <c r="D908" s="64"/>
      <c r="E908" s="61" t="s">
        <v>47</v>
      </c>
      <c r="F908" s="61" t="s">
        <v>47</v>
      </c>
    </row>
    <row r="909" spans="1:6" x14ac:dyDescent="0.25">
      <c r="A909" s="60">
        <v>908</v>
      </c>
      <c r="B909" s="60">
        <v>1956</v>
      </c>
      <c r="C909" s="61" t="s">
        <v>49</v>
      </c>
      <c r="D909" s="64"/>
      <c r="E909" s="61" t="s">
        <v>47</v>
      </c>
      <c r="F909" s="61" t="s">
        <v>47</v>
      </c>
    </row>
    <row r="910" spans="1:6" x14ac:dyDescent="0.25">
      <c r="A910" s="60">
        <v>909</v>
      </c>
      <c r="B910" s="60">
        <v>1956</v>
      </c>
      <c r="C910" s="61" t="s">
        <v>50</v>
      </c>
      <c r="D910" s="64"/>
      <c r="E910" s="61" t="s">
        <v>47</v>
      </c>
      <c r="F910" s="61" t="s">
        <v>47</v>
      </c>
    </row>
    <row r="911" spans="1:6" x14ac:dyDescent="0.25">
      <c r="A911" s="60">
        <v>910</v>
      </c>
      <c r="B911" s="60">
        <v>1956</v>
      </c>
      <c r="C911" s="61" t="s">
        <v>51</v>
      </c>
      <c r="D911" s="64"/>
      <c r="E911" s="61" t="s">
        <v>47</v>
      </c>
      <c r="F911" s="61" t="s">
        <v>47</v>
      </c>
    </row>
    <row r="912" spans="1:6" x14ac:dyDescent="0.25">
      <c r="A912" s="60">
        <v>911</v>
      </c>
      <c r="B912" s="60">
        <v>1956</v>
      </c>
      <c r="C912" s="61" t="s">
        <v>52</v>
      </c>
      <c r="D912" s="64"/>
      <c r="E912" s="61" t="s">
        <v>47</v>
      </c>
      <c r="F912" s="61" t="s">
        <v>47</v>
      </c>
    </row>
    <row r="913" spans="1:6" x14ac:dyDescent="0.25">
      <c r="A913" s="60">
        <v>912</v>
      </c>
      <c r="B913" s="60">
        <v>1956</v>
      </c>
      <c r="C913" s="61" t="s">
        <v>53</v>
      </c>
      <c r="D913" s="64"/>
      <c r="E913" s="61" t="s">
        <v>243</v>
      </c>
      <c r="F913" s="61" t="s">
        <v>155</v>
      </c>
    </row>
    <row r="914" spans="1:6" x14ac:dyDescent="0.25">
      <c r="A914" s="60">
        <v>913</v>
      </c>
      <c r="B914" s="60">
        <v>1956</v>
      </c>
      <c r="C914" s="61" t="s">
        <v>54</v>
      </c>
      <c r="D914" s="64"/>
      <c r="E914" s="61" t="s">
        <v>319</v>
      </c>
      <c r="F914" s="61" t="s">
        <v>320</v>
      </c>
    </row>
    <row r="915" spans="1:6" x14ac:dyDescent="0.25">
      <c r="A915" s="60">
        <v>914</v>
      </c>
      <c r="B915" s="60">
        <v>1956</v>
      </c>
      <c r="C915" s="61" t="s">
        <v>54</v>
      </c>
      <c r="D915" s="64"/>
      <c r="E915" s="61" t="s">
        <v>321</v>
      </c>
      <c r="F915" s="61" t="s">
        <v>200</v>
      </c>
    </row>
    <row r="916" spans="1:6" x14ac:dyDescent="0.25">
      <c r="A916" s="60">
        <v>915</v>
      </c>
      <c r="B916" s="60">
        <v>1956</v>
      </c>
      <c r="C916" s="61" t="s">
        <v>55</v>
      </c>
      <c r="D916" s="64"/>
      <c r="E916" s="61" t="s">
        <v>47</v>
      </c>
      <c r="F916" s="61" t="s">
        <v>47</v>
      </c>
    </row>
    <row r="917" spans="1:6" x14ac:dyDescent="0.25">
      <c r="A917" s="60">
        <v>916</v>
      </c>
      <c r="B917" s="60">
        <v>1956</v>
      </c>
      <c r="C917" s="61" t="s">
        <v>56</v>
      </c>
      <c r="D917" s="64"/>
      <c r="E917" s="61" t="s">
        <v>322</v>
      </c>
      <c r="F917" s="61" t="s">
        <v>233</v>
      </c>
    </row>
    <row r="918" spans="1:6" x14ac:dyDescent="0.25">
      <c r="A918" s="60">
        <v>917</v>
      </c>
      <c r="B918" s="60">
        <v>1956</v>
      </c>
      <c r="C918" s="61" t="s">
        <v>57</v>
      </c>
      <c r="D918" s="64"/>
      <c r="E918" s="61" t="s">
        <v>47</v>
      </c>
      <c r="F918" s="61" t="s">
        <v>47</v>
      </c>
    </row>
    <row r="919" spans="1:6" x14ac:dyDescent="0.25">
      <c r="A919" s="60">
        <v>918</v>
      </c>
      <c r="B919" s="60">
        <v>1956</v>
      </c>
      <c r="C919" s="61" t="s">
        <v>58</v>
      </c>
      <c r="D919" s="64"/>
      <c r="E919" s="61" t="s">
        <v>323</v>
      </c>
      <c r="F919" s="61" t="s">
        <v>47</v>
      </c>
    </row>
    <row r="920" spans="1:6" x14ac:dyDescent="0.25">
      <c r="A920" s="60">
        <v>919</v>
      </c>
      <c r="B920" s="60">
        <v>1957</v>
      </c>
      <c r="C920" s="61" t="s">
        <v>46</v>
      </c>
      <c r="D920" s="64"/>
      <c r="E920" s="61" t="s">
        <v>47</v>
      </c>
      <c r="F920" s="61" t="s">
        <v>47</v>
      </c>
    </row>
    <row r="921" spans="1:6" x14ac:dyDescent="0.25">
      <c r="A921" s="60">
        <v>920</v>
      </c>
      <c r="B921" s="60">
        <v>1957</v>
      </c>
      <c r="C921" s="61" t="s">
        <v>48</v>
      </c>
      <c r="D921" s="64"/>
      <c r="E921" s="61" t="s">
        <v>83</v>
      </c>
      <c r="F921" s="61" t="s">
        <v>113</v>
      </c>
    </row>
    <row r="922" spans="1:6" x14ac:dyDescent="0.25">
      <c r="A922" s="60">
        <v>921</v>
      </c>
      <c r="B922" s="60">
        <v>1957</v>
      </c>
      <c r="C922" s="61" t="s">
        <v>49</v>
      </c>
      <c r="D922" s="64"/>
      <c r="E922" s="61" t="s">
        <v>47</v>
      </c>
      <c r="F922" s="61" t="s">
        <v>47</v>
      </c>
    </row>
    <row r="923" spans="1:6" x14ac:dyDescent="0.25">
      <c r="A923" s="60">
        <v>922</v>
      </c>
      <c r="B923" s="60">
        <v>1957</v>
      </c>
      <c r="C923" s="61" t="s">
        <v>50</v>
      </c>
      <c r="D923" s="64"/>
      <c r="E923" s="61" t="s">
        <v>47</v>
      </c>
      <c r="F923" s="61" t="s">
        <v>47</v>
      </c>
    </row>
    <row r="924" spans="1:6" x14ac:dyDescent="0.25">
      <c r="A924" s="60">
        <v>923</v>
      </c>
      <c r="B924" s="60">
        <v>1957</v>
      </c>
      <c r="C924" s="61" t="s">
        <v>51</v>
      </c>
      <c r="D924" s="64"/>
      <c r="E924" s="61" t="s">
        <v>47</v>
      </c>
      <c r="F924" s="61" t="s">
        <v>47</v>
      </c>
    </row>
    <row r="925" spans="1:6" x14ac:dyDescent="0.25">
      <c r="A925" s="60">
        <v>924</v>
      </c>
      <c r="B925" s="60">
        <v>1957</v>
      </c>
      <c r="C925" s="61" t="s">
        <v>52</v>
      </c>
      <c r="D925" s="64"/>
      <c r="E925" s="61" t="s">
        <v>47</v>
      </c>
      <c r="F925" s="61" t="s">
        <v>47</v>
      </c>
    </row>
    <row r="926" spans="1:6" x14ac:dyDescent="0.25">
      <c r="A926" s="60">
        <v>925</v>
      </c>
      <c r="B926" s="60">
        <v>1957</v>
      </c>
      <c r="C926" s="61" t="s">
        <v>53</v>
      </c>
      <c r="D926" s="64"/>
      <c r="E926" s="61" t="s">
        <v>324</v>
      </c>
      <c r="F926" s="61" t="s">
        <v>325</v>
      </c>
    </row>
    <row r="927" spans="1:6" x14ac:dyDescent="0.25">
      <c r="A927" s="60">
        <v>926</v>
      </c>
      <c r="B927" s="60">
        <v>1957</v>
      </c>
      <c r="C927" s="61" t="s">
        <v>54</v>
      </c>
      <c r="D927" s="64"/>
      <c r="E927" s="61" t="s">
        <v>326</v>
      </c>
      <c r="F927" s="61" t="s">
        <v>155</v>
      </c>
    </row>
    <row r="928" spans="1:6" x14ac:dyDescent="0.25">
      <c r="A928" s="60">
        <v>927</v>
      </c>
      <c r="B928" s="60">
        <v>1957</v>
      </c>
      <c r="C928" s="61" t="s">
        <v>55</v>
      </c>
      <c r="D928" s="64"/>
      <c r="E928" s="61" t="s">
        <v>47</v>
      </c>
      <c r="F928" s="61" t="s">
        <v>47</v>
      </c>
    </row>
    <row r="929" spans="1:6" x14ac:dyDescent="0.25">
      <c r="A929" s="60">
        <v>928</v>
      </c>
      <c r="B929" s="60">
        <v>1957</v>
      </c>
      <c r="C929" s="61" t="s">
        <v>56</v>
      </c>
      <c r="D929" s="64"/>
      <c r="E929" s="61" t="s">
        <v>327</v>
      </c>
      <c r="F929" s="61" t="s">
        <v>47</v>
      </c>
    </row>
    <row r="930" spans="1:6" x14ac:dyDescent="0.25">
      <c r="A930" s="60">
        <v>929</v>
      </c>
      <c r="B930" s="60">
        <v>1957</v>
      </c>
      <c r="C930" s="61" t="s">
        <v>57</v>
      </c>
      <c r="D930" s="64"/>
      <c r="E930" s="61" t="s">
        <v>317</v>
      </c>
      <c r="F930" s="61" t="s">
        <v>47</v>
      </c>
    </row>
    <row r="931" spans="1:6" x14ac:dyDescent="0.25">
      <c r="A931" s="60">
        <v>930</v>
      </c>
      <c r="B931" s="60">
        <v>1957</v>
      </c>
      <c r="C931" s="61" t="s">
        <v>58</v>
      </c>
      <c r="D931" s="64"/>
      <c r="E931" s="61" t="s">
        <v>47</v>
      </c>
      <c r="F931" s="61" t="s">
        <v>47</v>
      </c>
    </row>
    <row r="932" spans="1:6" x14ac:dyDescent="0.25">
      <c r="A932" s="60">
        <v>931</v>
      </c>
      <c r="B932" s="60">
        <v>1958</v>
      </c>
      <c r="C932" s="61" t="s">
        <v>46</v>
      </c>
      <c r="D932" s="64"/>
      <c r="E932" s="61" t="s">
        <v>328</v>
      </c>
      <c r="F932" s="61" t="s">
        <v>47</v>
      </c>
    </row>
    <row r="933" spans="1:6" x14ac:dyDescent="0.25">
      <c r="A933" s="60">
        <v>932</v>
      </c>
      <c r="B933" s="60">
        <v>1958</v>
      </c>
      <c r="C933" s="61" t="s">
        <v>48</v>
      </c>
      <c r="D933" s="64"/>
      <c r="E933" s="61" t="s">
        <v>47</v>
      </c>
      <c r="F933" s="61" t="s">
        <v>47</v>
      </c>
    </row>
    <row r="934" spans="1:6" x14ac:dyDescent="0.25">
      <c r="A934" s="60">
        <v>933</v>
      </c>
      <c r="B934" s="60">
        <v>1958</v>
      </c>
      <c r="C934" s="61" t="s">
        <v>49</v>
      </c>
      <c r="D934" s="64"/>
      <c r="E934" s="61" t="s">
        <v>47</v>
      </c>
      <c r="F934" s="61" t="s">
        <v>47</v>
      </c>
    </row>
    <row r="935" spans="1:6" x14ac:dyDescent="0.25">
      <c r="A935" s="60">
        <v>934</v>
      </c>
      <c r="B935" s="60">
        <v>1958</v>
      </c>
      <c r="C935" s="61" t="s">
        <v>50</v>
      </c>
      <c r="D935" s="64"/>
      <c r="E935" s="61" t="s">
        <v>47</v>
      </c>
      <c r="F935" s="61" t="s">
        <v>47</v>
      </c>
    </row>
    <row r="936" spans="1:6" x14ac:dyDescent="0.25">
      <c r="A936" s="60">
        <v>935</v>
      </c>
      <c r="B936" s="60">
        <v>1958</v>
      </c>
      <c r="C936" s="61" t="s">
        <v>51</v>
      </c>
      <c r="D936" s="64"/>
      <c r="E936" s="61" t="s">
        <v>47</v>
      </c>
      <c r="F936" s="61" t="s">
        <v>47</v>
      </c>
    </row>
    <row r="937" spans="1:6" x14ac:dyDescent="0.25">
      <c r="A937" s="60">
        <v>936</v>
      </c>
      <c r="B937" s="60">
        <v>1958</v>
      </c>
      <c r="C937" s="61" t="s">
        <v>52</v>
      </c>
      <c r="D937" s="64"/>
      <c r="E937" s="61" t="s">
        <v>329</v>
      </c>
      <c r="F937" s="61" t="s">
        <v>64</v>
      </c>
    </row>
    <row r="938" spans="1:6" x14ac:dyDescent="0.25">
      <c r="A938" s="60">
        <v>937</v>
      </c>
      <c r="B938" s="60">
        <v>1958</v>
      </c>
      <c r="C938" s="61" t="s">
        <v>52</v>
      </c>
      <c r="D938" s="64"/>
      <c r="E938" s="61" t="s">
        <v>330</v>
      </c>
      <c r="F938" s="61" t="s">
        <v>64</v>
      </c>
    </row>
    <row r="939" spans="1:6" x14ac:dyDescent="0.25">
      <c r="A939" s="60">
        <v>938</v>
      </c>
      <c r="B939" s="60">
        <v>1958</v>
      </c>
      <c r="C939" s="61" t="s">
        <v>53</v>
      </c>
      <c r="D939" s="64"/>
      <c r="E939" s="61" t="s">
        <v>243</v>
      </c>
      <c r="F939" s="61" t="s">
        <v>47</v>
      </c>
    </row>
    <row r="940" spans="1:6" x14ac:dyDescent="0.25">
      <c r="A940" s="60">
        <v>939</v>
      </c>
      <c r="B940" s="60">
        <v>1958</v>
      </c>
      <c r="C940" s="61" t="s">
        <v>54</v>
      </c>
      <c r="D940" s="64"/>
      <c r="E940" s="61" t="s">
        <v>331</v>
      </c>
      <c r="F940" s="61" t="s">
        <v>47</v>
      </c>
    </row>
    <row r="941" spans="1:6" x14ac:dyDescent="0.25">
      <c r="A941" s="60">
        <v>940</v>
      </c>
      <c r="B941" s="60">
        <v>1958</v>
      </c>
      <c r="C941" s="61" t="s">
        <v>54</v>
      </c>
      <c r="D941" s="64"/>
      <c r="E941" s="61" t="s">
        <v>332</v>
      </c>
      <c r="F941" s="61" t="s">
        <v>47</v>
      </c>
    </row>
    <row r="942" spans="1:6" x14ac:dyDescent="0.25">
      <c r="A942" s="60">
        <v>941</v>
      </c>
      <c r="B942" s="60">
        <v>1958</v>
      </c>
      <c r="C942" s="61" t="s">
        <v>54</v>
      </c>
      <c r="D942" s="64"/>
      <c r="E942" s="61" t="s">
        <v>333</v>
      </c>
      <c r="F942" s="61" t="s">
        <v>47</v>
      </c>
    </row>
    <row r="943" spans="1:6" x14ac:dyDescent="0.25">
      <c r="A943" s="60">
        <v>942</v>
      </c>
      <c r="B943" s="60">
        <v>1958</v>
      </c>
      <c r="C943" s="61" t="s">
        <v>55</v>
      </c>
      <c r="D943" s="64"/>
      <c r="E943" s="61" t="s">
        <v>324</v>
      </c>
      <c r="F943" s="61" t="s">
        <v>47</v>
      </c>
    </row>
    <row r="944" spans="1:6" x14ac:dyDescent="0.25">
      <c r="A944" s="60">
        <v>943</v>
      </c>
      <c r="B944" s="60">
        <v>1958</v>
      </c>
      <c r="C944" s="61" t="s">
        <v>56</v>
      </c>
      <c r="D944" s="64"/>
      <c r="E944" s="61" t="s">
        <v>47</v>
      </c>
      <c r="F944" s="61" t="s">
        <v>47</v>
      </c>
    </row>
    <row r="945" spans="1:6" x14ac:dyDescent="0.25">
      <c r="A945" s="60">
        <v>944</v>
      </c>
      <c r="B945" s="60">
        <v>1958</v>
      </c>
      <c r="C945" s="61" t="s">
        <v>57</v>
      </c>
      <c r="D945" s="64"/>
      <c r="E945" s="61" t="s">
        <v>47</v>
      </c>
      <c r="F945" s="61" t="s">
        <v>47</v>
      </c>
    </row>
    <row r="946" spans="1:6" x14ac:dyDescent="0.25">
      <c r="A946" s="60">
        <v>945</v>
      </c>
      <c r="B946" s="60">
        <v>1958</v>
      </c>
      <c r="C946" s="61" t="s">
        <v>58</v>
      </c>
      <c r="D946" s="64"/>
      <c r="E946" s="61" t="s">
        <v>47</v>
      </c>
      <c r="F946" s="61" t="s">
        <v>47</v>
      </c>
    </row>
    <row r="947" spans="1:6" x14ac:dyDescent="0.25">
      <c r="A947" s="60">
        <v>946</v>
      </c>
      <c r="B947" s="60">
        <v>1959</v>
      </c>
      <c r="C947" s="61" t="s">
        <v>46</v>
      </c>
      <c r="D947" s="64"/>
      <c r="E947" s="61" t="s">
        <v>47</v>
      </c>
      <c r="F947" s="61" t="s">
        <v>47</v>
      </c>
    </row>
    <row r="948" spans="1:6" x14ac:dyDescent="0.25">
      <c r="A948" s="60">
        <v>947</v>
      </c>
      <c r="B948" s="60">
        <v>1959</v>
      </c>
      <c r="C948" s="61" t="s">
        <v>48</v>
      </c>
      <c r="D948" s="64"/>
      <c r="E948" s="61" t="s">
        <v>47</v>
      </c>
      <c r="F948" s="61" t="s">
        <v>47</v>
      </c>
    </row>
    <row r="949" spans="1:6" x14ac:dyDescent="0.25">
      <c r="A949" s="60">
        <v>948</v>
      </c>
      <c r="B949" s="60">
        <v>1959</v>
      </c>
      <c r="C949" s="61" t="s">
        <v>49</v>
      </c>
      <c r="D949" s="64"/>
      <c r="E949" s="61" t="s">
        <v>47</v>
      </c>
      <c r="F949" s="61" t="s">
        <v>47</v>
      </c>
    </row>
    <row r="950" spans="1:6" x14ac:dyDescent="0.25">
      <c r="A950" s="60">
        <v>949</v>
      </c>
      <c r="B950" s="60">
        <v>1959</v>
      </c>
      <c r="C950" s="61" t="s">
        <v>50</v>
      </c>
      <c r="D950" s="64"/>
      <c r="E950" s="61" t="s">
        <v>47</v>
      </c>
      <c r="F950" s="61" t="s">
        <v>47</v>
      </c>
    </row>
    <row r="951" spans="1:6" x14ac:dyDescent="0.25">
      <c r="A951" s="60">
        <v>950</v>
      </c>
      <c r="B951" s="60">
        <v>1959</v>
      </c>
      <c r="C951" s="61" t="s">
        <v>51</v>
      </c>
      <c r="D951" s="64"/>
      <c r="E951" s="61" t="s">
        <v>47</v>
      </c>
      <c r="F951" s="61" t="s">
        <v>47</v>
      </c>
    </row>
    <row r="952" spans="1:6" x14ac:dyDescent="0.25">
      <c r="A952" s="60">
        <v>951</v>
      </c>
      <c r="B952" s="60">
        <v>1959</v>
      </c>
      <c r="C952" s="61" t="s">
        <v>52</v>
      </c>
      <c r="D952" s="64"/>
      <c r="E952" s="61" t="s">
        <v>47</v>
      </c>
      <c r="F952" s="61" t="s">
        <v>47</v>
      </c>
    </row>
    <row r="953" spans="1:6" x14ac:dyDescent="0.25">
      <c r="A953" s="60">
        <v>952</v>
      </c>
      <c r="B953" s="60">
        <v>1959</v>
      </c>
      <c r="C953" s="61" t="s">
        <v>53</v>
      </c>
      <c r="D953" s="64"/>
      <c r="E953" s="61" t="s">
        <v>47</v>
      </c>
      <c r="F953" s="61" t="s">
        <v>47</v>
      </c>
    </row>
    <row r="954" spans="1:6" x14ac:dyDescent="0.25">
      <c r="A954" s="60">
        <v>953</v>
      </c>
      <c r="B954" s="60">
        <v>1959</v>
      </c>
      <c r="C954" s="61" t="s">
        <v>54</v>
      </c>
      <c r="D954" s="64"/>
      <c r="E954" s="61" t="s">
        <v>47</v>
      </c>
      <c r="F954" s="61" t="s">
        <v>47</v>
      </c>
    </row>
    <row r="955" spans="1:6" x14ac:dyDescent="0.25">
      <c r="A955" s="60">
        <v>954</v>
      </c>
      <c r="B955" s="60">
        <v>1959</v>
      </c>
      <c r="C955" s="61" t="s">
        <v>55</v>
      </c>
      <c r="D955" s="64"/>
      <c r="E955" s="61" t="s">
        <v>47</v>
      </c>
      <c r="F955" s="61" t="s">
        <v>47</v>
      </c>
    </row>
    <row r="956" spans="1:6" x14ac:dyDescent="0.25">
      <c r="A956" s="60">
        <v>955</v>
      </c>
      <c r="B956" s="60">
        <v>1959</v>
      </c>
      <c r="C956" s="61" t="s">
        <v>56</v>
      </c>
      <c r="D956" s="64"/>
      <c r="E956" s="61" t="s">
        <v>47</v>
      </c>
      <c r="F956" s="61" t="s">
        <v>47</v>
      </c>
    </row>
    <row r="957" spans="1:6" x14ac:dyDescent="0.25">
      <c r="A957" s="60">
        <v>956</v>
      </c>
      <c r="B957" s="60">
        <v>1959</v>
      </c>
      <c r="C957" s="61" t="s">
        <v>57</v>
      </c>
      <c r="D957" s="64"/>
      <c r="E957" s="61" t="s">
        <v>47</v>
      </c>
      <c r="F957" s="61" t="s">
        <v>47</v>
      </c>
    </row>
    <row r="958" spans="1:6" x14ac:dyDescent="0.25">
      <c r="A958" s="60">
        <v>957</v>
      </c>
      <c r="B958" s="60">
        <v>1959</v>
      </c>
      <c r="C958" s="61" t="s">
        <v>58</v>
      </c>
      <c r="D958" s="64"/>
      <c r="E958" s="61" t="s">
        <v>47</v>
      </c>
      <c r="F958" s="61" t="s">
        <v>47</v>
      </c>
    </row>
    <row r="959" spans="1:6" x14ac:dyDescent="0.25">
      <c r="A959" s="60">
        <v>958</v>
      </c>
      <c r="B959" s="60">
        <v>1960</v>
      </c>
      <c r="C959" s="61" t="s">
        <v>46</v>
      </c>
      <c r="D959" s="64"/>
      <c r="E959" s="61" t="s">
        <v>47</v>
      </c>
      <c r="F959" s="61" t="s">
        <v>47</v>
      </c>
    </row>
    <row r="960" spans="1:6" x14ac:dyDescent="0.25">
      <c r="A960" s="60">
        <v>959</v>
      </c>
      <c r="B960" s="60">
        <v>1960</v>
      </c>
      <c r="C960" s="61" t="s">
        <v>48</v>
      </c>
      <c r="D960" s="64"/>
      <c r="E960" s="61" t="s">
        <v>47</v>
      </c>
      <c r="F960" s="61" t="s">
        <v>47</v>
      </c>
    </row>
    <row r="961" spans="1:6" x14ac:dyDescent="0.25">
      <c r="A961" s="60">
        <v>960</v>
      </c>
      <c r="B961" s="60">
        <v>1960</v>
      </c>
      <c r="C961" s="61" t="s">
        <v>49</v>
      </c>
      <c r="D961" s="64"/>
      <c r="E961" s="61" t="s">
        <v>47</v>
      </c>
      <c r="F961" s="61" t="s">
        <v>47</v>
      </c>
    </row>
    <row r="962" spans="1:6" x14ac:dyDescent="0.25">
      <c r="A962" s="60">
        <v>961</v>
      </c>
      <c r="B962" s="60">
        <v>1960</v>
      </c>
      <c r="C962" s="61" t="s">
        <v>50</v>
      </c>
      <c r="D962" s="64"/>
      <c r="E962" s="61" t="s">
        <v>47</v>
      </c>
      <c r="F962" s="61" t="s">
        <v>47</v>
      </c>
    </row>
    <row r="963" spans="1:6" x14ac:dyDescent="0.25">
      <c r="A963" s="60">
        <v>962</v>
      </c>
      <c r="B963" s="60">
        <v>1960</v>
      </c>
      <c r="C963" s="61" t="s">
        <v>51</v>
      </c>
      <c r="D963" s="64"/>
      <c r="E963" s="61" t="s">
        <v>47</v>
      </c>
      <c r="F963" s="61" t="s">
        <v>47</v>
      </c>
    </row>
    <row r="964" spans="1:6" ht="30" x14ac:dyDescent="0.25">
      <c r="A964" s="60">
        <v>963</v>
      </c>
      <c r="B964" s="60">
        <v>1960</v>
      </c>
      <c r="C964" s="61" t="s">
        <v>52</v>
      </c>
      <c r="D964" s="64"/>
      <c r="E964" s="61" t="s">
        <v>334</v>
      </c>
      <c r="F964" s="61" t="s">
        <v>335</v>
      </c>
    </row>
    <row r="965" spans="1:6" x14ac:dyDescent="0.25">
      <c r="A965" s="60">
        <v>964</v>
      </c>
      <c r="B965" s="60">
        <v>1960</v>
      </c>
      <c r="C965" s="61" t="s">
        <v>53</v>
      </c>
      <c r="D965" s="64"/>
      <c r="E965" s="61" t="s">
        <v>47</v>
      </c>
      <c r="F965" s="61" t="s">
        <v>47</v>
      </c>
    </row>
    <row r="966" spans="1:6" x14ac:dyDescent="0.25">
      <c r="A966" s="60">
        <v>965</v>
      </c>
      <c r="B966" s="60">
        <v>1960</v>
      </c>
      <c r="C966" s="61" t="s">
        <v>54</v>
      </c>
      <c r="D966" s="64"/>
      <c r="E966" s="61" t="s">
        <v>305</v>
      </c>
      <c r="F966" s="61" t="s">
        <v>336</v>
      </c>
    </row>
    <row r="967" spans="1:6" ht="30" x14ac:dyDescent="0.25">
      <c r="A967" s="60">
        <v>966</v>
      </c>
      <c r="B967" s="60">
        <v>1960</v>
      </c>
      <c r="C967" s="61" t="s">
        <v>54</v>
      </c>
      <c r="D967" s="64"/>
      <c r="E967" s="61" t="s">
        <v>337</v>
      </c>
      <c r="F967" s="61" t="s">
        <v>74</v>
      </c>
    </row>
    <row r="968" spans="1:6" x14ac:dyDescent="0.25">
      <c r="A968" s="60">
        <v>967</v>
      </c>
      <c r="B968" s="60">
        <v>1960</v>
      </c>
      <c r="C968" s="61" t="s">
        <v>55</v>
      </c>
      <c r="D968" s="64"/>
      <c r="E968" s="61" t="s">
        <v>78</v>
      </c>
      <c r="F968" s="61" t="s">
        <v>113</v>
      </c>
    </row>
    <row r="969" spans="1:6" x14ac:dyDescent="0.25">
      <c r="A969" s="60">
        <v>968</v>
      </c>
      <c r="B969" s="60">
        <v>1960</v>
      </c>
      <c r="C969" s="61" t="s">
        <v>55</v>
      </c>
      <c r="D969" s="64"/>
      <c r="E969" s="61" t="s">
        <v>338</v>
      </c>
      <c r="F969" s="61" t="s">
        <v>339</v>
      </c>
    </row>
    <row r="970" spans="1:6" x14ac:dyDescent="0.25">
      <c r="A970" s="60">
        <v>969</v>
      </c>
      <c r="B970" s="60">
        <v>1960</v>
      </c>
      <c r="C970" s="61" t="s">
        <v>56</v>
      </c>
      <c r="D970" s="64"/>
      <c r="E970" s="61" t="s">
        <v>340</v>
      </c>
      <c r="F970" s="61" t="s">
        <v>113</v>
      </c>
    </row>
    <row r="971" spans="1:6" x14ac:dyDescent="0.25">
      <c r="A971" s="60">
        <v>970</v>
      </c>
      <c r="B971" s="60">
        <v>1960</v>
      </c>
      <c r="C971" s="61" t="s">
        <v>56</v>
      </c>
      <c r="D971" s="64"/>
      <c r="E971" s="61" t="s">
        <v>243</v>
      </c>
      <c r="F971" s="61" t="s">
        <v>47</v>
      </c>
    </row>
    <row r="972" spans="1:6" x14ac:dyDescent="0.25">
      <c r="A972" s="60">
        <v>971</v>
      </c>
      <c r="B972" s="60">
        <v>1960</v>
      </c>
      <c r="C972" s="61" t="s">
        <v>57</v>
      </c>
      <c r="D972" s="64"/>
      <c r="E972" s="61" t="s">
        <v>341</v>
      </c>
      <c r="F972" s="61" t="s">
        <v>113</v>
      </c>
    </row>
    <row r="973" spans="1:6" x14ac:dyDescent="0.25">
      <c r="A973" s="60">
        <v>972</v>
      </c>
      <c r="B973" s="60">
        <v>1960</v>
      </c>
      <c r="C973" s="61" t="s">
        <v>57</v>
      </c>
      <c r="D973" s="64"/>
      <c r="E973" s="61" t="s">
        <v>342</v>
      </c>
      <c r="F973" s="61" t="s">
        <v>47</v>
      </c>
    </row>
    <row r="974" spans="1:6" ht="30" x14ac:dyDescent="0.25">
      <c r="A974" s="60">
        <v>973</v>
      </c>
      <c r="B974" s="60">
        <v>1960</v>
      </c>
      <c r="C974" s="61" t="s">
        <v>58</v>
      </c>
      <c r="D974" s="64"/>
      <c r="E974" s="61" t="s">
        <v>343</v>
      </c>
      <c r="F974" s="61" t="s">
        <v>344</v>
      </c>
    </row>
    <row r="975" spans="1:6" x14ac:dyDescent="0.25">
      <c r="A975" s="60">
        <v>974</v>
      </c>
      <c r="B975" s="60">
        <v>1961</v>
      </c>
      <c r="C975" s="61" t="s">
        <v>46</v>
      </c>
      <c r="D975" s="64"/>
      <c r="E975" s="61" t="s">
        <v>47</v>
      </c>
      <c r="F975" s="61" t="s">
        <v>47</v>
      </c>
    </row>
    <row r="976" spans="1:6" x14ac:dyDescent="0.25">
      <c r="A976" s="60">
        <v>975</v>
      </c>
      <c r="B976" s="60">
        <v>1961</v>
      </c>
      <c r="C976" s="61" t="s">
        <v>48</v>
      </c>
      <c r="D976" s="64"/>
      <c r="E976" s="61" t="s">
        <v>47</v>
      </c>
      <c r="F976" s="61" t="s">
        <v>47</v>
      </c>
    </row>
    <row r="977" spans="1:6" x14ac:dyDescent="0.25">
      <c r="A977" s="60">
        <v>976</v>
      </c>
      <c r="B977" s="60">
        <v>1961</v>
      </c>
      <c r="C977" s="61" t="s">
        <v>49</v>
      </c>
      <c r="D977" s="64"/>
      <c r="E977" s="61" t="s">
        <v>47</v>
      </c>
      <c r="F977" s="61" t="s">
        <v>47</v>
      </c>
    </row>
    <row r="978" spans="1:6" x14ac:dyDescent="0.25">
      <c r="A978" s="60">
        <v>977</v>
      </c>
      <c r="B978" s="60">
        <v>1961</v>
      </c>
      <c r="C978" s="61" t="s">
        <v>50</v>
      </c>
      <c r="D978" s="64"/>
      <c r="E978" s="61" t="s">
        <v>47</v>
      </c>
      <c r="F978" s="61" t="s">
        <v>47</v>
      </c>
    </row>
    <row r="979" spans="1:6" x14ac:dyDescent="0.25">
      <c r="A979" s="60">
        <v>978</v>
      </c>
      <c r="B979" s="60">
        <v>1961</v>
      </c>
      <c r="C979" s="61" t="s">
        <v>51</v>
      </c>
      <c r="D979" s="64"/>
      <c r="E979" s="61" t="s">
        <v>47</v>
      </c>
      <c r="F979" s="61" t="s">
        <v>47</v>
      </c>
    </row>
    <row r="980" spans="1:6" x14ac:dyDescent="0.25">
      <c r="A980" s="60">
        <v>979</v>
      </c>
      <c r="B980" s="60">
        <v>1961</v>
      </c>
      <c r="C980" s="61" t="s">
        <v>52</v>
      </c>
      <c r="D980" s="64"/>
      <c r="E980" s="61" t="s">
        <v>47</v>
      </c>
      <c r="F980" s="61" t="s">
        <v>47</v>
      </c>
    </row>
    <row r="981" spans="1:6" x14ac:dyDescent="0.25">
      <c r="A981" s="60">
        <v>980</v>
      </c>
      <c r="B981" s="60">
        <v>1961</v>
      </c>
      <c r="C981" s="61" t="s">
        <v>53</v>
      </c>
      <c r="D981" s="64"/>
      <c r="E981" s="61" t="s">
        <v>345</v>
      </c>
      <c r="F981" s="61" t="s">
        <v>47</v>
      </c>
    </row>
    <row r="982" spans="1:6" x14ac:dyDescent="0.25">
      <c r="A982" s="60">
        <v>981</v>
      </c>
      <c r="B982" s="60">
        <v>1961</v>
      </c>
      <c r="C982" s="61" t="s">
        <v>54</v>
      </c>
      <c r="D982" s="64"/>
      <c r="E982" s="61" t="s">
        <v>232</v>
      </c>
      <c r="F982" s="61" t="s">
        <v>68</v>
      </c>
    </row>
    <row r="983" spans="1:6" x14ac:dyDescent="0.25">
      <c r="A983" s="60">
        <v>982</v>
      </c>
      <c r="B983" s="60">
        <v>1961</v>
      </c>
      <c r="C983" s="61" t="s">
        <v>55</v>
      </c>
      <c r="D983" s="64"/>
      <c r="E983" s="61" t="s">
        <v>47</v>
      </c>
      <c r="F983" s="61" t="s">
        <v>47</v>
      </c>
    </row>
    <row r="984" spans="1:6" x14ac:dyDescent="0.25">
      <c r="A984" s="60">
        <v>983</v>
      </c>
      <c r="B984" s="60">
        <v>1961</v>
      </c>
      <c r="C984" s="61" t="s">
        <v>56</v>
      </c>
      <c r="D984" s="64"/>
      <c r="E984" s="61" t="s">
        <v>115</v>
      </c>
      <c r="F984" s="61" t="s">
        <v>200</v>
      </c>
    </row>
    <row r="985" spans="1:6" x14ac:dyDescent="0.25">
      <c r="A985" s="60">
        <v>984</v>
      </c>
      <c r="B985" s="60">
        <v>1961</v>
      </c>
      <c r="C985" s="61" t="s">
        <v>56</v>
      </c>
      <c r="D985" s="64"/>
      <c r="E985" s="61" t="s">
        <v>346</v>
      </c>
      <c r="F985" s="61" t="s">
        <v>47</v>
      </c>
    </row>
    <row r="986" spans="1:6" x14ac:dyDescent="0.25">
      <c r="A986" s="60">
        <v>985</v>
      </c>
      <c r="B986" s="60">
        <v>1961</v>
      </c>
      <c r="C986" s="61" t="s">
        <v>57</v>
      </c>
      <c r="D986" s="64"/>
      <c r="E986" s="61" t="s">
        <v>47</v>
      </c>
      <c r="F986" s="61" t="s">
        <v>47</v>
      </c>
    </row>
    <row r="987" spans="1:6" x14ac:dyDescent="0.25">
      <c r="A987" s="60">
        <v>986</v>
      </c>
      <c r="B987" s="60">
        <v>1961</v>
      </c>
      <c r="C987" s="61" t="s">
        <v>58</v>
      </c>
      <c r="D987" s="64"/>
      <c r="E987" s="61" t="s">
        <v>47</v>
      </c>
      <c r="F987" s="61" t="s">
        <v>47</v>
      </c>
    </row>
    <row r="988" spans="1:6" x14ac:dyDescent="0.25">
      <c r="A988" s="60">
        <v>987</v>
      </c>
      <c r="B988" s="60">
        <v>1962</v>
      </c>
      <c r="C988" s="61" t="s">
        <v>46</v>
      </c>
      <c r="D988" s="64"/>
      <c r="E988" s="61" t="s">
        <v>78</v>
      </c>
      <c r="F988" s="61" t="s">
        <v>155</v>
      </c>
    </row>
    <row r="989" spans="1:6" x14ac:dyDescent="0.25">
      <c r="A989" s="60">
        <v>988</v>
      </c>
      <c r="B989" s="60">
        <v>1962</v>
      </c>
      <c r="C989" s="61" t="s">
        <v>48</v>
      </c>
      <c r="D989" s="64"/>
      <c r="E989" s="61" t="s">
        <v>47</v>
      </c>
      <c r="F989" s="61" t="s">
        <v>47</v>
      </c>
    </row>
    <row r="990" spans="1:6" x14ac:dyDescent="0.25">
      <c r="A990" s="60">
        <v>989</v>
      </c>
      <c r="B990" s="60">
        <v>1962</v>
      </c>
      <c r="C990" s="61" t="s">
        <v>49</v>
      </c>
      <c r="D990" s="64"/>
      <c r="E990" s="61" t="s">
        <v>301</v>
      </c>
      <c r="F990" s="61" t="s">
        <v>347</v>
      </c>
    </row>
    <row r="991" spans="1:6" x14ac:dyDescent="0.25">
      <c r="A991" s="60">
        <v>990</v>
      </c>
      <c r="B991" s="60">
        <v>1962</v>
      </c>
      <c r="C991" s="61" t="s">
        <v>50</v>
      </c>
      <c r="D991" s="64"/>
      <c r="E991" s="61" t="s">
        <v>47</v>
      </c>
      <c r="F991" s="61" t="s">
        <v>47</v>
      </c>
    </row>
    <row r="992" spans="1:6" x14ac:dyDescent="0.25">
      <c r="A992" s="60">
        <v>991</v>
      </c>
      <c r="B992" s="60">
        <v>1962</v>
      </c>
      <c r="C992" s="61" t="s">
        <v>51</v>
      </c>
      <c r="D992" s="64"/>
      <c r="E992" s="61" t="s">
        <v>317</v>
      </c>
      <c r="F992" s="61" t="s">
        <v>348</v>
      </c>
    </row>
    <row r="993" spans="1:6" x14ac:dyDescent="0.25">
      <c r="A993" s="60">
        <v>992</v>
      </c>
      <c r="B993" s="60">
        <v>1962</v>
      </c>
      <c r="C993" s="61" t="s">
        <v>52</v>
      </c>
      <c r="D993" s="64"/>
      <c r="E993" s="61" t="s">
        <v>47</v>
      </c>
      <c r="F993" s="61" t="s">
        <v>47</v>
      </c>
    </row>
    <row r="994" spans="1:6" x14ac:dyDescent="0.25">
      <c r="A994" s="60">
        <v>993</v>
      </c>
      <c r="B994" s="60">
        <v>1962</v>
      </c>
      <c r="C994" s="61" t="s">
        <v>53</v>
      </c>
      <c r="D994" s="64"/>
      <c r="E994" s="61" t="s">
        <v>349</v>
      </c>
      <c r="F994" s="61" t="s">
        <v>47</v>
      </c>
    </row>
    <row r="995" spans="1:6" x14ac:dyDescent="0.25">
      <c r="A995" s="60">
        <v>994</v>
      </c>
      <c r="B995" s="60">
        <v>1962</v>
      </c>
      <c r="C995" s="61" t="s">
        <v>53</v>
      </c>
      <c r="D995" s="64"/>
      <c r="E995" s="61" t="s">
        <v>333</v>
      </c>
      <c r="F995" s="61" t="s">
        <v>47</v>
      </c>
    </row>
    <row r="996" spans="1:6" x14ac:dyDescent="0.25">
      <c r="A996" s="60">
        <v>995</v>
      </c>
      <c r="B996" s="60">
        <v>1962</v>
      </c>
      <c r="C996" s="61" t="s">
        <v>54</v>
      </c>
      <c r="D996" s="64"/>
      <c r="E996" s="61" t="s">
        <v>350</v>
      </c>
      <c r="F996" s="61" t="s">
        <v>47</v>
      </c>
    </row>
    <row r="997" spans="1:6" x14ac:dyDescent="0.25">
      <c r="A997" s="60">
        <v>996</v>
      </c>
      <c r="B997" s="60">
        <v>1962</v>
      </c>
      <c r="C997" s="61" t="s">
        <v>54</v>
      </c>
      <c r="D997" s="64"/>
      <c r="E997" s="61" t="s">
        <v>351</v>
      </c>
      <c r="F997" s="61" t="s">
        <v>47</v>
      </c>
    </row>
    <row r="998" spans="1:6" x14ac:dyDescent="0.25">
      <c r="A998" s="60">
        <v>997</v>
      </c>
      <c r="B998" s="60">
        <v>1962</v>
      </c>
      <c r="C998" s="61" t="s">
        <v>55</v>
      </c>
      <c r="D998" s="64"/>
      <c r="E998" s="61" t="s">
        <v>47</v>
      </c>
      <c r="F998" s="61" t="s">
        <v>47</v>
      </c>
    </row>
    <row r="999" spans="1:6" x14ac:dyDescent="0.25">
      <c r="A999" s="60">
        <v>998</v>
      </c>
      <c r="B999" s="60">
        <v>1962</v>
      </c>
      <c r="C999" s="61" t="s">
        <v>56</v>
      </c>
      <c r="D999" s="64"/>
      <c r="E999" s="61" t="s">
        <v>47</v>
      </c>
      <c r="F999" s="61" t="s">
        <v>47</v>
      </c>
    </row>
    <row r="1000" spans="1:6" x14ac:dyDescent="0.25">
      <c r="A1000" s="60">
        <v>999</v>
      </c>
      <c r="B1000" s="60">
        <v>1962</v>
      </c>
      <c r="C1000" s="61" t="s">
        <v>57</v>
      </c>
      <c r="D1000" s="64"/>
      <c r="E1000" s="61" t="s">
        <v>47</v>
      </c>
      <c r="F1000" s="61" t="s">
        <v>47</v>
      </c>
    </row>
    <row r="1001" spans="1:6" x14ac:dyDescent="0.25">
      <c r="A1001" s="60">
        <v>1000</v>
      </c>
      <c r="B1001" s="60">
        <v>1962</v>
      </c>
      <c r="C1001" s="61" t="s">
        <v>58</v>
      </c>
      <c r="D1001" s="64"/>
      <c r="E1001" s="61" t="s">
        <v>47</v>
      </c>
      <c r="F1001" s="61" t="s">
        <v>47</v>
      </c>
    </row>
    <row r="1002" spans="1:6" x14ac:dyDescent="0.25">
      <c r="A1002" s="60">
        <v>1001</v>
      </c>
      <c r="B1002" s="60">
        <v>1963</v>
      </c>
      <c r="C1002" s="61" t="s">
        <v>46</v>
      </c>
      <c r="D1002" s="64"/>
      <c r="E1002" s="61" t="s">
        <v>47</v>
      </c>
      <c r="F1002" s="61" t="s">
        <v>47</v>
      </c>
    </row>
    <row r="1003" spans="1:6" x14ac:dyDescent="0.25">
      <c r="A1003" s="60">
        <v>1002</v>
      </c>
      <c r="B1003" s="60">
        <v>1963</v>
      </c>
      <c r="C1003" s="61" t="s">
        <v>48</v>
      </c>
      <c r="D1003" s="64"/>
      <c r="E1003" s="61" t="s">
        <v>352</v>
      </c>
      <c r="F1003" s="61" t="s">
        <v>47</v>
      </c>
    </row>
    <row r="1004" spans="1:6" x14ac:dyDescent="0.25">
      <c r="A1004" s="60">
        <v>1003</v>
      </c>
      <c r="B1004" s="60">
        <v>1963</v>
      </c>
      <c r="C1004" s="61" t="s">
        <v>49</v>
      </c>
      <c r="D1004" s="64"/>
      <c r="E1004" s="61" t="s">
        <v>47</v>
      </c>
      <c r="F1004" s="61" t="s">
        <v>47</v>
      </c>
    </row>
    <row r="1005" spans="1:6" x14ac:dyDescent="0.25">
      <c r="A1005" s="60">
        <v>1004</v>
      </c>
      <c r="B1005" s="60">
        <v>1963</v>
      </c>
      <c r="C1005" s="61" t="s">
        <v>50</v>
      </c>
      <c r="D1005" s="64"/>
      <c r="E1005" s="61" t="s">
        <v>47</v>
      </c>
      <c r="F1005" s="61" t="s">
        <v>47</v>
      </c>
    </row>
    <row r="1006" spans="1:6" x14ac:dyDescent="0.25">
      <c r="A1006" s="60">
        <v>1005</v>
      </c>
      <c r="B1006" s="60">
        <v>1963</v>
      </c>
      <c r="C1006" s="61" t="s">
        <v>51</v>
      </c>
      <c r="D1006" s="64"/>
      <c r="E1006" s="61" t="s">
        <v>47</v>
      </c>
      <c r="F1006" s="61" t="s">
        <v>47</v>
      </c>
    </row>
    <row r="1007" spans="1:6" x14ac:dyDescent="0.25">
      <c r="A1007" s="60">
        <v>1006</v>
      </c>
      <c r="B1007" s="60">
        <v>1963</v>
      </c>
      <c r="C1007" s="61" t="s">
        <v>52</v>
      </c>
      <c r="D1007" s="64"/>
      <c r="E1007" s="61" t="s">
        <v>353</v>
      </c>
      <c r="F1007" s="61" t="s">
        <v>47</v>
      </c>
    </row>
    <row r="1008" spans="1:6" x14ac:dyDescent="0.25">
      <c r="A1008" s="60">
        <v>1007</v>
      </c>
      <c r="B1008" s="60">
        <v>1963</v>
      </c>
      <c r="C1008" s="61" t="s">
        <v>53</v>
      </c>
      <c r="D1008" s="64"/>
      <c r="E1008" s="61" t="s">
        <v>47</v>
      </c>
      <c r="F1008" s="61" t="s">
        <v>47</v>
      </c>
    </row>
    <row r="1009" spans="1:6" x14ac:dyDescent="0.25">
      <c r="A1009" s="60">
        <v>1008</v>
      </c>
      <c r="B1009" s="60">
        <v>1963</v>
      </c>
      <c r="C1009" s="61" t="s">
        <v>54</v>
      </c>
      <c r="D1009" s="64"/>
      <c r="E1009" s="61" t="s">
        <v>47</v>
      </c>
      <c r="F1009" s="61" t="s">
        <v>47</v>
      </c>
    </row>
    <row r="1010" spans="1:6" x14ac:dyDescent="0.25">
      <c r="A1010" s="60">
        <v>1009</v>
      </c>
      <c r="B1010" s="60">
        <v>1963</v>
      </c>
      <c r="C1010" s="61" t="s">
        <v>55</v>
      </c>
      <c r="D1010" s="64"/>
      <c r="E1010" s="61" t="s">
        <v>47</v>
      </c>
      <c r="F1010" s="61" t="s">
        <v>47</v>
      </c>
    </row>
    <row r="1011" spans="1:6" x14ac:dyDescent="0.25">
      <c r="A1011" s="60">
        <v>1010</v>
      </c>
      <c r="B1011" s="60">
        <v>1963</v>
      </c>
      <c r="C1011" s="61" t="s">
        <v>56</v>
      </c>
      <c r="D1011" s="64"/>
      <c r="E1011" s="61" t="s">
        <v>47</v>
      </c>
      <c r="F1011" s="61" t="s">
        <v>47</v>
      </c>
    </row>
    <row r="1012" spans="1:6" x14ac:dyDescent="0.25">
      <c r="A1012" s="60">
        <v>1011</v>
      </c>
      <c r="B1012" s="60">
        <v>1963</v>
      </c>
      <c r="C1012" s="61" t="s">
        <v>57</v>
      </c>
      <c r="D1012" s="64"/>
      <c r="E1012" s="61" t="s">
        <v>47</v>
      </c>
      <c r="F1012" s="61" t="s">
        <v>47</v>
      </c>
    </row>
    <row r="1013" spans="1:6" x14ac:dyDescent="0.25">
      <c r="A1013" s="60">
        <v>1012</v>
      </c>
      <c r="B1013" s="60">
        <v>1963</v>
      </c>
      <c r="C1013" s="61" t="s">
        <v>58</v>
      </c>
      <c r="D1013" s="64"/>
      <c r="E1013" s="61" t="s">
        <v>47</v>
      </c>
      <c r="F1013" s="61" t="s">
        <v>47</v>
      </c>
    </row>
    <row r="1014" spans="1:6" x14ac:dyDescent="0.25">
      <c r="A1014" s="60">
        <v>1013</v>
      </c>
      <c r="B1014" s="60">
        <v>1964</v>
      </c>
      <c r="C1014" s="61" t="s">
        <v>46</v>
      </c>
      <c r="D1014" s="64"/>
      <c r="E1014" s="61" t="s">
        <v>47</v>
      </c>
      <c r="F1014" s="61" t="s">
        <v>47</v>
      </c>
    </row>
    <row r="1015" spans="1:6" x14ac:dyDescent="0.25">
      <c r="A1015" s="60">
        <v>1014</v>
      </c>
      <c r="B1015" s="60">
        <v>1964</v>
      </c>
      <c r="C1015" s="61" t="s">
        <v>48</v>
      </c>
      <c r="D1015" s="64"/>
      <c r="E1015" s="61" t="s">
        <v>47</v>
      </c>
      <c r="F1015" s="61" t="s">
        <v>47</v>
      </c>
    </row>
    <row r="1016" spans="1:6" x14ac:dyDescent="0.25">
      <c r="A1016" s="60">
        <v>1015</v>
      </c>
      <c r="B1016" s="60">
        <v>1964</v>
      </c>
      <c r="C1016" s="61" t="s">
        <v>49</v>
      </c>
      <c r="D1016" s="64"/>
      <c r="E1016" s="61" t="s">
        <v>47</v>
      </c>
      <c r="F1016" s="61" t="s">
        <v>47</v>
      </c>
    </row>
    <row r="1017" spans="1:6" x14ac:dyDescent="0.25">
      <c r="A1017" s="60">
        <v>1016</v>
      </c>
      <c r="B1017" s="60">
        <v>1964</v>
      </c>
      <c r="C1017" s="61" t="s">
        <v>50</v>
      </c>
      <c r="D1017" s="64"/>
      <c r="E1017" s="61" t="s">
        <v>47</v>
      </c>
      <c r="F1017" s="61" t="s">
        <v>47</v>
      </c>
    </row>
    <row r="1018" spans="1:6" x14ac:dyDescent="0.25">
      <c r="A1018" s="60">
        <v>1017</v>
      </c>
      <c r="B1018" s="60">
        <v>1964</v>
      </c>
      <c r="C1018" s="61" t="s">
        <v>51</v>
      </c>
      <c r="D1018" s="64"/>
      <c r="E1018" s="61" t="s">
        <v>354</v>
      </c>
      <c r="F1018" s="61" t="s">
        <v>47</v>
      </c>
    </row>
    <row r="1019" spans="1:6" x14ac:dyDescent="0.25">
      <c r="A1019" s="60">
        <v>1018</v>
      </c>
      <c r="B1019" s="60">
        <v>1964</v>
      </c>
      <c r="C1019" s="61" t="s">
        <v>52</v>
      </c>
      <c r="D1019" s="64"/>
      <c r="E1019" s="61" t="s">
        <v>47</v>
      </c>
      <c r="F1019" s="61" t="s">
        <v>47</v>
      </c>
    </row>
    <row r="1020" spans="1:6" x14ac:dyDescent="0.25">
      <c r="A1020" s="60">
        <v>1019</v>
      </c>
      <c r="B1020" s="60">
        <v>1964</v>
      </c>
      <c r="C1020" s="61" t="s">
        <v>53</v>
      </c>
      <c r="D1020" s="64"/>
      <c r="E1020" s="61" t="s">
        <v>355</v>
      </c>
      <c r="F1020" s="61" t="s">
        <v>200</v>
      </c>
    </row>
    <row r="1021" spans="1:6" x14ac:dyDescent="0.25">
      <c r="A1021" s="60">
        <v>1020</v>
      </c>
      <c r="B1021" s="60">
        <v>1964</v>
      </c>
      <c r="C1021" s="61" t="s">
        <v>54</v>
      </c>
      <c r="D1021" s="64"/>
      <c r="E1021" s="61" t="s">
        <v>47</v>
      </c>
      <c r="F1021" s="61" t="s">
        <v>47</v>
      </c>
    </row>
    <row r="1022" spans="1:6" x14ac:dyDescent="0.25">
      <c r="A1022" s="60">
        <v>1021</v>
      </c>
      <c r="B1022" s="60">
        <v>1964</v>
      </c>
      <c r="C1022" s="61" t="s">
        <v>55</v>
      </c>
      <c r="D1022" s="64"/>
      <c r="E1022" s="61" t="s">
        <v>47</v>
      </c>
      <c r="F1022" s="61" t="s">
        <v>47</v>
      </c>
    </row>
    <row r="1023" spans="1:6" x14ac:dyDescent="0.25">
      <c r="A1023" s="60">
        <v>1022</v>
      </c>
      <c r="B1023" s="60">
        <v>1964</v>
      </c>
      <c r="C1023" s="61" t="s">
        <v>56</v>
      </c>
      <c r="D1023" s="64"/>
      <c r="E1023" s="61" t="s">
        <v>47</v>
      </c>
      <c r="F1023" s="61" t="s">
        <v>47</v>
      </c>
    </row>
    <row r="1024" spans="1:6" x14ac:dyDescent="0.25">
      <c r="A1024" s="60">
        <v>1023</v>
      </c>
      <c r="B1024" s="60">
        <v>1964</v>
      </c>
      <c r="C1024" s="61" t="s">
        <v>57</v>
      </c>
      <c r="D1024" s="64"/>
      <c r="E1024" s="61" t="s">
        <v>47</v>
      </c>
      <c r="F1024" s="61" t="s">
        <v>47</v>
      </c>
    </row>
    <row r="1025" spans="1:6" x14ac:dyDescent="0.25">
      <c r="A1025" s="60">
        <v>1024</v>
      </c>
      <c r="B1025" s="60">
        <v>1964</v>
      </c>
      <c r="C1025" s="61" t="s">
        <v>58</v>
      </c>
      <c r="D1025" s="64"/>
      <c r="E1025" s="61" t="s">
        <v>356</v>
      </c>
      <c r="F1025" s="61" t="s">
        <v>200</v>
      </c>
    </row>
    <row r="1026" spans="1:6" x14ac:dyDescent="0.25">
      <c r="A1026" s="60">
        <v>1025</v>
      </c>
      <c r="B1026" s="60">
        <v>1964</v>
      </c>
      <c r="C1026" s="61" t="s">
        <v>58</v>
      </c>
      <c r="D1026" s="64"/>
      <c r="E1026" s="61" t="s">
        <v>357</v>
      </c>
      <c r="F1026" s="61" t="s">
        <v>358</v>
      </c>
    </row>
    <row r="1027" spans="1:6" x14ac:dyDescent="0.25">
      <c r="A1027" s="60">
        <v>1026</v>
      </c>
      <c r="B1027" s="60">
        <v>1965</v>
      </c>
      <c r="C1027" s="61" t="s">
        <v>46</v>
      </c>
      <c r="D1027" s="64"/>
      <c r="E1027" s="61" t="s">
        <v>356</v>
      </c>
      <c r="F1027" s="61" t="s">
        <v>200</v>
      </c>
    </row>
    <row r="1028" spans="1:6" x14ac:dyDescent="0.25">
      <c r="A1028" s="60">
        <v>1027</v>
      </c>
      <c r="B1028" s="60">
        <v>1965</v>
      </c>
      <c r="C1028" s="61" t="s">
        <v>48</v>
      </c>
      <c r="D1028" s="64"/>
      <c r="E1028" s="61" t="s">
        <v>47</v>
      </c>
      <c r="F1028" s="61" t="s">
        <v>47</v>
      </c>
    </row>
    <row r="1029" spans="1:6" x14ac:dyDescent="0.25">
      <c r="A1029" s="60">
        <v>1028</v>
      </c>
      <c r="B1029" s="60">
        <v>1965</v>
      </c>
      <c r="C1029" s="61" t="s">
        <v>49</v>
      </c>
      <c r="D1029" s="64"/>
      <c r="E1029" s="61" t="s">
        <v>47</v>
      </c>
      <c r="F1029" s="61" t="s">
        <v>47</v>
      </c>
    </row>
    <row r="1030" spans="1:6" x14ac:dyDescent="0.25">
      <c r="A1030" s="60">
        <v>1029</v>
      </c>
      <c r="B1030" s="60">
        <v>1965</v>
      </c>
      <c r="C1030" s="61" t="s">
        <v>50</v>
      </c>
      <c r="D1030" s="64"/>
      <c r="E1030" s="61" t="s">
        <v>47</v>
      </c>
      <c r="F1030" s="61" t="s">
        <v>47</v>
      </c>
    </row>
    <row r="1031" spans="1:6" x14ac:dyDescent="0.25">
      <c r="A1031" s="60">
        <v>1030</v>
      </c>
      <c r="B1031" s="60">
        <v>1965</v>
      </c>
      <c r="C1031" s="61" t="s">
        <v>51</v>
      </c>
      <c r="D1031" s="64"/>
      <c r="E1031" s="61" t="s">
        <v>47</v>
      </c>
      <c r="F1031" s="61" t="s">
        <v>47</v>
      </c>
    </row>
    <row r="1032" spans="1:6" x14ac:dyDescent="0.25">
      <c r="A1032" s="60">
        <v>1031</v>
      </c>
      <c r="B1032" s="60">
        <v>1965</v>
      </c>
      <c r="C1032" s="61" t="s">
        <v>52</v>
      </c>
      <c r="D1032" s="64"/>
      <c r="E1032" s="61" t="s">
        <v>47</v>
      </c>
      <c r="F1032" s="61" t="s">
        <v>47</v>
      </c>
    </row>
    <row r="1033" spans="1:6" x14ac:dyDescent="0.25">
      <c r="A1033" s="60">
        <v>1032</v>
      </c>
      <c r="B1033" s="60">
        <v>1965</v>
      </c>
      <c r="C1033" s="61" t="s">
        <v>53</v>
      </c>
      <c r="D1033" s="64"/>
      <c r="E1033" s="61" t="s">
        <v>359</v>
      </c>
      <c r="F1033" s="61" t="s">
        <v>155</v>
      </c>
    </row>
    <row r="1034" spans="1:6" x14ac:dyDescent="0.25">
      <c r="A1034" s="60">
        <v>1033</v>
      </c>
      <c r="B1034" s="60">
        <v>1965</v>
      </c>
      <c r="C1034" s="61" t="s">
        <v>54</v>
      </c>
      <c r="D1034" s="64"/>
      <c r="E1034" s="61" t="s">
        <v>47</v>
      </c>
      <c r="F1034" s="61" t="s">
        <v>47</v>
      </c>
    </row>
    <row r="1035" spans="1:6" x14ac:dyDescent="0.25">
      <c r="A1035" s="60">
        <v>1034</v>
      </c>
      <c r="B1035" s="60">
        <v>1965</v>
      </c>
      <c r="C1035" s="61" t="s">
        <v>55</v>
      </c>
      <c r="D1035" s="64"/>
      <c r="E1035" s="61" t="s">
        <v>47</v>
      </c>
      <c r="F1035" s="61" t="s">
        <v>47</v>
      </c>
    </row>
    <row r="1036" spans="1:6" x14ac:dyDescent="0.25">
      <c r="A1036" s="60">
        <v>1035</v>
      </c>
      <c r="B1036" s="60">
        <v>1965</v>
      </c>
      <c r="C1036" s="61" t="s">
        <v>56</v>
      </c>
      <c r="D1036" s="64"/>
      <c r="E1036" s="61" t="s">
        <v>47</v>
      </c>
      <c r="F1036" s="61" t="s">
        <v>47</v>
      </c>
    </row>
    <row r="1037" spans="1:6" x14ac:dyDescent="0.25">
      <c r="A1037" s="60">
        <v>1036</v>
      </c>
      <c r="B1037" s="60">
        <v>1965</v>
      </c>
      <c r="C1037" s="61" t="s">
        <v>57</v>
      </c>
      <c r="D1037" s="64"/>
      <c r="E1037" s="61" t="s">
        <v>226</v>
      </c>
      <c r="F1037" s="61" t="s">
        <v>47</v>
      </c>
    </row>
    <row r="1038" spans="1:6" x14ac:dyDescent="0.25">
      <c r="A1038" s="60">
        <v>1037</v>
      </c>
      <c r="B1038" s="60">
        <v>1965</v>
      </c>
      <c r="C1038" s="61" t="s">
        <v>58</v>
      </c>
      <c r="D1038" s="64"/>
      <c r="E1038" s="61" t="s">
        <v>243</v>
      </c>
      <c r="F1038" s="61" t="s">
        <v>200</v>
      </c>
    </row>
    <row r="1039" spans="1:6" x14ac:dyDescent="0.25">
      <c r="A1039" s="60">
        <v>1038</v>
      </c>
      <c r="B1039" s="60">
        <v>1966</v>
      </c>
      <c r="C1039" s="61" t="s">
        <v>46</v>
      </c>
      <c r="D1039" s="64"/>
      <c r="E1039" s="61" t="s">
        <v>47</v>
      </c>
      <c r="F1039" s="61" t="s">
        <v>47</v>
      </c>
    </row>
    <row r="1040" spans="1:6" x14ac:dyDescent="0.25">
      <c r="A1040" s="60">
        <v>1039</v>
      </c>
      <c r="B1040" s="60">
        <v>1966</v>
      </c>
      <c r="C1040" s="61" t="s">
        <v>48</v>
      </c>
      <c r="D1040" s="64"/>
      <c r="E1040" s="61" t="s">
        <v>360</v>
      </c>
      <c r="F1040" s="61" t="s">
        <v>259</v>
      </c>
    </row>
    <row r="1041" spans="1:6" x14ac:dyDescent="0.25">
      <c r="A1041" s="60">
        <v>1040</v>
      </c>
      <c r="B1041" s="60">
        <v>1966</v>
      </c>
      <c r="C1041" s="61" t="s">
        <v>48</v>
      </c>
      <c r="D1041" s="64"/>
      <c r="E1041" s="61" t="s">
        <v>361</v>
      </c>
      <c r="F1041" s="61" t="s">
        <v>259</v>
      </c>
    </row>
    <row r="1042" spans="1:6" x14ac:dyDescent="0.25">
      <c r="A1042" s="60">
        <v>1041</v>
      </c>
      <c r="B1042" s="60">
        <v>1966</v>
      </c>
      <c r="C1042" s="61" t="s">
        <v>49</v>
      </c>
      <c r="D1042" s="64"/>
      <c r="E1042" s="61" t="s">
        <v>47</v>
      </c>
      <c r="F1042" s="61" t="s">
        <v>47</v>
      </c>
    </row>
    <row r="1043" spans="1:6" x14ac:dyDescent="0.25">
      <c r="A1043" s="60">
        <v>1042</v>
      </c>
      <c r="B1043" s="60">
        <v>1966</v>
      </c>
      <c r="C1043" s="61" t="s">
        <v>50</v>
      </c>
      <c r="D1043" s="64"/>
      <c r="E1043" s="61" t="s">
        <v>47</v>
      </c>
      <c r="F1043" s="61" t="s">
        <v>47</v>
      </c>
    </row>
    <row r="1044" spans="1:6" x14ac:dyDescent="0.25">
      <c r="A1044" s="60">
        <v>1043</v>
      </c>
      <c r="B1044" s="60">
        <v>1966</v>
      </c>
      <c r="C1044" s="61" t="s">
        <v>51</v>
      </c>
      <c r="D1044" s="64"/>
      <c r="E1044" s="61" t="s">
        <v>47</v>
      </c>
      <c r="F1044" s="61" t="s">
        <v>47</v>
      </c>
    </row>
    <row r="1045" spans="1:6" x14ac:dyDescent="0.25">
      <c r="A1045" s="60">
        <v>1044</v>
      </c>
      <c r="B1045" s="60">
        <v>1966</v>
      </c>
      <c r="C1045" s="61" t="s">
        <v>52</v>
      </c>
      <c r="D1045" s="64"/>
      <c r="E1045" s="61" t="s">
        <v>47</v>
      </c>
      <c r="F1045" s="61" t="s">
        <v>47</v>
      </c>
    </row>
    <row r="1046" spans="1:6" x14ac:dyDescent="0.25">
      <c r="A1046" s="60">
        <v>1045</v>
      </c>
      <c r="B1046" s="60">
        <v>1966</v>
      </c>
      <c r="C1046" s="61" t="s">
        <v>53</v>
      </c>
      <c r="D1046" s="64"/>
      <c r="E1046" s="61" t="s">
        <v>47</v>
      </c>
      <c r="F1046" s="61" t="s">
        <v>47</v>
      </c>
    </row>
    <row r="1047" spans="1:6" x14ac:dyDescent="0.25">
      <c r="A1047" s="60">
        <v>1046</v>
      </c>
      <c r="B1047" s="60">
        <v>1966</v>
      </c>
      <c r="C1047" s="61" t="s">
        <v>54</v>
      </c>
      <c r="D1047" s="64"/>
      <c r="E1047" s="61" t="s">
        <v>362</v>
      </c>
      <c r="F1047" s="61" t="s">
        <v>47</v>
      </c>
    </row>
    <row r="1048" spans="1:6" x14ac:dyDescent="0.25">
      <c r="A1048" s="60">
        <v>1047</v>
      </c>
      <c r="B1048" s="60">
        <v>1966</v>
      </c>
      <c r="C1048" s="61" t="s">
        <v>54</v>
      </c>
      <c r="D1048" s="64"/>
      <c r="E1048" s="61" t="s">
        <v>363</v>
      </c>
      <c r="F1048" s="61" t="s">
        <v>364</v>
      </c>
    </row>
    <row r="1049" spans="1:6" x14ac:dyDescent="0.25">
      <c r="A1049" s="60">
        <v>1048</v>
      </c>
      <c r="B1049" s="60">
        <v>1966</v>
      </c>
      <c r="C1049" s="61" t="s">
        <v>54</v>
      </c>
      <c r="D1049" s="64"/>
      <c r="E1049" s="61" t="s">
        <v>365</v>
      </c>
      <c r="F1049" s="61" t="s">
        <v>366</v>
      </c>
    </row>
    <row r="1050" spans="1:6" x14ac:dyDescent="0.25">
      <c r="A1050" s="60">
        <v>1049</v>
      </c>
      <c r="B1050" s="60">
        <v>1966</v>
      </c>
      <c r="C1050" s="61" t="s">
        <v>55</v>
      </c>
      <c r="D1050" s="64"/>
      <c r="E1050" s="61" t="s">
        <v>350</v>
      </c>
      <c r="F1050" s="61" t="s">
        <v>113</v>
      </c>
    </row>
    <row r="1051" spans="1:6" x14ac:dyDescent="0.25">
      <c r="A1051" s="60">
        <v>1050</v>
      </c>
      <c r="B1051" s="60">
        <v>1966</v>
      </c>
      <c r="C1051" s="61" t="s">
        <v>55</v>
      </c>
      <c r="D1051" s="64"/>
      <c r="E1051" s="61" t="s">
        <v>351</v>
      </c>
      <c r="F1051" s="61" t="s">
        <v>47</v>
      </c>
    </row>
    <row r="1052" spans="1:6" x14ac:dyDescent="0.25">
      <c r="A1052" s="60">
        <v>1051</v>
      </c>
      <c r="B1052" s="60">
        <v>1966</v>
      </c>
      <c r="C1052" s="61" t="s">
        <v>56</v>
      </c>
      <c r="D1052" s="64"/>
      <c r="E1052" s="61" t="s">
        <v>367</v>
      </c>
      <c r="F1052" s="61" t="s">
        <v>155</v>
      </c>
    </row>
    <row r="1053" spans="1:6" x14ac:dyDescent="0.25">
      <c r="A1053" s="60">
        <v>1052</v>
      </c>
      <c r="B1053" s="60">
        <v>1966</v>
      </c>
      <c r="C1053" s="61" t="s">
        <v>56</v>
      </c>
      <c r="D1053" s="64"/>
      <c r="E1053" s="61" t="s">
        <v>365</v>
      </c>
      <c r="F1053" s="61" t="s">
        <v>200</v>
      </c>
    </row>
    <row r="1054" spans="1:6" x14ac:dyDescent="0.25">
      <c r="A1054" s="60">
        <v>1053</v>
      </c>
      <c r="B1054" s="60">
        <v>1966</v>
      </c>
      <c r="C1054" s="61" t="s">
        <v>57</v>
      </c>
      <c r="D1054" s="64"/>
      <c r="E1054" s="61" t="s">
        <v>342</v>
      </c>
      <c r="F1054" s="61" t="s">
        <v>200</v>
      </c>
    </row>
    <row r="1055" spans="1:6" x14ac:dyDescent="0.25">
      <c r="A1055" s="60">
        <v>1054</v>
      </c>
      <c r="B1055" s="60">
        <v>1966</v>
      </c>
      <c r="C1055" s="61" t="s">
        <v>58</v>
      </c>
      <c r="D1055" s="64"/>
      <c r="E1055" s="61" t="s">
        <v>87</v>
      </c>
      <c r="F1055" s="61" t="s">
        <v>64</v>
      </c>
    </row>
    <row r="1056" spans="1:6" x14ac:dyDescent="0.25">
      <c r="A1056" s="60">
        <v>1055</v>
      </c>
      <c r="B1056" s="60">
        <v>1967</v>
      </c>
      <c r="C1056" s="61" t="s">
        <v>46</v>
      </c>
      <c r="D1056" s="64"/>
      <c r="E1056" s="61" t="s">
        <v>47</v>
      </c>
      <c r="F1056" s="61" t="s">
        <v>47</v>
      </c>
    </row>
    <row r="1057" spans="1:6" x14ac:dyDescent="0.25">
      <c r="A1057" s="60">
        <v>1056</v>
      </c>
      <c r="B1057" s="60">
        <v>1967</v>
      </c>
      <c r="C1057" s="61" t="s">
        <v>48</v>
      </c>
      <c r="D1057" s="64"/>
      <c r="E1057" s="61" t="s">
        <v>47</v>
      </c>
      <c r="F1057" s="61" t="s">
        <v>47</v>
      </c>
    </row>
    <row r="1058" spans="1:6" x14ac:dyDescent="0.25">
      <c r="A1058" s="60">
        <v>1057</v>
      </c>
      <c r="B1058" s="60">
        <v>1967</v>
      </c>
      <c r="C1058" s="61" t="s">
        <v>49</v>
      </c>
      <c r="D1058" s="64"/>
      <c r="E1058" s="61" t="s">
        <v>47</v>
      </c>
      <c r="F1058" s="61" t="s">
        <v>47</v>
      </c>
    </row>
    <row r="1059" spans="1:6" x14ac:dyDescent="0.25">
      <c r="A1059" s="60">
        <v>1058</v>
      </c>
      <c r="B1059" s="60">
        <v>1967</v>
      </c>
      <c r="C1059" s="61" t="s">
        <v>50</v>
      </c>
      <c r="D1059" s="64"/>
      <c r="E1059" s="61" t="s">
        <v>47</v>
      </c>
      <c r="F1059" s="61" t="s">
        <v>47</v>
      </c>
    </row>
    <row r="1060" spans="1:6" x14ac:dyDescent="0.25">
      <c r="A1060" s="60">
        <v>1059</v>
      </c>
      <c r="B1060" s="60">
        <v>1967</v>
      </c>
      <c r="C1060" s="61" t="s">
        <v>51</v>
      </c>
      <c r="D1060" s="64"/>
      <c r="E1060" s="61" t="s">
        <v>47</v>
      </c>
      <c r="F1060" s="61" t="s">
        <v>47</v>
      </c>
    </row>
    <row r="1061" spans="1:6" x14ac:dyDescent="0.25">
      <c r="A1061" s="60">
        <v>1060</v>
      </c>
      <c r="B1061" s="60">
        <v>1967</v>
      </c>
      <c r="C1061" s="61" t="s">
        <v>52</v>
      </c>
      <c r="D1061" s="64"/>
      <c r="E1061" s="61" t="s">
        <v>368</v>
      </c>
      <c r="F1061" s="61" t="s">
        <v>113</v>
      </c>
    </row>
    <row r="1062" spans="1:6" x14ac:dyDescent="0.25">
      <c r="A1062" s="60">
        <v>1061</v>
      </c>
      <c r="B1062" s="60">
        <v>1967</v>
      </c>
      <c r="C1062" s="61" t="s">
        <v>53</v>
      </c>
      <c r="D1062" s="64"/>
      <c r="E1062" s="61" t="s">
        <v>369</v>
      </c>
      <c r="F1062" s="61" t="s">
        <v>200</v>
      </c>
    </row>
    <row r="1063" spans="1:6" x14ac:dyDescent="0.25">
      <c r="A1063" s="60">
        <v>1062</v>
      </c>
      <c r="B1063" s="60">
        <v>1967</v>
      </c>
      <c r="C1063" s="61" t="s">
        <v>54</v>
      </c>
      <c r="D1063" s="64"/>
      <c r="E1063" s="61" t="s">
        <v>65</v>
      </c>
      <c r="F1063" s="61" t="s">
        <v>200</v>
      </c>
    </row>
    <row r="1064" spans="1:6" x14ac:dyDescent="0.25">
      <c r="A1064" s="60">
        <v>1063</v>
      </c>
      <c r="B1064" s="60">
        <v>1967</v>
      </c>
      <c r="C1064" s="61" t="s">
        <v>55</v>
      </c>
      <c r="D1064" s="64"/>
      <c r="E1064" s="61" t="s">
        <v>47</v>
      </c>
      <c r="F1064" s="61" t="s">
        <v>47</v>
      </c>
    </row>
    <row r="1065" spans="1:6" x14ac:dyDescent="0.25">
      <c r="A1065" s="60">
        <v>1064</v>
      </c>
      <c r="B1065" s="60">
        <v>1967</v>
      </c>
      <c r="C1065" s="61" t="s">
        <v>56</v>
      </c>
      <c r="D1065" s="64"/>
      <c r="E1065" s="61" t="s">
        <v>370</v>
      </c>
      <c r="F1065" s="61" t="s">
        <v>200</v>
      </c>
    </row>
    <row r="1066" spans="1:6" x14ac:dyDescent="0.25">
      <c r="A1066" s="60">
        <v>1065</v>
      </c>
      <c r="B1066" s="60">
        <v>1967</v>
      </c>
      <c r="C1066" s="61" t="s">
        <v>56</v>
      </c>
      <c r="D1066" s="64"/>
      <c r="E1066" s="61" t="s">
        <v>357</v>
      </c>
      <c r="F1066" s="61" t="s">
        <v>371</v>
      </c>
    </row>
    <row r="1067" spans="1:6" x14ac:dyDescent="0.25">
      <c r="A1067" s="60">
        <v>1066</v>
      </c>
      <c r="B1067" s="60">
        <v>1967</v>
      </c>
      <c r="C1067" s="61" t="s">
        <v>56</v>
      </c>
      <c r="D1067" s="64"/>
      <c r="E1067" s="61" t="s">
        <v>317</v>
      </c>
      <c r="F1067" s="61" t="s">
        <v>200</v>
      </c>
    </row>
    <row r="1068" spans="1:6" x14ac:dyDescent="0.25">
      <c r="A1068" s="60">
        <v>1067</v>
      </c>
      <c r="B1068" s="60">
        <v>1967</v>
      </c>
      <c r="C1068" s="61" t="s">
        <v>57</v>
      </c>
      <c r="D1068" s="64"/>
      <c r="E1068" s="61" t="s">
        <v>47</v>
      </c>
      <c r="F1068" s="61" t="s">
        <v>47</v>
      </c>
    </row>
    <row r="1069" spans="1:6" x14ac:dyDescent="0.25">
      <c r="A1069" s="60">
        <v>1068</v>
      </c>
      <c r="B1069" s="60">
        <v>1967</v>
      </c>
      <c r="C1069" s="61" t="s">
        <v>58</v>
      </c>
      <c r="D1069" s="64"/>
      <c r="E1069" s="61" t="s">
        <v>372</v>
      </c>
      <c r="F1069" s="61" t="s">
        <v>47</v>
      </c>
    </row>
    <row r="1070" spans="1:6" x14ac:dyDescent="0.25">
      <c r="A1070" s="60">
        <v>1069</v>
      </c>
      <c r="B1070" s="60">
        <v>1968</v>
      </c>
      <c r="C1070" s="61" t="s">
        <v>46</v>
      </c>
      <c r="D1070" s="64"/>
      <c r="E1070" s="61" t="s">
        <v>226</v>
      </c>
      <c r="F1070" s="61" t="s">
        <v>200</v>
      </c>
    </row>
    <row r="1071" spans="1:6" x14ac:dyDescent="0.25">
      <c r="A1071" s="60">
        <v>1070</v>
      </c>
      <c r="B1071" s="60">
        <v>1968</v>
      </c>
      <c r="C1071" s="61" t="s">
        <v>46</v>
      </c>
      <c r="D1071" s="64"/>
      <c r="E1071" s="61" t="s">
        <v>352</v>
      </c>
      <c r="F1071" s="61" t="s">
        <v>47</v>
      </c>
    </row>
    <row r="1072" spans="1:6" x14ac:dyDescent="0.25">
      <c r="A1072" s="60">
        <v>1071</v>
      </c>
      <c r="B1072" s="60">
        <v>1968</v>
      </c>
      <c r="C1072" s="61" t="s">
        <v>46</v>
      </c>
      <c r="D1072" s="64"/>
      <c r="E1072" s="61" t="s">
        <v>373</v>
      </c>
      <c r="F1072" s="61" t="s">
        <v>47</v>
      </c>
    </row>
    <row r="1073" spans="1:6" x14ac:dyDescent="0.25">
      <c r="A1073" s="60">
        <v>1072</v>
      </c>
      <c r="B1073" s="60">
        <v>1968</v>
      </c>
      <c r="C1073" s="61" t="s">
        <v>48</v>
      </c>
      <c r="D1073" s="64"/>
      <c r="E1073" s="61" t="s">
        <v>342</v>
      </c>
      <c r="F1073" s="61" t="s">
        <v>47</v>
      </c>
    </row>
    <row r="1074" spans="1:6" x14ac:dyDescent="0.25">
      <c r="A1074" s="60">
        <v>1073</v>
      </c>
      <c r="B1074" s="60">
        <v>1968</v>
      </c>
      <c r="C1074" s="61" t="s">
        <v>49</v>
      </c>
      <c r="D1074" s="64"/>
      <c r="E1074" s="61" t="s">
        <v>47</v>
      </c>
      <c r="F1074" s="61" t="s">
        <v>47</v>
      </c>
    </row>
    <row r="1075" spans="1:6" x14ac:dyDescent="0.25">
      <c r="A1075" s="60">
        <v>1074</v>
      </c>
      <c r="B1075" s="60">
        <v>1968</v>
      </c>
      <c r="C1075" s="61" t="s">
        <v>50</v>
      </c>
      <c r="D1075" s="64"/>
      <c r="E1075" s="61" t="s">
        <v>47</v>
      </c>
      <c r="F1075" s="61" t="s">
        <v>47</v>
      </c>
    </row>
    <row r="1076" spans="1:6" x14ac:dyDescent="0.25">
      <c r="A1076" s="60">
        <v>1075</v>
      </c>
      <c r="B1076" s="60">
        <v>1968</v>
      </c>
      <c r="C1076" s="61" t="s">
        <v>51</v>
      </c>
      <c r="D1076" s="64"/>
      <c r="E1076" s="61" t="s">
        <v>47</v>
      </c>
      <c r="F1076" s="61" t="s">
        <v>47</v>
      </c>
    </row>
    <row r="1077" spans="1:6" x14ac:dyDescent="0.25">
      <c r="A1077" s="60">
        <v>1076</v>
      </c>
      <c r="B1077" s="60">
        <v>1968</v>
      </c>
      <c r="C1077" s="61" t="s">
        <v>52</v>
      </c>
      <c r="D1077" s="64"/>
      <c r="E1077" s="61" t="s">
        <v>374</v>
      </c>
      <c r="F1077" s="61" t="s">
        <v>47</v>
      </c>
    </row>
    <row r="1078" spans="1:6" x14ac:dyDescent="0.25">
      <c r="A1078" s="60">
        <v>1077</v>
      </c>
      <c r="B1078" s="60">
        <v>1968</v>
      </c>
      <c r="C1078" s="61" t="s">
        <v>52</v>
      </c>
      <c r="D1078" s="64"/>
      <c r="E1078" s="61" t="s">
        <v>267</v>
      </c>
      <c r="F1078" s="61" t="s">
        <v>200</v>
      </c>
    </row>
    <row r="1079" spans="1:6" ht="30" x14ac:dyDescent="0.25">
      <c r="A1079" s="60">
        <v>1078</v>
      </c>
      <c r="B1079" s="60">
        <v>1968</v>
      </c>
      <c r="C1079" s="61" t="s">
        <v>53</v>
      </c>
      <c r="D1079" s="64"/>
      <c r="E1079" s="61" t="s">
        <v>375</v>
      </c>
      <c r="F1079" s="61" t="s">
        <v>376</v>
      </c>
    </row>
    <row r="1080" spans="1:6" ht="30" x14ac:dyDescent="0.25">
      <c r="A1080" s="60">
        <v>1079</v>
      </c>
      <c r="B1080" s="60">
        <v>1968</v>
      </c>
      <c r="C1080" s="61" t="s">
        <v>53</v>
      </c>
      <c r="D1080" s="64"/>
      <c r="E1080" s="61" t="s">
        <v>377</v>
      </c>
      <c r="F1080" s="61" t="s">
        <v>378</v>
      </c>
    </row>
    <row r="1081" spans="1:6" x14ac:dyDescent="0.25">
      <c r="A1081" s="60">
        <v>1080</v>
      </c>
      <c r="B1081" s="60">
        <v>1968</v>
      </c>
      <c r="C1081" s="61" t="s">
        <v>53</v>
      </c>
      <c r="D1081" s="64"/>
      <c r="E1081" s="61" t="s">
        <v>379</v>
      </c>
      <c r="F1081" s="61" t="s">
        <v>233</v>
      </c>
    </row>
    <row r="1082" spans="1:6" x14ac:dyDescent="0.25">
      <c r="A1082" s="60">
        <v>1081</v>
      </c>
      <c r="B1082" s="60">
        <v>1968</v>
      </c>
      <c r="C1082" s="61" t="s">
        <v>53</v>
      </c>
      <c r="D1082" s="64"/>
      <c r="E1082" s="61" t="s">
        <v>380</v>
      </c>
      <c r="F1082" s="61" t="s">
        <v>47</v>
      </c>
    </row>
    <row r="1083" spans="1:6" x14ac:dyDescent="0.25">
      <c r="A1083" s="60">
        <v>1082</v>
      </c>
      <c r="B1083" s="60">
        <v>1968</v>
      </c>
      <c r="C1083" s="61" t="s">
        <v>54</v>
      </c>
      <c r="D1083" s="64"/>
      <c r="E1083" s="61" t="s">
        <v>47</v>
      </c>
      <c r="F1083" s="61" t="s">
        <v>47</v>
      </c>
    </row>
    <row r="1084" spans="1:6" ht="30" x14ac:dyDescent="0.25">
      <c r="A1084" s="60">
        <v>1083</v>
      </c>
      <c r="B1084" s="60">
        <v>1968</v>
      </c>
      <c r="C1084" s="61" t="s">
        <v>55</v>
      </c>
      <c r="D1084" s="64"/>
      <c r="E1084" s="61" t="s">
        <v>381</v>
      </c>
      <c r="F1084" s="61" t="s">
        <v>382</v>
      </c>
    </row>
    <row r="1085" spans="1:6" x14ac:dyDescent="0.25">
      <c r="A1085" s="60">
        <v>1084</v>
      </c>
      <c r="B1085" s="60">
        <v>1968</v>
      </c>
      <c r="C1085" s="61" t="s">
        <v>56</v>
      </c>
      <c r="D1085" s="64"/>
      <c r="E1085" s="61" t="s">
        <v>47</v>
      </c>
      <c r="F1085" s="61" t="s">
        <v>47</v>
      </c>
    </row>
    <row r="1086" spans="1:6" x14ac:dyDescent="0.25">
      <c r="A1086" s="60">
        <v>1085</v>
      </c>
      <c r="B1086" s="60">
        <v>1968</v>
      </c>
      <c r="C1086" s="61" t="s">
        <v>57</v>
      </c>
      <c r="D1086" s="64"/>
      <c r="E1086" s="61" t="s">
        <v>47</v>
      </c>
      <c r="F1086" s="61" t="s">
        <v>47</v>
      </c>
    </row>
    <row r="1087" spans="1:6" x14ac:dyDescent="0.25">
      <c r="A1087" s="60">
        <v>1086</v>
      </c>
      <c r="B1087" s="60">
        <v>1968</v>
      </c>
      <c r="C1087" s="61" t="s">
        <v>58</v>
      </c>
      <c r="D1087" s="64"/>
      <c r="E1087" s="61" t="s">
        <v>349</v>
      </c>
      <c r="F1087" s="61" t="s">
        <v>200</v>
      </c>
    </row>
    <row r="1088" spans="1:6" ht="30" x14ac:dyDescent="0.25">
      <c r="A1088" s="60">
        <v>1087</v>
      </c>
      <c r="B1088" s="60">
        <v>1969</v>
      </c>
      <c r="C1088" s="61" t="s">
        <v>46</v>
      </c>
      <c r="D1088" s="64"/>
      <c r="E1088" s="61" t="s">
        <v>243</v>
      </c>
      <c r="F1088" s="61" t="s">
        <v>383</v>
      </c>
    </row>
    <row r="1089" spans="1:6" x14ac:dyDescent="0.25">
      <c r="A1089" s="60">
        <v>1088</v>
      </c>
      <c r="B1089" s="60">
        <v>1969</v>
      </c>
      <c r="C1089" s="61" t="s">
        <v>48</v>
      </c>
      <c r="D1089" s="64"/>
      <c r="E1089" s="61" t="s">
        <v>342</v>
      </c>
      <c r="F1089" s="61" t="s">
        <v>64</v>
      </c>
    </row>
    <row r="1090" spans="1:6" x14ac:dyDescent="0.25">
      <c r="A1090" s="60">
        <v>1089</v>
      </c>
      <c r="B1090" s="60">
        <v>1969</v>
      </c>
      <c r="C1090" s="61" t="s">
        <v>48</v>
      </c>
      <c r="D1090" s="64"/>
      <c r="E1090" s="61" t="s">
        <v>384</v>
      </c>
      <c r="F1090" s="61" t="s">
        <v>385</v>
      </c>
    </row>
    <row r="1091" spans="1:6" x14ac:dyDescent="0.25">
      <c r="A1091" s="60">
        <v>1090</v>
      </c>
      <c r="B1091" s="60">
        <v>1969</v>
      </c>
      <c r="C1091" s="61" t="s">
        <v>49</v>
      </c>
      <c r="D1091" s="64"/>
      <c r="E1091" s="61" t="s">
        <v>330</v>
      </c>
      <c r="F1091" s="61" t="s">
        <v>64</v>
      </c>
    </row>
    <row r="1092" spans="1:6" x14ac:dyDescent="0.25">
      <c r="A1092" s="60">
        <v>1091</v>
      </c>
      <c r="B1092" s="60">
        <v>1969</v>
      </c>
      <c r="C1092" s="61" t="s">
        <v>50</v>
      </c>
      <c r="D1092" s="64"/>
      <c r="E1092" s="61" t="s">
        <v>386</v>
      </c>
      <c r="F1092" s="61" t="s">
        <v>233</v>
      </c>
    </row>
    <row r="1093" spans="1:6" x14ac:dyDescent="0.25">
      <c r="A1093" s="60">
        <v>1092</v>
      </c>
      <c r="B1093" s="60">
        <v>1969</v>
      </c>
      <c r="C1093" s="61" t="s">
        <v>51</v>
      </c>
      <c r="D1093" s="64"/>
      <c r="E1093" s="61" t="s">
        <v>387</v>
      </c>
      <c r="F1093" s="61" t="s">
        <v>388</v>
      </c>
    </row>
    <row r="1094" spans="1:6" x14ac:dyDescent="0.25">
      <c r="A1094" s="60">
        <v>1093</v>
      </c>
      <c r="B1094" s="60">
        <v>1969</v>
      </c>
      <c r="C1094" s="61" t="s">
        <v>52</v>
      </c>
      <c r="D1094" s="64"/>
      <c r="E1094" s="61" t="s">
        <v>321</v>
      </c>
      <c r="F1094" s="61" t="s">
        <v>389</v>
      </c>
    </row>
    <row r="1095" spans="1:6" x14ac:dyDescent="0.25">
      <c r="A1095" s="60">
        <v>1094</v>
      </c>
      <c r="B1095" s="60">
        <v>1969</v>
      </c>
      <c r="C1095" s="61" t="s">
        <v>53</v>
      </c>
      <c r="D1095" s="64"/>
      <c r="E1095" s="61" t="s">
        <v>390</v>
      </c>
      <c r="F1095" s="61" t="s">
        <v>391</v>
      </c>
    </row>
    <row r="1096" spans="1:6" x14ac:dyDescent="0.25">
      <c r="A1096" s="60">
        <v>1095</v>
      </c>
      <c r="B1096" s="60">
        <v>1969</v>
      </c>
      <c r="C1096" s="61" t="s">
        <v>53</v>
      </c>
      <c r="D1096" s="64"/>
      <c r="E1096" s="61" t="s">
        <v>392</v>
      </c>
      <c r="F1096" s="61" t="s">
        <v>47</v>
      </c>
    </row>
    <row r="1097" spans="1:6" x14ac:dyDescent="0.25">
      <c r="A1097" s="60">
        <v>1096</v>
      </c>
      <c r="B1097" s="60">
        <v>1969</v>
      </c>
      <c r="C1097" s="61" t="s">
        <v>54</v>
      </c>
      <c r="D1097" s="64"/>
      <c r="E1097" s="61" t="s">
        <v>115</v>
      </c>
      <c r="F1097" s="61" t="s">
        <v>393</v>
      </c>
    </row>
    <row r="1098" spans="1:6" x14ac:dyDescent="0.25">
      <c r="A1098" s="60">
        <v>1097</v>
      </c>
      <c r="B1098" s="60">
        <v>1969</v>
      </c>
      <c r="C1098" s="61" t="s">
        <v>54</v>
      </c>
      <c r="D1098" s="64"/>
      <c r="E1098" s="61" t="s">
        <v>373</v>
      </c>
      <c r="F1098" s="61" t="s">
        <v>394</v>
      </c>
    </row>
    <row r="1099" spans="1:6" x14ac:dyDescent="0.25">
      <c r="A1099" s="60">
        <v>1098</v>
      </c>
      <c r="B1099" s="60">
        <v>1969</v>
      </c>
      <c r="C1099" s="61" t="s">
        <v>54</v>
      </c>
      <c r="D1099" s="64"/>
      <c r="E1099" s="61" t="s">
        <v>395</v>
      </c>
      <c r="F1099" s="61" t="s">
        <v>47</v>
      </c>
    </row>
    <row r="1100" spans="1:6" x14ac:dyDescent="0.25">
      <c r="A1100" s="60">
        <v>1099</v>
      </c>
      <c r="B1100" s="60">
        <v>1969</v>
      </c>
      <c r="C1100" s="61" t="s">
        <v>54</v>
      </c>
      <c r="D1100" s="64"/>
      <c r="E1100" s="61" t="s">
        <v>107</v>
      </c>
      <c r="F1100" s="61" t="s">
        <v>47</v>
      </c>
    </row>
    <row r="1101" spans="1:6" x14ac:dyDescent="0.25">
      <c r="A1101" s="60">
        <v>1100</v>
      </c>
      <c r="B1101" s="60">
        <v>1969</v>
      </c>
      <c r="C1101" s="61" t="s">
        <v>54</v>
      </c>
      <c r="D1101" s="64"/>
      <c r="E1101" s="61" t="s">
        <v>245</v>
      </c>
      <c r="F1101" s="61" t="s">
        <v>47</v>
      </c>
    </row>
    <row r="1102" spans="1:6" x14ac:dyDescent="0.25">
      <c r="A1102" s="60">
        <v>1101</v>
      </c>
      <c r="B1102" s="60">
        <v>1969</v>
      </c>
      <c r="C1102" s="61" t="s">
        <v>55</v>
      </c>
      <c r="D1102" s="64"/>
      <c r="E1102" s="61" t="s">
        <v>396</v>
      </c>
      <c r="F1102" s="61" t="s">
        <v>233</v>
      </c>
    </row>
    <row r="1103" spans="1:6" x14ac:dyDescent="0.25">
      <c r="A1103" s="60">
        <v>1102</v>
      </c>
      <c r="B1103" s="60">
        <v>1969</v>
      </c>
      <c r="C1103" s="61" t="s">
        <v>55</v>
      </c>
      <c r="D1103" s="64"/>
      <c r="E1103" s="61" t="s">
        <v>397</v>
      </c>
      <c r="F1103" s="61" t="s">
        <v>398</v>
      </c>
    </row>
    <row r="1104" spans="1:6" x14ac:dyDescent="0.25">
      <c r="A1104" s="60">
        <v>1103</v>
      </c>
      <c r="B1104" s="60">
        <v>1969</v>
      </c>
      <c r="C1104" s="61" t="s">
        <v>56</v>
      </c>
      <c r="D1104" s="64"/>
      <c r="E1104" s="61" t="s">
        <v>278</v>
      </c>
      <c r="F1104" s="61" t="s">
        <v>399</v>
      </c>
    </row>
    <row r="1105" spans="1:6" x14ac:dyDescent="0.25">
      <c r="A1105" s="60">
        <v>1104</v>
      </c>
      <c r="B1105" s="60">
        <v>1969</v>
      </c>
      <c r="C1105" s="61" t="s">
        <v>57</v>
      </c>
      <c r="D1105" s="64"/>
      <c r="E1105" s="61" t="s">
        <v>400</v>
      </c>
      <c r="F1105" s="61" t="s">
        <v>47</v>
      </c>
    </row>
    <row r="1106" spans="1:6" x14ac:dyDescent="0.25">
      <c r="A1106" s="60">
        <v>1105</v>
      </c>
      <c r="B1106" s="60">
        <v>1969</v>
      </c>
      <c r="C1106" s="61" t="s">
        <v>58</v>
      </c>
      <c r="D1106" s="64"/>
      <c r="E1106" s="61" t="s">
        <v>47</v>
      </c>
      <c r="F1106" s="61" t="s">
        <v>47</v>
      </c>
    </row>
    <row r="1107" spans="1:6" x14ac:dyDescent="0.25">
      <c r="A1107" s="60">
        <v>1106</v>
      </c>
      <c r="B1107" s="60">
        <v>1970</v>
      </c>
      <c r="C1107" s="61" t="s">
        <v>46</v>
      </c>
      <c r="D1107" s="64"/>
      <c r="E1107" s="61" t="s">
        <v>226</v>
      </c>
      <c r="F1107" s="61" t="s">
        <v>401</v>
      </c>
    </row>
    <row r="1108" spans="1:6" x14ac:dyDescent="0.25">
      <c r="A1108" s="60">
        <v>1107</v>
      </c>
      <c r="B1108" s="60">
        <v>1970</v>
      </c>
      <c r="C1108" s="61" t="s">
        <v>48</v>
      </c>
      <c r="D1108" s="64"/>
      <c r="E1108" s="61" t="s">
        <v>402</v>
      </c>
      <c r="F1108" s="61" t="s">
        <v>403</v>
      </c>
    </row>
    <row r="1109" spans="1:6" x14ac:dyDescent="0.25">
      <c r="A1109" s="60">
        <v>1108</v>
      </c>
      <c r="B1109" s="60">
        <v>1970</v>
      </c>
      <c r="C1109" s="61" t="s">
        <v>48</v>
      </c>
      <c r="D1109" s="64"/>
      <c r="E1109" s="61" t="s">
        <v>278</v>
      </c>
      <c r="F1109" s="61" t="s">
        <v>47</v>
      </c>
    </row>
    <row r="1110" spans="1:6" ht="30" x14ac:dyDescent="0.25">
      <c r="A1110" s="60">
        <v>1109</v>
      </c>
      <c r="B1110" s="60">
        <v>1970</v>
      </c>
      <c r="C1110" s="61" t="s">
        <v>49</v>
      </c>
      <c r="D1110" s="64"/>
      <c r="E1110" s="61" t="s">
        <v>404</v>
      </c>
      <c r="F1110" s="61" t="s">
        <v>233</v>
      </c>
    </row>
    <row r="1111" spans="1:6" x14ac:dyDescent="0.25">
      <c r="A1111" s="60">
        <v>1110</v>
      </c>
      <c r="B1111" s="60">
        <v>1970</v>
      </c>
      <c r="C1111" s="61" t="s">
        <v>50</v>
      </c>
      <c r="D1111" s="64"/>
      <c r="E1111" s="61" t="s">
        <v>47</v>
      </c>
      <c r="F1111" s="61" t="s">
        <v>47</v>
      </c>
    </row>
    <row r="1112" spans="1:6" x14ac:dyDescent="0.25">
      <c r="A1112" s="60">
        <v>1111</v>
      </c>
      <c r="B1112" s="60">
        <v>1970</v>
      </c>
      <c r="C1112" s="61" t="s">
        <v>51</v>
      </c>
      <c r="D1112" s="64"/>
      <c r="E1112" s="61" t="s">
        <v>330</v>
      </c>
      <c r="F1112" s="61" t="s">
        <v>233</v>
      </c>
    </row>
    <row r="1113" spans="1:6" x14ac:dyDescent="0.25">
      <c r="A1113" s="60">
        <v>1112</v>
      </c>
      <c r="B1113" s="60">
        <v>1970</v>
      </c>
      <c r="C1113" s="61" t="s">
        <v>52</v>
      </c>
      <c r="D1113" s="64"/>
      <c r="E1113" s="61" t="s">
        <v>245</v>
      </c>
      <c r="F1113" s="61" t="s">
        <v>405</v>
      </c>
    </row>
    <row r="1114" spans="1:6" x14ac:dyDescent="0.25">
      <c r="A1114" s="60">
        <v>1113</v>
      </c>
      <c r="B1114" s="60">
        <v>1970</v>
      </c>
      <c r="C1114" s="61" t="s">
        <v>53</v>
      </c>
      <c r="D1114" s="64"/>
      <c r="E1114" s="61" t="s">
        <v>87</v>
      </c>
      <c r="F1114" s="61" t="s">
        <v>47</v>
      </c>
    </row>
    <row r="1115" spans="1:6" x14ac:dyDescent="0.25">
      <c r="A1115" s="60">
        <v>1114</v>
      </c>
      <c r="B1115" s="60">
        <v>1970</v>
      </c>
      <c r="C1115" s="61" t="s">
        <v>53</v>
      </c>
      <c r="D1115" s="64"/>
      <c r="E1115" s="61" t="s">
        <v>245</v>
      </c>
      <c r="F1115" s="61" t="s">
        <v>233</v>
      </c>
    </row>
    <row r="1116" spans="1:6" x14ac:dyDescent="0.25">
      <c r="A1116" s="60">
        <v>1115</v>
      </c>
      <c r="B1116" s="60">
        <v>1970</v>
      </c>
      <c r="C1116" s="61" t="s">
        <v>54</v>
      </c>
      <c r="D1116" s="64"/>
      <c r="E1116" s="61" t="s">
        <v>278</v>
      </c>
      <c r="F1116" s="61" t="s">
        <v>47</v>
      </c>
    </row>
    <row r="1117" spans="1:6" x14ac:dyDescent="0.25">
      <c r="A1117" s="60">
        <v>1116</v>
      </c>
      <c r="B1117" s="60">
        <v>1970</v>
      </c>
      <c r="C1117" s="61" t="s">
        <v>54</v>
      </c>
      <c r="D1117" s="64"/>
      <c r="E1117" s="61" t="s">
        <v>406</v>
      </c>
      <c r="F1117" s="61" t="s">
        <v>233</v>
      </c>
    </row>
    <row r="1118" spans="1:6" x14ac:dyDescent="0.25">
      <c r="A1118" s="60">
        <v>1117</v>
      </c>
      <c r="B1118" s="60">
        <v>1970</v>
      </c>
      <c r="C1118" s="61" t="s">
        <v>54</v>
      </c>
      <c r="D1118" s="64"/>
      <c r="E1118" s="61" t="s">
        <v>174</v>
      </c>
      <c r="F1118" s="61" t="s">
        <v>64</v>
      </c>
    </row>
    <row r="1119" spans="1:6" x14ac:dyDescent="0.25">
      <c r="A1119" s="60">
        <v>1118</v>
      </c>
      <c r="B1119" s="60">
        <v>1970</v>
      </c>
      <c r="C1119" s="61" t="s">
        <v>55</v>
      </c>
      <c r="D1119" s="64"/>
      <c r="E1119" s="61" t="s">
        <v>407</v>
      </c>
      <c r="F1119" s="61" t="s">
        <v>233</v>
      </c>
    </row>
    <row r="1120" spans="1:6" x14ac:dyDescent="0.25">
      <c r="A1120" s="60">
        <v>1119</v>
      </c>
      <c r="B1120" s="60">
        <v>1970</v>
      </c>
      <c r="C1120" s="61" t="s">
        <v>56</v>
      </c>
      <c r="D1120" s="64"/>
      <c r="E1120" s="61" t="s">
        <v>223</v>
      </c>
      <c r="F1120" s="61" t="s">
        <v>233</v>
      </c>
    </row>
    <row r="1121" spans="1:6" x14ac:dyDescent="0.25">
      <c r="A1121" s="60">
        <v>1120</v>
      </c>
      <c r="B1121" s="60">
        <v>1970</v>
      </c>
      <c r="C1121" s="61" t="s">
        <v>57</v>
      </c>
      <c r="D1121" s="64"/>
      <c r="E1121" s="61" t="s">
        <v>313</v>
      </c>
      <c r="F1121" s="61" t="s">
        <v>408</v>
      </c>
    </row>
    <row r="1122" spans="1:6" x14ac:dyDescent="0.25">
      <c r="A1122" s="60">
        <v>1121</v>
      </c>
      <c r="B1122" s="60">
        <v>1970</v>
      </c>
      <c r="C1122" s="61" t="s">
        <v>58</v>
      </c>
      <c r="D1122" s="64"/>
      <c r="E1122" s="61" t="s">
        <v>47</v>
      </c>
      <c r="F1122" s="61" t="s">
        <v>47</v>
      </c>
    </row>
    <row r="1123" spans="1:6" x14ac:dyDescent="0.25">
      <c r="A1123" s="60">
        <v>1122</v>
      </c>
      <c r="B1123" s="60">
        <v>1971</v>
      </c>
      <c r="C1123" s="61" t="s">
        <v>46</v>
      </c>
      <c r="D1123" s="64"/>
      <c r="E1123" s="61" t="s">
        <v>115</v>
      </c>
      <c r="F1123" s="61" t="s">
        <v>233</v>
      </c>
    </row>
    <row r="1124" spans="1:6" x14ac:dyDescent="0.25">
      <c r="A1124" s="60">
        <v>1123</v>
      </c>
      <c r="B1124" s="60">
        <v>1971</v>
      </c>
      <c r="C1124" s="61" t="s">
        <v>46</v>
      </c>
      <c r="D1124" s="64"/>
      <c r="E1124" s="61" t="s">
        <v>373</v>
      </c>
      <c r="F1124" s="61" t="s">
        <v>47</v>
      </c>
    </row>
    <row r="1125" spans="1:6" x14ac:dyDescent="0.25">
      <c r="A1125" s="60">
        <v>1124</v>
      </c>
      <c r="B1125" s="60">
        <v>1971</v>
      </c>
      <c r="C1125" s="61" t="s">
        <v>48</v>
      </c>
      <c r="D1125" s="64"/>
      <c r="E1125" s="61" t="s">
        <v>47</v>
      </c>
      <c r="F1125" s="61" t="s">
        <v>47</v>
      </c>
    </row>
    <row r="1126" spans="1:6" x14ac:dyDescent="0.25">
      <c r="A1126" s="60">
        <v>1125</v>
      </c>
      <c r="B1126" s="60">
        <v>1971</v>
      </c>
      <c r="C1126" s="61" t="s">
        <v>49</v>
      </c>
      <c r="D1126" s="64"/>
      <c r="E1126" s="61" t="s">
        <v>324</v>
      </c>
      <c r="F1126" s="61" t="s">
        <v>409</v>
      </c>
    </row>
    <row r="1127" spans="1:6" x14ac:dyDescent="0.25">
      <c r="A1127" s="60">
        <v>1126</v>
      </c>
      <c r="B1127" s="60">
        <v>1971</v>
      </c>
      <c r="C1127" s="61" t="s">
        <v>50</v>
      </c>
      <c r="D1127" s="64"/>
      <c r="E1127" s="61" t="s">
        <v>47</v>
      </c>
      <c r="F1127" s="61" t="s">
        <v>47</v>
      </c>
    </row>
    <row r="1128" spans="1:6" x14ac:dyDescent="0.25">
      <c r="A1128" s="60">
        <v>1127</v>
      </c>
      <c r="B1128" s="60">
        <v>1971</v>
      </c>
      <c r="C1128" s="61" t="s">
        <v>51</v>
      </c>
      <c r="D1128" s="64"/>
      <c r="E1128" s="61" t="s">
        <v>410</v>
      </c>
      <c r="F1128" s="61" t="s">
        <v>409</v>
      </c>
    </row>
    <row r="1129" spans="1:6" x14ac:dyDescent="0.25">
      <c r="A1129" s="60">
        <v>1128</v>
      </c>
      <c r="B1129" s="60">
        <v>1971</v>
      </c>
      <c r="C1129" s="61" t="s">
        <v>51</v>
      </c>
      <c r="D1129" s="64"/>
      <c r="E1129" s="61" t="s">
        <v>411</v>
      </c>
      <c r="F1129" s="61" t="s">
        <v>409</v>
      </c>
    </row>
    <row r="1130" spans="1:6" x14ac:dyDescent="0.25">
      <c r="A1130" s="60">
        <v>1129</v>
      </c>
      <c r="B1130" s="60">
        <v>1971</v>
      </c>
      <c r="C1130" s="61" t="s">
        <v>51</v>
      </c>
      <c r="D1130" s="64"/>
      <c r="E1130" s="61" t="s">
        <v>412</v>
      </c>
      <c r="F1130" s="61" t="s">
        <v>409</v>
      </c>
    </row>
    <row r="1131" spans="1:6" x14ac:dyDescent="0.25">
      <c r="A1131" s="60">
        <v>1130</v>
      </c>
      <c r="B1131" s="60">
        <v>1971</v>
      </c>
      <c r="C1131" s="61" t="s">
        <v>52</v>
      </c>
      <c r="D1131" s="64"/>
      <c r="E1131" s="61" t="s">
        <v>226</v>
      </c>
      <c r="F1131" s="61" t="s">
        <v>413</v>
      </c>
    </row>
    <row r="1132" spans="1:6" x14ac:dyDescent="0.25">
      <c r="A1132" s="60">
        <v>1131</v>
      </c>
      <c r="B1132" s="60">
        <v>1971</v>
      </c>
      <c r="C1132" s="61" t="s">
        <v>53</v>
      </c>
      <c r="D1132" s="64"/>
      <c r="E1132" s="61" t="s">
        <v>414</v>
      </c>
      <c r="F1132" s="61" t="s">
        <v>415</v>
      </c>
    </row>
    <row r="1133" spans="1:6" x14ac:dyDescent="0.25">
      <c r="A1133" s="60">
        <v>1132</v>
      </c>
      <c r="B1133" s="60">
        <v>1971</v>
      </c>
      <c r="C1133" s="61" t="s">
        <v>53</v>
      </c>
      <c r="D1133" s="64"/>
      <c r="E1133" s="61" t="s">
        <v>243</v>
      </c>
      <c r="F1133" s="61" t="s">
        <v>233</v>
      </c>
    </row>
    <row r="1134" spans="1:6" x14ac:dyDescent="0.25">
      <c r="A1134" s="60">
        <v>1133</v>
      </c>
      <c r="B1134" s="60">
        <v>1971</v>
      </c>
      <c r="C1134" s="61" t="s">
        <v>53</v>
      </c>
      <c r="D1134" s="64"/>
      <c r="E1134" s="61" t="s">
        <v>416</v>
      </c>
      <c r="F1134" s="61" t="s">
        <v>47</v>
      </c>
    </row>
    <row r="1135" spans="1:6" ht="30" x14ac:dyDescent="0.25">
      <c r="A1135" s="60">
        <v>1134</v>
      </c>
      <c r="B1135" s="60">
        <v>1971</v>
      </c>
      <c r="C1135" s="61" t="s">
        <v>54</v>
      </c>
      <c r="D1135" s="64"/>
      <c r="E1135" s="61" t="s">
        <v>243</v>
      </c>
      <c r="F1135" s="61" t="s">
        <v>417</v>
      </c>
    </row>
    <row r="1136" spans="1:6" x14ac:dyDescent="0.25">
      <c r="A1136" s="60">
        <v>1135</v>
      </c>
      <c r="B1136" s="60">
        <v>1971</v>
      </c>
      <c r="C1136" s="61" t="s">
        <v>54</v>
      </c>
      <c r="D1136" s="64"/>
      <c r="E1136" s="61" t="s">
        <v>418</v>
      </c>
      <c r="F1136" s="61" t="s">
        <v>47</v>
      </c>
    </row>
    <row r="1137" spans="1:6" x14ac:dyDescent="0.25">
      <c r="A1137" s="60">
        <v>1136</v>
      </c>
      <c r="B1137" s="60">
        <v>1971</v>
      </c>
      <c r="C1137" s="61" t="s">
        <v>55</v>
      </c>
      <c r="D1137" s="64"/>
      <c r="E1137" s="61" t="s">
        <v>47</v>
      </c>
      <c r="F1137" s="61" t="s">
        <v>47</v>
      </c>
    </row>
    <row r="1138" spans="1:6" x14ac:dyDescent="0.25">
      <c r="A1138" s="60">
        <v>1137</v>
      </c>
      <c r="B1138" s="60">
        <v>1971</v>
      </c>
      <c r="C1138" s="61" t="s">
        <v>56</v>
      </c>
      <c r="D1138" s="64"/>
      <c r="E1138" s="61" t="s">
        <v>243</v>
      </c>
      <c r="F1138" s="61" t="s">
        <v>233</v>
      </c>
    </row>
    <row r="1139" spans="1:6" x14ac:dyDescent="0.25">
      <c r="A1139" s="60">
        <v>1138</v>
      </c>
      <c r="B1139" s="60">
        <v>1971</v>
      </c>
      <c r="C1139" s="61" t="s">
        <v>57</v>
      </c>
      <c r="D1139" s="64"/>
      <c r="E1139" s="61" t="s">
        <v>419</v>
      </c>
      <c r="F1139" s="61" t="s">
        <v>47</v>
      </c>
    </row>
    <row r="1140" spans="1:6" x14ac:dyDescent="0.25">
      <c r="A1140" s="60">
        <v>1139</v>
      </c>
      <c r="B1140" s="60">
        <v>1971</v>
      </c>
      <c r="C1140" s="61" t="s">
        <v>58</v>
      </c>
      <c r="D1140" s="64"/>
      <c r="E1140" s="61" t="s">
        <v>47</v>
      </c>
      <c r="F1140" s="61" t="s">
        <v>47</v>
      </c>
    </row>
    <row r="1141" spans="1:6" x14ac:dyDescent="0.25">
      <c r="A1141" s="60">
        <v>1140</v>
      </c>
      <c r="B1141" s="60">
        <v>1972</v>
      </c>
      <c r="C1141" s="61" t="s">
        <v>46</v>
      </c>
      <c r="D1141" s="64"/>
      <c r="E1141" s="61" t="s">
        <v>65</v>
      </c>
      <c r="F1141" s="61" t="s">
        <v>233</v>
      </c>
    </row>
    <row r="1142" spans="1:6" x14ac:dyDescent="0.25">
      <c r="A1142" s="60">
        <v>1141</v>
      </c>
      <c r="B1142" s="60">
        <v>1972</v>
      </c>
      <c r="C1142" s="61" t="s">
        <v>48</v>
      </c>
      <c r="D1142" s="64"/>
      <c r="E1142" s="61" t="s">
        <v>324</v>
      </c>
      <c r="F1142" s="61" t="s">
        <v>47</v>
      </c>
    </row>
    <row r="1143" spans="1:6" x14ac:dyDescent="0.25">
      <c r="A1143" s="60">
        <v>1142</v>
      </c>
      <c r="B1143" s="60">
        <v>1972</v>
      </c>
      <c r="C1143" s="61" t="s">
        <v>49</v>
      </c>
      <c r="D1143" s="64"/>
      <c r="E1143" s="61" t="s">
        <v>115</v>
      </c>
      <c r="F1143" s="61" t="s">
        <v>233</v>
      </c>
    </row>
    <row r="1144" spans="1:6" x14ac:dyDescent="0.25">
      <c r="A1144" s="60">
        <v>1143</v>
      </c>
      <c r="B1144" s="60">
        <v>1972</v>
      </c>
      <c r="C1144" s="61" t="s">
        <v>50</v>
      </c>
      <c r="D1144" s="64"/>
      <c r="E1144" s="61" t="s">
        <v>342</v>
      </c>
      <c r="F1144" s="61" t="s">
        <v>233</v>
      </c>
    </row>
    <row r="1145" spans="1:6" x14ac:dyDescent="0.25">
      <c r="A1145" s="60">
        <v>1144</v>
      </c>
      <c r="B1145" s="60">
        <v>1972</v>
      </c>
      <c r="C1145" s="61" t="s">
        <v>51</v>
      </c>
      <c r="D1145" s="64"/>
      <c r="E1145" s="61" t="s">
        <v>47</v>
      </c>
      <c r="F1145" s="61" t="s">
        <v>47</v>
      </c>
    </row>
    <row r="1146" spans="1:6" x14ac:dyDescent="0.25">
      <c r="A1146" s="60">
        <v>1145</v>
      </c>
      <c r="B1146" s="60">
        <v>1972</v>
      </c>
      <c r="C1146" s="61" t="s">
        <v>52</v>
      </c>
      <c r="D1146" s="64"/>
      <c r="E1146" s="61" t="s">
        <v>47</v>
      </c>
      <c r="F1146" s="61" t="s">
        <v>47</v>
      </c>
    </row>
    <row r="1147" spans="1:6" x14ac:dyDescent="0.25">
      <c r="A1147" s="60">
        <v>1146</v>
      </c>
      <c r="B1147" s="60">
        <v>1972</v>
      </c>
      <c r="C1147" s="61" t="s">
        <v>53</v>
      </c>
      <c r="D1147" s="64"/>
      <c r="E1147" s="61" t="s">
        <v>420</v>
      </c>
      <c r="F1147" s="61" t="s">
        <v>233</v>
      </c>
    </row>
    <row r="1148" spans="1:6" ht="30" x14ac:dyDescent="0.25">
      <c r="A1148" s="60">
        <v>1147</v>
      </c>
      <c r="B1148" s="60">
        <v>1972</v>
      </c>
      <c r="C1148" s="61" t="s">
        <v>54</v>
      </c>
      <c r="D1148" s="64"/>
      <c r="E1148" s="61" t="s">
        <v>421</v>
      </c>
      <c r="F1148" s="61" t="s">
        <v>422</v>
      </c>
    </row>
    <row r="1149" spans="1:6" x14ac:dyDescent="0.25">
      <c r="A1149" s="60">
        <v>1148</v>
      </c>
      <c r="B1149" s="60">
        <v>1972</v>
      </c>
      <c r="C1149" s="61" t="s">
        <v>55</v>
      </c>
      <c r="D1149" s="64"/>
      <c r="E1149" s="61" t="s">
        <v>47</v>
      </c>
      <c r="F1149" s="61" t="s">
        <v>47</v>
      </c>
    </row>
    <row r="1150" spans="1:6" x14ac:dyDescent="0.25">
      <c r="A1150" s="60">
        <v>1149</v>
      </c>
      <c r="B1150" s="60">
        <v>1972</v>
      </c>
      <c r="C1150" s="61" t="s">
        <v>56</v>
      </c>
      <c r="D1150" s="64"/>
      <c r="E1150" s="61" t="s">
        <v>47</v>
      </c>
      <c r="F1150" s="61" t="s">
        <v>47</v>
      </c>
    </row>
    <row r="1151" spans="1:6" x14ac:dyDescent="0.25">
      <c r="A1151" s="60">
        <v>1150</v>
      </c>
      <c r="B1151" s="60">
        <v>1972</v>
      </c>
      <c r="C1151" s="61" t="s">
        <v>57</v>
      </c>
      <c r="D1151" s="64"/>
      <c r="E1151" s="61" t="s">
        <v>245</v>
      </c>
      <c r="F1151" s="61" t="s">
        <v>423</v>
      </c>
    </row>
    <row r="1152" spans="1:6" x14ac:dyDescent="0.25">
      <c r="A1152" s="60">
        <v>1151</v>
      </c>
      <c r="B1152" s="60">
        <v>1972</v>
      </c>
      <c r="C1152" s="61" t="s">
        <v>58</v>
      </c>
      <c r="D1152" s="64"/>
      <c r="E1152" s="61" t="s">
        <v>115</v>
      </c>
      <c r="F1152" s="61" t="s">
        <v>424</v>
      </c>
    </row>
    <row r="1153" spans="1:6" x14ac:dyDescent="0.25">
      <c r="A1153" s="60">
        <v>1152</v>
      </c>
      <c r="B1153" s="60">
        <v>1973</v>
      </c>
      <c r="C1153" s="61" t="s">
        <v>46</v>
      </c>
      <c r="D1153" s="64"/>
      <c r="E1153" s="61" t="s">
        <v>425</v>
      </c>
      <c r="F1153" s="61" t="s">
        <v>68</v>
      </c>
    </row>
    <row r="1154" spans="1:6" x14ac:dyDescent="0.25">
      <c r="A1154" s="60">
        <v>1153</v>
      </c>
      <c r="B1154" s="60">
        <v>1973</v>
      </c>
      <c r="C1154" s="61" t="s">
        <v>48</v>
      </c>
      <c r="D1154" s="64"/>
      <c r="E1154" s="61" t="s">
        <v>47</v>
      </c>
      <c r="F1154" s="61" t="s">
        <v>47</v>
      </c>
    </row>
    <row r="1155" spans="1:6" x14ac:dyDescent="0.25">
      <c r="A1155" s="60">
        <v>1154</v>
      </c>
      <c r="B1155" s="60">
        <v>1973</v>
      </c>
      <c r="C1155" s="61" t="s">
        <v>49</v>
      </c>
      <c r="D1155" s="64"/>
      <c r="E1155" s="61" t="s">
        <v>47</v>
      </c>
      <c r="F1155" s="61" t="s">
        <v>47</v>
      </c>
    </row>
    <row r="1156" spans="1:6" x14ac:dyDescent="0.25">
      <c r="A1156" s="60">
        <v>1155</v>
      </c>
      <c r="B1156" s="60">
        <v>1973</v>
      </c>
      <c r="C1156" s="61" t="s">
        <v>50</v>
      </c>
      <c r="D1156" s="64"/>
      <c r="E1156" s="61" t="s">
        <v>47</v>
      </c>
      <c r="F1156" s="61" t="s">
        <v>47</v>
      </c>
    </row>
    <row r="1157" spans="1:6" ht="30" x14ac:dyDescent="0.25">
      <c r="A1157" s="60">
        <v>1156</v>
      </c>
      <c r="B1157" s="60">
        <v>1973</v>
      </c>
      <c r="C1157" s="61" t="s">
        <v>51</v>
      </c>
      <c r="D1157" s="64"/>
      <c r="E1157" s="61" t="s">
        <v>426</v>
      </c>
      <c r="F1157" s="61" t="s">
        <v>427</v>
      </c>
    </row>
    <row r="1158" spans="1:6" x14ac:dyDescent="0.25">
      <c r="A1158" s="60">
        <v>1157</v>
      </c>
      <c r="B1158" s="60">
        <v>1973</v>
      </c>
      <c r="C1158" s="61" t="s">
        <v>52</v>
      </c>
      <c r="D1158" s="64"/>
      <c r="E1158" s="61" t="s">
        <v>428</v>
      </c>
      <c r="F1158" s="61" t="s">
        <v>429</v>
      </c>
    </row>
    <row r="1159" spans="1:6" x14ac:dyDescent="0.25">
      <c r="A1159" s="60">
        <v>1158</v>
      </c>
      <c r="B1159" s="60">
        <v>1973</v>
      </c>
      <c r="C1159" s="61" t="s">
        <v>53</v>
      </c>
      <c r="D1159" s="64"/>
      <c r="E1159" s="61" t="s">
        <v>430</v>
      </c>
      <c r="F1159" s="61" t="s">
        <v>424</v>
      </c>
    </row>
    <row r="1160" spans="1:6" x14ac:dyDescent="0.25">
      <c r="A1160" s="60">
        <v>1159</v>
      </c>
      <c r="B1160" s="60">
        <v>1973</v>
      </c>
      <c r="C1160" s="61" t="s">
        <v>53</v>
      </c>
      <c r="D1160" s="64"/>
      <c r="E1160" s="61" t="s">
        <v>245</v>
      </c>
      <c r="F1160" s="61" t="s">
        <v>233</v>
      </c>
    </row>
    <row r="1161" spans="1:6" x14ac:dyDescent="0.25">
      <c r="A1161" s="60">
        <v>1160</v>
      </c>
      <c r="B1161" s="60">
        <v>1973</v>
      </c>
      <c r="C1161" s="61" t="s">
        <v>54</v>
      </c>
      <c r="D1161" s="64"/>
      <c r="E1161" s="61" t="s">
        <v>431</v>
      </c>
      <c r="F1161" s="61" t="s">
        <v>252</v>
      </c>
    </row>
    <row r="1162" spans="1:6" x14ac:dyDescent="0.25">
      <c r="A1162" s="60">
        <v>1161</v>
      </c>
      <c r="B1162" s="60">
        <v>1973</v>
      </c>
      <c r="C1162" s="61" t="s">
        <v>54</v>
      </c>
      <c r="D1162" s="64"/>
      <c r="E1162" s="61" t="s">
        <v>432</v>
      </c>
      <c r="F1162" s="61" t="s">
        <v>113</v>
      </c>
    </row>
    <row r="1163" spans="1:6" x14ac:dyDescent="0.25">
      <c r="A1163" s="60">
        <v>1162</v>
      </c>
      <c r="B1163" s="60">
        <v>1973</v>
      </c>
      <c r="C1163" s="61" t="s">
        <v>55</v>
      </c>
      <c r="D1163" s="64"/>
      <c r="E1163" s="61" t="s">
        <v>333</v>
      </c>
      <c r="F1163" s="61" t="s">
        <v>233</v>
      </c>
    </row>
    <row r="1164" spans="1:6" ht="30" x14ac:dyDescent="0.25">
      <c r="A1164" s="60">
        <v>1163</v>
      </c>
      <c r="B1164" s="60">
        <v>1973</v>
      </c>
      <c r="C1164" s="61" t="s">
        <v>55</v>
      </c>
      <c r="D1164" s="64"/>
      <c r="E1164" s="61" t="s">
        <v>333</v>
      </c>
      <c r="F1164" s="61" t="s">
        <v>433</v>
      </c>
    </row>
    <row r="1165" spans="1:6" x14ac:dyDescent="0.25">
      <c r="A1165" s="60">
        <v>1164</v>
      </c>
      <c r="B1165" s="60">
        <v>1973</v>
      </c>
      <c r="C1165" s="61" t="s">
        <v>56</v>
      </c>
      <c r="D1165" s="64"/>
      <c r="E1165" s="61" t="s">
        <v>243</v>
      </c>
      <c r="F1165" s="61" t="s">
        <v>47</v>
      </c>
    </row>
    <row r="1166" spans="1:6" x14ac:dyDescent="0.25">
      <c r="A1166" s="60">
        <v>1165</v>
      </c>
      <c r="B1166" s="60">
        <v>1973</v>
      </c>
      <c r="C1166" s="61" t="s">
        <v>57</v>
      </c>
      <c r="D1166" s="64"/>
      <c r="E1166" s="61" t="s">
        <v>434</v>
      </c>
      <c r="F1166" s="61" t="s">
        <v>435</v>
      </c>
    </row>
    <row r="1167" spans="1:6" x14ac:dyDescent="0.25">
      <c r="A1167" s="60">
        <v>1166</v>
      </c>
      <c r="B1167" s="60">
        <v>1973</v>
      </c>
      <c r="C1167" s="61" t="s">
        <v>58</v>
      </c>
      <c r="D1167" s="64"/>
      <c r="E1167" s="61" t="s">
        <v>47</v>
      </c>
      <c r="F1167" s="61" t="s">
        <v>47</v>
      </c>
    </row>
    <row r="1168" spans="1:6" x14ac:dyDescent="0.25">
      <c r="A1168" s="60">
        <v>1167</v>
      </c>
      <c r="B1168" s="60">
        <v>1974</v>
      </c>
      <c r="C1168" s="61" t="s">
        <v>46</v>
      </c>
      <c r="D1168" s="64"/>
      <c r="E1168" s="61" t="s">
        <v>115</v>
      </c>
      <c r="F1168" s="61" t="s">
        <v>47</v>
      </c>
    </row>
    <row r="1169" spans="1:6" x14ac:dyDescent="0.25">
      <c r="A1169" s="60">
        <v>1168</v>
      </c>
      <c r="B1169" s="60">
        <v>1974</v>
      </c>
      <c r="C1169" s="61" t="s">
        <v>46</v>
      </c>
      <c r="D1169" s="64"/>
      <c r="E1169" s="61" t="s">
        <v>436</v>
      </c>
      <c r="F1169" s="61" t="s">
        <v>47</v>
      </c>
    </row>
    <row r="1170" spans="1:6" x14ac:dyDescent="0.25">
      <c r="A1170" s="60">
        <v>1169</v>
      </c>
      <c r="B1170" s="60">
        <v>1974</v>
      </c>
      <c r="C1170" s="61" t="s">
        <v>48</v>
      </c>
      <c r="D1170" s="64"/>
      <c r="E1170" s="61" t="s">
        <v>365</v>
      </c>
      <c r="F1170" s="61" t="s">
        <v>437</v>
      </c>
    </row>
    <row r="1171" spans="1:6" x14ac:dyDescent="0.25">
      <c r="A1171" s="60">
        <v>1170</v>
      </c>
      <c r="B1171" s="60">
        <v>1974</v>
      </c>
      <c r="C1171" s="61" t="s">
        <v>49</v>
      </c>
      <c r="D1171" s="64"/>
      <c r="E1171" s="61" t="s">
        <v>47</v>
      </c>
      <c r="F1171" s="61" t="s">
        <v>47</v>
      </c>
    </row>
    <row r="1172" spans="1:6" x14ac:dyDescent="0.25">
      <c r="A1172" s="60">
        <v>1171</v>
      </c>
      <c r="B1172" s="60">
        <v>1974</v>
      </c>
      <c r="C1172" s="61" t="s">
        <v>50</v>
      </c>
      <c r="D1172" s="64"/>
      <c r="E1172" s="61" t="s">
        <v>47</v>
      </c>
      <c r="F1172" s="61" t="s">
        <v>47</v>
      </c>
    </row>
    <row r="1173" spans="1:6" x14ac:dyDescent="0.25">
      <c r="A1173" s="60">
        <v>1172</v>
      </c>
      <c r="B1173" s="60">
        <v>1974</v>
      </c>
      <c r="C1173" s="61" t="s">
        <v>51</v>
      </c>
      <c r="D1173" s="64"/>
      <c r="E1173" s="61" t="s">
        <v>47</v>
      </c>
      <c r="F1173" s="61" t="s">
        <v>47</v>
      </c>
    </row>
    <row r="1174" spans="1:6" x14ac:dyDescent="0.25">
      <c r="A1174" s="60">
        <v>1173</v>
      </c>
      <c r="B1174" s="60">
        <v>1974</v>
      </c>
      <c r="C1174" s="61" t="s">
        <v>52</v>
      </c>
      <c r="D1174" s="64"/>
      <c r="E1174" s="61" t="s">
        <v>333</v>
      </c>
      <c r="F1174" s="61" t="s">
        <v>438</v>
      </c>
    </row>
    <row r="1175" spans="1:6" x14ac:dyDescent="0.25">
      <c r="A1175" s="60">
        <v>1174</v>
      </c>
      <c r="B1175" s="60">
        <v>1974</v>
      </c>
      <c r="C1175" s="61" t="s">
        <v>52</v>
      </c>
      <c r="D1175" s="64"/>
      <c r="E1175" s="61" t="s">
        <v>342</v>
      </c>
      <c r="F1175" s="61" t="s">
        <v>47</v>
      </c>
    </row>
    <row r="1176" spans="1:6" x14ac:dyDescent="0.25">
      <c r="A1176" s="60">
        <v>1175</v>
      </c>
      <c r="B1176" s="60">
        <v>1974</v>
      </c>
      <c r="C1176" s="61" t="s">
        <v>53</v>
      </c>
      <c r="D1176" s="64"/>
      <c r="E1176" s="61" t="s">
        <v>47</v>
      </c>
      <c r="F1176" s="61" t="s">
        <v>47</v>
      </c>
    </row>
    <row r="1177" spans="1:6" x14ac:dyDescent="0.25">
      <c r="A1177" s="60">
        <v>1176</v>
      </c>
      <c r="B1177" s="60">
        <v>1974</v>
      </c>
      <c r="C1177" s="61" t="s">
        <v>54</v>
      </c>
      <c r="D1177" s="64"/>
      <c r="E1177" s="61" t="s">
        <v>245</v>
      </c>
      <c r="F1177" s="61" t="s">
        <v>233</v>
      </c>
    </row>
    <row r="1178" spans="1:6" ht="30" x14ac:dyDescent="0.25">
      <c r="A1178" s="60">
        <v>1177</v>
      </c>
      <c r="B1178" s="60">
        <v>1974</v>
      </c>
      <c r="C1178" s="61" t="s">
        <v>55</v>
      </c>
      <c r="D1178" s="64"/>
      <c r="E1178" s="61" t="s">
        <v>115</v>
      </c>
      <c r="F1178" s="61" t="s">
        <v>439</v>
      </c>
    </row>
    <row r="1179" spans="1:6" x14ac:dyDescent="0.25">
      <c r="A1179" s="60">
        <v>1178</v>
      </c>
      <c r="B1179" s="60">
        <v>1974</v>
      </c>
      <c r="C1179" s="61" t="s">
        <v>56</v>
      </c>
      <c r="D1179" s="64"/>
      <c r="E1179" s="61" t="s">
        <v>47</v>
      </c>
      <c r="F1179" s="61" t="s">
        <v>47</v>
      </c>
    </row>
    <row r="1180" spans="1:6" x14ac:dyDescent="0.25">
      <c r="A1180" s="60">
        <v>1179</v>
      </c>
      <c r="B1180" s="60">
        <v>1974</v>
      </c>
      <c r="C1180" s="61" t="s">
        <v>57</v>
      </c>
      <c r="D1180" s="64"/>
      <c r="E1180" s="61" t="s">
        <v>342</v>
      </c>
      <c r="F1180" s="61" t="s">
        <v>440</v>
      </c>
    </row>
    <row r="1181" spans="1:6" x14ac:dyDescent="0.25">
      <c r="A1181" s="60">
        <v>1180</v>
      </c>
      <c r="B1181" s="60">
        <v>1974</v>
      </c>
      <c r="C1181" s="61" t="s">
        <v>57</v>
      </c>
      <c r="D1181" s="64"/>
      <c r="E1181" s="61" t="s">
        <v>441</v>
      </c>
      <c r="F1181" s="61" t="s">
        <v>200</v>
      </c>
    </row>
    <row r="1182" spans="1:6" x14ac:dyDescent="0.25">
      <c r="A1182" s="60">
        <v>1181</v>
      </c>
      <c r="B1182" s="60">
        <v>1974</v>
      </c>
      <c r="C1182" s="61" t="s">
        <v>58</v>
      </c>
      <c r="D1182" s="64"/>
      <c r="E1182" s="61" t="s">
        <v>47</v>
      </c>
      <c r="F1182" s="61" t="s">
        <v>47</v>
      </c>
    </row>
    <row r="1183" spans="1:6" x14ac:dyDescent="0.25">
      <c r="A1183" s="60">
        <v>1182</v>
      </c>
      <c r="B1183" s="60">
        <v>1975</v>
      </c>
      <c r="C1183" s="61" t="s">
        <v>46</v>
      </c>
      <c r="D1183" s="64"/>
      <c r="E1183" s="61" t="s">
        <v>442</v>
      </c>
      <c r="F1183" s="61" t="s">
        <v>47</v>
      </c>
    </row>
    <row r="1184" spans="1:6" x14ac:dyDescent="0.25">
      <c r="A1184" s="60">
        <v>1183</v>
      </c>
      <c r="B1184" s="60">
        <v>1975</v>
      </c>
      <c r="C1184" s="61" t="s">
        <v>48</v>
      </c>
      <c r="D1184" s="64"/>
      <c r="E1184" s="61" t="s">
        <v>47</v>
      </c>
      <c r="F1184" s="61" t="s">
        <v>47</v>
      </c>
    </row>
    <row r="1185" spans="1:6" x14ac:dyDescent="0.25">
      <c r="A1185" s="60">
        <v>1184</v>
      </c>
      <c r="B1185" s="60">
        <v>1975</v>
      </c>
      <c r="C1185" s="61" t="s">
        <v>49</v>
      </c>
      <c r="D1185" s="64"/>
      <c r="E1185" s="61" t="s">
        <v>443</v>
      </c>
      <c r="F1185" s="61" t="s">
        <v>200</v>
      </c>
    </row>
    <row r="1186" spans="1:6" x14ac:dyDescent="0.25">
      <c r="A1186" s="60">
        <v>1185</v>
      </c>
      <c r="B1186" s="60">
        <v>1975</v>
      </c>
      <c r="C1186" s="61" t="s">
        <v>50</v>
      </c>
      <c r="D1186" s="64"/>
      <c r="E1186" s="61" t="s">
        <v>47</v>
      </c>
      <c r="F1186" s="61" t="s">
        <v>47</v>
      </c>
    </row>
    <row r="1187" spans="1:6" x14ac:dyDescent="0.25">
      <c r="A1187" s="60">
        <v>1186</v>
      </c>
      <c r="B1187" s="60">
        <v>1975</v>
      </c>
      <c r="C1187" s="61" t="s">
        <v>51</v>
      </c>
      <c r="D1187" s="64"/>
      <c r="E1187" s="61" t="s">
        <v>444</v>
      </c>
      <c r="F1187" s="61" t="s">
        <v>445</v>
      </c>
    </row>
    <row r="1188" spans="1:6" x14ac:dyDescent="0.25">
      <c r="A1188" s="60">
        <v>1187</v>
      </c>
      <c r="B1188" s="60">
        <v>1975</v>
      </c>
      <c r="C1188" s="61" t="s">
        <v>52</v>
      </c>
      <c r="D1188" s="64"/>
      <c r="E1188" s="61" t="s">
        <v>47</v>
      </c>
      <c r="F1188" s="61" t="s">
        <v>47</v>
      </c>
    </row>
    <row r="1189" spans="1:6" x14ac:dyDescent="0.25">
      <c r="A1189" s="60">
        <v>1188</v>
      </c>
      <c r="B1189" s="60">
        <v>1975</v>
      </c>
      <c r="C1189" s="61" t="s">
        <v>53</v>
      </c>
      <c r="D1189" s="64"/>
      <c r="E1189" s="61" t="s">
        <v>47</v>
      </c>
      <c r="F1189" s="61" t="s">
        <v>47</v>
      </c>
    </row>
    <row r="1190" spans="1:6" ht="45" x14ac:dyDescent="0.25">
      <c r="A1190" s="60">
        <v>1189</v>
      </c>
      <c r="B1190" s="60">
        <v>1975</v>
      </c>
      <c r="C1190" s="61" t="s">
        <v>54</v>
      </c>
      <c r="D1190" s="64"/>
      <c r="E1190" s="61" t="s">
        <v>428</v>
      </c>
      <c r="F1190" s="61" t="s">
        <v>446</v>
      </c>
    </row>
    <row r="1191" spans="1:6" x14ac:dyDescent="0.25">
      <c r="A1191" s="60">
        <v>1190</v>
      </c>
      <c r="B1191" s="60">
        <v>1975</v>
      </c>
      <c r="C1191" s="61" t="s">
        <v>55</v>
      </c>
      <c r="D1191" s="64"/>
      <c r="E1191" s="61" t="s">
        <v>47</v>
      </c>
      <c r="F1191" s="61" t="s">
        <v>47</v>
      </c>
    </row>
    <row r="1192" spans="1:6" x14ac:dyDescent="0.25">
      <c r="A1192" s="60">
        <v>1191</v>
      </c>
      <c r="B1192" s="60">
        <v>1975</v>
      </c>
      <c r="C1192" s="61" t="s">
        <v>56</v>
      </c>
      <c r="D1192" s="64"/>
      <c r="E1192" s="61" t="s">
        <v>47</v>
      </c>
      <c r="F1192" s="61" t="s">
        <v>47</v>
      </c>
    </row>
    <row r="1193" spans="1:6" x14ac:dyDescent="0.25">
      <c r="A1193" s="60">
        <v>1192</v>
      </c>
      <c r="B1193" s="60">
        <v>1975</v>
      </c>
      <c r="C1193" s="61" t="s">
        <v>57</v>
      </c>
      <c r="D1193" s="64"/>
      <c r="E1193" s="61" t="s">
        <v>47</v>
      </c>
      <c r="F1193" s="61" t="s">
        <v>47</v>
      </c>
    </row>
    <row r="1194" spans="1:6" x14ac:dyDescent="0.25">
      <c r="A1194" s="60">
        <v>1193</v>
      </c>
      <c r="B1194" s="60">
        <v>1975</v>
      </c>
      <c r="C1194" s="61" t="s">
        <v>58</v>
      </c>
      <c r="D1194" s="64"/>
      <c r="E1194" s="61" t="s">
        <v>47</v>
      </c>
      <c r="F1194" s="61" t="s">
        <v>47</v>
      </c>
    </row>
    <row r="1195" spans="1:6" x14ac:dyDescent="0.25">
      <c r="A1195" s="60">
        <v>1194</v>
      </c>
      <c r="B1195" s="60">
        <v>1976</v>
      </c>
      <c r="C1195" s="61" t="s">
        <v>46</v>
      </c>
      <c r="D1195" s="64"/>
      <c r="E1195" s="61" t="s">
        <v>47</v>
      </c>
      <c r="F1195" s="61" t="s">
        <v>47</v>
      </c>
    </row>
    <row r="1196" spans="1:6" x14ac:dyDescent="0.25">
      <c r="A1196" s="60">
        <v>1195</v>
      </c>
      <c r="B1196" s="60">
        <v>1976</v>
      </c>
      <c r="C1196" s="61" t="s">
        <v>48</v>
      </c>
      <c r="D1196" s="64"/>
      <c r="E1196" s="61" t="s">
        <v>47</v>
      </c>
      <c r="F1196" s="61" t="s">
        <v>47</v>
      </c>
    </row>
    <row r="1197" spans="1:6" x14ac:dyDescent="0.25">
      <c r="A1197" s="60">
        <v>1196</v>
      </c>
      <c r="B1197" s="60">
        <v>1976</v>
      </c>
      <c r="C1197" s="61" t="s">
        <v>49</v>
      </c>
      <c r="D1197" s="64"/>
      <c r="E1197" s="61" t="s">
        <v>47</v>
      </c>
      <c r="F1197" s="61" t="s">
        <v>47</v>
      </c>
    </row>
    <row r="1198" spans="1:6" x14ac:dyDescent="0.25">
      <c r="A1198" s="60">
        <v>1197</v>
      </c>
      <c r="B1198" s="60">
        <v>1976</v>
      </c>
      <c r="C1198" s="61" t="s">
        <v>50</v>
      </c>
      <c r="D1198" s="64"/>
      <c r="E1198" s="61" t="s">
        <v>47</v>
      </c>
      <c r="F1198" s="61" t="s">
        <v>47</v>
      </c>
    </row>
    <row r="1199" spans="1:6" x14ac:dyDescent="0.25">
      <c r="A1199" s="60">
        <v>1198</v>
      </c>
      <c r="B1199" s="60">
        <v>1976</v>
      </c>
      <c r="C1199" s="61" t="s">
        <v>51</v>
      </c>
      <c r="D1199" s="64"/>
      <c r="E1199" s="61" t="s">
        <v>47</v>
      </c>
      <c r="F1199" s="61" t="s">
        <v>47</v>
      </c>
    </row>
    <row r="1200" spans="1:6" x14ac:dyDescent="0.25">
      <c r="A1200" s="60">
        <v>1199</v>
      </c>
      <c r="B1200" s="60">
        <v>1976</v>
      </c>
      <c r="C1200" s="61" t="s">
        <v>52</v>
      </c>
      <c r="D1200" s="64"/>
      <c r="E1200" s="61" t="s">
        <v>47</v>
      </c>
      <c r="F1200" s="61" t="s">
        <v>47</v>
      </c>
    </row>
    <row r="1201" spans="1:6" x14ac:dyDescent="0.25">
      <c r="A1201" s="60">
        <v>1200</v>
      </c>
      <c r="B1201" s="60">
        <v>1976</v>
      </c>
      <c r="C1201" s="61" t="s">
        <v>53</v>
      </c>
      <c r="D1201" s="64"/>
      <c r="E1201" s="61" t="s">
        <v>447</v>
      </c>
      <c r="F1201" s="61" t="s">
        <v>233</v>
      </c>
    </row>
    <row r="1202" spans="1:6" x14ac:dyDescent="0.25">
      <c r="A1202" s="60">
        <v>1201</v>
      </c>
      <c r="B1202" s="60">
        <v>1976</v>
      </c>
      <c r="C1202" s="61" t="s">
        <v>54</v>
      </c>
      <c r="D1202" s="64"/>
      <c r="E1202" s="61" t="s">
        <v>47</v>
      </c>
      <c r="F1202" s="61" t="s">
        <v>47</v>
      </c>
    </row>
    <row r="1203" spans="1:6" x14ac:dyDescent="0.25">
      <c r="A1203" s="60">
        <v>1202</v>
      </c>
      <c r="B1203" s="60">
        <v>1976</v>
      </c>
      <c r="C1203" s="61" t="s">
        <v>55</v>
      </c>
      <c r="D1203" s="64"/>
      <c r="E1203" s="61" t="s">
        <v>448</v>
      </c>
      <c r="F1203" s="61" t="s">
        <v>47</v>
      </c>
    </row>
    <row r="1204" spans="1:6" x14ac:dyDescent="0.25">
      <c r="A1204" s="60">
        <v>1203</v>
      </c>
      <c r="B1204" s="60">
        <v>1976</v>
      </c>
      <c r="C1204" s="61" t="s">
        <v>55</v>
      </c>
      <c r="D1204" s="64"/>
      <c r="E1204" s="61" t="s">
        <v>449</v>
      </c>
      <c r="F1204" s="61" t="s">
        <v>47</v>
      </c>
    </row>
    <row r="1205" spans="1:6" x14ac:dyDescent="0.25">
      <c r="A1205" s="60">
        <v>1204</v>
      </c>
      <c r="B1205" s="60">
        <v>1976</v>
      </c>
      <c r="C1205" s="61" t="s">
        <v>55</v>
      </c>
      <c r="D1205" s="64"/>
      <c r="E1205" s="61" t="s">
        <v>232</v>
      </c>
      <c r="F1205" s="61" t="s">
        <v>47</v>
      </c>
    </row>
    <row r="1206" spans="1:6" x14ac:dyDescent="0.25">
      <c r="A1206" s="60">
        <v>1205</v>
      </c>
      <c r="B1206" s="60">
        <v>1976</v>
      </c>
      <c r="C1206" s="61" t="s">
        <v>56</v>
      </c>
      <c r="D1206" s="64"/>
      <c r="E1206" s="61" t="s">
        <v>450</v>
      </c>
      <c r="F1206" s="61" t="s">
        <v>47</v>
      </c>
    </row>
    <row r="1207" spans="1:6" x14ac:dyDescent="0.25">
      <c r="A1207" s="60">
        <v>1206</v>
      </c>
      <c r="B1207" s="60">
        <v>1976</v>
      </c>
      <c r="C1207" s="61" t="s">
        <v>56</v>
      </c>
      <c r="D1207" s="64"/>
      <c r="E1207" s="61" t="s">
        <v>451</v>
      </c>
      <c r="F1207" s="61" t="s">
        <v>47</v>
      </c>
    </row>
    <row r="1208" spans="1:6" x14ac:dyDescent="0.25">
      <c r="A1208" s="60">
        <v>1207</v>
      </c>
      <c r="B1208" s="60">
        <v>1976</v>
      </c>
      <c r="C1208" s="61" t="s">
        <v>57</v>
      </c>
      <c r="D1208" s="64"/>
      <c r="E1208" s="61" t="s">
        <v>115</v>
      </c>
      <c r="F1208" s="61" t="s">
        <v>200</v>
      </c>
    </row>
    <row r="1209" spans="1:6" x14ac:dyDescent="0.25">
      <c r="A1209" s="60">
        <v>1208</v>
      </c>
      <c r="B1209" s="60">
        <v>1976</v>
      </c>
      <c r="C1209" s="61" t="s">
        <v>58</v>
      </c>
      <c r="D1209" s="64"/>
      <c r="E1209" s="61" t="s">
        <v>47</v>
      </c>
      <c r="F1209" s="61" t="s">
        <v>47</v>
      </c>
    </row>
    <row r="1210" spans="1:6" x14ac:dyDescent="0.25">
      <c r="A1210" s="60">
        <v>1209</v>
      </c>
      <c r="B1210" s="60">
        <v>1977</v>
      </c>
      <c r="C1210" s="61" t="s">
        <v>46</v>
      </c>
      <c r="D1210" s="64"/>
      <c r="E1210" s="61" t="s">
        <v>47</v>
      </c>
      <c r="F1210" s="61" t="s">
        <v>47</v>
      </c>
    </row>
    <row r="1211" spans="1:6" ht="30" x14ac:dyDescent="0.25">
      <c r="A1211" s="60">
        <v>1210</v>
      </c>
      <c r="B1211" s="60">
        <v>1977</v>
      </c>
      <c r="C1211" s="61" t="s">
        <v>48</v>
      </c>
      <c r="D1211" s="64"/>
      <c r="E1211" s="61" t="s">
        <v>452</v>
      </c>
      <c r="F1211" s="61" t="s">
        <v>453</v>
      </c>
    </row>
    <row r="1212" spans="1:6" x14ac:dyDescent="0.25">
      <c r="A1212" s="60">
        <v>1211</v>
      </c>
      <c r="B1212" s="60">
        <v>1977</v>
      </c>
      <c r="C1212" s="61" t="s">
        <v>49</v>
      </c>
      <c r="D1212" s="64"/>
      <c r="E1212" s="61" t="s">
        <v>47</v>
      </c>
      <c r="F1212" s="61" t="s">
        <v>47</v>
      </c>
    </row>
    <row r="1213" spans="1:6" x14ac:dyDescent="0.25">
      <c r="A1213" s="60">
        <v>1212</v>
      </c>
      <c r="B1213" s="60">
        <v>1977</v>
      </c>
      <c r="C1213" s="61" t="s">
        <v>50</v>
      </c>
      <c r="D1213" s="64"/>
      <c r="E1213" s="61" t="s">
        <v>47</v>
      </c>
      <c r="F1213" s="61" t="s">
        <v>47</v>
      </c>
    </row>
    <row r="1214" spans="1:6" x14ac:dyDescent="0.25">
      <c r="A1214" s="60">
        <v>1213</v>
      </c>
      <c r="B1214" s="60">
        <v>1977</v>
      </c>
      <c r="C1214" s="61" t="s">
        <v>51</v>
      </c>
      <c r="D1214" s="64"/>
      <c r="E1214" s="61" t="s">
        <v>47</v>
      </c>
      <c r="F1214" s="61" t="s">
        <v>47</v>
      </c>
    </row>
    <row r="1215" spans="1:6" x14ac:dyDescent="0.25">
      <c r="A1215" s="60">
        <v>1214</v>
      </c>
      <c r="B1215" s="60">
        <v>1977</v>
      </c>
      <c r="C1215" s="61" t="s">
        <v>52</v>
      </c>
      <c r="D1215" s="64"/>
      <c r="E1215" s="61" t="s">
        <v>115</v>
      </c>
      <c r="F1215" s="61" t="s">
        <v>454</v>
      </c>
    </row>
    <row r="1216" spans="1:6" x14ac:dyDescent="0.25">
      <c r="A1216" s="60">
        <v>1215</v>
      </c>
      <c r="B1216" s="60">
        <v>1977</v>
      </c>
      <c r="C1216" s="61" t="s">
        <v>52</v>
      </c>
      <c r="D1216" s="64"/>
      <c r="E1216" s="61" t="s">
        <v>338</v>
      </c>
      <c r="F1216" s="61" t="s">
        <v>455</v>
      </c>
    </row>
    <row r="1217" spans="1:6" x14ac:dyDescent="0.25">
      <c r="A1217" s="60">
        <v>1216</v>
      </c>
      <c r="B1217" s="60">
        <v>1977</v>
      </c>
      <c r="C1217" s="61" t="s">
        <v>53</v>
      </c>
      <c r="D1217" s="64"/>
      <c r="E1217" s="61" t="s">
        <v>47</v>
      </c>
      <c r="F1217" s="61" t="s">
        <v>47</v>
      </c>
    </row>
    <row r="1218" spans="1:6" x14ac:dyDescent="0.25">
      <c r="A1218" s="60">
        <v>1217</v>
      </c>
      <c r="B1218" s="60">
        <v>1977</v>
      </c>
      <c r="C1218" s="61" t="s">
        <v>54</v>
      </c>
      <c r="D1218" s="64"/>
      <c r="E1218" s="61" t="s">
        <v>456</v>
      </c>
      <c r="F1218" s="61" t="s">
        <v>294</v>
      </c>
    </row>
    <row r="1219" spans="1:6" x14ac:dyDescent="0.25">
      <c r="A1219" s="60">
        <v>1218</v>
      </c>
      <c r="B1219" s="60">
        <v>1977</v>
      </c>
      <c r="C1219" s="61" t="s">
        <v>54</v>
      </c>
      <c r="D1219" s="64"/>
      <c r="E1219" s="61" t="s">
        <v>457</v>
      </c>
      <c r="F1219" s="61" t="s">
        <v>294</v>
      </c>
    </row>
    <row r="1220" spans="1:6" x14ac:dyDescent="0.25">
      <c r="A1220" s="60">
        <v>1219</v>
      </c>
      <c r="B1220" s="60">
        <v>1977</v>
      </c>
      <c r="C1220" s="61" t="s">
        <v>55</v>
      </c>
      <c r="D1220" s="64"/>
      <c r="E1220" s="61" t="s">
        <v>47</v>
      </c>
      <c r="F1220" s="61" t="s">
        <v>47</v>
      </c>
    </row>
    <row r="1221" spans="1:6" ht="45" x14ac:dyDescent="0.25">
      <c r="A1221" s="60">
        <v>1220</v>
      </c>
      <c r="B1221" s="60">
        <v>1977</v>
      </c>
      <c r="C1221" s="61" t="s">
        <v>56</v>
      </c>
      <c r="D1221" s="64"/>
      <c r="E1221" s="61" t="s">
        <v>458</v>
      </c>
      <c r="F1221" s="61" t="s">
        <v>459</v>
      </c>
    </row>
    <row r="1222" spans="1:6" ht="45" x14ac:dyDescent="0.25">
      <c r="A1222" s="60">
        <v>1221</v>
      </c>
      <c r="B1222" s="60">
        <v>1977</v>
      </c>
      <c r="C1222" s="61" t="s">
        <v>57</v>
      </c>
      <c r="D1222" s="64"/>
      <c r="E1222" s="61" t="s">
        <v>460</v>
      </c>
      <c r="F1222" s="61" t="s">
        <v>461</v>
      </c>
    </row>
    <row r="1223" spans="1:6" x14ac:dyDescent="0.25">
      <c r="A1223" s="60">
        <v>1222</v>
      </c>
      <c r="B1223" s="60">
        <v>1977</v>
      </c>
      <c r="C1223" s="61" t="s">
        <v>58</v>
      </c>
      <c r="D1223" s="64"/>
      <c r="E1223" s="61" t="s">
        <v>462</v>
      </c>
      <c r="F1223" s="61" t="s">
        <v>47</v>
      </c>
    </row>
    <row r="1224" spans="1:6" ht="60" x14ac:dyDescent="0.25">
      <c r="A1224" s="60">
        <v>1223</v>
      </c>
      <c r="B1224" s="60">
        <v>1978</v>
      </c>
      <c r="C1224" s="61" t="s">
        <v>46</v>
      </c>
      <c r="D1224" s="64"/>
      <c r="E1224" s="61" t="s">
        <v>463</v>
      </c>
      <c r="F1224" s="61" t="s">
        <v>464</v>
      </c>
    </row>
    <row r="1225" spans="1:6" x14ac:dyDescent="0.25">
      <c r="A1225" s="60">
        <v>1224</v>
      </c>
      <c r="B1225" s="60">
        <v>1978</v>
      </c>
      <c r="C1225" s="61" t="s">
        <v>48</v>
      </c>
      <c r="D1225" s="64"/>
      <c r="E1225" s="61" t="s">
        <v>465</v>
      </c>
      <c r="F1225" s="61" t="s">
        <v>64</v>
      </c>
    </row>
    <row r="1226" spans="1:6" x14ac:dyDescent="0.25">
      <c r="A1226" s="60">
        <v>1225</v>
      </c>
      <c r="B1226" s="60">
        <v>1978</v>
      </c>
      <c r="C1226" s="61" t="s">
        <v>49</v>
      </c>
      <c r="D1226" s="64"/>
      <c r="E1226" s="61" t="s">
        <v>47</v>
      </c>
      <c r="F1226" s="61" t="s">
        <v>47</v>
      </c>
    </row>
    <row r="1227" spans="1:6" x14ac:dyDescent="0.25">
      <c r="A1227" s="60">
        <v>1226</v>
      </c>
      <c r="B1227" s="60">
        <v>1978</v>
      </c>
      <c r="C1227" s="61" t="s">
        <v>50</v>
      </c>
      <c r="D1227" s="64"/>
      <c r="E1227" s="61" t="s">
        <v>47</v>
      </c>
      <c r="F1227" s="61" t="s">
        <v>47</v>
      </c>
    </row>
    <row r="1228" spans="1:6" x14ac:dyDescent="0.25">
      <c r="A1228" s="60">
        <v>1227</v>
      </c>
      <c r="B1228" s="60">
        <v>1978</v>
      </c>
      <c r="C1228" s="61" t="s">
        <v>51</v>
      </c>
      <c r="D1228" s="64"/>
      <c r="E1228" s="61" t="s">
        <v>466</v>
      </c>
      <c r="F1228" s="61" t="s">
        <v>47</v>
      </c>
    </row>
    <row r="1229" spans="1:6" x14ac:dyDescent="0.25">
      <c r="A1229" s="60">
        <v>1228</v>
      </c>
      <c r="B1229" s="60">
        <v>1978</v>
      </c>
      <c r="C1229" s="61" t="s">
        <v>52</v>
      </c>
      <c r="D1229" s="64"/>
      <c r="E1229" s="61" t="s">
        <v>467</v>
      </c>
      <c r="F1229" s="61" t="s">
        <v>468</v>
      </c>
    </row>
    <row r="1230" spans="1:6" x14ac:dyDescent="0.25">
      <c r="A1230" s="60">
        <v>1229</v>
      </c>
      <c r="B1230" s="60">
        <v>1978</v>
      </c>
      <c r="C1230" s="61" t="s">
        <v>53</v>
      </c>
      <c r="D1230" s="64"/>
      <c r="E1230" s="61" t="s">
        <v>47</v>
      </c>
      <c r="F1230" s="61" t="s">
        <v>47</v>
      </c>
    </row>
    <row r="1231" spans="1:6" x14ac:dyDescent="0.25">
      <c r="A1231" s="60">
        <v>1230</v>
      </c>
      <c r="B1231" s="60">
        <v>1978</v>
      </c>
      <c r="C1231" s="61" t="s">
        <v>54</v>
      </c>
      <c r="D1231" s="64"/>
      <c r="E1231" s="61" t="s">
        <v>469</v>
      </c>
      <c r="F1231" s="61" t="s">
        <v>470</v>
      </c>
    </row>
    <row r="1232" spans="1:6" x14ac:dyDescent="0.25">
      <c r="A1232" s="60">
        <v>1231</v>
      </c>
      <c r="B1232" s="60">
        <v>1978</v>
      </c>
      <c r="C1232" s="61" t="s">
        <v>55</v>
      </c>
      <c r="D1232" s="64"/>
      <c r="E1232" s="61" t="s">
        <v>47</v>
      </c>
      <c r="F1232" s="61" t="s">
        <v>47</v>
      </c>
    </row>
    <row r="1233" spans="1:6" x14ac:dyDescent="0.25">
      <c r="A1233" s="60">
        <v>1232</v>
      </c>
      <c r="B1233" s="60">
        <v>1978</v>
      </c>
      <c r="C1233" s="61" t="s">
        <v>56</v>
      </c>
      <c r="D1233" s="64"/>
      <c r="E1233" s="61" t="s">
        <v>47</v>
      </c>
      <c r="F1233" s="61" t="s">
        <v>47</v>
      </c>
    </row>
    <row r="1234" spans="1:6" x14ac:dyDescent="0.25">
      <c r="A1234" s="60">
        <v>1233</v>
      </c>
      <c r="B1234" s="60">
        <v>1978</v>
      </c>
      <c r="C1234" s="61" t="s">
        <v>57</v>
      </c>
      <c r="D1234" s="64"/>
      <c r="E1234" s="61" t="s">
        <v>87</v>
      </c>
      <c r="F1234" s="61" t="s">
        <v>471</v>
      </c>
    </row>
    <row r="1235" spans="1:6" ht="30" x14ac:dyDescent="0.25">
      <c r="A1235" s="60">
        <v>1234</v>
      </c>
      <c r="B1235" s="60">
        <v>1978</v>
      </c>
      <c r="C1235" s="61" t="s">
        <v>58</v>
      </c>
      <c r="D1235" s="64"/>
      <c r="E1235" s="61" t="s">
        <v>472</v>
      </c>
      <c r="F1235" s="61" t="s">
        <v>473</v>
      </c>
    </row>
    <row r="1236" spans="1:6" x14ac:dyDescent="0.25">
      <c r="A1236" s="60">
        <v>1235</v>
      </c>
      <c r="B1236" s="60">
        <v>1978</v>
      </c>
      <c r="C1236" s="61" t="s">
        <v>58</v>
      </c>
      <c r="D1236" s="64"/>
      <c r="E1236" s="61" t="s">
        <v>474</v>
      </c>
      <c r="F1236" s="61" t="s">
        <v>47</v>
      </c>
    </row>
    <row r="1237" spans="1:6" x14ac:dyDescent="0.25">
      <c r="A1237" s="60">
        <v>1236</v>
      </c>
      <c r="B1237" s="60">
        <v>1979</v>
      </c>
      <c r="C1237" s="61" t="s">
        <v>46</v>
      </c>
      <c r="D1237" s="64"/>
      <c r="E1237" s="61" t="s">
        <v>465</v>
      </c>
      <c r="F1237" s="61" t="s">
        <v>296</v>
      </c>
    </row>
    <row r="1238" spans="1:6" x14ac:dyDescent="0.25">
      <c r="A1238" s="60">
        <v>1237</v>
      </c>
      <c r="B1238" s="60">
        <v>1979</v>
      </c>
      <c r="C1238" s="61" t="s">
        <v>46</v>
      </c>
      <c r="D1238" s="64"/>
      <c r="E1238" s="61" t="s">
        <v>115</v>
      </c>
      <c r="F1238" s="61" t="s">
        <v>47</v>
      </c>
    </row>
    <row r="1239" spans="1:6" x14ac:dyDescent="0.25">
      <c r="A1239" s="60">
        <v>1238</v>
      </c>
      <c r="B1239" s="60">
        <v>1979</v>
      </c>
      <c r="C1239" s="61" t="s">
        <v>48</v>
      </c>
      <c r="D1239" s="64"/>
      <c r="E1239" s="61" t="s">
        <v>47</v>
      </c>
      <c r="F1239" s="61" t="s">
        <v>47</v>
      </c>
    </row>
    <row r="1240" spans="1:6" x14ac:dyDescent="0.25">
      <c r="A1240" s="60">
        <v>1239</v>
      </c>
      <c r="B1240" s="60">
        <v>1979</v>
      </c>
      <c r="C1240" s="61" t="s">
        <v>49</v>
      </c>
      <c r="D1240" s="64"/>
      <c r="E1240" s="61" t="s">
        <v>475</v>
      </c>
      <c r="F1240" s="61" t="s">
        <v>47</v>
      </c>
    </row>
    <row r="1241" spans="1:6" x14ac:dyDescent="0.25">
      <c r="A1241" s="60">
        <v>1240</v>
      </c>
      <c r="B1241" s="60">
        <v>1979</v>
      </c>
      <c r="C1241" s="61" t="s">
        <v>50</v>
      </c>
      <c r="D1241" s="64"/>
      <c r="E1241" s="61" t="s">
        <v>476</v>
      </c>
      <c r="F1241" s="61" t="s">
        <v>262</v>
      </c>
    </row>
    <row r="1242" spans="1:6" x14ac:dyDescent="0.25">
      <c r="A1242" s="60">
        <v>1241</v>
      </c>
      <c r="B1242" s="60">
        <v>1979</v>
      </c>
      <c r="C1242" s="61" t="s">
        <v>51</v>
      </c>
      <c r="D1242" s="64"/>
      <c r="E1242" s="61" t="s">
        <v>477</v>
      </c>
      <c r="F1242" s="61" t="s">
        <v>94</v>
      </c>
    </row>
    <row r="1243" spans="1:6" x14ac:dyDescent="0.25">
      <c r="A1243" s="60">
        <v>1242</v>
      </c>
      <c r="B1243" s="60">
        <v>1979</v>
      </c>
      <c r="C1243" s="61" t="s">
        <v>52</v>
      </c>
      <c r="D1243" s="64"/>
      <c r="E1243" s="61" t="s">
        <v>478</v>
      </c>
      <c r="F1243" s="61" t="s">
        <v>286</v>
      </c>
    </row>
    <row r="1244" spans="1:6" x14ac:dyDescent="0.25">
      <c r="A1244" s="60">
        <v>1243</v>
      </c>
      <c r="B1244" s="60">
        <v>1979</v>
      </c>
      <c r="C1244" s="61" t="s">
        <v>53</v>
      </c>
      <c r="D1244" s="64"/>
      <c r="E1244" s="61" t="s">
        <v>47</v>
      </c>
      <c r="F1244" s="61" t="s">
        <v>47</v>
      </c>
    </row>
    <row r="1245" spans="1:6" x14ac:dyDescent="0.25">
      <c r="A1245" s="60">
        <v>1244</v>
      </c>
      <c r="B1245" s="60">
        <v>1979</v>
      </c>
      <c r="C1245" s="61" t="s">
        <v>54</v>
      </c>
      <c r="D1245" s="64"/>
      <c r="E1245" s="61" t="s">
        <v>479</v>
      </c>
      <c r="F1245" s="61" t="s">
        <v>47</v>
      </c>
    </row>
    <row r="1246" spans="1:6" x14ac:dyDescent="0.25">
      <c r="A1246" s="60">
        <v>1245</v>
      </c>
      <c r="B1246" s="60">
        <v>1979</v>
      </c>
      <c r="C1246" s="61" t="s">
        <v>55</v>
      </c>
      <c r="D1246" s="64"/>
      <c r="E1246" s="61" t="s">
        <v>47</v>
      </c>
      <c r="F1246" s="61" t="s">
        <v>47</v>
      </c>
    </row>
    <row r="1247" spans="1:6" x14ac:dyDescent="0.25">
      <c r="A1247" s="60">
        <v>1246</v>
      </c>
      <c r="B1247" s="60">
        <v>1979</v>
      </c>
      <c r="C1247" s="61" t="s">
        <v>56</v>
      </c>
      <c r="D1247" s="64"/>
      <c r="E1247" s="61" t="s">
        <v>47</v>
      </c>
      <c r="F1247" s="61" t="s">
        <v>47</v>
      </c>
    </row>
    <row r="1248" spans="1:6" x14ac:dyDescent="0.25">
      <c r="A1248" s="60">
        <v>1247</v>
      </c>
      <c r="B1248" s="60">
        <v>1979</v>
      </c>
      <c r="C1248" s="61" t="s">
        <v>57</v>
      </c>
      <c r="D1248" s="64"/>
      <c r="E1248" s="61" t="s">
        <v>480</v>
      </c>
      <c r="F1248" s="61" t="s">
        <v>286</v>
      </c>
    </row>
    <row r="1249" spans="1:6" x14ac:dyDescent="0.25">
      <c r="A1249" s="60">
        <v>1248</v>
      </c>
      <c r="B1249" s="60">
        <v>1979</v>
      </c>
      <c r="C1249" s="61" t="s">
        <v>58</v>
      </c>
      <c r="D1249" s="64"/>
      <c r="E1249" s="61" t="s">
        <v>481</v>
      </c>
      <c r="F1249" s="61" t="s">
        <v>200</v>
      </c>
    </row>
    <row r="1250" spans="1:6" x14ac:dyDescent="0.25">
      <c r="A1250" s="60">
        <v>1249</v>
      </c>
      <c r="B1250" s="60">
        <v>1980</v>
      </c>
      <c r="C1250" s="61" t="s">
        <v>46</v>
      </c>
      <c r="D1250" s="64"/>
      <c r="E1250" s="61" t="s">
        <v>47</v>
      </c>
      <c r="F1250" s="61" t="s">
        <v>47</v>
      </c>
    </row>
    <row r="1251" spans="1:6" x14ac:dyDescent="0.25">
      <c r="A1251" s="60">
        <v>1250</v>
      </c>
      <c r="B1251" s="60">
        <v>1980</v>
      </c>
      <c r="C1251" s="61" t="s">
        <v>48</v>
      </c>
      <c r="D1251" s="64"/>
      <c r="E1251" s="61" t="s">
        <v>482</v>
      </c>
      <c r="F1251" s="61" t="s">
        <v>47</v>
      </c>
    </row>
    <row r="1252" spans="1:6" x14ac:dyDescent="0.25">
      <c r="A1252" s="60">
        <v>1251</v>
      </c>
      <c r="B1252" s="60">
        <v>1980</v>
      </c>
      <c r="C1252" s="61" t="s">
        <v>49</v>
      </c>
      <c r="D1252" s="64"/>
      <c r="E1252" s="61" t="s">
        <v>47</v>
      </c>
      <c r="F1252" s="61" t="s">
        <v>47</v>
      </c>
    </row>
    <row r="1253" spans="1:6" x14ac:dyDescent="0.25">
      <c r="A1253" s="60">
        <v>1252</v>
      </c>
      <c r="B1253" s="60">
        <v>1980</v>
      </c>
      <c r="C1253" s="61" t="s">
        <v>50</v>
      </c>
      <c r="D1253" s="64"/>
      <c r="E1253" s="61" t="s">
        <v>47</v>
      </c>
      <c r="F1253" s="61" t="s">
        <v>47</v>
      </c>
    </row>
    <row r="1254" spans="1:6" x14ac:dyDescent="0.25">
      <c r="A1254" s="60">
        <v>1253</v>
      </c>
      <c r="B1254" s="60">
        <v>1980</v>
      </c>
      <c r="C1254" s="61" t="s">
        <v>51</v>
      </c>
      <c r="D1254" s="64"/>
      <c r="E1254" s="61" t="s">
        <v>47</v>
      </c>
      <c r="F1254" s="61" t="s">
        <v>47</v>
      </c>
    </row>
    <row r="1255" spans="1:6" x14ac:dyDescent="0.25">
      <c r="A1255" s="60">
        <v>1254</v>
      </c>
      <c r="B1255" s="60">
        <v>1980</v>
      </c>
      <c r="C1255" s="61" t="s">
        <v>52</v>
      </c>
      <c r="D1255" s="64"/>
      <c r="E1255" s="61" t="s">
        <v>115</v>
      </c>
      <c r="F1255" s="61" t="s">
        <v>483</v>
      </c>
    </row>
    <row r="1256" spans="1:6" x14ac:dyDescent="0.25">
      <c r="A1256" s="60">
        <v>1255</v>
      </c>
      <c r="B1256" s="60">
        <v>1980</v>
      </c>
      <c r="C1256" s="61" t="s">
        <v>53</v>
      </c>
      <c r="D1256" s="64"/>
      <c r="E1256" s="61" t="s">
        <v>313</v>
      </c>
      <c r="F1256" s="61" t="s">
        <v>233</v>
      </c>
    </row>
    <row r="1257" spans="1:6" x14ac:dyDescent="0.25">
      <c r="A1257" s="60">
        <v>1256</v>
      </c>
      <c r="B1257" s="60">
        <v>1980</v>
      </c>
      <c r="C1257" s="61" t="s">
        <v>54</v>
      </c>
      <c r="D1257" s="64"/>
      <c r="E1257" s="61" t="s">
        <v>317</v>
      </c>
      <c r="F1257" s="61" t="s">
        <v>200</v>
      </c>
    </row>
    <row r="1258" spans="1:6" x14ac:dyDescent="0.25">
      <c r="A1258" s="60">
        <v>1257</v>
      </c>
      <c r="B1258" s="60">
        <v>1980</v>
      </c>
      <c r="C1258" s="61" t="s">
        <v>55</v>
      </c>
      <c r="D1258" s="64"/>
      <c r="E1258" s="61" t="s">
        <v>47</v>
      </c>
      <c r="F1258" s="61" t="s">
        <v>47</v>
      </c>
    </row>
    <row r="1259" spans="1:6" x14ac:dyDescent="0.25">
      <c r="A1259" s="60">
        <v>1258</v>
      </c>
      <c r="B1259" s="60">
        <v>1980</v>
      </c>
      <c r="C1259" s="61" t="s">
        <v>56</v>
      </c>
      <c r="D1259" s="64"/>
      <c r="E1259" s="61" t="s">
        <v>278</v>
      </c>
      <c r="F1259" s="61" t="s">
        <v>484</v>
      </c>
    </row>
    <row r="1260" spans="1:6" x14ac:dyDescent="0.25">
      <c r="A1260" s="60">
        <v>1259</v>
      </c>
      <c r="B1260" s="60">
        <v>1980</v>
      </c>
      <c r="C1260" s="61" t="s">
        <v>56</v>
      </c>
      <c r="D1260" s="64"/>
      <c r="E1260" s="61" t="s">
        <v>485</v>
      </c>
      <c r="F1260" s="61" t="s">
        <v>200</v>
      </c>
    </row>
    <row r="1261" spans="1:6" x14ac:dyDescent="0.25">
      <c r="A1261" s="60">
        <v>1260</v>
      </c>
      <c r="B1261" s="60">
        <v>1980</v>
      </c>
      <c r="C1261" s="61" t="s">
        <v>57</v>
      </c>
      <c r="D1261" s="64"/>
      <c r="E1261" s="61" t="s">
        <v>486</v>
      </c>
      <c r="F1261" s="61" t="s">
        <v>47</v>
      </c>
    </row>
    <row r="1262" spans="1:6" x14ac:dyDescent="0.25">
      <c r="A1262" s="60">
        <v>1261</v>
      </c>
      <c r="B1262" s="60">
        <v>1980</v>
      </c>
      <c r="C1262" s="61" t="s">
        <v>58</v>
      </c>
      <c r="D1262" s="64"/>
      <c r="E1262" s="61" t="s">
        <v>78</v>
      </c>
      <c r="F1262" s="61" t="s">
        <v>47</v>
      </c>
    </row>
    <row r="1263" spans="1:6" x14ac:dyDescent="0.25">
      <c r="A1263" s="60">
        <v>1262</v>
      </c>
      <c r="B1263" s="60">
        <v>1981</v>
      </c>
      <c r="C1263" s="61" t="s">
        <v>46</v>
      </c>
      <c r="D1263" s="64"/>
      <c r="E1263" s="61" t="s">
        <v>78</v>
      </c>
      <c r="F1263" s="61" t="s">
        <v>47</v>
      </c>
    </row>
    <row r="1264" spans="1:6" x14ac:dyDescent="0.25">
      <c r="A1264" s="60">
        <v>1263</v>
      </c>
      <c r="B1264" s="60">
        <v>1981</v>
      </c>
      <c r="C1264" s="61" t="s">
        <v>48</v>
      </c>
      <c r="D1264" s="64"/>
      <c r="E1264" s="61" t="s">
        <v>47</v>
      </c>
      <c r="F1264" s="61" t="s">
        <v>47</v>
      </c>
    </row>
    <row r="1265" spans="1:6" ht="30" x14ac:dyDescent="0.25">
      <c r="A1265" s="60">
        <v>1264</v>
      </c>
      <c r="B1265" s="60">
        <v>1981</v>
      </c>
      <c r="C1265" s="61" t="s">
        <v>49</v>
      </c>
      <c r="D1265" s="64"/>
      <c r="E1265" s="61" t="s">
        <v>362</v>
      </c>
      <c r="F1265" s="61" t="s">
        <v>487</v>
      </c>
    </row>
    <row r="1266" spans="1:6" x14ac:dyDescent="0.25">
      <c r="A1266" s="60">
        <v>1265</v>
      </c>
      <c r="B1266" s="60">
        <v>1981</v>
      </c>
      <c r="C1266" s="61" t="s">
        <v>49</v>
      </c>
      <c r="D1266" s="64"/>
      <c r="E1266" s="61" t="s">
        <v>488</v>
      </c>
      <c r="F1266" s="61" t="s">
        <v>47</v>
      </c>
    </row>
    <row r="1267" spans="1:6" x14ac:dyDescent="0.25">
      <c r="A1267" s="60">
        <v>1266</v>
      </c>
      <c r="B1267" s="60">
        <v>1981</v>
      </c>
      <c r="C1267" s="61" t="s">
        <v>50</v>
      </c>
      <c r="D1267" s="64"/>
      <c r="E1267" s="61" t="s">
        <v>489</v>
      </c>
      <c r="F1267" s="61" t="s">
        <v>47</v>
      </c>
    </row>
    <row r="1268" spans="1:6" ht="30" x14ac:dyDescent="0.25">
      <c r="A1268" s="60">
        <v>1267</v>
      </c>
      <c r="B1268" s="60">
        <v>1981</v>
      </c>
      <c r="C1268" s="61" t="s">
        <v>50</v>
      </c>
      <c r="D1268" s="64"/>
      <c r="E1268" s="61" t="s">
        <v>490</v>
      </c>
      <c r="F1268" s="61" t="s">
        <v>491</v>
      </c>
    </row>
    <row r="1269" spans="1:6" x14ac:dyDescent="0.25">
      <c r="A1269" s="60">
        <v>1268</v>
      </c>
      <c r="B1269" s="60">
        <v>1981</v>
      </c>
      <c r="C1269" s="61" t="s">
        <v>51</v>
      </c>
      <c r="D1269" s="64"/>
      <c r="E1269" s="61" t="s">
        <v>492</v>
      </c>
      <c r="F1269" s="61" t="s">
        <v>64</v>
      </c>
    </row>
    <row r="1270" spans="1:6" x14ac:dyDescent="0.25">
      <c r="A1270" s="60">
        <v>1269</v>
      </c>
      <c r="B1270" s="60">
        <v>1981</v>
      </c>
      <c r="C1270" s="61" t="s">
        <v>52</v>
      </c>
      <c r="D1270" s="64"/>
      <c r="E1270" s="61" t="s">
        <v>493</v>
      </c>
      <c r="F1270" s="61" t="s">
        <v>494</v>
      </c>
    </row>
    <row r="1271" spans="1:6" ht="30" x14ac:dyDescent="0.25">
      <c r="A1271" s="60">
        <v>1270</v>
      </c>
      <c r="B1271" s="60">
        <v>1981</v>
      </c>
      <c r="C1271" s="61" t="s">
        <v>53</v>
      </c>
      <c r="D1271" s="64"/>
      <c r="E1271" s="61" t="s">
        <v>495</v>
      </c>
      <c r="F1271" s="61" t="s">
        <v>496</v>
      </c>
    </row>
    <row r="1272" spans="1:6" ht="30" x14ac:dyDescent="0.25">
      <c r="A1272" s="60">
        <v>1271</v>
      </c>
      <c r="B1272" s="60">
        <v>1981</v>
      </c>
      <c r="C1272" s="61" t="s">
        <v>54</v>
      </c>
      <c r="D1272" s="64"/>
      <c r="E1272" s="61" t="s">
        <v>495</v>
      </c>
      <c r="F1272" s="61" t="s">
        <v>497</v>
      </c>
    </row>
    <row r="1273" spans="1:6" x14ac:dyDescent="0.25">
      <c r="A1273" s="60">
        <v>1272</v>
      </c>
      <c r="B1273" s="60">
        <v>1981</v>
      </c>
      <c r="C1273" s="61" t="s">
        <v>55</v>
      </c>
      <c r="D1273" s="64"/>
      <c r="E1273" s="61" t="s">
        <v>223</v>
      </c>
      <c r="F1273" s="61" t="s">
        <v>47</v>
      </c>
    </row>
    <row r="1274" spans="1:6" x14ac:dyDescent="0.25">
      <c r="A1274" s="60">
        <v>1273</v>
      </c>
      <c r="B1274" s="60">
        <v>1981</v>
      </c>
      <c r="C1274" s="61" t="s">
        <v>55</v>
      </c>
      <c r="D1274" s="64"/>
      <c r="E1274" s="61" t="s">
        <v>498</v>
      </c>
      <c r="F1274" s="61" t="s">
        <v>47</v>
      </c>
    </row>
    <row r="1275" spans="1:6" x14ac:dyDescent="0.25">
      <c r="A1275" s="60">
        <v>1274</v>
      </c>
      <c r="B1275" s="60">
        <v>1981</v>
      </c>
      <c r="C1275" s="61" t="s">
        <v>55</v>
      </c>
      <c r="D1275" s="64"/>
      <c r="E1275" s="61" t="s">
        <v>324</v>
      </c>
      <c r="F1275" s="61" t="s">
        <v>47</v>
      </c>
    </row>
    <row r="1276" spans="1:6" ht="30" x14ac:dyDescent="0.25">
      <c r="A1276" s="60">
        <v>1275</v>
      </c>
      <c r="B1276" s="60">
        <v>1981</v>
      </c>
      <c r="C1276" s="61" t="s">
        <v>56</v>
      </c>
      <c r="D1276" s="64"/>
      <c r="E1276" s="61" t="s">
        <v>499</v>
      </c>
      <c r="F1276" s="61" t="s">
        <v>47</v>
      </c>
    </row>
    <row r="1277" spans="1:6" x14ac:dyDescent="0.25">
      <c r="A1277" s="60">
        <v>1276</v>
      </c>
      <c r="B1277" s="60">
        <v>1981</v>
      </c>
      <c r="C1277" s="61" t="s">
        <v>56</v>
      </c>
      <c r="D1277" s="64"/>
      <c r="E1277" s="61" t="s">
        <v>278</v>
      </c>
      <c r="F1277" s="61" t="s">
        <v>47</v>
      </c>
    </row>
    <row r="1278" spans="1:6" x14ac:dyDescent="0.25">
      <c r="A1278" s="60">
        <v>1277</v>
      </c>
      <c r="B1278" s="60">
        <v>1981</v>
      </c>
      <c r="C1278" s="61" t="s">
        <v>56</v>
      </c>
      <c r="D1278" s="64"/>
      <c r="E1278" s="61" t="s">
        <v>72</v>
      </c>
      <c r="F1278" s="61" t="s">
        <v>47</v>
      </c>
    </row>
    <row r="1279" spans="1:6" x14ac:dyDescent="0.25">
      <c r="A1279" s="60">
        <v>1278</v>
      </c>
      <c r="B1279" s="60">
        <v>1981</v>
      </c>
      <c r="C1279" s="61" t="s">
        <v>56</v>
      </c>
      <c r="D1279" s="64"/>
      <c r="E1279" s="61" t="s">
        <v>486</v>
      </c>
      <c r="F1279" s="61" t="s">
        <v>47</v>
      </c>
    </row>
    <row r="1280" spans="1:6" ht="30" x14ac:dyDescent="0.25">
      <c r="A1280" s="60">
        <v>1279</v>
      </c>
      <c r="B1280" s="60">
        <v>1981</v>
      </c>
      <c r="C1280" s="61" t="s">
        <v>57</v>
      </c>
      <c r="D1280" s="64"/>
      <c r="E1280" s="61" t="s">
        <v>500</v>
      </c>
      <c r="F1280" s="61" t="s">
        <v>501</v>
      </c>
    </row>
    <row r="1281" spans="1:6" x14ac:dyDescent="0.25">
      <c r="A1281" s="60">
        <v>1280</v>
      </c>
      <c r="B1281" s="60">
        <v>1981</v>
      </c>
      <c r="C1281" s="61" t="s">
        <v>58</v>
      </c>
      <c r="D1281" s="64"/>
      <c r="E1281" s="61" t="s">
        <v>352</v>
      </c>
      <c r="F1281" s="61" t="s">
        <v>200</v>
      </c>
    </row>
    <row r="1282" spans="1:6" x14ac:dyDescent="0.25">
      <c r="A1282" s="60">
        <v>1281</v>
      </c>
      <c r="B1282" s="60">
        <v>1981</v>
      </c>
      <c r="C1282" s="61" t="s">
        <v>58</v>
      </c>
      <c r="D1282" s="64"/>
      <c r="E1282" s="61" t="s">
        <v>502</v>
      </c>
      <c r="F1282" s="61" t="s">
        <v>47</v>
      </c>
    </row>
    <row r="1283" spans="1:6" x14ac:dyDescent="0.25">
      <c r="A1283" s="60">
        <v>1282</v>
      </c>
      <c r="B1283" s="60">
        <v>1981</v>
      </c>
      <c r="C1283" s="61" t="s">
        <v>58</v>
      </c>
      <c r="D1283" s="64"/>
      <c r="E1283" s="61" t="s">
        <v>503</v>
      </c>
      <c r="F1283" s="61" t="s">
        <v>504</v>
      </c>
    </row>
    <row r="1284" spans="1:6" ht="30" x14ac:dyDescent="0.25">
      <c r="A1284" s="60">
        <v>1283</v>
      </c>
      <c r="B1284" s="60">
        <v>1982</v>
      </c>
      <c r="C1284" s="61" t="s">
        <v>46</v>
      </c>
      <c r="D1284" s="64"/>
      <c r="E1284" s="61" t="s">
        <v>505</v>
      </c>
      <c r="F1284" s="61" t="s">
        <v>506</v>
      </c>
    </row>
    <row r="1285" spans="1:6" x14ac:dyDescent="0.25">
      <c r="A1285" s="60">
        <v>1284</v>
      </c>
      <c r="B1285" s="60">
        <v>1982</v>
      </c>
      <c r="C1285" s="61" t="s">
        <v>46</v>
      </c>
      <c r="D1285" s="64"/>
      <c r="E1285" s="61" t="s">
        <v>507</v>
      </c>
      <c r="F1285" s="61" t="s">
        <v>47</v>
      </c>
    </row>
    <row r="1286" spans="1:6" x14ac:dyDescent="0.25">
      <c r="A1286" s="60">
        <v>1285</v>
      </c>
      <c r="B1286" s="60">
        <v>1982</v>
      </c>
      <c r="C1286" s="61" t="s">
        <v>48</v>
      </c>
      <c r="D1286" s="64"/>
      <c r="E1286" s="61" t="s">
        <v>47</v>
      </c>
      <c r="F1286" s="61" t="s">
        <v>47</v>
      </c>
    </row>
    <row r="1287" spans="1:6" x14ac:dyDescent="0.25">
      <c r="A1287" s="60">
        <v>1286</v>
      </c>
      <c r="B1287" s="60">
        <v>1982</v>
      </c>
      <c r="C1287" s="61" t="s">
        <v>49</v>
      </c>
      <c r="D1287" s="64"/>
      <c r="E1287" s="61" t="s">
        <v>508</v>
      </c>
      <c r="F1287" s="61" t="s">
        <v>47</v>
      </c>
    </row>
    <row r="1288" spans="1:6" x14ac:dyDescent="0.25">
      <c r="A1288" s="60">
        <v>1287</v>
      </c>
      <c r="B1288" s="60">
        <v>1982</v>
      </c>
      <c r="C1288" s="61" t="s">
        <v>49</v>
      </c>
      <c r="D1288" s="64"/>
      <c r="E1288" s="61" t="s">
        <v>83</v>
      </c>
      <c r="F1288" s="61" t="s">
        <v>47</v>
      </c>
    </row>
    <row r="1289" spans="1:6" x14ac:dyDescent="0.25">
      <c r="A1289" s="60">
        <v>1288</v>
      </c>
      <c r="B1289" s="60">
        <v>1982</v>
      </c>
      <c r="C1289" s="61" t="s">
        <v>49</v>
      </c>
      <c r="D1289" s="64"/>
      <c r="E1289" s="61" t="s">
        <v>509</v>
      </c>
      <c r="F1289" s="61" t="s">
        <v>47</v>
      </c>
    </row>
    <row r="1290" spans="1:6" x14ac:dyDescent="0.25">
      <c r="A1290" s="60">
        <v>1289</v>
      </c>
      <c r="B1290" s="60">
        <v>1982</v>
      </c>
      <c r="C1290" s="61" t="s">
        <v>50</v>
      </c>
      <c r="D1290" s="64"/>
      <c r="E1290" s="61" t="s">
        <v>47</v>
      </c>
      <c r="F1290" s="61" t="s">
        <v>47</v>
      </c>
    </row>
    <row r="1291" spans="1:6" x14ac:dyDescent="0.25">
      <c r="A1291" s="60">
        <v>1290</v>
      </c>
      <c r="B1291" s="60">
        <v>1982</v>
      </c>
      <c r="C1291" s="61" t="s">
        <v>51</v>
      </c>
      <c r="D1291" s="64"/>
      <c r="E1291" s="61" t="s">
        <v>47</v>
      </c>
      <c r="F1291" s="61" t="s">
        <v>47</v>
      </c>
    </row>
    <row r="1292" spans="1:6" ht="45" x14ac:dyDescent="0.25">
      <c r="A1292" s="60">
        <v>1291</v>
      </c>
      <c r="B1292" s="60">
        <v>1982</v>
      </c>
      <c r="C1292" s="61" t="s">
        <v>52</v>
      </c>
      <c r="D1292" s="64"/>
      <c r="E1292" s="61" t="s">
        <v>260</v>
      </c>
      <c r="F1292" s="61" t="s">
        <v>510</v>
      </c>
    </row>
    <row r="1293" spans="1:6" ht="30" x14ac:dyDescent="0.25">
      <c r="A1293" s="60">
        <v>1292</v>
      </c>
      <c r="B1293" s="60">
        <v>1982</v>
      </c>
      <c r="C1293" s="61" t="s">
        <v>53</v>
      </c>
      <c r="D1293" s="64"/>
      <c r="E1293" s="61" t="s">
        <v>511</v>
      </c>
      <c r="F1293" s="61" t="s">
        <v>512</v>
      </c>
    </row>
    <row r="1294" spans="1:6" x14ac:dyDescent="0.25">
      <c r="A1294" s="60">
        <v>1293</v>
      </c>
      <c r="B1294" s="60">
        <v>1982</v>
      </c>
      <c r="C1294" s="61" t="s">
        <v>53</v>
      </c>
      <c r="D1294" s="64"/>
      <c r="E1294" s="61" t="s">
        <v>513</v>
      </c>
      <c r="F1294" s="61" t="s">
        <v>64</v>
      </c>
    </row>
    <row r="1295" spans="1:6" x14ac:dyDescent="0.25">
      <c r="A1295" s="60">
        <v>1294</v>
      </c>
      <c r="B1295" s="60">
        <v>1982</v>
      </c>
      <c r="C1295" s="61" t="s">
        <v>53</v>
      </c>
      <c r="D1295" s="64"/>
      <c r="E1295" s="61" t="s">
        <v>161</v>
      </c>
      <c r="F1295" s="61" t="s">
        <v>64</v>
      </c>
    </row>
    <row r="1296" spans="1:6" x14ac:dyDescent="0.25">
      <c r="A1296" s="60">
        <v>1295</v>
      </c>
      <c r="B1296" s="60">
        <v>1982</v>
      </c>
      <c r="C1296" s="61" t="s">
        <v>54</v>
      </c>
      <c r="D1296" s="64"/>
      <c r="E1296" s="61" t="s">
        <v>514</v>
      </c>
      <c r="F1296" s="61" t="s">
        <v>515</v>
      </c>
    </row>
    <row r="1297" spans="1:6" x14ac:dyDescent="0.25">
      <c r="A1297" s="60">
        <v>1296</v>
      </c>
      <c r="B1297" s="60">
        <v>1982</v>
      </c>
      <c r="C1297" s="61" t="s">
        <v>55</v>
      </c>
      <c r="D1297" s="64"/>
      <c r="E1297" s="61" t="s">
        <v>516</v>
      </c>
      <c r="F1297" s="61" t="s">
        <v>517</v>
      </c>
    </row>
    <row r="1298" spans="1:6" ht="30" x14ac:dyDescent="0.25">
      <c r="A1298" s="60">
        <v>1297</v>
      </c>
      <c r="B1298" s="60">
        <v>1982</v>
      </c>
      <c r="C1298" s="61" t="s">
        <v>55</v>
      </c>
      <c r="D1298" s="64"/>
      <c r="E1298" s="61" t="s">
        <v>518</v>
      </c>
      <c r="F1298" s="61" t="s">
        <v>519</v>
      </c>
    </row>
    <row r="1299" spans="1:6" x14ac:dyDescent="0.25">
      <c r="A1299" s="60">
        <v>1298</v>
      </c>
      <c r="B1299" s="60">
        <v>1982</v>
      </c>
      <c r="C1299" s="61" t="s">
        <v>56</v>
      </c>
      <c r="D1299" s="64"/>
      <c r="E1299" s="61" t="s">
        <v>520</v>
      </c>
      <c r="F1299" s="61" t="s">
        <v>47</v>
      </c>
    </row>
    <row r="1300" spans="1:6" x14ac:dyDescent="0.25">
      <c r="A1300" s="60">
        <v>1299</v>
      </c>
      <c r="B1300" s="60">
        <v>1982</v>
      </c>
      <c r="C1300" s="61" t="s">
        <v>56</v>
      </c>
      <c r="D1300" s="64"/>
      <c r="E1300" s="61" t="s">
        <v>521</v>
      </c>
      <c r="F1300" s="61" t="s">
        <v>47</v>
      </c>
    </row>
    <row r="1301" spans="1:6" x14ac:dyDescent="0.25">
      <c r="A1301" s="60">
        <v>1300</v>
      </c>
      <c r="B1301" s="60">
        <v>1982</v>
      </c>
      <c r="C1301" s="61" t="s">
        <v>56</v>
      </c>
      <c r="D1301" s="64"/>
      <c r="E1301" s="61" t="s">
        <v>522</v>
      </c>
      <c r="F1301" s="61" t="s">
        <v>47</v>
      </c>
    </row>
    <row r="1302" spans="1:6" x14ac:dyDescent="0.25">
      <c r="A1302" s="60">
        <v>1301</v>
      </c>
      <c r="B1302" s="60">
        <v>1982</v>
      </c>
      <c r="C1302" s="61" t="s">
        <v>57</v>
      </c>
      <c r="D1302" s="64"/>
      <c r="E1302" s="61" t="s">
        <v>523</v>
      </c>
      <c r="F1302" s="61" t="s">
        <v>47</v>
      </c>
    </row>
    <row r="1303" spans="1:6" x14ac:dyDescent="0.25">
      <c r="A1303" s="60">
        <v>1302</v>
      </c>
      <c r="B1303" s="60">
        <v>1982</v>
      </c>
      <c r="C1303" s="61" t="s">
        <v>57</v>
      </c>
      <c r="D1303" s="64"/>
      <c r="E1303" s="61" t="s">
        <v>524</v>
      </c>
      <c r="F1303" s="61" t="s">
        <v>47</v>
      </c>
    </row>
    <row r="1304" spans="1:6" x14ac:dyDescent="0.25">
      <c r="A1304" s="60">
        <v>1303</v>
      </c>
      <c r="B1304" s="60">
        <v>1982</v>
      </c>
      <c r="C1304" s="61" t="s">
        <v>58</v>
      </c>
      <c r="D1304" s="64"/>
      <c r="E1304" s="61" t="s">
        <v>525</v>
      </c>
      <c r="F1304" s="61" t="s">
        <v>155</v>
      </c>
    </row>
    <row r="1305" spans="1:6" x14ac:dyDescent="0.25">
      <c r="A1305" s="60">
        <v>1304</v>
      </c>
      <c r="B1305" s="60">
        <v>1982</v>
      </c>
      <c r="C1305" s="61" t="s">
        <v>58</v>
      </c>
      <c r="D1305" s="64"/>
      <c r="E1305" s="61" t="s">
        <v>526</v>
      </c>
      <c r="F1305" s="61" t="s">
        <v>527</v>
      </c>
    </row>
    <row r="1306" spans="1:6" x14ac:dyDescent="0.25">
      <c r="A1306" s="60">
        <v>1305</v>
      </c>
      <c r="B1306" s="60">
        <v>1982</v>
      </c>
      <c r="C1306" s="61" t="s">
        <v>58</v>
      </c>
      <c r="D1306" s="64"/>
      <c r="E1306" s="61" t="s">
        <v>47</v>
      </c>
      <c r="F1306" s="61" t="s">
        <v>47</v>
      </c>
    </row>
    <row r="1307" spans="1:6" ht="30" x14ac:dyDescent="0.25">
      <c r="A1307" s="60">
        <v>1306</v>
      </c>
      <c r="B1307" s="60">
        <v>1983</v>
      </c>
      <c r="C1307" s="61" t="s">
        <v>46</v>
      </c>
      <c r="D1307" s="64"/>
      <c r="E1307" s="61" t="s">
        <v>528</v>
      </c>
      <c r="F1307" s="61" t="s">
        <v>529</v>
      </c>
    </row>
    <row r="1308" spans="1:6" x14ac:dyDescent="0.25">
      <c r="A1308" s="60">
        <v>1307</v>
      </c>
      <c r="B1308" s="60">
        <v>1983</v>
      </c>
      <c r="C1308" s="61" t="s">
        <v>48</v>
      </c>
      <c r="D1308" s="64"/>
      <c r="E1308" s="61" t="s">
        <v>47</v>
      </c>
      <c r="F1308" s="61" t="s">
        <v>47</v>
      </c>
    </row>
    <row r="1309" spans="1:6" x14ac:dyDescent="0.25">
      <c r="A1309" s="60">
        <v>1308</v>
      </c>
      <c r="B1309" s="60">
        <v>1983</v>
      </c>
      <c r="C1309" s="61" t="s">
        <v>49</v>
      </c>
      <c r="D1309" s="64"/>
      <c r="E1309" s="61" t="s">
        <v>47</v>
      </c>
      <c r="F1309" s="61" t="s">
        <v>47</v>
      </c>
    </row>
    <row r="1310" spans="1:6" x14ac:dyDescent="0.25">
      <c r="A1310" s="60">
        <v>1309</v>
      </c>
      <c r="B1310" s="60">
        <v>1983</v>
      </c>
      <c r="C1310" s="61" t="s">
        <v>50</v>
      </c>
      <c r="D1310" s="64"/>
      <c r="E1310" s="61" t="s">
        <v>47</v>
      </c>
      <c r="F1310" s="61" t="s">
        <v>47</v>
      </c>
    </row>
    <row r="1311" spans="1:6" x14ac:dyDescent="0.25">
      <c r="A1311" s="60">
        <v>1310</v>
      </c>
      <c r="B1311" s="60">
        <v>1983</v>
      </c>
      <c r="C1311" s="61" t="s">
        <v>51</v>
      </c>
      <c r="D1311" s="64"/>
      <c r="E1311" s="61" t="s">
        <v>530</v>
      </c>
      <c r="F1311" s="61" t="s">
        <v>47</v>
      </c>
    </row>
    <row r="1312" spans="1:6" x14ac:dyDescent="0.25">
      <c r="A1312" s="60">
        <v>1311</v>
      </c>
      <c r="B1312" s="60">
        <v>1983</v>
      </c>
      <c r="C1312" s="61" t="s">
        <v>52</v>
      </c>
      <c r="D1312" s="64"/>
      <c r="E1312" s="61" t="s">
        <v>531</v>
      </c>
      <c r="F1312" s="61" t="s">
        <v>233</v>
      </c>
    </row>
    <row r="1313" spans="1:6" x14ac:dyDescent="0.25">
      <c r="A1313" s="60">
        <v>1312</v>
      </c>
      <c r="B1313" s="60">
        <v>1983</v>
      </c>
      <c r="C1313" s="61" t="s">
        <v>52</v>
      </c>
      <c r="D1313" s="64"/>
      <c r="E1313" s="61" t="s">
        <v>530</v>
      </c>
      <c r="F1313" s="61" t="s">
        <v>233</v>
      </c>
    </row>
    <row r="1314" spans="1:6" ht="30" x14ac:dyDescent="0.25">
      <c r="A1314" s="60">
        <v>1313</v>
      </c>
      <c r="B1314" s="60">
        <v>1983</v>
      </c>
      <c r="C1314" s="61" t="s">
        <v>52</v>
      </c>
      <c r="D1314" s="64"/>
      <c r="E1314" s="61" t="s">
        <v>532</v>
      </c>
      <c r="F1314" s="61" t="s">
        <v>47</v>
      </c>
    </row>
    <row r="1315" spans="1:6" x14ac:dyDescent="0.25">
      <c r="A1315" s="60">
        <v>1314</v>
      </c>
      <c r="B1315" s="60">
        <v>1983</v>
      </c>
      <c r="C1315" s="61" t="s">
        <v>53</v>
      </c>
      <c r="D1315" s="64"/>
      <c r="E1315" s="61" t="s">
        <v>243</v>
      </c>
      <c r="F1315" s="61" t="s">
        <v>515</v>
      </c>
    </row>
    <row r="1316" spans="1:6" x14ac:dyDescent="0.25">
      <c r="A1316" s="60">
        <v>1315</v>
      </c>
      <c r="B1316" s="60">
        <v>1983</v>
      </c>
      <c r="C1316" s="61" t="s">
        <v>54</v>
      </c>
      <c r="D1316" s="64"/>
      <c r="E1316" s="61" t="s">
        <v>333</v>
      </c>
      <c r="F1316" s="61" t="s">
        <v>233</v>
      </c>
    </row>
    <row r="1317" spans="1:6" x14ac:dyDescent="0.25">
      <c r="A1317" s="60">
        <v>1316</v>
      </c>
      <c r="B1317" s="60">
        <v>1983</v>
      </c>
      <c r="C1317" s="61" t="s">
        <v>55</v>
      </c>
      <c r="D1317" s="64"/>
      <c r="E1317" s="61" t="s">
        <v>357</v>
      </c>
      <c r="F1317" s="61" t="s">
        <v>233</v>
      </c>
    </row>
    <row r="1318" spans="1:6" x14ac:dyDescent="0.25">
      <c r="A1318" s="60">
        <v>1317</v>
      </c>
      <c r="B1318" s="60">
        <v>1983</v>
      </c>
      <c r="C1318" s="61" t="s">
        <v>56</v>
      </c>
      <c r="D1318" s="64"/>
      <c r="E1318" s="61" t="s">
        <v>223</v>
      </c>
      <c r="F1318" s="61" t="s">
        <v>533</v>
      </c>
    </row>
    <row r="1319" spans="1:6" x14ac:dyDescent="0.25">
      <c r="A1319" s="60">
        <v>1318</v>
      </c>
      <c r="B1319" s="60">
        <v>1983</v>
      </c>
      <c r="C1319" s="61" t="s">
        <v>57</v>
      </c>
      <c r="D1319" s="64"/>
      <c r="E1319" s="61" t="s">
        <v>47</v>
      </c>
      <c r="F1319" s="61" t="s">
        <v>47</v>
      </c>
    </row>
    <row r="1320" spans="1:6" ht="30" x14ac:dyDescent="0.25">
      <c r="A1320" s="60">
        <v>1319</v>
      </c>
      <c r="B1320" s="60">
        <v>1983</v>
      </c>
      <c r="C1320" s="61" t="s">
        <v>58</v>
      </c>
      <c r="D1320" s="64"/>
      <c r="E1320" s="61" t="s">
        <v>534</v>
      </c>
      <c r="F1320" s="61" t="s">
        <v>535</v>
      </c>
    </row>
    <row r="1321" spans="1:6" x14ac:dyDescent="0.25">
      <c r="A1321" s="60">
        <v>1320</v>
      </c>
      <c r="B1321" s="60">
        <v>1983</v>
      </c>
      <c r="C1321" s="61" t="s">
        <v>58</v>
      </c>
      <c r="D1321" s="64"/>
      <c r="E1321" s="61" t="s">
        <v>536</v>
      </c>
      <c r="F1321" s="61" t="s">
        <v>537</v>
      </c>
    </row>
    <row r="1322" spans="1:6" ht="30" x14ac:dyDescent="0.25">
      <c r="A1322" s="60">
        <v>1321</v>
      </c>
      <c r="B1322" s="60">
        <v>1983</v>
      </c>
      <c r="C1322" s="61" t="s">
        <v>58</v>
      </c>
      <c r="D1322" s="64"/>
      <c r="E1322" s="61" t="s">
        <v>232</v>
      </c>
      <c r="F1322" s="61" t="s">
        <v>538</v>
      </c>
    </row>
    <row r="1323" spans="1:6" x14ac:dyDescent="0.25">
      <c r="A1323" s="60">
        <v>1322</v>
      </c>
      <c r="B1323" s="60">
        <v>1984</v>
      </c>
      <c r="C1323" s="61" t="s">
        <v>46</v>
      </c>
      <c r="D1323" s="64"/>
      <c r="E1323" s="61" t="s">
        <v>539</v>
      </c>
      <c r="F1323" s="61" t="s">
        <v>540</v>
      </c>
    </row>
    <row r="1324" spans="1:6" x14ac:dyDescent="0.25">
      <c r="A1324" s="60">
        <v>1323</v>
      </c>
      <c r="B1324" s="60">
        <v>1984</v>
      </c>
      <c r="C1324" s="61" t="s">
        <v>48</v>
      </c>
      <c r="D1324" s="64"/>
      <c r="E1324" s="61" t="s">
        <v>47</v>
      </c>
      <c r="F1324" s="61" t="s">
        <v>47</v>
      </c>
    </row>
    <row r="1325" spans="1:6" x14ac:dyDescent="0.25">
      <c r="A1325" s="60">
        <v>1324</v>
      </c>
      <c r="B1325" s="60">
        <v>1984</v>
      </c>
      <c r="C1325" s="61" t="s">
        <v>49</v>
      </c>
      <c r="D1325" s="64"/>
      <c r="E1325" s="61" t="s">
        <v>47</v>
      </c>
      <c r="F1325" s="61" t="s">
        <v>47</v>
      </c>
    </row>
    <row r="1326" spans="1:6" x14ac:dyDescent="0.25">
      <c r="A1326" s="60">
        <v>1325</v>
      </c>
      <c r="B1326" s="60">
        <v>1984</v>
      </c>
      <c r="C1326" s="61" t="s">
        <v>50</v>
      </c>
      <c r="D1326" s="64"/>
      <c r="E1326" s="61" t="s">
        <v>47</v>
      </c>
      <c r="F1326" s="61" t="s">
        <v>47</v>
      </c>
    </row>
    <row r="1327" spans="1:6" x14ac:dyDescent="0.25">
      <c r="A1327" s="60">
        <v>1326</v>
      </c>
      <c r="B1327" s="60">
        <v>1984</v>
      </c>
      <c r="C1327" s="61" t="s">
        <v>51</v>
      </c>
      <c r="D1327" s="64"/>
      <c r="E1327" s="61" t="s">
        <v>47</v>
      </c>
      <c r="F1327" s="61" t="s">
        <v>47</v>
      </c>
    </row>
    <row r="1328" spans="1:6" x14ac:dyDescent="0.25">
      <c r="A1328" s="60">
        <v>1327</v>
      </c>
      <c r="B1328" s="60">
        <v>1984</v>
      </c>
      <c r="C1328" s="61" t="s">
        <v>52</v>
      </c>
      <c r="D1328" s="64"/>
      <c r="E1328" s="61" t="s">
        <v>330</v>
      </c>
      <c r="F1328" s="61" t="s">
        <v>155</v>
      </c>
    </row>
    <row r="1329" spans="1:6" x14ac:dyDescent="0.25">
      <c r="A1329" s="60">
        <v>1328</v>
      </c>
      <c r="B1329" s="60">
        <v>1984</v>
      </c>
      <c r="C1329" s="61" t="s">
        <v>53</v>
      </c>
      <c r="D1329" s="64"/>
      <c r="E1329" s="61" t="s">
        <v>541</v>
      </c>
      <c r="F1329" s="61" t="s">
        <v>155</v>
      </c>
    </row>
    <row r="1330" spans="1:6" x14ac:dyDescent="0.25">
      <c r="A1330" s="60">
        <v>1329</v>
      </c>
      <c r="B1330" s="60">
        <v>1984</v>
      </c>
      <c r="C1330" s="61" t="s">
        <v>54</v>
      </c>
      <c r="D1330" s="64"/>
      <c r="E1330" s="61" t="s">
        <v>47</v>
      </c>
      <c r="F1330" s="61" t="s">
        <v>47</v>
      </c>
    </row>
    <row r="1331" spans="1:6" x14ac:dyDescent="0.25">
      <c r="A1331" s="60">
        <v>1330</v>
      </c>
      <c r="B1331" s="60">
        <v>1984</v>
      </c>
      <c r="C1331" s="61" t="s">
        <v>55</v>
      </c>
      <c r="D1331" s="64"/>
      <c r="E1331" s="61" t="s">
        <v>47</v>
      </c>
      <c r="F1331" s="61" t="s">
        <v>47</v>
      </c>
    </row>
    <row r="1332" spans="1:6" x14ac:dyDescent="0.25">
      <c r="A1332" s="60">
        <v>1331</v>
      </c>
      <c r="B1332" s="60">
        <v>1984</v>
      </c>
      <c r="C1332" s="61" t="s">
        <v>56</v>
      </c>
      <c r="D1332" s="64"/>
      <c r="E1332" s="61" t="s">
        <v>542</v>
      </c>
      <c r="F1332" s="61" t="s">
        <v>47</v>
      </c>
    </row>
    <row r="1333" spans="1:6" x14ac:dyDescent="0.25">
      <c r="A1333" s="60">
        <v>1332</v>
      </c>
      <c r="B1333" s="60">
        <v>1984</v>
      </c>
      <c r="C1333" s="61" t="s">
        <v>57</v>
      </c>
      <c r="D1333" s="64"/>
      <c r="E1333" s="61" t="s">
        <v>543</v>
      </c>
      <c r="F1333" s="61" t="s">
        <v>544</v>
      </c>
    </row>
    <row r="1334" spans="1:6" x14ac:dyDescent="0.25">
      <c r="A1334" s="60">
        <v>1333</v>
      </c>
      <c r="B1334" s="60">
        <v>1984</v>
      </c>
      <c r="C1334" s="61" t="s">
        <v>58</v>
      </c>
      <c r="D1334" s="64"/>
      <c r="E1334" s="61" t="s">
        <v>47</v>
      </c>
      <c r="F1334" s="61" t="s">
        <v>47</v>
      </c>
    </row>
    <row r="1335" spans="1:6" x14ac:dyDescent="0.25">
      <c r="A1335" s="60">
        <v>1334</v>
      </c>
      <c r="B1335" s="60">
        <v>1985</v>
      </c>
      <c r="C1335" s="61" t="s">
        <v>46</v>
      </c>
      <c r="D1335" s="64"/>
      <c r="E1335" s="61" t="s">
        <v>47</v>
      </c>
      <c r="F1335" s="61" t="s">
        <v>47</v>
      </c>
    </row>
    <row r="1336" spans="1:6" x14ac:dyDescent="0.25">
      <c r="A1336" s="60">
        <v>1335</v>
      </c>
      <c r="B1336" s="60">
        <v>1985</v>
      </c>
      <c r="C1336" s="61" t="s">
        <v>48</v>
      </c>
      <c r="D1336" s="64"/>
      <c r="E1336" s="61" t="s">
        <v>47</v>
      </c>
      <c r="F1336" s="61" t="s">
        <v>47</v>
      </c>
    </row>
    <row r="1337" spans="1:6" x14ac:dyDescent="0.25">
      <c r="A1337" s="60">
        <v>1336</v>
      </c>
      <c r="B1337" s="60">
        <v>1985</v>
      </c>
      <c r="C1337" s="61" t="s">
        <v>49</v>
      </c>
      <c r="D1337" s="64"/>
      <c r="E1337" s="61" t="s">
        <v>47</v>
      </c>
      <c r="F1337" s="61" t="s">
        <v>47</v>
      </c>
    </row>
    <row r="1338" spans="1:6" ht="30" x14ac:dyDescent="0.25">
      <c r="A1338" s="60">
        <v>1337</v>
      </c>
      <c r="B1338" s="60">
        <v>1985</v>
      </c>
      <c r="C1338" s="61" t="s">
        <v>50</v>
      </c>
      <c r="D1338" s="64"/>
      <c r="E1338" s="61" t="s">
        <v>545</v>
      </c>
      <c r="F1338" s="61" t="s">
        <v>546</v>
      </c>
    </row>
    <row r="1339" spans="1:6" x14ac:dyDescent="0.25">
      <c r="A1339" s="60">
        <v>1338</v>
      </c>
      <c r="B1339" s="60">
        <v>1985</v>
      </c>
      <c r="C1339" s="61" t="s">
        <v>51</v>
      </c>
      <c r="D1339" s="64"/>
      <c r="E1339" s="61" t="s">
        <v>203</v>
      </c>
      <c r="F1339" s="61" t="s">
        <v>47</v>
      </c>
    </row>
    <row r="1340" spans="1:6" x14ac:dyDescent="0.25">
      <c r="A1340" s="60">
        <v>1339</v>
      </c>
      <c r="B1340" s="60">
        <v>1985</v>
      </c>
      <c r="C1340" s="61" t="s">
        <v>52</v>
      </c>
      <c r="D1340" s="64"/>
      <c r="E1340" s="61" t="s">
        <v>83</v>
      </c>
      <c r="F1340" s="61" t="s">
        <v>547</v>
      </c>
    </row>
    <row r="1341" spans="1:6" x14ac:dyDescent="0.25">
      <c r="A1341" s="60">
        <v>1340</v>
      </c>
      <c r="B1341" s="60">
        <v>1985</v>
      </c>
      <c r="C1341" s="61" t="s">
        <v>52</v>
      </c>
      <c r="D1341" s="64"/>
      <c r="E1341" s="61" t="s">
        <v>521</v>
      </c>
      <c r="F1341" s="61" t="s">
        <v>548</v>
      </c>
    </row>
    <row r="1342" spans="1:6" x14ac:dyDescent="0.25">
      <c r="A1342" s="60">
        <v>1341</v>
      </c>
      <c r="B1342" s="60">
        <v>1985</v>
      </c>
      <c r="C1342" s="61" t="s">
        <v>53</v>
      </c>
      <c r="D1342" s="64"/>
      <c r="E1342" s="61" t="s">
        <v>107</v>
      </c>
      <c r="F1342" s="61" t="s">
        <v>549</v>
      </c>
    </row>
    <row r="1343" spans="1:6" x14ac:dyDescent="0.25">
      <c r="A1343" s="60">
        <v>1342</v>
      </c>
      <c r="B1343" s="60">
        <v>1985</v>
      </c>
      <c r="C1343" s="61" t="s">
        <v>54</v>
      </c>
      <c r="D1343" s="64"/>
      <c r="E1343" s="61" t="s">
        <v>550</v>
      </c>
      <c r="F1343" s="61" t="s">
        <v>47</v>
      </c>
    </row>
    <row r="1344" spans="1:6" x14ac:dyDescent="0.25">
      <c r="A1344" s="60">
        <v>1343</v>
      </c>
      <c r="B1344" s="60">
        <v>1985</v>
      </c>
      <c r="C1344" s="61" t="s">
        <v>55</v>
      </c>
      <c r="D1344" s="64"/>
      <c r="E1344" s="61" t="s">
        <v>47</v>
      </c>
      <c r="F1344" s="61" t="s">
        <v>47</v>
      </c>
    </row>
    <row r="1345" spans="1:6" x14ac:dyDescent="0.25">
      <c r="A1345" s="60">
        <v>1344</v>
      </c>
      <c r="B1345" s="60">
        <v>1985</v>
      </c>
      <c r="C1345" s="61" t="s">
        <v>56</v>
      </c>
      <c r="D1345" s="64"/>
      <c r="E1345" s="61" t="s">
        <v>47</v>
      </c>
      <c r="F1345" s="61" t="s">
        <v>47</v>
      </c>
    </row>
    <row r="1346" spans="1:6" x14ac:dyDescent="0.25">
      <c r="A1346" s="60">
        <v>1345</v>
      </c>
      <c r="B1346" s="60">
        <v>1985</v>
      </c>
      <c r="C1346" s="61" t="s">
        <v>57</v>
      </c>
      <c r="D1346" s="64"/>
      <c r="E1346" s="61" t="s">
        <v>47</v>
      </c>
      <c r="F1346" s="61" t="s">
        <v>47</v>
      </c>
    </row>
    <row r="1347" spans="1:6" ht="45" x14ac:dyDescent="0.25">
      <c r="A1347" s="60">
        <v>1346</v>
      </c>
      <c r="B1347" s="60">
        <v>1985</v>
      </c>
      <c r="C1347" s="61" t="s">
        <v>58</v>
      </c>
      <c r="D1347" s="64"/>
      <c r="E1347" s="61" t="s">
        <v>551</v>
      </c>
      <c r="F1347" s="61" t="s">
        <v>552</v>
      </c>
    </row>
    <row r="1348" spans="1:6" x14ac:dyDescent="0.25">
      <c r="A1348" s="60">
        <v>1347</v>
      </c>
      <c r="B1348" s="60">
        <v>1986</v>
      </c>
      <c r="C1348" s="61" t="s">
        <v>46</v>
      </c>
      <c r="D1348" s="64"/>
      <c r="E1348" s="61" t="s">
        <v>553</v>
      </c>
      <c r="F1348" s="61" t="s">
        <v>200</v>
      </c>
    </row>
    <row r="1349" spans="1:6" x14ac:dyDescent="0.25">
      <c r="A1349" s="60">
        <v>1348</v>
      </c>
      <c r="B1349" s="60">
        <v>1986</v>
      </c>
      <c r="C1349" s="61" t="s">
        <v>46</v>
      </c>
      <c r="D1349" s="64"/>
      <c r="E1349" s="61" t="s">
        <v>554</v>
      </c>
      <c r="F1349" s="61" t="s">
        <v>113</v>
      </c>
    </row>
    <row r="1350" spans="1:6" x14ac:dyDescent="0.25">
      <c r="A1350" s="60">
        <v>1349</v>
      </c>
      <c r="B1350" s="60">
        <v>1986</v>
      </c>
      <c r="C1350" s="61" t="s">
        <v>46</v>
      </c>
      <c r="D1350" s="64"/>
      <c r="E1350" s="61" t="s">
        <v>555</v>
      </c>
      <c r="F1350" s="61" t="s">
        <v>556</v>
      </c>
    </row>
    <row r="1351" spans="1:6" x14ac:dyDescent="0.25">
      <c r="A1351" s="60">
        <v>1350</v>
      </c>
      <c r="B1351" s="60">
        <v>1986</v>
      </c>
      <c r="C1351" s="61" t="s">
        <v>48</v>
      </c>
      <c r="D1351" s="64"/>
      <c r="E1351" s="61" t="s">
        <v>47</v>
      </c>
      <c r="F1351" s="61" t="s">
        <v>47</v>
      </c>
    </row>
    <row r="1352" spans="1:6" x14ac:dyDescent="0.25">
      <c r="A1352" s="60">
        <v>1351</v>
      </c>
      <c r="B1352" s="60">
        <v>1986</v>
      </c>
      <c r="C1352" s="61" t="s">
        <v>49</v>
      </c>
      <c r="D1352" s="64"/>
      <c r="E1352" s="61" t="s">
        <v>47</v>
      </c>
      <c r="F1352" s="61" t="s">
        <v>47</v>
      </c>
    </row>
    <row r="1353" spans="1:6" x14ac:dyDescent="0.25">
      <c r="A1353" s="60">
        <v>1352</v>
      </c>
      <c r="B1353" s="60">
        <v>1986</v>
      </c>
      <c r="C1353" s="61" t="s">
        <v>50</v>
      </c>
      <c r="D1353" s="64"/>
      <c r="E1353" s="61" t="s">
        <v>47</v>
      </c>
      <c r="F1353" s="61" t="s">
        <v>47</v>
      </c>
    </row>
    <row r="1354" spans="1:6" x14ac:dyDescent="0.25">
      <c r="A1354" s="60">
        <v>1353</v>
      </c>
      <c r="B1354" s="60">
        <v>1986</v>
      </c>
      <c r="C1354" s="61" t="s">
        <v>51</v>
      </c>
      <c r="D1354" s="64"/>
      <c r="E1354" s="61" t="s">
        <v>365</v>
      </c>
      <c r="F1354" s="61" t="s">
        <v>233</v>
      </c>
    </row>
    <row r="1355" spans="1:6" ht="30" x14ac:dyDescent="0.25">
      <c r="A1355" s="60">
        <v>1354</v>
      </c>
      <c r="B1355" s="60">
        <v>1986</v>
      </c>
      <c r="C1355" s="61" t="s">
        <v>52</v>
      </c>
      <c r="D1355" s="64"/>
      <c r="E1355" s="61" t="s">
        <v>557</v>
      </c>
      <c r="F1355" s="61" t="s">
        <v>558</v>
      </c>
    </row>
    <row r="1356" spans="1:6" x14ac:dyDescent="0.25">
      <c r="A1356" s="60">
        <v>1355</v>
      </c>
      <c r="B1356" s="60">
        <v>1986</v>
      </c>
      <c r="C1356" s="61" t="s">
        <v>53</v>
      </c>
      <c r="D1356" s="64"/>
      <c r="E1356" s="61" t="s">
        <v>367</v>
      </c>
      <c r="F1356" s="61" t="s">
        <v>47</v>
      </c>
    </row>
    <row r="1357" spans="1:6" ht="30" x14ac:dyDescent="0.25">
      <c r="A1357" s="60">
        <v>1356</v>
      </c>
      <c r="B1357" s="60">
        <v>1986</v>
      </c>
      <c r="C1357" s="61" t="s">
        <v>54</v>
      </c>
      <c r="D1357" s="64"/>
      <c r="E1357" s="61" t="s">
        <v>559</v>
      </c>
      <c r="F1357" s="61" t="s">
        <v>560</v>
      </c>
    </row>
    <row r="1358" spans="1:6" x14ac:dyDescent="0.25">
      <c r="A1358" s="60">
        <v>1357</v>
      </c>
      <c r="B1358" s="60">
        <v>1986</v>
      </c>
      <c r="C1358" s="61" t="s">
        <v>55</v>
      </c>
      <c r="D1358" s="64"/>
      <c r="E1358" s="61" t="s">
        <v>47</v>
      </c>
      <c r="F1358" s="61" t="s">
        <v>47</v>
      </c>
    </row>
    <row r="1359" spans="1:6" x14ac:dyDescent="0.25">
      <c r="A1359" s="60">
        <v>1358</v>
      </c>
      <c r="B1359" s="60">
        <v>1986</v>
      </c>
      <c r="C1359" s="61" t="s">
        <v>56</v>
      </c>
      <c r="D1359" s="64"/>
      <c r="E1359" s="61" t="s">
        <v>223</v>
      </c>
      <c r="F1359" s="61" t="s">
        <v>561</v>
      </c>
    </row>
    <row r="1360" spans="1:6" x14ac:dyDescent="0.25">
      <c r="A1360" s="60">
        <v>1359</v>
      </c>
      <c r="B1360" s="60">
        <v>1986</v>
      </c>
      <c r="C1360" s="61" t="s">
        <v>57</v>
      </c>
      <c r="D1360" s="64"/>
      <c r="E1360" s="61" t="s">
        <v>115</v>
      </c>
      <c r="F1360" s="61" t="s">
        <v>562</v>
      </c>
    </row>
    <row r="1361" spans="1:6" ht="30" x14ac:dyDescent="0.25">
      <c r="A1361" s="60">
        <v>1360</v>
      </c>
      <c r="B1361" s="60">
        <v>1986</v>
      </c>
      <c r="C1361" s="61" t="s">
        <v>57</v>
      </c>
      <c r="D1361" s="64"/>
      <c r="E1361" s="61" t="s">
        <v>563</v>
      </c>
      <c r="F1361" s="61" t="s">
        <v>564</v>
      </c>
    </row>
    <row r="1362" spans="1:6" ht="30" x14ac:dyDescent="0.25">
      <c r="A1362" s="60">
        <v>1361</v>
      </c>
      <c r="B1362" s="60">
        <v>1986</v>
      </c>
      <c r="C1362" s="61" t="s">
        <v>57</v>
      </c>
      <c r="D1362" s="64"/>
      <c r="E1362" s="61" t="s">
        <v>287</v>
      </c>
      <c r="F1362" s="61" t="s">
        <v>565</v>
      </c>
    </row>
    <row r="1363" spans="1:6" x14ac:dyDescent="0.25">
      <c r="A1363" s="60">
        <v>1362</v>
      </c>
      <c r="B1363" s="60">
        <v>1986</v>
      </c>
      <c r="C1363" s="61" t="s">
        <v>57</v>
      </c>
      <c r="D1363" s="64"/>
      <c r="E1363" s="61" t="s">
        <v>566</v>
      </c>
      <c r="F1363" s="61" t="s">
        <v>567</v>
      </c>
    </row>
    <row r="1364" spans="1:6" x14ac:dyDescent="0.25">
      <c r="A1364" s="60">
        <v>1363</v>
      </c>
      <c r="B1364" s="60">
        <v>1986</v>
      </c>
      <c r="C1364" s="61" t="s">
        <v>58</v>
      </c>
      <c r="D1364" s="64"/>
      <c r="E1364" s="61" t="s">
        <v>488</v>
      </c>
      <c r="F1364" s="61" t="s">
        <v>568</v>
      </c>
    </row>
    <row r="1365" spans="1:6" x14ac:dyDescent="0.25">
      <c r="A1365" s="60">
        <v>1364</v>
      </c>
      <c r="B1365" s="60">
        <v>1987</v>
      </c>
      <c r="C1365" s="61" t="s">
        <v>46</v>
      </c>
      <c r="D1365" s="64"/>
      <c r="E1365" s="61" t="s">
        <v>569</v>
      </c>
      <c r="F1365" s="61" t="s">
        <v>570</v>
      </c>
    </row>
    <row r="1366" spans="1:6" x14ac:dyDescent="0.25">
      <c r="A1366" s="60">
        <v>1365</v>
      </c>
      <c r="B1366" s="60">
        <v>1987</v>
      </c>
      <c r="C1366" s="61" t="s">
        <v>48</v>
      </c>
      <c r="D1366" s="64"/>
      <c r="E1366" s="61" t="s">
        <v>47</v>
      </c>
      <c r="F1366" s="61" t="s">
        <v>47</v>
      </c>
    </row>
    <row r="1367" spans="1:6" x14ac:dyDescent="0.25">
      <c r="A1367" s="60">
        <v>1366</v>
      </c>
      <c r="B1367" s="60">
        <v>1987</v>
      </c>
      <c r="C1367" s="61" t="s">
        <v>49</v>
      </c>
      <c r="D1367" s="64"/>
      <c r="E1367" s="61" t="s">
        <v>357</v>
      </c>
      <c r="F1367" s="61" t="s">
        <v>571</v>
      </c>
    </row>
    <row r="1368" spans="1:6" x14ac:dyDescent="0.25">
      <c r="A1368" s="60">
        <v>1367</v>
      </c>
      <c r="B1368" s="60">
        <v>1987</v>
      </c>
      <c r="C1368" s="61" t="s">
        <v>50</v>
      </c>
      <c r="D1368" s="64"/>
      <c r="E1368" s="61" t="s">
        <v>572</v>
      </c>
      <c r="F1368" s="61" t="s">
        <v>155</v>
      </c>
    </row>
    <row r="1369" spans="1:6" x14ac:dyDescent="0.25">
      <c r="A1369" s="60">
        <v>1368</v>
      </c>
      <c r="B1369" s="60">
        <v>1987</v>
      </c>
      <c r="C1369" s="61" t="s">
        <v>50</v>
      </c>
      <c r="D1369" s="64"/>
      <c r="E1369" s="61" t="s">
        <v>458</v>
      </c>
      <c r="F1369" s="61" t="s">
        <v>233</v>
      </c>
    </row>
    <row r="1370" spans="1:6" x14ac:dyDescent="0.25">
      <c r="A1370" s="60">
        <v>1369</v>
      </c>
      <c r="B1370" s="60">
        <v>1987</v>
      </c>
      <c r="C1370" s="61" t="s">
        <v>51</v>
      </c>
      <c r="D1370" s="64"/>
      <c r="E1370" s="61" t="s">
        <v>47</v>
      </c>
      <c r="F1370" s="61" t="s">
        <v>47</v>
      </c>
    </row>
    <row r="1371" spans="1:6" x14ac:dyDescent="0.25">
      <c r="A1371" s="60">
        <v>1370</v>
      </c>
      <c r="B1371" s="60">
        <v>1987</v>
      </c>
      <c r="C1371" s="61" t="s">
        <v>52</v>
      </c>
      <c r="D1371" s="64"/>
      <c r="E1371" s="61" t="s">
        <v>573</v>
      </c>
      <c r="F1371" s="61" t="s">
        <v>440</v>
      </c>
    </row>
    <row r="1372" spans="1:6" ht="30" x14ac:dyDescent="0.25">
      <c r="A1372" s="60">
        <v>1371</v>
      </c>
      <c r="B1372" s="60">
        <v>1987</v>
      </c>
      <c r="C1372" s="61" t="s">
        <v>52</v>
      </c>
      <c r="D1372" s="64"/>
      <c r="E1372" s="61" t="s">
        <v>574</v>
      </c>
      <c r="F1372" s="61" t="s">
        <v>575</v>
      </c>
    </row>
    <row r="1373" spans="1:6" ht="30" x14ac:dyDescent="0.25">
      <c r="A1373" s="60">
        <v>1372</v>
      </c>
      <c r="B1373" s="60">
        <v>1987</v>
      </c>
      <c r="C1373" s="61" t="s">
        <v>53</v>
      </c>
      <c r="D1373" s="64"/>
      <c r="E1373" s="61" t="s">
        <v>576</v>
      </c>
      <c r="F1373" s="61" t="s">
        <v>577</v>
      </c>
    </row>
    <row r="1374" spans="1:6" x14ac:dyDescent="0.25">
      <c r="A1374" s="60">
        <v>1373</v>
      </c>
      <c r="B1374" s="60">
        <v>1987</v>
      </c>
      <c r="C1374" s="61" t="s">
        <v>54</v>
      </c>
      <c r="D1374" s="64"/>
      <c r="E1374" s="61" t="s">
        <v>578</v>
      </c>
      <c r="F1374" s="61" t="s">
        <v>579</v>
      </c>
    </row>
    <row r="1375" spans="1:6" x14ac:dyDescent="0.25">
      <c r="A1375" s="60">
        <v>1374</v>
      </c>
      <c r="B1375" s="60">
        <v>1987</v>
      </c>
      <c r="C1375" s="61" t="s">
        <v>54</v>
      </c>
      <c r="D1375" s="64"/>
      <c r="E1375" s="61" t="s">
        <v>580</v>
      </c>
      <c r="F1375" s="61" t="s">
        <v>581</v>
      </c>
    </row>
    <row r="1376" spans="1:6" x14ac:dyDescent="0.25">
      <c r="A1376" s="60">
        <v>1375</v>
      </c>
      <c r="B1376" s="60">
        <v>1987</v>
      </c>
      <c r="C1376" s="61" t="s">
        <v>54</v>
      </c>
      <c r="D1376" s="64"/>
      <c r="E1376" s="61" t="s">
        <v>582</v>
      </c>
      <c r="F1376" s="61" t="s">
        <v>583</v>
      </c>
    </row>
    <row r="1377" spans="1:6" x14ac:dyDescent="0.25">
      <c r="A1377" s="60">
        <v>1376</v>
      </c>
      <c r="B1377" s="60">
        <v>1987</v>
      </c>
      <c r="C1377" s="61" t="s">
        <v>55</v>
      </c>
      <c r="D1377" s="64"/>
      <c r="E1377" s="61" t="s">
        <v>584</v>
      </c>
      <c r="F1377" s="61" t="s">
        <v>47</v>
      </c>
    </row>
    <row r="1378" spans="1:6" x14ac:dyDescent="0.25">
      <c r="A1378" s="60">
        <v>1377</v>
      </c>
      <c r="B1378" s="60">
        <v>1987</v>
      </c>
      <c r="C1378" s="61" t="s">
        <v>56</v>
      </c>
      <c r="D1378" s="64"/>
      <c r="E1378" s="61" t="s">
        <v>585</v>
      </c>
      <c r="F1378" s="61" t="s">
        <v>586</v>
      </c>
    </row>
    <row r="1379" spans="1:6" ht="45" x14ac:dyDescent="0.25">
      <c r="A1379" s="60">
        <v>1378</v>
      </c>
      <c r="B1379" s="60">
        <v>1987</v>
      </c>
      <c r="C1379" s="61" t="s">
        <v>56</v>
      </c>
      <c r="D1379" s="64"/>
      <c r="E1379" s="61" t="s">
        <v>587</v>
      </c>
      <c r="F1379" s="61" t="s">
        <v>588</v>
      </c>
    </row>
    <row r="1380" spans="1:6" x14ac:dyDescent="0.25">
      <c r="A1380" s="60">
        <v>1379</v>
      </c>
      <c r="B1380" s="60">
        <v>1987</v>
      </c>
      <c r="C1380" s="61" t="s">
        <v>56</v>
      </c>
      <c r="D1380" s="64"/>
      <c r="E1380" s="61" t="s">
        <v>278</v>
      </c>
      <c r="F1380" s="61" t="s">
        <v>113</v>
      </c>
    </row>
    <row r="1381" spans="1:6" x14ac:dyDescent="0.25">
      <c r="A1381" s="60">
        <v>1380</v>
      </c>
      <c r="B1381" s="60">
        <v>1987</v>
      </c>
      <c r="C1381" s="61" t="s">
        <v>57</v>
      </c>
      <c r="D1381" s="64"/>
      <c r="E1381" s="61" t="s">
        <v>47</v>
      </c>
      <c r="F1381" s="61" t="s">
        <v>47</v>
      </c>
    </row>
    <row r="1382" spans="1:6" x14ac:dyDescent="0.25">
      <c r="A1382" s="60">
        <v>1381</v>
      </c>
      <c r="B1382" s="60">
        <v>1987</v>
      </c>
      <c r="C1382" s="61" t="s">
        <v>58</v>
      </c>
      <c r="D1382" s="64"/>
      <c r="E1382" s="61" t="s">
        <v>47</v>
      </c>
      <c r="F1382" s="61" t="s">
        <v>47</v>
      </c>
    </row>
    <row r="1383" spans="1:6" ht="30" x14ac:dyDescent="0.25">
      <c r="A1383" s="60">
        <v>1382</v>
      </c>
      <c r="B1383" s="60">
        <v>1988</v>
      </c>
      <c r="C1383" s="61" t="s">
        <v>46</v>
      </c>
      <c r="D1383" s="64"/>
      <c r="E1383" s="61" t="s">
        <v>589</v>
      </c>
      <c r="F1383" s="61" t="s">
        <v>47</v>
      </c>
    </row>
    <row r="1384" spans="1:6" x14ac:dyDescent="0.25">
      <c r="A1384" s="60">
        <v>1383</v>
      </c>
      <c r="B1384" s="60">
        <v>1988</v>
      </c>
      <c r="C1384" s="61" t="s">
        <v>48</v>
      </c>
      <c r="D1384" s="64"/>
      <c r="E1384" s="61" t="s">
        <v>47</v>
      </c>
      <c r="F1384" s="61" t="s">
        <v>47</v>
      </c>
    </row>
    <row r="1385" spans="1:6" x14ac:dyDescent="0.25">
      <c r="A1385" s="60">
        <v>1384</v>
      </c>
      <c r="B1385" s="60">
        <v>1988</v>
      </c>
      <c r="C1385" s="61" t="s">
        <v>49</v>
      </c>
      <c r="D1385" s="64"/>
      <c r="E1385" s="61" t="s">
        <v>47</v>
      </c>
      <c r="F1385" s="61" t="s">
        <v>47</v>
      </c>
    </row>
    <row r="1386" spans="1:6" x14ac:dyDescent="0.25">
      <c r="A1386" s="60">
        <v>1385</v>
      </c>
      <c r="B1386" s="60">
        <v>1988</v>
      </c>
      <c r="C1386" s="61" t="s">
        <v>50</v>
      </c>
      <c r="D1386" s="64"/>
      <c r="E1386" s="61" t="s">
        <v>47</v>
      </c>
      <c r="F1386" s="61" t="s">
        <v>47</v>
      </c>
    </row>
    <row r="1387" spans="1:6" x14ac:dyDescent="0.25">
      <c r="A1387" s="60">
        <v>1386</v>
      </c>
      <c r="B1387" s="60">
        <v>1988</v>
      </c>
      <c r="C1387" s="61" t="s">
        <v>51</v>
      </c>
      <c r="D1387" s="64"/>
      <c r="E1387" s="61" t="s">
        <v>590</v>
      </c>
      <c r="F1387" s="61" t="s">
        <v>233</v>
      </c>
    </row>
    <row r="1388" spans="1:6" x14ac:dyDescent="0.25">
      <c r="A1388" s="60">
        <v>1387</v>
      </c>
      <c r="B1388" s="60">
        <v>1988</v>
      </c>
      <c r="C1388" s="61" t="s">
        <v>51</v>
      </c>
      <c r="D1388" s="64"/>
      <c r="E1388" s="61" t="s">
        <v>591</v>
      </c>
      <c r="F1388" s="61" t="s">
        <v>200</v>
      </c>
    </row>
    <row r="1389" spans="1:6" x14ac:dyDescent="0.25">
      <c r="A1389" s="60">
        <v>1388</v>
      </c>
      <c r="B1389" s="60">
        <v>1988</v>
      </c>
      <c r="C1389" s="61" t="s">
        <v>52</v>
      </c>
      <c r="D1389" s="64"/>
      <c r="E1389" s="61" t="s">
        <v>47</v>
      </c>
      <c r="F1389" s="61" t="s">
        <v>47</v>
      </c>
    </row>
    <row r="1390" spans="1:6" x14ac:dyDescent="0.25">
      <c r="A1390" s="60">
        <v>1389</v>
      </c>
      <c r="B1390" s="60">
        <v>1988</v>
      </c>
      <c r="C1390" s="61" t="s">
        <v>53</v>
      </c>
      <c r="D1390" s="64"/>
      <c r="E1390" s="61" t="s">
        <v>47</v>
      </c>
      <c r="F1390" s="61" t="s">
        <v>47</v>
      </c>
    </row>
    <row r="1391" spans="1:6" x14ac:dyDescent="0.25">
      <c r="A1391" s="60">
        <v>1390</v>
      </c>
      <c r="B1391" s="60">
        <v>1988</v>
      </c>
      <c r="C1391" s="61" t="s">
        <v>54</v>
      </c>
      <c r="D1391" s="64"/>
      <c r="E1391" s="61" t="s">
        <v>47</v>
      </c>
      <c r="F1391" s="61" t="s">
        <v>47</v>
      </c>
    </row>
    <row r="1392" spans="1:6" x14ac:dyDescent="0.25">
      <c r="A1392" s="60">
        <v>1391</v>
      </c>
      <c r="B1392" s="60">
        <v>1988</v>
      </c>
      <c r="C1392" s="61" t="s">
        <v>55</v>
      </c>
      <c r="D1392" s="64"/>
      <c r="E1392" s="61" t="s">
        <v>47</v>
      </c>
      <c r="F1392" s="61" t="s">
        <v>47</v>
      </c>
    </row>
    <row r="1393" spans="1:6" x14ac:dyDescent="0.25">
      <c r="A1393" s="60">
        <v>1392</v>
      </c>
      <c r="B1393" s="60">
        <v>1988</v>
      </c>
      <c r="C1393" s="61" t="s">
        <v>56</v>
      </c>
      <c r="D1393" s="64"/>
      <c r="E1393" s="61" t="s">
        <v>592</v>
      </c>
      <c r="F1393" s="61" t="s">
        <v>593</v>
      </c>
    </row>
    <row r="1394" spans="1:6" x14ac:dyDescent="0.25">
      <c r="A1394" s="60">
        <v>1393</v>
      </c>
      <c r="B1394" s="60">
        <v>1988</v>
      </c>
      <c r="C1394" s="61" t="s">
        <v>56</v>
      </c>
      <c r="D1394" s="64"/>
      <c r="E1394" s="61" t="s">
        <v>594</v>
      </c>
      <c r="F1394" s="61" t="s">
        <v>595</v>
      </c>
    </row>
    <row r="1395" spans="1:6" x14ac:dyDescent="0.25">
      <c r="A1395" s="60">
        <v>1394</v>
      </c>
      <c r="B1395" s="60">
        <v>1988</v>
      </c>
      <c r="C1395" s="61" t="s">
        <v>57</v>
      </c>
      <c r="D1395" s="64"/>
      <c r="E1395" s="61" t="s">
        <v>47</v>
      </c>
      <c r="F1395" s="61" t="s">
        <v>47</v>
      </c>
    </row>
    <row r="1396" spans="1:6" x14ac:dyDescent="0.25">
      <c r="A1396" s="63">
        <v>1395</v>
      </c>
      <c r="B1396" s="63">
        <v>1988</v>
      </c>
      <c r="C1396" s="62" t="s">
        <v>58</v>
      </c>
      <c r="D1396" s="63">
        <v>26</v>
      </c>
      <c r="E1396" s="62" t="s">
        <v>596</v>
      </c>
      <c r="F1396" s="62" t="s">
        <v>597</v>
      </c>
    </row>
    <row r="1397" spans="1:6" x14ac:dyDescent="0.25">
      <c r="A1397" s="63">
        <v>1396</v>
      </c>
      <c r="B1397" s="63">
        <v>1989</v>
      </c>
      <c r="C1397" s="62" t="s">
        <v>46</v>
      </c>
      <c r="D1397" s="63">
        <v>13</v>
      </c>
      <c r="E1397" s="62" t="s">
        <v>598</v>
      </c>
      <c r="F1397" s="62" t="s">
        <v>47</v>
      </c>
    </row>
    <row r="1398" spans="1:6" ht="30" x14ac:dyDescent="0.25">
      <c r="A1398" s="63">
        <v>1397</v>
      </c>
      <c r="B1398" s="63">
        <v>1989</v>
      </c>
      <c r="C1398" s="62" t="s">
        <v>48</v>
      </c>
      <c r="D1398" s="63">
        <v>5</v>
      </c>
      <c r="E1398" s="62" t="s">
        <v>599</v>
      </c>
      <c r="F1398" s="62" t="s">
        <v>600</v>
      </c>
    </row>
    <row r="1399" spans="1:6" x14ac:dyDescent="0.25">
      <c r="A1399" s="63">
        <v>1398</v>
      </c>
      <c r="B1399" s="63">
        <v>1989</v>
      </c>
      <c r="C1399" s="62" t="s">
        <v>49</v>
      </c>
      <c r="D1399" s="63"/>
      <c r="E1399" s="62" t="s">
        <v>47</v>
      </c>
      <c r="F1399" s="62" t="s">
        <v>47</v>
      </c>
    </row>
    <row r="1400" spans="1:6" x14ac:dyDescent="0.25">
      <c r="A1400" s="63">
        <v>1399</v>
      </c>
      <c r="B1400" s="63">
        <v>1989</v>
      </c>
      <c r="C1400" s="62" t="s">
        <v>50</v>
      </c>
      <c r="D1400" s="63">
        <v>13</v>
      </c>
      <c r="E1400" s="62" t="s">
        <v>380</v>
      </c>
      <c r="F1400" s="62" t="s">
        <v>233</v>
      </c>
    </row>
    <row r="1401" spans="1:6" x14ac:dyDescent="0.25">
      <c r="A1401" s="63">
        <v>1400</v>
      </c>
      <c r="B1401" s="63">
        <v>1989</v>
      </c>
      <c r="C1401" s="62" t="s">
        <v>50</v>
      </c>
      <c r="D1401" s="63">
        <v>11</v>
      </c>
      <c r="E1401" s="62" t="s">
        <v>367</v>
      </c>
      <c r="F1401" s="62" t="s">
        <v>601</v>
      </c>
    </row>
    <row r="1402" spans="1:6" x14ac:dyDescent="0.25">
      <c r="A1402" s="63">
        <v>1401</v>
      </c>
      <c r="B1402" s="63">
        <v>1989</v>
      </c>
      <c r="C1402" s="62" t="s">
        <v>51</v>
      </c>
      <c r="D1402" s="63">
        <v>19</v>
      </c>
      <c r="E1402" s="62" t="s">
        <v>602</v>
      </c>
      <c r="F1402" s="62" t="s">
        <v>603</v>
      </c>
    </row>
    <row r="1403" spans="1:6" ht="30" x14ac:dyDescent="0.25">
      <c r="A1403" s="63">
        <v>1402</v>
      </c>
      <c r="B1403" s="63">
        <v>1989</v>
      </c>
      <c r="C1403" s="62" t="s">
        <v>51</v>
      </c>
      <c r="D1403" s="63">
        <v>23</v>
      </c>
      <c r="E1403" s="62" t="s">
        <v>604</v>
      </c>
      <c r="F1403" s="62" t="s">
        <v>47</v>
      </c>
    </row>
    <row r="1404" spans="1:6" x14ac:dyDescent="0.25">
      <c r="A1404" s="63">
        <v>1403</v>
      </c>
      <c r="B1404" s="63">
        <v>1989</v>
      </c>
      <c r="C1404" s="62" t="s">
        <v>52</v>
      </c>
      <c r="D1404" s="63">
        <v>5</v>
      </c>
      <c r="E1404" s="62" t="s">
        <v>605</v>
      </c>
      <c r="F1404" s="62" t="s">
        <v>47</v>
      </c>
    </row>
    <row r="1405" spans="1:6" x14ac:dyDescent="0.25">
      <c r="A1405" s="63">
        <v>1404</v>
      </c>
      <c r="B1405" s="63">
        <v>1989</v>
      </c>
      <c r="C1405" s="62" t="s">
        <v>53</v>
      </c>
      <c r="D1405" s="63">
        <v>6</v>
      </c>
      <c r="E1405" s="62" t="s">
        <v>606</v>
      </c>
      <c r="F1405" s="62" t="s">
        <v>47</v>
      </c>
    </row>
    <row r="1406" spans="1:6" x14ac:dyDescent="0.25">
      <c r="A1406" s="63">
        <v>1405</v>
      </c>
      <c r="B1406" s="63">
        <v>1989</v>
      </c>
      <c r="C1406" s="62" t="s">
        <v>54</v>
      </c>
      <c r="D1406" s="63">
        <v>25</v>
      </c>
      <c r="E1406" s="62" t="s">
        <v>607</v>
      </c>
      <c r="F1406" s="62" t="s">
        <v>47</v>
      </c>
    </row>
    <row r="1407" spans="1:6" x14ac:dyDescent="0.25">
      <c r="A1407" s="63">
        <v>1406</v>
      </c>
      <c r="B1407" s="63">
        <v>1989</v>
      </c>
      <c r="C1407" s="62" t="s">
        <v>55</v>
      </c>
      <c r="D1407" s="63">
        <v>10</v>
      </c>
      <c r="E1407" s="62" t="s">
        <v>608</v>
      </c>
      <c r="F1407" s="62" t="s">
        <v>609</v>
      </c>
    </row>
    <row r="1408" spans="1:6" x14ac:dyDescent="0.25">
      <c r="A1408" s="63">
        <v>1407</v>
      </c>
      <c r="B1408" s="63">
        <v>1989</v>
      </c>
      <c r="C1408" s="62" t="s">
        <v>56</v>
      </c>
      <c r="D1408" s="63">
        <v>20</v>
      </c>
      <c r="E1408" s="62" t="s">
        <v>610</v>
      </c>
      <c r="F1408" s="62" t="s">
        <v>200</v>
      </c>
    </row>
    <row r="1409" spans="1:6" x14ac:dyDescent="0.25">
      <c r="A1409" s="63">
        <v>1408</v>
      </c>
      <c r="B1409" s="63">
        <v>1989</v>
      </c>
      <c r="C1409" s="62" t="s">
        <v>57</v>
      </c>
      <c r="D1409" s="63"/>
      <c r="E1409" s="62" t="s">
        <v>47</v>
      </c>
      <c r="F1409" s="62" t="s">
        <v>47</v>
      </c>
    </row>
    <row r="1410" spans="1:6" x14ac:dyDescent="0.25">
      <c r="A1410" s="63">
        <v>1409</v>
      </c>
      <c r="B1410" s="63">
        <v>1989</v>
      </c>
      <c r="C1410" s="62" t="s">
        <v>58</v>
      </c>
      <c r="D1410" s="63">
        <v>14</v>
      </c>
      <c r="E1410" s="62" t="s">
        <v>611</v>
      </c>
      <c r="F1410" s="62" t="s">
        <v>200</v>
      </c>
    </row>
    <row r="1411" spans="1:6" x14ac:dyDescent="0.25">
      <c r="A1411" s="63">
        <v>1410</v>
      </c>
      <c r="B1411" s="63">
        <v>1989</v>
      </c>
      <c r="C1411" s="62" t="s">
        <v>58</v>
      </c>
      <c r="D1411" s="63">
        <v>16</v>
      </c>
      <c r="E1411" s="62" t="s">
        <v>612</v>
      </c>
      <c r="F1411" s="62" t="s">
        <v>613</v>
      </c>
    </row>
    <row r="1412" spans="1:6" x14ac:dyDescent="0.25">
      <c r="A1412" s="63">
        <v>1411</v>
      </c>
      <c r="B1412" s="63">
        <v>1990</v>
      </c>
      <c r="C1412" s="62" t="s">
        <v>46</v>
      </c>
      <c r="D1412" s="63">
        <v>29</v>
      </c>
      <c r="E1412" s="62" t="s">
        <v>614</v>
      </c>
      <c r="F1412" s="62" t="s">
        <v>615</v>
      </c>
    </row>
    <row r="1413" spans="1:6" x14ac:dyDescent="0.25">
      <c r="A1413" s="63">
        <v>1412</v>
      </c>
      <c r="B1413" s="63">
        <v>1990</v>
      </c>
      <c r="C1413" s="62" t="s">
        <v>48</v>
      </c>
      <c r="D1413" s="63">
        <v>3</v>
      </c>
      <c r="E1413" s="62" t="s">
        <v>616</v>
      </c>
      <c r="F1413" s="62" t="s">
        <v>47</v>
      </c>
    </row>
    <row r="1414" spans="1:6" x14ac:dyDescent="0.25">
      <c r="A1414" s="63">
        <v>1413</v>
      </c>
      <c r="B1414" s="63">
        <v>1990</v>
      </c>
      <c r="C1414" s="62" t="s">
        <v>48</v>
      </c>
      <c r="D1414" s="63">
        <v>6</v>
      </c>
      <c r="E1414" s="62" t="s">
        <v>617</v>
      </c>
      <c r="F1414" s="62" t="s">
        <v>200</v>
      </c>
    </row>
    <row r="1415" spans="1:6" x14ac:dyDescent="0.25">
      <c r="A1415" s="63">
        <v>1414</v>
      </c>
      <c r="B1415" s="63">
        <v>1990</v>
      </c>
      <c r="C1415" s="62" t="s">
        <v>48</v>
      </c>
      <c r="D1415" s="63">
        <v>19</v>
      </c>
      <c r="E1415" s="62" t="s">
        <v>618</v>
      </c>
      <c r="F1415" s="62" t="s">
        <v>47</v>
      </c>
    </row>
    <row r="1416" spans="1:6" ht="30" x14ac:dyDescent="0.25">
      <c r="A1416" s="63">
        <v>1415</v>
      </c>
      <c r="B1416" s="63">
        <v>1990</v>
      </c>
      <c r="C1416" s="62" t="s">
        <v>48</v>
      </c>
      <c r="D1416" s="63">
        <v>26</v>
      </c>
      <c r="E1416" s="62" t="s">
        <v>619</v>
      </c>
      <c r="F1416" s="62" t="s">
        <v>620</v>
      </c>
    </row>
    <row r="1417" spans="1:6" x14ac:dyDescent="0.25">
      <c r="A1417" s="63">
        <v>1416</v>
      </c>
      <c r="B1417" s="63">
        <v>1990</v>
      </c>
      <c r="C1417" s="62" t="s">
        <v>49</v>
      </c>
      <c r="D1417" s="63"/>
      <c r="E1417" s="62" t="s">
        <v>47</v>
      </c>
      <c r="F1417" s="62" t="s">
        <v>47</v>
      </c>
    </row>
    <row r="1418" spans="1:6" x14ac:dyDescent="0.25">
      <c r="A1418" s="63">
        <v>1417</v>
      </c>
      <c r="B1418" s="63">
        <v>1990</v>
      </c>
      <c r="C1418" s="62" t="s">
        <v>50</v>
      </c>
      <c r="D1418" s="63"/>
      <c r="E1418" s="62" t="s">
        <v>47</v>
      </c>
      <c r="F1418" s="62" t="s">
        <v>47</v>
      </c>
    </row>
    <row r="1419" spans="1:6" x14ac:dyDescent="0.25">
      <c r="A1419" s="63">
        <v>1418</v>
      </c>
      <c r="B1419" s="63">
        <v>1990</v>
      </c>
      <c r="C1419" s="62" t="s">
        <v>51</v>
      </c>
      <c r="D1419" s="63"/>
      <c r="E1419" s="62" t="s">
        <v>47</v>
      </c>
      <c r="F1419" s="62" t="s">
        <v>47</v>
      </c>
    </row>
    <row r="1420" spans="1:6" x14ac:dyDescent="0.25">
      <c r="A1420" s="63">
        <v>1419</v>
      </c>
      <c r="B1420" s="63">
        <v>1990</v>
      </c>
      <c r="C1420" s="62" t="s">
        <v>52</v>
      </c>
      <c r="D1420" s="63">
        <v>27</v>
      </c>
      <c r="E1420" s="62" t="s">
        <v>621</v>
      </c>
      <c r="F1420" s="62" t="s">
        <v>47</v>
      </c>
    </row>
    <row r="1421" spans="1:6" x14ac:dyDescent="0.25">
      <c r="A1421" s="63">
        <v>1420</v>
      </c>
      <c r="B1421" s="63">
        <v>1990</v>
      </c>
      <c r="C1421" s="62" t="s">
        <v>53</v>
      </c>
      <c r="D1421" s="63"/>
      <c r="E1421" s="62" t="s">
        <v>47</v>
      </c>
      <c r="F1421" s="62" t="s">
        <v>47</v>
      </c>
    </row>
    <row r="1422" spans="1:6" x14ac:dyDescent="0.25">
      <c r="A1422" s="63">
        <v>1421</v>
      </c>
      <c r="B1422" s="63">
        <v>1990</v>
      </c>
      <c r="C1422" s="62" t="s">
        <v>54</v>
      </c>
      <c r="D1422" s="63"/>
      <c r="E1422" s="62" t="s">
        <v>47</v>
      </c>
      <c r="F1422" s="62" t="s">
        <v>47</v>
      </c>
    </row>
    <row r="1423" spans="1:6" x14ac:dyDescent="0.25">
      <c r="A1423" s="63">
        <v>1422</v>
      </c>
      <c r="B1423" s="63">
        <v>1990</v>
      </c>
      <c r="C1423" s="62" t="s">
        <v>55</v>
      </c>
      <c r="D1423" s="63"/>
      <c r="E1423" s="62" t="s">
        <v>47</v>
      </c>
      <c r="F1423" s="62" t="s">
        <v>47</v>
      </c>
    </row>
    <row r="1424" spans="1:6" x14ac:dyDescent="0.25">
      <c r="A1424" s="63">
        <v>1423</v>
      </c>
      <c r="B1424" s="63">
        <v>1990</v>
      </c>
      <c r="C1424" s="62" t="s">
        <v>56</v>
      </c>
      <c r="D1424" s="63"/>
      <c r="E1424" s="62" t="s">
        <v>47</v>
      </c>
      <c r="F1424" s="62" t="s">
        <v>47</v>
      </c>
    </row>
    <row r="1425" spans="1:6" x14ac:dyDescent="0.25">
      <c r="A1425" s="63">
        <v>1424</v>
      </c>
      <c r="B1425" s="63">
        <v>1990</v>
      </c>
      <c r="C1425" s="62" t="s">
        <v>57</v>
      </c>
      <c r="D1425" s="63"/>
      <c r="E1425" s="62" t="s">
        <v>47</v>
      </c>
      <c r="F1425" s="62" t="s">
        <v>47</v>
      </c>
    </row>
    <row r="1426" spans="1:6" x14ac:dyDescent="0.25">
      <c r="A1426" s="63">
        <v>1425</v>
      </c>
      <c r="B1426" s="63">
        <v>1990</v>
      </c>
      <c r="C1426" s="62" t="s">
        <v>58</v>
      </c>
      <c r="D1426" s="63"/>
      <c r="E1426" s="62" t="s">
        <v>47</v>
      </c>
      <c r="F1426" s="62" t="s">
        <v>47</v>
      </c>
    </row>
    <row r="1427" spans="1:6" x14ac:dyDescent="0.25">
      <c r="A1427" s="63">
        <v>1426</v>
      </c>
      <c r="B1427" s="63">
        <v>1991</v>
      </c>
      <c r="C1427" s="62" t="s">
        <v>46</v>
      </c>
      <c r="D1427" s="63">
        <v>1</v>
      </c>
      <c r="E1427" s="62" t="s">
        <v>622</v>
      </c>
      <c r="F1427" s="62" t="s">
        <v>623</v>
      </c>
    </row>
    <row r="1428" spans="1:6" ht="45" x14ac:dyDescent="0.25">
      <c r="A1428" s="63">
        <v>1427</v>
      </c>
      <c r="B1428" s="63">
        <v>1991</v>
      </c>
      <c r="C1428" s="62" t="s">
        <v>46</v>
      </c>
      <c r="D1428" s="63">
        <v>5</v>
      </c>
      <c r="E1428" s="62" t="s">
        <v>624</v>
      </c>
      <c r="F1428" s="62" t="s">
        <v>625</v>
      </c>
    </row>
    <row r="1429" spans="1:6" x14ac:dyDescent="0.25">
      <c r="A1429" s="63">
        <v>1428</v>
      </c>
      <c r="B1429" s="63">
        <v>1991</v>
      </c>
      <c r="C1429" s="62" t="s">
        <v>48</v>
      </c>
      <c r="D1429" s="63"/>
      <c r="E1429" s="62" t="s">
        <v>47</v>
      </c>
      <c r="F1429" s="62" t="s">
        <v>47</v>
      </c>
    </row>
    <row r="1430" spans="1:6" x14ac:dyDescent="0.25">
      <c r="A1430" s="63">
        <v>1429</v>
      </c>
      <c r="B1430" s="63">
        <v>1991</v>
      </c>
      <c r="C1430" s="62" t="s">
        <v>49</v>
      </c>
      <c r="D1430" s="63"/>
      <c r="E1430" s="62" t="s">
        <v>47</v>
      </c>
      <c r="F1430" s="62" t="s">
        <v>47</v>
      </c>
    </row>
    <row r="1431" spans="1:6" x14ac:dyDescent="0.25">
      <c r="A1431" s="63">
        <v>1430</v>
      </c>
      <c r="B1431" s="63">
        <v>1991</v>
      </c>
      <c r="C1431" s="62" t="s">
        <v>50</v>
      </c>
      <c r="D1431" s="63"/>
      <c r="E1431" s="62" t="s">
        <v>47</v>
      </c>
      <c r="F1431" s="62" t="s">
        <v>47</v>
      </c>
    </row>
    <row r="1432" spans="1:6" x14ac:dyDescent="0.25">
      <c r="A1432" s="63">
        <v>1431</v>
      </c>
      <c r="B1432" s="63">
        <v>1991</v>
      </c>
      <c r="C1432" s="62" t="s">
        <v>51</v>
      </c>
      <c r="D1432" s="63"/>
      <c r="E1432" s="62" t="s">
        <v>47</v>
      </c>
      <c r="F1432" s="62" t="s">
        <v>47</v>
      </c>
    </row>
    <row r="1433" spans="1:6" ht="30" x14ac:dyDescent="0.25">
      <c r="A1433" s="63">
        <v>1432</v>
      </c>
      <c r="B1433" s="63">
        <v>1991</v>
      </c>
      <c r="C1433" s="62" t="s">
        <v>52</v>
      </c>
      <c r="D1433" s="63">
        <v>23</v>
      </c>
      <c r="E1433" s="62" t="s">
        <v>626</v>
      </c>
      <c r="F1433" s="62" t="s">
        <v>113</v>
      </c>
    </row>
    <row r="1434" spans="1:6" x14ac:dyDescent="0.25">
      <c r="A1434" s="63">
        <v>1433</v>
      </c>
      <c r="B1434" s="63">
        <v>1991</v>
      </c>
      <c r="C1434" s="62" t="s">
        <v>53</v>
      </c>
      <c r="D1434" s="63"/>
      <c r="E1434" s="62" t="s">
        <v>47</v>
      </c>
      <c r="F1434" s="62" t="s">
        <v>47</v>
      </c>
    </row>
    <row r="1435" spans="1:6" x14ac:dyDescent="0.25">
      <c r="A1435" s="63">
        <v>1434</v>
      </c>
      <c r="B1435" s="63">
        <v>1991</v>
      </c>
      <c r="C1435" s="62" t="s">
        <v>54</v>
      </c>
      <c r="D1435" s="63">
        <v>1</v>
      </c>
      <c r="E1435" s="62" t="s">
        <v>627</v>
      </c>
      <c r="F1435" s="62" t="s">
        <v>628</v>
      </c>
    </row>
    <row r="1436" spans="1:6" x14ac:dyDescent="0.25">
      <c r="A1436" s="63">
        <v>1435</v>
      </c>
      <c r="B1436" s="63">
        <v>1991</v>
      </c>
      <c r="C1436" s="62" t="s">
        <v>55</v>
      </c>
      <c r="D1436" s="63"/>
      <c r="E1436" s="62" t="s">
        <v>47</v>
      </c>
      <c r="F1436" s="62" t="s">
        <v>47</v>
      </c>
    </row>
    <row r="1437" spans="1:6" ht="30" x14ac:dyDescent="0.25">
      <c r="A1437" s="63">
        <v>1436</v>
      </c>
      <c r="B1437" s="63">
        <v>1991</v>
      </c>
      <c r="C1437" s="62" t="s">
        <v>56</v>
      </c>
      <c r="D1437" s="63">
        <v>31</v>
      </c>
      <c r="E1437" s="62" t="s">
        <v>629</v>
      </c>
      <c r="F1437" s="62" t="s">
        <v>630</v>
      </c>
    </row>
    <row r="1438" spans="1:6" x14ac:dyDescent="0.25">
      <c r="A1438" s="63">
        <v>1437</v>
      </c>
      <c r="B1438" s="63">
        <v>1991</v>
      </c>
      <c r="C1438" s="62" t="s">
        <v>57</v>
      </c>
      <c r="D1438" s="63"/>
      <c r="E1438" s="62" t="s">
        <v>47</v>
      </c>
      <c r="F1438" s="62" t="s">
        <v>47</v>
      </c>
    </row>
    <row r="1439" spans="1:6" ht="30" x14ac:dyDescent="0.25">
      <c r="A1439" s="63">
        <v>1438</v>
      </c>
      <c r="B1439" s="63">
        <v>1991</v>
      </c>
      <c r="C1439" s="62" t="s">
        <v>58</v>
      </c>
      <c r="D1439" s="63">
        <v>21</v>
      </c>
      <c r="E1439" s="62" t="s">
        <v>631</v>
      </c>
      <c r="F1439" s="62" t="s">
        <v>632</v>
      </c>
    </row>
    <row r="1440" spans="1:6" x14ac:dyDescent="0.25">
      <c r="A1440" s="63">
        <v>1439</v>
      </c>
      <c r="B1440" s="63">
        <v>1992</v>
      </c>
      <c r="C1440" s="62" t="s">
        <v>46</v>
      </c>
      <c r="D1440" s="63">
        <v>1</v>
      </c>
      <c r="E1440" s="62" t="s">
        <v>78</v>
      </c>
      <c r="F1440" s="62" t="s">
        <v>113</v>
      </c>
    </row>
    <row r="1441" spans="1:6" x14ac:dyDescent="0.25">
      <c r="A1441" s="63">
        <v>1440</v>
      </c>
      <c r="B1441" s="63">
        <v>1992</v>
      </c>
      <c r="C1441" s="62" t="s">
        <v>48</v>
      </c>
      <c r="D1441" s="63"/>
      <c r="E1441" s="62" t="s">
        <v>47</v>
      </c>
      <c r="F1441" s="62" t="s">
        <v>47</v>
      </c>
    </row>
    <row r="1442" spans="1:6" x14ac:dyDescent="0.25">
      <c r="A1442" s="63">
        <v>1441</v>
      </c>
      <c r="B1442" s="63">
        <v>1992</v>
      </c>
      <c r="C1442" s="62" t="s">
        <v>49</v>
      </c>
      <c r="D1442" s="63"/>
      <c r="E1442" s="62" t="s">
        <v>47</v>
      </c>
      <c r="F1442" s="62" t="s">
        <v>47</v>
      </c>
    </row>
    <row r="1443" spans="1:6" x14ac:dyDescent="0.25">
      <c r="A1443" s="63">
        <v>1442</v>
      </c>
      <c r="B1443" s="63">
        <v>1992</v>
      </c>
      <c r="C1443" s="62" t="s">
        <v>50</v>
      </c>
      <c r="D1443" s="63"/>
      <c r="E1443" s="62" t="s">
        <v>47</v>
      </c>
      <c r="F1443" s="62" t="s">
        <v>47</v>
      </c>
    </row>
    <row r="1444" spans="1:6" x14ac:dyDescent="0.25">
      <c r="A1444" s="63">
        <v>1443</v>
      </c>
      <c r="B1444" s="63">
        <v>1992</v>
      </c>
      <c r="C1444" s="62" t="s">
        <v>51</v>
      </c>
      <c r="D1444" s="63"/>
      <c r="E1444" s="62" t="s">
        <v>47</v>
      </c>
      <c r="F1444" s="62" t="s">
        <v>47</v>
      </c>
    </row>
    <row r="1445" spans="1:6" x14ac:dyDescent="0.25">
      <c r="A1445" s="63">
        <v>1444</v>
      </c>
      <c r="B1445" s="63">
        <v>1992</v>
      </c>
      <c r="C1445" s="62" t="s">
        <v>52</v>
      </c>
      <c r="D1445" s="63">
        <v>8</v>
      </c>
      <c r="E1445" s="62" t="s">
        <v>610</v>
      </c>
      <c r="F1445" s="62" t="s">
        <v>633</v>
      </c>
    </row>
    <row r="1446" spans="1:6" ht="30" x14ac:dyDescent="0.25">
      <c r="A1446" s="63">
        <v>1445</v>
      </c>
      <c r="B1446" s="63">
        <v>1992</v>
      </c>
      <c r="C1446" s="62" t="s">
        <v>52</v>
      </c>
      <c r="D1446" s="63">
        <v>9</v>
      </c>
      <c r="E1446" s="62" t="s">
        <v>123</v>
      </c>
      <c r="F1446" s="62" t="s">
        <v>634</v>
      </c>
    </row>
    <row r="1447" spans="1:6" x14ac:dyDescent="0.25">
      <c r="A1447" s="63">
        <v>1446</v>
      </c>
      <c r="B1447" s="63">
        <v>1992</v>
      </c>
      <c r="C1447" s="62" t="s">
        <v>52</v>
      </c>
      <c r="D1447" s="63">
        <v>10</v>
      </c>
      <c r="E1447" s="62" t="s">
        <v>635</v>
      </c>
      <c r="F1447" s="62" t="s">
        <v>636</v>
      </c>
    </row>
    <row r="1448" spans="1:6" ht="30" x14ac:dyDescent="0.25">
      <c r="A1448" s="63">
        <v>1447</v>
      </c>
      <c r="B1448" s="63">
        <v>1992</v>
      </c>
      <c r="C1448" s="62" t="s">
        <v>53</v>
      </c>
      <c r="D1448" s="63">
        <v>20</v>
      </c>
      <c r="E1448" s="62" t="s">
        <v>637</v>
      </c>
      <c r="F1448" s="62" t="s">
        <v>47</v>
      </c>
    </row>
    <row r="1449" spans="1:6" x14ac:dyDescent="0.25">
      <c r="A1449" s="63">
        <v>1448</v>
      </c>
      <c r="B1449" s="63">
        <v>1992</v>
      </c>
      <c r="C1449" s="62" t="s">
        <v>54</v>
      </c>
      <c r="D1449" s="63">
        <v>29</v>
      </c>
      <c r="E1449" s="62" t="s">
        <v>243</v>
      </c>
      <c r="F1449" s="62" t="s">
        <v>638</v>
      </c>
    </row>
    <row r="1450" spans="1:6" x14ac:dyDescent="0.25">
      <c r="A1450" s="63">
        <v>1450</v>
      </c>
      <c r="B1450" s="63">
        <v>1992</v>
      </c>
      <c r="C1450" s="62" t="s">
        <v>55</v>
      </c>
      <c r="D1450" s="63">
        <v>13</v>
      </c>
      <c r="E1450" s="62" t="s">
        <v>639</v>
      </c>
      <c r="F1450" s="62" t="s">
        <v>640</v>
      </c>
    </row>
    <row r="1451" spans="1:6" ht="60" x14ac:dyDescent="0.25">
      <c r="A1451" s="63">
        <v>1449</v>
      </c>
      <c r="B1451" s="63">
        <v>1992</v>
      </c>
      <c r="C1451" s="62" t="s">
        <v>55</v>
      </c>
      <c r="D1451" s="63">
        <v>22</v>
      </c>
      <c r="E1451" s="62" t="s">
        <v>641</v>
      </c>
      <c r="F1451" s="62" t="s">
        <v>642</v>
      </c>
    </row>
    <row r="1452" spans="1:6" x14ac:dyDescent="0.25">
      <c r="A1452" s="63">
        <v>1451</v>
      </c>
      <c r="B1452" s="63">
        <v>1992</v>
      </c>
      <c r="C1452" s="62" t="s">
        <v>56</v>
      </c>
      <c r="D1452" s="63">
        <v>3</v>
      </c>
      <c r="E1452" s="62" t="s">
        <v>643</v>
      </c>
      <c r="F1452" s="62" t="s">
        <v>64</v>
      </c>
    </row>
    <row r="1453" spans="1:6" x14ac:dyDescent="0.25">
      <c r="A1453" s="63">
        <v>1452</v>
      </c>
      <c r="B1453" s="63">
        <v>1992</v>
      </c>
      <c r="C1453" s="62" t="s">
        <v>56</v>
      </c>
      <c r="D1453" s="63">
        <v>24</v>
      </c>
      <c r="E1453" s="62" t="s">
        <v>644</v>
      </c>
      <c r="F1453" s="62" t="s">
        <v>64</v>
      </c>
    </row>
    <row r="1454" spans="1:6" x14ac:dyDescent="0.25">
      <c r="A1454" s="63">
        <v>1453</v>
      </c>
      <c r="B1454" s="63">
        <v>1992</v>
      </c>
      <c r="C1454" s="62" t="s">
        <v>57</v>
      </c>
      <c r="D1454" s="63">
        <v>11</v>
      </c>
      <c r="E1454" s="62" t="s">
        <v>645</v>
      </c>
      <c r="F1454" s="62" t="s">
        <v>200</v>
      </c>
    </row>
    <row r="1455" spans="1:6" x14ac:dyDescent="0.25">
      <c r="A1455" s="63">
        <v>1454</v>
      </c>
      <c r="B1455" s="63">
        <v>1992</v>
      </c>
      <c r="C1455" s="62" t="s">
        <v>57</v>
      </c>
      <c r="D1455" s="63">
        <v>21</v>
      </c>
      <c r="E1455" s="62" t="s">
        <v>646</v>
      </c>
      <c r="F1455" s="62" t="s">
        <v>647</v>
      </c>
    </row>
    <row r="1456" spans="1:6" ht="30" x14ac:dyDescent="0.25">
      <c r="A1456" s="63">
        <v>1455</v>
      </c>
      <c r="B1456" s="63">
        <v>1992</v>
      </c>
      <c r="C1456" s="62" t="s">
        <v>57</v>
      </c>
      <c r="D1456" s="63">
        <v>25</v>
      </c>
      <c r="E1456" s="62" t="s">
        <v>115</v>
      </c>
      <c r="F1456" s="62" t="s">
        <v>648</v>
      </c>
    </row>
    <row r="1457" spans="1:6" ht="30" x14ac:dyDescent="0.25">
      <c r="A1457" s="63">
        <v>1456</v>
      </c>
      <c r="B1457" s="63">
        <v>1992</v>
      </c>
      <c r="C1457" s="62" t="s">
        <v>57</v>
      </c>
      <c r="D1457" s="63">
        <v>29</v>
      </c>
      <c r="E1457" s="62" t="s">
        <v>649</v>
      </c>
      <c r="F1457" s="62" t="s">
        <v>650</v>
      </c>
    </row>
    <row r="1458" spans="1:6" ht="30" x14ac:dyDescent="0.25">
      <c r="A1458" s="63">
        <v>1457</v>
      </c>
      <c r="B1458" s="63">
        <v>1992</v>
      </c>
      <c r="C1458" s="62" t="s">
        <v>58</v>
      </c>
      <c r="D1458" s="63">
        <v>1</v>
      </c>
      <c r="E1458" s="62" t="s">
        <v>651</v>
      </c>
      <c r="F1458" s="62" t="s">
        <v>652</v>
      </c>
    </row>
    <row r="1459" spans="1:6" x14ac:dyDescent="0.25">
      <c r="A1459" s="63">
        <v>1458</v>
      </c>
      <c r="B1459" s="63">
        <v>1993</v>
      </c>
      <c r="C1459" s="62" t="s">
        <v>46</v>
      </c>
      <c r="D1459" s="63">
        <v>11</v>
      </c>
      <c r="E1459" s="62" t="s">
        <v>87</v>
      </c>
      <c r="F1459" s="62" t="s">
        <v>47</v>
      </c>
    </row>
    <row r="1460" spans="1:6" x14ac:dyDescent="0.25">
      <c r="A1460" s="63">
        <v>1459</v>
      </c>
      <c r="B1460" s="63">
        <v>1993</v>
      </c>
      <c r="C1460" s="62" t="s">
        <v>46</v>
      </c>
      <c r="D1460" s="63">
        <v>10</v>
      </c>
      <c r="E1460" s="62" t="s">
        <v>653</v>
      </c>
      <c r="F1460" s="62" t="s">
        <v>654</v>
      </c>
    </row>
    <row r="1461" spans="1:6" ht="30" x14ac:dyDescent="0.25">
      <c r="A1461" s="63">
        <v>1460</v>
      </c>
      <c r="B1461" s="63">
        <v>1993</v>
      </c>
      <c r="C1461" s="62" t="s">
        <v>46</v>
      </c>
      <c r="D1461" s="63">
        <v>10</v>
      </c>
      <c r="E1461" s="62" t="s">
        <v>655</v>
      </c>
      <c r="F1461" s="62" t="s">
        <v>656</v>
      </c>
    </row>
    <row r="1462" spans="1:6" ht="30" x14ac:dyDescent="0.25">
      <c r="A1462" s="63">
        <v>1461</v>
      </c>
      <c r="B1462" s="63">
        <v>1993</v>
      </c>
      <c r="C1462" s="62" t="s">
        <v>46</v>
      </c>
      <c r="D1462" s="63">
        <v>17</v>
      </c>
      <c r="E1462" s="62" t="s">
        <v>657</v>
      </c>
      <c r="F1462" s="62" t="s">
        <v>658</v>
      </c>
    </row>
    <row r="1463" spans="1:6" x14ac:dyDescent="0.25">
      <c r="A1463" s="63">
        <v>1462</v>
      </c>
      <c r="B1463" s="63">
        <v>1993</v>
      </c>
      <c r="C1463" s="62" t="s">
        <v>48</v>
      </c>
      <c r="D1463" s="63">
        <v>20</v>
      </c>
      <c r="E1463" s="62" t="s">
        <v>659</v>
      </c>
      <c r="F1463" s="62" t="s">
        <v>660</v>
      </c>
    </row>
    <row r="1464" spans="1:6" x14ac:dyDescent="0.25">
      <c r="A1464" s="63">
        <v>1463</v>
      </c>
      <c r="B1464" s="63">
        <v>1993</v>
      </c>
      <c r="C1464" s="62" t="s">
        <v>49</v>
      </c>
      <c r="D1464" s="63"/>
      <c r="E1464" s="62" t="s">
        <v>47</v>
      </c>
      <c r="F1464" s="62" t="s">
        <v>47</v>
      </c>
    </row>
    <row r="1465" spans="1:6" x14ac:dyDescent="0.25">
      <c r="A1465" s="63">
        <v>1464</v>
      </c>
      <c r="B1465" s="63">
        <v>1993</v>
      </c>
      <c r="C1465" s="62" t="s">
        <v>50</v>
      </c>
      <c r="D1465" s="63"/>
      <c r="E1465" s="62" t="s">
        <v>47</v>
      </c>
      <c r="F1465" s="62" t="s">
        <v>47</v>
      </c>
    </row>
    <row r="1466" spans="1:6" x14ac:dyDescent="0.25">
      <c r="A1466" s="63">
        <v>1465</v>
      </c>
      <c r="B1466" s="63">
        <v>1993</v>
      </c>
      <c r="C1466" s="62" t="s">
        <v>51</v>
      </c>
      <c r="D1466" s="63"/>
      <c r="E1466" s="62" t="s">
        <v>47</v>
      </c>
      <c r="F1466" s="62" t="s">
        <v>47</v>
      </c>
    </row>
    <row r="1467" spans="1:6" x14ac:dyDescent="0.25">
      <c r="A1467" s="63">
        <v>1466</v>
      </c>
      <c r="B1467" s="63">
        <v>1993</v>
      </c>
      <c r="C1467" s="62" t="s">
        <v>52</v>
      </c>
      <c r="D1467" s="63"/>
      <c r="E1467" s="62" t="s">
        <v>47</v>
      </c>
      <c r="F1467" s="62" t="s">
        <v>47</v>
      </c>
    </row>
    <row r="1468" spans="1:6" x14ac:dyDescent="0.25">
      <c r="A1468" s="63">
        <v>1467</v>
      </c>
      <c r="B1468" s="63">
        <v>1993</v>
      </c>
      <c r="C1468" s="62" t="s">
        <v>53</v>
      </c>
      <c r="D1468" s="63"/>
      <c r="E1468" s="62" t="s">
        <v>47</v>
      </c>
      <c r="F1468" s="62" t="s">
        <v>47</v>
      </c>
    </row>
    <row r="1469" spans="1:6" x14ac:dyDescent="0.25">
      <c r="A1469" s="63">
        <v>1468</v>
      </c>
      <c r="B1469" s="63">
        <v>1993</v>
      </c>
      <c r="C1469" s="62" t="s">
        <v>54</v>
      </c>
      <c r="D1469" s="63"/>
      <c r="E1469" s="62" t="s">
        <v>47</v>
      </c>
      <c r="F1469" s="62" t="s">
        <v>47</v>
      </c>
    </row>
    <row r="1470" spans="1:6" x14ac:dyDescent="0.25">
      <c r="A1470" s="63">
        <v>1469</v>
      </c>
      <c r="B1470" s="63">
        <v>1993</v>
      </c>
      <c r="C1470" s="62" t="s">
        <v>55</v>
      </c>
      <c r="D1470" s="63"/>
      <c r="E1470" s="62" t="s">
        <v>47</v>
      </c>
      <c r="F1470" s="62" t="s">
        <v>47</v>
      </c>
    </row>
    <row r="1471" spans="1:6" x14ac:dyDescent="0.25">
      <c r="A1471" s="63">
        <v>1470</v>
      </c>
      <c r="B1471" s="63">
        <v>1993</v>
      </c>
      <c r="C1471" s="62" t="s">
        <v>56</v>
      </c>
      <c r="D1471" s="63"/>
      <c r="E1471" s="62" t="s">
        <v>47</v>
      </c>
      <c r="F1471" s="62" t="s">
        <v>47</v>
      </c>
    </row>
    <row r="1472" spans="1:6" x14ac:dyDescent="0.25">
      <c r="A1472" s="63">
        <v>1471</v>
      </c>
      <c r="B1472" s="63">
        <v>1993</v>
      </c>
      <c r="C1472" s="62" t="s">
        <v>57</v>
      </c>
      <c r="D1472" s="63"/>
      <c r="E1472" s="62" t="s">
        <v>47</v>
      </c>
      <c r="F1472" s="62" t="s">
        <v>47</v>
      </c>
    </row>
    <row r="1473" spans="1:6" x14ac:dyDescent="0.25">
      <c r="A1473" s="63">
        <v>1472</v>
      </c>
      <c r="B1473" s="63">
        <v>1993</v>
      </c>
      <c r="C1473" s="62" t="s">
        <v>58</v>
      </c>
      <c r="D1473" s="63"/>
      <c r="E1473" s="62" t="s">
        <v>47</v>
      </c>
      <c r="F1473" s="62" t="s">
        <v>47</v>
      </c>
    </row>
    <row r="1474" spans="1:6" x14ac:dyDescent="0.25">
      <c r="A1474" s="63">
        <v>1473</v>
      </c>
      <c r="B1474" s="63">
        <v>2001</v>
      </c>
      <c r="C1474" s="62" t="s">
        <v>46</v>
      </c>
      <c r="D1474" s="63"/>
      <c r="E1474" s="62" t="s">
        <v>47</v>
      </c>
      <c r="F1474" s="62" t="s">
        <v>47</v>
      </c>
    </row>
    <row r="1475" spans="1:6" x14ac:dyDescent="0.25">
      <c r="A1475" s="63">
        <v>1474</v>
      </c>
      <c r="B1475" s="63">
        <v>2001</v>
      </c>
      <c r="C1475" s="62" t="s">
        <v>48</v>
      </c>
      <c r="D1475" s="63"/>
      <c r="E1475" s="62" t="s">
        <v>47</v>
      </c>
      <c r="F1475" s="62" t="s">
        <v>47</v>
      </c>
    </row>
    <row r="1476" spans="1:6" x14ac:dyDescent="0.25">
      <c r="A1476" s="63">
        <v>1475</v>
      </c>
      <c r="B1476" s="63">
        <v>2001</v>
      </c>
      <c r="C1476" s="62" t="s">
        <v>49</v>
      </c>
      <c r="D1476" s="63"/>
      <c r="E1476" s="62" t="s">
        <v>47</v>
      </c>
      <c r="F1476" s="62" t="s">
        <v>47</v>
      </c>
    </row>
    <row r="1477" spans="1:6" x14ac:dyDescent="0.25">
      <c r="A1477" s="63">
        <v>1476</v>
      </c>
      <c r="B1477" s="63">
        <v>2001</v>
      </c>
      <c r="C1477" s="62" t="s">
        <v>50</v>
      </c>
      <c r="D1477" s="63"/>
      <c r="E1477" s="62" t="s">
        <v>47</v>
      </c>
      <c r="F1477" s="62" t="s">
        <v>47</v>
      </c>
    </row>
    <row r="1478" spans="1:6" x14ac:dyDescent="0.25">
      <c r="A1478" s="63">
        <v>1477</v>
      </c>
      <c r="B1478" s="63">
        <v>2001</v>
      </c>
      <c r="C1478" s="62" t="s">
        <v>51</v>
      </c>
      <c r="D1478" s="63"/>
      <c r="E1478" s="62" t="s">
        <v>47</v>
      </c>
      <c r="F1478" s="62" t="s">
        <v>47</v>
      </c>
    </row>
    <row r="1479" spans="1:6" x14ac:dyDescent="0.25">
      <c r="A1479" s="63">
        <v>1478</v>
      </c>
      <c r="B1479" s="63">
        <v>2001</v>
      </c>
      <c r="C1479" s="62" t="s">
        <v>52</v>
      </c>
      <c r="D1479" s="63"/>
      <c r="E1479" s="62" t="s">
        <v>47</v>
      </c>
      <c r="F1479" s="62" t="s">
        <v>47</v>
      </c>
    </row>
    <row r="1480" spans="1:6" x14ac:dyDescent="0.25">
      <c r="A1480" s="63">
        <v>1479</v>
      </c>
      <c r="B1480" s="63">
        <v>2001</v>
      </c>
      <c r="C1480" s="62" t="s">
        <v>53</v>
      </c>
      <c r="D1480" s="63">
        <v>18</v>
      </c>
      <c r="E1480" s="62" t="s">
        <v>621</v>
      </c>
      <c r="F1480" s="62" t="s">
        <v>661</v>
      </c>
    </row>
    <row r="1481" spans="1:6" x14ac:dyDescent="0.25">
      <c r="A1481" s="63">
        <v>1480</v>
      </c>
      <c r="B1481" s="63">
        <v>2001</v>
      </c>
      <c r="C1481" s="62" t="s">
        <v>54</v>
      </c>
      <c r="D1481" s="63"/>
      <c r="E1481" s="62" t="s">
        <v>47</v>
      </c>
      <c r="F1481" s="62" t="s">
        <v>47</v>
      </c>
    </row>
    <row r="1482" spans="1:6" x14ac:dyDescent="0.25">
      <c r="A1482" s="63">
        <v>1481</v>
      </c>
      <c r="B1482" s="63">
        <v>2001</v>
      </c>
      <c r="C1482" s="62" t="s">
        <v>55</v>
      </c>
      <c r="D1482" s="63"/>
      <c r="E1482" s="62" t="s">
        <v>47</v>
      </c>
      <c r="F1482" s="62" t="s">
        <v>47</v>
      </c>
    </row>
    <row r="1483" spans="1:6" x14ac:dyDescent="0.25">
      <c r="A1483" s="63">
        <v>1482</v>
      </c>
      <c r="B1483" s="63">
        <v>2001</v>
      </c>
      <c r="C1483" s="62" t="s">
        <v>56</v>
      </c>
      <c r="D1483" s="63">
        <v>21</v>
      </c>
      <c r="E1483" s="62" t="s">
        <v>662</v>
      </c>
      <c r="F1483" s="62" t="s">
        <v>515</v>
      </c>
    </row>
    <row r="1484" spans="1:6" x14ac:dyDescent="0.25">
      <c r="A1484" s="63">
        <v>1483</v>
      </c>
      <c r="B1484" s="63">
        <v>2001</v>
      </c>
      <c r="C1484" s="62" t="s">
        <v>57</v>
      </c>
      <c r="D1484" s="63"/>
      <c r="E1484" s="62" t="s">
        <v>47</v>
      </c>
      <c r="F1484" s="62" t="s">
        <v>47</v>
      </c>
    </row>
    <row r="1485" spans="1:6" x14ac:dyDescent="0.25">
      <c r="A1485" s="63">
        <v>1484</v>
      </c>
      <c r="B1485" s="63">
        <v>2001</v>
      </c>
      <c r="C1485" s="62" t="s">
        <v>58</v>
      </c>
      <c r="D1485" s="63"/>
      <c r="E1485" s="62" t="s">
        <v>47</v>
      </c>
      <c r="F1485" s="62" t="s">
        <v>47</v>
      </c>
    </row>
    <row r="1486" spans="1:6" x14ac:dyDescent="0.25">
      <c r="A1486" s="63">
        <v>1485</v>
      </c>
      <c r="B1486" s="63">
        <v>2002</v>
      </c>
      <c r="C1486" s="62" t="s">
        <v>46</v>
      </c>
      <c r="D1486" s="63">
        <v>25</v>
      </c>
      <c r="E1486" s="62" t="s">
        <v>324</v>
      </c>
      <c r="F1486" s="62" t="s">
        <v>233</v>
      </c>
    </row>
    <row r="1487" spans="1:6" x14ac:dyDescent="0.25">
      <c r="A1487" s="63">
        <v>1486</v>
      </c>
      <c r="B1487" s="63">
        <v>2002</v>
      </c>
      <c r="C1487" s="62" t="s">
        <v>48</v>
      </c>
      <c r="D1487" s="63">
        <v>10</v>
      </c>
      <c r="E1487" s="62" t="s">
        <v>663</v>
      </c>
      <c r="F1487" s="62" t="s">
        <v>233</v>
      </c>
    </row>
    <row r="1488" spans="1:6" x14ac:dyDescent="0.25">
      <c r="A1488" s="63">
        <v>1487</v>
      </c>
      <c r="B1488" s="63">
        <v>2002</v>
      </c>
      <c r="C1488" s="62" t="s">
        <v>49</v>
      </c>
      <c r="D1488" s="63"/>
      <c r="E1488" s="62" t="s">
        <v>47</v>
      </c>
      <c r="F1488" s="62" t="s">
        <v>47</v>
      </c>
    </row>
    <row r="1489" spans="1:6" x14ac:dyDescent="0.25">
      <c r="A1489" s="63">
        <v>1488</v>
      </c>
      <c r="B1489" s="63">
        <v>2002</v>
      </c>
      <c r="C1489" s="62" t="s">
        <v>50</v>
      </c>
      <c r="D1489" s="63"/>
      <c r="E1489" s="62" t="s">
        <v>47</v>
      </c>
      <c r="F1489" s="62" t="s">
        <v>47</v>
      </c>
    </row>
    <row r="1490" spans="1:6" x14ac:dyDescent="0.25">
      <c r="A1490" s="63">
        <v>1489</v>
      </c>
      <c r="B1490" s="63">
        <v>2002</v>
      </c>
      <c r="C1490" s="62" t="s">
        <v>51</v>
      </c>
      <c r="D1490" s="63"/>
      <c r="E1490" s="62" t="s">
        <v>47</v>
      </c>
      <c r="F1490" s="62" t="s">
        <v>47</v>
      </c>
    </row>
    <row r="1491" spans="1:6" x14ac:dyDescent="0.25">
      <c r="A1491" s="63">
        <v>1490</v>
      </c>
      <c r="B1491" s="63">
        <v>2002</v>
      </c>
      <c r="C1491" s="62" t="s">
        <v>52</v>
      </c>
      <c r="D1491" s="63">
        <v>22</v>
      </c>
      <c r="E1491" s="62" t="s">
        <v>664</v>
      </c>
      <c r="F1491" s="62" t="s">
        <v>665</v>
      </c>
    </row>
    <row r="1492" spans="1:6" ht="30" x14ac:dyDescent="0.25">
      <c r="A1492" s="63">
        <v>1491</v>
      </c>
      <c r="B1492" s="63">
        <v>2002</v>
      </c>
      <c r="C1492" s="62" t="s">
        <v>53</v>
      </c>
      <c r="D1492" s="63">
        <v>30</v>
      </c>
      <c r="E1492" s="62" t="s">
        <v>666</v>
      </c>
      <c r="F1492" s="62" t="s">
        <v>667</v>
      </c>
    </row>
    <row r="1493" spans="1:6" x14ac:dyDescent="0.25">
      <c r="A1493" s="63">
        <v>1492</v>
      </c>
      <c r="B1493" s="63">
        <v>2002</v>
      </c>
      <c r="C1493" s="62" t="s">
        <v>53</v>
      </c>
      <c r="D1493" s="63">
        <v>30</v>
      </c>
      <c r="E1493" s="62" t="s">
        <v>87</v>
      </c>
      <c r="F1493" s="62" t="s">
        <v>668</v>
      </c>
    </row>
    <row r="1494" spans="1:6" x14ac:dyDescent="0.25">
      <c r="A1494" s="63">
        <v>1493</v>
      </c>
      <c r="B1494" s="63">
        <v>2002</v>
      </c>
      <c r="C1494" s="62" t="s">
        <v>53</v>
      </c>
      <c r="D1494" s="63">
        <v>12</v>
      </c>
      <c r="E1494" s="62" t="s">
        <v>278</v>
      </c>
      <c r="F1494" s="62" t="s">
        <v>669</v>
      </c>
    </row>
    <row r="1495" spans="1:6" x14ac:dyDescent="0.25">
      <c r="A1495" s="63">
        <v>1494</v>
      </c>
      <c r="B1495" s="63">
        <v>2002</v>
      </c>
      <c r="C1495" s="62" t="s">
        <v>54</v>
      </c>
      <c r="D1495" s="63">
        <v>3</v>
      </c>
      <c r="E1495" s="62" t="s">
        <v>670</v>
      </c>
      <c r="F1495" s="62" t="s">
        <v>671</v>
      </c>
    </row>
    <row r="1496" spans="1:6" x14ac:dyDescent="0.25">
      <c r="A1496" s="63">
        <v>1495</v>
      </c>
      <c r="B1496" s="63">
        <v>2002</v>
      </c>
      <c r="C1496" s="62" t="s">
        <v>54</v>
      </c>
      <c r="D1496" s="63">
        <v>7</v>
      </c>
      <c r="E1496" s="62" t="s">
        <v>672</v>
      </c>
      <c r="F1496" s="62" t="s">
        <v>233</v>
      </c>
    </row>
    <row r="1497" spans="1:6" x14ac:dyDescent="0.25">
      <c r="A1497" s="63">
        <v>1496</v>
      </c>
      <c r="B1497" s="63">
        <v>2002</v>
      </c>
      <c r="C1497" s="62" t="s">
        <v>54</v>
      </c>
      <c r="D1497" s="63">
        <v>10</v>
      </c>
      <c r="E1497" s="62" t="s">
        <v>673</v>
      </c>
      <c r="F1497" s="62" t="s">
        <v>233</v>
      </c>
    </row>
    <row r="1498" spans="1:6" x14ac:dyDescent="0.25">
      <c r="A1498" s="63">
        <v>1498</v>
      </c>
      <c r="B1498" s="63">
        <v>2002</v>
      </c>
      <c r="C1498" s="62" t="s">
        <v>55</v>
      </c>
      <c r="D1498" s="63">
        <v>8</v>
      </c>
      <c r="E1498" s="62" t="s">
        <v>178</v>
      </c>
      <c r="F1498" s="62" t="s">
        <v>47</v>
      </c>
    </row>
    <row r="1499" spans="1:6" x14ac:dyDescent="0.25">
      <c r="A1499" s="63">
        <v>1497</v>
      </c>
      <c r="B1499" s="63">
        <v>2002</v>
      </c>
      <c r="C1499" s="62" t="s">
        <v>55</v>
      </c>
      <c r="D1499" s="63">
        <v>9</v>
      </c>
      <c r="E1499" s="62" t="s">
        <v>674</v>
      </c>
      <c r="F1499" s="62" t="s">
        <v>47</v>
      </c>
    </row>
    <row r="1500" spans="1:6" x14ac:dyDescent="0.25">
      <c r="A1500" s="63">
        <v>1499</v>
      </c>
      <c r="B1500" s="63">
        <v>2002</v>
      </c>
      <c r="C1500" s="62" t="s">
        <v>56</v>
      </c>
      <c r="D1500" s="63">
        <v>13</v>
      </c>
      <c r="E1500" s="62" t="s">
        <v>481</v>
      </c>
      <c r="F1500" s="62" t="s">
        <v>68</v>
      </c>
    </row>
    <row r="1501" spans="1:6" x14ac:dyDescent="0.25">
      <c r="A1501" s="63">
        <v>1500</v>
      </c>
      <c r="B1501" s="63">
        <v>2002</v>
      </c>
      <c r="C1501" s="62" t="s">
        <v>56</v>
      </c>
      <c r="D1501" s="63">
        <v>20</v>
      </c>
      <c r="E1501" s="62" t="s">
        <v>675</v>
      </c>
      <c r="F1501" s="62" t="s">
        <v>233</v>
      </c>
    </row>
    <row r="1502" spans="1:6" x14ac:dyDescent="0.25">
      <c r="A1502" s="63">
        <v>1504</v>
      </c>
      <c r="B1502" s="63">
        <v>2002</v>
      </c>
      <c r="C1502" s="62" t="s">
        <v>57</v>
      </c>
      <c r="D1502" s="63">
        <v>13</v>
      </c>
      <c r="E1502" s="62" t="s">
        <v>278</v>
      </c>
      <c r="F1502" s="62" t="s">
        <v>676</v>
      </c>
    </row>
    <row r="1503" spans="1:6" x14ac:dyDescent="0.25">
      <c r="A1503" s="63">
        <v>1503</v>
      </c>
      <c r="B1503" s="63">
        <v>2002</v>
      </c>
      <c r="C1503" s="62" t="s">
        <v>57</v>
      </c>
      <c r="D1503" s="63">
        <v>14</v>
      </c>
      <c r="E1503" s="62" t="s">
        <v>677</v>
      </c>
      <c r="F1503" s="62" t="s">
        <v>64</v>
      </c>
    </row>
    <row r="1504" spans="1:6" x14ac:dyDescent="0.25">
      <c r="A1504" s="63">
        <v>1505</v>
      </c>
      <c r="B1504" s="63">
        <v>2002</v>
      </c>
      <c r="C1504" s="62" t="s">
        <v>57</v>
      </c>
      <c r="D1504" s="63">
        <v>19</v>
      </c>
      <c r="E1504" s="62" t="s">
        <v>278</v>
      </c>
      <c r="F1504" s="62" t="s">
        <v>676</v>
      </c>
    </row>
    <row r="1505" spans="1:6" x14ac:dyDescent="0.25">
      <c r="A1505" s="63">
        <v>1501</v>
      </c>
      <c r="B1505" s="63">
        <v>2002</v>
      </c>
      <c r="C1505" s="62" t="s">
        <v>57</v>
      </c>
      <c r="D1505" s="63">
        <v>23</v>
      </c>
      <c r="E1505" s="62" t="s">
        <v>226</v>
      </c>
      <c r="F1505" s="62" t="s">
        <v>47</v>
      </c>
    </row>
    <row r="1506" spans="1:6" x14ac:dyDescent="0.25">
      <c r="A1506" s="63">
        <v>1502</v>
      </c>
      <c r="B1506" s="63">
        <v>2002</v>
      </c>
      <c r="C1506" s="62" t="s">
        <v>57</v>
      </c>
      <c r="D1506" s="63">
        <v>27</v>
      </c>
      <c r="E1506" s="62" t="s">
        <v>191</v>
      </c>
      <c r="F1506" s="62" t="s">
        <v>678</v>
      </c>
    </row>
    <row r="1507" spans="1:6" x14ac:dyDescent="0.25">
      <c r="A1507" s="63">
        <v>1506</v>
      </c>
      <c r="B1507" s="63">
        <v>2002</v>
      </c>
      <c r="C1507" s="62" t="s">
        <v>58</v>
      </c>
      <c r="D1507" s="63">
        <v>20</v>
      </c>
      <c r="E1507" s="62" t="s">
        <v>245</v>
      </c>
      <c r="F1507" s="62" t="s">
        <v>233</v>
      </c>
    </row>
    <row r="1508" spans="1:6" x14ac:dyDescent="0.25">
      <c r="A1508" s="63">
        <v>1507</v>
      </c>
      <c r="B1508" s="63">
        <v>2002</v>
      </c>
      <c r="C1508" s="62" t="s">
        <v>58</v>
      </c>
      <c r="D1508" s="63">
        <v>24</v>
      </c>
      <c r="E1508" s="62" t="s">
        <v>245</v>
      </c>
      <c r="F1508" s="62" t="s">
        <v>679</v>
      </c>
    </row>
    <row r="1509" spans="1:6" x14ac:dyDescent="0.25">
      <c r="A1509" s="63">
        <v>1508</v>
      </c>
      <c r="B1509" s="63">
        <v>2002</v>
      </c>
      <c r="C1509" s="62" t="s">
        <v>58</v>
      </c>
      <c r="D1509" s="63">
        <v>29</v>
      </c>
      <c r="E1509" s="62" t="s">
        <v>245</v>
      </c>
      <c r="F1509" s="62" t="s">
        <v>680</v>
      </c>
    </row>
    <row r="1510" spans="1:6" x14ac:dyDescent="0.25">
      <c r="A1510" s="63">
        <v>1509</v>
      </c>
      <c r="B1510" s="63">
        <v>2003</v>
      </c>
      <c r="C1510" s="62" t="s">
        <v>46</v>
      </c>
      <c r="D1510" s="63">
        <v>3</v>
      </c>
      <c r="E1510" s="62" t="s">
        <v>681</v>
      </c>
      <c r="F1510" s="62" t="s">
        <v>233</v>
      </c>
    </row>
    <row r="1511" spans="1:6" x14ac:dyDescent="0.25">
      <c r="A1511" s="63">
        <v>1510</v>
      </c>
      <c r="B1511" s="63">
        <v>2003</v>
      </c>
      <c r="C1511" s="62" t="s">
        <v>48</v>
      </c>
      <c r="D1511" s="63"/>
      <c r="E1511" s="62" t="s">
        <v>47</v>
      </c>
      <c r="F1511" s="62" t="s">
        <v>47</v>
      </c>
    </row>
    <row r="1512" spans="1:6" x14ac:dyDescent="0.25">
      <c r="A1512" s="63">
        <v>1511</v>
      </c>
      <c r="B1512" s="63">
        <v>2003</v>
      </c>
      <c r="C1512" s="62" t="s">
        <v>49</v>
      </c>
      <c r="D1512" s="63"/>
      <c r="E1512" s="62" t="s">
        <v>47</v>
      </c>
      <c r="F1512" s="62" t="s">
        <v>47</v>
      </c>
    </row>
    <row r="1513" spans="1:6" x14ac:dyDescent="0.25">
      <c r="A1513" s="63">
        <v>1512</v>
      </c>
      <c r="B1513" s="63">
        <v>2003</v>
      </c>
      <c r="C1513" s="62" t="s">
        <v>50</v>
      </c>
      <c r="D1513" s="63"/>
      <c r="E1513" s="62" t="s">
        <v>47</v>
      </c>
      <c r="F1513" s="62" t="s">
        <v>47</v>
      </c>
    </row>
    <row r="1514" spans="1:6" x14ac:dyDescent="0.25">
      <c r="A1514" s="63">
        <v>1513</v>
      </c>
      <c r="B1514" s="63">
        <v>2003</v>
      </c>
      <c r="C1514" s="62" t="s">
        <v>51</v>
      </c>
      <c r="D1514" s="63"/>
      <c r="E1514" s="62" t="s">
        <v>47</v>
      </c>
      <c r="F1514" s="62" t="s">
        <v>47</v>
      </c>
    </row>
    <row r="1515" spans="1:6" x14ac:dyDescent="0.25">
      <c r="A1515" s="63">
        <v>1514</v>
      </c>
      <c r="B1515" s="63">
        <v>2003</v>
      </c>
      <c r="C1515" s="62" t="s">
        <v>52</v>
      </c>
      <c r="D1515" s="63">
        <v>2</v>
      </c>
      <c r="E1515" s="62" t="s">
        <v>682</v>
      </c>
      <c r="F1515" s="62" t="s">
        <v>683</v>
      </c>
    </row>
    <row r="1516" spans="1:6" x14ac:dyDescent="0.25">
      <c r="A1516" s="63">
        <v>1515</v>
      </c>
      <c r="B1516" s="63">
        <v>2003</v>
      </c>
      <c r="C1516" s="62" t="s">
        <v>52</v>
      </c>
      <c r="D1516" s="63">
        <v>17</v>
      </c>
      <c r="E1516" s="62" t="s">
        <v>475</v>
      </c>
      <c r="F1516" s="62" t="s">
        <v>684</v>
      </c>
    </row>
    <row r="1517" spans="1:6" x14ac:dyDescent="0.25">
      <c r="A1517" s="63">
        <v>1516</v>
      </c>
      <c r="B1517" s="63">
        <v>2003</v>
      </c>
      <c r="C1517" s="62" t="s">
        <v>53</v>
      </c>
      <c r="D1517" s="63">
        <v>17</v>
      </c>
      <c r="E1517" s="62" t="s">
        <v>594</v>
      </c>
      <c r="F1517" s="62" t="s">
        <v>200</v>
      </c>
    </row>
    <row r="1518" spans="1:6" x14ac:dyDescent="0.25">
      <c r="A1518" s="63">
        <v>1517</v>
      </c>
      <c r="B1518" s="63">
        <v>2003</v>
      </c>
      <c r="C1518" s="62" t="s">
        <v>54</v>
      </c>
      <c r="D1518" s="63"/>
      <c r="E1518" s="62" t="s">
        <v>47</v>
      </c>
      <c r="F1518" s="62" t="s">
        <v>47</v>
      </c>
    </row>
    <row r="1519" spans="1:6" x14ac:dyDescent="0.25">
      <c r="A1519" s="63">
        <v>1518</v>
      </c>
      <c r="B1519" s="63">
        <v>2003</v>
      </c>
      <c r="C1519" s="62" t="s">
        <v>55</v>
      </c>
      <c r="D1519" s="63"/>
      <c r="E1519" s="62" t="s">
        <v>47</v>
      </c>
      <c r="F1519" s="62" t="s">
        <v>47</v>
      </c>
    </row>
    <row r="1520" spans="1:6" x14ac:dyDescent="0.25">
      <c r="A1520" s="63">
        <v>1519</v>
      </c>
      <c r="B1520" s="63">
        <v>2003</v>
      </c>
      <c r="C1520" s="62" t="s">
        <v>56</v>
      </c>
      <c r="D1520" s="63"/>
      <c r="E1520" s="62" t="s">
        <v>47</v>
      </c>
      <c r="F1520" s="62" t="s">
        <v>47</v>
      </c>
    </row>
    <row r="1521" spans="1:6" x14ac:dyDescent="0.25">
      <c r="A1521" s="63">
        <v>1520</v>
      </c>
      <c r="B1521" s="63">
        <v>2003</v>
      </c>
      <c r="C1521" s="62" t="s">
        <v>57</v>
      </c>
      <c r="D1521" s="63">
        <v>21</v>
      </c>
      <c r="E1521" s="62" t="s">
        <v>333</v>
      </c>
      <c r="F1521" s="62" t="s">
        <v>233</v>
      </c>
    </row>
    <row r="1522" spans="1:6" x14ac:dyDescent="0.25">
      <c r="A1522" s="63">
        <v>1521</v>
      </c>
      <c r="B1522" s="63">
        <v>2003</v>
      </c>
      <c r="C1522" s="62" t="s">
        <v>58</v>
      </c>
      <c r="D1522" s="63"/>
      <c r="E1522" s="62" t="s">
        <v>47</v>
      </c>
      <c r="F1522" s="62" t="s">
        <v>47</v>
      </c>
    </row>
    <row r="1523" spans="1:6" x14ac:dyDescent="0.25">
      <c r="A1523" s="63">
        <v>1522</v>
      </c>
      <c r="B1523" s="63">
        <v>2004</v>
      </c>
      <c r="C1523" s="62" t="s">
        <v>46</v>
      </c>
      <c r="D1523" s="63"/>
      <c r="E1523" s="62" t="s">
        <v>47</v>
      </c>
      <c r="F1523" s="62" t="s">
        <v>47</v>
      </c>
    </row>
    <row r="1524" spans="1:6" ht="30" x14ac:dyDescent="0.25">
      <c r="A1524" s="63">
        <v>1523</v>
      </c>
      <c r="B1524" s="63">
        <v>2004</v>
      </c>
      <c r="C1524" s="62" t="s">
        <v>48</v>
      </c>
      <c r="D1524" s="63">
        <v>1</v>
      </c>
      <c r="E1524" s="62" t="s">
        <v>685</v>
      </c>
      <c r="F1524" s="62" t="s">
        <v>686</v>
      </c>
    </row>
    <row r="1525" spans="1:6" x14ac:dyDescent="0.25">
      <c r="A1525" s="63">
        <v>1524</v>
      </c>
      <c r="B1525" s="63">
        <v>2004</v>
      </c>
      <c r="C1525" s="62" t="s">
        <v>49</v>
      </c>
      <c r="D1525" s="63"/>
      <c r="E1525" s="62" t="s">
        <v>47</v>
      </c>
      <c r="F1525" s="62" t="s">
        <v>47</v>
      </c>
    </row>
    <row r="1526" spans="1:6" x14ac:dyDescent="0.25">
      <c r="A1526" s="63">
        <v>1525</v>
      </c>
      <c r="B1526" s="63">
        <v>2004</v>
      </c>
      <c r="C1526" s="62" t="s">
        <v>50</v>
      </c>
      <c r="D1526" s="63">
        <v>17</v>
      </c>
      <c r="E1526" s="62" t="s">
        <v>317</v>
      </c>
      <c r="F1526" s="62" t="s">
        <v>233</v>
      </c>
    </row>
    <row r="1527" spans="1:6" ht="30" x14ac:dyDescent="0.25">
      <c r="A1527" s="63">
        <v>1526</v>
      </c>
      <c r="B1527" s="63">
        <v>2004</v>
      </c>
      <c r="C1527" s="62" t="s">
        <v>50</v>
      </c>
      <c r="D1527" s="63">
        <v>26</v>
      </c>
      <c r="E1527" s="62" t="s">
        <v>687</v>
      </c>
      <c r="F1527" s="62" t="s">
        <v>688</v>
      </c>
    </row>
    <row r="1528" spans="1:6" x14ac:dyDescent="0.25">
      <c r="A1528" s="63">
        <v>1527</v>
      </c>
      <c r="B1528" s="63">
        <v>2004</v>
      </c>
      <c r="C1528" s="62" t="s">
        <v>51</v>
      </c>
      <c r="D1528" s="63"/>
      <c r="E1528" s="62" t="s">
        <v>47</v>
      </c>
      <c r="F1528" s="62" t="s">
        <v>47</v>
      </c>
    </row>
    <row r="1529" spans="1:6" x14ac:dyDescent="0.25">
      <c r="A1529" s="63">
        <v>1528</v>
      </c>
      <c r="B1529" s="63">
        <v>2004</v>
      </c>
      <c r="C1529" s="62" t="s">
        <v>52</v>
      </c>
      <c r="D1529" s="63"/>
      <c r="E1529" s="62" t="s">
        <v>47</v>
      </c>
      <c r="F1529" s="62" t="s">
        <v>47</v>
      </c>
    </row>
    <row r="1530" spans="1:6" x14ac:dyDescent="0.25">
      <c r="A1530" s="63">
        <v>1529</v>
      </c>
      <c r="B1530" s="63">
        <v>2004</v>
      </c>
      <c r="C1530" s="62" t="s">
        <v>53</v>
      </c>
      <c r="D1530" s="63"/>
      <c r="E1530" s="62" t="s">
        <v>47</v>
      </c>
      <c r="F1530" s="62" t="s">
        <v>47</v>
      </c>
    </row>
    <row r="1531" spans="1:6" x14ac:dyDescent="0.25">
      <c r="A1531" s="63">
        <v>1530</v>
      </c>
      <c r="B1531" s="63">
        <v>2004</v>
      </c>
      <c r="C1531" s="62" t="s">
        <v>54</v>
      </c>
      <c r="D1531" s="63">
        <v>16</v>
      </c>
      <c r="E1531" s="62" t="s">
        <v>329</v>
      </c>
      <c r="F1531" s="62" t="s">
        <v>689</v>
      </c>
    </row>
    <row r="1532" spans="1:6" x14ac:dyDescent="0.25">
      <c r="A1532" s="63">
        <v>1531</v>
      </c>
      <c r="B1532" s="63">
        <v>2004</v>
      </c>
      <c r="C1532" s="62" t="s">
        <v>54</v>
      </c>
      <c r="D1532" s="63">
        <v>17</v>
      </c>
      <c r="E1532" s="62" t="s">
        <v>690</v>
      </c>
      <c r="F1532" s="62" t="s">
        <v>691</v>
      </c>
    </row>
    <row r="1533" spans="1:6" x14ac:dyDescent="0.25">
      <c r="A1533" s="63">
        <v>1532</v>
      </c>
      <c r="B1533" s="63">
        <v>2004</v>
      </c>
      <c r="C1533" s="62" t="s">
        <v>54</v>
      </c>
      <c r="D1533" s="63">
        <v>24</v>
      </c>
      <c r="E1533" s="62" t="s">
        <v>692</v>
      </c>
      <c r="F1533" s="62" t="s">
        <v>693</v>
      </c>
    </row>
    <row r="1534" spans="1:6" x14ac:dyDescent="0.25">
      <c r="A1534" s="63">
        <v>1533</v>
      </c>
      <c r="B1534" s="63">
        <v>2004</v>
      </c>
      <c r="C1534" s="62" t="s">
        <v>55</v>
      </c>
      <c r="D1534" s="63"/>
      <c r="E1534" s="62" t="s">
        <v>47</v>
      </c>
      <c r="F1534" s="62" t="s">
        <v>47</v>
      </c>
    </row>
    <row r="1535" spans="1:6" x14ac:dyDescent="0.25">
      <c r="A1535" s="63">
        <v>1534</v>
      </c>
      <c r="B1535" s="63">
        <v>2004</v>
      </c>
      <c r="C1535" s="62" t="s">
        <v>56</v>
      </c>
      <c r="D1535" s="63">
        <v>27</v>
      </c>
      <c r="E1535" s="62" t="s">
        <v>694</v>
      </c>
      <c r="F1535" s="62" t="s">
        <v>695</v>
      </c>
    </row>
    <row r="1536" spans="1:6" x14ac:dyDescent="0.25">
      <c r="A1536" s="63">
        <v>1535</v>
      </c>
      <c r="B1536" s="63">
        <v>2004</v>
      </c>
      <c r="C1536" s="62" t="s">
        <v>56</v>
      </c>
      <c r="D1536" s="63">
        <v>27</v>
      </c>
      <c r="E1536" s="62" t="s">
        <v>692</v>
      </c>
      <c r="F1536" s="62" t="s">
        <v>233</v>
      </c>
    </row>
    <row r="1537" spans="1:6" x14ac:dyDescent="0.25">
      <c r="A1537" s="63">
        <v>1536</v>
      </c>
      <c r="B1537" s="63">
        <v>2004</v>
      </c>
      <c r="C1537" s="62" t="s">
        <v>57</v>
      </c>
      <c r="D1537" s="63"/>
      <c r="E1537" s="62" t="s">
        <v>47</v>
      </c>
      <c r="F1537" s="62" t="s">
        <v>47</v>
      </c>
    </row>
    <row r="1538" spans="1:6" x14ac:dyDescent="0.25">
      <c r="A1538" s="63">
        <v>1537</v>
      </c>
      <c r="B1538" s="63">
        <v>2004</v>
      </c>
      <c r="C1538" s="62" t="s">
        <v>58</v>
      </c>
      <c r="D1538" s="63"/>
      <c r="E1538" s="62" t="s">
        <v>47</v>
      </c>
      <c r="F1538" s="62" t="s">
        <v>47</v>
      </c>
    </row>
    <row r="1539" spans="1:6" x14ac:dyDescent="0.25">
      <c r="A1539" s="63">
        <v>1538</v>
      </c>
      <c r="B1539" s="63">
        <v>2005</v>
      </c>
      <c r="C1539" s="62" t="s">
        <v>46</v>
      </c>
      <c r="D1539" s="63">
        <v>8</v>
      </c>
      <c r="E1539" s="62" t="s">
        <v>696</v>
      </c>
      <c r="F1539" s="62" t="s">
        <v>47</v>
      </c>
    </row>
    <row r="1540" spans="1:6" x14ac:dyDescent="0.25">
      <c r="A1540" s="63">
        <v>1539</v>
      </c>
      <c r="B1540" s="63">
        <v>2005</v>
      </c>
      <c r="C1540" s="62" t="s">
        <v>46</v>
      </c>
      <c r="D1540" s="63">
        <v>7</v>
      </c>
      <c r="E1540" s="62" t="s">
        <v>278</v>
      </c>
      <c r="F1540" s="62" t="s">
        <v>233</v>
      </c>
    </row>
    <row r="1541" spans="1:6" x14ac:dyDescent="0.25">
      <c r="A1541" s="63">
        <v>1540</v>
      </c>
      <c r="B1541" s="63">
        <v>2005</v>
      </c>
      <c r="C1541" s="62" t="s">
        <v>48</v>
      </c>
      <c r="D1541" s="63"/>
      <c r="E1541" s="62" t="s">
        <v>47</v>
      </c>
      <c r="F1541" s="62" t="s">
        <v>47</v>
      </c>
    </row>
    <row r="1542" spans="1:6" x14ac:dyDescent="0.25">
      <c r="A1542" s="63">
        <v>1541</v>
      </c>
      <c r="B1542" s="63">
        <v>2005</v>
      </c>
      <c r="C1542" s="62" t="s">
        <v>49</v>
      </c>
      <c r="D1542" s="63"/>
      <c r="E1542" s="62" t="s">
        <v>47</v>
      </c>
      <c r="F1542" s="62" t="s">
        <v>47</v>
      </c>
    </row>
    <row r="1543" spans="1:6" x14ac:dyDescent="0.25">
      <c r="A1543" s="63">
        <v>1542</v>
      </c>
      <c r="B1543" s="63">
        <v>2005</v>
      </c>
      <c r="C1543" s="62" t="s">
        <v>50</v>
      </c>
      <c r="D1543" s="63">
        <v>17</v>
      </c>
      <c r="E1543" s="62" t="s">
        <v>594</v>
      </c>
      <c r="F1543" s="62" t="s">
        <v>233</v>
      </c>
    </row>
    <row r="1544" spans="1:6" x14ac:dyDescent="0.25">
      <c r="A1544" s="63">
        <v>1543</v>
      </c>
      <c r="B1544" s="63">
        <v>2005</v>
      </c>
      <c r="C1544" s="62" t="s">
        <v>51</v>
      </c>
      <c r="D1544" s="63"/>
      <c r="E1544" s="62" t="s">
        <v>47</v>
      </c>
      <c r="F1544" s="62" t="s">
        <v>47</v>
      </c>
    </row>
    <row r="1545" spans="1:6" x14ac:dyDescent="0.25">
      <c r="A1545" s="63">
        <v>1544</v>
      </c>
      <c r="B1545" s="63">
        <v>2005</v>
      </c>
      <c r="C1545" s="62" t="s">
        <v>52</v>
      </c>
      <c r="D1545" s="63">
        <v>19</v>
      </c>
      <c r="E1545" s="62" t="s">
        <v>140</v>
      </c>
      <c r="F1545" s="62" t="s">
        <v>683</v>
      </c>
    </row>
    <row r="1546" spans="1:6" x14ac:dyDescent="0.25">
      <c r="A1546" s="63">
        <v>1545</v>
      </c>
      <c r="B1546" s="63">
        <v>2005</v>
      </c>
      <c r="C1546" s="62" t="s">
        <v>52</v>
      </c>
      <c r="D1546" s="63">
        <v>24</v>
      </c>
      <c r="E1546" s="62" t="s">
        <v>697</v>
      </c>
      <c r="F1546" s="62" t="s">
        <v>47</v>
      </c>
    </row>
    <row r="1547" spans="1:6" x14ac:dyDescent="0.25">
      <c r="A1547" s="63">
        <v>1546</v>
      </c>
      <c r="B1547" s="63">
        <v>2005</v>
      </c>
      <c r="C1547" s="62" t="s">
        <v>52</v>
      </c>
      <c r="D1547" s="63">
        <v>29</v>
      </c>
      <c r="E1547" s="62" t="s">
        <v>698</v>
      </c>
      <c r="F1547" s="62" t="s">
        <v>47</v>
      </c>
    </row>
    <row r="1548" spans="1:6" x14ac:dyDescent="0.25">
      <c r="A1548" s="63">
        <v>1547</v>
      </c>
      <c r="B1548" s="63">
        <v>2005</v>
      </c>
      <c r="C1548" s="62" t="s">
        <v>53</v>
      </c>
      <c r="D1548" s="63"/>
      <c r="E1548" s="62" t="s">
        <v>47</v>
      </c>
      <c r="F1548" s="62" t="s">
        <v>47</v>
      </c>
    </row>
    <row r="1549" spans="1:6" x14ac:dyDescent="0.25">
      <c r="A1549" s="63">
        <v>1548</v>
      </c>
      <c r="B1549" s="63">
        <v>2005</v>
      </c>
      <c r="C1549" s="62" t="s">
        <v>54</v>
      </c>
      <c r="D1549" s="63"/>
      <c r="E1549" s="62" t="s">
        <v>47</v>
      </c>
      <c r="F1549" s="62" t="s">
        <v>47</v>
      </c>
    </row>
    <row r="1550" spans="1:6" x14ac:dyDescent="0.25">
      <c r="A1550" s="63">
        <v>1549</v>
      </c>
      <c r="B1550" s="63">
        <v>2005</v>
      </c>
      <c r="C1550" s="62" t="s">
        <v>55</v>
      </c>
      <c r="D1550" s="63"/>
      <c r="E1550" s="62" t="s">
        <v>47</v>
      </c>
      <c r="F1550" s="62" t="s">
        <v>47</v>
      </c>
    </row>
    <row r="1551" spans="1:6" x14ac:dyDescent="0.25">
      <c r="A1551" s="63">
        <v>1550</v>
      </c>
      <c r="B1551" s="63">
        <v>2005</v>
      </c>
      <c r="C1551" s="62" t="s">
        <v>56</v>
      </c>
      <c r="D1551" s="63">
        <v>23</v>
      </c>
      <c r="E1551" s="62" t="s">
        <v>278</v>
      </c>
      <c r="F1551" s="62" t="s">
        <v>699</v>
      </c>
    </row>
    <row r="1552" spans="1:6" x14ac:dyDescent="0.25">
      <c r="A1552" s="63">
        <v>1551</v>
      </c>
      <c r="B1552" s="63">
        <v>2005</v>
      </c>
      <c r="C1552" s="62" t="s">
        <v>56</v>
      </c>
      <c r="D1552" s="63">
        <v>31</v>
      </c>
      <c r="E1552" s="62" t="s">
        <v>594</v>
      </c>
      <c r="F1552" s="62" t="s">
        <v>700</v>
      </c>
    </row>
    <row r="1553" spans="1:6" x14ac:dyDescent="0.25">
      <c r="A1553" s="63">
        <v>1552</v>
      </c>
      <c r="B1553" s="63">
        <v>2005</v>
      </c>
      <c r="C1553" s="62" t="s">
        <v>57</v>
      </c>
      <c r="D1553" s="63"/>
      <c r="E1553" s="62" t="s">
        <v>47</v>
      </c>
      <c r="F1553" s="62" t="s">
        <v>47</v>
      </c>
    </row>
    <row r="1554" spans="1:6" x14ac:dyDescent="0.25">
      <c r="A1554" s="63">
        <v>1553</v>
      </c>
      <c r="B1554" s="63">
        <v>2005</v>
      </c>
      <c r="C1554" s="62" t="s">
        <v>58</v>
      </c>
      <c r="D1554" s="63">
        <v>1</v>
      </c>
      <c r="E1554" s="62" t="s">
        <v>664</v>
      </c>
      <c r="F1554" s="62" t="s">
        <v>693</v>
      </c>
    </row>
    <row r="1555" spans="1:6" x14ac:dyDescent="0.25">
      <c r="A1555" s="63">
        <v>1554</v>
      </c>
      <c r="B1555" s="63">
        <v>2006</v>
      </c>
      <c r="C1555" s="62" t="s">
        <v>46</v>
      </c>
      <c r="D1555" s="63"/>
      <c r="E1555" s="62" t="s">
        <v>47</v>
      </c>
      <c r="F1555" s="62" t="s">
        <v>47</v>
      </c>
    </row>
    <row r="1556" spans="1:6" x14ac:dyDescent="0.25">
      <c r="A1556" s="63">
        <v>1555</v>
      </c>
      <c r="B1556" s="63">
        <v>2006</v>
      </c>
      <c r="C1556" s="62" t="s">
        <v>48</v>
      </c>
      <c r="D1556" s="63"/>
      <c r="E1556" s="62" t="s">
        <v>47</v>
      </c>
      <c r="F1556" s="62" t="s">
        <v>47</v>
      </c>
    </row>
    <row r="1557" spans="1:6" x14ac:dyDescent="0.25">
      <c r="A1557" s="63">
        <v>1556</v>
      </c>
      <c r="B1557" s="63">
        <v>2006</v>
      </c>
      <c r="C1557" s="62" t="s">
        <v>49</v>
      </c>
      <c r="D1557" s="63">
        <v>11</v>
      </c>
      <c r="E1557" s="62" t="s">
        <v>278</v>
      </c>
      <c r="F1557" s="62" t="s">
        <v>47</v>
      </c>
    </row>
    <row r="1558" spans="1:6" x14ac:dyDescent="0.25">
      <c r="A1558" s="63">
        <v>1557</v>
      </c>
      <c r="B1558" s="63">
        <v>2006</v>
      </c>
      <c r="C1558" s="62" t="s">
        <v>50</v>
      </c>
      <c r="D1558" s="63"/>
      <c r="E1558" s="62" t="s">
        <v>47</v>
      </c>
      <c r="F1558" s="62" t="s">
        <v>47</v>
      </c>
    </row>
    <row r="1559" spans="1:6" x14ac:dyDescent="0.25">
      <c r="A1559" s="63">
        <v>1558</v>
      </c>
      <c r="B1559" s="63">
        <v>2006</v>
      </c>
      <c r="C1559" s="62" t="s">
        <v>51</v>
      </c>
      <c r="D1559" s="63"/>
      <c r="E1559" s="62" t="s">
        <v>47</v>
      </c>
      <c r="F1559" s="62" t="s">
        <v>47</v>
      </c>
    </row>
    <row r="1560" spans="1:6" x14ac:dyDescent="0.25">
      <c r="A1560" s="63">
        <v>1559</v>
      </c>
      <c r="B1560" s="63">
        <v>2006</v>
      </c>
      <c r="C1560" s="62" t="s">
        <v>52</v>
      </c>
      <c r="D1560" s="63">
        <v>26</v>
      </c>
      <c r="E1560" s="62" t="s">
        <v>701</v>
      </c>
      <c r="F1560" s="62" t="s">
        <v>233</v>
      </c>
    </row>
    <row r="1561" spans="1:6" x14ac:dyDescent="0.25">
      <c r="A1561" s="63">
        <v>1560</v>
      </c>
      <c r="B1561" s="63">
        <v>2006</v>
      </c>
      <c r="C1561" s="62" t="s">
        <v>53</v>
      </c>
      <c r="D1561" s="63">
        <v>4</v>
      </c>
      <c r="E1561" s="62" t="s">
        <v>702</v>
      </c>
      <c r="F1561" s="62" t="s">
        <v>233</v>
      </c>
    </row>
    <row r="1562" spans="1:6" x14ac:dyDescent="0.25">
      <c r="A1562" s="63">
        <v>1561</v>
      </c>
      <c r="B1562" s="63">
        <v>2006</v>
      </c>
      <c r="C1562" s="62" t="s">
        <v>53</v>
      </c>
      <c r="D1562" s="63">
        <v>27</v>
      </c>
      <c r="E1562" s="62" t="s">
        <v>703</v>
      </c>
      <c r="F1562" s="62" t="s">
        <v>47</v>
      </c>
    </row>
    <row r="1563" spans="1:6" x14ac:dyDescent="0.25">
      <c r="A1563" s="63">
        <v>1562</v>
      </c>
      <c r="B1563" s="63">
        <v>2006</v>
      </c>
      <c r="C1563" s="62" t="s">
        <v>54</v>
      </c>
      <c r="D1563" s="63">
        <v>7</v>
      </c>
      <c r="E1563" s="62" t="s">
        <v>704</v>
      </c>
      <c r="F1563" s="62" t="s">
        <v>705</v>
      </c>
    </row>
    <row r="1564" spans="1:6" x14ac:dyDescent="0.25">
      <c r="A1564" s="63">
        <v>1563</v>
      </c>
      <c r="B1564" s="63">
        <v>2006</v>
      </c>
      <c r="C1564" s="62" t="s">
        <v>54</v>
      </c>
      <c r="D1564" s="63">
        <v>13</v>
      </c>
      <c r="E1564" s="62" t="s">
        <v>706</v>
      </c>
      <c r="F1564" s="62" t="s">
        <v>233</v>
      </c>
    </row>
    <row r="1565" spans="1:6" x14ac:dyDescent="0.25">
      <c r="A1565" s="63">
        <v>1564</v>
      </c>
      <c r="B1565" s="63">
        <v>2006</v>
      </c>
      <c r="C1565" s="62" t="s">
        <v>55</v>
      </c>
      <c r="D1565" s="63">
        <v>22</v>
      </c>
      <c r="E1565" s="62" t="s">
        <v>707</v>
      </c>
      <c r="F1565" s="62" t="s">
        <v>47</v>
      </c>
    </row>
    <row r="1566" spans="1:6" x14ac:dyDescent="0.25">
      <c r="A1566" s="63">
        <v>1565</v>
      </c>
      <c r="B1566" s="63">
        <v>2006</v>
      </c>
      <c r="C1566" s="62" t="s">
        <v>56</v>
      </c>
      <c r="D1566" s="63">
        <v>11</v>
      </c>
      <c r="E1566" s="62" t="s">
        <v>362</v>
      </c>
      <c r="F1566" s="62" t="s">
        <v>233</v>
      </c>
    </row>
    <row r="1567" spans="1:6" x14ac:dyDescent="0.25">
      <c r="A1567" s="63">
        <v>1566</v>
      </c>
      <c r="B1567" s="63">
        <v>2006</v>
      </c>
      <c r="C1567" s="62" t="s">
        <v>56</v>
      </c>
      <c r="D1567" s="63">
        <v>25</v>
      </c>
      <c r="E1567" s="62" t="s">
        <v>708</v>
      </c>
      <c r="F1567" s="62" t="s">
        <v>47</v>
      </c>
    </row>
    <row r="1568" spans="1:6" x14ac:dyDescent="0.25">
      <c r="A1568" s="63">
        <v>1567</v>
      </c>
      <c r="B1568" s="63">
        <v>2006</v>
      </c>
      <c r="C1568" s="62" t="s">
        <v>56</v>
      </c>
      <c r="D1568" s="63">
        <v>25</v>
      </c>
      <c r="E1568" s="62" t="s">
        <v>278</v>
      </c>
      <c r="F1568" s="62" t="s">
        <v>676</v>
      </c>
    </row>
    <row r="1569" spans="1:6" x14ac:dyDescent="0.25">
      <c r="A1569" s="63">
        <v>1568</v>
      </c>
      <c r="B1569" s="63">
        <v>2006</v>
      </c>
      <c r="C1569" s="62" t="s">
        <v>57</v>
      </c>
      <c r="D1569" s="63"/>
      <c r="E1569" s="62" t="s">
        <v>47</v>
      </c>
      <c r="F1569" s="62" t="s">
        <v>47</v>
      </c>
    </row>
    <row r="1570" spans="1:6" x14ac:dyDescent="0.25">
      <c r="A1570" s="63">
        <v>1569</v>
      </c>
      <c r="B1570" s="63">
        <v>2006</v>
      </c>
      <c r="C1570" s="62" t="s">
        <v>58</v>
      </c>
      <c r="D1570" s="63">
        <v>13</v>
      </c>
      <c r="E1570" s="62" t="s">
        <v>709</v>
      </c>
      <c r="F1570" s="62" t="s">
        <v>710</v>
      </c>
    </row>
    <row r="1571" spans="1:6" x14ac:dyDescent="0.25">
      <c r="A1571" s="63">
        <v>1570</v>
      </c>
      <c r="B1571" s="63">
        <v>2007</v>
      </c>
      <c r="C1571" s="62" t="s">
        <v>46</v>
      </c>
      <c r="D1571" s="63"/>
      <c r="E1571" s="62" t="s">
        <v>47</v>
      </c>
      <c r="F1571" s="62" t="s">
        <v>47</v>
      </c>
    </row>
    <row r="1572" spans="1:6" x14ac:dyDescent="0.25">
      <c r="A1572" s="63">
        <v>1571</v>
      </c>
      <c r="B1572" s="63">
        <v>2007</v>
      </c>
      <c r="C1572" s="62" t="s">
        <v>48</v>
      </c>
      <c r="D1572" s="63"/>
      <c r="E1572" s="62" t="s">
        <v>47</v>
      </c>
      <c r="F1572" s="62" t="s">
        <v>47</v>
      </c>
    </row>
    <row r="1573" spans="1:6" x14ac:dyDescent="0.25">
      <c r="A1573" s="63">
        <v>1572</v>
      </c>
      <c r="B1573" s="63">
        <v>2007</v>
      </c>
      <c r="C1573" s="62" t="s">
        <v>49</v>
      </c>
      <c r="D1573" s="63"/>
      <c r="E1573" s="62" t="s">
        <v>47</v>
      </c>
      <c r="F1573" s="62" t="s">
        <v>47</v>
      </c>
    </row>
    <row r="1574" spans="1:6" x14ac:dyDescent="0.25">
      <c r="A1574" s="63">
        <v>1573</v>
      </c>
      <c r="B1574" s="63">
        <v>2007</v>
      </c>
      <c r="C1574" s="62" t="s">
        <v>50</v>
      </c>
      <c r="D1574" s="63"/>
      <c r="E1574" s="62" t="s">
        <v>47</v>
      </c>
      <c r="F1574" s="62" t="s">
        <v>47</v>
      </c>
    </row>
    <row r="1575" spans="1:6" x14ac:dyDescent="0.25">
      <c r="A1575" s="63">
        <v>1574</v>
      </c>
      <c r="B1575" s="63">
        <v>2007</v>
      </c>
      <c r="C1575" s="62" t="s">
        <v>51</v>
      </c>
      <c r="D1575" s="63"/>
      <c r="E1575" s="62" t="s">
        <v>47</v>
      </c>
      <c r="F1575" s="62" t="s">
        <v>47</v>
      </c>
    </row>
    <row r="1576" spans="1:6" x14ac:dyDescent="0.25">
      <c r="A1576" s="63">
        <v>1575</v>
      </c>
      <c r="B1576" s="63">
        <v>2007</v>
      </c>
      <c r="C1576" s="62" t="s">
        <v>52</v>
      </c>
      <c r="D1576" s="63">
        <v>21</v>
      </c>
      <c r="E1576" s="62" t="s">
        <v>329</v>
      </c>
      <c r="F1576" s="62" t="s">
        <v>47</v>
      </c>
    </row>
    <row r="1577" spans="1:6" x14ac:dyDescent="0.25">
      <c r="A1577" s="63">
        <v>1576</v>
      </c>
      <c r="B1577" s="63">
        <v>2007</v>
      </c>
      <c r="C1577" s="62" t="s">
        <v>52</v>
      </c>
      <c r="D1577" s="63">
        <v>25</v>
      </c>
      <c r="E1577" s="62" t="s">
        <v>711</v>
      </c>
      <c r="F1577" s="62" t="s">
        <v>200</v>
      </c>
    </row>
    <row r="1578" spans="1:6" x14ac:dyDescent="0.25">
      <c r="A1578" s="63">
        <v>1577</v>
      </c>
      <c r="B1578" s="63">
        <v>2007</v>
      </c>
      <c r="C1578" s="62" t="s">
        <v>52</v>
      </c>
      <c r="D1578" s="63">
        <v>12</v>
      </c>
      <c r="E1578" s="62" t="s">
        <v>712</v>
      </c>
      <c r="F1578" s="62" t="s">
        <v>47</v>
      </c>
    </row>
    <row r="1579" spans="1:6" x14ac:dyDescent="0.25">
      <c r="A1579" s="63">
        <v>1578</v>
      </c>
      <c r="B1579" s="63">
        <v>2007</v>
      </c>
      <c r="C1579" s="62" t="s">
        <v>53</v>
      </c>
      <c r="D1579" s="63">
        <v>1</v>
      </c>
      <c r="E1579" s="62" t="s">
        <v>245</v>
      </c>
      <c r="F1579" s="62" t="s">
        <v>676</v>
      </c>
    </row>
    <row r="1580" spans="1:6" x14ac:dyDescent="0.25">
      <c r="A1580" s="63">
        <v>1579</v>
      </c>
      <c r="B1580" s="63">
        <v>2007</v>
      </c>
      <c r="C1580" s="62" t="s">
        <v>53</v>
      </c>
      <c r="D1580" s="63">
        <v>2</v>
      </c>
      <c r="E1580" s="62" t="s">
        <v>713</v>
      </c>
      <c r="F1580" s="62" t="s">
        <v>47</v>
      </c>
    </row>
    <row r="1581" spans="1:6" x14ac:dyDescent="0.25">
      <c r="A1581" s="63">
        <v>1580</v>
      </c>
      <c r="B1581" s="63">
        <v>2007</v>
      </c>
      <c r="C1581" s="62" t="s">
        <v>53</v>
      </c>
      <c r="D1581" s="63">
        <v>16</v>
      </c>
      <c r="E1581" s="62" t="s">
        <v>260</v>
      </c>
      <c r="F1581" s="62" t="s">
        <v>700</v>
      </c>
    </row>
    <row r="1582" spans="1:6" x14ac:dyDescent="0.25">
      <c r="A1582" s="63">
        <v>1581</v>
      </c>
      <c r="B1582" s="63">
        <v>2007</v>
      </c>
      <c r="C1582" s="62" t="s">
        <v>53</v>
      </c>
      <c r="D1582" s="63">
        <v>18</v>
      </c>
      <c r="E1582" s="62" t="s">
        <v>87</v>
      </c>
      <c r="F1582" s="62" t="s">
        <v>517</v>
      </c>
    </row>
    <row r="1583" spans="1:6" ht="30" x14ac:dyDescent="0.25">
      <c r="A1583" s="63">
        <v>1582</v>
      </c>
      <c r="B1583" s="63">
        <v>2007</v>
      </c>
      <c r="C1583" s="62" t="s">
        <v>53</v>
      </c>
      <c r="D1583" s="63">
        <v>20</v>
      </c>
      <c r="E1583" s="62" t="s">
        <v>714</v>
      </c>
      <c r="F1583" s="62" t="s">
        <v>715</v>
      </c>
    </row>
    <row r="1584" spans="1:6" x14ac:dyDescent="0.25">
      <c r="A1584" s="63">
        <v>1583</v>
      </c>
      <c r="B1584" s="63">
        <v>2007</v>
      </c>
      <c r="C1584" s="62" t="s">
        <v>53</v>
      </c>
      <c r="D1584" s="63">
        <v>17</v>
      </c>
      <c r="E1584" s="62" t="s">
        <v>87</v>
      </c>
      <c r="F1584" s="62" t="s">
        <v>233</v>
      </c>
    </row>
    <row r="1585" spans="1:6" x14ac:dyDescent="0.25">
      <c r="A1585" s="63">
        <v>1584</v>
      </c>
      <c r="B1585" s="63">
        <v>2007</v>
      </c>
      <c r="C1585" s="62" t="s">
        <v>54</v>
      </c>
      <c r="D1585" s="63">
        <v>12</v>
      </c>
      <c r="E1585" s="62" t="s">
        <v>677</v>
      </c>
      <c r="F1585" s="62" t="s">
        <v>47</v>
      </c>
    </row>
    <row r="1586" spans="1:6" x14ac:dyDescent="0.25">
      <c r="A1586" s="63">
        <v>1585</v>
      </c>
      <c r="B1586" s="63">
        <v>2007</v>
      </c>
      <c r="C1586" s="62" t="s">
        <v>55</v>
      </c>
      <c r="D1586" s="63"/>
      <c r="E1586" s="62" t="s">
        <v>47</v>
      </c>
      <c r="F1586" s="62" t="s">
        <v>47</v>
      </c>
    </row>
    <row r="1587" spans="1:6" x14ac:dyDescent="0.25">
      <c r="A1587" s="63">
        <v>1586</v>
      </c>
      <c r="B1587" s="63">
        <v>2007</v>
      </c>
      <c r="C1587" s="62" t="s">
        <v>56</v>
      </c>
      <c r="D1587" s="63"/>
      <c r="E1587" s="62" t="s">
        <v>47</v>
      </c>
      <c r="F1587" s="62" t="s">
        <v>47</v>
      </c>
    </row>
    <row r="1588" spans="1:6" x14ac:dyDescent="0.25">
      <c r="A1588" s="63">
        <v>1587</v>
      </c>
      <c r="B1588" s="63">
        <v>2007</v>
      </c>
      <c r="C1588" s="62" t="s">
        <v>57</v>
      </c>
      <c r="D1588" s="63">
        <v>22</v>
      </c>
      <c r="E1588" s="62" t="s">
        <v>716</v>
      </c>
      <c r="F1588" s="62" t="s">
        <v>233</v>
      </c>
    </row>
    <row r="1589" spans="1:6" x14ac:dyDescent="0.25">
      <c r="A1589" s="63">
        <v>1588</v>
      </c>
      <c r="B1589" s="63">
        <v>2007</v>
      </c>
      <c r="C1589" s="62" t="s">
        <v>58</v>
      </c>
      <c r="D1589" s="63">
        <v>8</v>
      </c>
      <c r="E1589" s="62" t="s">
        <v>594</v>
      </c>
      <c r="F1589" s="62" t="s">
        <v>233</v>
      </c>
    </row>
    <row r="1590" spans="1:6" x14ac:dyDescent="0.25">
      <c r="A1590" s="63">
        <v>1589</v>
      </c>
      <c r="B1590" s="63">
        <v>2008</v>
      </c>
      <c r="C1590" s="62" t="s">
        <v>46</v>
      </c>
      <c r="D1590" s="63">
        <v>21</v>
      </c>
      <c r="E1590" s="62" t="s">
        <v>717</v>
      </c>
      <c r="F1590" s="62" t="s">
        <v>233</v>
      </c>
    </row>
    <row r="1591" spans="1:6" x14ac:dyDescent="0.25">
      <c r="A1591" s="63">
        <v>1590</v>
      </c>
      <c r="B1591" s="63">
        <v>2008</v>
      </c>
      <c r="C1591" s="62" t="s">
        <v>48</v>
      </c>
      <c r="D1591" s="63"/>
      <c r="E1591" s="62" t="s">
        <v>47</v>
      </c>
      <c r="F1591" s="62" t="s">
        <v>47</v>
      </c>
    </row>
    <row r="1592" spans="1:6" x14ac:dyDescent="0.25">
      <c r="A1592" s="63">
        <v>1591</v>
      </c>
      <c r="B1592" s="63">
        <v>2008</v>
      </c>
      <c r="C1592" s="62" t="s">
        <v>49</v>
      </c>
      <c r="D1592" s="63"/>
      <c r="E1592" s="62" t="s">
        <v>47</v>
      </c>
      <c r="F1592" s="62" t="s">
        <v>47</v>
      </c>
    </row>
    <row r="1593" spans="1:6" x14ac:dyDescent="0.25">
      <c r="A1593" s="63">
        <v>1592</v>
      </c>
      <c r="B1593" s="63">
        <v>2008</v>
      </c>
      <c r="C1593" s="62" t="s">
        <v>50</v>
      </c>
      <c r="D1593" s="63"/>
      <c r="E1593" s="62" t="s">
        <v>47</v>
      </c>
      <c r="F1593" s="62" t="s">
        <v>47</v>
      </c>
    </row>
    <row r="1594" spans="1:6" x14ac:dyDescent="0.25">
      <c r="A1594" s="63">
        <v>1593</v>
      </c>
      <c r="B1594" s="63">
        <v>2008</v>
      </c>
      <c r="C1594" s="62" t="s">
        <v>51</v>
      </c>
      <c r="D1594" s="63"/>
      <c r="E1594" s="62" t="s">
        <v>47</v>
      </c>
      <c r="F1594" s="62" t="s">
        <v>47</v>
      </c>
    </row>
    <row r="1595" spans="1:6" x14ac:dyDescent="0.25">
      <c r="A1595" s="63">
        <v>1594</v>
      </c>
      <c r="B1595" s="63">
        <v>2008</v>
      </c>
      <c r="C1595" s="62" t="s">
        <v>52</v>
      </c>
      <c r="D1595" s="63"/>
      <c r="E1595" s="62" t="s">
        <v>47</v>
      </c>
      <c r="F1595" s="62" t="s">
        <v>47</v>
      </c>
    </row>
    <row r="1596" spans="1:6" x14ac:dyDescent="0.25">
      <c r="A1596" s="63">
        <v>1595</v>
      </c>
      <c r="B1596" s="63">
        <v>2008</v>
      </c>
      <c r="C1596" s="62" t="s">
        <v>53</v>
      </c>
      <c r="D1596" s="63"/>
      <c r="E1596" s="62" t="s">
        <v>47</v>
      </c>
      <c r="F1596" s="62" t="s">
        <v>47</v>
      </c>
    </row>
    <row r="1597" spans="1:6" x14ac:dyDescent="0.25">
      <c r="A1597" s="63">
        <v>1596</v>
      </c>
      <c r="B1597" s="63">
        <v>2008</v>
      </c>
      <c r="C1597" s="62" t="s">
        <v>54</v>
      </c>
      <c r="D1597" s="63">
        <v>1</v>
      </c>
      <c r="E1597" s="62" t="s">
        <v>718</v>
      </c>
      <c r="F1597" s="62" t="s">
        <v>47</v>
      </c>
    </row>
    <row r="1598" spans="1:6" x14ac:dyDescent="0.25">
      <c r="A1598" s="63">
        <v>1597</v>
      </c>
      <c r="B1598" s="63">
        <v>2008</v>
      </c>
      <c r="C1598" s="62" t="s">
        <v>54</v>
      </c>
      <c r="D1598" s="63">
        <v>6</v>
      </c>
      <c r="E1598" s="62" t="s">
        <v>719</v>
      </c>
      <c r="F1598" s="62" t="s">
        <v>47</v>
      </c>
    </row>
    <row r="1599" spans="1:6" x14ac:dyDescent="0.25">
      <c r="A1599" s="63">
        <v>1598</v>
      </c>
      <c r="B1599" s="63">
        <v>2008</v>
      </c>
      <c r="C1599" s="62" t="s">
        <v>54</v>
      </c>
      <c r="D1599" s="63">
        <v>9</v>
      </c>
      <c r="E1599" s="62" t="s">
        <v>419</v>
      </c>
      <c r="F1599" s="62" t="s">
        <v>47</v>
      </c>
    </row>
    <row r="1600" spans="1:6" ht="30" x14ac:dyDescent="0.25">
      <c r="A1600" s="63">
        <v>1599</v>
      </c>
      <c r="B1600" s="63">
        <v>2008</v>
      </c>
      <c r="C1600" s="62" t="s">
        <v>54</v>
      </c>
      <c r="D1600" s="63">
        <v>12</v>
      </c>
      <c r="E1600" s="62" t="s">
        <v>720</v>
      </c>
      <c r="F1600" s="62" t="s">
        <v>47</v>
      </c>
    </row>
    <row r="1601" spans="1:6" ht="30" x14ac:dyDescent="0.25">
      <c r="A1601" s="63">
        <v>1600</v>
      </c>
      <c r="B1601" s="63">
        <v>2008</v>
      </c>
      <c r="C1601" s="62" t="s">
        <v>54</v>
      </c>
      <c r="D1601" s="63">
        <v>13</v>
      </c>
      <c r="E1601" s="62" t="s">
        <v>721</v>
      </c>
      <c r="F1601" s="62" t="s">
        <v>722</v>
      </c>
    </row>
    <row r="1602" spans="1:6" x14ac:dyDescent="0.25">
      <c r="A1602" s="63">
        <v>1602</v>
      </c>
      <c r="B1602" s="63">
        <v>2008</v>
      </c>
      <c r="C1602" s="62" t="s">
        <v>54</v>
      </c>
      <c r="D1602" s="63">
        <v>16</v>
      </c>
      <c r="E1602" s="62" t="s">
        <v>278</v>
      </c>
      <c r="F1602" s="62" t="s">
        <v>544</v>
      </c>
    </row>
    <row r="1603" spans="1:6" x14ac:dyDescent="0.25">
      <c r="A1603" s="63">
        <v>1601</v>
      </c>
      <c r="B1603" s="63">
        <v>2008</v>
      </c>
      <c r="C1603" s="62" t="s">
        <v>54</v>
      </c>
      <c r="D1603" s="63">
        <v>19</v>
      </c>
      <c r="E1603" s="62" t="s">
        <v>723</v>
      </c>
      <c r="F1603" s="62" t="s">
        <v>47</v>
      </c>
    </row>
    <row r="1604" spans="1:6" x14ac:dyDescent="0.25">
      <c r="A1604" s="63">
        <v>1605</v>
      </c>
      <c r="B1604" s="63">
        <v>2008</v>
      </c>
      <c r="C1604" s="62" t="s">
        <v>55</v>
      </c>
      <c r="D1604" s="63">
        <v>2</v>
      </c>
      <c r="E1604" s="62" t="s">
        <v>664</v>
      </c>
      <c r="F1604" s="62" t="s">
        <v>233</v>
      </c>
    </row>
    <row r="1605" spans="1:6" x14ac:dyDescent="0.25">
      <c r="A1605" s="63">
        <v>1603</v>
      </c>
      <c r="B1605" s="63">
        <v>2008</v>
      </c>
      <c r="C1605" s="62" t="s">
        <v>55</v>
      </c>
      <c r="D1605" s="63">
        <v>3</v>
      </c>
      <c r="E1605" s="62" t="s">
        <v>226</v>
      </c>
      <c r="F1605" s="62" t="s">
        <v>722</v>
      </c>
    </row>
    <row r="1606" spans="1:6" ht="30" x14ac:dyDescent="0.25">
      <c r="A1606" s="63">
        <v>1606</v>
      </c>
      <c r="B1606" s="63">
        <v>2008</v>
      </c>
      <c r="C1606" s="62" t="s">
        <v>55</v>
      </c>
      <c r="D1606" s="63">
        <v>5</v>
      </c>
      <c r="E1606" s="62" t="s">
        <v>724</v>
      </c>
      <c r="F1606" s="62" t="s">
        <v>233</v>
      </c>
    </row>
    <row r="1607" spans="1:6" x14ac:dyDescent="0.25">
      <c r="A1607" s="63">
        <v>1604</v>
      </c>
      <c r="B1607" s="63">
        <v>2008</v>
      </c>
      <c r="C1607" s="62" t="s">
        <v>55</v>
      </c>
      <c r="D1607" s="63">
        <v>6</v>
      </c>
      <c r="E1607" s="62" t="s">
        <v>725</v>
      </c>
      <c r="F1607" s="62" t="s">
        <v>726</v>
      </c>
    </row>
    <row r="1608" spans="1:6" x14ac:dyDescent="0.25">
      <c r="A1608" s="63">
        <v>1607</v>
      </c>
      <c r="B1608" s="63">
        <v>2008</v>
      </c>
      <c r="C1608" s="62" t="s">
        <v>56</v>
      </c>
      <c r="D1608" s="63">
        <v>29</v>
      </c>
      <c r="E1608" s="62" t="s">
        <v>727</v>
      </c>
      <c r="F1608" s="62" t="s">
        <v>728</v>
      </c>
    </row>
    <row r="1609" spans="1:6" x14ac:dyDescent="0.25">
      <c r="A1609" s="63">
        <v>1608</v>
      </c>
      <c r="B1609" s="63">
        <v>2008</v>
      </c>
      <c r="C1609" s="62" t="s">
        <v>56</v>
      </c>
      <c r="D1609" s="63">
        <v>10</v>
      </c>
      <c r="E1609" s="62" t="s">
        <v>639</v>
      </c>
      <c r="F1609" s="62" t="s">
        <v>200</v>
      </c>
    </row>
    <row r="1610" spans="1:6" x14ac:dyDescent="0.25">
      <c r="A1610" s="63">
        <v>1609</v>
      </c>
      <c r="B1610" s="63">
        <v>2008</v>
      </c>
      <c r="C1610" s="62" t="s">
        <v>57</v>
      </c>
      <c r="D1610" s="63"/>
      <c r="E1610" s="62" t="s">
        <v>47</v>
      </c>
      <c r="F1610" s="62" t="s">
        <v>47</v>
      </c>
    </row>
    <row r="1611" spans="1:6" ht="30" x14ac:dyDescent="0.25">
      <c r="A1611" s="63">
        <v>1610</v>
      </c>
      <c r="B1611" s="63">
        <v>2008</v>
      </c>
      <c r="C1611" s="62" t="s">
        <v>58</v>
      </c>
      <c r="D1611" s="63">
        <v>13</v>
      </c>
      <c r="E1611" s="62" t="s">
        <v>729</v>
      </c>
      <c r="F1611" s="62" t="s">
        <v>730</v>
      </c>
    </row>
    <row r="1612" spans="1:6" x14ac:dyDescent="0.25">
      <c r="A1612" s="63">
        <v>1611</v>
      </c>
      <c r="B1612" s="63">
        <v>2008</v>
      </c>
      <c r="C1612" s="62" t="s">
        <v>58</v>
      </c>
      <c r="D1612" s="63">
        <v>19</v>
      </c>
      <c r="E1612" s="62" t="s">
        <v>731</v>
      </c>
      <c r="F1612" s="62" t="s">
        <v>233</v>
      </c>
    </row>
    <row r="1613" spans="1:6" x14ac:dyDescent="0.25">
      <c r="A1613" s="63">
        <v>1612</v>
      </c>
      <c r="B1613" s="63">
        <v>2009</v>
      </c>
      <c r="C1613" s="62" t="s">
        <v>46</v>
      </c>
      <c r="D1613" s="63">
        <v>22</v>
      </c>
      <c r="E1613" s="62" t="s">
        <v>245</v>
      </c>
      <c r="F1613" s="62" t="s">
        <v>676</v>
      </c>
    </row>
    <row r="1614" spans="1:6" x14ac:dyDescent="0.25">
      <c r="A1614" s="63">
        <v>1613</v>
      </c>
      <c r="B1614" s="63">
        <v>2009</v>
      </c>
      <c r="C1614" s="62" t="s">
        <v>48</v>
      </c>
      <c r="D1614" s="63">
        <v>10</v>
      </c>
      <c r="E1614" s="62" t="s">
        <v>260</v>
      </c>
      <c r="F1614" s="62" t="s">
        <v>527</v>
      </c>
    </row>
    <row r="1615" spans="1:6" x14ac:dyDescent="0.25">
      <c r="A1615" s="63">
        <v>1614</v>
      </c>
      <c r="B1615" s="63">
        <v>2009</v>
      </c>
      <c r="C1615" s="62" t="s">
        <v>49</v>
      </c>
      <c r="D1615" s="63"/>
      <c r="E1615" s="62" t="s">
        <v>47</v>
      </c>
      <c r="F1615" s="62" t="s">
        <v>47</v>
      </c>
    </row>
    <row r="1616" spans="1:6" x14ac:dyDescent="0.25">
      <c r="A1616" s="63">
        <v>1615</v>
      </c>
      <c r="B1616" s="63">
        <v>2009</v>
      </c>
      <c r="C1616" s="62" t="s">
        <v>50</v>
      </c>
      <c r="D1616" s="63">
        <v>25</v>
      </c>
      <c r="E1616" s="62" t="s">
        <v>191</v>
      </c>
      <c r="F1616" s="62" t="s">
        <v>233</v>
      </c>
    </row>
    <row r="1617" spans="1:6" x14ac:dyDescent="0.25">
      <c r="A1617" s="63">
        <v>1616</v>
      </c>
      <c r="B1617" s="63">
        <v>2009</v>
      </c>
      <c r="C1617" s="62" t="s">
        <v>51</v>
      </c>
      <c r="D1617" s="63">
        <v>17</v>
      </c>
      <c r="E1617" s="62" t="s">
        <v>732</v>
      </c>
      <c r="F1617" s="62" t="s">
        <v>233</v>
      </c>
    </row>
    <row r="1618" spans="1:6" x14ac:dyDescent="0.25">
      <c r="A1618" s="63">
        <v>1617</v>
      </c>
      <c r="B1618" s="63">
        <v>2009</v>
      </c>
      <c r="C1618" s="62" t="s">
        <v>51</v>
      </c>
      <c r="D1618" s="63">
        <v>19</v>
      </c>
      <c r="E1618" s="62" t="s">
        <v>733</v>
      </c>
      <c r="F1618" s="62" t="s">
        <v>233</v>
      </c>
    </row>
    <row r="1619" spans="1:6" x14ac:dyDescent="0.25">
      <c r="A1619" s="63">
        <v>1618</v>
      </c>
      <c r="B1619" s="63">
        <v>2009</v>
      </c>
      <c r="C1619" s="62" t="s">
        <v>52</v>
      </c>
      <c r="D1619" s="63">
        <v>6</v>
      </c>
      <c r="E1619" s="62" t="s">
        <v>115</v>
      </c>
      <c r="F1619" s="62" t="s">
        <v>233</v>
      </c>
    </row>
    <row r="1620" spans="1:6" x14ac:dyDescent="0.25">
      <c r="A1620" s="63">
        <v>1619</v>
      </c>
      <c r="B1620" s="63">
        <v>2009</v>
      </c>
      <c r="C1620" s="62" t="s">
        <v>52</v>
      </c>
      <c r="D1620" s="63">
        <v>15</v>
      </c>
      <c r="E1620" s="62" t="s">
        <v>734</v>
      </c>
      <c r="F1620" s="62" t="s">
        <v>47</v>
      </c>
    </row>
    <row r="1621" spans="1:6" x14ac:dyDescent="0.25">
      <c r="A1621" s="63">
        <v>1620</v>
      </c>
      <c r="B1621" s="63">
        <v>2009</v>
      </c>
      <c r="C1621" s="62" t="s">
        <v>52</v>
      </c>
      <c r="D1621" s="63">
        <v>15</v>
      </c>
      <c r="E1621" s="62" t="s">
        <v>664</v>
      </c>
      <c r="F1621" s="62" t="s">
        <v>47</v>
      </c>
    </row>
    <row r="1622" spans="1:6" x14ac:dyDescent="0.25">
      <c r="A1622" s="63">
        <v>1621</v>
      </c>
      <c r="B1622" s="63">
        <v>2009</v>
      </c>
      <c r="C1622" s="62" t="s">
        <v>53</v>
      </c>
      <c r="D1622" s="63">
        <v>1</v>
      </c>
      <c r="E1622" s="62" t="s">
        <v>735</v>
      </c>
      <c r="F1622" s="62" t="s">
        <v>47</v>
      </c>
    </row>
    <row r="1623" spans="1:6" x14ac:dyDescent="0.25">
      <c r="A1623" s="63">
        <v>1622</v>
      </c>
      <c r="B1623" s="63">
        <v>2009</v>
      </c>
      <c r="C1623" s="62" t="s">
        <v>53</v>
      </c>
      <c r="D1623" s="63">
        <v>3</v>
      </c>
      <c r="E1623" s="62" t="s">
        <v>736</v>
      </c>
      <c r="F1623" s="62" t="s">
        <v>47</v>
      </c>
    </row>
    <row r="1624" spans="1:6" x14ac:dyDescent="0.25">
      <c r="A1624" s="63">
        <v>1623</v>
      </c>
      <c r="B1624" s="63">
        <v>2009</v>
      </c>
      <c r="C1624" s="62" t="s">
        <v>53</v>
      </c>
      <c r="D1624" s="63">
        <v>6</v>
      </c>
      <c r="E1624" s="62" t="s">
        <v>737</v>
      </c>
      <c r="F1624" s="62" t="s">
        <v>517</v>
      </c>
    </row>
    <row r="1625" spans="1:6" x14ac:dyDescent="0.25">
      <c r="A1625" s="63">
        <v>1624</v>
      </c>
      <c r="B1625" s="63">
        <v>2009</v>
      </c>
      <c r="C1625" s="62" t="s">
        <v>53</v>
      </c>
      <c r="D1625" s="63">
        <v>16</v>
      </c>
      <c r="E1625" s="62" t="s">
        <v>738</v>
      </c>
      <c r="F1625" s="62" t="s">
        <v>47</v>
      </c>
    </row>
    <row r="1626" spans="1:6" x14ac:dyDescent="0.25">
      <c r="A1626" s="63">
        <v>1625</v>
      </c>
      <c r="B1626" s="63">
        <v>2009</v>
      </c>
      <c r="C1626" s="62" t="s">
        <v>54</v>
      </c>
      <c r="D1626" s="63"/>
      <c r="E1626" s="62" t="s">
        <v>47</v>
      </c>
      <c r="F1626" s="62" t="s">
        <v>47</v>
      </c>
    </row>
    <row r="1627" spans="1:6" x14ac:dyDescent="0.25">
      <c r="A1627" s="63">
        <v>1626</v>
      </c>
      <c r="B1627" s="63">
        <v>2009</v>
      </c>
      <c r="C1627" s="62" t="s">
        <v>55</v>
      </c>
      <c r="D1627" s="63">
        <v>2</v>
      </c>
      <c r="E1627" s="62" t="s">
        <v>739</v>
      </c>
      <c r="F1627" s="62" t="s">
        <v>47</v>
      </c>
    </row>
    <row r="1628" spans="1:6" x14ac:dyDescent="0.25">
      <c r="A1628" s="63">
        <v>1627</v>
      </c>
      <c r="B1628" s="63">
        <v>2009</v>
      </c>
      <c r="C1628" s="62" t="s">
        <v>56</v>
      </c>
      <c r="D1628" s="63">
        <v>20</v>
      </c>
      <c r="E1628" s="62" t="s">
        <v>740</v>
      </c>
      <c r="F1628" s="62" t="s">
        <v>667</v>
      </c>
    </row>
    <row r="1629" spans="1:6" x14ac:dyDescent="0.25">
      <c r="A1629" s="63">
        <v>1628</v>
      </c>
      <c r="B1629" s="63">
        <v>2009</v>
      </c>
      <c r="C1629" s="62" t="s">
        <v>56</v>
      </c>
      <c r="D1629" s="63">
        <v>20</v>
      </c>
      <c r="E1629" s="62" t="s">
        <v>223</v>
      </c>
      <c r="F1629" s="62" t="s">
        <v>667</v>
      </c>
    </row>
    <row r="1630" spans="1:6" x14ac:dyDescent="0.25">
      <c r="A1630" s="63">
        <v>1629</v>
      </c>
      <c r="B1630" s="63">
        <v>2009</v>
      </c>
      <c r="C1630" s="62" t="s">
        <v>57</v>
      </c>
      <c r="D1630" s="63">
        <v>19</v>
      </c>
      <c r="E1630" s="62" t="s">
        <v>71</v>
      </c>
      <c r="F1630" s="62" t="s">
        <v>64</v>
      </c>
    </row>
    <row r="1631" spans="1:6" x14ac:dyDescent="0.25">
      <c r="A1631" s="63">
        <v>1630</v>
      </c>
      <c r="B1631" s="63">
        <v>2009</v>
      </c>
      <c r="C1631" s="62" t="s">
        <v>57</v>
      </c>
      <c r="D1631" s="63">
        <v>29</v>
      </c>
      <c r="E1631" s="62" t="s">
        <v>140</v>
      </c>
      <c r="F1631" s="62" t="s">
        <v>233</v>
      </c>
    </row>
    <row r="1632" spans="1:6" x14ac:dyDescent="0.25">
      <c r="A1632" s="63">
        <v>1631</v>
      </c>
      <c r="B1632" s="63">
        <v>2009</v>
      </c>
      <c r="C1632" s="62" t="s">
        <v>57</v>
      </c>
      <c r="D1632" s="63">
        <v>1</v>
      </c>
      <c r="E1632" s="62" t="s">
        <v>741</v>
      </c>
      <c r="F1632" s="62" t="s">
        <v>47</v>
      </c>
    </row>
    <row r="1633" spans="1:6" x14ac:dyDescent="0.25">
      <c r="A1633" s="63">
        <v>1632</v>
      </c>
      <c r="B1633" s="63">
        <v>2009</v>
      </c>
      <c r="C1633" s="62" t="s">
        <v>57</v>
      </c>
      <c r="D1633" s="63">
        <v>19</v>
      </c>
      <c r="E1633" s="62" t="s">
        <v>742</v>
      </c>
      <c r="F1633" s="62" t="s">
        <v>200</v>
      </c>
    </row>
    <row r="1634" spans="1:6" x14ac:dyDescent="0.25">
      <c r="A1634" s="63">
        <v>1633</v>
      </c>
      <c r="B1634" s="63">
        <v>2009</v>
      </c>
      <c r="C1634" s="62" t="s">
        <v>58</v>
      </c>
      <c r="D1634" s="63"/>
      <c r="E1634" s="62" t="s">
        <v>47</v>
      </c>
      <c r="F1634" s="62" t="s">
        <v>47</v>
      </c>
    </row>
    <row r="1635" spans="1:6" x14ac:dyDescent="0.25">
      <c r="A1635" s="63">
        <v>1634</v>
      </c>
      <c r="B1635" s="63">
        <v>2010</v>
      </c>
      <c r="C1635" s="62" t="s">
        <v>46</v>
      </c>
      <c r="D1635" s="63">
        <v>15</v>
      </c>
      <c r="E1635" s="62" t="s">
        <v>342</v>
      </c>
      <c r="F1635" s="62" t="s">
        <v>233</v>
      </c>
    </row>
    <row r="1636" spans="1:6" x14ac:dyDescent="0.25">
      <c r="A1636" s="63">
        <v>1635</v>
      </c>
      <c r="B1636" s="63">
        <v>2010</v>
      </c>
      <c r="C1636" s="62" t="s">
        <v>48</v>
      </c>
      <c r="D1636" s="63"/>
      <c r="E1636" s="62" t="s">
        <v>47</v>
      </c>
      <c r="F1636" s="62" t="s">
        <v>47</v>
      </c>
    </row>
    <row r="1637" spans="1:6" x14ac:dyDescent="0.25">
      <c r="A1637" s="63">
        <v>1636</v>
      </c>
      <c r="B1637" s="63">
        <v>2010</v>
      </c>
      <c r="C1637" s="62" t="s">
        <v>49</v>
      </c>
      <c r="D1637" s="63">
        <v>31</v>
      </c>
      <c r="E1637" s="62" t="s">
        <v>357</v>
      </c>
      <c r="F1637" s="62" t="s">
        <v>743</v>
      </c>
    </row>
    <row r="1638" spans="1:6" x14ac:dyDescent="0.25">
      <c r="A1638" s="63">
        <v>1637</v>
      </c>
      <c r="B1638" s="63">
        <v>2010</v>
      </c>
      <c r="C1638" s="62" t="s">
        <v>50</v>
      </c>
      <c r="D1638" s="63"/>
      <c r="E1638" s="62" t="s">
        <v>47</v>
      </c>
      <c r="F1638" s="62" t="s">
        <v>47</v>
      </c>
    </row>
    <row r="1639" spans="1:6" x14ac:dyDescent="0.25">
      <c r="A1639" s="63">
        <v>1638</v>
      </c>
      <c r="B1639" s="63">
        <v>2010</v>
      </c>
      <c r="C1639" s="62" t="s">
        <v>51</v>
      </c>
      <c r="D1639" s="63"/>
      <c r="E1639" s="62" t="s">
        <v>47</v>
      </c>
      <c r="F1639" s="62" t="s">
        <v>47</v>
      </c>
    </row>
    <row r="1640" spans="1:6" x14ac:dyDescent="0.25">
      <c r="A1640" s="63">
        <v>1639</v>
      </c>
      <c r="B1640" s="63">
        <v>2010</v>
      </c>
      <c r="C1640" s="62" t="s">
        <v>52</v>
      </c>
      <c r="D1640" s="63"/>
      <c r="E1640" s="62" t="s">
        <v>47</v>
      </c>
      <c r="F1640" s="62" t="s">
        <v>47</v>
      </c>
    </row>
    <row r="1641" spans="1:6" x14ac:dyDescent="0.25">
      <c r="A1641" s="63">
        <v>1640</v>
      </c>
      <c r="B1641" s="63">
        <v>2010</v>
      </c>
      <c r="C1641" s="62" t="s">
        <v>53</v>
      </c>
      <c r="D1641" s="63">
        <v>20</v>
      </c>
      <c r="E1641" s="62" t="s">
        <v>644</v>
      </c>
      <c r="F1641" s="62" t="s">
        <v>47</v>
      </c>
    </row>
    <row r="1642" spans="1:6" x14ac:dyDescent="0.25">
      <c r="A1642" s="63">
        <v>1641</v>
      </c>
      <c r="B1642" s="63">
        <v>2010</v>
      </c>
      <c r="C1642" s="62" t="s">
        <v>53</v>
      </c>
      <c r="D1642" s="63">
        <v>21</v>
      </c>
      <c r="E1642" s="62" t="s">
        <v>744</v>
      </c>
      <c r="F1642" s="62" t="s">
        <v>455</v>
      </c>
    </row>
    <row r="1643" spans="1:6" x14ac:dyDescent="0.25">
      <c r="A1643" s="63">
        <v>1642</v>
      </c>
      <c r="B1643" s="63">
        <v>2010</v>
      </c>
      <c r="C1643" s="62" t="s">
        <v>54</v>
      </c>
      <c r="D1643" s="63">
        <v>4</v>
      </c>
      <c r="E1643" s="62" t="s">
        <v>305</v>
      </c>
      <c r="F1643" s="62" t="s">
        <v>233</v>
      </c>
    </row>
    <row r="1644" spans="1:6" x14ac:dyDescent="0.25">
      <c r="A1644" s="63">
        <v>1643</v>
      </c>
      <c r="B1644" s="63">
        <v>2010</v>
      </c>
      <c r="C1644" s="62" t="s">
        <v>55</v>
      </c>
      <c r="D1644" s="63"/>
      <c r="E1644" s="62" t="s">
        <v>47</v>
      </c>
      <c r="F1644" s="62" t="s">
        <v>47</v>
      </c>
    </row>
    <row r="1645" spans="1:6" x14ac:dyDescent="0.25">
      <c r="A1645" s="63">
        <v>1644</v>
      </c>
      <c r="B1645" s="63">
        <v>2010</v>
      </c>
      <c r="C1645" s="62" t="s">
        <v>56</v>
      </c>
      <c r="D1645" s="63"/>
      <c r="E1645" s="62" t="s">
        <v>47</v>
      </c>
      <c r="F1645" s="62" t="s">
        <v>47</v>
      </c>
    </row>
    <row r="1646" spans="1:6" x14ac:dyDescent="0.25">
      <c r="A1646" s="63">
        <v>1645</v>
      </c>
      <c r="B1646" s="63">
        <v>2010</v>
      </c>
      <c r="C1646" s="62" t="s">
        <v>57</v>
      </c>
      <c r="D1646" s="63">
        <v>17</v>
      </c>
      <c r="E1646" s="62" t="s">
        <v>745</v>
      </c>
      <c r="F1646" s="62" t="s">
        <v>746</v>
      </c>
    </row>
    <row r="1647" spans="1:6" x14ac:dyDescent="0.25">
      <c r="A1647" s="63">
        <v>1646</v>
      </c>
      <c r="B1647" s="63">
        <v>2010</v>
      </c>
      <c r="C1647" s="62" t="s">
        <v>58</v>
      </c>
      <c r="D1647" s="63"/>
      <c r="E1647" s="62" t="s">
        <v>47</v>
      </c>
      <c r="F1647" s="62" t="s">
        <v>47</v>
      </c>
    </row>
    <row r="1648" spans="1:6" x14ac:dyDescent="0.25">
      <c r="A1648" s="63">
        <v>1647</v>
      </c>
      <c r="B1648" s="63">
        <v>2011</v>
      </c>
      <c r="C1648" s="62" t="s">
        <v>46</v>
      </c>
      <c r="D1648" s="63"/>
      <c r="E1648" s="62" t="s">
        <v>47</v>
      </c>
      <c r="F1648" s="62" t="s">
        <v>47</v>
      </c>
    </row>
    <row r="1649" spans="1:6" x14ac:dyDescent="0.25">
      <c r="A1649" s="63">
        <v>1648</v>
      </c>
      <c r="B1649" s="63">
        <v>2011</v>
      </c>
      <c r="C1649" s="62" t="s">
        <v>48</v>
      </c>
      <c r="D1649" s="63"/>
      <c r="E1649" s="62" t="s">
        <v>47</v>
      </c>
      <c r="F1649" s="62" t="s">
        <v>47</v>
      </c>
    </row>
    <row r="1650" spans="1:6" x14ac:dyDescent="0.25">
      <c r="A1650" s="63">
        <v>1649</v>
      </c>
      <c r="B1650" s="63">
        <v>2011</v>
      </c>
      <c r="C1650" s="62" t="s">
        <v>49</v>
      </c>
      <c r="D1650" s="63"/>
      <c r="E1650" s="62" t="s">
        <v>47</v>
      </c>
      <c r="F1650" s="62" t="s">
        <v>47</v>
      </c>
    </row>
    <row r="1651" spans="1:6" x14ac:dyDescent="0.25">
      <c r="A1651" s="63">
        <v>1650</v>
      </c>
      <c r="B1651" s="63">
        <v>2011</v>
      </c>
      <c r="C1651" s="62" t="s">
        <v>50</v>
      </c>
      <c r="D1651" s="63"/>
      <c r="E1651" s="62" t="s">
        <v>47</v>
      </c>
      <c r="F1651" s="62" t="s">
        <v>47</v>
      </c>
    </row>
    <row r="1652" spans="1:6" x14ac:dyDescent="0.25">
      <c r="A1652" s="63">
        <v>1651</v>
      </c>
      <c r="B1652" s="63">
        <v>2011</v>
      </c>
      <c r="C1652" s="62" t="s">
        <v>51</v>
      </c>
      <c r="D1652" s="63"/>
      <c r="E1652" s="62" t="s">
        <v>47</v>
      </c>
      <c r="F1652" s="62" t="s">
        <v>47</v>
      </c>
    </row>
    <row r="1653" spans="1:6" x14ac:dyDescent="0.25">
      <c r="A1653" s="63">
        <v>1652</v>
      </c>
      <c r="B1653" s="63">
        <v>2011</v>
      </c>
      <c r="C1653" s="62" t="s">
        <v>52</v>
      </c>
      <c r="D1653" s="63">
        <v>7</v>
      </c>
      <c r="E1653" s="62" t="s">
        <v>607</v>
      </c>
      <c r="F1653" s="62" t="s">
        <v>726</v>
      </c>
    </row>
    <row r="1654" spans="1:6" x14ac:dyDescent="0.25">
      <c r="A1654" s="63">
        <v>1653</v>
      </c>
      <c r="B1654" s="63">
        <v>2011</v>
      </c>
      <c r="C1654" s="62" t="s">
        <v>53</v>
      </c>
      <c r="D1654" s="63">
        <v>8</v>
      </c>
      <c r="E1654" s="62" t="s">
        <v>719</v>
      </c>
      <c r="F1654" s="62" t="s">
        <v>705</v>
      </c>
    </row>
    <row r="1655" spans="1:6" x14ac:dyDescent="0.25">
      <c r="A1655" s="63">
        <v>1654</v>
      </c>
      <c r="B1655" s="63">
        <v>2011</v>
      </c>
      <c r="C1655" s="62" t="s">
        <v>53</v>
      </c>
      <c r="D1655" s="63">
        <v>16</v>
      </c>
      <c r="E1655" s="62" t="s">
        <v>747</v>
      </c>
      <c r="F1655" s="62" t="s">
        <v>47</v>
      </c>
    </row>
    <row r="1656" spans="1:6" x14ac:dyDescent="0.25">
      <c r="A1656" s="63">
        <v>1655</v>
      </c>
      <c r="B1656" s="63">
        <v>2011</v>
      </c>
      <c r="C1656" s="62" t="s">
        <v>54</v>
      </c>
      <c r="D1656" s="63"/>
      <c r="E1656" s="62" t="s">
        <v>47</v>
      </c>
      <c r="F1656" s="62" t="s">
        <v>47</v>
      </c>
    </row>
    <row r="1657" spans="1:6" x14ac:dyDescent="0.25">
      <c r="A1657" s="63">
        <v>1656</v>
      </c>
      <c r="B1657" s="63">
        <v>2011</v>
      </c>
      <c r="C1657" s="62" t="s">
        <v>55</v>
      </c>
      <c r="D1657" s="63"/>
      <c r="E1657" s="62" t="s">
        <v>47</v>
      </c>
      <c r="F1657" s="62" t="s">
        <v>47</v>
      </c>
    </row>
    <row r="1658" spans="1:6" x14ac:dyDescent="0.25">
      <c r="A1658" s="63">
        <v>1657</v>
      </c>
      <c r="B1658" s="63">
        <v>2011</v>
      </c>
      <c r="C1658" s="62" t="s">
        <v>56</v>
      </c>
      <c r="D1658" s="63"/>
      <c r="E1658" s="62" t="s">
        <v>47</v>
      </c>
      <c r="F1658" s="62" t="s">
        <v>47</v>
      </c>
    </row>
    <row r="1659" spans="1:6" x14ac:dyDescent="0.25">
      <c r="A1659" s="63">
        <v>1658</v>
      </c>
      <c r="B1659" s="63">
        <v>2011</v>
      </c>
      <c r="C1659" s="62" t="s">
        <v>57</v>
      </c>
      <c r="D1659" s="63"/>
      <c r="E1659" s="62" t="s">
        <v>47</v>
      </c>
      <c r="F1659" s="62" t="s">
        <v>47</v>
      </c>
    </row>
    <row r="1660" spans="1:6" x14ac:dyDescent="0.25">
      <c r="A1660" s="63">
        <v>1659</v>
      </c>
      <c r="B1660" s="63">
        <v>2011</v>
      </c>
      <c r="C1660" s="62" t="s">
        <v>58</v>
      </c>
      <c r="D1660" s="63"/>
      <c r="E1660" s="62" t="s">
        <v>47</v>
      </c>
      <c r="F1660" s="62" t="s">
        <v>47</v>
      </c>
    </row>
    <row r="1661" spans="1:6" x14ac:dyDescent="0.25">
      <c r="A1661" s="63">
        <v>1660</v>
      </c>
      <c r="B1661" s="63">
        <v>2012</v>
      </c>
      <c r="C1661" s="62" t="s">
        <v>46</v>
      </c>
      <c r="D1661" s="63"/>
      <c r="E1661" s="62" t="s">
        <v>47</v>
      </c>
      <c r="F1661" s="62" t="s">
        <v>47</v>
      </c>
    </row>
    <row r="1662" spans="1:6" x14ac:dyDescent="0.25">
      <c r="A1662" s="63">
        <v>1661</v>
      </c>
      <c r="B1662" s="63">
        <v>2012</v>
      </c>
      <c r="C1662" s="62" t="s">
        <v>48</v>
      </c>
      <c r="D1662" s="63"/>
      <c r="E1662" s="62" t="s">
        <v>47</v>
      </c>
      <c r="F1662" s="62" t="s">
        <v>47</v>
      </c>
    </row>
    <row r="1663" spans="1:6" x14ac:dyDescent="0.25">
      <c r="A1663" s="63">
        <v>1662</v>
      </c>
      <c r="B1663" s="63">
        <v>2012</v>
      </c>
      <c r="C1663" s="62" t="s">
        <v>49</v>
      </c>
      <c r="D1663" s="63"/>
      <c r="E1663" s="62" t="s">
        <v>47</v>
      </c>
      <c r="F1663" s="62" t="s">
        <v>47</v>
      </c>
    </row>
    <row r="1664" spans="1:6" x14ac:dyDescent="0.25">
      <c r="A1664" s="63">
        <v>1663</v>
      </c>
      <c r="B1664" s="63">
        <v>2012</v>
      </c>
      <c r="C1664" s="62" t="s">
        <v>50</v>
      </c>
      <c r="D1664" s="63">
        <v>25</v>
      </c>
      <c r="E1664" s="62" t="s">
        <v>526</v>
      </c>
      <c r="F1664" s="62" t="s">
        <v>233</v>
      </c>
    </row>
    <row r="1665" spans="1:6" x14ac:dyDescent="0.25">
      <c r="A1665" s="63">
        <v>1664</v>
      </c>
      <c r="B1665" s="63">
        <v>2012</v>
      </c>
      <c r="C1665" s="62" t="s">
        <v>50</v>
      </c>
      <c r="D1665" s="63">
        <v>27</v>
      </c>
      <c r="E1665" s="62" t="s">
        <v>509</v>
      </c>
      <c r="F1665" s="62" t="s">
        <v>748</v>
      </c>
    </row>
    <row r="1666" spans="1:6" x14ac:dyDescent="0.25">
      <c r="A1666" s="63">
        <v>1665</v>
      </c>
      <c r="B1666" s="63">
        <v>2012</v>
      </c>
      <c r="C1666" s="62" t="s">
        <v>50</v>
      </c>
      <c r="D1666" s="63">
        <v>29</v>
      </c>
      <c r="E1666" s="62" t="s">
        <v>245</v>
      </c>
      <c r="F1666" s="62" t="s">
        <v>233</v>
      </c>
    </row>
    <row r="1667" spans="1:6" x14ac:dyDescent="0.25">
      <c r="A1667" s="63">
        <v>1666</v>
      </c>
      <c r="B1667" s="63">
        <v>2012</v>
      </c>
      <c r="C1667" s="62" t="s">
        <v>51</v>
      </c>
      <c r="D1667" s="63">
        <v>2</v>
      </c>
      <c r="E1667" s="62" t="s">
        <v>260</v>
      </c>
      <c r="F1667" s="62" t="s">
        <v>749</v>
      </c>
    </row>
    <row r="1668" spans="1:6" ht="30" x14ac:dyDescent="0.25">
      <c r="A1668" s="63">
        <v>1667</v>
      </c>
      <c r="B1668" s="63">
        <v>2012</v>
      </c>
      <c r="C1668" s="62" t="s">
        <v>52</v>
      </c>
      <c r="D1668" s="63">
        <v>8</v>
      </c>
      <c r="E1668" s="62" t="s">
        <v>750</v>
      </c>
      <c r="F1668" s="62" t="s">
        <v>751</v>
      </c>
    </row>
    <row r="1669" spans="1:6" ht="30" x14ac:dyDescent="0.25">
      <c r="A1669" s="63">
        <v>1668</v>
      </c>
      <c r="B1669" s="63">
        <v>2012</v>
      </c>
      <c r="C1669" s="62" t="s">
        <v>52</v>
      </c>
      <c r="D1669" s="63">
        <v>11</v>
      </c>
      <c r="E1669" s="62" t="s">
        <v>752</v>
      </c>
      <c r="F1669" s="62" t="s">
        <v>753</v>
      </c>
    </row>
    <row r="1670" spans="1:6" x14ac:dyDescent="0.25">
      <c r="A1670" s="63">
        <v>1669</v>
      </c>
      <c r="B1670" s="63">
        <v>2012</v>
      </c>
      <c r="C1670" s="62" t="s">
        <v>52</v>
      </c>
      <c r="D1670" s="63">
        <v>22</v>
      </c>
      <c r="E1670" s="62" t="s">
        <v>754</v>
      </c>
      <c r="F1670" s="62" t="s">
        <v>755</v>
      </c>
    </row>
    <row r="1671" spans="1:6" x14ac:dyDescent="0.25">
      <c r="A1671" s="63">
        <v>1670</v>
      </c>
      <c r="B1671" s="63">
        <v>2012</v>
      </c>
      <c r="C1671" s="62" t="s">
        <v>52</v>
      </c>
      <c r="D1671" s="63">
        <v>27</v>
      </c>
      <c r="E1671" s="62" t="s">
        <v>756</v>
      </c>
      <c r="F1671" s="62" t="s">
        <v>757</v>
      </c>
    </row>
    <row r="1672" spans="1:6" ht="30" x14ac:dyDescent="0.25">
      <c r="A1672" s="63">
        <v>1671</v>
      </c>
      <c r="B1672" s="63">
        <v>2012</v>
      </c>
      <c r="C1672" s="62" t="s">
        <v>52</v>
      </c>
      <c r="D1672" s="63">
        <v>28</v>
      </c>
      <c r="E1672" s="62" t="s">
        <v>758</v>
      </c>
      <c r="F1672" s="62" t="s">
        <v>759</v>
      </c>
    </row>
    <row r="1673" spans="1:6" x14ac:dyDescent="0.25">
      <c r="A1673" s="63">
        <v>1672</v>
      </c>
      <c r="B1673" s="63">
        <v>2012</v>
      </c>
      <c r="C1673" s="62" t="s">
        <v>53</v>
      </c>
      <c r="D1673" s="63">
        <v>5</v>
      </c>
      <c r="E1673" s="62" t="s">
        <v>594</v>
      </c>
      <c r="F1673" s="62" t="s">
        <v>760</v>
      </c>
    </row>
    <row r="1674" spans="1:6" x14ac:dyDescent="0.25">
      <c r="A1674" s="63">
        <v>1673</v>
      </c>
      <c r="B1674" s="63">
        <v>2012</v>
      </c>
      <c r="C1674" s="62" t="s">
        <v>53</v>
      </c>
      <c r="D1674" s="63">
        <v>6</v>
      </c>
      <c r="E1674" s="62" t="s">
        <v>761</v>
      </c>
      <c r="F1674" s="62" t="s">
        <v>233</v>
      </c>
    </row>
    <row r="1675" spans="1:6" x14ac:dyDescent="0.25">
      <c r="A1675" s="63">
        <v>1674</v>
      </c>
      <c r="B1675" s="63">
        <v>2012</v>
      </c>
      <c r="C1675" s="62" t="s">
        <v>53</v>
      </c>
      <c r="D1675" s="63">
        <v>7</v>
      </c>
      <c r="E1675" s="62" t="s">
        <v>762</v>
      </c>
      <c r="F1675" s="62" t="s">
        <v>763</v>
      </c>
    </row>
    <row r="1676" spans="1:6" x14ac:dyDescent="0.25">
      <c r="A1676" s="63">
        <v>1675</v>
      </c>
      <c r="B1676" s="63">
        <v>2012</v>
      </c>
      <c r="C1676" s="62" t="s">
        <v>53</v>
      </c>
      <c r="D1676" s="63">
        <v>7</v>
      </c>
      <c r="E1676" s="62" t="s">
        <v>764</v>
      </c>
      <c r="F1676" s="62" t="s">
        <v>765</v>
      </c>
    </row>
    <row r="1677" spans="1:6" ht="30" x14ac:dyDescent="0.25">
      <c r="A1677" s="63">
        <v>1676</v>
      </c>
      <c r="B1677" s="63">
        <v>2012</v>
      </c>
      <c r="C1677" s="62" t="s">
        <v>53</v>
      </c>
      <c r="D1677" s="63">
        <v>9</v>
      </c>
      <c r="E1677" s="62" t="s">
        <v>766</v>
      </c>
      <c r="F1677" s="62" t="s">
        <v>767</v>
      </c>
    </row>
    <row r="1678" spans="1:6" x14ac:dyDescent="0.25">
      <c r="A1678" s="63">
        <v>1677</v>
      </c>
      <c r="B1678" s="63">
        <v>2012</v>
      </c>
      <c r="C1678" s="62" t="s">
        <v>53</v>
      </c>
      <c r="D1678" s="63">
        <v>18</v>
      </c>
      <c r="E1678" s="62" t="s">
        <v>768</v>
      </c>
      <c r="F1678" s="62" t="s">
        <v>233</v>
      </c>
    </row>
    <row r="1679" spans="1:6" ht="30" x14ac:dyDescent="0.25">
      <c r="A1679" s="63">
        <v>1678</v>
      </c>
      <c r="B1679" s="63">
        <v>2012</v>
      </c>
      <c r="C1679" s="62" t="s">
        <v>54</v>
      </c>
      <c r="D1679" s="63">
        <v>5</v>
      </c>
      <c r="E1679" s="62" t="s">
        <v>769</v>
      </c>
      <c r="F1679" s="62" t="s">
        <v>770</v>
      </c>
    </row>
    <row r="1680" spans="1:6" x14ac:dyDescent="0.25">
      <c r="A1680" s="63">
        <v>1679</v>
      </c>
      <c r="B1680" s="63">
        <v>2012</v>
      </c>
      <c r="C1680" s="62" t="s">
        <v>54</v>
      </c>
      <c r="D1680" s="63">
        <v>16</v>
      </c>
      <c r="E1680" s="62" t="s">
        <v>771</v>
      </c>
      <c r="F1680" s="62" t="s">
        <v>233</v>
      </c>
    </row>
    <row r="1681" spans="1:6" x14ac:dyDescent="0.25">
      <c r="A1681" s="63">
        <v>1680</v>
      </c>
      <c r="B1681" s="63">
        <v>2012</v>
      </c>
      <c r="C1681" s="62" t="s">
        <v>54</v>
      </c>
      <c r="D1681" s="63">
        <v>22</v>
      </c>
      <c r="E1681" s="62" t="s">
        <v>772</v>
      </c>
      <c r="F1681" s="62" t="s">
        <v>233</v>
      </c>
    </row>
    <row r="1682" spans="1:6" x14ac:dyDescent="0.25">
      <c r="A1682" s="63">
        <v>1681</v>
      </c>
      <c r="B1682" s="63">
        <v>2012</v>
      </c>
      <c r="C1682" s="62" t="s">
        <v>54</v>
      </c>
      <c r="D1682" s="63">
        <v>23</v>
      </c>
      <c r="E1682" s="62" t="s">
        <v>65</v>
      </c>
      <c r="F1682" s="62" t="s">
        <v>233</v>
      </c>
    </row>
    <row r="1683" spans="1:6" x14ac:dyDescent="0.25">
      <c r="A1683" s="63">
        <v>1682</v>
      </c>
      <c r="B1683" s="63">
        <v>2012</v>
      </c>
      <c r="C1683" s="62" t="s">
        <v>54</v>
      </c>
      <c r="D1683" s="63">
        <v>29</v>
      </c>
      <c r="E1683" s="62" t="s">
        <v>486</v>
      </c>
      <c r="F1683" s="62" t="s">
        <v>773</v>
      </c>
    </row>
    <row r="1684" spans="1:6" x14ac:dyDescent="0.25">
      <c r="A1684" s="63">
        <v>1683</v>
      </c>
      <c r="B1684" s="63">
        <v>2012</v>
      </c>
      <c r="C1684" s="62" t="s">
        <v>55</v>
      </c>
      <c r="D1684" s="63">
        <v>23</v>
      </c>
      <c r="E1684" s="62" t="s">
        <v>226</v>
      </c>
      <c r="F1684" s="62" t="s">
        <v>774</v>
      </c>
    </row>
    <row r="1685" spans="1:6" x14ac:dyDescent="0.25">
      <c r="A1685" s="63">
        <v>1684</v>
      </c>
      <c r="B1685" s="63">
        <v>2012</v>
      </c>
      <c r="C1685" s="62" t="s">
        <v>55</v>
      </c>
      <c r="D1685" s="63">
        <v>25</v>
      </c>
      <c r="E1685" s="62" t="s">
        <v>475</v>
      </c>
      <c r="F1685" s="62" t="s">
        <v>775</v>
      </c>
    </row>
    <row r="1686" spans="1:6" x14ac:dyDescent="0.25">
      <c r="A1686" s="63">
        <v>1685</v>
      </c>
      <c r="B1686" s="63">
        <v>2012</v>
      </c>
      <c r="C1686" s="62" t="s">
        <v>56</v>
      </c>
      <c r="D1686" s="63">
        <v>11</v>
      </c>
      <c r="E1686" s="62" t="s">
        <v>776</v>
      </c>
      <c r="F1686" s="62" t="s">
        <v>777</v>
      </c>
    </row>
    <row r="1687" spans="1:6" x14ac:dyDescent="0.25">
      <c r="A1687" s="63">
        <v>1686</v>
      </c>
      <c r="B1687" s="63">
        <v>2012</v>
      </c>
      <c r="C1687" s="62" t="s">
        <v>56</v>
      </c>
      <c r="D1687" s="63">
        <v>12</v>
      </c>
      <c r="E1687" s="62" t="s">
        <v>778</v>
      </c>
      <c r="F1687" s="62" t="s">
        <v>779</v>
      </c>
    </row>
    <row r="1688" spans="1:6" ht="30" x14ac:dyDescent="0.25">
      <c r="A1688" s="63">
        <v>1687</v>
      </c>
      <c r="B1688" s="63">
        <v>2012</v>
      </c>
      <c r="C1688" s="62" t="s">
        <v>56</v>
      </c>
      <c r="D1688" s="63">
        <v>18</v>
      </c>
      <c r="E1688" s="62" t="s">
        <v>352</v>
      </c>
      <c r="F1688" s="62" t="s">
        <v>780</v>
      </c>
    </row>
    <row r="1689" spans="1:6" x14ac:dyDescent="0.25">
      <c r="A1689" s="63">
        <v>1688</v>
      </c>
      <c r="B1689" s="63">
        <v>2012</v>
      </c>
      <c r="C1689" s="62" t="s">
        <v>57</v>
      </c>
      <c r="D1689" s="63">
        <v>4</v>
      </c>
      <c r="E1689" s="62" t="s">
        <v>115</v>
      </c>
      <c r="F1689" s="62" t="s">
        <v>517</v>
      </c>
    </row>
    <row r="1690" spans="1:6" x14ac:dyDescent="0.25">
      <c r="A1690" s="63">
        <v>1689</v>
      </c>
      <c r="B1690" s="63">
        <v>2012</v>
      </c>
      <c r="C1690" s="62" t="s">
        <v>57</v>
      </c>
      <c r="D1690" s="63">
        <v>19</v>
      </c>
      <c r="E1690" s="62" t="s">
        <v>205</v>
      </c>
      <c r="F1690" s="62" t="s">
        <v>47</v>
      </c>
    </row>
    <row r="1691" spans="1:6" ht="30" x14ac:dyDescent="0.25">
      <c r="A1691" s="63">
        <v>1690</v>
      </c>
      <c r="B1691" s="63">
        <v>2012</v>
      </c>
      <c r="C1691" s="62" t="s">
        <v>57</v>
      </c>
      <c r="D1691" s="63">
        <v>20</v>
      </c>
      <c r="E1691" s="62" t="s">
        <v>781</v>
      </c>
      <c r="F1691" s="62" t="s">
        <v>782</v>
      </c>
    </row>
    <row r="1692" spans="1:6" x14ac:dyDescent="0.25">
      <c r="A1692" s="63">
        <v>1691</v>
      </c>
      <c r="B1692" s="63">
        <v>2012</v>
      </c>
      <c r="C1692" s="62" t="s">
        <v>58</v>
      </c>
      <c r="D1692" s="63">
        <v>14</v>
      </c>
      <c r="E1692" s="62" t="s">
        <v>783</v>
      </c>
      <c r="F1692" s="62" t="s">
        <v>743</v>
      </c>
    </row>
    <row r="1693" spans="1:6" ht="30" x14ac:dyDescent="0.25">
      <c r="A1693" s="63">
        <v>1692</v>
      </c>
      <c r="B1693" s="63">
        <v>2012</v>
      </c>
      <c r="C1693" s="62" t="s">
        <v>58</v>
      </c>
      <c r="D1693" s="63">
        <v>20</v>
      </c>
      <c r="E1693" s="62" t="s">
        <v>784</v>
      </c>
      <c r="F1693" s="62" t="s">
        <v>47</v>
      </c>
    </row>
    <row r="1694" spans="1:6" x14ac:dyDescent="0.25">
      <c r="A1694" s="63">
        <v>1693</v>
      </c>
      <c r="B1694" s="63">
        <v>2012</v>
      </c>
      <c r="C1694" s="62" t="s">
        <v>58</v>
      </c>
      <c r="D1694" s="63">
        <v>22</v>
      </c>
      <c r="E1694" s="62" t="s">
        <v>260</v>
      </c>
      <c r="F1694" s="62" t="s">
        <v>233</v>
      </c>
    </row>
    <row r="1695" spans="1:6" x14ac:dyDescent="0.25">
      <c r="A1695" s="63">
        <v>1694</v>
      </c>
      <c r="B1695" s="63">
        <v>2013</v>
      </c>
      <c r="C1695" s="62" t="s">
        <v>46</v>
      </c>
      <c r="D1695" s="63">
        <v>29</v>
      </c>
      <c r="E1695" s="62" t="s">
        <v>785</v>
      </c>
      <c r="F1695" s="62" t="s">
        <v>786</v>
      </c>
    </row>
    <row r="1696" spans="1:6" x14ac:dyDescent="0.25">
      <c r="A1696" s="63">
        <v>1695</v>
      </c>
      <c r="B1696" s="63">
        <v>2013</v>
      </c>
      <c r="C1696" s="62" t="s">
        <v>48</v>
      </c>
      <c r="D1696" s="58"/>
      <c r="E1696" s="58"/>
      <c r="F1696" s="58"/>
    </row>
    <row r="1697" spans="1:6" ht="60" x14ac:dyDescent="0.25">
      <c r="A1697" s="63">
        <v>1696</v>
      </c>
      <c r="B1697" s="63">
        <v>2013</v>
      </c>
      <c r="C1697" s="62" t="s">
        <v>49</v>
      </c>
      <c r="D1697" s="63">
        <v>21</v>
      </c>
      <c r="E1697" s="62" t="s">
        <v>787</v>
      </c>
      <c r="F1697" s="62" t="s">
        <v>788</v>
      </c>
    </row>
    <row r="1698" spans="1:6" x14ac:dyDescent="0.25">
      <c r="A1698" s="63">
        <v>1697</v>
      </c>
      <c r="B1698" s="63">
        <v>2013</v>
      </c>
      <c r="C1698" s="62" t="s">
        <v>50</v>
      </c>
      <c r="D1698" s="63"/>
      <c r="E1698" s="62"/>
      <c r="F1698" s="62"/>
    </row>
    <row r="1699" spans="1:6" x14ac:dyDescent="0.25">
      <c r="A1699" s="63">
        <v>1698</v>
      </c>
      <c r="B1699" s="63">
        <v>2013</v>
      </c>
      <c r="C1699" s="62" t="s">
        <v>51</v>
      </c>
      <c r="D1699" s="63">
        <v>14</v>
      </c>
      <c r="E1699" s="62" t="s">
        <v>72</v>
      </c>
      <c r="F1699" s="67" t="s">
        <v>789</v>
      </c>
    </row>
    <row r="1700" spans="1:6" x14ac:dyDescent="0.25">
      <c r="A1700" s="63">
        <v>1699</v>
      </c>
      <c r="B1700" s="63">
        <v>2013</v>
      </c>
      <c r="C1700" s="62" t="s">
        <v>52</v>
      </c>
      <c r="D1700" s="63">
        <v>7</v>
      </c>
      <c r="E1700" s="62" t="s">
        <v>790</v>
      </c>
      <c r="F1700" s="62" t="s">
        <v>791</v>
      </c>
    </row>
    <row r="1701" spans="1:6" x14ac:dyDescent="0.25">
      <c r="A1701" s="63">
        <v>1700</v>
      </c>
      <c r="B1701" s="63">
        <v>2013</v>
      </c>
      <c r="C1701" s="62" t="s">
        <v>53</v>
      </c>
      <c r="D1701" s="63">
        <v>23</v>
      </c>
      <c r="E1701" s="62" t="s">
        <v>792</v>
      </c>
      <c r="F1701" s="62" t="s">
        <v>793</v>
      </c>
    </row>
    <row r="1702" spans="1:6" x14ac:dyDescent="0.25">
      <c r="A1702" s="63">
        <v>1701</v>
      </c>
      <c r="B1702" s="63">
        <v>2013</v>
      </c>
      <c r="C1702" s="62" t="s">
        <v>53</v>
      </c>
      <c r="D1702" s="63">
        <v>25</v>
      </c>
      <c r="E1702" s="62" t="s">
        <v>736</v>
      </c>
      <c r="F1702" s="62" t="s">
        <v>636</v>
      </c>
    </row>
    <row r="1703" spans="1:6" x14ac:dyDescent="0.25">
      <c r="A1703" s="63">
        <v>1702</v>
      </c>
      <c r="B1703" s="63">
        <v>2013</v>
      </c>
      <c r="C1703" s="62" t="s">
        <v>53</v>
      </c>
      <c r="D1703" s="63">
        <v>27</v>
      </c>
      <c r="E1703" s="62" t="s">
        <v>696</v>
      </c>
      <c r="F1703" s="62" t="s">
        <v>259</v>
      </c>
    </row>
    <row r="1704" spans="1:6" x14ac:dyDescent="0.25">
      <c r="A1704" s="63">
        <v>1703</v>
      </c>
      <c r="B1704" s="63">
        <v>2013</v>
      </c>
      <c r="C1704" s="62" t="s">
        <v>53</v>
      </c>
      <c r="D1704" s="63">
        <v>30</v>
      </c>
      <c r="E1704" s="62" t="s">
        <v>794</v>
      </c>
      <c r="F1704" s="58"/>
    </row>
    <row r="1705" spans="1:6" ht="30" x14ac:dyDescent="0.25">
      <c r="A1705" s="63">
        <v>1704</v>
      </c>
      <c r="B1705" s="63">
        <v>2013</v>
      </c>
      <c r="C1705" s="62" t="s">
        <v>54</v>
      </c>
      <c r="D1705" s="58"/>
      <c r="E1705" s="62" t="s">
        <v>191</v>
      </c>
      <c r="F1705" s="62" t="s">
        <v>795</v>
      </c>
    </row>
    <row r="1706" spans="1:6" ht="45" x14ac:dyDescent="0.25">
      <c r="A1706" s="63">
        <v>1705</v>
      </c>
      <c r="B1706" s="63">
        <v>2013</v>
      </c>
      <c r="C1706" s="62" t="s">
        <v>54</v>
      </c>
      <c r="D1706" s="63">
        <v>24</v>
      </c>
      <c r="E1706" s="62" t="s">
        <v>796</v>
      </c>
      <c r="F1706" s="62" t="s">
        <v>797</v>
      </c>
    </row>
    <row r="1707" spans="1:6" x14ac:dyDescent="0.25">
      <c r="A1707" s="63">
        <v>1706</v>
      </c>
      <c r="B1707" s="63">
        <v>2013</v>
      </c>
      <c r="C1707" s="62" t="s">
        <v>55</v>
      </c>
      <c r="D1707" s="58"/>
      <c r="E1707" s="58"/>
      <c r="F1707" s="58"/>
    </row>
    <row r="1708" spans="1:6" x14ac:dyDescent="0.25">
      <c r="A1708" s="63">
        <v>1707</v>
      </c>
      <c r="B1708" s="63">
        <v>2013</v>
      </c>
      <c r="C1708" s="62" t="s">
        <v>56</v>
      </c>
      <c r="D1708" s="63">
        <v>2</v>
      </c>
      <c r="E1708" s="62" t="s">
        <v>798</v>
      </c>
      <c r="F1708" s="62" t="s">
        <v>799</v>
      </c>
    </row>
    <row r="1709" spans="1:6" x14ac:dyDescent="0.25">
      <c r="A1709" s="63">
        <v>1708</v>
      </c>
      <c r="B1709" s="63">
        <v>2013</v>
      </c>
      <c r="C1709" s="62" t="s">
        <v>56</v>
      </c>
      <c r="D1709" s="58">
        <v>17</v>
      </c>
      <c r="E1709" s="62" t="s">
        <v>800</v>
      </c>
      <c r="F1709" s="67" t="s">
        <v>705</v>
      </c>
    </row>
    <row r="1710" spans="1:6" x14ac:dyDescent="0.25">
      <c r="A1710" s="63">
        <v>1709</v>
      </c>
      <c r="B1710" s="63">
        <v>2013</v>
      </c>
      <c r="C1710" s="62" t="s">
        <v>56</v>
      </c>
      <c r="D1710" s="63">
        <v>22</v>
      </c>
      <c r="E1710" s="62" t="s">
        <v>801</v>
      </c>
      <c r="F1710" s="62" t="s">
        <v>802</v>
      </c>
    </row>
    <row r="1711" spans="1:6" x14ac:dyDescent="0.25">
      <c r="A1711" s="63">
        <v>1710</v>
      </c>
      <c r="B1711" s="63">
        <v>2013</v>
      </c>
      <c r="C1711" s="62" t="s">
        <v>57</v>
      </c>
      <c r="D1711" s="58"/>
      <c r="E1711" s="58"/>
      <c r="F1711" s="58"/>
    </row>
    <row r="1712" spans="1:6" ht="157.5" x14ac:dyDescent="0.25">
      <c r="A1712" s="63">
        <v>1711</v>
      </c>
      <c r="B1712" s="63">
        <v>2013</v>
      </c>
      <c r="C1712" s="62" t="s">
        <v>58</v>
      </c>
      <c r="D1712" s="63">
        <v>5</v>
      </c>
      <c r="E1712" s="62" t="s">
        <v>803</v>
      </c>
      <c r="F1712" s="65" t="s">
        <v>804</v>
      </c>
    </row>
    <row r="1713" spans="1:6" x14ac:dyDescent="0.25">
      <c r="A1713" s="63">
        <v>1712</v>
      </c>
      <c r="B1713" s="63">
        <v>2013</v>
      </c>
      <c r="C1713" s="62" t="s">
        <v>58</v>
      </c>
      <c r="D1713" s="58">
        <v>14</v>
      </c>
      <c r="E1713" s="62" t="s">
        <v>87</v>
      </c>
      <c r="F1713" s="67" t="s">
        <v>700</v>
      </c>
    </row>
    <row r="1714" spans="1:6" x14ac:dyDescent="0.25">
      <c r="A1714" s="63">
        <v>1713</v>
      </c>
      <c r="B1714" s="63">
        <v>2013</v>
      </c>
      <c r="C1714" s="62" t="s">
        <v>58</v>
      </c>
      <c r="D1714" s="63">
        <v>18</v>
      </c>
      <c r="E1714" s="62" t="s">
        <v>805</v>
      </c>
      <c r="F1714" s="67" t="s">
        <v>806</v>
      </c>
    </row>
    <row r="1715" spans="1:6" x14ac:dyDescent="0.25">
      <c r="A1715" s="63">
        <v>1714</v>
      </c>
      <c r="B1715" s="63">
        <v>2013</v>
      </c>
      <c r="C1715" s="62" t="s">
        <v>58</v>
      </c>
      <c r="D1715" s="58">
        <v>23</v>
      </c>
      <c r="E1715" s="62" t="s">
        <v>807</v>
      </c>
      <c r="F1715" s="67" t="s">
        <v>808</v>
      </c>
    </row>
    <row r="1716" spans="1:6" ht="30" x14ac:dyDescent="0.25">
      <c r="A1716" s="63">
        <v>1715</v>
      </c>
      <c r="B1716" s="63">
        <v>2013</v>
      </c>
      <c r="C1716" s="62" t="s">
        <v>58</v>
      </c>
      <c r="D1716" s="63">
        <v>29</v>
      </c>
      <c r="E1716" s="62" t="s">
        <v>809</v>
      </c>
      <c r="F1716" s="67" t="s">
        <v>810</v>
      </c>
    </row>
  </sheetData>
  <sheetProtection password="C550" sheet="1" objects="1" scenarios="1" autoFilter="0"/>
  <autoFilter ref="A1:F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16"/>
  <sheetViews>
    <sheetView workbookViewId="0">
      <selection activeCell="E9" sqref="E9"/>
    </sheetView>
  </sheetViews>
  <sheetFormatPr defaultColWidth="0" defaultRowHeight="15" zeroHeight="1" x14ac:dyDescent="0.25"/>
  <cols>
    <col min="1" max="2" width="9.140625" style="58" customWidth="1"/>
    <col min="3" max="3" width="11.140625" style="58" customWidth="1"/>
    <col min="4" max="4" width="5" style="58" customWidth="1"/>
    <col min="5" max="6" width="47" style="58" customWidth="1"/>
    <col min="7" max="16384" width="9.140625" style="58" hidden="1"/>
  </cols>
  <sheetData>
    <row r="1" spans="1:6" ht="30" x14ac:dyDescent="0.25">
      <c r="A1" s="59" t="s">
        <v>41</v>
      </c>
      <c r="B1" s="59" t="s">
        <v>42</v>
      </c>
      <c r="C1" s="59" t="s">
        <v>43</v>
      </c>
      <c r="D1" s="59" t="s">
        <v>44</v>
      </c>
      <c r="E1" s="59" t="s">
        <v>45</v>
      </c>
      <c r="F1" s="66" t="s">
        <v>27</v>
      </c>
    </row>
    <row r="2" spans="1:6" x14ac:dyDescent="0.25">
      <c r="A2" s="60">
        <v>1</v>
      </c>
      <c r="B2" s="60">
        <v>1884</v>
      </c>
      <c r="C2" s="61" t="s">
        <v>46</v>
      </c>
      <c r="D2" s="64"/>
      <c r="E2" s="61" t="s">
        <v>47</v>
      </c>
      <c r="F2" s="61" t="s">
        <v>47</v>
      </c>
    </row>
    <row r="3" spans="1:6" x14ac:dyDescent="0.25">
      <c r="A3" s="60">
        <v>2</v>
      </c>
      <c r="B3" s="60">
        <v>1884</v>
      </c>
      <c r="C3" s="61" t="s">
        <v>48</v>
      </c>
      <c r="D3" s="64"/>
      <c r="E3" s="61"/>
      <c r="F3" s="61" t="s">
        <v>47</v>
      </c>
    </row>
    <row r="4" spans="1:6" x14ac:dyDescent="0.25">
      <c r="A4" s="60">
        <v>3</v>
      </c>
      <c r="B4" s="60">
        <v>1884</v>
      </c>
      <c r="C4" s="61" t="s">
        <v>49</v>
      </c>
      <c r="D4" s="64"/>
      <c r="E4" s="61" t="s">
        <v>47</v>
      </c>
      <c r="F4" s="61" t="s">
        <v>47</v>
      </c>
    </row>
    <row r="5" spans="1:6" x14ac:dyDescent="0.25">
      <c r="A5" s="60">
        <v>4</v>
      </c>
      <c r="B5" s="60">
        <v>1884</v>
      </c>
      <c r="C5" s="61" t="s">
        <v>50</v>
      </c>
      <c r="D5" s="64"/>
      <c r="E5" s="61" t="s">
        <v>47</v>
      </c>
      <c r="F5" s="61" t="s">
        <v>47</v>
      </c>
    </row>
    <row r="6" spans="1:6" x14ac:dyDescent="0.25">
      <c r="A6" s="60">
        <v>5</v>
      </c>
      <c r="B6" s="60">
        <v>1884</v>
      </c>
      <c r="C6" s="61" t="s">
        <v>51</v>
      </c>
      <c r="D6" s="64"/>
      <c r="E6" s="61" t="s">
        <v>47</v>
      </c>
      <c r="F6" s="61" t="s">
        <v>47</v>
      </c>
    </row>
    <row r="7" spans="1:6" x14ac:dyDescent="0.25">
      <c r="A7" s="60">
        <v>6</v>
      </c>
      <c r="B7" s="60">
        <v>1884</v>
      </c>
      <c r="C7" s="61" t="s">
        <v>52</v>
      </c>
      <c r="D7" s="64"/>
      <c r="E7" s="61" t="s">
        <v>47</v>
      </c>
      <c r="F7" s="61" t="s">
        <v>47</v>
      </c>
    </row>
    <row r="8" spans="1:6" x14ac:dyDescent="0.25">
      <c r="A8" s="60">
        <v>7</v>
      </c>
      <c r="B8" s="60">
        <v>1884</v>
      </c>
      <c r="C8" s="61" t="s">
        <v>53</v>
      </c>
      <c r="D8" s="64"/>
      <c r="E8" s="61" t="s">
        <v>47</v>
      </c>
      <c r="F8" s="61" t="s">
        <v>47</v>
      </c>
    </row>
    <row r="9" spans="1:6" x14ac:dyDescent="0.25">
      <c r="A9" s="60">
        <v>8</v>
      </c>
      <c r="B9" s="60">
        <v>1884</v>
      </c>
      <c r="C9" s="61" t="s">
        <v>54</v>
      </c>
      <c r="D9" s="64"/>
      <c r="E9" s="61" t="s">
        <v>47</v>
      </c>
      <c r="F9" s="61" t="s">
        <v>47</v>
      </c>
    </row>
    <row r="10" spans="1:6" x14ac:dyDescent="0.25">
      <c r="A10" s="60">
        <v>9</v>
      </c>
      <c r="B10" s="60">
        <v>1884</v>
      </c>
      <c r="C10" s="61" t="s">
        <v>55</v>
      </c>
      <c r="D10" s="64"/>
      <c r="E10" s="61" t="s">
        <v>47</v>
      </c>
      <c r="F10" s="61" t="s">
        <v>47</v>
      </c>
    </row>
    <row r="11" spans="1:6" x14ac:dyDescent="0.25">
      <c r="A11" s="60">
        <v>10</v>
      </c>
      <c r="B11" s="60">
        <v>1884</v>
      </c>
      <c r="C11" s="61" t="s">
        <v>56</v>
      </c>
      <c r="D11" s="64"/>
      <c r="E11" s="61" t="s">
        <v>47</v>
      </c>
      <c r="F11" s="61" t="s">
        <v>47</v>
      </c>
    </row>
    <row r="12" spans="1:6" x14ac:dyDescent="0.25">
      <c r="A12" s="60">
        <v>11</v>
      </c>
      <c r="B12" s="60">
        <v>1884</v>
      </c>
      <c r="C12" s="61" t="s">
        <v>57</v>
      </c>
      <c r="D12" s="64"/>
      <c r="E12" s="61" t="s">
        <v>47</v>
      </c>
      <c r="F12" s="61" t="s">
        <v>47</v>
      </c>
    </row>
    <row r="13" spans="1:6" x14ac:dyDescent="0.25">
      <c r="A13" s="60">
        <v>12</v>
      </c>
      <c r="B13" s="60">
        <v>1884</v>
      </c>
      <c r="C13" s="61" t="s">
        <v>58</v>
      </c>
      <c r="D13" s="64"/>
      <c r="E13" s="61" t="s">
        <v>47</v>
      </c>
      <c r="F13" s="61" t="s">
        <v>47</v>
      </c>
    </row>
    <row r="14" spans="1:6" x14ac:dyDescent="0.25">
      <c r="A14" s="60">
        <v>13</v>
      </c>
      <c r="B14" s="60">
        <v>1885</v>
      </c>
      <c r="C14" s="61" t="s">
        <v>46</v>
      </c>
      <c r="D14" s="64"/>
      <c r="E14" s="61" t="s">
        <v>47</v>
      </c>
      <c r="F14" s="61" t="s">
        <v>47</v>
      </c>
    </row>
    <row r="15" spans="1:6" x14ac:dyDescent="0.25">
      <c r="A15" s="60">
        <v>14</v>
      </c>
      <c r="B15" s="60">
        <v>1885</v>
      </c>
      <c r="C15" s="61" t="s">
        <v>48</v>
      </c>
      <c r="D15" s="64"/>
      <c r="E15" s="61" t="s">
        <v>47</v>
      </c>
      <c r="F15" s="61" t="s">
        <v>47</v>
      </c>
    </row>
    <row r="16" spans="1:6" x14ac:dyDescent="0.25">
      <c r="A16" s="60">
        <v>15</v>
      </c>
      <c r="B16" s="60">
        <v>1885</v>
      </c>
      <c r="C16" s="61" t="s">
        <v>49</v>
      </c>
      <c r="D16" s="64"/>
      <c r="E16" s="61" t="s">
        <v>47</v>
      </c>
      <c r="F16" s="61" t="s">
        <v>47</v>
      </c>
    </row>
    <row r="17" spans="1:6" x14ac:dyDescent="0.25">
      <c r="A17" s="60">
        <v>16</v>
      </c>
      <c r="B17" s="60">
        <v>1885</v>
      </c>
      <c r="C17" s="61" t="s">
        <v>50</v>
      </c>
      <c r="D17" s="64"/>
      <c r="E17" s="61" t="s">
        <v>47</v>
      </c>
      <c r="F17" s="61" t="s">
        <v>47</v>
      </c>
    </row>
    <row r="18" spans="1:6" x14ac:dyDescent="0.25">
      <c r="A18" s="60">
        <v>17</v>
      </c>
      <c r="B18" s="60">
        <v>1885</v>
      </c>
      <c r="C18" s="61" t="s">
        <v>51</v>
      </c>
      <c r="D18" s="64"/>
      <c r="E18" s="61" t="s">
        <v>47</v>
      </c>
      <c r="F18" s="61" t="s">
        <v>47</v>
      </c>
    </row>
    <row r="19" spans="1:6" x14ac:dyDescent="0.25">
      <c r="A19" s="60">
        <v>18</v>
      </c>
      <c r="B19" s="60">
        <v>1885</v>
      </c>
      <c r="C19" s="61" t="s">
        <v>52</v>
      </c>
      <c r="D19" s="64"/>
      <c r="E19" s="61" t="s">
        <v>47</v>
      </c>
      <c r="F19" s="61" t="s">
        <v>47</v>
      </c>
    </row>
    <row r="20" spans="1:6" x14ac:dyDescent="0.25">
      <c r="A20" s="60">
        <v>19</v>
      </c>
      <c r="B20" s="60">
        <v>1885</v>
      </c>
      <c r="C20" s="61" t="s">
        <v>53</v>
      </c>
      <c r="D20" s="64"/>
      <c r="E20" s="61" t="s">
        <v>47</v>
      </c>
      <c r="F20" s="61" t="s">
        <v>47</v>
      </c>
    </row>
    <row r="21" spans="1:6" x14ac:dyDescent="0.25">
      <c r="A21" s="60">
        <v>20</v>
      </c>
      <c r="B21" s="60">
        <v>1885</v>
      </c>
      <c r="C21" s="61" t="s">
        <v>54</v>
      </c>
      <c r="D21" s="64"/>
      <c r="E21" s="61" t="s">
        <v>47</v>
      </c>
      <c r="F21" s="61" t="s">
        <v>47</v>
      </c>
    </row>
    <row r="22" spans="1:6" x14ac:dyDescent="0.25">
      <c r="A22" s="60">
        <v>21</v>
      </c>
      <c r="B22" s="60">
        <v>1885</v>
      </c>
      <c r="C22" s="61" t="s">
        <v>55</v>
      </c>
      <c r="D22" s="64"/>
      <c r="E22" s="61" t="s">
        <v>47</v>
      </c>
      <c r="F22" s="61" t="s">
        <v>47</v>
      </c>
    </row>
    <row r="23" spans="1:6" x14ac:dyDescent="0.25">
      <c r="A23" s="60">
        <v>22</v>
      </c>
      <c r="B23" s="60">
        <v>1885</v>
      </c>
      <c r="C23" s="61" t="s">
        <v>56</v>
      </c>
      <c r="D23" s="64"/>
      <c r="E23" s="61" t="s">
        <v>47</v>
      </c>
      <c r="F23" s="61" t="s">
        <v>47</v>
      </c>
    </row>
    <row r="24" spans="1:6" x14ac:dyDescent="0.25">
      <c r="A24" s="60">
        <v>23</v>
      </c>
      <c r="B24" s="60">
        <v>1885</v>
      </c>
      <c r="C24" s="61" t="s">
        <v>57</v>
      </c>
      <c r="D24" s="64"/>
      <c r="E24" s="61" t="s">
        <v>47</v>
      </c>
      <c r="F24" s="61" t="s">
        <v>47</v>
      </c>
    </row>
    <row r="25" spans="1:6" x14ac:dyDescent="0.25">
      <c r="A25" s="60">
        <v>24</v>
      </c>
      <c r="B25" s="60">
        <v>1885</v>
      </c>
      <c r="C25" s="61" t="s">
        <v>58</v>
      </c>
      <c r="D25" s="64"/>
      <c r="E25" s="61" t="s">
        <v>47</v>
      </c>
      <c r="F25" s="61" t="s">
        <v>47</v>
      </c>
    </row>
    <row r="26" spans="1:6" x14ac:dyDescent="0.25">
      <c r="A26" s="60">
        <v>25</v>
      </c>
      <c r="B26" s="60">
        <v>1886</v>
      </c>
      <c r="C26" s="61" t="s">
        <v>46</v>
      </c>
      <c r="D26" s="64"/>
      <c r="E26" s="61" t="s">
        <v>47</v>
      </c>
      <c r="F26" s="61" t="s">
        <v>47</v>
      </c>
    </row>
    <row r="27" spans="1:6" x14ac:dyDescent="0.25">
      <c r="A27" s="60">
        <v>26</v>
      </c>
      <c r="B27" s="60">
        <v>1886</v>
      </c>
      <c r="C27" s="61" t="s">
        <v>48</v>
      </c>
      <c r="D27" s="64"/>
      <c r="E27" s="61" t="s">
        <v>47</v>
      </c>
      <c r="F27" s="61" t="s">
        <v>47</v>
      </c>
    </row>
    <row r="28" spans="1:6" x14ac:dyDescent="0.25">
      <c r="A28" s="60">
        <v>27</v>
      </c>
      <c r="B28" s="60">
        <v>1886</v>
      </c>
      <c r="C28" s="61" t="s">
        <v>49</v>
      </c>
      <c r="D28" s="64"/>
      <c r="E28" s="61" t="s">
        <v>47</v>
      </c>
      <c r="F28" s="61" t="s">
        <v>47</v>
      </c>
    </row>
    <row r="29" spans="1:6" x14ac:dyDescent="0.25">
      <c r="A29" s="60">
        <v>28</v>
      </c>
      <c r="B29" s="60">
        <v>1886</v>
      </c>
      <c r="C29" s="61" t="s">
        <v>50</v>
      </c>
      <c r="D29" s="64"/>
      <c r="E29" s="61" t="s">
        <v>47</v>
      </c>
      <c r="F29" s="61" t="s">
        <v>47</v>
      </c>
    </row>
    <row r="30" spans="1:6" ht="30" x14ac:dyDescent="0.25">
      <c r="A30" s="60">
        <v>29</v>
      </c>
      <c r="B30" s="60">
        <v>1886</v>
      </c>
      <c r="C30" s="61" t="s">
        <v>51</v>
      </c>
      <c r="D30" s="64"/>
      <c r="E30" s="61" t="s">
        <v>59</v>
      </c>
      <c r="F30" s="61" t="s">
        <v>60</v>
      </c>
    </row>
    <row r="31" spans="1:6" x14ac:dyDescent="0.25">
      <c r="A31" s="60">
        <v>30</v>
      </c>
      <c r="B31" s="60">
        <v>1886</v>
      </c>
      <c r="C31" s="61" t="s">
        <v>52</v>
      </c>
      <c r="D31" s="64"/>
      <c r="E31" s="61" t="s">
        <v>47</v>
      </c>
      <c r="F31" s="61" t="s">
        <v>47</v>
      </c>
    </row>
    <row r="32" spans="1:6" x14ac:dyDescent="0.25">
      <c r="A32" s="60">
        <v>31</v>
      </c>
      <c r="B32" s="60">
        <v>1886</v>
      </c>
      <c r="C32" s="61" t="s">
        <v>53</v>
      </c>
      <c r="D32" s="64"/>
      <c r="E32" s="61" t="s">
        <v>47</v>
      </c>
      <c r="F32" s="61" t="s">
        <v>47</v>
      </c>
    </row>
    <row r="33" spans="1:6" x14ac:dyDescent="0.25">
      <c r="A33" s="60">
        <v>32</v>
      </c>
      <c r="B33" s="60">
        <v>1886</v>
      </c>
      <c r="C33" s="61" t="s">
        <v>54</v>
      </c>
      <c r="D33" s="64"/>
      <c r="E33" s="61" t="s">
        <v>47</v>
      </c>
      <c r="F33" s="61" t="s">
        <v>47</v>
      </c>
    </row>
    <row r="34" spans="1:6" x14ac:dyDescent="0.25">
      <c r="A34" s="60">
        <v>33</v>
      </c>
      <c r="B34" s="60">
        <v>1886</v>
      </c>
      <c r="C34" s="61" t="s">
        <v>55</v>
      </c>
      <c r="D34" s="64"/>
      <c r="E34" s="61" t="s">
        <v>47</v>
      </c>
      <c r="F34" s="61" t="s">
        <v>47</v>
      </c>
    </row>
    <row r="35" spans="1:6" x14ac:dyDescent="0.25">
      <c r="A35" s="60">
        <v>34</v>
      </c>
      <c r="B35" s="60">
        <v>1886</v>
      </c>
      <c r="C35" s="61" t="s">
        <v>56</v>
      </c>
      <c r="D35" s="64"/>
      <c r="E35" s="61" t="s">
        <v>47</v>
      </c>
      <c r="F35" s="61" t="s">
        <v>47</v>
      </c>
    </row>
    <row r="36" spans="1:6" x14ac:dyDescent="0.25">
      <c r="A36" s="60">
        <v>35</v>
      </c>
      <c r="B36" s="60">
        <v>1886</v>
      </c>
      <c r="C36" s="61" t="s">
        <v>57</v>
      </c>
      <c r="D36" s="64"/>
      <c r="E36" s="61" t="s">
        <v>47</v>
      </c>
      <c r="F36" s="61" t="s">
        <v>47</v>
      </c>
    </row>
    <row r="37" spans="1:6" x14ac:dyDescent="0.25">
      <c r="A37" s="60">
        <v>36</v>
      </c>
      <c r="B37" s="60">
        <v>1886</v>
      </c>
      <c r="C37" s="61" t="s">
        <v>58</v>
      </c>
      <c r="D37" s="64"/>
      <c r="E37" s="61" t="s">
        <v>47</v>
      </c>
      <c r="F37" s="61" t="s">
        <v>47</v>
      </c>
    </row>
    <row r="38" spans="1:6" x14ac:dyDescent="0.25">
      <c r="A38" s="60">
        <v>37</v>
      </c>
      <c r="B38" s="60">
        <v>1887</v>
      </c>
      <c r="C38" s="61" t="s">
        <v>46</v>
      </c>
      <c r="D38" s="64"/>
      <c r="E38" s="61" t="s">
        <v>47</v>
      </c>
      <c r="F38" s="61" t="s">
        <v>47</v>
      </c>
    </row>
    <row r="39" spans="1:6" x14ac:dyDescent="0.25">
      <c r="A39" s="60">
        <v>38</v>
      </c>
      <c r="B39" s="60">
        <v>1887</v>
      </c>
      <c r="C39" s="61" t="s">
        <v>48</v>
      </c>
      <c r="D39" s="64"/>
      <c r="E39" s="61" t="s">
        <v>47</v>
      </c>
      <c r="F39" s="61" t="s">
        <v>47</v>
      </c>
    </row>
    <row r="40" spans="1:6" x14ac:dyDescent="0.25">
      <c r="A40" s="60">
        <v>39</v>
      </c>
      <c r="B40" s="60">
        <v>1887</v>
      </c>
      <c r="C40" s="61" t="s">
        <v>49</v>
      </c>
      <c r="D40" s="64"/>
      <c r="E40" s="61" t="s">
        <v>47</v>
      </c>
      <c r="F40" s="61" t="s">
        <v>47</v>
      </c>
    </row>
    <row r="41" spans="1:6" x14ac:dyDescent="0.25">
      <c r="A41" s="60">
        <v>40</v>
      </c>
      <c r="B41" s="60">
        <v>1887</v>
      </c>
      <c r="C41" s="61" t="s">
        <v>50</v>
      </c>
      <c r="D41" s="64"/>
      <c r="E41" s="61" t="s">
        <v>47</v>
      </c>
      <c r="F41" s="61" t="s">
        <v>47</v>
      </c>
    </row>
    <row r="42" spans="1:6" x14ac:dyDescent="0.25">
      <c r="A42" s="60">
        <v>41</v>
      </c>
      <c r="B42" s="60">
        <v>1887</v>
      </c>
      <c r="C42" s="61" t="s">
        <v>51</v>
      </c>
      <c r="D42" s="64"/>
      <c r="E42" s="61" t="s">
        <v>47</v>
      </c>
      <c r="F42" s="61" t="s">
        <v>47</v>
      </c>
    </row>
    <row r="43" spans="1:6" x14ac:dyDescent="0.25">
      <c r="A43" s="60">
        <v>42</v>
      </c>
      <c r="B43" s="60">
        <v>1887</v>
      </c>
      <c r="C43" s="61" t="s">
        <v>52</v>
      </c>
      <c r="D43" s="64"/>
      <c r="E43" s="61" t="s">
        <v>47</v>
      </c>
      <c r="F43" s="61" t="s">
        <v>47</v>
      </c>
    </row>
    <row r="44" spans="1:6" x14ac:dyDescent="0.25">
      <c r="A44" s="60">
        <v>43</v>
      </c>
      <c r="B44" s="60">
        <v>1887</v>
      </c>
      <c r="C44" s="61" t="s">
        <v>53</v>
      </c>
      <c r="D44" s="64"/>
      <c r="E44" s="61" t="s">
        <v>47</v>
      </c>
      <c r="F44" s="61" t="s">
        <v>47</v>
      </c>
    </row>
    <row r="45" spans="1:6" x14ac:dyDescent="0.25">
      <c r="A45" s="60">
        <v>44</v>
      </c>
      <c r="B45" s="60">
        <v>1887</v>
      </c>
      <c r="C45" s="61" t="s">
        <v>54</v>
      </c>
      <c r="D45" s="64"/>
      <c r="E45" s="61" t="s">
        <v>47</v>
      </c>
      <c r="F45" s="61" t="s">
        <v>47</v>
      </c>
    </row>
    <row r="46" spans="1:6" x14ac:dyDescent="0.25">
      <c r="A46" s="60">
        <v>45</v>
      </c>
      <c r="B46" s="60">
        <v>1887</v>
      </c>
      <c r="C46" s="61" t="s">
        <v>55</v>
      </c>
      <c r="D46" s="64"/>
      <c r="E46" s="61" t="s">
        <v>47</v>
      </c>
      <c r="F46" s="61" t="s">
        <v>47</v>
      </c>
    </row>
    <row r="47" spans="1:6" x14ac:dyDescent="0.25">
      <c r="A47" s="60">
        <v>46</v>
      </c>
      <c r="B47" s="60">
        <v>1887</v>
      </c>
      <c r="C47" s="61" t="s">
        <v>56</v>
      </c>
      <c r="D47" s="64"/>
      <c r="E47" s="61" t="s">
        <v>47</v>
      </c>
      <c r="F47" s="61" t="s">
        <v>47</v>
      </c>
    </row>
    <row r="48" spans="1:6" x14ac:dyDescent="0.25">
      <c r="A48" s="60">
        <v>47</v>
      </c>
      <c r="B48" s="60">
        <v>1887</v>
      </c>
      <c r="C48" s="61" t="s">
        <v>57</v>
      </c>
      <c r="D48" s="64"/>
      <c r="E48" s="61" t="s">
        <v>47</v>
      </c>
      <c r="F48" s="61" t="s">
        <v>47</v>
      </c>
    </row>
    <row r="49" spans="1:6" x14ac:dyDescent="0.25">
      <c r="A49" s="60">
        <v>48</v>
      </c>
      <c r="B49" s="60">
        <v>1887</v>
      </c>
      <c r="C49" s="61" t="s">
        <v>58</v>
      </c>
      <c r="D49" s="64"/>
      <c r="E49" s="61" t="s">
        <v>47</v>
      </c>
      <c r="F49" s="61" t="s">
        <v>47</v>
      </c>
    </row>
    <row r="50" spans="1:6" x14ac:dyDescent="0.25">
      <c r="A50" s="60">
        <v>49</v>
      </c>
      <c r="B50" s="60">
        <v>1888</v>
      </c>
      <c r="C50" s="61" t="s">
        <v>46</v>
      </c>
      <c r="D50" s="64"/>
      <c r="E50" s="61" t="s">
        <v>47</v>
      </c>
      <c r="F50" s="61" t="s">
        <v>47</v>
      </c>
    </row>
    <row r="51" spans="1:6" x14ac:dyDescent="0.25">
      <c r="A51" s="60">
        <v>50</v>
      </c>
      <c r="B51" s="60">
        <v>1888</v>
      </c>
      <c r="C51" s="61" t="s">
        <v>48</v>
      </c>
      <c r="D51" s="64"/>
      <c r="E51" s="61" t="s">
        <v>47</v>
      </c>
      <c r="F51" s="61" t="s">
        <v>47</v>
      </c>
    </row>
    <row r="52" spans="1:6" x14ac:dyDescent="0.25">
      <c r="A52" s="60">
        <v>51</v>
      </c>
      <c r="B52" s="60">
        <v>1888</v>
      </c>
      <c r="C52" s="61" t="s">
        <v>49</v>
      </c>
      <c r="D52" s="64"/>
      <c r="E52" s="61" t="s">
        <v>47</v>
      </c>
      <c r="F52" s="61" t="s">
        <v>47</v>
      </c>
    </row>
    <row r="53" spans="1:6" x14ac:dyDescent="0.25">
      <c r="A53" s="60">
        <v>52</v>
      </c>
      <c r="B53" s="60">
        <v>1888</v>
      </c>
      <c r="C53" s="61" t="s">
        <v>50</v>
      </c>
      <c r="D53" s="64"/>
      <c r="E53" s="61" t="s">
        <v>47</v>
      </c>
      <c r="F53" s="61" t="s">
        <v>47</v>
      </c>
    </row>
    <row r="54" spans="1:6" x14ac:dyDescent="0.25">
      <c r="A54" s="60">
        <v>53</v>
      </c>
      <c r="B54" s="60">
        <v>1888</v>
      </c>
      <c r="C54" s="61" t="s">
        <v>51</v>
      </c>
      <c r="D54" s="64"/>
      <c r="E54" s="61" t="s">
        <v>47</v>
      </c>
      <c r="F54" s="61" t="s">
        <v>47</v>
      </c>
    </row>
    <row r="55" spans="1:6" x14ac:dyDescent="0.25">
      <c r="A55" s="60">
        <v>54</v>
      </c>
      <c r="B55" s="60">
        <v>1888</v>
      </c>
      <c r="C55" s="61" t="s">
        <v>52</v>
      </c>
      <c r="D55" s="64"/>
      <c r="E55" s="61" t="s">
        <v>47</v>
      </c>
      <c r="F55" s="61" t="s">
        <v>47</v>
      </c>
    </row>
    <row r="56" spans="1:6" x14ac:dyDescent="0.25">
      <c r="A56" s="60">
        <v>55</v>
      </c>
      <c r="B56" s="60">
        <v>1888</v>
      </c>
      <c r="C56" s="61" t="s">
        <v>53</v>
      </c>
      <c r="D56" s="64"/>
      <c r="E56" s="61" t="s">
        <v>47</v>
      </c>
      <c r="F56" s="61" t="s">
        <v>47</v>
      </c>
    </row>
    <row r="57" spans="1:6" x14ac:dyDescent="0.25">
      <c r="A57" s="60">
        <v>56</v>
      </c>
      <c r="B57" s="60">
        <v>1888</v>
      </c>
      <c r="C57" s="61" t="s">
        <v>54</v>
      </c>
      <c r="D57" s="64"/>
      <c r="E57" s="61" t="s">
        <v>61</v>
      </c>
      <c r="F57" s="61" t="s">
        <v>62</v>
      </c>
    </row>
    <row r="58" spans="1:6" x14ac:dyDescent="0.25">
      <c r="A58" s="60">
        <v>57</v>
      </c>
      <c r="B58" s="60">
        <v>1888</v>
      </c>
      <c r="C58" s="61" t="s">
        <v>55</v>
      </c>
      <c r="D58" s="64"/>
      <c r="E58" s="61" t="s">
        <v>47</v>
      </c>
      <c r="F58" s="61" t="s">
        <v>47</v>
      </c>
    </row>
    <row r="59" spans="1:6" x14ac:dyDescent="0.25">
      <c r="A59" s="60">
        <v>58</v>
      </c>
      <c r="B59" s="60">
        <v>1888</v>
      </c>
      <c r="C59" s="61" t="s">
        <v>56</v>
      </c>
      <c r="D59" s="64"/>
      <c r="E59" s="61" t="s">
        <v>47</v>
      </c>
      <c r="F59" s="61" t="s">
        <v>47</v>
      </c>
    </row>
    <row r="60" spans="1:6" x14ac:dyDescent="0.25">
      <c r="A60" s="60">
        <v>59</v>
      </c>
      <c r="B60" s="60">
        <v>1888</v>
      </c>
      <c r="C60" s="61" t="s">
        <v>57</v>
      </c>
      <c r="D60" s="64"/>
      <c r="E60" s="61" t="s">
        <v>47</v>
      </c>
      <c r="F60" s="61" t="s">
        <v>47</v>
      </c>
    </row>
    <row r="61" spans="1:6" x14ac:dyDescent="0.25">
      <c r="A61" s="60">
        <v>60</v>
      </c>
      <c r="B61" s="60">
        <v>1888</v>
      </c>
      <c r="C61" s="61" t="s">
        <v>58</v>
      </c>
      <c r="D61" s="64"/>
      <c r="E61" s="61" t="s">
        <v>47</v>
      </c>
      <c r="F61" s="61" t="s">
        <v>47</v>
      </c>
    </row>
    <row r="62" spans="1:6" x14ac:dyDescent="0.25">
      <c r="A62" s="60">
        <v>61</v>
      </c>
      <c r="B62" s="60">
        <v>1889</v>
      </c>
      <c r="C62" s="61" t="s">
        <v>46</v>
      </c>
      <c r="D62" s="64"/>
      <c r="E62" s="61" t="s">
        <v>47</v>
      </c>
      <c r="F62" s="61" t="s">
        <v>47</v>
      </c>
    </row>
    <row r="63" spans="1:6" x14ac:dyDescent="0.25">
      <c r="A63" s="60">
        <v>62</v>
      </c>
      <c r="B63" s="60">
        <v>1889</v>
      </c>
      <c r="C63" s="61" t="s">
        <v>48</v>
      </c>
      <c r="D63" s="64"/>
      <c r="E63" s="61" t="s">
        <v>47</v>
      </c>
      <c r="F63" s="61" t="s">
        <v>47</v>
      </c>
    </row>
    <row r="64" spans="1:6" x14ac:dyDescent="0.25">
      <c r="A64" s="60">
        <v>63</v>
      </c>
      <c r="B64" s="60">
        <v>1889</v>
      </c>
      <c r="C64" s="61" t="s">
        <v>49</v>
      </c>
      <c r="D64" s="64"/>
      <c r="E64" s="61" t="s">
        <v>63</v>
      </c>
      <c r="F64" s="61" t="s">
        <v>64</v>
      </c>
    </row>
    <row r="65" spans="1:6" x14ac:dyDescent="0.25">
      <c r="A65" s="60">
        <v>64</v>
      </c>
      <c r="B65" s="60">
        <v>1889</v>
      </c>
      <c r="C65" s="61" t="s">
        <v>50</v>
      </c>
      <c r="D65" s="64"/>
      <c r="E65" s="61" t="s">
        <v>47</v>
      </c>
      <c r="F65" s="61" t="s">
        <v>47</v>
      </c>
    </row>
    <row r="66" spans="1:6" x14ac:dyDescent="0.25">
      <c r="A66" s="60">
        <v>65</v>
      </c>
      <c r="B66" s="60">
        <v>1889</v>
      </c>
      <c r="C66" s="61" t="s">
        <v>51</v>
      </c>
      <c r="D66" s="64"/>
      <c r="E66" s="61" t="s">
        <v>47</v>
      </c>
      <c r="F66" s="61" t="s">
        <v>47</v>
      </c>
    </row>
    <row r="67" spans="1:6" x14ac:dyDescent="0.25">
      <c r="A67" s="60">
        <v>66</v>
      </c>
      <c r="B67" s="60">
        <v>1889</v>
      </c>
      <c r="C67" s="61" t="s">
        <v>52</v>
      </c>
      <c r="D67" s="64"/>
      <c r="E67" s="61" t="s">
        <v>47</v>
      </c>
      <c r="F67" s="61" t="s">
        <v>47</v>
      </c>
    </row>
    <row r="68" spans="1:6" x14ac:dyDescent="0.25">
      <c r="A68" s="60">
        <v>67</v>
      </c>
      <c r="B68" s="60">
        <v>1889</v>
      </c>
      <c r="C68" s="61" t="s">
        <v>53</v>
      </c>
      <c r="D68" s="64"/>
      <c r="E68" s="61" t="s">
        <v>47</v>
      </c>
      <c r="F68" s="61" t="s">
        <v>47</v>
      </c>
    </row>
    <row r="69" spans="1:6" x14ac:dyDescent="0.25">
      <c r="A69" s="60">
        <v>68</v>
      </c>
      <c r="B69" s="60">
        <v>1889</v>
      </c>
      <c r="C69" s="61" t="s">
        <v>54</v>
      </c>
      <c r="D69" s="64"/>
      <c r="E69" s="61" t="s">
        <v>47</v>
      </c>
      <c r="F69" s="61" t="s">
        <v>47</v>
      </c>
    </row>
    <row r="70" spans="1:6" x14ac:dyDescent="0.25">
      <c r="A70" s="60">
        <v>69</v>
      </c>
      <c r="B70" s="60">
        <v>1889</v>
      </c>
      <c r="C70" s="61" t="s">
        <v>55</v>
      </c>
      <c r="D70" s="64"/>
      <c r="E70" s="61" t="s">
        <v>47</v>
      </c>
      <c r="F70" s="61" t="s">
        <v>47</v>
      </c>
    </row>
    <row r="71" spans="1:6" x14ac:dyDescent="0.25">
      <c r="A71" s="60">
        <v>70</v>
      </c>
      <c r="B71" s="60">
        <v>1889</v>
      </c>
      <c r="C71" s="61" t="s">
        <v>56</v>
      </c>
      <c r="D71" s="64"/>
      <c r="E71" s="61" t="s">
        <v>47</v>
      </c>
      <c r="F71" s="61" t="s">
        <v>47</v>
      </c>
    </row>
    <row r="72" spans="1:6" x14ac:dyDescent="0.25">
      <c r="A72" s="60">
        <v>71</v>
      </c>
      <c r="B72" s="60">
        <v>1889</v>
      </c>
      <c r="C72" s="61" t="s">
        <v>57</v>
      </c>
      <c r="D72" s="64"/>
      <c r="E72" s="61" t="s">
        <v>47</v>
      </c>
      <c r="F72" s="61" t="s">
        <v>47</v>
      </c>
    </row>
    <row r="73" spans="1:6" x14ac:dyDescent="0.25">
      <c r="A73" s="60">
        <v>72</v>
      </c>
      <c r="B73" s="60">
        <v>1889</v>
      </c>
      <c r="C73" s="61" t="s">
        <v>58</v>
      </c>
      <c r="D73" s="64"/>
      <c r="E73" s="61" t="s">
        <v>47</v>
      </c>
      <c r="F73" s="61" t="s">
        <v>47</v>
      </c>
    </row>
    <row r="74" spans="1:6" x14ac:dyDescent="0.25">
      <c r="A74" s="60">
        <v>73</v>
      </c>
      <c r="B74" s="60">
        <v>1890</v>
      </c>
      <c r="C74" s="61" t="s">
        <v>46</v>
      </c>
      <c r="D74" s="64"/>
      <c r="E74" s="61" t="s">
        <v>47</v>
      </c>
      <c r="F74" s="61" t="s">
        <v>47</v>
      </c>
    </row>
    <row r="75" spans="1:6" x14ac:dyDescent="0.25">
      <c r="A75" s="60">
        <v>74</v>
      </c>
      <c r="B75" s="60">
        <v>1890</v>
      </c>
      <c r="C75" s="61" t="s">
        <v>48</v>
      </c>
      <c r="D75" s="64"/>
      <c r="E75" s="61" t="s">
        <v>47</v>
      </c>
      <c r="F75" s="61" t="s">
        <v>47</v>
      </c>
    </row>
    <row r="76" spans="1:6" x14ac:dyDescent="0.25">
      <c r="A76" s="60">
        <v>75</v>
      </c>
      <c r="B76" s="60">
        <v>1890</v>
      </c>
      <c r="C76" s="61" t="s">
        <v>49</v>
      </c>
      <c r="D76" s="64"/>
      <c r="E76" s="61" t="s">
        <v>47</v>
      </c>
      <c r="F76" s="61" t="s">
        <v>47</v>
      </c>
    </row>
    <row r="77" spans="1:6" x14ac:dyDescent="0.25">
      <c r="A77" s="60">
        <v>76</v>
      </c>
      <c r="B77" s="60">
        <v>1890</v>
      </c>
      <c r="C77" s="61" t="s">
        <v>50</v>
      </c>
      <c r="D77" s="64"/>
      <c r="E77" s="61" t="s">
        <v>47</v>
      </c>
      <c r="F77" s="61" t="s">
        <v>47</v>
      </c>
    </row>
    <row r="78" spans="1:6" x14ac:dyDescent="0.25">
      <c r="A78" s="60">
        <v>77</v>
      </c>
      <c r="B78" s="60">
        <v>1890</v>
      </c>
      <c r="C78" s="61" t="s">
        <v>51</v>
      </c>
      <c r="D78" s="64"/>
      <c r="E78" s="61" t="s">
        <v>47</v>
      </c>
      <c r="F78" s="61" t="s">
        <v>47</v>
      </c>
    </row>
    <row r="79" spans="1:6" x14ac:dyDescent="0.25">
      <c r="A79" s="60">
        <v>78</v>
      </c>
      <c r="B79" s="60">
        <v>1890</v>
      </c>
      <c r="C79" s="61" t="s">
        <v>52</v>
      </c>
      <c r="D79" s="64"/>
      <c r="E79" s="61" t="s">
        <v>47</v>
      </c>
      <c r="F79" s="61" t="s">
        <v>47</v>
      </c>
    </row>
    <row r="80" spans="1:6" x14ac:dyDescent="0.25">
      <c r="A80" s="60">
        <v>79</v>
      </c>
      <c r="B80" s="60">
        <v>1890</v>
      </c>
      <c r="C80" s="61" t="s">
        <v>53</v>
      </c>
      <c r="D80" s="64"/>
      <c r="E80" s="61" t="s">
        <v>47</v>
      </c>
      <c r="F80" s="61" t="s">
        <v>47</v>
      </c>
    </row>
    <row r="81" spans="1:6" x14ac:dyDescent="0.25">
      <c r="A81" s="60">
        <v>80</v>
      </c>
      <c r="B81" s="60">
        <v>1890</v>
      </c>
      <c r="C81" s="61" t="s">
        <v>54</v>
      </c>
      <c r="D81" s="64"/>
      <c r="E81" s="61" t="s">
        <v>47</v>
      </c>
      <c r="F81" s="61" t="s">
        <v>47</v>
      </c>
    </row>
    <row r="82" spans="1:6" x14ac:dyDescent="0.25">
      <c r="A82" s="60">
        <v>81</v>
      </c>
      <c r="B82" s="60">
        <v>1890</v>
      </c>
      <c r="C82" s="61" t="s">
        <v>55</v>
      </c>
      <c r="D82" s="64"/>
      <c r="E82" s="61" t="s">
        <v>47</v>
      </c>
      <c r="F82" s="61" t="s">
        <v>47</v>
      </c>
    </row>
    <row r="83" spans="1:6" x14ac:dyDescent="0.25">
      <c r="A83" s="60">
        <v>82</v>
      </c>
      <c r="B83" s="60">
        <v>1890</v>
      </c>
      <c r="C83" s="61" t="s">
        <v>56</v>
      </c>
      <c r="D83" s="64"/>
      <c r="E83" s="61" t="s">
        <v>47</v>
      </c>
      <c r="F83" s="61" t="s">
        <v>47</v>
      </c>
    </row>
    <row r="84" spans="1:6" x14ac:dyDescent="0.25">
      <c r="A84" s="60">
        <v>83</v>
      </c>
      <c r="B84" s="60">
        <v>1890</v>
      </c>
      <c r="C84" s="61" t="s">
        <v>57</v>
      </c>
      <c r="D84" s="64"/>
      <c r="E84" s="61" t="s">
        <v>47</v>
      </c>
      <c r="F84" s="61" t="s">
        <v>47</v>
      </c>
    </row>
    <row r="85" spans="1:6" x14ac:dyDescent="0.25">
      <c r="A85" s="60">
        <v>84</v>
      </c>
      <c r="B85" s="60">
        <v>1890</v>
      </c>
      <c r="C85" s="61" t="s">
        <v>58</v>
      </c>
      <c r="D85" s="64"/>
      <c r="E85" s="61" t="s">
        <v>47</v>
      </c>
      <c r="F85" s="61" t="s">
        <v>47</v>
      </c>
    </row>
    <row r="86" spans="1:6" x14ac:dyDescent="0.25">
      <c r="A86" s="60">
        <v>85</v>
      </c>
      <c r="B86" s="60">
        <v>1891</v>
      </c>
      <c r="C86" s="61" t="s">
        <v>46</v>
      </c>
      <c r="D86" s="64"/>
      <c r="E86" s="61" t="s">
        <v>47</v>
      </c>
      <c r="F86" s="61" t="s">
        <v>47</v>
      </c>
    </row>
    <row r="87" spans="1:6" x14ac:dyDescent="0.25">
      <c r="A87" s="60">
        <v>86</v>
      </c>
      <c r="B87" s="60">
        <v>1891</v>
      </c>
      <c r="C87" s="61" t="s">
        <v>48</v>
      </c>
      <c r="D87" s="64"/>
      <c r="E87" s="61" t="s">
        <v>47</v>
      </c>
      <c r="F87" s="61" t="s">
        <v>47</v>
      </c>
    </row>
    <row r="88" spans="1:6" x14ac:dyDescent="0.25">
      <c r="A88" s="60">
        <v>87</v>
      </c>
      <c r="B88" s="60">
        <v>1891</v>
      </c>
      <c r="C88" s="61" t="s">
        <v>49</v>
      </c>
      <c r="D88" s="64"/>
      <c r="E88" s="61" t="s">
        <v>47</v>
      </c>
      <c r="F88" s="61" t="s">
        <v>47</v>
      </c>
    </row>
    <row r="89" spans="1:6" x14ac:dyDescent="0.25">
      <c r="A89" s="60">
        <v>88</v>
      </c>
      <c r="B89" s="60">
        <v>1891</v>
      </c>
      <c r="C89" s="61" t="s">
        <v>50</v>
      </c>
      <c r="D89" s="64"/>
      <c r="E89" s="61" t="s">
        <v>47</v>
      </c>
      <c r="F89" s="61" t="s">
        <v>47</v>
      </c>
    </row>
    <row r="90" spans="1:6" x14ac:dyDescent="0.25">
      <c r="A90" s="60">
        <v>89</v>
      </c>
      <c r="B90" s="60">
        <v>1891</v>
      </c>
      <c r="C90" s="61" t="s">
        <v>51</v>
      </c>
      <c r="D90" s="64"/>
      <c r="E90" s="61" t="s">
        <v>47</v>
      </c>
      <c r="F90" s="61" t="s">
        <v>47</v>
      </c>
    </row>
    <row r="91" spans="1:6" x14ac:dyDescent="0.25">
      <c r="A91" s="60">
        <v>90</v>
      </c>
      <c r="B91" s="60">
        <v>1891</v>
      </c>
      <c r="C91" s="61" t="s">
        <v>52</v>
      </c>
      <c r="D91" s="64"/>
      <c r="E91" s="61" t="s">
        <v>47</v>
      </c>
      <c r="F91" s="61" t="s">
        <v>47</v>
      </c>
    </row>
    <row r="92" spans="1:6" x14ac:dyDescent="0.25">
      <c r="A92" s="60">
        <v>91</v>
      </c>
      <c r="B92" s="60">
        <v>1891</v>
      </c>
      <c r="C92" s="61" t="s">
        <v>53</v>
      </c>
      <c r="D92" s="64"/>
      <c r="E92" s="61" t="s">
        <v>47</v>
      </c>
      <c r="F92" s="61" t="s">
        <v>47</v>
      </c>
    </row>
    <row r="93" spans="1:6" x14ac:dyDescent="0.25">
      <c r="A93" s="60">
        <v>92</v>
      </c>
      <c r="B93" s="60">
        <v>1891</v>
      </c>
      <c r="C93" s="61" t="s">
        <v>54</v>
      </c>
      <c r="D93" s="64"/>
      <c r="E93" s="61" t="s">
        <v>65</v>
      </c>
      <c r="F93" s="61" t="s">
        <v>66</v>
      </c>
    </row>
    <row r="94" spans="1:6" x14ac:dyDescent="0.25">
      <c r="A94" s="60">
        <v>93</v>
      </c>
      <c r="B94" s="60">
        <v>1891</v>
      </c>
      <c r="C94" s="61" t="s">
        <v>55</v>
      </c>
      <c r="D94" s="64"/>
      <c r="E94" s="61" t="s">
        <v>47</v>
      </c>
      <c r="F94" s="61" t="s">
        <v>47</v>
      </c>
    </row>
    <row r="95" spans="1:6" x14ac:dyDescent="0.25">
      <c r="A95" s="60">
        <v>94</v>
      </c>
      <c r="B95" s="60">
        <v>1891</v>
      </c>
      <c r="C95" s="61" t="s">
        <v>56</v>
      </c>
      <c r="D95" s="64"/>
      <c r="E95" s="61" t="s">
        <v>47</v>
      </c>
      <c r="F95" s="61" t="s">
        <v>47</v>
      </c>
    </row>
    <row r="96" spans="1:6" x14ac:dyDescent="0.25">
      <c r="A96" s="60">
        <v>95</v>
      </c>
      <c r="B96" s="60">
        <v>1891</v>
      </c>
      <c r="C96" s="61" t="s">
        <v>57</v>
      </c>
      <c r="D96" s="64"/>
      <c r="E96" s="61" t="s">
        <v>47</v>
      </c>
      <c r="F96" s="61" t="s">
        <v>47</v>
      </c>
    </row>
    <row r="97" spans="1:6" x14ac:dyDescent="0.25">
      <c r="A97" s="60">
        <v>96</v>
      </c>
      <c r="B97" s="60">
        <v>1891</v>
      </c>
      <c r="C97" s="61" t="s">
        <v>58</v>
      </c>
      <c r="D97" s="64"/>
      <c r="E97" s="61" t="s">
        <v>47</v>
      </c>
      <c r="F97" s="61" t="s">
        <v>47</v>
      </c>
    </row>
    <row r="98" spans="1:6" x14ac:dyDescent="0.25">
      <c r="A98" s="60">
        <v>97</v>
      </c>
      <c r="B98" s="60">
        <v>1892</v>
      </c>
      <c r="C98" s="61" t="s">
        <v>46</v>
      </c>
      <c r="D98" s="64"/>
      <c r="E98" s="61" t="s">
        <v>47</v>
      </c>
      <c r="F98" s="61" t="s">
        <v>47</v>
      </c>
    </row>
    <row r="99" spans="1:6" x14ac:dyDescent="0.25">
      <c r="A99" s="60">
        <v>98</v>
      </c>
      <c r="B99" s="60">
        <v>1892</v>
      </c>
      <c r="C99" s="61" t="s">
        <v>48</v>
      </c>
      <c r="D99" s="64"/>
      <c r="E99" s="61" t="s">
        <v>47</v>
      </c>
      <c r="F99" s="61" t="s">
        <v>47</v>
      </c>
    </row>
    <row r="100" spans="1:6" x14ac:dyDescent="0.25">
      <c r="A100" s="60">
        <v>99</v>
      </c>
      <c r="B100" s="60">
        <v>1892</v>
      </c>
      <c r="C100" s="61" t="s">
        <v>49</v>
      </c>
      <c r="D100" s="64"/>
      <c r="E100" s="61" t="s">
        <v>47</v>
      </c>
      <c r="F100" s="61" t="s">
        <v>47</v>
      </c>
    </row>
    <row r="101" spans="1:6" x14ac:dyDescent="0.25">
      <c r="A101" s="60">
        <v>100</v>
      </c>
      <c r="B101" s="60">
        <v>1892</v>
      </c>
      <c r="C101" s="61" t="s">
        <v>50</v>
      </c>
      <c r="D101" s="64"/>
      <c r="E101" s="61" t="s">
        <v>47</v>
      </c>
      <c r="F101" s="61" t="s">
        <v>47</v>
      </c>
    </row>
    <row r="102" spans="1:6" x14ac:dyDescent="0.25">
      <c r="A102" s="60">
        <v>101</v>
      </c>
      <c r="B102" s="60">
        <v>1892</v>
      </c>
      <c r="C102" s="61" t="s">
        <v>51</v>
      </c>
      <c r="D102" s="64"/>
      <c r="E102" s="61" t="s">
        <v>47</v>
      </c>
      <c r="F102" s="61" t="s">
        <v>47</v>
      </c>
    </row>
    <row r="103" spans="1:6" x14ac:dyDescent="0.25">
      <c r="A103" s="60">
        <v>102</v>
      </c>
      <c r="B103" s="60">
        <v>1892</v>
      </c>
      <c r="C103" s="61" t="s">
        <v>52</v>
      </c>
      <c r="D103" s="64"/>
      <c r="E103" s="61" t="s">
        <v>47</v>
      </c>
      <c r="F103" s="61" t="s">
        <v>47</v>
      </c>
    </row>
    <row r="104" spans="1:6" x14ac:dyDescent="0.25">
      <c r="A104" s="60">
        <v>103</v>
      </c>
      <c r="B104" s="60">
        <v>1892</v>
      </c>
      <c r="C104" s="61" t="s">
        <v>53</v>
      </c>
      <c r="D104" s="64"/>
      <c r="E104" s="61" t="s">
        <v>47</v>
      </c>
      <c r="F104" s="61" t="s">
        <v>47</v>
      </c>
    </row>
    <row r="105" spans="1:6" x14ac:dyDescent="0.25">
      <c r="A105" s="60">
        <v>104</v>
      </c>
      <c r="B105" s="60">
        <v>1892</v>
      </c>
      <c r="C105" s="61" t="s">
        <v>54</v>
      </c>
      <c r="D105" s="64"/>
      <c r="E105" s="61" t="s">
        <v>47</v>
      </c>
      <c r="F105" s="61" t="s">
        <v>47</v>
      </c>
    </row>
    <row r="106" spans="1:6" x14ac:dyDescent="0.25">
      <c r="A106" s="60">
        <v>105</v>
      </c>
      <c r="B106" s="60">
        <v>1892</v>
      </c>
      <c r="C106" s="61" t="s">
        <v>55</v>
      </c>
      <c r="D106" s="64"/>
      <c r="E106" s="61" t="s">
        <v>47</v>
      </c>
      <c r="F106" s="61" t="s">
        <v>47</v>
      </c>
    </row>
    <row r="107" spans="1:6" x14ac:dyDescent="0.25">
      <c r="A107" s="60">
        <v>106</v>
      </c>
      <c r="B107" s="60">
        <v>1892</v>
      </c>
      <c r="C107" s="61" t="s">
        <v>56</v>
      </c>
      <c r="D107" s="64"/>
      <c r="E107" s="61" t="s">
        <v>67</v>
      </c>
      <c r="F107" s="61" t="s">
        <v>68</v>
      </c>
    </row>
    <row r="108" spans="1:6" x14ac:dyDescent="0.25">
      <c r="A108" s="60">
        <v>107</v>
      </c>
      <c r="B108" s="60">
        <v>1892</v>
      </c>
      <c r="C108" s="61" t="s">
        <v>57</v>
      </c>
      <c r="D108" s="64"/>
      <c r="E108" s="61" t="s">
        <v>47</v>
      </c>
      <c r="F108" s="61" t="s">
        <v>47</v>
      </c>
    </row>
    <row r="109" spans="1:6" x14ac:dyDescent="0.25">
      <c r="A109" s="60">
        <v>108</v>
      </c>
      <c r="B109" s="60">
        <v>1892</v>
      </c>
      <c r="C109" s="61" t="s">
        <v>58</v>
      </c>
      <c r="D109" s="64"/>
      <c r="E109" s="61" t="s">
        <v>47</v>
      </c>
      <c r="F109" s="61" t="s">
        <v>47</v>
      </c>
    </row>
    <row r="110" spans="1:6" x14ac:dyDescent="0.25">
      <c r="A110" s="60">
        <v>109</v>
      </c>
      <c r="B110" s="60">
        <v>1893</v>
      </c>
      <c r="C110" s="61" t="s">
        <v>46</v>
      </c>
      <c r="D110" s="64"/>
      <c r="E110" s="61" t="s">
        <v>47</v>
      </c>
      <c r="F110" s="61" t="s">
        <v>47</v>
      </c>
    </row>
    <row r="111" spans="1:6" x14ac:dyDescent="0.25">
      <c r="A111" s="60">
        <v>110</v>
      </c>
      <c r="B111" s="60">
        <v>1893</v>
      </c>
      <c r="C111" s="61" t="s">
        <v>48</v>
      </c>
      <c r="D111" s="64"/>
      <c r="E111" s="61" t="s">
        <v>47</v>
      </c>
      <c r="F111" s="61" t="s">
        <v>47</v>
      </c>
    </row>
    <row r="112" spans="1:6" x14ac:dyDescent="0.25">
      <c r="A112" s="60">
        <v>111</v>
      </c>
      <c r="B112" s="60">
        <v>1893</v>
      </c>
      <c r="C112" s="61" t="s">
        <v>49</v>
      </c>
      <c r="D112" s="64"/>
      <c r="E112" s="61" t="s">
        <v>47</v>
      </c>
      <c r="F112" s="61" t="s">
        <v>47</v>
      </c>
    </row>
    <row r="113" spans="1:6" x14ac:dyDescent="0.25">
      <c r="A113" s="60">
        <v>112</v>
      </c>
      <c r="B113" s="60">
        <v>1893</v>
      </c>
      <c r="C113" s="61" t="s">
        <v>50</v>
      </c>
      <c r="D113" s="64"/>
      <c r="E113" s="61" t="s">
        <v>47</v>
      </c>
      <c r="F113" s="61" t="s">
        <v>47</v>
      </c>
    </row>
    <row r="114" spans="1:6" x14ac:dyDescent="0.25">
      <c r="A114" s="60">
        <v>113</v>
      </c>
      <c r="B114" s="60">
        <v>1893</v>
      </c>
      <c r="C114" s="61" t="s">
        <v>51</v>
      </c>
      <c r="D114" s="64"/>
      <c r="E114" s="61" t="s">
        <v>47</v>
      </c>
      <c r="F114" s="61" t="s">
        <v>47</v>
      </c>
    </row>
    <row r="115" spans="1:6" x14ac:dyDescent="0.25">
      <c r="A115" s="60">
        <v>114</v>
      </c>
      <c r="B115" s="60">
        <v>1893</v>
      </c>
      <c r="C115" s="61" t="s">
        <v>52</v>
      </c>
      <c r="D115" s="64"/>
      <c r="E115" s="61" t="s">
        <v>47</v>
      </c>
      <c r="F115" s="61" t="s">
        <v>47</v>
      </c>
    </row>
    <row r="116" spans="1:6" x14ac:dyDescent="0.25">
      <c r="A116" s="60">
        <v>115</v>
      </c>
      <c r="B116" s="60">
        <v>1893</v>
      </c>
      <c r="C116" s="61" t="s">
        <v>53</v>
      </c>
      <c r="D116" s="64"/>
      <c r="E116" s="61" t="s">
        <v>47</v>
      </c>
      <c r="F116" s="61" t="s">
        <v>47</v>
      </c>
    </row>
    <row r="117" spans="1:6" x14ac:dyDescent="0.25">
      <c r="A117" s="60">
        <v>116</v>
      </c>
      <c r="B117" s="60">
        <v>1893</v>
      </c>
      <c r="C117" s="61" t="s">
        <v>54</v>
      </c>
      <c r="D117" s="64"/>
      <c r="E117" s="61" t="s">
        <v>47</v>
      </c>
      <c r="F117" s="61" t="s">
        <v>47</v>
      </c>
    </row>
    <row r="118" spans="1:6" x14ac:dyDescent="0.25">
      <c r="A118" s="60">
        <v>117</v>
      </c>
      <c r="B118" s="60">
        <v>1893</v>
      </c>
      <c r="C118" s="61" t="s">
        <v>55</v>
      </c>
      <c r="D118" s="64"/>
      <c r="E118" s="61" t="s">
        <v>47</v>
      </c>
      <c r="F118" s="61" t="s">
        <v>47</v>
      </c>
    </row>
    <row r="119" spans="1:6" x14ac:dyDescent="0.25">
      <c r="A119" s="60">
        <v>118</v>
      </c>
      <c r="B119" s="60">
        <v>1893</v>
      </c>
      <c r="C119" s="61" t="s">
        <v>56</v>
      </c>
      <c r="D119" s="64"/>
      <c r="E119" s="61" t="s">
        <v>47</v>
      </c>
      <c r="F119" s="61" t="s">
        <v>47</v>
      </c>
    </row>
    <row r="120" spans="1:6" x14ac:dyDescent="0.25">
      <c r="A120" s="60">
        <v>119</v>
      </c>
      <c r="B120" s="60">
        <v>1893</v>
      </c>
      <c r="C120" s="61" t="s">
        <v>57</v>
      </c>
      <c r="D120" s="64"/>
      <c r="E120" s="61" t="s">
        <v>47</v>
      </c>
      <c r="F120" s="61" t="s">
        <v>47</v>
      </c>
    </row>
    <row r="121" spans="1:6" x14ac:dyDescent="0.25">
      <c r="A121" s="60">
        <v>120</v>
      </c>
      <c r="B121" s="60">
        <v>1893</v>
      </c>
      <c r="C121" s="61" t="s">
        <v>58</v>
      </c>
      <c r="D121" s="64"/>
      <c r="E121" s="61" t="s">
        <v>47</v>
      </c>
      <c r="F121" s="61" t="s">
        <v>47</v>
      </c>
    </row>
    <row r="122" spans="1:6" x14ac:dyDescent="0.25">
      <c r="A122" s="60">
        <v>121</v>
      </c>
      <c r="B122" s="60">
        <v>1894</v>
      </c>
      <c r="C122" s="61" t="s">
        <v>46</v>
      </c>
      <c r="D122" s="64"/>
      <c r="E122" s="61" t="s">
        <v>47</v>
      </c>
      <c r="F122" s="61" t="s">
        <v>47</v>
      </c>
    </row>
    <row r="123" spans="1:6" x14ac:dyDescent="0.25">
      <c r="A123" s="60">
        <v>122</v>
      </c>
      <c r="B123" s="60">
        <v>1894</v>
      </c>
      <c r="C123" s="61" t="s">
        <v>48</v>
      </c>
      <c r="D123" s="64"/>
      <c r="E123" s="61" t="s">
        <v>47</v>
      </c>
      <c r="F123" s="61" t="s">
        <v>47</v>
      </c>
    </row>
    <row r="124" spans="1:6" x14ac:dyDescent="0.25">
      <c r="A124" s="60">
        <v>123</v>
      </c>
      <c r="B124" s="60">
        <v>1894</v>
      </c>
      <c r="C124" s="61" t="s">
        <v>49</v>
      </c>
      <c r="D124" s="64"/>
      <c r="E124" s="61" t="s">
        <v>47</v>
      </c>
      <c r="F124" s="61" t="s">
        <v>47</v>
      </c>
    </row>
    <row r="125" spans="1:6" x14ac:dyDescent="0.25">
      <c r="A125" s="60">
        <v>124</v>
      </c>
      <c r="B125" s="60">
        <v>1894</v>
      </c>
      <c r="C125" s="61" t="s">
        <v>50</v>
      </c>
      <c r="D125" s="64"/>
      <c r="E125" s="61" t="s">
        <v>47</v>
      </c>
      <c r="F125" s="61" t="s">
        <v>47</v>
      </c>
    </row>
    <row r="126" spans="1:6" x14ac:dyDescent="0.25">
      <c r="A126" s="60">
        <v>125</v>
      </c>
      <c r="B126" s="60">
        <v>1894</v>
      </c>
      <c r="C126" s="61" t="s">
        <v>51</v>
      </c>
      <c r="D126" s="64"/>
      <c r="E126" s="61" t="s">
        <v>47</v>
      </c>
      <c r="F126" s="61" t="s">
        <v>47</v>
      </c>
    </row>
    <row r="127" spans="1:6" x14ac:dyDescent="0.25">
      <c r="A127" s="60">
        <v>126</v>
      </c>
      <c r="B127" s="60">
        <v>1894</v>
      </c>
      <c r="C127" s="61" t="s">
        <v>52</v>
      </c>
      <c r="D127" s="64"/>
      <c r="E127" s="61" t="s">
        <v>47</v>
      </c>
      <c r="F127" s="61" t="s">
        <v>47</v>
      </c>
    </row>
    <row r="128" spans="1:6" x14ac:dyDescent="0.25">
      <c r="A128" s="60">
        <v>127</v>
      </c>
      <c r="B128" s="60">
        <v>1894</v>
      </c>
      <c r="C128" s="61" t="s">
        <v>53</v>
      </c>
      <c r="D128" s="64"/>
      <c r="E128" s="61" t="s">
        <v>47</v>
      </c>
      <c r="F128" s="61" t="s">
        <v>47</v>
      </c>
    </row>
    <row r="129" spans="1:6" x14ac:dyDescent="0.25">
      <c r="A129" s="60">
        <v>128</v>
      </c>
      <c r="B129" s="60">
        <v>1894</v>
      </c>
      <c r="C129" s="61" t="s">
        <v>54</v>
      </c>
      <c r="D129" s="64"/>
      <c r="E129" s="61" t="s">
        <v>47</v>
      </c>
      <c r="F129" s="61" t="s">
        <v>47</v>
      </c>
    </row>
    <row r="130" spans="1:6" x14ac:dyDescent="0.25">
      <c r="A130" s="60">
        <v>129</v>
      </c>
      <c r="B130" s="60">
        <v>1894</v>
      </c>
      <c r="C130" s="61" t="s">
        <v>55</v>
      </c>
      <c r="D130" s="64"/>
      <c r="E130" s="61" t="s">
        <v>47</v>
      </c>
      <c r="F130" s="61" t="s">
        <v>47</v>
      </c>
    </row>
    <row r="131" spans="1:6" x14ac:dyDescent="0.25">
      <c r="A131" s="60">
        <v>130</v>
      </c>
      <c r="B131" s="60">
        <v>1894</v>
      </c>
      <c r="C131" s="61" t="s">
        <v>56</v>
      </c>
      <c r="D131" s="64"/>
      <c r="E131" s="61" t="s">
        <v>47</v>
      </c>
      <c r="F131" s="61" t="s">
        <v>47</v>
      </c>
    </row>
    <row r="132" spans="1:6" x14ac:dyDescent="0.25">
      <c r="A132" s="60">
        <v>131</v>
      </c>
      <c r="B132" s="60">
        <v>1894</v>
      </c>
      <c r="C132" s="61" t="s">
        <v>57</v>
      </c>
      <c r="D132" s="64"/>
      <c r="E132" s="61" t="s">
        <v>47</v>
      </c>
      <c r="F132" s="61" t="s">
        <v>47</v>
      </c>
    </row>
    <row r="133" spans="1:6" x14ac:dyDescent="0.25">
      <c r="A133" s="60">
        <v>132</v>
      </c>
      <c r="B133" s="60">
        <v>1894</v>
      </c>
      <c r="C133" s="61" t="s">
        <v>58</v>
      </c>
      <c r="D133" s="64"/>
      <c r="E133" s="61" t="s">
        <v>47</v>
      </c>
      <c r="F133" s="61" t="s">
        <v>47</v>
      </c>
    </row>
    <row r="134" spans="1:6" x14ac:dyDescent="0.25">
      <c r="A134" s="60">
        <v>133</v>
      </c>
      <c r="B134" s="60">
        <v>1895</v>
      </c>
      <c r="C134" s="61" t="s">
        <v>46</v>
      </c>
      <c r="D134" s="64"/>
      <c r="E134" s="61" t="s">
        <v>47</v>
      </c>
      <c r="F134" s="61" t="s">
        <v>47</v>
      </c>
    </row>
    <row r="135" spans="1:6" x14ac:dyDescent="0.25">
      <c r="A135" s="60">
        <v>134</v>
      </c>
      <c r="B135" s="60">
        <v>1895</v>
      </c>
      <c r="C135" s="61" t="s">
        <v>48</v>
      </c>
      <c r="D135" s="64"/>
      <c r="E135" s="61" t="s">
        <v>47</v>
      </c>
      <c r="F135" s="61" t="s">
        <v>47</v>
      </c>
    </row>
    <row r="136" spans="1:6" x14ac:dyDescent="0.25">
      <c r="A136" s="60">
        <v>135</v>
      </c>
      <c r="B136" s="60">
        <v>1895</v>
      </c>
      <c r="C136" s="61" t="s">
        <v>49</v>
      </c>
      <c r="D136" s="64"/>
      <c r="E136" s="61" t="s">
        <v>47</v>
      </c>
      <c r="F136" s="61" t="s">
        <v>47</v>
      </c>
    </row>
    <row r="137" spans="1:6" x14ac:dyDescent="0.25">
      <c r="A137" s="60">
        <v>136</v>
      </c>
      <c r="B137" s="60">
        <v>1895</v>
      </c>
      <c r="C137" s="61" t="s">
        <v>50</v>
      </c>
      <c r="D137" s="64"/>
      <c r="E137" s="61" t="s">
        <v>47</v>
      </c>
      <c r="F137" s="61" t="s">
        <v>47</v>
      </c>
    </row>
    <row r="138" spans="1:6" x14ac:dyDescent="0.25">
      <c r="A138" s="60">
        <v>137</v>
      </c>
      <c r="B138" s="60">
        <v>1895</v>
      </c>
      <c r="C138" s="61" t="s">
        <v>51</v>
      </c>
      <c r="D138" s="64"/>
      <c r="E138" s="61" t="s">
        <v>47</v>
      </c>
      <c r="F138" s="61" t="s">
        <v>47</v>
      </c>
    </row>
    <row r="139" spans="1:6" x14ac:dyDescent="0.25">
      <c r="A139" s="60">
        <v>138</v>
      </c>
      <c r="B139" s="60">
        <v>1895</v>
      </c>
      <c r="C139" s="61" t="s">
        <v>52</v>
      </c>
      <c r="D139" s="64"/>
      <c r="E139" s="61" t="s">
        <v>47</v>
      </c>
      <c r="F139" s="61" t="s">
        <v>47</v>
      </c>
    </row>
    <row r="140" spans="1:6" x14ac:dyDescent="0.25">
      <c r="A140" s="60">
        <v>139</v>
      </c>
      <c r="B140" s="60">
        <v>1895</v>
      </c>
      <c r="C140" s="61" t="s">
        <v>53</v>
      </c>
      <c r="D140" s="64"/>
      <c r="E140" s="61" t="s">
        <v>47</v>
      </c>
      <c r="F140" s="61" t="s">
        <v>47</v>
      </c>
    </row>
    <row r="141" spans="1:6" x14ac:dyDescent="0.25">
      <c r="A141" s="60">
        <v>140</v>
      </c>
      <c r="B141" s="60">
        <v>1895</v>
      </c>
      <c r="C141" s="61" t="s">
        <v>54</v>
      </c>
      <c r="D141" s="64"/>
      <c r="E141" s="61" t="s">
        <v>47</v>
      </c>
      <c r="F141" s="61" t="s">
        <v>47</v>
      </c>
    </row>
    <row r="142" spans="1:6" x14ac:dyDescent="0.25">
      <c r="A142" s="60">
        <v>141</v>
      </c>
      <c r="B142" s="60">
        <v>1895</v>
      </c>
      <c r="C142" s="61" t="s">
        <v>55</v>
      </c>
      <c r="D142" s="64"/>
      <c r="E142" s="61" t="s">
        <v>47</v>
      </c>
      <c r="F142" s="61" t="s">
        <v>47</v>
      </c>
    </row>
    <row r="143" spans="1:6" x14ac:dyDescent="0.25">
      <c r="A143" s="60">
        <v>142</v>
      </c>
      <c r="B143" s="60">
        <v>1895</v>
      </c>
      <c r="C143" s="61" t="s">
        <v>56</v>
      </c>
      <c r="D143" s="64"/>
      <c r="E143" s="61" t="s">
        <v>47</v>
      </c>
      <c r="F143" s="61" t="s">
        <v>47</v>
      </c>
    </row>
    <row r="144" spans="1:6" x14ac:dyDescent="0.25">
      <c r="A144" s="60">
        <v>143</v>
      </c>
      <c r="B144" s="60">
        <v>1895</v>
      </c>
      <c r="C144" s="61" t="s">
        <v>57</v>
      </c>
      <c r="D144" s="64"/>
      <c r="E144" s="61" t="s">
        <v>47</v>
      </c>
      <c r="F144" s="61" t="s">
        <v>47</v>
      </c>
    </row>
    <row r="145" spans="1:6" x14ac:dyDescent="0.25">
      <c r="A145" s="60">
        <v>144</v>
      </c>
      <c r="B145" s="60">
        <v>1895</v>
      </c>
      <c r="C145" s="61" t="s">
        <v>58</v>
      </c>
      <c r="D145" s="64"/>
      <c r="E145" s="61" t="s">
        <v>47</v>
      </c>
      <c r="F145" s="61" t="s">
        <v>47</v>
      </c>
    </row>
    <row r="146" spans="1:6" x14ac:dyDescent="0.25">
      <c r="A146" s="60">
        <v>145</v>
      </c>
      <c r="B146" s="60">
        <v>1896</v>
      </c>
      <c r="C146" s="61" t="s">
        <v>46</v>
      </c>
      <c r="D146" s="64"/>
      <c r="E146" s="61" t="s">
        <v>47</v>
      </c>
      <c r="F146" s="61" t="s">
        <v>47</v>
      </c>
    </row>
    <row r="147" spans="1:6" x14ac:dyDescent="0.25">
      <c r="A147" s="60">
        <v>146</v>
      </c>
      <c r="B147" s="60">
        <v>1896</v>
      </c>
      <c r="C147" s="61" t="s">
        <v>48</v>
      </c>
      <c r="D147" s="64"/>
      <c r="E147" s="61" t="s">
        <v>47</v>
      </c>
      <c r="F147" s="61" t="s">
        <v>47</v>
      </c>
    </row>
    <row r="148" spans="1:6" x14ac:dyDescent="0.25">
      <c r="A148" s="60">
        <v>147</v>
      </c>
      <c r="B148" s="60">
        <v>1896</v>
      </c>
      <c r="C148" s="61" t="s">
        <v>49</v>
      </c>
      <c r="D148" s="64"/>
      <c r="E148" s="61" t="s">
        <v>47</v>
      </c>
      <c r="F148" s="61" t="s">
        <v>47</v>
      </c>
    </row>
    <row r="149" spans="1:6" x14ac:dyDescent="0.25">
      <c r="A149" s="60">
        <v>148</v>
      </c>
      <c r="B149" s="60">
        <v>1896</v>
      </c>
      <c r="C149" s="61" t="s">
        <v>50</v>
      </c>
      <c r="D149" s="64"/>
      <c r="E149" s="61" t="s">
        <v>47</v>
      </c>
      <c r="F149" s="61" t="s">
        <v>47</v>
      </c>
    </row>
    <row r="150" spans="1:6" x14ac:dyDescent="0.25">
      <c r="A150" s="60">
        <v>149</v>
      </c>
      <c r="B150" s="60">
        <v>1896</v>
      </c>
      <c r="C150" s="61" t="s">
        <v>51</v>
      </c>
      <c r="D150" s="64"/>
      <c r="E150" s="61" t="s">
        <v>47</v>
      </c>
      <c r="F150" s="61" t="s">
        <v>47</v>
      </c>
    </row>
    <row r="151" spans="1:6" x14ac:dyDescent="0.25">
      <c r="A151" s="60">
        <v>150</v>
      </c>
      <c r="B151" s="60">
        <v>1896</v>
      </c>
      <c r="C151" s="61" t="s">
        <v>52</v>
      </c>
      <c r="D151" s="64"/>
      <c r="E151" s="61" t="s">
        <v>47</v>
      </c>
      <c r="F151" s="61" t="s">
        <v>47</v>
      </c>
    </row>
    <row r="152" spans="1:6" x14ac:dyDescent="0.25">
      <c r="A152" s="60">
        <v>151</v>
      </c>
      <c r="B152" s="60">
        <v>1896</v>
      </c>
      <c r="C152" s="61" t="s">
        <v>53</v>
      </c>
      <c r="D152" s="64"/>
      <c r="E152" s="61" t="s">
        <v>47</v>
      </c>
      <c r="F152" s="61" t="s">
        <v>47</v>
      </c>
    </row>
    <row r="153" spans="1:6" x14ac:dyDescent="0.25">
      <c r="A153" s="60">
        <v>152</v>
      </c>
      <c r="B153" s="60">
        <v>1896</v>
      </c>
      <c r="C153" s="61" t="s">
        <v>54</v>
      </c>
      <c r="D153" s="64"/>
      <c r="E153" s="61" t="s">
        <v>47</v>
      </c>
      <c r="F153" s="61" t="s">
        <v>47</v>
      </c>
    </row>
    <row r="154" spans="1:6" x14ac:dyDescent="0.25">
      <c r="A154" s="60">
        <v>153</v>
      </c>
      <c r="B154" s="60">
        <v>1896</v>
      </c>
      <c r="C154" s="61" t="s">
        <v>55</v>
      </c>
      <c r="D154" s="64"/>
      <c r="E154" s="61" t="s">
        <v>47</v>
      </c>
      <c r="F154" s="61" t="s">
        <v>47</v>
      </c>
    </row>
    <row r="155" spans="1:6" x14ac:dyDescent="0.25">
      <c r="A155" s="60">
        <v>154</v>
      </c>
      <c r="B155" s="60">
        <v>1896</v>
      </c>
      <c r="C155" s="61" t="s">
        <v>56</v>
      </c>
      <c r="D155" s="64"/>
      <c r="E155" s="61" t="s">
        <v>47</v>
      </c>
      <c r="F155" s="61" t="s">
        <v>47</v>
      </c>
    </row>
    <row r="156" spans="1:6" x14ac:dyDescent="0.25">
      <c r="A156" s="60">
        <v>155</v>
      </c>
      <c r="B156" s="60">
        <v>1896</v>
      </c>
      <c r="C156" s="61" t="s">
        <v>57</v>
      </c>
      <c r="D156" s="64"/>
      <c r="E156" s="61" t="s">
        <v>47</v>
      </c>
      <c r="F156" s="61" t="s">
        <v>47</v>
      </c>
    </row>
    <row r="157" spans="1:6" x14ac:dyDescent="0.25">
      <c r="A157" s="60">
        <v>156</v>
      </c>
      <c r="B157" s="60">
        <v>1896</v>
      </c>
      <c r="C157" s="61" t="s">
        <v>58</v>
      </c>
      <c r="D157" s="64"/>
      <c r="E157" s="61" t="s">
        <v>47</v>
      </c>
      <c r="F157" s="61" t="s">
        <v>47</v>
      </c>
    </row>
    <row r="158" spans="1:6" x14ac:dyDescent="0.25">
      <c r="A158" s="60">
        <v>157</v>
      </c>
      <c r="B158" s="60">
        <v>1897</v>
      </c>
      <c r="C158" s="61" t="s">
        <v>46</v>
      </c>
      <c r="D158" s="64"/>
      <c r="E158" s="61" t="s">
        <v>47</v>
      </c>
      <c r="F158" s="61" t="s">
        <v>47</v>
      </c>
    </row>
    <row r="159" spans="1:6" x14ac:dyDescent="0.25">
      <c r="A159" s="60">
        <v>158</v>
      </c>
      <c r="B159" s="60">
        <v>1897</v>
      </c>
      <c r="C159" s="61" t="s">
        <v>48</v>
      </c>
      <c r="D159" s="64"/>
      <c r="E159" s="61" t="s">
        <v>47</v>
      </c>
      <c r="F159" s="61" t="s">
        <v>47</v>
      </c>
    </row>
    <row r="160" spans="1:6" x14ac:dyDescent="0.25">
      <c r="A160" s="60">
        <v>159</v>
      </c>
      <c r="B160" s="60">
        <v>1897</v>
      </c>
      <c r="C160" s="61" t="s">
        <v>49</v>
      </c>
      <c r="D160" s="64"/>
      <c r="E160" s="61" t="s">
        <v>47</v>
      </c>
      <c r="F160" s="61" t="s">
        <v>47</v>
      </c>
    </row>
    <row r="161" spans="1:6" x14ac:dyDescent="0.25">
      <c r="A161" s="60">
        <v>160</v>
      </c>
      <c r="B161" s="60">
        <v>1897</v>
      </c>
      <c r="C161" s="61" t="s">
        <v>50</v>
      </c>
      <c r="D161" s="64"/>
      <c r="E161" s="61" t="s">
        <v>47</v>
      </c>
      <c r="F161" s="61" t="s">
        <v>47</v>
      </c>
    </row>
    <row r="162" spans="1:6" x14ac:dyDescent="0.25">
      <c r="A162" s="60">
        <v>161</v>
      </c>
      <c r="B162" s="60">
        <v>1897</v>
      </c>
      <c r="C162" s="61" t="s">
        <v>51</v>
      </c>
      <c r="D162" s="64"/>
      <c r="E162" s="61" t="s">
        <v>47</v>
      </c>
      <c r="F162" s="61" t="s">
        <v>47</v>
      </c>
    </row>
    <row r="163" spans="1:6" x14ac:dyDescent="0.25">
      <c r="A163" s="60">
        <v>162</v>
      </c>
      <c r="B163" s="60">
        <v>1897</v>
      </c>
      <c r="C163" s="61" t="s">
        <v>52</v>
      </c>
      <c r="D163" s="64"/>
      <c r="E163" s="61" t="s">
        <v>47</v>
      </c>
      <c r="F163" s="61" t="s">
        <v>47</v>
      </c>
    </row>
    <row r="164" spans="1:6" x14ac:dyDescent="0.25">
      <c r="A164" s="60">
        <v>163</v>
      </c>
      <c r="B164" s="60">
        <v>1897</v>
      </c>
      <c r="C164" s="61" t="s">
        <v>53</v>
      </c>
      <c r="D164" s="64"/>
      <c r="E164" s="61" t="s">
        <v>47</v>
      </c>
      <c r="F164" s="61" t="s">
        <v>47</v>
      </c>
    </row>
    <row r="165" spans="1:6" x14ac:dyDescent="0.25">
      <c r="A165" s="60">
        <v>164</v>
      </c>
      <c r="B165" s="60">
        <v>1897</v>
      </c>
      <c r="C165" s="61" t="s">
        <v>54</v>
      </c>
      <c r="D165" s="64"/>
      <c r="E165" s="61" t="s">
        <v>47</v>
      </c>
      <c r="F165" s="61" t="s">
        <v>47</v>
      </c>
    </row>
    <row r="166" spans="1:6" x14ac:dyDescent="0.25">
      <c r="A166" s="60">
        <v>165</v>
      </c>
      <c r="B166" s="60">
        <v>1897</v>
      </c>
      <c r="C166" s="61" t="s">
        <v>55</v>
      </c>
      <c r="D166" s="64"/>
      <c r="E166" s="61" t="s">
        <v>47</v>
      </c>
      <c r="F166" s="61" t="s">
        <v>47</v>
      </c>
    </row>
    <row r="167" spans="1:6" x14ac:dyDescent="0.25">
      <c r="A167" s="60">
        <v>166</v>
      </c>
      <c r="B167" s="60">
        <v>1897</v>
      </c>
      <c r="C167" s="61" t="s">
        <v>56</v>
      </c>
      <c r="D167" s="64"/>
      <c r="E167" s="61" t="s">
        <v>47</v>
      </c>
      <c r="F167" s="61" t="s">
        <v>47</v>
      </c>
    </row>
    <row r="168" spans="1:6" x14ac:dyDescent="0.25">
      <c r="A168" s="60">
        <v>167</v>
      </c>
      <c r="B168" s="60">
        <v>1897</v>
      </c>
      <c r="C168" s="61" t="s">
        <v>57</v>
      </c>
      <c r="D168" s="64"/>
      <c r="E168" s="61" t="s">
        <v>69</v>
      </c>
      <c r="F168" s="61" t="s">
        <v>70</v>
      </c>
    </row>
    <row r="169" spans="1:6" x14ac:dyDescent="0.25">
      <c r="A169" s="60">
        <v>168</v>
      </c>
      <c r="B169" s="60">
        <v>1897</v>
      </c>
      <c r="C169" s="61" t="s">
        <v>58</v>
      </c>
      <c r="D169" s="64"/>
      <c r="E169" s="61" t="s">
        <v>47</v>
      </c>
      <c r="F169" s="61" t="s">
        <v>47</v>
      </c>
    </row>
    <row r="170" spans="1:6" x14ac:dyDescent="0.25">
      <c r="A170" s="60">
        <v>169</v>
      </c>
      <c r="B170" s="60">
        <v>1898</v>
      </c>
      <c r="C170" s="61" t="s">
        <v>46</v>
      </c>
      <c r="D170" s="64"/>
      <c r="E170" s="61" t="s">
        <v>47</v>
      </c>
      <c r="F170" s="61" t="s">
        <v>47</v>
      </c>
    </row>
    <row r="171" spans="1:6" x14ac:dyDescent="0.25">
      <c r="A171" s="60">
        <v>170</v>
      </c>
      <c r="B171" s="60">
        <v>1898</v>
      </c>
      <c r="C171" s="61" t="s">
        <v>48</v>
      </c>
      <c r="D171" s="64"/>
      <c r="E171" s="61" t="s">
        <v>47</v>
      </c>
      <c r="F171" s="61" t="s">
        <v>47</v>
      </c>
    </row>
    <row r="172" spans="1:6" x14ac:dyDescent="0.25">
      <c r="A172" s="60">
        <v>171</v>
      </c>
      <c r="B172" s="60">
        <v>1898</v>
      </c>
      <c r="C172" s="61" t="s">
        <v>49</v>
      </c>
      <c r="D172" s="64"/>
      <c r="E172" s="61" t="s">
        <v>47</v>
      </c>
      <c r="F172" s="61" t="s">
        <v>47</v>
      </c>
    </row>
    <row r="173" spans="1:6" x14ac:dyDescent="0.25">
      <c r="A173" s="60">
        <v>172</v>
      </c>
      <c r="B173" s="60">
        <v>1898</v>
      </c>
      <c r="C173" s="61" t="s">
        <v>50</v>
      </c>
      <c r="D173" s="64"/>
      <c r="E173" s="61" t="s">
        <v>47</v>
      </c>
      <c r="F173" s="61" t="s">
        <v>47</v>
      </c>
    </row>
    <row r="174" spans="1:6" x14ac:dyDescent="0.25">
      <c r="A174" s="60">
        <v>173</v>
      </c>
      <c r="B174" s="60">
        <v>1898</v>
      </c>
      <c r="C174" s="61" t="s">
        <v>51</v>
      </c>
      <c r="D174" s="64"/>
      <c r="E174" s="61" t="s">
        <v>47</v>
      </c>
      <c r="F174" s="61" t="s">
        <v>47</v>
      </c>
    </row>
    <row r="175" spans="1:6" x14ac:dyDescent="0.25">
      <c r="A175" s="60">
        <v>174</v>
      </c>
      <c r="B175" s="60">
        <v>1898</v>
      </c>
      <c r="C175" s="61" t="s">
        <v>52</v>
      </c>
      <c r="D175" s="64"/>
      <c r="E175" s="61" t="s">
        <v>47</v>
      </c>
      <c r="F175" s="61" t="s">
        <v>47</v>
      </c>
    </row>
    <row r="176" spans="1:6" x14ac:dyDescent="0.25">
      <c r="A176" s="60">
        <v>175</v>
      </c>
      <c r="B176" s="60">
        <v>1898</v>
      </c>
      <c r="C176" s="61" t="s">
        <v>53</v>
      </c>
      <c r="D176" s="64"/>
      <c r="E176" s="61" t="s">
        <v>47</v>
      </c>
      <c r="F176" s="61" t="s">
        <v>47</v>
      </c>
    </row>
    <row r="177" spans="1:6" x14ac:dyDescent="0.25">
      <c r="A177" s="60">
        <v>176</v>
      </c>
      <c r="B177" s="60">
        <v>1898</v>
      </c>
      <c r="C177" s="61" t="s">
        <v>54</v>
      </c>
      <c r="D177" s="64"/>
      <c r="E177" s="61" t="s">
        <v>47</v>
      </c>
      <c r="F177" s="61" t="s">
        <v>47</v>
      </c>
    </row>
    <row r="178" spans="1:6" x14ac:dyDescent="0.25">
      <c r="A178" s="60">
        <v>177</v>
      </c>
      <c r="B178" s="60">
        <v>1898</v>
      </c>
      <c r="C178" s="61" t="s">
        <v>55</v>
      </c>
      <c r="D178" s="64"/>
      <c r="E178" s="61" t="s">
        <v>47</v>
      </c>
      <c r="F178" s="61" t="s">
        <v>47</v>
      </c>
    </row>
    <row r="179" spans="1:6" x14ac:dyDescent="0.25">
      <c r="A179" s="60">
        <v>178</v>
      </c>
      <c r="B179" s="60">
        <v>1898</v>
      </c>
      <c r="C179" s="61" t="s">
        <v>56</v>
      </c>
      <c r="D179" s="64"/>
      <c r="E179" s="61" t="s">
        <v>47</v>
      </c>
      <c r="F179" s="61" t="s">
        <v>47</v>
      </c>
    </row>
    <row r="180" spans="1:6" x14ac:dyDescent="0.25">
      <c r="A180" s="60">
        <v>179</v>
      </c>
      <c r="B180" s="60">
        <v>1898</v>
      </c>
      <c r="C180" s="61" t="s">
        <v>57</v>
      </c>
      <c r="D180" s="64"/>
      <c r="E180" s="61" t="s">
        <v>71</v>
      </c>
      <c r="F180" s="61" t="s">
        <v>68</v>
      </c>
    </row>
    <row r="181" spans="1:6" x14ac:dyDescent="0.25">
      <c r="A181" s="60">
        <v>180</v>
      </c>
      <c r="B181" s="60">
        <v>1898</v>
      </c>
      <c r="C181" s="61" t="s">
        <v>58</v>
      </c>
      <c r="D181" s="64"/>
      <c r="E181" s="61" t="s">
        <v>47</v>
      </c>
      <c r="F181" s="61" t="s">
        <v>47</v>
      </c>
    </row>
    <row r="182" spans="1:6" x14ac:dyDescent="0.25">
      <c r="A182" s="60">
        <v>181</v>
      </c>
      <c r="B182" s="60">
        <v>1899</v>
      </c>
      <c r="C182" s="61" t="s">
        <v>46</v>
      </c>
      <c r="D182" s="64"/>
      <c r="E182" s="61" t="s">
        <v>72</v>
      </c>
      <c r="F182" s="61" t="s">
        <v>68</v>
      </c>
    </row>
    <row r="183" spans="1:6" x14ac:dyDescent="0.25">
      <c r="A183" s="60">
        <v>182</v>
      </c>
      <c r="B183" s="60">
        <v>1899</v>
      </c>
      <c r="C183" s="61" t="s">
        <v>48</v>
      </c>
      <c r="D183" s="64"/>
      <c r="E183" s="61" t="s">
        <v>47</v>
      </c>
      <c r="F183" s="61" t="s">
        <v>47</v>
      </c>
    </row>
    <row r="184" spans="1:6" x14ac:dyDescent="0.25">
      <c r="A184" s="60">
        <v>183</v>
      </c>
      <c r="B184" s="60">
        <v>1899</v>
      </c>
      <c r="C184" s="61" t="s">
        <v>49</v>
      </c>
      <c r="D184" s="64"/>
      <c r="E184" s="61" t="s">
        <v>47</v>
      </c>
      <c r="F184" s="61" t="s">
        <v>47</v>
      </c>
    </row>
    <row r="185" spans="1:6" x14ac:dyDescent="0.25">
      <c r="A185" s="60">
        <v>184</v>
      </c>
      <c r="B185" s="60">
        <v>1899</v>
      </c>
      <c r="C185" s="61" t="s">
        <v>50</v>
      </c>
      <c r="D185" s="64"/>
      <c r="E185" s="61" t="s">
        <v>47</v>
      </c>
      <c r="F185" s="61" t="s">
        <v>47</v>
      </c>
    </row>
    <row r="186" spans="1:6" x14ac:dyDescent="0.25">
      <c r="A186" s="60">
        <v>185</v>
      </c>
      <c r="B186" s="60">
        <v>1899</v>
      </c>
      <c r="C186" s="61" t="s">
        <v>51</v>
      </c>
      <c r="D186" s="64"/>
      <c r="E186" s="61" t="s">
        <v>47</v>
      </c>
      <c r="F186" s="61" t="s">
        <v>47</v>
      </c>
    </row>
    <row r="187" spans="1:6" x14ac:dyDescent="0.25">
      <c r="A187" s="60">
        <v>186</v>
      </c>
      <c r="B187" s="60">
        <v>1899</v>
      </c>
      <c r="C187" s="61" t="s">
        <v>52</v>
      </c>
      <c r="D187" s="64"/>
      <c r="E187" s="61" t="s">
        <v>47</v>
      </c>
      <c r="F187" s="61" t="s">
        <v>47</v>
      </c>
    </row>
    <row r="188" spans="1:6" x14ac:dyDescent="0.25">
      <c r="A188" s="60">
        <v>187</v>
      </c>
      <c r="B188" s="60">
        <v>1899</v>
      </c>
      <c r="C188" s="61" t="s">
        <v>53</v>
      </c>
      <c r="D188" s="64"/>
      <c r="E188" s="61" t="s">
        <v>47</v>
      </c>
      <c r="F188" s="61" t="s">
        <v>47</v>
      </c>
    </row>
    <row r="189" spans="1:6" x14ac:dyDescent="0.25">
      <c r="A189" s="60">
        <v>188</v>
      </c>
      <c r="B189" s="60">
        <v>1899</v>
      </c>
      <c r="C189" s="61" t="s">
        <v>54</v>
      </c>
      <c r="D189" s="64"/>
      <c r="E189" s="61" t="s">
        <v>47</v>
      </c>
      <c r="F189" s="61" t="s">
        <v>47</v>
      </c>
    </row>
    <row r="190" spans="1:6" x14ac:dyDescent="0.25">
      <c r="A190" s="60">
        <v>189</v>
      </c>
      <c r="B190" s="60">
        <v>1899</v>
      </c>
      <c r="C190" s="61" t="s">
        <v>55</v>
      </c>
      <c r="D190" s="64"/>
      <c r="E190" s="61" t="s">
        <v>47</v>
      </c>
      <c r="F190" s="61" t="s">
        <v>47</v>
      </c>
    </row>
    <row r="191" spans="1:6" x14ac:dyDescent="0.25">
      <c r="A191" s="60">
        <v>190</v>
      </c>
      <c r="B191" s="60">
        <v>1899</v>
      </c>
      <c r="C191" s="61" t="s">
        <v>56</v>
      </c>
      <c r="D191" s="64"/>
      <c r="E191" s="61" t="s">
        <v>47</v>
      </c>
      <c r="F191" s="61" t="s">
        <v>47</v>
      </c>
    </row>
    <row r="192" spans="1:6" x14ac:dyDescent="0.25">
      <c r="A192" s="60">
        <v>191</v>
      </c>
      <c r="B192" s="60">
        <v>1899</v>
      </c>
      <c r="C192" s="61" t="s">
        <v>57</v>
      </c>
      <c r="D192" s="64"/>
      <c r="E192" s="61" t="s">
        <v>47</v>
      </c>
      <c r="F192" s="61" t="s">
        <v>47</v>
      </c>
    </row>
    <row r="193" spans="1:6" x14ac:dyDescent="0.25">
      <c r="A193" s="60">
        <v>192</v>
      </c>
      <c r="B193" s="60">
        <v>1899</v>
      </c>
      <c r="C193" s="61" t="s">
        <v>58</v>
      </c>
      <c r="D193" s="64"/>
      <c r="E193" s="61" t="s">
        <v>47</v>
      </c>
      <c r="F193" s="61" t="s">
        <v>47</v>
      </c>
    </row>
    <row r="194" spans="1:6" x14ac:dyDescent="0.25">
      <c r="A194" s="60">
        <v>193</v>
      </c>
      <c r="B194" s="60">
        <v>1900</v>
      </c>
      <c r="C194" s="61" t="s">
        <v>46</v>
      </c>
      <c r="D194" s="64"/>
      <c r="E194" s="61" t="s">
        <v>47</v>
      </c>
      <c r="F194" s="61" t="s">
        <v>47</v>
      </c>
    </row>
    <row r="195" spans="1:6" x14ac:dyDescent="0.25">
      <c r="A195" s="60">
        <v>194</v>
      </c>
      <c r="B195" s="60">
        <v>1900</v>
      </c>
      <c r="C195" s="61" t="s">
        <v>48</v>
      </c>
      <c r="D195" s="64"/>
      <c r="E195" s="61" t="s">
        <v>47</v>
      </c>
      <c r="F195" s="61" t="s">
        <v>47</v>
      </c>
    </row>
    <row r="196" spans="1:6" x14ac:dyDescent="0.25">
      <c r="A196" s="60">
        <v>195</v>
      </c>
      <c r="B196" s="60">
        <v>1900</v>
      </c>
      <c r="C196" s="61" t="s">
        <v>49</v>
      </c>
      <c r="D196" s="64"/>
      <c r="E196" s="61" t="s">
        <v>47</v>
      </c>
      <c r="F196" s="61" t="s">
        <v>47</v>
      </c>
    </row>
    <row r="197" spans="1:6" x14ac:dyDescent="0.25">
      <c r="A197" s="60">
        <v>196</v>
      </c>
      <c r="B197" s="60">
        <v>1900</v>
      </c>
      <c r="C197" s="61" t="s">
        <v>50</v>
      </c>
      <c r="D197" s="64"/>
      <c r="E197" s="61" t="s">
        <v>47</v>
      </c>
      <c r="F197" s="61" t="s">
        <v>47</v>
      </c>
    </row>
    <row r="198" spans="1:6" x14ac:dyDescent="0.25">
      <c r="A198" s="60">
        <v>197</v>
      </c>
      <c r="B198" s="60">
        <v>1900</v>
      </c>
      <c r="C198" s="61" t="s">
        <v>51</v>
      </c>
      <c r="D198" s="64"/>
      <c r="E198" s="61" t="s">
        <v>47</v>
      </c>
      <c r="F198" s="61" t="s">
        <v>47</v>
      </c>
    </row>
    <row r="199" spans="1:6" x14ac:dyDescent="0.25">
      <c r="A199" s="60">
        <v>198</v>
      </c>
      <c r="B199" s="60">
        <v>1900</v>
      </c>
      <c r="C199" s="61" t="s">
        <v>52</v>
      </c>
      <c r="D199" s="64"/>
      <c r="E199" s="61" t="s">
        <v>47</v>
      </c>
      <c r="F199" s="61" t="s">
        <v>47</v>
      </c>
    </row>
    <row r="200" spans="1:6" x14ac:dyDescent="0.25">
      <c r="A200" s="60">
        <v>199</v>
      </c>
      <c r="B200" s="60">
        <v>1900</v>
      </c>
      <c r="C200" s="61" t="s">
        <v>53</v>
      </c>
      <c r="D200" s="64"/>
      <c r="E200" s="61" t="s">
        <v>47</v>
      </c>
      <c r="F200" s="61" t="s">
        <v>47</v>
      </c>
    </row>
    <row r="201" spans="1:6" x14ac:dyDescent="0.25">
      <c r="A201" s="60">
        <v>200</v>
      </c>
      <c r="B201" s="60">
        <v>1900</v>
      </c>
      <c r="C201" s="61" t="s">
        <v>54</v>
      </c>
      <c r="D201" s="64"/>
      <c r="E201" s="61" t="s">
        <v>47</v>
      </c>
      <c r="F201" s="61" t="s">
        <v>47</v>
      </c>
    </row>
    <row r="202" spans="1:6" x14ac:dyDescent="0.25">
      <c r="A202" s="60">
        <v>201</v>
      </c>
      <c r="B202" s="60">
        <v>1900</v>
      </c>
      <c r="C202" s="61" t="s">
        <v>55</v>
      </c>
      <c r="D202" s="64"/>
      <c r="E202" s="61" t="s">
        <v>47</v>
      </c>
      <c r="F202" s="61" t="s">
        <v>47</v>
      </c>
    </row>
    <row r="203" spans="1:6" x14ac:dyDescent="0.25">
      <c r="A203" s="60">
        <v>202</v>
      </c>
      <c r="B203" s="60">
        <v>1900</v>
      </c>
      <c r="C203" s="61" t="s">
        <v>56</v>
      </c>
      <c r="D203" s="64"/>
      <c r="E203" s="61" t="s">
        <v>73</v>
      </c>
      <c r="F203" s="61" t="s">
        <v>74</v>
      </c>
    </row>
    <row r="204" spans="1:6" x14ac:dyDescent="0.25">
      <c r="A204" s="60">
        <v>203</v>
      </c>
      <c r="B204" s="60">
        <v>1900</v>
      </c>
      <c r="C204" s="61" t="s">
        <v>57</v>
      </c>
      <c r="D204" s="64"/>
      <c r="E204" s="61" t="s">
        <v>47</v>
      </c>
      <c r="F204" s="61" t="s">
        <v>47</v>
      </c>
    </row>
    <row r="205" spans="1:6" x14ac:dyDescent="0.25">
      <c r="A205" s="60">
        <v>204</v>
      </c>
      <c r="B205" s="60">
        <v>1900</v>
      </c>
      <c r="C205" s="61" t="s">
        <v>58</v>
      </c>
      <c r="D205" s="64"/>
      <c r="E205" s="61" t="s">
        <v>47</v>
      </c>
      <c r="F205" s="61" t="s">
        <v>47</v>
      </c>
    </row>
    <row r="206" spans="1:6" x14ac:dyDescent="0.25">
      <c r="A206" s="60">
        <v>205</v>
      </c>
      <c r="B206" s="60">
        <v>1901</v>
      </c>
      <c r="C206" s="61" t="s">
        <v>46</v>
      </c>
      <c r="D206" s="64"/>
      <c r="E206" s="61" t="s">
        <v>47</v>
      </c>
      <c r="F206" s="61" t="s">
        <v>47</v>
      </c>
    </row>
    <row r="207" spans="1:6" x14ac:dyDescent="0.25">
      <c r="A207" s="60">
        <v>206</v>
      </c>
      <c r="B207" s="60">
        <v>1901</v>
      </c>
      <c r="C207" s="61" t="s">
        <v>48</v>
      </c>
      <c r="D207" s="64"/>
      <c r="E207" s="61" t="s">
        <v>47</v>
      </c>
      <c r="F207" s="61" t="s">
        <v>47</v>
      </c>
    </row>
    <row r="208" spans="1:6" x14ac:dyDescent="0.25">
      <c r="A208" s="60">
        <v>207</v>
      </c>
      <c r="B208" s="60">
        <v>1901</v>
      </c>
      <c r="C208" s="61" t="s">
        <v>49</v>
      </c>
      <c r="D208" s="64"/>
      <c r="E208" s="61" t="s">
        <v>47</v>
      </c>
      <c r="F208" s="61" t="s">
        <v>47</v>
      </c>
    </row>
    <row r="209" spans="1:6" x14ac:dyDescent="0.25">
      <c r="A209" s="60">
        <v>208</v>
      </c>
      <c r="B209" s="60">
        <v>1901</v>
      </c>
      <c r="C209" s="61" t="s">
        <v>50</v>
      </c>
      <c r="D209" s="64"/>
      <c r="E209" s="61" t="s">
        <v>47</v>
      </c>
      <c r="F209" s="61" t="s">
        <v>47</v>
      </c>
    </row>
    <row r="210" spans="1:6" x14ac:dyDescent="0.25">
      <c r="A210" s="60">
        <v>209</v>
      </c>
      <c r="B210" s="60">
        <v>1901</v>
      </c>
      <c r="C210" s="61" t="s">
        <v>51</v>
      </c>
      <c r="D210" s="64"/>
      <c r="E210" s="61" t="s">
        <v>47</v>
      </c>
      <c r="F210" s="61" t="s">
        <v>47</v>
      </c>
    </row>
    <row r="211" spans="1:6" x14ac:dyDescent="0.25">
      <c r="A211" s="60">
        <v>210</v>
      </c>
      <c r="B211" s="60">
        <v>1901</v>
      </c>
      <c r="C211" s="61" t="s">
        <v>52</v>
      </c>
      <c r="D211" s="64"/>
      <c r="E211" s="61" t="s">
        <v>47</v>
      </c>
      <c r="F211" s="61" t="s">
        <v>47</v>
      </c>
    </row>
    <row r="212" spans="1:6" x14ac:dyDescent="0.25">
      <c r="A212" s="60">
        <v>211</v>
      </c>
      <c r="B212" s="60">
        <v>1901</v>
      </c>
      <c r="C212" s="61" t="s">
        <v>53</v>
      </c>
      <c r="D212" s="64"/>
      <c r="E212" s="61" t="s">
        <v>47</v>
      </c>
      <c r="F212" s="61" t="s">
        <v>47</v>
      </c>
    </row>
    <row r="213" spans="1:6" x14ac:dyDescent="0.25">
      <c r="A213" s="60">
        <v>212</v>
      </c>
      <c r="B213" s="60">
        <v>1901</v>
      </c>
      <c r="C213" s="61" t="s">
        <v>54</v>
      </c>
      <c r="D213" s="64"/>
      <c r="E213" s="61" t="s">
        <v>47</v>
      </c>
      <c r="F213" s="61" t="s">
        <v>47</v>
      </c>
    </row>
    <row r="214" spans="1:6" x14ac:dyDescent="0.25">
      <c r="A214" s="60">
        <v>213</v>
      </c>
      <c r="B214" s="60">
        <v>1901</v>
      </c>
      <c r="C214" s="61" t="s">
        <v>55</v>
      </c>
      <c r="D214" s="64"/>
      <c r="E214" s="61" t="s">
        <v>47</v>
      </c>
      <c r="F214" s="61" t="s">
        <v>47</v>
      </c>
    </row>
    <row r="215" spans="1:6" x14ac:dyDescent="0.25">
      <c r="A215" s="60">
        <v>214</v>
      </c>
      <c r="B215" s="60">
        <v>1901</v>
      </c>
      <c r="C215" s="61" t="s">
        <v>56</v>
      </c>
      <c r="D215" s="64"/>
      <c r="E215" s="61" t="s">
        <v>47</v>
      </c>
      <c r="F215" s="61" t="s">
        <v>47</v>
      </c>
    </row>
    <row r="216" spans="1:6" x14ac:dyDescent="0.25">
      <c r="A216" s="60">
        <v>215</v>
      </c>
      <c r="B216" s="60">
        <v>1901</v>
      </c>
      <c r="C216" s="61" t="s">
        <v>57</v>
      </c>
      <c r="D216" s="64"/>
      <c r="E216" s="61" t="s">
        <v>47</v>
      </c>
      <c r="F216" s="61" t="s">
        <v>47</v>
      </c>
    </row>
    <row r="217" spans="1:6" x14ac:dyDescent="0.25">
      <c r="A217" s="60">
        <v>216</v>
      </c>
      <c r="B217" s="60">
        <v>1901</v>
      </c>
      <c r="C217" s="61" t="s">
        <v>58</v>
      </c>
      <c r="D217" s="64"/>
      <c r="E217" s="61" t="s">
        <v>47</v>
      </c>
      <c r="F217" s="61" t="s">
        <v>47</v>
      </c>
    </row>
    <row r="218" spans="1:6" x14ac:dyDescent="0.25">
      <c r="A218" s="60">
        <v>217</v>
      </c>
      <c r="B218" s="60">
        <v>1902</v>
      </c>
      <c r="C218" s="61" t="s">
        <v>46</v>
      </c>
      <c r="D218" s="64"/>
      <c r="E218" s="61" t="s">
        <v>47</v>
      </c>
      <c r="F218" s="61" t="s">
        <v>47</v>
      </c>
    </row>
    <row r="219" spans="1:6" x14ac:dyDescent="0.25">
      <c r="A219" s="60">
        <v>218</v>
      </c>
      <c r="B219" s="60">
        <v>1902</v>
      </c>
      <c r="C219" s="61" t="s">
        <v>48</v>
      </c>
      <c r="D219" s="64"/>
      <c r="E219" s="61" t="s">
        <v>47</v>
      </c>
      <c r="F219" s="61" t="s">
        <v>47</v>
      </c>
    </row>
    <row r="220" spans="1:6" x14ac:dyDescent="0.25">
      <c r="A220" s="60">
        <v>219</v>
      </c>
      <c r="B220" s="60">
        <v>1902</v>
      </c>
      <c r="C220" s="61" t="s">
        <v>49</v>
      </c>
      <c r="D220" s="64"/>
      <c r="E220" s="61" t="s">
        <v>47</v>
      </c>
      <c r="F220" s="61" t="s">
        <v>47</v>
      </c>
    </row>
    <row r="221" spans="1:6" x14ac:dyDescent="0.25">
      <c r="A221" s="60">
        <v>220</v>
      </c>
      <c r="B221" s="60">
        <v>1902</v>
      </c>
      <c r="C221" s="61" t="s">
        <v>50</v>
      </c>
      <c r="D221" s="64"/>
      <c r="E221" s="61" t="s">
        <v>47</v>
      </c>
      <c r="F221" s="61" t="s">
        <v>47</v>
      </c>
    </row>
    <row r="222" spans="1:6" x14ac:dyDescent="0.25">
      <c r="A222" s="60">
        <v>221</v>
      </c>
      <c r="B222" s="60">
        <v>1902</v>
      </c>
      <c r="C222" s="61" t="s">
        <v>51</v>
      </c>
      <c r="D222" s="64"/>
      <c r="E222" s="61" t="s">
        <v>47</v>
      </c>
      <c r="F222" s="61" t="s">
        <v>47</v>
      </c>
    </row>
    <row r="223" spans="1:6" x14ac:dyDescent="0.25">
      <c r="A223" s="60">
        <v>222</v>
      </c>
      <c r="B223" s="60">
        <v>1902</v>
      </c>
      <c r="C223" s="61" t="s">
        <v>52</v>
      </c>
      <c r="D223" s="64"/>
      <c r="E223" s="61" t="s">
        <v>47</v>
      </c>
      <c r="F223" s="61" t="s">
        <v>47</v>
      </c>
    </row>
    <row r="224" spans="1:6" x14ac:dyDescent="0.25">
      <c r="A224" s="60">
        <v>223</v>
      </c>
      <c r="B224" s="60">
        <v>1902</v>
      </c>
      <c r="C224" s="61" t="s">
        <v>53</v>
      </c>
      <c r="D224" s="64"/>
      <c r="E224" s="61" t="s">
        <v>47</v>
      </c>
      <c r="F224" s="61" t="s">
        <v>47</v>
      </c>
    </row>
    <row r="225" spans="1:6" x14ac:dyDescent="0.25">
      <c r="A225" s="60">
        <v>224</v>
      </c>
      <c r="B225" s="60">
        <v>1902</v>
      </c>
      <c r="C225" s="61" t="s">
        <v>54</v>
      </c>
      <c r="D225" s="64"/>
      <c r="E225" s="61" t="s">
        <v>47</v>
      </c>
      <c r="F225" s="61" t="s">
        <v>47</v>
      </c>
    </row>
    <row r="226" spans="1:6" x14ac:dyDescent="0.25">
      <c r="A226" s="60">
        <v>225</v>
      </c>
      <c r="B226" s="60">
        <v>1902</v>
      </c>
      <c r="C226" s="61" t="s">
        <v>55</v>
      </c>
      <c r="D226" s="64"/>
      <c r="E226" s="61" t="s">
        <v>47</v>
      </c>
      <c r="F226" s="61" t="s">
        <v>47</v>
      </c>
    </row>
    <row r="227" spans="1:6" x14ac:dyDescent="0.25">
      <c r="A227" s="60">
        <v>226</v>
      </c>
      <c r="B227" s="60">
        <v>1902</v>
      </c>
      <c r="C227" s="61" t="s">
        <v>56</v>
      </c>
      <c r="D227" s="64"/>
      <c r="E227" s="61" t="s">
        <v>47</v>
      </c>
      <c r="F227" s="61" t="s">
        <v>47</v>
      </c>
    </row>
    <row r="228" spans="1:6" x14ac:dyDescent="0.25">
      <c r="A228" s="60">
        <v>227</v>
      </c>
      <c r="B228" s="60">
        <v>1902</v>
      </c>
      <c r="C228" s="61" t="s">
        <v>57</v>
      </c>
      <c r="D228" s="64"/>
      <c r="E228" s="61" t="s">
        <v>47</v>
      </c>
      <c r="F228" s="61" t="s">
        <v>47</v>
      </c>
    </row>
    <row r="229" spans="1:6" x14ac:dyDescent="0.25">
      <c r="A229" s="60">
        <v>228</v>
      </c>
      <c r="B229" s="60">
        <v>1902</v>
      </c>
      <c r="C229" s="61" t="s">
        <v>58</v>
      </c>
      <c r="D229" s="64"/>
      <c r="E229" s="61" t="s">
        <v>47</v>
      </c>
      <c r="F229" s="61" t="s">
        <v>47</v>
      </c>
    </row>
    <row r="230" spans="1:6" x14ac:dyDescent="0.25">
      <c r="A230" s="60">
        <v>229</v>
      </c>
      <c r="B230" s="60">
        <v>1903</v>
      </c>
      <c r="C230" s="61" t="s">
        <v>46</v>
      </c>
      <c r="D230" s="64"/>
      <c r="E230" s="61" t="s">
        <v>47</v>
      </c>
      <c r="F230" s="61" t="s">
        <v>47</v>
      </c>
    </row>
    <row r="231" spans="1:6" x14ac:dyDescent="0.25">
      <c r="A231" s="60">
        <v>230</v>
      </c>
      <c r="B231" s="60">
        <v>1903</v>
      </c>
      <c r="C231" s="61" t="s">
        <v>48</v>
      </c>
      <c r="D231" s="64"/>
      <c r="E231" s="61" t="s">
        <v>47</v>
      </c>
      <c r="F231" s="61" t="s">
        <v>47</v>
      </c>
    </row>
    <row r="232" spans="1:6" x14ac:dyDescent="0.25">
      <c r="A232" s="60">
        <v>231</v>
      </c>
      <c r="B232" s="60">
        <v>1903</v>
      </c>
      <c r="C232" s="61" t="s">
        <v>49</v>
      </c>
      <c r="D232" s="64"/>
      <c r="E232" s="61" t="s">
        <v>47</v>
      </c>
      <c r="F232" s="61" t="s">
        <v>47</v>
      </c>
    </row>
    <row r="233" spans="1:6" x14ac:dyDescent="0.25">
      <c r="A233" s="60">
        <v>232</v>
      </c>
      <c r="B233" s="60">
        <v>1903</v>
      </c>
      <c r="C233" s="61" t="s">
        <v>50</v>
      </c>
      <c r="D233" s="64"/>
      <c r="E233" s="61" t="s">
        <v>47</v>
      </c>
      <c r="F233" s="61" t="s">
        <v>47</v>
      </c>
    </row>
    <row r="234" spans="1:6" x14ac:dyDescent="0.25">
      <c r="A234" s="60">
        <v>233</v>
      </c>
      <c r="B234" s="60">
        <v>1903</v>
      </c>
      <c r="C234" s="61" t="s">
        <v>51</v>
      </c>
      <c r="D234" s="64"/>
      <c r="E234" s="61" t="s">
        <v>47</v>
      </c>
      <c r="F234" s="61" t="s">
        <v>47</v>
      </c>
    </row>
    <row r="235" spans="1:6" x14ac:dyDescent="0.25">
      <c r="A235" s="60">
        <v>234</v>
      </c>
      <c r="B235" s="60">
        <v>1903</v>
      </c>
      <c r="C235" s="61" t="s">
        <v>52</v>
      </c>
      <c r="D235" s="64"/>
      <c r="E235" s="61" t="s">
        <v>47</v>
      </c>
      <c r="F235" s="61" t="s">
        <v>47</v>
      </c>
    </row>
    <row r="236" spans="1:6" x14ac:dyDescent="0.25">
      <c r="A236" s="60">
        <v>235</v>
      </c>
      <c r="B236" s="60">
        <v>1903</v>
      </c>
      <c r="C236" s="61" t="s">
        <v>53</v>
      </c>
      <c r="D236" s="64"/>
      <c r="E236" s="61" t="s">
        <v>47</v>
      </c>
      <c r="F236" s="61" t="s">
        <v>47</v>
      </c>
    </row>
    <row r="237" spans="1:6" x14ac:dyDescent="0.25">
      <c r="A237" s="60">
        <v>236</v>
      </c>
      <c r="B237" s="60">
        <v>1903</v>
      </c>
      <c r="C237" s="61" t="s">
        <v>54</v>
      </c>
      <c r="D237" s="64"/>
      <c r="E237" s="61" t="s">
        <v>47</v>
      </c>
      <c r="F237" s="61" t="s">
        <v>47</v>
      </c>
    </row>
    <row r="238" spans="1:6" x14ac:dyDescent="0.25">
      <c r="A238" s="60">
        <v>237</v>
      </c>
      <c r="B238" s="60">
        <v>1903</v>
      </c>
      <c r="C238" s="61" t="s">
        <v>55</v>
      </c>
      <c r="D238" s="64"/>
      <c r="E238" s="61" t="s">
        <v>47</v>
      </c>
      <c r="F238" s="61" t="s">
        <v>47</v>
      </c>
    </row>
    <row r="239" spans="1:6" x14ac:dyDescent="0.25">
      <c r="A239" s="60">
        <v>238</v>
      </c>
      <c r="B239" s="60">
        <v>1903</v>
      </c>
      <c r="C239" s="61" t="s">
        <v>56</v>
      </c>
      <c r="D239" s="64"/>
      <c r="E239" s="61" t="s">
        <v>47</v>
      </c>
      <c r="F239" s="61" t="s">
        <v>47</v>
      </c>
    </row>
    <row r="240" spans="1:6" x14ac:dyDescent="0.25">
      <c r="A240" s="60">
        <v>239</v>
      </c>
      <c r="B240" s="60">
        <v>1903</v>
      </c>
      <c r="C240" s="61" t="s">
        <v>57</v>
      </c>
      <c r="D240" s="64"/>
      <c r="E240" s="61" t="s">
        <v>47</v>
      </c>
      <c r="F240" s="61" t="s">
        <v>47</v>
      </c>
    </row>
    <row r="241" spans="1:6" x14ac:dyDescent="0.25">
      <c r="A241" s="60">
        <v>240</v>
      </c>
      <c r="B241" s="60">
        <v>1903</v>
      </c>
      <c r="C241" s="61" t="s">
        <v>58</v>
      </c>
      <c r="D241" s="64"/>
      <c r="E241" s="61" t="s">
        <v>47</v>
      </c>
      <c r="F241" s="61" t="s">
        <v>47</v>
      </c>
    </row>
    <row r="242" spans="1:6" x14ac:dyDescent="0.25">
      <c r="A242" s="60">
        <v>241</v>
      </c>
      <c r="B242" s="60">
        <v>1904</v>
      </c>
      <c r="C242" s="61" t="s">
        <v>46</v>
      </c>
      <c r="D242" s="64"/>
      <c r="E242" s="61" t="s">
        <v>47</v>
      </c>
      <c r="F242" s="61" t="s">
        <v>47</v>
      </c>
    </row>
    <row r="243" spans="1:6" x14ac:dyDescent="0.25">
      <c r="A243" s="60">
        <v>242</v>
      </c>
      <c r="B243" s="60">
        <v>1904</v>
      </c>
      <c r="C243" s="61" t="s">
        <v>48</v>
      </c>
      <c r="D243" s="64"/>
      <c r="E243" s="61" t="s">
        <v>75</v>
      </c>
      <c r="F243" s="61" t="s">
        <v>74</v>
      </c>
    </row>
    <row r="244" spans="1:6" x14ac:dyDescent="0.25">
      <c r="A244" s="60">
        <v>243</v>
      </c>
      <c r="B244" s="60">
        <v>1904</v>
      </c>
      <c r="C244" s="61" t="s">
        <v>49</v>
      </c>
      <c r="D244" s="64"/>
      <c r="E244" s="61" t="s">
        <v>47</v>
      </c>
      <c r="F244" s="61" t="s">
        <v>47</v>
      </c>
    </row>
    <row r="245" spans="1:6" x14ac:dyDescent="0.25">
      <c r="A245" s="60">
        <v>244</v>
      </c>
      <c r="B245" s="60">
        <v>1904</v>
      </c>
      <c r="C245" s="61" t="s">
        <v>50</v>
      </c>
      <c r="D245" s="64"/>
      <c r="E245" s="61" t="s">
        <v>47</v>
      </c>
      <c r="F245" s="61" t="s">
        <v>47</v>
      </c>
    </row>
    <row r="246" spans="1:6" x14ac:dyDescent="0.25">
      <c r="A246" s="60">
        <v>245</v>
      </c>
      <c r="B246" s="60">
        <v>1904</v>
      </c>
      <c r="C246" s="61" t="s">
        <v>51</v>
      </c>
      <c r="D246" s="64"/>
      <c r="E246" s="61" t="s">
        <v>47</v>
      </c>
      <c r="F246" s="61" t="s">
        <v>47</v>
      </c>
    </row>
    <row r="247" spans="1:6" x14ac:dyDescent="0.25">
      <c r="A247" s="60">
        <v>246</v>
      </c>
      <c r="B247" s="60">
        <v>1904</v>
      </c>
      <c r="C247" s="61" t="s">
        <v>52</v>
      </c>
      <c r="D247" s="64"/>
      <c r="E247" s="61" t="s">
        <v>47</v>
      </c>
      <c r="F247" s="61" t="s">
        <v>47</v>
      </c>
    </row>
    <row r="248" spans="1:6" x14ac:dyDescent="0.25">
      <c r="A248" s="60">
        <v>247</v>
      </c>
      <c r="B248" s="60">
        <v>1904</v>
      </c>
      <c r="C248" s="61" t="s">
        <v>53</v>
      </c>
      <c r="D248" s="64"/>
      <c r="E248" s="61" t="s">
        <v>47</v>
      </c>
      <c r="F248" s="61" t="s">
        <v>47</v>
      </c>
    </row>
    <row r="249" spans="1:6" x14ac:dyDescent="0.25">
      <c r="A249" s="60">
        <v>248</v>
      </c>
      <c r="B249" s="60">
        <v>1904</v>
      </c>
      <c r="C249" s="61" t="s">
        <v>54</v>
      </c>
      <c r="D249" s="64"/>
      <c r="E249" s="61" t="s">
        <v>47</v>
      </c>
      <c r="F249" s="61" t="s">
        <v>47</v>
      </c>
    </row>
    <row r="250" spans="1:6" x14ac:dyDescent="0.25">
      <c r="A250" s="60">
        <v>249</v>
      </c>
      <c r="B250" s="60">
        <v>1904</v>
      </c>
      <c r="C250" s="61" t="s">
        <v>55</v>
      </c>
      <c r="D250" s="64"/>
      <c r="E250" s="61" t="s">
        <v>47</v>
      </c>
      <c r="F250" s="61" t="s">
        <v>47</v>
      </c>
    </row>
    <row r="251" spans="1:6" x14ac:dyDescent="0.25">
      <c r="A251" s="60">
        <v>250</v>
      </c>
      <c r="B251" s="60">
        <v>1904</v>
      </c>
      <c r="C251" s="61" t="s">
        <v>56</v>
      </c>
      <c r="D251" s="64"/>
      <c r="E251" s="61" t="s">
        <v>47</v>
      </c>
      <c r="F251" s="61" t="s">
        <v>47</v>
      </c>
    </row>
    <row r="252" spans="1:6" x14ac:dyDescent="0.25">
      <c r="A252" s="60">
        <v>251</v>
      </c>
      <c r="B252" s="60">
        <v>1904</v>
      </c>
      <c r="C252" s="61" t="s">
        <v>57</v>
      </c>
      <c r="D252" s="64"/>
      <c r="E252" s="61" t="s">
        <v>47</v>
      </c>
      <c r="F252" s="61" t="s">
        <v>47</v>
      </c>
    </row>
    <row r="253" spans="1:6" x14ac:dyDescent="0.25">
      <c r="A253" s="60">
        <v>252</v>
      </c>
      <c r="B253" s="60">
        <v>1904</v>
      </c>
      <c r="C253" s="61" t="s">
        <v>58</v>
      </c>
      <c r="D253" s="64"/>
      <c r="E253" s="61" t="s">
        <v>47</v>
      </c>
      <c r="F253" s="61" t="s">
        <v>47</v>
      </c>
    </row>
    <row r="254" spans="1:6" x14ac:dyDescent="0.25">
      <c r="A254" s="60">
        <v>253</v>
      </c>
      <c r="B254" s="60">
        <v>1905</v>
      </c>
      <c r="C254" s="61" t="s">
        <v>46</v>
      </c>
      <c r="D254" s="64"/>
      <c r="E254" s="61" t="s">
        <v>76</v>
      </c>
      <c r="F254" s="61" t="s">
        <v>77</v>
      </c>
    </row>
    <row r="255" spans="1:6" x14ac:dyDescent="0.25">
      <c r="A255" s="60">
        <v>254</v>
      </c>
      <c r="B255" s="60">
        <v>1905</v>
      </c>
      <c r="C255" s="61" t="s">
        <v>48</v>
      </c>
      <c r="D255" s="64"/>
      <c r="E255" s="61" t="s">
        <v>47</v>
      </c>
      <c r="F255" s="61" t="s">
        <v>47</v>
      </c>
    </row>
    <row r="256" spans="1:6" x14ac:dyDescent="0.25">
      <c r="A256" s="60">
        <v>255</v>
      </c>
      <c r="B256" s="60">
        <v>1905</v>
      </c>
      <c r="C256" s="61" t="s">
        <v>49</v>
      </c>
      <c r="D256" s="64"/>
      <c r="E256" s="61" t="s">
        <v>47</v>
      </c>
      <c r="F256" s="61" t="s">
        <v>47</v>
      </c>
    </row>
    <row r="257" spans="1:6" x14ac:dyDescent="0.25">
      <c r="A257" s="60">
        <v>256</v>
      </c>
      <c r="B257" s="60">
        <v>1905</v>
      </c>
      <c r="C257" s="61" t="s">
        <v>50</v>
      </c>
      <c r="D257" s="64"/>
      <c r="E257" s="61" t="s">
        <v>47</v>
      </c>
      <c r="F257" s="61" t="s">
        <v>47</v>
      </c>
    </row>
    <row r="258" spans="1:6" x14ac:dyDescent="0.25">
      <c r="A258" s="60">
        <v>257</v>
      </c>
      <c r="B258" s="60">
        <v>1905</v>
      </c>
      <c r="C258" s="61" t="s">
        <v>51</v>
      </c>
      <c r="D258" s="64"/>
      <c r="E258" s="61" t="s">
        <v>47</v>
      </c>
      <c r="F258" s="61" t="s">
        <v>47</v>
      </c>
    </row>
    <row r="259" spans="1:6" x14ac:dyDescent="0.25">
      <c r="A259" s="60">
        <v>258</v>
      </c>
      <c r="B259" s="60">
        <v>1905</v>
      </c>
      <c r="C259" s="61" t="s">
        <v>52</v>
      </c>
      <c r="D259" s="64"/>
      <c r="E259" s="61" t="s">
        <v>47</v>
      </c>
      <c r="F259" s="61" t="s">
        <v>47</v>
      </c>
    </row>
    <row r="260" spans="1:6" x14ac:dyDescent="0.25">
      <c r="A260" s="60">
        <v>259</v>
      </c>
      <c r="B260" s="60">
        <v>1905</v>
      </c>
      <c r="C260" s="61" t="s">
        <v>53</v>
      </c>
      <c r="D260" s="64"/>
      <c r="E260" s="61" t="s">
        <v>47</v>
      </c>
      <c r="F260" s="61" t="s">
        <v>47</v>
      </c>
    </row>
    <row r="261" spans="1:6" x14ac:dyDescent="0.25">
      <c r="A261" s="60">
        <v>260</v>
      </c>
      <c r="B261" s="60">
        <v>1905</v>
      </c>
      <c r="C261" s="61" t="s">
        <v>54</v>
      </c>
      <c r="D261" s="64"/>
      <c r="E261" s="61" t="s">
        <v>47</v>
      </c>
      <c r="F261" s="61" t="s">
        <v>47</v>
      </c>
    </row>
    <row r="262" spans="1:6" x14ac:dyDescent="0.25">
      <c r="A262" s="60">
        <v>261</v>
      </c>
      <c r="B262" s="60">
        <v>1905</v>
      </c>
      <c r="C262" s="61" t="s">
        <v>55</v>
      </c>
      <c r="D262" s="64"/>
      <c r="E262" s="61" t="s">
        <v>47</v>
      </c>
      <c r="F262" s="61" t="s">
        <v>47</v>
      </c>
    </row>
    <row r="263" spans="1:6" x14ac:dyDescent="0.25">
      <c r="A263" s="60">
        <v>262</v>
      </c>
      <c r="B263" s="60">
        <v>1905</v>
      </c>
      <c r="C263" s="61" t="s">
        <v>56</v>
      </c>
      <c r="D263" s="64"/>
      <c r="E263" s="61" t="s">
        <v>47</v>
      </c>
      <c r="F263" s="61" t="s">
        <v>47</v>
      </c>
    </row>
    <row r="264" spans="1:6" x14ac:dyDescent="0.25">
      <c r="A264" s="60">
        <v>263</v>
      </c>
      <c r="B264" s="60">
        <v>1905</v>
      </c>
      <c r="C264" s="61" t="s">
        <v>57</v>
      </c>
      <c r="D264" s="64"/>
      <c r="E264" s="61" t="s">
        <v>47</v>
      </c>
      <c r="F264" s="61" t="s">
        <v>47</v>
      </c>
    </row>
    <row r="265" spans="1:6" x14ac:dyDescent="0.25">
      <c r="A265" s="60">
        <v>264</v>
      </c>
      <c r="B265" s="60">
        <v>1905</v>
      </c>
      <c r="C265" s="61" t="s">
        <v>58</v>
      </c>
      <c r="D265" s="64"/>
      <c r="E265" s="61" t="s">
        <v>47</v>
      </c>
      <c r="F265" s="61" t="s">
        <v>47</v>
      </c>
    </row>
    <row r="266" spans="1:6" x14ac:dyDescent="0.25">
      <c r="A266" s="60">
        <v>265</v>
      </c>
      <c r="B266" s="60">
        <v>1906</v>
      </c>
      <c r="C266" s="61" t="s">
        <v>46</v>
      </c>
      <c r="D266" s="64"/>
      <c r="E266" s="61" t="s">
        <v>47</v>
      </c>
      <c r="F266" s="61" t="s">
        <v>47</v>
      </c>
    </row>
    <row r="267" spans="1:6" x14ac:dyDescent="0.25">
      <c r="A267" s="60">
        <v>266</v>
      </c>
      <c r="B267" s="60">
        <v>1906</v>
      </c>
      <c r="C267" s="61" t="s">
        <v>48</v>
      </c>
      <c r="D267" s="64"/>
      <c r="E267" s="61" t="s">
        <v>47</v>
      </c>
      <c r="F267" s="61" t="s">
        <v>47</v>
      </c>
    </row>
    <row r="268" spans="1:6" x14ac:dyDescent="0.25">
      <c r="A268" s="60">
        <v>267</v>
      </c>
      <c r="B268" s="60">
        <v>1906</v>
      </c>
      <c r="C268" s="61" t="s">
        <v>49</v>
      </c>
      <c r="D268" s="64"/>
      <c r="E268" s="61" t="s">
        <v>78</v>
      </c>
      <c r="F268" s="61" t="s">
        <v>79</v>
      </c>
    </row>
    <row r="269" spans="1:6" x14ac:dyDescent="0.25">
      <c r="A269" s="60">
        <v>268</v>
      </c>
      <c r="B269" s="60">
        <v>1906</v>
      </c>
      <c r="C269" s="61" t="s">
        <v>49</v>
      </c>
      <c r="D269" s="64"/>
      <c r="E269" s="61" t="s">
        <v>80</v>
      </c>
      <c r="F269" s="61" t="s">
        <v>81</v>
      </c>
    </row>
    <row r="270" spans="1:6" x14ac:dyDescent="0.25">
      <c r="A270" s="60">
        <v>269</v>
      </c>
      <c r="B270" s="60">
        <v>1906</v>
      </c>
      <c r="C270" s="61" t="s">
        <v>50</v>
      </c>
      <c r="D270" s="64"/>
      <c r="E270" s="61" t="s">
        <v>47</v>
      </c>
      <c r="F270" s="61" t="s">
        <v>47</v>
      </c>
    </row>
    <row r="271" spans="1:6" x14ac:dyDescent="0.25">
      <c r="A271" s="60">
        <v>270</v>
      </c>
      <c r="B271" s="60">
        <v>1906</v>
      </c>
      <c r="C271" s="61" t="s">
        <v>51</v>
      </c>
      <c r="D271" s="64"/>
      <c r="E271" s="61" t="s">
        <v>47</v>
      </c>
      <c r="F271" s="61" t="s">
        <v>47</v>
      </c>
    </row>
    <row r="272" spans="1:6" x14ac:dyDescent="0.25">
      <c r="A272" s="60">
        <v>271</v>
      </c>
      <c r="B272" s="60">
        <v>1906</v>
      </c>
      <c r="C272" s="61" t="s">
        <v>52</v>
      </c>
      <c r="D272" s="64"/>
      <c r="E272" s="61" t="s">
        <v>47</v>
      </c>
      <c r="F272" s="61" t="s">
        <v>47</v>
      </c>
    </row>
    <row r="273" spans="1:6" x14ac:dyDescent="0.25">
      <c r="A273" s="60">
        <v>272</v>
      </c>
      <c r="B273" s="60">
        <v>1906</v>
      </c>
      <c r="C273" s="61" t="s">
        <v>53</v>
      </c>
      <c r="D273" s="64"/>
      <c r="E273" s="61" t="s">
        <v>47</v>
      </c>
      <c r="F273" s="61" t="s">
        <v>47</v>
      </c>
    </row>
    <row r="274" spans="1:6" x14ac:dyDescent="0.25">
      <c r="A274" s="60">
        <v>273</v>
      </c>
      <c r="B274" s="60">
        <v>1906</v>
      </c>
      <c r="C274" s="61" t="s">
        <v>54</v>
      </c>
      <c r="D274" s="64"/>
      <c r="E274" s="61" t="s">
        <v>47</v>
      </c>
      <c r="F274" s="61" t="s">
        <v>47</v>
      </c>
    </row>
    <row r="275" spans="1:6" x14ac:dyDescent="0.25">
      <c r="A275" s="60">
        <v>274</v>
      </c>
      <c r="B275" s="60">
        <v>1906</v>
      </c>
      <c r="C275" s="61" t="s">
        <v>55</v>
      </c>
      <c r="D275" s="64"/>
      <c r="E275" s="61" t="s">
        <v>47</v>
      </c>
      <c r="F275" s="61" t="s">
        <v>47</v>
      </c>
    </row>
    <row r="276" spans="1:6" x14ac:dyDescent="0.25">
      <c r="A276" s="60">
        <v>275</v>
      </c>
      <c r="B276" s="60">
        <v>1906</v>
      </c>
      <c r="C276" s="61" t="s">
        <v>56</v>
      </c>
      <c r="D276" s="64"/>
      <c r="E276" s="61" t="s">
        <v>47</v>
      </c>
      <c r="F276" s="61" t="s">
        <v>47</v>
      </c>
    </row>
    <row r="277" spans="1:6" x14ac:dyDescent="0.25">
      <c r="A277" s="60">
        <v>276</v>
      </c>
      <c r="B277" s="60">
        <v>1906</v>
      </c>
      <c r="C277" s="61" t="s">
        <v>57</v>
      </c>
      <c r="D277" s="64"/>
      <c r="E277" s="61" t="s">
        <v>47</v>
      </c>
      <c r="F277" s="61" t="s">
        <v>47</v>
      </c>
    </row>
    <row r="278" spans="1:6" x14ac:dyDescent="0.25">
      <c r="A278" s="60">
        <v>277</v>
      </c>
      <c r="B278" s="60">
        <v>1906</v>
      </c>
      <c r="C278" s="61" t="s">
        <v>58</v>
      </c>
      <c r="D278" s="64"/>
      <c r="E278" s="61" t="s">
        <v>47</v>
      </c>
      <c r="F278" s="61" t="s">
        <v>47</v>
      </c>
    </row>
    <row r="279" spans="1:6" x14ac:dyDescent="0.25">
      <c r="A279" s="60">
        <v>278</v>
      </c>
      <c r="B279" s="60">
        <v>1907</v>
      </c>
      <c r="C279" s="61" t="s">
        <v>46</v>
      </c>
      <c r="D279" s="64"/>
      <c r="E279" s="61" t="s">
        <v>47</v>
      </c>
      <c r="F279" s="61" t="s">
        <v>47</v>
      </c>
    </row>
    <row r="280" spans="1:6" x14ac:dyDescent="0.25">
      <c r="A280" s="60">
        <v>279</v>
      </c>
      <c r="B280" s="60">
        <v>1907</v>
      </c>
      <c r="C280" s="61" t="s">
        <v>48</v>
      </c>
      <c r="D280" s="64"/>
      <c r="E280" s="61" t="s">
        <v>47</v>
      </c>
      <c r="F280" s="61" t="s">
        <v>47</v>
      </c>
    </row>
    <row r="281" spans="1:6" ht="30" x14ac:dyDescent="0.25">
      <c r="A281" s="60">
        <v>280</v>
      </c>
      <c r="B281" s="60">
        <v>1907</v>
      </c>
      <c r="C281" s="61" t="s">
        <v>49</v>
      </c>
      <c r="D281" s="64"/>
      <c r="E281" s="61" t="s">
        <v>82</v>
      </c>
      <c r="F281" s="61" t="s">
        <v>81</v>
      </c>
    </row>
    <row r="282" spans="1:6" x14ac:dyDescent="0.25">
      <c r="A282" s="60">
        <v>281</v>
      </c>
      <c r="B282" s="60">
        <v>1907</v>
      </c>
      <c r="C282" s="61" t="s">
        <v>50</v>
      </c>
      <c r="D282" s="64"/>
      <c r="E282" s="61" t="s">
        <v>47</v>
      </c>
      <c r="F282" s="61" t="s">
        <v>47</v>
      </c>
    </row>
    <row r="283" spans="1:6" x14ac:dyDescent="0.25">
      <c r="A283" s="60">
        <v>282</v>
      </c>
      <c r="B283" s="60">
        <v>1907</v>
      </c>
      <c r="C283" s="61" t="s">
        <v>51</v>
      </c>
      <c r="D283" s="64"/>
      <c r="E283" s="61" t="s">
        <v>47</v>
      </c>
      <c r="F283" s="61" t="s">
        <v>47</v>
      </c>
    </row>
    <row r="284" spans="1:6" x14ac:dyDescent="0.25">
      <c r="A284" s="60">
        <v>283</v>
      </c>
      <c r="B284" s="60">
        <v>1907</v>
      </c>
      <c r="C284" s="61" t="s">
        <v>52</v>
      </c>
      <c r="D284" s="64"/>
      <c r="E284" s="61" t="s">
        <v>47</v>
      </c>
      <c r="F284" s="61" t="s">
        <v>47</v>
      </c>
    </row>
    <row r="285" spans="1:6" x14ac:dyDescent="0.25">
      <c r="A285" s="60">
        <v>284</v>
      </c>
      <c r="B285" s="60">
        <v>1907</v>
      </c>
      <c r="C285" s="61" t="s">
        <v>53</v>
      </c>
      <c r="D285" s="64"/>
      <c r="E285" s="61" t="s">
        <v>47</v>
      </c>
      <c r="F285" s="61" t="s">
        <v>47</v>
      </c>
    </row>
    <row r="286" spans="1:6" x14ac:dyDescent="0.25">
      <c r="A286" s="60">
        <v>285</v>
      </c>
      <c r="B286" s="60">
        <v>1907</v>
      </c>
      <c r="C286" s="61" t="s">
        <v>54</v>
      </c>
      <c r="D286" s="64"/>
      <c r="E286" s="61" t="s">
        <v>47</v>
      </c>
      <c r="F286" s="61" t="s">
        <v>47</v>
      </c>
    </row>
    <row r="287" spans="1:6" x14ac:dyDescent="0.25">
      <c r="A287" s="60">
        <v>286</v>
      </c>
      <c r="B287" s="60">
        <v>1907</v>
      </c>
      <c r="C287" s="61" t="s">
        <v>55</v>
      </c>
      <c r="D287" s="64"/>
      <c r="E287" s="61" t="s">
        <v>47</v>
      </c>
      <c r="F287" s="61" t="s">
        <v>47</v>
      </c>
    </row>
    <row r="288" spans="1:6" x14ac:dyDescent="0.25">
      <c r="A288" s="60">
        <v>287</v>
      </c>
      <c r="B288" s="60">
        <v>1907</v>
      </c>
      <c r="C288" s="61" t="s">
        <v>56</v>
      </c>
      <c r="D288" s="64"/>
      <c r="E288" s="61" t="s">
        <v>47</v>
      </c>
      <c r="F288" s="61" t="s">
        <v>47</v>
      </c>
    </row>
    <row r="289" spans="1:6" x14ac:dyDescent="0.25">
      <c r="A289" s="60">
        <v>288</v>
      </c>
      <c r="B289" s="60">
        <v>1907</v>
      </c>
      <c r="C289" s="61" t="s">
        <v>57</v>
      </c>
      <c r="D289" s="64"/>
      <c r="E289" s="61" t="s">
        <v>47</v>
      </c>
      <c r="F289" s="61" t="s">
        <v>47</v>
      </c>
    </row>
    <row r="290" spans="1:6" x14ac:dyDescent="0.25">
      <c r="A290" s="60">
        <v>289</v>
      </c>
      <c r="B290" s="60">
        <v>1907</v>
      </c>
      <c r="C290" s="61" t="s">
        <v>58</v>
      </c>
      <c r="D290" s="64"/>
      <c r="E290" s="61" t="s">
        <v>47</v>
      </c>
      <c r="F290" s="61" t="s">
        <v>47</v>
      </c>
    </row>
    <row r="291" spans="1:6" x14ac:dyDescent="0.25">
      <c r="A291" s="60">
        <v>290</v>
      </c>
      <c r="B291" s="60">
        <v>1908</v>
      </c>
      <c r="C291" s="61" t="s">
        <v>46</v>
      </c>
      <c r="D291" s="64"/>
      <c r="E291" s="61" t="s">
        <v>47</v>
      </c>
      <c r="F291" s="61" t="s">
        <v>47</v>
      </c>
    </row>
    <row r="292" spans="1:6" x14ac:dyDescent="0.25">
      <c r="A292" s="60">
        <v>291</v>
      </c>
      <c r="B292" s="60">
        <v>1908</v>
      </c>
      <c r="C292" s="61" t="s">
        <v>48</v>
      </c>
      <c r="D292" s="64"/>
      <c r="E292" s="61" t="s">
        <v>47</v>
      </c>
      <c r="F292" s="61" t="s">
        <v>47</v>
      </c>
    </row>
    <row r="293" spans="1:6" x14ac:dyDescent="0.25">
      <c r="A293" s="60">
        <v>292</v>
      </c>
      <c r="B293" s="60">
        <v>1908</v>
      </c>
      <c r="C293" s="61" t="s">
        <v>49</v>
      </c>
      <c r="D293" s="64"/>
      <c r="E293" s="61" t="s">
        <v>47</v>
      </c>
      <c r="F293" s="61" t="s">
        <v>47</v>
      </c>
    </row>
    <row r="294" spans="1:6" x14ac:dyDescent="0.25">
      <c r="A294" s="60">
        <v>293</v>
      </c>
      <c r="B294" s="60">
        <v>1908</v>
      </c>
      <c r="C294" s="61" t="s">
        <v>50</v>
      </c>
      <c r="D294" s="64"/>
      <c r="E294" s="61" t="s">
        <v>83</v>
      </c>
      <c r="F294" s="61" t="s">
        <v>84</v>
      </c>
    </row>
    <row r="295" spans="1:6" x14ac:dyDescent="0.25">
      <c r="A295" s="60">
        <v>294</v>
      </c>
      <c r="B295" s="60">
        <v>1908</v>
      </c>
      <c r="C295" s="61" t="s">
        <v>51</v>
      </c>
      <c r="D295" s="64"/>
      <c r="E295" s="61" t="s">
        <v>47</v>
      </c>
      <c r="F295" s="61" t="s">
        <v>47</v>
      </c>
    </row>
    <row r="296" spans="1:6" x14ac:dyDescent="0.25">
      <c r="A296" s="60">
        <v>295</v>
      </c>
      <c r="B296" s="60">
        <v>1908</v>
      </c>
      <c r="C296" s="61" t="s">
        <v>52</v>
      </c>
      <c r="D296" s="64"/>
      <c r="E296" s="61" t="s">
        <v>47</v>
      </c>
      <c r="F296" s="61" t="s">
        <v>47</v>
      </c>
    </row>
    <row r="297" spans="1:6" x14ac:dyDescent="0.25">
      <c r="A297" s="60">
        <v>296</v>
      </c>
      <c r="B297" s="60">
        <v>1908</v>
      </c>
      <c r="C297" s="61" t="s">
        <v>53</v>
      </c>
      <c r="D297" s="64"/>
      <c r="E297" s="61" t="s">
        <v>47</v>
      </c>
      <c r="F297" s="61" t="s">
        <v>47</v>
      </c>
    </row>
    <row r="298" spans="1:6" x14ac:dyDescent="0.25">
      <c r="A298" s="60">
        <v>297</v>
      </c>
      <c r="B298" s="60">
        <v>1908</v>
      </c>
      <c r="C298" s="61" t="s">
        <v>54</v>
      </c>
      <c r="D298" s="64"/>
      <c r="E298" s="61" t="s">
        <v>47</v>
      </c>
      <c r="F298" s="61" t="s">
        <v>47</v>
      </c>
    </row>
    <row r="299" spans="1:6" x14ac:dyDescent="0.25">
      <c r="A299" s="60">
        <v>298</v>
      </c>
      <c r="B299" s="60">
        <v>1908</v>
      </c>
      <c r="C299" s="61" t="s">
        <v>55</v>
      </c>
      <c r="D299" s="64"/>
      <c r="E299" s="61" t="s">
        <v>85</v>
      </c>
      <c r="F299" s="61" t="s">
        <v>86</v>
      </c>
    </row>
    <row r="300" spans="1:6" x14ac:dyDescent="0.25">
      <c r="A300" s="60">
        <v>299</v>
      </c>
      <c r="B300" s="60">
        <v>1908</v>
      </c>
      <c r="C300" s="61" t="s">
        <v>56</v>
      </c>
      <c r="D300" s="64"/>
      <c r="E300" s="61" t="s">
        <v>47</v>
      </c>
      <c r="F300" s="61" t="s">
        <v>47</v>
      </c>
    </row>
    <row r="301" spans="1:6" x14ac:dyDescent="0.25">
      <c r="A301" s="60">
        <v>300</v>
      </c>
      <c r="B301" s="60">
        <v>1908</v>
      </c>
      <c r="C301" s="61" t="s">
        <v>57</v>
      </c>
      <c r="D301" s="64"/>
      <c r="E301" s="61" t="s">
        <v>47</v>
      </c>
      <c r="F301" s="61" t="s">
        <v>47</v>
      </c>
    </row>
    <row r="302" spans="1:6" x14ac:dyDescent="0.25">
      <c r="A302" s="60">
        <v>301</v>
      </c>
      <c r="B302" s="60">
        <v>1908</v>
      </c>
      <c r="C302" s="61" t="s">
        <v>58</v>
      </c>
      <c r="D302" s="64"/>
      <c r="E302" s="61" t="s">
        <v>47</v>
      </c>
      <c r="F302" s="61" t="s">
        <v>47</v>
      </c>
    </row>
    <row r="303" spans="1:6" x14ac:dyDescent="0.25">
      <c r="A303" s="60">
        <v>302</v>
      </c>
      <c r="B303" s="60">
        <v>1909</v>
      </c>
      <c r="C303" s="61" t="s">
        <v>46</v>
      </c>
      <c r="D303" s="64"/>
      <c r="E303" s="61" t="s">
        <v>87</v>
      </c>
      <c r="F303" s="61" t="s">
        <v>88</v>
      </c>
    </row>
    <row r="304" spans="1:6" x14ac:dyDescent="0.25">
      <c r="A304" s="60">
        <v>303</v>
      </c>
      <c r="B304" s="60">
        <v>1909</v>
      </c>
      <c r="C304" s="61" t="s">
        <v>48</v>
      </c>
      <c r="D304" s="64"/>
      <c r="E304" s="61" t="s">
        <v>89</v>
      </c>
      <c r="F304" s="61" t="s">
        <v>90</v>
      </c>
    </row>
    <row r="305" spans="1:6" x14ac:dyDescent="0.25">
      <c r="A305" s="60">
        <v>304</v>
      </c>
      <c r="B305" s="60">
        <v>1909</v>
      </c>
      <c r="C305" s="61" t="s">
        <v>49</v>
      </c>
      <c r="D305" s="64"/>
      <c r="E305" s="61" t="s">
        <v>47</v>
      </c>
      <c r="F305" s="61" t="s">
        <v>47</v>
      </c>
    </row>
    <row r="306" spans="1:6" x14ac:dyDescent="0.25">
      <c r="A306" s="60">
        <v>305</v>
      </c>
      <c r="B306" s="60">
        <v>1909</v>
      </c>
      <c r="C306" s="61" t="s">
        <v>50</v>
      </c>
      <c r="D306" s="64"/>
      <c r="E306" s="61" t="s">
        <v>47</v>
      </c>
      <c r="F306" s="61" t="s">
        <v>47</v>
      </c>
    </row>
    <row r="307" spans="1:6" x14ac:dyDescent="0.25">
      <c r="A307" s="60">
        <v>306</v>
      </c>
      <c r="B307" s="60">
        <v>1909</v>
      </c>
      <c r="C307" s="61" t="s">
        <v>51</v>
      </c>
      <c r="D307" s="64"/>
      <c r="E307" s="61" t="s">
        <v>47</v>
      </c>
      <c r="F307" s="61" t="s">
        <v>47</v>
      </c>
    </row>
    <row r="308" spans="1:6" x14ac:dyDescent="0.25">
      <c r="A308" s="60">
        <v>307</v>
      </c>
      <c r="B308" s="60">
        <v>1909</v>
      </c>
      <c r="C308" s="61" t="s">
        <v>52</v>
      </c>
      <c r="D308" s="64"/>
      <c r="E308" s="61" t="s">
        <v>47</v>
      </c>
      <c r="F308" s="61" t="s">
        <v>47</v>
      </c>
    </row>
    <row r="309" spans="1:6" x14ac:dyDescent="0.25">
      <c r="A309" s="60">
        <v>308</v>
      </c>
      <c r="B309" s="60">
        <v>1909</v>
      </c>
      <c r="C309" s="61" t="s">
        <v>53</v>
      </c>
      <c r="D309" s="64"/>
      <c r="E309" s="61" t="s">
        <v>47</v>
      </c>
      <c r="F309" s="61" t="s">
        <v>47</v>
      </c>
    </row>
    <row r="310" spans="1:6" x14ac:dyDescent="0.25">
      <c r="A310" s="60">
        <v>309</v>
      </c>
      <c r="B310" s="60">
        <v>1909</v>
      </c>
      <c r="C310" s="61" t="s">
        <v>54</v>
      </c>
      <c r="D310" s="64"/>
      <c r="E310" s="61" t="s">
        <v>47</v>
      </c>
      <c r="F310" s="61" t="s">
        <v>47</v>
      </c>
    </row>
    <row r="311" spans="1:6" x14ac:dyDescent="0.25">
      <c r="A311" s="60">
        <v>310</v>
      </c>
      <c r="B311" s="60">
        <v>1909</v>
      </c>
      <c r="C311" s="61" t="s">
        <v>55</v>
      </c>
      <c r="D311" s="64"/>
      <c r="E311" s="61" t="s">
        <v>91</v>
      </c>
      <c r="F311" s="61" t="s">
        <v>92</v>
      </c>
    </row>
    <row r="312" spans="1:6" x14ac:dyDescent="0.25">
      <c r="A312" s="60">
        <v>311</v>
      </c>
      <c r="B312" s="60">
        <v>1909</v>
      </c>
      <c r="C312" s="61" t="s">
        <v>56</v>
      </c>
      <c r="D312" s="64"/>
      <c r="E312" s="61" t="s">
        <v>47</v>
      </c>
      <c r="F312" s="61" t="s">
        <v>47</v>
      </c>
    </row>
    <row r="313" spans="1:6" x14ac:dyDescent="0.25">
      <c r="A313" s="60">
        <v>312</v>
      </c>
      <c r="B313" s="60">
        <v>1909</v>
      </c>
      <c r="C313" s="61" t="s">
        <v>57</v>
      </c>
      <c r="D313" s="64"/>
      <c r="E313" s="61" t="s">
        <v>47</v>
      </c>
      <c r="F313" s="61" t="s">
        <v>47</v>
      </c>
    </row>
    <row r="314" spans="1:6" x14ac:dyDescent="0.25">
      <c r="A314" s="60">
        <v>313</v>
      </c>
      <c r="B314" s="60">
        <v>1909</v>
      </c>
      <c r="C314" s="61" t="s">
        <v>58</v>
      </c>
      <c r="D314" s="64"/>
      <c r="E314" s="61" t="s">
        <v>89</v>
      </c>
      <c r="F314" s="61" t="s">
        <v>47</v>
      </c>
    </row>
    <row r="315" spans="1:6" x14ac:dyDescent="0.25">
      <c r="A315" s="60">
        <v>314</v>
      </c>
      <c r="B315" s="60">
        <v>1910</v>
      </c>
      <c r="C315" s="61" t="s">
        <v>46</v>
      </c>
      <c r="D315" s="64"/>
      <c r="E315" s="61" t="s">
        <v>47</v>
      </c>
      <c r="F315" s="61" t="s">
        <v>47</v>
      </c>
    </row>
    <row r="316" spans="1:6" x14ac:dyDescent="0.25">
      <c r="A316" s="60">
        <v>315</v>
      </c>
      <c r="B316" s="60">
        <v>1910</v>
      </c>
      <c r="C316" s="61" t="s">
        <v>48</v>
      </c>
      <c r="D316" s="64"/>
      <c r="E316" s="61" t="s">
        <v>47</v>
      </c>
      <c r="F316" s="61" t="s">
        <v>47</v>
      </c>
    </row>
    <row r="317" spans="1:6" x14ac:dyDescent="0.25">
      <c r="A317" s="60">
        <v>316</v>
      </c>
      <c r="B317" s="60">
        <v>1910</v>
      </c>
      <c r="C317" s="61" t="s">
        <v>49</v>
      </c>
      <c r="D317" s="64"/>
      <c r="E317" s="61" t="s">
        <v>47</v>
      </c>
      <c r="F317" s="61" t="s">
        <v>47</v>
      </c>
    </row>
    <row r="318" spans="1:6" x14ac:dyDescent="0.25">
      <c r="A318" s="60">
        <v>317</v>
      </c>
      <c r="B318" s="60">
        <v>1910</v>
      </c>
      <c r="C318" s="61" t="s">
        <v>50</v>
      </c>
      <c r="D318" s="64"/>
      <c r="E318" s="61" t="s">
        <v>47</v>
      </c>
      <c r="F318" s="61" t="s">
        <v>47</v>
      </c>
    </row>
    <row r="319" spans="1:6" x14ac:dyDescent="0.25">
      <c r="A319" s="60">
        <v>318</v>
      </c>
      <c r="B319" s="60">
        <v>1910</v>
      </c>
      <c r="C319" s="61" t="s">
        <v>51</v>
      </c>
      <c r="D319" s="64"/>
      <c r="E319" s="61" t="s">
        <v>47</v>
      </c>
      <c r="F319" s="61" t="s">
        <v>47</v>
      </c>
    </row>
    <row r="320" spans="1:6" x14ac:dyDescent="0.25">
      <c r="A320" s="60">
        <v>319</v>
      </c>
      <c r="B320" s="60">
        <v>1910</v>
      </c>
      <c r="C320" s="61" t="s">
        <v>52</v>
      </c>
      <c r="D320" s="64"/>
      <c r="E320" s="61" t="s">
        <v>47</v>
      </c>
      <c r="F320" s="61" t="s">
        <v>47</v>
      </c>
    </row>
    <row r="321" spans="1:6" x14ac:dyDescent="0.25">
      <c r="A321" s="60">
        <v>320</v>
      </c>
      <c r="B321" s="60">
        <v>1910</v>
      </c>
      <c r="C321" s="61" t="s">
        <v>53</v>
      </c>
      <c r="D321" s="64"/>
      <c r="E321" s="61" t="s">
        <v>47</v>
      </c>
      <c r="F321" s="61" t="s">
        <v>47</v>
      </c>
    </row>
    <row r="322" spans="1:6" x14ac:dyDescent="0.25">
      <c r="A322" s="60">
        <v>321</v>
      </c>
      <c r="B322" s="60">
        <v>1910</v>
      </c>
      <c r="C322" s="61" t="s">
        <v>54</v>
      </c>
      <c r="D322" s="64"/>
      <c r="E322" s="61" t="s">
        <v>47</v>
      </c>
      <c r="F322" s="61" t="s">
        <v>47</v>
      </c>
    </row>
    <row r="323" spans="1:6" x14ac:dyDescent="0.25">
      <c r="A323" s="60">
        <v>322</v>
      </c>
      <c r="B323" s="60">
        <v>1910</v>
      </c>
      <c r="C323" s="61" t="s">
        <v>55</v>
      </c>
      <c r="D323" s="64"/>
      <c r="E323" s="61" t="s">
        <v>93</v>
      </c>
      <c r="F323" s="61" t="s">
        <v>94</v>
      </c>
    </row>
    <row r="324" spans="1:6" x14ac:dyDescent="0.25">
      <c r="A324" s="60">
        <v>323</v>
      </c>
      <c r="B324" s="60">
        <v>1910</v>
      </c>
      <c r="C324" s="61" t="s">
        <v>56</v>
      </c>
      <c r="D324" s="64"/>
      <c r="E324" s="61" t="s">
        <v>47</v>
      </c>
      <c r="F324" s="61" t="s">
        <v>47</v>
      </c>
    </row>
    <row r="325" spans="1:6" x14ac:dyDescent="0.25">
      <c r="A325" s="60">
        <v>324</v>
      </c>
      <c r="B325" s="60">
        <v>1910</v>
      </c>
      <c r="C325" s="61" t="s">
        <v>57</v>
      </c>
      <c r="D325" s="64"/>
      <c r="E325" s="61" t="s">
        <v>47</v>
      </c>
      <c r="F325" s="61" t="s">
        <v>47</v>
      </c>
    </row>
    <row r="326" spans="1:6" x14ac:dyDescent="0.25">
      <c r="A326" s="60">
        <v>325</v>
      </c>
      <c r="B326" s="60">
        <v>1910</v>
      </c>
      <c r="C326" s="61" t="s">
        <v>58</v>
      </c>
      <c r="D326" s="64"/>
      <c r="E326" s="61" t="s">
        <v>95</v>
      </c>
      <c r="F326" s="61" t="s">
        <v>96</v>
      </c>
    </row>
    <row r="327" spans="1:6" x14ac:dyDescent="0.25">
      <c r="A327" s="60">
        <v>326</v>
      </c>
      <c r="B327" s="60">
        <v>1911</v>
      </c>
      <c r="C327" s="61" t="s">
        <v>46</v>
      </c>
      <c r="D327" s="64"/>
      <c r="E327" s="61" t="s">
        <v>47</v>
      </c>
      <c r="F327" s="61" t="s">
        <v>47</v>
      </c>
    </row>
    <row r="328" spans="1:6" x14ac:dyDescent="0.25">
      <c r="A328" s="60">
        <v>327</v>
      </c>
      <c r="B328" s="60">
        <v>1911</v>
      </c>
      <c r="C328" s="61" t="s">
        <v>48</v>
      </c>
      <c r="D328" s="64"/>
      <c r="E328" s="61" t="s">
        <v>47</v>
      </c>
      <c r="F328" s="61" t="s">
        <v>47</v>
      </c>
    </row>
    <row r="329" spans="1:6" x14ac:dyDescent="0.25">
      <c r="A329" s="60">
        <v>328</v>
      </c>
      <c r="B329" s="60">
        <v>1911</v>
      </c>
      <c r="C329" s="61" t="s">
        <v>49</v>
      </c>
      <c r="D329" s="64"/>
      <c r="E329" s="61" t="s">
        <v>47</v>
      </c>
      <c r="F329" s="61" t="s">
        <v>47</v>
      </c>
    </row>
    <row r="330" spans="1:6" x14ac:dyDescent="0.25">
      <c r="A330" s="60">
        <v>329</v>
      </c>
      <c r="B330" s="60">
        <v>1911</v>
      </c>
      <c r="C330" s="61" t="s">
        <v>50</v>
      </c>
      <c r="D330" s="64"/>
      <c r="E330" s="61" t="s">
        <v>47</v>
      </c>
      <c r="F330" s="61" t="s">
        <v>47</v>
      </c>
    </row>
    <row r="331" spans="1:6" x14ac:dyDescent="0.25">
      <c r="A331" s="60">
        <v>330</v>
      </c>
      <c r="B331" s="60">
        <v>1911</v>
      </c>
      <c r="C331" s="61" t="s">
        <v>51</v>
      </c>
      <c r="D331" s="64"/>
      <c r="E331" s="61" t="s">
        <v>97</v>
      </c>
      <c r="F331" s="61" t="s">
        <v>98</v>
      </c>
    </row>
    <row r="332" spans="1:6" x14ac:dyDescent="0.25">
      <c r="A332" s="60">
        <v>331</v>
      </c>
      <c r="B332" s="60">
        <v>1911</v>
      </c>
      <c r="C332" s="61" t="s">
        <v>52</v>
      </c>
      <c r="D332" s="64"/>
      <c r="E332" s="61" t="s">
        <v>47</v>
      </c>
      <c r="F332" s="61" t="s">
        <v>47</v>
      </c>
    </row>
    <row r="333" spans="1:6" x14ac:dyDescent="0.25">
      <c r="A333" s="60">
        <v>332</v>
      </c>
      <c r="B333" s="60">
        <v>1911</v>
      </c>
      <c r="C333" s="61" t="s">
        <v>53</v>
      </c>
      <c r="D333" s="64"/>
      <c r="E333" s="61" t="s">
        <v>47</v>
      </c>
      <c r="F333" s="61" t="s">
        <v>47</v>
      </c>
    </row>
    <row r="334" spans="1:6" x14ac:dyDescent="0.25">
      <c r="A334" s="60">
        <v>333</v>
      </c>
      <c r="B334" s="60">
        <v>1911</v>
      </c>
      <c r="C334" s="61" t="s">
        <v>54</v>
      </c>
      <c r="D334" s="64"/>
      <c r="E334" s="61" t="s">
        <v>47</v>
      </c>
      <c r="F334" s="61" t="s">
        <v>47</v>
      </c>
    </row>
    <row r="335" spans="1:6" x14ac:dyDescent="0.25">
      <c r="A335" s="60">
        <v>334</v>
      </c>
      <c r="B335" s="60">
        <v>1911</v>
      </c>
      <c r="C335" s="61" t="s">
        <v>55</v>
      </c>
      <c r="D335" s="64"/>
      <c r="E335" s="61" t="s">
        <v>47</v>
      </c>
      <c r="F335" s="61" t="s">
        <v>47</v>
      </c>
    </row>
    <row r="336" spans="1:6" x14ac:dyDescent="0.25">
      <c r="A336" s="60">
        <v>335</v>
      </c>
      <c r="B336" s="60">
        <v>1911</v>
      </c>
      <c r="C336" s="61" t="s">
        <v>56</v>
      </c>
      <c r="D336" s="64"/>
      <c r="E336" s="61" t="s">
        <v>99</v>
      </c>
      <c r="F336" s="61" t="s">
        <v>100</v>
      </c>
    </row>
    <row r="337" spans="1:6" x14ac:dyDescent="0.25">
      <c r="A337" s="60">
        <v>336</v>
      </c>
      <c r="B337" s="60">
        <v>1911</v>
      </c>
      <c r="C337" s="61" t="s">
        <v>57</v>
      </c>
      <c r="D337" s="64"/>
      <c r="E337" s="61" t="s">
        <v>47</v>
      </c>
      <c r="F337" s="61" t="s">
        <v>47</v>
      </c>
    </row>
    <row r="338" spans="1:6" x14ac:dyDescent="0.25">
      <c r="A338" s="60">
        <v>337</v>
      </c>
      <c r="B338" s="60">
        <v>1911</v>
      </c>
      <c r="C338" s="61" t="s">
        <v>58</v>
      </c>
      <c r="D338" s="64"/>
      <c r="E338" s="61" t="s">
        <v>89</v>
      </c>
      <c r="F338" s="61" t="s">
        <v>47</v>
      </c>
    </row>
    <row r="339" spans="1:6" x14ac:dyDescent="0.25">
      <c r="A339" s="60">
        <v>338</v>
      </c>
      <c r="B339" s="60">
        <v>1911</v>
      </c>
      <c r="C339" s="61" t="s">
        <v>58</v>
      </c>
      <c r="D339" s="64"/>
      <c r="E339" s="61" t="s">
        <v>101</v>
      </c>
      <c r="F339" s="61" t="s">
        <v>74</v>
      </c>
    </row>
    <row r="340" spans="1:6" ht="30" x14ac:dyDescent="0.25">
      <c r="A340" s="60">
        <v>339</v>
      </c>
      <c r="B340" s="60">
        <v>1912</v>
      </c>
      <c r="C340" s="61" t="s">
        <v>46</v>
      </c>
      <c r="D340" s="64"/>
      <c r="E340" s="61" t="s">
        <v>102</v>
      </c>
      <c r="F340" s="61" t="s">
        <v>103</v>
      </c>
    </row>
    <row r="341" spans="1:6" x14ac:dyDescent="0.25">
      <c r="A341" s="60">
        <v>340</v>
      </c>
      <c r="B341" s="60">
        <v>1912</v>
      </c>
      <c r="C341" s="61" t="s">
        <v>48</v>
      </c>
      <c r="D341" s="64"/>
      <c r="E341" s="61" t="s">
        <v>47</v>
      </c>
      <c r="F341" s="61" t="s">
        <v>47</v>
      </c>
    </row>
    <row r="342" spans="1:6" x14ac:dyDescent="0.25">
      <c r="A342" s="60">
        <v>341</v>
      </c>
      <c r="B342" s="60">
        <v>1912</v>
      </c>
      <c r="C342" s="61" t="s">
        <v>49</v>
      </c>
      <c r="D342" s="64"/>
      <c r="E342" s="61" t="s">
        <v>47</v>
      </c>
      <c r="F342" s="61" t="s">
        <v>47</v>
      </c>
    </row>
    <row r="343" spans="1:6" x14ac:dyDescent="0.25">
      <c r="A343" s="60">
        <v>342</v>
      </c>
      <c r="B343" s="60">
        <v>1912</v>
      </c>
      <c r="C343" s="61" t="s">
        <v>50</v>
      </c>
      <c r="D343" s="64"/>
      <c r="E343" s="61" t="s">
        <v>47</v>
      </c>
      <c r="F343" s="61" t="s">
        <v>47</v>
      </c>
    </row>
    <row r="344" spans="1:6" x14ac:dyDescent="0.25">
      <c r="A344" s="60">
        <v>343</v>
      </c>
      <c r="B344" s="60">
        <v>1912</v>
      </c>
      <c r="C344" s="61" t="s">
        <v>51</v>
      </c>
      <c r="D344" s="64"/>
      <c r="E344" s="61" t="s">
        <v>47</v>
      </c>
      <c r="F344" s="61" t="s">
        <v>47</v>
      </c>
    </row>
    <row r="345" spans="1:6" x14ac:dyDescent="0.25">
      <c r="A345" s="60">
        <v>344</v>
      </c>
      <c r="B345" s="60">
        <v>1912</v>
      </c>
      <c r="C345" s="61" t="s">
        <v>52</v>
      </c>
      <c r="D345" s="64"/>
      <c r="E345" s="61" t="s">
        <v>47</v>
      </c>
      <c r="F345" s="61" t="s">
        <v>47</v>
      </c>
    </row>
    <row r="346" spans="1:6" ht="30" x14ac:dyDescent="0.25">
      <c r="A346" s="60">
        <v>345</v>
      </c>
      <c r="B346" s="60">
        <v>1912</v>
      </c>
      <c r="C346" s="61" t="s">
        <v>53</v>
      </c>
      <c r="D346" s="64"/>
      <c r="E346" s="61" t="s">
        <v>104</v>
      </c>
      <c r="F346" s="61" t="s">
        <v>47</v>
      </c>
    </row>
    <row r="347" spans="1:6" x14ac:dyDescent="0.25">
      <c r="A347" s="60">
        <v>346</v>
      </c>
      <c r="B347" s="60">
        <v>1912</v>
      </c>
      <c r="C347" s="61" t="s">
        <v>54</v>
      </c>
      <c r="D347" s="64"/>
      <c r="E347" s="61" t="s">
        <v>105</v>
      </c>
      <c r="F347" s="61" t="s">
        <v>106</v>
      </c>
    </row>
    <row r="348" spans="1:6" x14ac:dyDescent="0.25">
      <c r="A348" s="60">
        <v>347</v>
      </c>
      <c r="B348" s="60">
        <v>1912</v>
      </c>
      <c r="C348" s="61" t="s">
        <v>54</v>
      </c>
      <c r="D348" s="64"/>
      <c r="E348" s="61" t="s">
        <v>107</v>
      </c>
      <c r="F348" s="61" t="s">
        <v>108</v>
      </c>
    </row>
    <row r="349" spans="1:6" x14ac:dyDescent="0.25">
      <c r="A349" s="60">
        <v>348</v>
      </c>
      <c r="B349" s="60">
        <v>1912</v>
      </c>
      <c r="C349" s="61" t="s">
        <v>55</v>
      </c>
      <c r="D349" s="64"/>
      <c r="E349" s="61" t="s">
        <v>47</v>
      </c>
      <c r="F349" s="61" t="s">
        <v>47</v>
      </c>
    </row>
    <row r="350" spans="1:6" x14ac:dyDescent="0.25">
      <c r="A350" s="60">
        <v>349</v>
      </c>
      <c r="B350" s="60">
        <v>1912</v>
      </c>
      <c r="C350" s="61" t="s">
        <v>56</v>
      </c>
      <c r="D350" s="64"/>
      <c r="E350" s="61" t="s">
        <v>47</v>
      </c>
      <c r="F350" s="61" t="s">
        <v>47</v>
      </c>
    </row>
    <row r="351" spans="1:6" x14ac:dyDescent="0.25">
      <c r="A351" s="60">
        <v>350</v>
      </c>
      <c r="B351" s="60">
        <v>1912</v>
      </c>
      <c r="C351" s="61" t="s">
        <v>57</v>
      </c>
      <c r="D351" s="64"/>
      <c r="E351" s="61" t="s">
        <v>47</v>
      </c>
      <c r="F351" s="61" t="s">
        <v>47</v>
      </c>
    </row>
    <row r="352" spans="1:6" ht="30" x14ac:dyDescent="0.25">
      <c r="A352" s="60">
        <v>351</v>
      </c>
      <c r="B352" s="60">
        <v>1912</v>
      </c>
      <c r="C352" s="61" t="s">
        <v>58</v>
      </c>
      <c r="D352" s="64"/>
      <c r="E352" s="61" t="s">
        <v>102</v>
      </c>
      <c r="F352" s="61" t="s">
        <v>47</v>
      </c>
    </row>
    <row r="353" spans="1:6" x14ac:dyDescent="0.25">
      <c r="A353" s="60">
        <v>352</v>
      </c>
      <c r="B353" s="60">
        <v>1913</v>
      </c>
      <c r="C353" s="61" t="s">
        <v>46</v>
      </c>
      <c r="D353" s="64"/>
      <c r="E353" s="61" t="s">
        <v>47</v>
      </c>
      <c r="F353" s="61" t="s">
        <v>47</v>
      </c>
    </row>
    <row r="354" spans="1:6" x14ac:dyDescent="0.25">
      <c r="A354" s="60">
        <v>353</v>
      </c>
      <c r="B354" s="60">
        <v>1913</v>
      </c>
      <c r="C354" s="61" t="s">
        <v>48</v>
      </c>
      <c r="D354" s="64"/>
      <c r="E354" s="61" t="s">
        <v>47</v>
      </c>
      <c r="F354" s="61" t="s">
        <v>47</v>
      </c>
    </row>
    <row r="355" spans="1:6" x14ac:dyDescent="0.25">
      <c r="A355" s="60">
        <v>354</v>
      </c>
      <c r="B355" s="60">
        <v>1913</v>
      </c>
      <c r="C355" s="61" t="s">
        <v>49</v>
      </c>
      <c r="D355" s="64"/>
      <c r="E355" s="61" t="s">
        <v>47</v>
      </c>
      <c r="F355" s="61" t="s">
        <v>47</v>
      </c>
    </row>
    <row r="356" spans="1:6" x14ac:dyDescent="0.25">
      <c r="A356" s="60">
        <v>355</v>
      </c>
      <c r="B356" s="60">
        <v>1913</v>
      </c>
      <c r="C356" s="61" t="s">
        <v>50</v>
      </c>
      <c r="D356" s="64"/>
      <c r="E356" s="61" t="s">
        <v>47</v>
      </c>
      <c r="F356" s="61" t="s">
        <v>47</v>
      </c>
    </row>
    <row r="357" spans="1:6" x14ac:dyDescent="0.25">
      <c r="A357" s="60">
        <v>356</v>
      </c>
      <c r="B357" s="60">
        <v>1913</v>
      </c>
      <c r="C357" s="61" t="s">
        <v>51</v>
      </c>
      <c r="D357" s="64"/>
      <c r="E357" s="61" t="s">
        <v>47</v>
      </c>
      <c r="F357" s="61" t="s">
        <v>47</v>
      </c>
    </row>
    <row r="358" spans="1:6" x14ac:dyDescent="0.25">
      <c r="A358" s="60">
        <v>357</v>
      </c>
      <c r="B358" s="60">
        <v>1913</v>
      </c>
      <c r="C358" s="61" t="s">
        <v>52</v>
      </c>
      <c r="D358" s="64"/>
      <c r="E358" s="61" t="s">
        <v>47</v>
      </c>
      <c r="F358" s="61" t="s">
        <v>47</v>
      </c>
    </row>
    <row r="359" spans="1:6" x14ac:dyDescent="0.25">
      <c r="A359" s="60">
        <v>358</v>
      </c>
      <c r="B359" s="60">
        <v>1913</v>
      </c>
      <c r="C359" s="61" t="s">
        <v>53</v>
      </c>
      <c r="D359" s="64"/>
      <c r="E359" s="61" t="s">
        <v>47</v>
      </c>
      <c r="F359" s="61" t="s">
        <v>47</v>
      </c>
    </row>
    <row r="360" spans="1:6" x14ac:dyDescent="0.25">
      <c r="A360" s="60">
        <v>359</v>
      </c>
      <c r="B360" s="60">
        <v>1913</v>
      </c>
      <c r="C360" s="61" t="s">
        <v>54</v>
      </c>
      <c r="D360" s="64"/>
      <c r="E360" s="61" t="s">
        <v>47</v>
      </c>
      <c r="F360" s="61" t="s">
        <v>47</v>
      </c>
    </row>
    <row r="361" spans="1:6" x14ac:dyDescent="0.25">
      <c r="A361" s="60">
        <v>360</v>
      </c>
      <c r="B361" s="60">
        <v>1913</v>
      </c>
      <c r="C361" s="61" t="s">
        <v>55</v>
      </c>
      <c r="D361" s="64"/>
      <c r="E361" s="61" t="s">
        <v>47</v>
      </c>
      <c r="F361" s="61" t="s">
        <v>47</v>
      </c>
    </row>
    <row r="362" spans="1:6" x14ac:dyDescent="0.25">
      <c r="A362" s="60">
        <v>361</v>
      </c>
      <c r="B362" s="60">
        <v>1913</v>
      </c>
      <c r="C362" s="61" t="s">
        <v>56</v>
      </c>
      <c r="D362" s="64"/>
      <c r="E362" s="61" t="s">
        <v>47</v>
      </c>
      <c r="F362" s="61" t="s">
        <v>47</v>
      </c>
    </row>
    <row r="363" spans="1:6" x14ac:dyDescent="0.25">
      <c r="A363" s="60">
        <v>362</v>
      </c>
      <c r="B363" s="60">
        <v>1913</v>
      </c>
      <c r="C363" s="61" t="s">
        <v>57</v>
      </c>
      <c r="D363" s="64"/>
      <c r="E363" s="61" t="s">
        <v>47</v>
      </c>
      <c r="F363" s="61" t="s">
        <v>47</v>
      </c>
    </row>
    <row r="364" spans="1:6" x14ac:dyDescent="0.25">
      <c r="A364" s="60">
        <v>363</v>
      </c>
      <c r="B364" s="60">
        <v>1913</v>
      </c>
      <c r="C364" s="61" t="s">
        <v>58</v>
      </c>
      <c r="D364" s="64"/>
      <c r="E364" s="61" t="s">
        <v>47</v>
      </c>
      <c r="F364" s="61" t="s">
        <v>47</v>
      </c>
    </row>
    <row r="365" spans="1:6" x14ac:dyDescent="0.25">
      <c r="A365" s="60">
        <v>364</v>
      </c>
      <c r="B365" s="60">
        <v>1914</v>
      </c>
      <c r="C365" s="61" t="s">
        <v>46</v>
      </c>
      <c r="D365" s="64"/>
      <c r="E365" s="61" t="s">
        <v>47</v>
      </c>
      <c r="F365" s="61" t="s">
        <v>47</v>
      </c>
    </row>
    <row r="366" spans="1:6" x14ac:dyDescent="0.25">
      <c r="A366" s="60">
        <v>365</v>
      </c>
      <c r="B366" s="60">
        <v>1914</v>
      </c>
      <c r="C366" s="61" t="s">
        <v>48</v>
      </c>
      <c r="D366" s="64"/>
      <c r="E366" s="61" t="s">
        <v>109</v>
      </c>
      <c r="F366" s="61" t="s">
        <v>47</v>
      </c>
    </row>
    <row r="367" spans="1:6" x14ac:dyDescent="0.25">
      <c r="A367" s="60">
        <v>366</v>
      </c>
      <c r="B367" s="60">
        <v>1914</v>
      </c>
      <c r="C367" s="61" t="s">
        <v>49</v>
      </c>
      <c r="D367" s="64"/>
      <c r="E367" s="61" t="s">
        <v>83</v>
      </c>
      <c r="F367" s="61" t="s">
        <v>110</v>
      </c>
    </row>
    <row r="368" spans="1:6" x14ac:dyDescent="0.25">
      <c r="A368" s="60">
        <v>367</v>
      </c>
      <c r="B368" s="60">
        <v>1914</v>
      </c>
      <c r="C368" s="61" t="s">
        <v>50</v>
      </c>
      <c r="D368" s="64"/>
      <c r="E368" s="61" t="s">
        <v>47</v>
      </c>
      <c r="F368" s="61" t="s">
        <v>47</v>
      </c>
    </row>
    <row r="369" spans="1:6" x14ac:dyDescent="0.25">
      <c r="A369" s="60">
        <v>368</v>
      </c>
      <c r="B369" s="60">
        <v>1914</v>
      </c>
      <c r="C369" s="61" t="s">
        <v>51</v>
      </c>
      <c r="D369" s="64"/>
      <c r="E369" s="61" t="s">
        <v>47</v>
      </c>
      <c r="F369" s="61" t="s">
        <v>47</v>
      </c>
    </row>
    <row r="370" spans="1:6" x14ac:dyDescent="0.25">
      <c r="A370" s="60">
        <v>369</v>
      </c>
      <c r="B370" s="60">
        <v>1914</v>
      </c>
      <c r="C370" s="61" t="s">
        <v>52</v>
      </c>
      <c r="D370" s="64"/>
      <c r="E370" s="61" t="s">
        <v>47</v>
      </c>
      <c r="F370" s="61" t="s">
        <v>47</v>
      </c>
    </row>
    <row r="371" spans="1:6" x14ac:dyDescent="0.25">
      <c r="A371" s="60">
        <v>370</v>
      </c>
      <c r="B371" s="60">
        <v>1914</v>
      </c>
      <c r="C371" s="61" t="s">
        <v>53</v>
      </c>
      <c r="D371" s="64"/>
      <c r="E371" s="61" t="s">
        <v>47</v>
      </c>
      <c r="F371" s="61" t="s">
        <v>47</v>
      </c>
    </row>
    <row r="372" spans="1:6" x14ac:dyDescent="0.25">
      <c r="A372" s="60">
        <v>371</v>
      </c>
      <c r="B372" s="60">
        <v>1914</v>
      </c>
      <c r="C372" s="61" t="s">
        <v>54</v>
      </c>
      <c r="D372" s="64"/>
      <c r="E372" s="61" t="s">
        <v>47</v>
      </c>
      <c r="F372" s="61" t="s">
        <v>47</v>
      </c>
    </row>
    <row r="373" spans="1:6" x14ac:dyDescent="0.25">
      <c r="A373" s="60">
        <v>372</v>
      </c>
      <c r="B373" s="60">
        <v>1914</v>
      </c>
      <c r="C373" s="61" t="s">
        <v>55</v>
      </c>
      <c r="D373" s="64"/>
      <c r="E373" s="61" t="s">
        <v>47</v>
      </c>
      <c r="F373" s="61" t="s">
        <v>47</v>
      </c>
    </row>
    <row r="374" spans="1:6" x14ac:dyDescent="0.25">
      <c r="A374" s="60">
        <v>373</v>
      </c>
      <c r="B374" s="60">
        <v>1914</v>
      </c>
      <c r="C374" s="61" t="s">
        <v>56</v>
      </c>
      <c r="D374" s="64"/>
      <c r="E374" s="61" t="s">
        <v>47</v>
      </c>
      <c r="F374" s="61" t="s">
        <v>47</v>
      </c>
    </row>
    <row r="375" spans="1:6" x14ac:dyDescent="0.25">
      <c r="A375" s="60">
        <v>374</v>
      </c>
      <c r="B375" s="60">
        <v>1914</v>
      </c>
      <c r="C375" s="61" t="s">
        <v>57</v>
      </c>
      <c r="D375" s="64"/>
      <c r="E375" s="61" t="s">
        <v>111</v>
      </c>
      <c r="F375" s="61" t="s">
        <v>47</v>
      </c>
    </row>
    <row r="376" spans="1:6" x14ac:dyDescent="0.25">
      <c r="A376" s="60">
        <v>375</v>
      </c>
      <c r="B376" s="60">
        <v>1914</v>
      </c>
      <c r="C376" s="61" t="s">
        <v>57</v>
      </c>
      <c r="D376" s="64"/>
      <c r="E376" s="61" t="s">
        <v>112</v>
      </c>
      <c r="F376" s="61" t="s">
        <v>47</v>
      </c>
    </row>
    <row r="377" spans="1:6" x14ac:dyDescent="0.25">
      <c r="A377" s="60">
        <v>376</v>
      </c>
      <c r="B377" s="60">
        <v>1914</v>
      </c>
      <c r="C377" s="61" t="s">
        <v>58</v>
      </c>
      <c r="D377" s="64"/>
      <c r="E377" s="61" t="s">
        <v>83</v>
      </c>
      <c r="F377" s="61" t="s">
        <v>113</v>
      </c>
    </row>
    <row r="378" spans="1:6" ht="30" x14ac:dyDescent="0.25">
      <c r="A378" s="60">
        <v>377</v>
      </c>
      <c r="B378" s="60">
        <v>1915</v>
      </c>
      <c r="C378" s="61" t="s">
        <v>46</v>
      </c>
      <c r="D378" s="64"/>
      <c r="E378" s="61" t="s">
        <v>83</v>
      </c>
      <c r="F378" s="61" t="s">
        <v>114</v>
      </c>
    </row>
    <row r="379" spans="1:6" x14ac:dyDescent="0.25">
      <c r="A379" s="60">
        <v>378</v>
      </c>
      <c r="B379" s="60">
        <v>1915</v>
      </c>
      <c r="C379" s="61" t="s">
        <v>48</v>
      </c>
      <c r="D379" s="64"/>
      <c r="E379" s="61" t="s">
        <v>115</v>
      </c>
      <c r="F379" s="61" t="s">
        <v>116</v>
      </c>
    </row>
    <row r="380" spans="1:6" x14ac:dyDescent="0.25">
      <c r="A380" s="60">
        <v>379</v>
      </c>
      <c r="B380" s="60">
        <v>1915</v>
      </c>
      <c r="C380" s="61" t="s">
        <v>49</v>
      </c>
      <c r="D380" s="64"/>
      <c r="E380" s="61" t="s">
        <v>47</v>
      </c>
      <c r="F380" s="61" t="s">
        <v>47</v>
      </c>
    </row>
    <row r="381" spans="1:6" x14ac:dyDescent="0.25">
      <c r="A381" s="60">
        <v>380</v>
      </c>
      <c r="B381" s="60">
        <v>1915</v>
      </c>
      <c r="C381" s="61" t="s">
        <v>50</v>
      </c>
      <c r="D381" s="64"/>
      <c r="E381" s="61" t="s">
        <v>47</v>
      </c>
      <c r="F381" s="61" t="s">
        <v>47</v>
      </c>
    </row>
    <row r="382" spans="1:6" x14ac:dyDescent="0.25">
      <c r="A382" s="60">
        <v>381</v>
      </c>
      <c r="B382" s="60">
        <v>1915</v>
      </c>
      <c r="C382" s="61" t="s">
        <v>51</v>
      </c>
      <c r="D382" s="64"/>
      <c r="E382" s="61" t="s">
        <v>47</v>
      </c>
      <c r="F382" s="61" t="s">
        <v>47</v>
      </c>
    </row>
    <row r="383" spans="1:6" x14ac:dyDescent="0.25">
      <c r="A383" s="60">
        <v>382</v>
      </c>
      <c r="B383" s="60">
        <v>1915</v>
      </c>
      <c r="C383" s="61" t="s">
        <v>52</v>
      </c>
      <c r="D383" s="64"/>
      <c r="E383" s="61" t="s">
        <v>47</v>
      </c>
      <c r="F383" s="61" t="s">
        <v>47</v>
      </c>
    </row>
    <row r="384" spans="1:6" x14ac:dyDescent="0.25">
      <c r="A384" s="60">
        <v>383</v>
      </c>
      <c r="B384" s="60">
        <v>1915</v>
      </c>
      <c r="C384" s="61" t="s">
        <v>53</v>
      </c>
      <c r="D384" s="64"/>
      <c r="E384" s="61" t="s">
        <v>47</v>
      </c>
      <c r="F384" s="61" t="s">
        <v>47</v>
      </c>
    </row>
    <row r="385" spans="1:6" x14ac:dyDescent="0.25">
      <c r="A385" s="60">
        <v>384</v>
      </c>
      <c r="B385" s="60">
        <v>1915</v>
      </c>
      <c r="C385" s="61" t="s">
        <v>54</v>
      </c>
      <c r="D385" s="64"/>
      <c r="E385" s="61" t="s">
        <v>47</v>
      </c>
      <c r="F385" s="61" t="s">
        <v>47</v>
      </c>
    </row>
    <row r="386" spans="1:6" x14ac:dyDescent="0.25">
      <c r="A386" s="60">
        <v>385</v>
      </c>
      <c r="B386" s="60">
        <v>1915</v>
      </c>
      <c r="C386" s="61" t="s">
        <v>55</v>
      </c>
      <c r="D386" s="64"/>
      <c r="E386" s="61" t="s">
        <v>47</v>
      </c>
      <c r="F386" s="61" t="s">
        <v>47</v>
      </c>
    </row>
    <row r="387" spans="1:6" x14ac:dyDescent="0.25">
      <c r="A387" s="60">
        <v>386</v>
      </c>
      <c r="B387" s="60">
        <v>1915</v>
      </c>
      <c r="C387" s="61" t="s">
        <v>56</v>
      </c>
      <c r="D387" s="64"/>
      <c r="E387" s="61" t="s">
        <v>117</v>
      </c>
      <c r="F387" s="61" t="s">
        <v>118</v>
      </c>
    </row>
    <row r="388" spans="1:6" x14ac:dyDescent="0.25">
      <c r="A388" s="60">
        <v>387</v>
      </c>
      <c r="B388" s="60">
        <v>1915</v>
      </c>
      <c r="C388" s="61" t="s">
        <v>57</v>
      </c>
      <c r="D388" s="64"/>
      <c r="E388" s="61" t="s">
        <v>47</v>
      </c>
      <c r="F388" s="61" t="s">
        <v>47</v>
      </c>
    </row>
    <row r="389" spans="1:6" x14ac:dyDescent="0.25">
      <c r="A389" s="60">
        <v>388</v>
      </c>
      <c r="B389" s="60">
        <v>1915</v>
      </c>
      <c r="C389" s="61" t="s">
        <v>58</v>
      </c>
      <c r="D389" s="64"/>
      <c r="E389" s="61" t="s">
        <v>119</v>
      </c>
      <c r="F389" s="61" t="s">
        <v>47</v>
      </c>
    </row>
    <row r="390" spans="1:6" x14ac:dyDescent="0.25">
      <c r="A390" s="60">
        <v>389</v>
      </c>
      <c r="B390" s="60">
        <v>1916</v>
      </c>
      <c r="C390" s="61" t="s">
        <v>46</v>
      </c>
      <c r="D390" s="64"/>
      <c r="E390" s="61" t="s">
        <v>47</v>
      </c>
      <c r="F390" s="61" t="s">
        <v>47</v>
      </c>
    </row>
    <row r="391" spans="1:6" x14ac:dyDescent="0.25">
      <c r="A391" s="60">
        <v>390</v>
      </c>
      <c r="B391" s="60">
        <v>1916</v>
      </c>
      <c r="C391" s="61" t="s">
        <v>48</v>
      </c>
      <c r="D391" s="64"/>
      <c r="E391" s="61" t="s">
        <v>47</v>
      </c>
      <c r="F391" s="61" t="s">
        <v>47</v>
      </c>
    </row>
    <row r="392" spans="1:6" x14ac:dyDescent="0.25">
      <c r="A392" s="60">
        <v>391</v>
      </c>
      <c r="B392" s="60">
        <v>1916</v>
      </c>
      <c r="C392" s="61" t="s">
        <v>49</v>
      </c>
      <c r="D392" s="64"/>
      <c r="E392" s="61" t="s">
        <v>119</v>
      </c>
      <c r="F392" s="61" t="s">
        <v>47</v>
      </c>
    </row>
    <row r="393" spans="1:6" x14ac:dyDescent="0.25">
      <c r="A393" s="60">
        <v>392</v>
      </c>
      <c r="B393" s="60">
        <v>1916</v>
      </c>
      <c r="C393" s="61" t="s">
        <v>50</v>
      </c>
      <c r="D393" s="64"/>
      <c r="E393" s="61" t="s">
        <v>47</v>
      </c>
      <c r="F393" s="61" t="s">
        <v>47</v>
      </c>
    </row>
    <row r="394" spans="1:6" x14ac:dyDescent="0.25">
      <c r="A394" s="60">
        <v>393</v>
      </c>
      <c r="B394" s="60">
        <v>1916</v>
      </c>
      <c r="C394" s="61" t="s">
        <v>51</v>
      </c>
      <c r="D394" s="64"/>
      <c r="E394" s="61" t="s">
        <v>47</v>
      </c>
      <c r="F394" s="61" t="s">
        <v>47</v>
      </c>
    </row>
    <row r="395" spans="1:6" x14ac:dyDescent="0.25">
      <c r="A395" s="60">
        <v>394</v>
      </c>
      <c r="B395" s="60">
        <v>1916</v>
      </c>
      <c r="C395" s="61" t="s">
        <v>52</v>
      </c>
      <c r="D395" s="64"/>
      <c r="E395" s="61" t="s">
        <v>47</v>
      </c>
      <c r="F395" s="61" t="s">
        <v>47</v>
      </c>
    </row>
    <row r="396" spans="1:6" x14ac:dyDescent="0.25">
      <c r="A396" s="60">
        <v>395</v>
      </c>
      <c r="B396" s="60">
        <v>1916</v>
      </c>
      <c r="C396" s="61" t="s">
        <v>53</v>
      </c>
      <c r="D396" s="64"/>
      <c r="E396" s="61" t="s">
        <v>47</v>
      </c>
      <c r="F396" s="61" t="s">
        <v>47</v>
      </c>
    </row>
    <row r="397" spans="1:6" x14ac:dyDescent="0.25">
      <c r="A397" s="60">
        <v>396</v>
      </c>
      <c r="B397" s="60">
        <v>1916</v>
      </c>
      <c r="C397" s="61" t="s">
        <v>54</v>
      </c>
      <c r="D397" s="64"/>
      <c r="E397" s="61" t="s">
        <v>47</v>
      </c>
      <c r="F397" s="61" t="s">
        <v>47</v>
      </c>
    </row>
    <row r="398" spans="1:6" x14ac:dyDescent="0.25">
      <c r="A398" s="60">
        <v>397</v>
      </c>
      <c r="B398" s="60">
        <v>1916</v>
      </c>
      <c r="C398" s="61" t="s">
        <v>55</v>
      </c>
      <c r="D398" s="64"/>
      <c r="E398" s="61" t="s">
        <v>47</v>
      </c>
      <c r="F398" s="61" t="s">
        <v>47</v>
      </c>
    </row>
    <row r="399" spans="1:6" x14ac:dyDescent="0.25">
      <c r="A399" s="60">
        <v>398</v>
      </c>
      <c r="B399" s="60">
        <v>1916</v>
      </c>
      <c r="C399" s="61" t="s">
        <v>56</v>
      </c>
      <c r="D399" s="64"/>
      <c r="E399" s="61" t="s">
        <v>87</v>
      </c>
      <c r="F399" s="61" t="s">
        <v>47</v>
      </c>
    </row>
    <row r="400" spans="1:6" x14ac:dyDescent="0.25">
      <c r="A400" s="60">
        <v>399</v>
      </c>
      <c r="B400" s="60">
        <v>1916</v>
      </c>
      <c r="C400" s="61" t="s">
        <v>57</v>
      </c>
      <c r="D400" s="64"/>
      <c r="E400" s="61" t="s">
        <v>83</v>
      </c>
      <c r="F400" s="61" t="s">
        <v>120</v>
      </c>
    </row>
    <row r="401" spans="1:6" x14ac:dyDescent="0.25">
      <c r="A401" s="60">
        <v>400</v>
      </c>
      <c r="B401" s="60">
        <v>1916</v>
      </c>
      <c r="C401" s="61" t="s">
        <v>58</v>
      </c>
      <c r="D401" s="64"/>
      <c r="E401" s="61" t="s">
        <v>47</v>
      </c>
      <c r="F401" s="61" t="s">
        <v>47</v>
      </c>
    </row>
    <row r="402" spans="1:6" x14ac:dyDescent="0.25">
      <c r="A402" s="60">
        <v>401</v>
      </c>
      <c r="B402" s="60">
        <v>1917</v>
      </c>
      <c r="C402" s="61" t="s">
        <v>46</v>
      </c>
      <c r="D402" s="64"/>
      <c r="E402" s="61" t="s">
        <v>47</v>
      </c>
      <c r="F402" s="61" t="s">
        <v>47</v>
      </c>
    </row>
    <row r="403" spans="1:6" x14ac:dyDescent="0.25">
      <c r="A403" s="60">
        <v>402</v>
      </c>
      <c r="B403" s="60">
        <v>1917</v>
      </c>
      <c r="C403" s="61" t="s">
        <v>48</v>
      </c>
      <c r="D403" s="64"/>
      <c r="E403" s="61" t="s">
        <v>47</v>
      </c>
      <c r="F403" s="61" t="s">
        <v>47</v>
      </c>
    </row>
    <row r="404" spans="1:6" x14ac:dyDescent="0.25">
      <c r="A404" s="60">
        <v>403</v>
      </c>
      <c r="B404" s="60">
        <v>1917</v>
      </c>
      <c r="C404" s="61" t="s">
        <v>49</v>
      </c>
      <c r="D404" s="64"/>
      <c r="E404" s="61" t="s">
        <v>47</v>
      </c>
      <c r="F404" s="61" t="s">
        <v>47</v>
      </c>
    </row>
    <row r="405" spans="1:6" x14ac:dyDescent="0.25">
      <c r="A405" s="60">
        <v>404</v>
      </c>
      <c r="B405" s="60">
        <v>1917</v>
      </c>
      <c r="C405" s="61" t="s">
        <v>50</v>
      </c>
      <c r="D405" s="64"/>
      <c r="E405" s="61" t="s">
        <v>47</v>
      </c>
      <c r="F405" s="61" t="s">
        <v>47</v>
      </c>
    </row>
    <row r="406" spans="1:6" x14ac:dyDescent="0.25">
      <c r="A406" s="60">
        <v>405</v>
      </c>
      <c r="B406" s="60">
        <v>1917</v>
      </c>
      <c r="C406" s="61" t="s">
        <v>51</v>
      </c>
      <c r="D406" s="64"/>
      <c r="E406" s="61" t="s">
        <v>121</v>
      </c>
      <c r="F406" s="61" t="s">
        <v>47</v>
      </c>
    </row>
    <row r="407" spans="1:6" x14ac:dyDescent="0.25">
      <c r="A407" s="60">
        <v>406</v>
      </c>
      <c r="B407" s="60">
        <v>1917</v>
      </c>
      <c r="C407" s="61" t="s">
        <v>51</v>
      </c>
      <c r="D407" s="64"/>
      <c r="E407" s="61" t="s">
        <v>122</v>
      </c>
      <c r="F407" s="61" t="s">
        <v>47</v>
      </c>
    </row>
    <row r="408" spans="1:6" ht="30" x14ac:dyDescent="0.25">
      <c r="A408" s="60">
        <v>407</v>
      </c>
      <c r="B408" s="60">
        <v>1917</v>
      </c>
      <c r="C408" s="61" t="s">
        <v>52</v>
      </c>
      <c r="D408" s="64"/>
      <c r="E408" s="61" t="s">
        <v>123</v>
      </c>
      <c r="F408" s="61" t="s">
        <v>124</v>
      </c>
    </row>
    <row r="409" spans="1:6" x14ac:dyDescent="0.25">
      <c r="A409" s="60">
        <v>408</v>
      </c>
      <c r="B409" s="60">
        <v>1917</v>
      </c>
      <c r="C409" s="61" t="s">
        <v>53</v>
      </c>
      <c r="D409" s="64"/>
      <c r="E409" s="61" t="s">
        <v>47</v>
      </c>
      <c r="F409" s="61" t="s">
        <v>47</v>
      </c>
    </row>
    <row r="410" spans="1:6" x14ac:dyDescent="0.25">
      <c r="A410" s="60">
        <v>409</v>
      </c>
      <c r="B410" s="60">
        <v>1917</v>
      </c>
      <c r="C410" s="61" t="s">
        <v>54</v>
      </c>
      <c r="D410" s="64"/>
      <c r="E410" s="61" t="s">
        <v>125</v>
      </c>
      <c r="F410" s="61" t="s">
        <v>126</v>
      </c>
    </row>
    <row r="411" spans="1:6" x14ac:dyDescent="0.25">
      <c r="A411" s="60">
        <v>410</v>
      </c>
      <c r="B411" s="60">
        <v>1917</v>
      </c>
      <c r="C411" s="61" t="s">
        <v>55</v>
      </c>
      <c r="D411" s="64"/>
      <c r="E411" s="61" t="s">
        <v>47</v>
      </c>
      <c r="F411" s="61" t="s">
        <v>47</v>
      </c>
    </row>
    <row r="412" spans="1:6" x14ac:dyDescent="0.25">
      <c r="A412" s="60">
        <v>411</v>
      </c>
      <c r="B412" s="60">
        <v>1917</v>
      </c>
      <c r="C412" s="61" t="s">
        <v>56</v>
      </c>
      <c r="D412" s="64"/>
      <c r="E412" s="61" t="s">
        <v>47</v>
      </c>
      <c r="F412" s="61" t="s">
        <v>47</v>
      </c>
    </row>
    <row r="413" spans="1:6" x14ac:dyDescent="0.25">
      <c r="A413" s="60">
        <v>412</v>
      </c>
      <c r="B413" s="60">
        <v>1917</v>
      </c>
      <c r="C413" s="61" t="s">
        <v>57</v>
      </c>
      <c r="D413" s="64"/>
      <c r="E413" s="61" t="s">
        <v>127</v>
      </c>
      <c r="F413" s="61" t="s">
        <v>128</v>
      </c>
    </row>
    <row r="414" spans="1:6" x14ac:dyDescent="0.25">
      <c r="A414" s="60">
        <v>413</v>
      </c>
      <c r="B414" s="60">
        <v>1917</v>
      </c>
      <c r="C414" s="61" t="s">
        <v>58</v>
      </c>
      <c r="D414" s="64"/>
      <c r="E414" s="61" t="s">
        <v>47</v>
      </c>
      <c r="F414" s="61" t="s">
        <v>47</v>
      </c>
    </row>
    <row r="415" spans="1:6" ht="30" x14ac:dyDescent="0.25">
      <c r="A415" s="60">
        <v>414</v>
      </c>
      <c r="B415" s="60">
        <v>1918</v>
      </c>
      <c r="C415" s="61" t="s">
        <v>46</v>
      </c>
      <c r="D415" s="64"/>
      <c r="E415" s="61" t="s">
        <v>129</v>
      </c>
      <c r="F415" s="61" t="s">
        <v>130</v>
      </c>
    </row>
    <row r="416" spans="1:6" x14ac:dyDescent="0.25">
      <c r="A416" s="60">
        <v>415</v>
      </c>
      <c r="B416" s="60">
        <v>1918</v>
      </c>
      <c r="C416" s="61" t="s">
        <v>48</v>
      </c>
      <c r="D416" s="64"/>
      <c r="E416" s="61" t="s">
        <v>47</v>
      </c>
      <c r="F416" s="61" t="s">
        <v>47</v>
      </c>
    </row>
    <row r="417" spans="1:6" x14ac:dyDescent="0.25">
      <c r="A417" s="60">
        <v>416</v>
      </c>
      <c r="B417" s="60">
        <v>1918</v>
      </c>
      <c r="C417" s="61" t="s">
        <v>49</v>
      </c>
      <c r="D417" s="64"/>
      <c r="E417" s="61" t="s">
        <v>47</v>
      </c>
      <c r="F417" s="61" t="s">
        <v>47</v>
      </c>
    </row>
    <row r="418" spans="1:6" x14ac:dyDescent="0.25">
      <c r="A418" s="60">
        <v>417</v>
      </c>
      <c r="B418" s="60">
        <v>1918</v>
      </c>
      <c r="C418" s="61" t="s">
        <v>50</v>
      </c>
      <c r="D418" s="64"/>
      <c r="E418" s="61" t="s">
        <v>131</v>
      </c>
      <c r="F418" s="61" t="s">
        <v>132</v>
      </c>
    </row>
    <row r="419" spans="1:6" x14ac:dyDescent="0.25">
      <c r="A419" s="60">
        <v>418</v>
      </c>
      <c r="B419" s="60">
        <v>1918</v>
      </c>
      <c r="C419" s="61" t="s">
        <v>50</v>
      </c>
      <c r="D419" s="64"/>
      <c r="E419" s="61" t="s">
        <v>133</v>
      </c>
      <c r="F419" s="61" t="s">
        <v>134</v>
      </c>
    </row>
    <row r="420" spans="1:6" x14ac:dyDescent="0.25">
      <c r="A420" s="60">
        <v>419</v>
      </c>
      <c r="B420" s="60">
        <v>1918</v>
      </c>
      <c r="C420" s="61" t="s">
        <v>51</v>
      </c>
      <c r="D420" s="64"/>
      <c r="E420" s="61" t="s">
        <v>135</v>
      </c>
      <c r="F420" s="61" t="s">
        <v>136</v>
      </c>
    </row>
    <row r="421" spans="1:6" x14ac:dyDescent="0.25">
      <c r="A421" s="60">
        <v>420</v>
      </c>
      <c r="B421" s="60">
        <v>1918</v>
      </c>
      <c r="C421" s="61" t="s">
        <v>51</v>
      </c>
      <c r="D421" s="64"/>
      <c r="E421" s="61" t="s">
        <v>137</v>
      </c>
      <c r="F421" s="61" t="s">
        <v>138</v>
      </c>
    </row>
    <row r="422" spans="1:6" x14ac:dyDescent="0.25">
      <c r="A422" s="60">
        <v>421</v>
      </c>
      <c r="B422" s="60">
        <v>1918</v>
      </c>
      <c r="C422" s="61" t="s">
        <v>52</v>
      </c>
      <c r="D422" s="64"/>
      <c r="E422" s="61" t="s">
        <v>47</v>
      </c>
      <c r="F422" s="61" t="s">
        <v>47</v>
      </c>
    </row>
    <row r="423" spans="1:6" x14ac:dyDescent="0.25">
      <c r="A423" s="60">
        <v>422</v>
      </c>
      <c r="B423" s="60">
        <v>1918</v>
      </c>
      <c r="C423" s="61" t="s">
        <v>53</v>
      </c>
      <c r="D423" s="64"/>
      <c r="E423" s="61" t="s">
        <v>47</v>
      </c>
      <c r="F423" s="61" t="s">
        <v>47</v>
      </c>
    </row>
    <row r="424" spans="1:6" x14ac:dyDescent="0.25">
      <c r="A424" s="60">
        <v>423</v>
      </c>
      <c r="B424" s="60">
        <v>1918</v>
      </c>
      <c r="C424" s="61" t="s">
        <v>54</v>
      </c>
      <c r="D424" s="64"/>
      <c r="E424" s="61" t="s">
        <v>47</v>
      </c>
      <c r="F424" s="61" t="s">
        <v>47</v>
      </c>
    </row>
    <row r="425" spans="1:6" x14ac:dyDescent="0.25">
      <c r="A425" s="60">
        <v>424</v>
      </c>
      <c r="B425" s="60">
        <v>1918</v>
      </c>
      <c r="C425" s="61" t="s">
        <v>55</v>
      </c>
      <c r="D425" s="64"/>
      <c r="E425" s="61" t="s">
        <v>47</v>
      </c>
      <c r="F425" s="61" t="s">
        <v>47</v>
      </c>
    </row>
    <row r="426" spans="1:6" x14ac:dyDescent="0.25">
      <c r="A426" s="60">
        <v>425</v>
      </c>
      <c r="B426" s="60">
        <v>1918</v>
      </c>
      <c r="C426" s="61" t="s">
        <v>56</v>
      </c>
      <c r="D426" s="64"/>
      <c r="E426" s="61" t="s">
        <v>47</v>
      </c>
      <c r="F426" s="61" t="s">
        <v>47</v>
      </c>
    </row>
    <row r="427" spans="1:6" x14ac:dyDescent="0.25">
      <c r="A427" s="60">
        <v>426</v>
      </c>
      <c r="B427" s="60">
        <v>1918</v>
      </c>
      <c r="C427" s="61" t="s">
        <v>57</v>
      </c>
      <c r="D427" s="64"/>
      <c r="E427" s="61" t="s">
        <v>47</v>
      </c>
      <c r="F427" s="61" t="s">
        <v>47</v>
      </c>
    </row>
    <row r="428" spans="1:6" x14ac:dyDescent="0.25">
      <c r="A428" s="60">
        <v>427</v>
      </c>
      <c r="B428" s="60">
        <v>1918</v>
      </c>
      <c r="C428" s="61" t="s">
        <v>58</v>
      </c>
      <c r="D428" s="64"/>
      <c r="E428" s="61" t="s">
        <v>139</v>
      </c>
      <c r="F428" s="61" t="s">
        <v>47</v>
      </c>
    </row>
    <row r="429" spans="1:6" x14ac:dyDescent="0.25">
      <c r="A429" s="60">
        <v>428</v>
      </c>
      <c r="B429" s="60">
        <v>1918</v>
      </c>
      <c r="C429" s="61" t="s">
        <v>58</v>
      </c>
      <c r="D429" s="64"/>
      <c r="E429" s="61" t="s">
        <v>140</v>
      </c>
      <c r="F429" s="61" t="s">
        <v>47</v>
      </c>
    </row>
    <row r="430" spans="1:6" x14ac:dyDescent="0.25">
      <c r="A430" s="60">
        <v>429</v>
      </c>
      <c r="B430" s="60">
        <v>1918</v>
      </c>
      <c r="C430" s="61" t="s">
        <v>58</v>
      </c>
      <c r="D430" s="64"/>
      <c r="E430" s="61" t="s">
        <v>125</v>
      </c>
      <c r="F430" s="61" t="s">
        <v>47</v>
      </c>
    </row>
    <row r="431" spans="1:6" x14ac:dyDescent="0.25">
      <c r="A431" s="60">
        <v>430</v>
      </c>
      <c r="B431" s="60">
        <v>1919</v>
      </c>
      <c r="C431" s="61" t="s">
        <v>46</v>
      </c>
      <c r="D431" s="64"/>
      <c r="E431" s="61" t="s">
        <v>141</v>
      </c>
      <c r="F431" s="61" t="s">
        <v>142</v>
      </c>
    </row>
    <row r="432" spans="1:6" x14ac:dyDescent="0.25">
      <c r="A432" s="60">
        <v>431</v>
      </c>
      <c r="B432" s="60">
        <v>1919</v>
      </c>
      <c r="C432" s="61" t="s">
        <v>46</v>
      </c>
      <c r="D432" s="64"/>
      <c r="E432" s="61" t="s">
        <v>131</v>
      </c>
      <c r="F432" s="61" t="s">
        <v>103</v>
      </c>
    </row>
    <row r="433" spans="1:6" x14ac:dyDescent="0.25">
      <c r="A433" s="60">
        <v>432</v>
      </c>
      <c r="B433" s="60">
        <v>1919</v>
      </c>
      <c r="C433" s="61" t="s">
        <v>46</v>
      </c>
      <c r="D433" s="64"/>
      <c r="E433" s="61" t="s">
        <v>143</v>
      </c>
      <c r="F433" s="61" t="s">
        <v>47</v>
      </c>
    </row>
    <row r="434" spans="1:6" x14ac:dyDescent="0.25">
      <c r="A434" s="60">
        <v>433</v>
      </c>
      <c r="B434" s="60">
        <v>1919</v>
      </c>
      <c r="C434" s="61" t="s">
        <v>48</v>
      </c>
      <c r="D434" s="64"/>
      <c r="E434" s="61" t="s">
        <v>133</v>
      </c>
      <c r="F434" s="61" t="s">
        <v>144</v>
      </c>
    </row>
    <row r="435" spans="1:6" ht="30" x14ac:dyDescent="0.25">
      <c r="A435" s="60">
        <v>434</v>
      </c>
      <c r="B435" s="60">
        <v>1919</v>
      </c>
      <c r="C435" s="61" t="s">
        <v>49</v>
      </c>
      <c r="D435" s="64"/>
      <c r="E435" s="61" t="s">
        <v>141</v>
      </c>
      <c r="F435" s="61" t="s">
        <v>145</v>
      </c>
    </row>
    <row r="436" spans="1:6" x14ac:dyDescent="0.25">
      <c r="A436" s="60">
        <v>435</v>
      </c>
      <c r="B436" s="60">
        <v>1919</v>
      </c>
      <c r="C436" s="61" t="s">
        <v>49</v>
      </c>
      <c r="D436" s="64"/>
      <c r="E436" s="61" t="s">
        <v>146</v>
      </c>
      <c r="F436" s="61" t="s">
        <v>147</v>
      </c>
    </row>
    <row r="437" spans="1:6" x14ac:dyDescent="0.25">
      <c r="A437" s="60">
        <v>436</v>
      </c>
      <c r="B437" s="60">
        <v>1919</v>
      </c>
      <c r="C437" s="61" t="s">
        <v>50</v>
      </c>
      <c r="D437" s="64"/>
      <c r="E437" s="61" t="s">
        <v>47</v>
      </c>
      <c r="F437" s="61" t="s">
        <v>47</v>
      </c>
    </row>
    <row r="438" spans="1:6" x14ac:dyDescent="0.25">
      <c r="A438" s="60">
        <v>437</v>
      </c>
      <c r="B438" s="60">
        <v>1919</v>
      </c>
      <c r="C438" s="61" t="s">
        <v>51</v>
      </c>
      <c r="D438" s="64"/>
      <c r="E438" s="61" t="s">
        <v>47</v>
      </c>
      <c r="F438" s="61" t="s">
        <v>47</v>
      </c>
    </row>
    <row r="439" spans="1:6" x14ac:dyDescent="0.25">
      <c r="A439" s="60">
        <v>438</v>
      </c>
      <c r="B439" s="60">
        <v>1919</v>
      </c>
      <c r="C439" s="61" t="s">
        <v>52</v>
      </c>
      <c r="D439" s="64"/>
      <c r="E439" s="61" t="s">
        <v>87</v>
      </c>
      <c r="F439" s="61" t="s">
        <v>47</v>
      </c>
    </row>
    <row r="440" spans="1:6" x14ac:dyDescent="0.25">
      <c r="A440" s="60">
        <v>439</v>
      </c>
      <c r="B440" s="60">
        <v>1919</v>
      </c>
      <c r="C440" s="61" t="s">
        <v>53</v>
      </c>
      <c r="D440" s="64"/>
      <c r="E440" s="61" t="s">
        <v>148</v>
      </c>
      <c r="F440" s="61" t="s">
        <v>149</v>
      </c>
    </row>
    <row r="441" spans="1:6" x14ac:dyDescent="0.25">
      <c r="A441" s="60">
        <v>440</v>
      </c>
      <c r="B441" s="60">
        <v>1919</v>
      </c>
      <c r="C441" s="61" t="s">
        <v>54</v>
      </c>
      <c r="D441" s="64"/>
      <c r="E441" s="61" t="s">
        <v>47</v>
      </c>
      <c r="F441" s="61" t="s">
        <v>47</v>
      </c>
    </row>
    <row r="442" spans="1:6" x14ac:dyDescent="0.25">
      <c r="A442" s="60">
        <v>441</v>
      </c>
      <c r="B442" s="60">
        <v>1919</v>
      </c>
      <c r="C442" s="61" t="s">
        <v>55</v>
      </c>
      <c r="D442" s="64"/>
      <c r="E442" s="61" t="s">
        <v>47</v>
      </c>
      <c r="F442" s="61" t="s">
        <v>47</v>
      </c>
    </row>
    <row r="443" spans="1:6" x14ac:dyDescent="0.25">
      <c r="A443" s="60">
        <v>442</v>
      </c>
      <c r="B443" s="60">
        <v>1919</v>
      </c>
      <c r="C443" s="61" t="s">
        <v>56</v>
      </c>
      <c r="D443" s="64"/>
      <c r="E443" s="61" t="s">
        <v>47</v>
      </c>
      <c r="F443" s="61" t="s">
        <v>47</v>
      </c>
    </row>
    <row r="444" spans="1:6" x14ac:dyDescent="0.25">
      <c r="A444" s="60">
        <v>443</v>
      </c>
      <c r="B444" s="60">
        <v>1919</v>
      </c>
      <c r="C444" s="61" t="s">
        <v>57</v>
      </c>
      <c r="D444" s="64"/>
      <c r="E444" s="61" t="s">
        <v>47</v>
      </c>
      <c r="F444" s="61" t="s">
        <v>47</v>
      </c>
    </row>
    <row r="445" spans="1:6" x14ac:dyDescent="0.25">
      <c r="A445" s="60">
        <v>444</v>
      </c>
      <c r="B445" s="60">
        <v>1919</v>
      </c>
      <c r="C445" s="61" t="s">
        <v>58</v>
      </c>
      <c r="D445" s="64"/>
      <c r="E445" s="61" t="s">
        <v>150</v>
      </c>
      <c r="F445" s="61" t="s">
        <v>47</v>
      </c>
    </row>
    <row r="446" spans="1:6" x14ac:dyDescent="0.25">
      <c r="A446" s="60">
        <v>445</v>
      </c>
      <c r="B446" s="60">
        <v>1920</v>
      </c>
      <c r="C446" s="61" t="s">
        <v>46</v>
      </c>
      <c r="D446" s="64"/>
      <c r="E446" s="61" t="s">
        <v>47</v>
      </c>
      <c r="F446" s="61" t="s">
        <v>47</v>
      </c>
    </row>
    <row r="447" spans="1:6" ht="30" x14ac:dyDescent="0.25">
      <c r="A447" s="60">
        <v>446</v>
      </c>
      <c r="B447" s="60">
        <v>1920</v>
      </c>
      <c r="C447" s="61" t="s">
        <v>48</v>
      </c>
      <c r="D447" s="64"/>
      <c r="E447" s="61" t="s">
        <v>151</v>
      </c>
      <c r="F447" s="61" t="s">
        <v>152</v>
      </c>
    </row>
    <row r="448" spans="1:6" x14ac:dyDescent="0.25">
      <c r="A448" s="60">
        <v>447</v>
      </c>
      <c r="B448" s="60">
        <v>1920</v>
      </c>
      <c r="C448" s="61" t="s">
        <v>48</v>
      </c>
      <c r="D448" s="64"/>
      <c r="E448" s="61" t="s">
        <v>153</v>
      </c>
      <c r="F448" s="61" t="s">
        <v>154</v>
      </c>
    </row>
    <row r="449" spans="1:6" x14ac:dyDescent="0.25">
      <c r="A449" s="60">
        <v>448</v>
      </c>
      <c r="B449" s="60">
        <v>1920</v>
      </c>
      <c r="C449" s="61" t="s">
        <v>49</v>
      </c>
      <c r="D449" s="64"/>
      <c r="E449" s="61" t="s">
        <v>87</v>
      </c>
      <c r="F449" s="61" t="s">
        <v>155</v>
      </c>
    </row>
    <row r="450" spans="1:6" x14ac:dyDescent="0.25">
      <c r="A450" s="60">
        <v>449</v>
      </c>
      <c r="B450" s="60">
        <v>1920</v>
      </c>
      <c r="C450" s="61" t="s">
        <v>50</v>
      </c>
      <c r="D450" s="64"/>
      <c r="E450" s="61" t="s">
        <v>156</v>
      </c>
      <c r="F450" s="61" t="s">
        <v>157</v>
      </c>
    </row>
    <row r="451" spans="1:6" x14ac:dyDescent="0.25">
      <c r="A451" s="60">
        <v>450</v>
      </c>
      <c r="B451" s="60">
        <v>1920</v>
      </c>
      <c r="C451" s="61" t="s">
        <v>50</v>
      </c>
      <c r="D451" s="64"/>
      <c r="E451" s="61" t="s">
        <v>158</v>
      </c>
      <c r="F451" s="61" t="s">
        <v>47</v>
      </c>
    </row>
    <row r="452" spans="1:6" x14ac:dyDescent="0.25">
      <c r="A452" s="60">
        <v>451</v>
      </c>
      <c r="B452" s="60">
        <v>1920</v>
      </c>
      <c r="C452" s="61" t="s">
        <v>51</v>
      </c>
      <c r="D452" s="64"/>
      <c r="E452" s="61" t="s">
        <v>159</v>
      </c>
      <c r="F452" s="61" t="s">
        <v>160</v>
      </c>
    </row>
    <row r="453" spans="1:6" x14ac:dyDescent="0.25">
      <c r="A453" s="60">
        <v>452</v>
      </c>
      <c r="B453" s="60">
        <v>1920</v>
      </c>
      <c r="C453" s="61" t="s">
        <v>52</v>
      </c>
      <c r="D453" s="64"/>
      <c r="E453" s="61" t="s">
        <v>47</v>
      </c>
      <c r="F453" s="61" t="s">
        <v>47</v>
      </c>
    </row>
    <row r="454" spans="1:6" x14ac:dyDescent="0.25">
      <c r="A454" s="60">
        <v>453</v>
      </c>
      <c r="B454" s="60">
        <v>1920</v>
      </c>
      <c r="C454" s="61" t="s">
        <v>53</v>
      </c>
      <c r="D454" s="64"/>
      <c r="E454" s="61" t="s">
        <v>47</v>
      </c>
      <c r="F454" s="61" t="s">
        <v>47</v>
      </c>
    </row>
    <row r="455" spans="1:6" x14ac:dyDescent="0.25">
      <c r="A455" s="60">
        <v>454</v>
      </c>
      <c r="B455" s="60">
        <v>1920</v>
      </c>
      <c r="C455" s="61" t="s">
        <v>54</v>
      </c>
      <c r="D455" s="64"/>
      <c r="E455" s="61" t="s">
        <v>161</v>
      </c>
      <c r="F455" s="61" t="s">
        <v>162</v>
      </c>
    </row>
    <row r="456" spans="1:6" x14ac:dyDescent="0.25">
      <c r="A456" s="60">
        <v>455</v>
      </c>
      <c r="B456" s="60">
        <v>1920</v>
      </c>
      <c r="C456" s="61" t="s">
        <v>54</v>
      </c>
      <c r="D456" s="64"/>
      <c r="E456" s="61" t="s">
        <v>163</v>
      </c>
      <c r="F456" s="61" t="s">
        <v>164</v>
      </c>
    </row>
    <row r="457" spans="1:6" x14ac:dyDescent="0.25">
      <c r="A457" s="60">
        <v>456</v>
      </c>
      <c r="B457" s="60">
        <v>1920</v>
      </c>
      <c r="C457" s="61" t="s">
        <v>55</v>
      </c>
      <c r="D457" s="64"/>
      <c r="E457" s="61" t="s">
        <v>165</v>
      </c>
      <c r="F457" s="61" t="s">
        <v>166</v>
      </c>
    </row>
    <row r="458" spans="1:6" x14ac:dyDescent="0.25">
      <c r="A458" s="60">
        <v>457</v>
      </c>
      <c r="B458" s="60">
        <v>1920</v>
      </c>
      <c r="C458" s="61" t="s">
        <v>56</v>
      </c>
      <c r="D458" s="64"/>
      <c r="E458" s="61" t="s">
        <v>167</v>
      </c>
      <c r="F458" s="61" t="s">
        <v>106</v>
      </c>
    </row>
    <row r="459" spans="1:6" x14ac:dyDescent="0.25">
      <c r="A459" s="60">
        <v>458</v>
      </c>
      <c r="B459" s="60">
        <v>1920</v>
      </c>
      <c r="C459" s="61" t="s">
        <v>57</v>
      </c>
      <c r="D459" s="64"/>
      <c r="E459" s="61" t="s">
        <v>168</v>
      </c>
      <c r="F459" s="61" t="s">
        <v>47</v>
      </c>
    </row>
    <row r="460" spans="1:6" x14ac:dyDescent="0.25">
      <c r="A460" s="60">
        <v>459</v>
      </c>
      <c r="B460" s="60">
        <v>1920</v>
      </c>
      <c r="C460" s="61" t="s">
        <v>58</v>
      </c>
      <c r="D460" s="64"/>
      <c r="E460" s="61" t="s">
        <v>47</v>
      </c>
      <c r="F460" s="61" t="s">
        <v>47</v>
      </c>
    </row>
    <row r="461" spans="1:6" x14ac:dyDescent="0.25">
      <c r="A461" s="60">
        <v>460</v>
      </c>
      <c r="B461" s="60">
        <v>1921</v>
      </c>
      <c r="C461" s="61" t="s">
        <v>46</v>
      </c>
      <c r="D461" s="64"/>
      <c r="E461" s="61" t="s">
        <v>47</v>
      </c>
      <c r="F461" s="61" t="s">
        <v>47</v>
      </c>
    </row>
    <row r="462" spans="1:6" x14ac:dyDescent="0.25">
      <c r="A462" s="60">
        <v>461</v>
      </c>
      <c r="B462" s="60">
        <v>1921</v>
      </c>
      <c r="C462" s="61" t="s">
        <v>48</v>
      </c>
      <c r="D462" s="64"/>
      <c r="E462" s="61" t="s">
        <v>47</v>
      </c>
      <c r="F462" s="61" t="s">
        <v>47</v>
      </c>
    </row>
    <row r="463" spans="1:6" x14ac:dyDescent="0.25">
      <c r="A463" s="60">
        <v>462</v>
      </c>
      <c r="B463" s="60">
        <v>1921</v>
      </c>
      <c r="C463" s="61" t="s">
        <v>49</v>
      </c>
      <c r="D463" s="64"/>
      <c r="E463" s="61" t="s">
        <v>47</v>
      </c>
      <c r="F463" s="61" t="s">
        <v>47</v>
      </c>
    </row>
    <row r="464" spans="1:6" x14ac:dyDescent="0.25">
      <c r="A464" s="60">
        <v>463</v>
      </c>
      <c r="B464" s="60">
        <v>1921</v>
      </c>
      <c r="C464" s="61" t="s">
        <v>50</v>
      </c>
      <c r="D464" s="64"/>
      <c r="E464" s="61" t="s">
        <v>47</v>
      </c>
      <c r="F464" s="61" t="s">
        <v>47</v>
      </c>
    </row>
    <row r="465" spans="1:6" x14ac:dyDescent="0.25">
      <c r="A465" s="60">
        <v>464</v>
      </c>
      <c r="B465" s="60">
        <v>1921</v>
      </c>
      <c r="C465" s="61" t="s">
        <v>51</v>
      </c>
      <c r="D465" s="64"/>
      <c r="E465" s="61" t="s">
        <v>47</v>
      </c>
      <c r="F465" s="61" t="s">
        <v>47</v>
      </c>
    </row>
    <row r="466" spans="1:6" x14ac:dyDescent="0.25">
      <c r="A466" s="60">
        <v>465</v>
      </c>
      <c r="B466" s="60">
        <v>1921</v>
      </c>
      <c r="C466" s="61" t="s">
        <v>52</v>
      </c>
      <c r="D466" s="64"/>
      <c r="E466" s="61" t="s">
        <v>47</v>
      </c>
      <c r="F466" s="61" t="s">
        <v>47</v>
      </c>
    </row>
    <row r="467" spans="1:6" x14ac:dyDescent="0.25">
      <c r="A467" s="60">
        <v>466</v>
      </c>
      <c r="B467" s="60">
        <v>1921</v>
      </c>
      <c r="C467" s="61" t="s">
        <v>53</v>
      </c>
      <c r="D467" s="64"/>
      <c r="E467" s="61" t="s">
        <v>47</v>
      </c>
      <c r="F467" s="61" t="s">
        <v>47</v>
      </c>
    </row>
    <row r="468" spans="1:6" x14ac:dyDescent="0.25">
      <c r="A468" s="60">
        <v>467</v>
      </c>
      <c r="B468" s="60">
        <v>1921</v>
      </c>
      <c r="C468" s="61" t="s">
        <v>54</v>
      </c>
      <c r="D468" s="64"/>
      <c r="E468" s="61" t="s">
        <v>47</v>
      </c>
      <c r="F468" s="61" t="s">
        <v>47</v>
      </c>
    </row>
    <row r="469" spans="1:6" x14ac:dyDescent="0.25">
      <c r="A469" s="60">
        <v>468</v>
      </c>
      <c r="B469" s="60">
        <v>1921</v>
      </c>
      <c r="C469" s="61" t="s">
        <v>55</v>
      </c>
      <c r="D469" s="64"/>
      <c r="E469" s="61" t="s">
        <v>47</v>
      </c>
      <c r="F469" s="61" t="s">
        <v>47</v>
      </c>
    </row>
    <row r="470" spans="1:6" x14ac:dyDescent="0.25">
      <c r="A470" s="60">
        <v>469</v>
      </c>
      <c r="B470" s="60">
        <v>1921</v>
      </c>
      <c r="C470" s="61" t="s">
        <v>56</v>
      </c>
      <c r="D470" s="64"/>
      <c r="E470" s="61" t="s">
        <v>169</v>
      </c>
      <c r="F470" s="61" t="s">
        <v>170</v>
      </c>
    </row>
    <row r="471" spans="1:6" x14ac:dyDescent="0.25">
      <c r="A471" s="60">
        <v>470</v>
      </c>
      <c r="B471" s="60">
        <v>1921</v>
      </c>
      <c r="C471" s="61" t="s">
        <v>56</v>
      </c>
      <c r="D471" s="64"/>
      <c r="E471" s="61" t="s">
        <v>171</v>
      </c>
      <c r="F471" s="61" t="s">
        <v>68</v>
      </c>
    </row>
    <row r="472" spans="1:6" x14ac:dyDescent="0.25">
      <c r="A472" s="60">
        <v>471</v>
      </c>
      <c r="B472" s="60">
        <v>1921</v>
      </c>
      <c r="C472" s="61" t="s">
        <v>57</v>
      </c>
      <c r="D472" s="64"/>
      <c r="E472" s="61" t="s">
        <v>47</v>
      </c>
      <c r="F472" s="61" t="s">
        <v>47</v>
      </c>
    </row>
    <row r="473" spans="1:6" x14ac:dyDescent="0.25">
      <c r="A473" s="60">
        <v>472</v>
      </c>
      <c r="B473" s="60">
        <v>1921</v>
      </c>
      <c r="C473" s="61" t="s">
        <v>58</v>
      </c>
      <c r="D473" s="64"/>
      <c r="E473" s="61" t="s">
        <v>172</v>
      </c>
      <c r="F473" s="61" t="s">
        <v>173</v>
      </c>
    </row>
    <row r="474" spans="1:6" x14ac:dyDescent="0.25">
      <c r="A474" s="60">
        <v>473</v>
      </c>
      <c r="B474" s="60">
        <v>1922</v>
      </c>
      <c r="C474" s="61" t="s">
        <v>46</v>
      </c>
      <c r="D474" s="64"/>
      <c r="E474" s="61" t="s">
        <v>47</v>
      </c>
      <c r="F474" s="61" t="s">
        <v>47</v>
      </c>
    </row>
    <row r="475" spans="1:6" x14ac:dyDescent="0.25">
      <c r="A475" s="60">
        <v>474</v>
      </c>
      <c r="B475" s="60">
        <v>1922</v>
      </c>
      <c r="C475" s="61" t="s">
        <v>48</v>
      </c>
      <c r="D475" s="64"/>
      <c r="E475" s="61" t="s">
        <v>174</v>
      </c>
      <c r="F475" s="61" t="s">
        <v>81</v>
      </c>
    </row>
    <row r="476" spans="1:6" x14ac:dyDescent="0.25">
      <c r="A476" s="60">
        <v>475</v>
      </c>
      <c r="B476" s="60">
        <v>1922</v>
      </c>
      <c r="C476" s="61" t="s">
        <v>49</v>
      </c>
      <c r="D476" s="64"/>
      <c r="E476" s="61" t="s">
        <v>47</v>
      </c>
      <c r="F476" s="61" t="s">
        <v>47</v>
      </c>
    </row>
    <row r="477" spans="1:6" x14ac:dyDescent="0.25">
      <c r="A477" s="60">
        <v>476</v>
      </c>
      <c r="B477" s="60">
        <v>1922</v>
      </c>
      <c r="C477" s="61" t="s">
        <v>50</v>
      </c>
      <c r="D477" s="64"/>
      <c r="E477" s="61" t="s">
        <v>47</v>
      </c>
      <c r="F477" s="61" t="s">
        <v>47</v>
      </c>
    </row>
    <row r="478" spans="1:6" x14ac:dyDescent="0.25">
      <c r="A478" s="60">
        <v>477</v>
      </c>
      <c r="B478" s="60">
        <v>1922</v>
      </c>
      <c r="C478" s="61" t="s">
        <v>51</v>
      </c>
      <c r="D478" s="64"/>
      <c r="E478" s="61" t="s">
        <v>47</v>
      </c>
      <c r="F478" s="61" t="s">
        <v>47</v>
      </c>
    </row>
    <row r="479" spans="1:6" x14ac:dyDescent="0.25">
      <c r="A479" s="60">
        <v>478</v>
      </c>
      <c r="B479" s="60">
        <v>1922</v>
      </c>
      <c r="C479" s="61" t="s">
        <v>52</v>
      </c>
      <c r="D479" s="64"/>
      <c r="E479" s="61" t="s">
        <v>47</v>
      </c>
      <c r="F479" s="61" t="s">
        <v>47</v>
      </c>
    </row>
    <row r="480" spans="1:6" x14ac:dyDescent="0.25">
      <c r="A480" s="60">
        <v>479</v>
      </c>
      <c r="B480" s="60">
        <v>1922</v>
      </c>
      <c r="C480" s="61" t="s">
        <v>53</v>
      </c>
      <c r="D480" s="64"/>
      <c r="E480" s="61" t="s">
        <v>47</v>
      </c>
      <c r="F480" s="61" t="s">
        <v>47</v>
      </c>
    </row>
    <row r="481" spans="1:6" x14ac:dyDescent="0.25">
      <c r="A481" s="60">
        <v>480</v>
      </c>
      <c r="B481" s="60">
        <v>1922</v>
      </c>
      <c r="C481" s="61" t="s">
        <v>54</v>
      </c>
      <c r="D481" s="64"/>
      <c r="E481" s="61" t="s">
        <v>175</v>
      </c>
      <c r="F481" s="61" t="s">
        <v>176</v>
      </c>
    </row>
    <row r="482" spans="1:6" x14ac:dyDescent="0.25">
      <c r="A482" s="60">
        <v>481</v>
      </c>
      <c r="B482" s="60">
        <v>1922</v>
      </c>
      <c r="C482" s="61" t="s">
        <v>55</v>
      </c>
      <c r="D482" s="64"/>
      <c r="E482" s="61" t="s">
        <v>47</v>
      </c>
      <c r="F482" s="61" t="s">
        <v>47</v>
      </c>
    </row>
    <row r="483" spans="1:6" x14ac:dyDescent="0.25">
      <c r="A483" s="60">
        <v>482</v>
      </c>
      <c r="B483" s="60">
        <v>1922</v>
      </c>
      <c r="C483" s="61" t="s">
        <v>56</v>
      </c>
      <c r="D483" s="64"/>
      <c r="E483" s="61" t="s">
        <v>47</v>
      </c>
      <c r="F483" s="61" t="s">
        <v>47</v>
      </c>
    </row>
    <row r="484" spans="1:6" x14ac:dyDescent="0.25">
      <c r="A484" s="60">
        <v>483</v>
      </c>
      <c r="B484" s="60">
        <v>1922</v>
      </c>
      <c r="C484" s="61" t="s">
        <v>57</v>
      </c>
      <c r="D484" s="64"/>
      <c r="E484" s="61" t="s">
        <v>47</v>
      </c>
      <c r="F484" s="61" t="s">
        <v>47</v>
      </c>
    </row>
    <row r="485" spans="1:6" x14ac:dyDescent="0.25">
      <c r="A485" s="60">
        <v>484</v>
      </c>
      <c r="B485" s="60">
        <v>1922</v>
      </c>
      <c r="C485" s="61" t="s">
        <v>58</v>
      </c>
      <c r="D485" s="64"/>
      <c r="E485" s="61" t="s">
        <v>47</v>
      </c>
      <c r="F485" s="61" t="s">
        <v>47</v>
      </c>
    </row>
    <row r="486" spans="1:6" x14ac:dyDescent="0.25">
      <c r="A486" s="60">
        <v>485</v>
      </c>
      <c r="B486" s="60">
        <v>1923</v>
      </c>
      <c r="C486" s="61" t="s">
        <v>46</v>
      </c>
      <c r="D486" s="64"/>
      <c r="E486" s="61" t="s">
        <v>47</v>
      </c>
      <c r="F486" s="61" t="s">
        <v>47</v>
      </c>
    </row>
    <row r="487" spans="1:6" x14ac:dyDescent="0.25">
      <c r="A487" s="60">
        <v>486</v>
      </c>
      <c r="B487" s="60">
        <v>1923</v>
      </c>
      <c r="C487" s="61" t="s">
        <v>48</v>
      </c>
      <c r="D487" s="64"/>
      <c r="E487" s="61" t="s">
        <v>47</v>
      </c>
      <c r="F487" s="61" t="s">
        <v>47</v>
      </c>
    </row>
    <row r="488" spans="1:6" x14ac:dyDescent="0.25">
      <c r="A488" s="60">
        <v>487</v>
      </c>
      <c r="B488" s="60">
        <v>1923</v>
      </c>
      <c r="C488" s="61" t="s">
        <v>49</v>
      </c>
      <c r="D488" s="64"/>
      <c r="E488" s="61" t="s">
        <v>47</v>
      </c>
      <c r="F488" s="61" t="s">
        <v>47</v>
      </c>
    </row>
    <row r="489" spans="1:6" x14ac:dyDescent="0.25">
      <c r="A489" s="60">
        <v>488</v>
      </c>
      <c r="B489" s="60">
        <v>1923</v>
      </c>
      <c r="C489" s="61" t="s">
        <v>50</v>
      </c>
      <c r="D489" s="64"/>
      <c r="E489" s="61" t="s">
        <v>47</v>
      </c>
      <c r="F489" s="61" t="s">
        <v>47</v>
      </c>
    </row>
    <row r="490" spans="1:6" x14ac:dyDescent="0.25">
      <c r="A490" s="60">
        <v>489</v>
      </c>
      <c r="B490" s="60">
        <v>1923</v>
      </c>
      <c r="C490" s="61" t="s">
        <v>51</v>
      </c>
      <c r="D490" s="64"/>
      <c r="E490" s="61" t="s">
        <v>177</v>
      </c>
      <c r="F490" s="61" t="s">
        <v>47</v>
      </c>
    </row>
    <row r="491" spans="1:6" x14ac:dyDescent="0.25">
      <c r="A491" s="60">
        <v>490</v>
      </c>
      <c r="B491" s="60">
        <v>1923</v>
      </c>
      <c r="C491" s="61" t="s">
        <v>52</v>
      </c>
      <c r="D491" s="64"/>
      <c r="E491" s="61" t="s">
        <v>47</v>
      </c>
      <c r="F491" s="61" t="s">
        <v>47</v>
      </c>
    </row>
    <row r="492" spans="1:6" x14ac:dyDescent="0.25">
      <c r="A492" s="60">
        <v>491</v>
      </c>
      <c r="B492" s="60">
        <v>1923</v>
      </c>
      <c r="C492" s="61" t="s">
        <v>53</v>
      </c>
      <c r="D492" s="64"/>
      <c r="E492" s="61" t="s">
        <v>178</v>
      </c>
      <c r="F492" s="61" t="s">
        <v>81</v>
      </c>
    </row>
    <row r="493" spans="1:6" x14ac:dyDescent="0.25">
      <c r="A493" s="60">
        <v>492</v>
      </c>
      <c r="B493" s="60">
        <v>1923</v>
      </c>
      <c r="C493" s="61" t="s">
        <v>54</v>
      </c>
      <c r="D493" s="64"/>
      <c r="E493" s="61" t="s">
        <v>47</v>
      </c>
      <c r="F493" s="61" t="s">
        <v>47</v>
      </c>
    </row>
    <row r="494" spans="1:6" x14ac:dyDescent="0.25">
      <c r="A494" s="60">
        <v>493</v>
      </c>
      <c r="B494" s="60">
        <v>1923</v>
      </c>
      <c r="C494" s="61" t="s">
        <v>55</v>
      </c>
      <c r="D494" s="64"/>
      <c r="E494" s="61" t="s">
        <v>47</v>
      </c>
      <c r="F494" s="61" t="s">
        <v>47</v>
      </c>
    </row>
    <row r="495" spans="1:6" x14ac:dyDescent="0.25">
      <c r="A495" s="60">
        <v>494</v>
      </c>
      <c r="B495" s="60">
        <v>1923</v>
      </c>
      <c r="C495" s="61" t="s">
        <v>56</v>
      </c>
      <c r="D495" s="64"/>
      <c r="E495" s="61" t="s">
        <v>47</v>
      </c>
      <c r="F495" s="61" t="s">
        <v>47</v>
      </c>
    </row>
    <row r="496" spans="1:6" x14ac:dyDescent="0.25">
      <c r="A496" s="60">
        <v>495</v>
      </c>
      <c r="B496" s="60">
        <v>1923</v>
      </c>
      <c r="C496" s="61" t="s">
        <v>57</v>
      </c>
      <c r="D496" s="64"/>
      <c r="E496" s="61" t="s">
        <v>179</v>
      </c>
      <c r="F496" s="61" t="s">
        <v>47</v>
      </c>
    </row>
    <row r="497" spans="1:6" x14ac:dyDescent="0.25">
      <c r="A497" s="60">
        <v>496</v>
      </c>
      <c r="B497" s="60">
        <v>1923</v>
      </c>
      <c r="C497" s="61" t="s">
        <v>58</v>
      </c>
      <c r="D497" s="64"/>
      <c r="E497" s="61" t="s">
        <v>180</v>
      </c>
      <c r="F497" s="61" t="s">
        <v>113</v>
      </c>
    </row>
    <row r="498" spans="1:6" x14ac:dyDescent="0.25">
      <c r="A498" s="60">
        <v>497</v>
      </c>
      <c r="B498" s="60">
        <v>1924</v>
      </c>
      <c r="C498" s="61" t="s">
        <v>46</v>
      </c>
      <c r="D498" s="64"/>
      <c r="E498" s="61" t="s">
        <v>181</v>
      </c>
      <c r="F498" s="61" t="s">
        <v>182</v>
      </c>
    </row>
    <row r="499" spans="1:6" x14ac:dyDescent="0.25">
      <c r="A499" s="60">
        <v>498</v>
      </c>
      <c r="B499" s="60">
        <v>1924</v>
      </c>
      <c r="C499" s="61" t="s">
        <v>48</v>
      </c>
      <c r="D499" s="64"/>
      <c r="E499" s="61" t="s">
        <v>47</v>
      </c>
      <c r="F499" s="61" t="s">
        <v>47</v>
      </c>
    </row>
    <row r="500" spans="1:6" x14ac:dyDescent="0.25">
      <c r="A500" s="60">
        <v>499</v>
      </c>
      <c r="B500" s="60">
        <v>1924</v>
      </c>
      <c r="C500" s="61" t="s">
        <v>49</v>
      </c>
      <c r="D500" s="64"/>
      <c r="E500" s="61" t="s">
        <v>47</v>
      </c>
      <c r="F500" s="61" t="s">
        <v>47</v>
      </c>
    </row>
    <row r="501" spans="1:6" x14ac:dyDescent="0.25">
      <c r="A501" s="60">
        <v>500</v>
      </c>
      <c r="B501" s="60">
        <v>1924</v>
      </c>
      <c r="C501" s="61" t="s">
        <v>50</v>
      </c>
      <c r="D501" s="64"/>
      <c r="E501" s="61" t="s">
        <v>47</v>
      </c>
      <c r="F501" s="61" t="s">
        <v>47</v>
      </c>
    </row>
    <row r="502" spans="1:6" ht="30" x14ac:dyDescent="0.25">
      <c r="A502" s="60">
        <v>501</v>
      </c>
      <c r="B502" s="60">
        <v>1924</v>
      </c>
      <c r="C502" s="61" t="s">
        <v>51</v>
      </c>
      <c r="D502" s="64"/>
      <c r="E502" s="61" t="s">
        <v>183</v>
      </c>
      <c r="F502" s="61" t="s">
        <v>184</v>
      </c>
    </row>
    <row r="503" spans="1:6" ht="30" x14ac:dyDescent="0.25">
      <c r="A503" s="60">
        <v>502</v>
      </c>
      <c r="B503" s="60">
        <v>1924</v>
      </c>
      <c r="C503" s="61" t="s">
        <v>51</v>
      </c>
      <c r="D503" s="64"/>
      <c r="E503" s="61" t="s">
        <v>185</v>
      </c>
      <c r="F503" s="61" t="s">
        <v>47</v>
      </c>
    </row>
    <row r="504" spans="1:6" ht="30" x14ac:dyDescent="0.25">
      <c r="A504" s="60">
        <v>503</v>
      </c>
      <c r="B504" s="60">
        <v>1924</v>
      </c>
      <c r="C504" s="61" t="s">
        <v>52</v>
      </c>
      <c r="D504" s="64"/>
      <c r="E504" s="61" t="s">
        <v>185</v>
      </c>
      <c r="F504" s="61" t="s">
        <v>186</v>
      </c>
    </row>
    <row r="505" spans="1:6" x14ac:dyDescent="0.25">
      <c r="A505" s="60">
        <v>504</v>
      </c>
      <c r="B505" s="60">
        <v>1924</v>
      </c>
      <c r="C505" s="61" t="s">
        <v>52</v>
      </c>
      <c r="D505" s="64"/>
      <c r="E505" s="61" t="s">
        <v>187</v>
      </c>
      <c r="F505" s="61" t="s">
        <v>188</v>
      </c>
    </row>
    <row r="506" spans="1:6" x14ac:dyDescent="0.25">
      <c r="A506" s="60">
        <v>505</v>
      </c>
      <c r="B506" s="60">
        <v>1924</v>
      </c>
      <c r="C506" s="61" t="s">
        <v>53</v>
      </c>
      <c r="D506" s="64"/>
      <c r="E506" s="61" t="s">
        <v>47</v>
      </c>
      <c r="F506" s="61" t="s">
        <v>47</v>
      </c>
    </row>
    <row r="507" spans="1:6" x14ac:dyDescent="0.25">
      <c r="A507" s="60">
        <v>506</v>
      </c>
      <c r="B507" s="60">
        <v>1924</v>
      </c>
      <c r="C507" s="61" t="s">
        <v>54</v>
      </c>
      <c r="D507" s="64"/>
      <c r="E507" s="61" t="s">
        <v>47</v>
      </c>
      <c r="F507" s="61" t="s">
        <v>47</v>
      </c>
    </row>
    <row r="508" spans="1:6" x14ac:dyDescent="0.25">
      <c r="A508" s="60">
        <v>507</v>
      </c>
      <c r="B508" s="60">
        <v>1924</v>
      </c>
      <c r="C508" s="61" t="s">
        <v>55</v>
      </c>
      <c r="D508" s="64"/>
      <c r="E508" s="61" t="s">
        <v>189</v>
      </c>
      <c r="F508" s="61" t="s">
        <v>190</v>
      </c>
    </row>
    <row r="509" spans="1:6" x14ac:dyDescent="0.25">
      <c r="A509" s="60">
        <v>508</v>
      </c>
      <c r="B509" s="60">
        <v>1924</v>
      </c>
      <c r="C509" s="61" t="s">
        <v>56</v>
      </c>
      <c r="D509" s="64"/>
      <c r="E509" s="61" t="s">
        <v>191</v>
      </c>
      <c r="F509" s="61" t="s">
        <v>68</v>
      </c>
    </row>
    <row r="510" spans="1:6" x14ac:dyDescent="0.25">
      <c r="A510" s="60">
        <v>509</v>
      </c>
      <c r="B510" s="60">
        <v>1924</v>
      </c>
      <c r="C510" s="61" t="s">
        <v>57</v>
      </c>
      <c r="D510" s="64"/>
      <c r="E510" s="61" t="s">
        <v>192</v>
      </c>
      <c r="F510" s="61" t="s">
        <v>193</v>
      </c>
    </row>
    <row r="511" spans="1:6" x14ac:dyDescent="0.25">
      <c r="A511" s="60">
        <v>510</v>
      </c>
      <c r="B511" s="60">
        <v>1924</v>
      </c>
      <c r="C511" s="61" t="s">
        <v>58</v>
      </c>
      <c r="D511" s="64"/>
      <c r="E511" s="61" t="s">
        <v>194</v>
      </c>
      <c r="F511" s="61" t="s">
        <v>113</v>
      </c>
    </row>
    <row r="512" spans="1:6" x14ac:dyDescent="0.25">
      <c r="A512" s="60">
        <v>511</v>
      </c>
      <c r="B512" s="60">
        <v>1925</v>
      </c>
      <c r="C512" s="61" t="s">
        <v>46</v>
      </c>
      <c r="D512" s="64"/>
      <c r="E512" s="61" t="s">
        <v>169</v>
      </c>
      <c r="F512" s="61" t="s">
        <v>195</v>
      </c>
    </row>
    <row r="513" spans="1:6" x14ac:dyDescent="0.25">
      <c r="A513" s="60">
        <v>512</v>
      </c>
      <c r="B513" s="60">
        <v>1925</v>
      </c>
      <c r="C513" s="61" t="s">
        <v>48</v>
      </c>
      <c r="D513" s="64"/>
      <c r="E513" s="61" t="s">
        <v>196</v>
      </c>
      <c r="F513" s="61" t="s">
        <v>113</v>
      </c>
    </row>
    <row r="514" spans="1:6" x14ac:dyDescent="0.25">
      <c r="A514" s="60">
        <v>513</v>
      </c>
      <c r="B514" s="60">
        <v>1925</v>
      </c>
      <c r="C514" s="61" t="s">
        <v>49</v>
      </c>
      <c r="D514" s="64"/>
      <c r="E514" s="61" t="s">
        <v>47</v>
      </c>
      <c r="F514" s="61" t="s">
        <v>47</v>
      </c>
    </row>
    <row r="515" spans="1:6" x14ac:dyDescent="0.25">
      <c r="A515" s="60">
        <v>514</v>
      </c>
      <c r="B515" s="60">
        <v>1925</v>
      </c>
      <c r="C515" s="61" t="s">
        <v>50</v>
      </c>
      <c r="D515" s="64"/>
      <c r="E515" s="61" t="s">
        <v>87</v>
      </c>
      <c r="F515" s="61" t="s">
        <v>197</v>
      </c>
    </row>
    <row r="516" spans="1:6" x14ac:dyDescent="0.25">
      <c r="A516" s="60">
        <v>515</v>
      </c>
      <c r="B516" s="60">
        <v>1925</v>
      </c>
      <c r="C516" s="61" t="s">
        <v>51</v>
      </c>
      <c r="D516" s="64"/>
      <c r="E516" s="61" t="s">
        <v>47</v>
      </c>
      <c r="F516" s="61" t="s">
        <v>47</v>
      </c>
    </row>
    <row r="517" spans="1:6" x14ac:dyDescent="0.25">
      <c r="A517" s="60">
        <v>516</v>
      </c>
      <c r="B517" s="60">
        <v>1925</v>
      </c>
      <c r="C517" s="61" t="s">
        <v>52</v>
      </c>
      <c r="D517" s="64"/>
      <c r="E517" s="61" t="s">
        <v>47</v>
      </c>
      <c r="F517" s="61" t="s">
        <v>47</v>
      </c>
    </row>
    <row r="518" spans="1:6" x14ac:dyDescent="0.25">
      <c r="A518" s="60">
        <v>517</v>
      </c>
      <c r="B518" s="60">
        <v>1925</v>
      </c>
      <c r="C518" s="61" t="s">
        <v>53</v>
      </c>
      <c r="D518" s="64"/>
      <c r="E518" s="61" t="s">
        <v>47</v>
      </c>
      <c r="F518" s="61" t="s">
        <v>47</v>
      </c>
    </row>
    <row r="519" spans="1:6" x14ac:dyDescent="0.25">
      <c r="A519" s="60">
        <v>518</v>
      </c>
      <c r="B519" s="60">
        <v>1925</v>
      </c>
      <c r="C519" s="61" t="s">
        <v>54</v>
      </c>
      <c r="D519" s="64"/>
      <c r="E519" s="61" t="s">
        <v>47</v>
      </c>
      <c r="F519" s="61" t="s">
        <v>47</v>
      </c>
    </row>
    <row r="520" spans="1:6" x14ac:dyDescent="0.25">
      <c r="A520" s="60">
        <v>519</v>
      </c>
      <c r="B520" s="60">
        <v>1925</v>
      </c>
      <c r="C520" s="61" t="s">
        <v>55</v>
      </c>
      <c r="D520" s="64"/>
      <c r="E520" s="61" t="s">
        <v>47</v>
      </c>
      <c r="F520" s="61" t="s">
        <v>47</v>
      </c>
    </row>
    <row r="521" spans="1:6" x14ac:dyDescent="0.25">
      <c r="A521" s="60">
        <v>520</v>
      </c>
      <c r="B521" s="60">
        <v>1925</v>
      </c>
      <c r="C521" s="61" t="s">
        <v>56</v>
      </c>
      <c r="D521" s="64"/>
      <c r="E521" s="61" t="s">
        <v>47</v>
      </c>
      <c r="F521" s="61" t="s">
        <v>47</v>
      </c>
    </row>
    <row r="522" spans="1:6" x14ac:dyDescent="0.25">
      <c r="A522" s="60">
        <v>521</v>
      </c>
      <c r="B522" s="60">
        <v>1925</v>
      </c>
      <c r="C522" s="61" t="s">
        <v>57</v>
      </c>
      <c r="D522" s="64"/>
      <c r="E522" s="61" t="s">
        <v>47</v>
      </c>
      <c r="F522" s="61" t="s">
        <v>47</v>
      </c>
    </row>
    <row r="523" spans="1:6" x14ac:dyDescent="0.25">
      <c r="A523" s="60">
        <v>522</v>
      </c>
      <c r="B523" s="60">
        <v>1925</v>
      </c>
      <c r="C523" s="61" t="s">
        <v>58</v>
      </c>
      <c r="D523" s="64"/>
      <c r="E523" s="61" t="s">
        <v>198</v>
      </c>
      <c r="F523" s="61" t="s">
        <v>113</v>
      </c>
    </row>
    <row r="524" spans="1:6" x14ac:dyDescent="0.25">
      <c r="A524" s="60">
        <v>523</v>
      </c>
      <c r="B524" s="60">
        <v>1926</v>
      </c>
      <c r="C524" s="61" t="s">
        <v>46</v>
      </c>
      <c r="D524" s="64"/>
      <c r="E524" s="61" t="s">
        <v>199</v>
      </c>
      <c r="F524" s="61" t="s">
        <v>200</v>
      </c>
    </row>
    <row r="525" spans="1:6" x14ac:dyDescent="0.25">
      <c r="A525" s="60">
        <v>524</v>
      </c>
      <c r="B525" s="60">
        <v>1926</v>
      </c>
      <c r="C525" s="61" t="s">
        <v>48</v>
      </c>
      <c r="D525" s="64"/>
      <c r="E525" s="61" t="s">
        <v>201</v>
      </c>
      <c r="F525" s="61" t="s">
        <v>47</v>
      </c>
    </row>
    <row r="526" spans="1:6" x14ac:dyDescent="0.25">
      <c r="A526" s="60">
        <v>525</v>
      </c>
      <c r="B526" s="60">
        <v>1926</v>
      </c>
      <c r="C526" s="61" t="s">
        <v>49</v>
      </c>
      <c r="D526" s="64"/>
      <c r="E526" s="61" t="s">
        <v>47</v>
      </c>
      <c r="F526" s="61" t="s">
        <v>47</v>
      </c>
    </row>
    <row r="527" spans="1:6" x14ac:dyDescent="0.25">
      <c r="A527" s="60">
        <v>526</v>
      </c>
      <c r="B527" s="60">
        <v>1926</v>
      </c>
      <c r="C527" s="61" t="s">
        <v>50</v>
      </c>
      <c r="D527" s="64"/>
      <c r="E527" s="61" t="s">
        <v>47</v>
      </c>
      <c r="F527" s="61" t="s">
        <v>47</v>
      </c>
    </row>
    <row r="528" spans="1:6" x14ac:dyDescent="0.25">
      <c r="A528" s="60">
        <v>527</v>
      </c>
      <c r="B528" s="60">
        <v>1926</v>
      </c>
      <c r="C528" s="61" t="s">
        <v>51</v>
      </c>
      <c r="D528" s="64"/>
      <c r="E528" s="61" t="s">
        <v>47</v>
      </c>
      <c r="F528" s="61" t="s">
        <v>47</v>
      </c>
    </row>
    <row r="529" spans="1:6" x14ac:dyDescent="0.25">
      <c r="A529" s="60">
        <v>528</v>
      </c>
      <c r="B529" s="60">
        <v>1926</v>
      </c>
      <c r="C529" s="61" t="s">
        <v>52</v>
      </c>
      <c r="D529" s="64"/>
      <c r="E529" s="61" t="s">
        <v>47</v>
      </c>
      <c r="F529" s="61" t="s">
        <v>47</v>
      </c>
    </row>
    <row r="530" spans="1:6" ht="30" x14ac:dyDescent="0.25">
      <c r="A530" s="60">
        <v>529</v>
      </c>
      <c r="B530" s="60">
        <v>1926</v>
      </c>
      <c r="C530" s="61" t="s">
        <v>53</v>
      </c>
      <c r="D530" s="64"/>
      <c r="E530" s="61" t="s">
        <v>202</v>
      </c>
      <c r="F530" s="61" t="s">
        <v>68</v>
      </c>
    </row>
    <row r="531" spans="1:6" x14ac:dyDescent="0.25">
      <c r="A531" s="60">
        <v>530</v>
      </c>
      <c r="B531" s="60">
        <v>1926</v>
      </c>
      <c r="C531" s="61" t="s">
        <v>54</v>
      </c>
      <c r="D531" s="64"/>
      <c r="E531" s="61" t="s">
        <v>203</v>
      </c>
      <c r="F531" s="61" t="s">
        <v>197</v>
      </c>
    </row>
    <row r="532" spans="1:6" x14ac:dyDescent="0.25">
      <c r="A532" s="60">
        <v>531</v>
      </c>
      <c r="B532" s="60">
        <v>1926</v>
      </c>
      <c r="C532" s="61" t="s">
        <v>55</v>
      </c>
      <c r="D532" s="64"/>
      <c r="E532" s="61" t="s">
        <v>123</v>
      </c>
      <c r="F532" s="61" t="s">
        <v>47</v>
      </c>
    </row>
    <row r="533" spans="1:6" x14ac:dyDescent="0.25">
      <c r="A533" s="60">
        <v>532</v>
      </c>
      <c r="B533" s="60">
        <v>1926</v>
      </c>
      <c r="C533" s="61" t="s">
        <v>56</v>
      </c>
      <c r="D533" s="64"/>
      <c r="E533" s="61" t="s">
        <v>47</v>
      </c>
      <c r="F533" s="61" t="s">
        <v>47</v>
      </c>
    </row>
    <row r="534" spans="1:6" x14ac:dyDescent="0.25">
      <c r="A534" s="60">
        <v>533</v>
      </c>
      <c r="B534" s="60">
        <v>1926</v>
      </c>
      <c r="C534" s="61" t="s">
        <v>57</v>
      </c>
      <c r="D534" s="64"/>
      <c r="E534" s="61" t="s">
        <v>204</v>
      </c>
      <c r="F534" s="61" t="s">
        <v>47</v>
      </c>
    </row>
    <row r="535" spans="1:6" x14ac:dyDescent="0.25">
      <c r="A535" s="60">
        <v>534</v>
      </c>
      <c r="B535" s="60">
        <v>1926</v>
      </c>
      <c r="C535" s="61" t="s">
        <v>58</v>
      </c>
      <c r="D535" s="64"/>
      <c r="E535" s="61" t="s">
        <v>47</v>
      </c>
      <c r="F535" s="61" t="s">
        <v>47</v>
      </c>
    </row>
    <row r="536" spans="1:6" x14ac:dyDescent="0.25">
      <c r="A536" s="60">
        <v>535</v>
      </c>
      <c r="B536" s="60">
        <v>1927</v>
      </c>
      <c r="C536" s="61" t="s">
        <v>46</v>
      </c>
      <c r="D536" s="64"/>
      <c r="E536" s="61" t="s">
        <v>47</v>
      </c>
      <c r="F536" s="61" t="s">
        <v>47</v>
      </c>
    </row>
    <row r="537" spans="1:6" x14ac:dyDescent="0.25">
      <c r="A537" s="60">
        <v>536</v>
      </c>
      <c r="B537" s="60">
        <v>1927</v>
      </c>
      <c r="C537" s="61" t="s">
        <v>48</v>
      </c>
      <c r="D537" s="64"/>
      <c r="E537" s="61" t="s">
        <v>47</v>
      </c>
      <c r="F537" s="61" t="s">
        <v>47</v>
      </c>
    </row>
    <row r="538" spans="1:6" x14ac:dyDescent="0.25">
      <c r="A538" s="60">
        <v>537</v>
      </c>
      <c r="B538" s="60">
        <v>1927</v>
      </c>
      <c r="C538" s="61" t="s">
        <v>49</v>
      </c>
      <c r="D538" s="64"/>
      <c r="E538" s="61" t="s">
        <v>47</v>
      </c>
      <c r="F538" s="61" t="s">
        <v>47</v>
      </c>
    </row>
    <row r="539" spans="1:6" x14ac:dyDescent="0.25">
      <c r="A539" s="60">
        <v>538</v>
      </c>
      <c r="B539" s="60">
        <v>1927</v>
      </c>
      <c r="C539" s="61" t="s">
        <v>50</v>
      </c>
      <c r="D539" s="64"/>
      <c r="E539" s="61" t="s">
        <v>47</v>
      </c>
      <c r="F539" s="61" t="s">
        <v>47</v>
      </c>
    </row>
    <row r="540" spans="1:6" x14ac:dyDescent="0.25">
      <c r="A540" s="60">
        <v>539</v>
      </c>
      <c r="B540" s="60">
        <v>1927</v>
      </c>
      <c r="C540" s="61" t="s">
        <v>51</v>
      </c>
      <c r="D540" s="64"/>
      <c r="E540" s="61" t="s">
        <v>205</v>
      </c>
      <c r="F540" s="61" t="s">
        <v>47</v>
      </c>
    </row>
    <row r="541" spans="1:6" x14ac:dyDescent="0.25">
      <c r="A541" s="60">
        <v>540</v>
      </c>
      <c r="B541" s="60">
        <v>1927</v>
      </c>
      <c r="C541" s="61" t="s">
        <v>52</v>
      </c>
      <c r="D541" s="64"/>
      <c r="E541" s="61" t="s">
        <v>47</v>
      </c>
      <c r="F541" s="61" t="s">
        <v>47</v>
      </c>
    </row>
    <row r="542" spans="1:6" x14ac:dyDescent="0.25">
      <c r="A542" s="60">
        <v>541</v>
      </c>
      <c r="B542" s="60">
        <v>1927</v>
      </c>
      <c r="C542" s="61" t="s">
        <v>53</v>
      </c>
      <c r="D542" s="64"/>
      <c r="E542" s="61" t="s">
        <v>67</v>
      </c>
      <c r="F542" s="61" t="s">
        <v>206</v>
      </c>
    </row>
    <row r="543" spans="1:6" x14ac:dyDescent="0.25">
      <c r="A543" s="60">
        <v>542</v>
      </c>
      <c r="B543" s="60">
        <v>1927</v>
      </c>
      <c r="C543" s="61" t="s">
        <v>53</v>
      </c>
      <c r="D543" s="64"/>
      <c r="E543" s="61" t="s">
        <v>207</v>
      </c>
      <c r="F543" s="61" t="s">
        <v>81</v>
      </c>
    </row>
    <row r="544" spans="1:6" ht="30" x14ac:dyDescent="0.25">
      <c r="A544" s="60">
        <v>543</v>
      </c>
      <c r="B544" s="60">
        <v>1927</v>
      </c>
      <c r="C544" s="61" t="s">
        <v>53</v>
      </c>
      <c r="D544" s="64"/>
      <c r="E544" s="61" t="s">
        <v>208</v>
      </c>
      <c r="F544" s="61" t="s">
        <v>113</v>
      </c>
    </row>
    <row r="545" spans="1:6" x14ac:dyDescent="0.25">
      <c r="A545" s="60">
        <v>544</v>
      </c>
      <c r="B545" s="60">
        <v>1927</v>
      </c>
      <c r="C545" s="61" t="s">
        <v>54</v>
      </c>
      <c r="D545" s="64"/>
      <c r="E545" s="61" t="s">
        <v>209</v>
      </c>
      <c r="F545" s="61" t="s">
        <v>68</v>
      </c>
    </row>
    <row r="546" spans="1:6" x14ac:dyDescent="0.25">
      <c r="A546" s="60">
        <v>545</v>
      </c>
      <c r="B546" s="60">
        <v>1927</v>
      </c>
      <c r="C546" s="61" t="s">
        <v>55</v>
      </c>
      <c r="D546" s="64"/>
      <c r="E546" s="61" t="s">
        <v>210</v>
      </c>
      <c r="F546" s="61" t="s">
        <v>211</v>
      </c>
    </row>
    <row r="547" spans="1:6" ht="30" x14ac:dyDescent="0.25">
      <c r="A547" s="60">
        <v>546</v>
      </c>
      <c r="B547" s="60">
        <v>1927</v>
      </c>
      <c r="C547" s="61" t="s">
        <v>55</v>
      </c>
      <c r="D547" s="64"/>
      <c r="E547" s="61" t="s">
        <v>67</v>
      </c>
      <c r="F547" s="61" t="s">
        <v>212</v>
      </c>
    </row>
    <row r="548" spans="1:6" x14ac:dyDescent="0.25">
      <c r="A548" s="60">
        <v>547</v>
      </c>
      <c r="B548" s="60">
        <v>1927</v>
      </c>
      <c r="C548" s="61" t="s">
        <v>55</v>
      </c>
      <c r="D548" s="64"/>
      <c r="E548" s="61" t="s">
        <v>213</v>
      </c>
      <c r="F548" s="61" t="s">
        <v>113</v>
      </c>
    </row>
    <row r="549" spans="1:6" x14ac:dyDescent="0.25">
      <c r="A549" s="60">
        <v>548</v>
      </c>
      <c r="B549" s="60">
        <v>1927</v>
      </c>
      <c r="C549" s="61" t="s">
        <v>56</v>
      </c>
      <c r="D549" s="64"/>
      <c r="E549" s="61" t="s">
        <v>214</v>
      </c>
      <c r="F549" s="61" t="s">
        <v>215</v>
      </c>
    </row>
    <row r="550" spans="1:6" x14ac:dyDescent="0.25">
      <c r="A550" s="60">
        <v>549</v>
      </c>
      <c r="B550" s="60">
        <v>1927</v>
      </c>
      <c r="C550" s="61" t="s">
        <v>56</v>
      </c>
      <c r="D550" s="64"/>
      <c r="E550" s="61" t="s">
        <v>87</v>
      </c>
      <c r="F550" s="61" t="s">
        <v>47</v>
      </c>
    </row>
    <row r="551" spans="1:6" x14ac:dyDescent="0.25">
      <c r="A551" s="60">
        <v>550</v>
      </c>
      <c r="B551" s="60">
        <v>1927</v>
      </c>
      <c r="C551" s="61" t="s">
        <v>57</v>
      </c>
      <c r="D551" s="64"/>
      <c r="E551" s="61" t="s">
        <v>47</v>
      </c>
      <c r="F551" s="61" t="s">
        <v>47</v>
      </c>
    </row>
    <row r="552" spans="1:6" x14ac:dyDescent="0.25">
      <c r="A552" s="60">
        <v>551</v>
      </c>
      <c r="B552" s="60">
        <v>1927</v>
      </c>
      <c r="C552" s="61" t="s">
        <v>58</v>
      </c>
      <c r="D552" s="64"/>
      <c r="E552" s="61" t="s">
        <v>47</v>
      </c>
      <c r="F552" s="61" t="s">
        <v>47</v>
      </c>
    </row>
    <row r="553" spans="1:6" x14ac:dyDescent="0.25">
      <c r="A553" s="60">
        <v>552</v>
      </c>
      <c r="B553" s="60">
        <v>1928</v>
      </c>
      <c r="C553" s="61" t="s">
        <v>46</v>
      </c>
      <c r="D553" s="64"/>
      <c r="E553" s="61" t="s">
        <v>123</v>
      </c>
      <c r="F553" s="61" t="s">
        <v>216</v>
      </c>
    </row>
    <row r="554" spans="1:6" x14ac:dyDescent="0.25">
      <c r="A554" s="60">
        <v>553</v>
      </c>
      <c r="B554" s="60">
        <v>1928</v>
      </c>
      <c r="C554" s="61" t="s">
        <v>46</v>
      </c>
      <c r="D554" s="64"/>
      <c r="E554" s="61" t="s">
        <v>87</v>
      </c>
      <c r="F554" s="61" t="s">
        <v>217</v>
      </c>
    </row>
    <row r="555" spans="1:6" x14ac:dyDescent="0.25">
      <c r="A555" s="60">
        <v>554</v>
      </c>
      <c r="B555" s="60">
        <v>1928</v>
      </c>
      <c r="C555" s="61" t="s">
        <v>46</v>
      </c>
      <c r="D555" s="64"/>
      <c r="E555" s="61" t="s">
        <v>83</v>
      </c>
      <c r="F555" s="61" t="s">
        <v>200</v>
      </c>
    </row>
    <row r="556" spans="1:6" x14ac:dyDescent="0.25">
      <c r="A556" s="60">
        <v>555</v>
      </c>
      <c r="B556" s="60">
        <v>1928</v>
      </c>
      <c r="C556" s="61" t="s">
        <v>48</v>
      </c>
      <c r="D556" s="64"/>
      <c r="E556" s="61" t="s">
        <v>87</v>
      </c>
      <c r="F556" s="61" t="s">
        <v>113</v>
      </c>
    </row>
    <row r="557" spans="1:6" x14ac:dyDescent="0.25">
      <c r="A557" s="60">
        <v>556</v>
      </c>
      <c r="B557" s="60">
        <v>1928</v>
      </c>
      <c r="C557" s="61" t="s">
        <v>48</v>
      </c>
      <c r="D557" s="64"/>
      <c r="E557" s="61" t="s">
        <v>141</v>
      </c>
      <c r="F557" s="61" t="s">
        <v>218</v>
      </c>
    </row>
    <row r="558" spans="1:6" x14ac:dyDescent="0.25">
      <c r="A558" s="60">
        <v>557</v>
      </c>
      <c r="B558" s="60">
        <v>1928</v>
      </c>
      <c r="C558" s="61" t="s">
        <v>49</v>
      </c>
      <c r="D558" s="64"/>
      <c r="E558" s="61" t="s">
        <v>205</v>
      </c>
      <c r="F558" s="61" t="s">
        <v>219</v>
      </c>
    </row>
    <row r="559" spans="1:6" x14ac:dyDescent="0.25">
      <c r="A559" s="60">
        <v>558</v>
      </c>
      <c r="B559" s="60">
        <v>1928</v>
      </c>
      <c r="C559" s="61" t="s">
        <v>50</v>
      </c>
      <c r="D559" s="64"/>
      <c r="E559" s="61" t="s">
        <v>47</v>
      </c>
      <c r="F559" s="61" t="s">
        <v>47</v>
      </c>
    </row>
    <row r="560" spans="1:6" x14ac:dyDescent="0.25">
      <c r="A560" s="60">
        <v>559</v>
      </c>
      <c r="B560" s="60">
        <v>1928</v>
      </c>
      <c r="C560" s="61" t="s">
        <v>51</v>
      </c>
      <c r="D560" s="64"/>
      <c r="E560" s="61" t="s">
        <v>47</v>
      </c>
      <c r="F560" s="61" t="s">
        <v>47</v>
      </c>
    </row>
    <row r="561" spans="1:6" x14ac:dyDescent="0.25">
      <c r="A561" s="60">
        <v>560</v>
      </c>
      <c r="B561" s="60">
        <v>1928</v>
      </c>
      <c r="C561" s="61" t="s">
        <v>52</v>
      </c>
      <c r="D561" s="64"/>
      <c r="E561" s="61" t="s">
        <v>47</v>
      </c>
      <c r="F561" s="61" t="s">
        <v>47</v>
      </c>
    </row>
    <row r="562" spans="1:6" x14ac:dyDescent="0.25">
      <c r="A562" s="60">
        <v>561</v>
      </c>
      <c r="B562" s="60">
        <v>1928</v>
      </c>
      <c r="C562" s="61" t="s">
        <v>53</v>
      </c>
      <c r="D562" s="64"/>
      <c r="E562" s="61" t="s">
        <v>47</v>
      </c>
      <c r="F562" s="61" t="s">
        <v>47</v>
      </c>
    </row>
    <row r="563" spans="1:6" x14ac:dyDescent="0.25">
      <c r="A563" s="60">
        <v>562</v>
      </c>
      <c r="B563" s="60">
        <v>1928</v>
      </c>
      <c r="C563" s="61" t="s">
        <v>54</v>
      </c>
      <c r="D563" s="64"/>
      <c r="E563" s="61" t="s">
        <v>220</v>
      </c>
      <c r="F563" s="61" t="s">
        <v>221</v>
      </c>
    </row>
    <row r="564" spans="1:6" x14ac:dyDescent="0.25">
      <c r="A564" s="60">
        <v>563</v>
      </c>
      <c r="B564" s="60">
        <v>1928</v>
      </c>
      <c r="C564" s="61" t="s">
        <v>55</v>
      </c>
      <c r="D564" s="64"/>
      <c r="E564" s="61" t="s">
        <v>47</v>
      </c>
      <c r="F564" s="61" t="s">
        <v>47</v>
      </c>
    </row>
    <row r="565" spans="1:6" x14ac:dyDescent="0.25">
      <c r="A565" s="60">
        <v>564</v>
      </c>
      <c r="B565" s="60">
        <v>1928</v>
      </c>
      <c r="C565" s="61" t="s">
        <v>56</v>
      </c>
      <c r="D565" s="64"/>
      <c r="E565" s="61" t="s">
        <v>47</v>
      </c>
      <c r="F565" s="61" t="s">
        <v>47</v>
      </c>
    </row>
    <row r="566" spans="1:6" x14ac:dyDescent="0.25">
      <c r="A566" s="60">
        <v>565</v>
      </c>
      <c r="B566" s="60">
        <v>1928</v>
      </c>
      <c r="C566" s="61" t="s">
        <v>57</v>
      </c>
      <c r="D566" s="64"/>
      <c r="E566" s="61" t="s">
        <v>47</v>
      </c>
      <c r="F566" s="61" t="s">
        <v>47</v>
      </c>
    </row>
    <row r="567" spans="1:6" x14ac:dyDescent="0.25">
      <c r="A567" s="60">
        <v>566</v>
      </c>
      <c r="B567" s="60">
        <v>1928</v>
      </c>
      <c r="C567" s="61" t="s">
        <v>58</v>
      </c>
      <c r="D567" s="64"/>
      <c r="E567" s="61" t="s">
        <v>47</v>
      </c>
      <c r="F567" s="61" t="s">
        <v>47</v>
      </c>
    </row>
    <row r="568" spans="1:6" x14ac:dyDescent="0.25">
      <c r="A568" s="60">
        <v>567</v>
      </c>
      <c r="B568" s="60">
        <v>1929</v>
      </c>
      <c r="C568" s="61" t="s">
        <v>46</v>
      </c>
      <c r="D568" s="64"/>
      <c r="E568" s="61" t="s">
        <v>222</v>
      </c>
      <c r="F568" s="61" t="s">
        <v>47</v>
      </c>
    </row>
    <row r="569" spans="1:6" x14ac:dyDescent="0.25">
      <c r="A569" s="60">
        <v>568</v>
      </c>
      <c r="B569" s="60">
        <v>1929</v>
      </c>
      <c r="C569" s="61" t="s">
        <v>48</v>
      </c>
      <c r="D569" s="64"/>
      <c r="E569" s="61" t="s">
        <v>47</v>
      </c>
      <c r="F569" s="61" t="s">
        <v>47</v>
      </c>
    </row>
    <row r="570" spans="1:6" x14ac:dyDescent="0.25">
      <c r="A570" s="60">
        <v>569</v>
      </c>
      <c r="B570" s="60">
        <v>1929</v>
      </c>
      <c r="C570" s="61" t="s">
        <v>49</v>
      </c>
      <c r="D570" s="64"/>
      <c r="E570" s="61" t="s">
        <v>47</v>
      </c>
      <c r="F570" s="61" t="s">
        <v>47</v>
      </c>
    </row>
    <row r="571" spans="1:6" x14ac:dyDescent="0.25">
      <c r="A571" s="60">
        <v>570</v>
      </c>
      <c r="B571" s="60">
        <v>1929</v>
      </c>
      <c r="C571" s="61" t="s">
        <v>50</v>
      </c>
      <c r="D571" s="64"/>
      <c r="E571" s="61" t="s">
        <v>47</v>
      </c>
      <c r="F571" s="61" t="s">
        <v>47</v>
      </c>
    </row>
    <row r="572" spans="1:6" x14ac:dyDescent="0.25">
      <c r="A572" s="60">
        <v>571</v>
      </c>
      <c r="B572" s="60">
        <v>1929</v>
      </c>
      <c r="C572" s="61" t="s">
        <v>51</v>
      </c>
      <c r="D572" s="64"/>
      <c r="E572" s="61" t="s">
        <v>47</v>
      </c>
      <c r="F572" s="61" t="s">
        <v>47</v>
      </c>
    </row>
    <row r="573" spans="1:6" x14ac:dyDescent="0.25">
      <c r="A573" s="60">
        <v>572</v>
      </c>
      <c r="B573" s="60">
        <v>1929</v>
      </c>
      <c r="C573" s="61" t="s">
        <v>52</v>
      </c>
      <c r="D573" s="64"/>
      <c r="E573" s="61" t="s">
        <v>47</v>
      </c>
      <c r="F573" s="61" t="s">
        <v>47</v>
      </c>
    </row>
    <row r="574" spans="1:6" x14ac:dyDescent="0.25">
      <c r="A574" s="60">
        <v>573</v>
      </c>
      <c r="B574" s="60">
        <v>1929</v>
      </c>
      <c r="C574" s="61" t="s">
        <v>53</v>
      </c>
      <c r="D574" s="64"/>
      <c r="E574" s="61" t="s">
        <v>47</v>
      </c>
      <c r="F574" s="61" t="s">
        <v>47</v>
      </c>
    </row>
    <row r="575" spans="1:6" x14ac:dyDescent="0.25">
      <c r="A575" s="60">
        <v>574</v>
      </c>
      <c r="B575" s="60">
        <v>1929</v>
      </c>
      <c r="C575" s="61" t="s">
        <v>54</v>
      </c>
      <c r="D575" s="64"/>
      <c r="E575" s="61" t="s">
        <v>47</v>
      </c>
      <c r="F575" s="61" t="s">
        <v>47</v>
      </c>
    </row>
    <row r="576" spans="1:6" x14ac:dyDescent="0.25">
      <c r="A576" s="60">
        <v>575</v>
      </c>
      <c r="B576" s="60">
        <v>1929</v>
      </c>
      <c r="C576" s="61" t="s">
        <v>55</v>
      </c>
      <c r="D576" s="64"/>
      <c r="E576" s="61" t="s">
        <v>47</v>
      </c>
      <c r="F576" s="61" t="s">
        <v>47</v>
      </c>
    </row>
    <row r="577" spans="1:6" x14ac:dyDescent="0.25">
      <c r="A577" s="60">
        <v>576</v>
      </c>
      <c r="B577" s="60">
        <v>1929</v>
      </c>
      <c r="C577" s="61" t="s">
        <v>56</v>
      </c>
      <c r="D577" s="64"/>
      <c r="E577" s="61" t="s">
        <v>47</v>
      </c>
      <c r="F577" s="61" t="s">
        <v>47</v>
      </c>
    </row>
    <row r="578" spans="1:6" x14ac:dyDescent="0.25">
      <c r="A578" s="60">
        <v>577</v>
      </c>
      <c r="B578" s="60">
        <v>1929</v>
      </c>
      <c r="C578" s="61" t="s">
        <v>57</v>
      </c>
      <c r="D578" s="64"/>
      <c r="E578" s="61" t="s">
        <v>223</v>
      </c>
      <c r="F578" s="61" t="s">
        <v>74</v>
      </c>
    </row>
    <row r="579" spans="1:6" x14ac:dyDescent="0.25">
      <c r="A579" s="60">
        <v>578</v>
      </c>
      <c r="B579" s="60">
        <v>1929</v>
      </c>
      <c r="C579" s="61" t="s">
        <v>57</v>
      </c>
      <c r="D579" s="64"/>
      <c r="E579" s="61" t="s">
        <v>224</v>
      </c>
      <c r="F579" s="61" t="s">
        <v>225</v>
      </c>
    </row>
    <row r="580" spans="1:6" x14ac:dyDescent="0.25">
      <c r="A580" s="60">
        <v>579</v>
      </c>
      <c r="B580" s="60">
        <v>1929</v>
      </c>
      <c r="C580" s="61" t="s">
        <v>57</v>
      </c>
      <c r="D580" s="64"/>
      <c r="E580" s="61" t="s">
        <v>226</v>
      </c>
      <c r="F580" s="61" t="s">
        <v>64</v>
      </c>
    </row>
    <row r="581" spans="1:6" x14ac:dyDescent="0.25">
      <c r="A581" s="60">
        <v>580</v>
      </c>
      <c r="B581" s="60">
        <v>1929</v>
      </c>
      <c r="C581" s="61" t="s">
        <v>58</v>
      </c>
      <c r="D581" s="64"/>
      <c r="E581" s="61" t="s">
        <v>227</v>
      </c>
      <c r="F581" s="61" t="s">
        <v>94</v>
      </c>
    </row>
    <row r="582" spans="1:6" x14ac:dyDescent="0.25">
      <c r="A582" s="60">
        <v>581</v>
      </c>
      <c r="B582" s="60">
        <v>1930</v>
      </c>
      <c r="C582" s="61" t="s">
        <v>46</v>
      </c>
      <c r="D582" s="64"/>
      <c r="E582" s="61" t="s">
        <v>47</v>
      </c>
      <c r="F582" s="61" t="s">
        <v>47</v>
      </c>
    </row>
    <row r="583" spans="1:6" x14ac:dyDescent="0.25">
      <c r="A583" s="60">
        <v>582</v>
      </c>
      <c r="B583" s="60">
        <v>1930</v>
      </c>
      <c r="C583" s="61" t="s">
        <v>48</v>
      </c>
      <c r="D583" s="64"/>
      <c r="E583" s="61" t="s">
        <v>47</v>
      </c>
      <c r="F583" s="61" t="s">
        <v>47</v>
      </c>
    </row>
    <row r="584" spans="1:6" x14ac:dyDescent="0.25">
      <c r="A584" s="60">
        <v>583</v>
      </c>
      <c r="B584" s="60">
        <v>1930</v>
      </c>
      <c r="C584" s="61" t="s">
        <v>49</v>
      </c>
      <c r="D584" s="64"/>
      <c r="E584" s="61" t="s">
        <v>47</v>
      </c>
      <c r="F584" s="61" t="s">
        <v>47</v>
      </c>
    </row>
    <row r="585" spans="1:6" x14ac:dyDescent="0.25">
      <c r="A585" s="60">
        <v>584</v>
      </c>
      <c r="B585" s="60">
        <v>1930</v>
      </c>
      <c r="C585" s="61" t="s">
        <v>50</v>
      </c>
      <c r="D585" s="64"/>
      <c r="E585" s="61" t="s">
        <v>47</v>
      </c>
      <c r="F585" s="61" t="s">
        <v>47</v>
      </c>
    </row>
    <row r="586" spans="1:6" x14ac:dyDescent="0.25">
      <c r="A586" s="60">
        <v>585</v>
      </c>
      <c r="B586" s="60">
        <v>1930</v>
      </c>
      <c r="C586" s="61" t="s">
        <v>51</v>
      </c>
      <c r="D586" s="64"/>
      <c r="E586" s="61" t="s">
        <v>47</v>
      </c>
      <c r="F586" s="61" t="s">
        <v>47</v>
      </c>
    </row>
    <row r="587" spans="1:6" x14ac:dyDescent="0.25">
      <c r="A587" s="60">
        <v>586</v>
      </c>
      <c r="B587" s="60">
        <v>1930</v>
      </c>
      <c r="C587" s="61" t="s">
        <v>52</v>
      </c>
      <c r="D587" s="64"/>
      <c r="E587" s="61" t="s">
        <v>228</v>
      </c>
      <c r="F587" s="61" t="s">
        <v>229</v>
      </c>
    </row>
    <row r="588" spans="1:6" x14ac:dyDescent="0.25">
      <c r="A588" s="60">
        <v>587</v>
      </c>
      <c r="B588" s="60">
        <v>1930</v>
      </c>
      <c r="C588" s="61" t="s">
        <v>53</v>
      </c>
      <c r="D588" s="64"/>
      <c r="E588" s="61" t="s">
        <v>140</v>
      </c>
      <c r="F588" s="61" t="s">
        <v>68</v>
      </c>
    </row>
    <row r="589" spans="1:6" x14ac:dyDescent="0.25">
      <c r="A589" s="60">
        <v>588</v>
      </c>
      <c r="B589" s="60">
        <v>1930</v>
      </c>
      <c r="C589" s="61" t="s">
        <v>54</v>
      </c>
      <c r="D589" s="64"/>
      <c r="E589" s="61" t="s">
        <v>47</v>
      </c>
      <c r="F589" s="61" t="s">
        <v>47</v>
      </c>
    </row>
    <row r="590" spans="1:6" x14ac:dyDescent="0.25">
      <c r="A590" s="60">
        <v>589</v>
      </c>
      <c r="B590" s="60">
        <v>1930</v>
      </c>
      <c r="C590" s="61" t="s">
        <v>55</v>
      </c>
      <c r="D590" s="64"/>
      <c r="E590" s="61" t="s">
        <v>230</v>
      </c>
      <c r="F590" s="61" t="s">
        <v>231</v>
      </c>
    </row>
    <row r="591" spans="1:6" x14ac:dyDescent="0.25">
      <c r="A591" s="60">
        <v>590</v>
      </c>
      <c r="B591" s="60">
        <v>1930</v>
      </c>
      <c r="C591" s="61" t="s">
        <v>55</v>
      </c>
      <c r="D591" s="64"/>
      <c r="E591" s="61" t="s">
        <v>232</v>
      </c>
      <c r="F591" s="61" t="s">
        <v>68</v>
      </c>
    </row>
    <row r="592" spans="1:6" x14ac:dyDescent="0.25">
      <c r="A592" s="60">
        <v>591</v>
      </c>
      <c r="B592" s="60">
        <v>1930</v>
      </c>
      <c r="C592" s="61" t="s">
        <v>56</v>
      </c>
      <c r="D592" s="64"/>
      <c r="E592" s="61" t="s">
        <v>47</v>
      </c>
      <c r="F592" s="61" t="s">
        <v>47</v>
      </c>
    </row>
    <row r="593" spans="1:6" x14ac:dyDescent="0.25">
      <c r="A593" s="60">
        <v>592</v>
      </c>
      <c r="B593" s="60">
        <v>1930</v>
      </c>
      <c r="C593" s="61" t="s">
        <v>57</v>
      </c>
      <c r="D593" s="64"/>
      <c r="E593" s="61" t="s">
        <v>47</v>
      </c>
      <c r="F593" s="61" t="s">
        <v>47</v>
      </c>
    </row>
    <row r="594" spans="1:6" x14ac:dyDescent="0.25">
      <c r="A594" s="60">
        <v>593</v>
      </c>
      <c r="B594" s="60">
        <v>1930</v>
      </c>
      <c r="C594" s="61" t="s">
        <v>58</v>
      </c>
      <c r="D594" s="64"/>
      <c r="E594" s="61" t="s">
        <v>47</v>
      </c>
      <c r="F594" s="61" t="s">
        <v>47</v>
      </c>
    </row>
    <row r="595" spans="1:6" x14ac:dyDescent="0.25">
      <c r="A595" s="60">
        <v>594</v>
      </c>
      <c r="B595" s="60">
        <v>1931</v>
      </c>
      <c r="C595" s="61" t="s">
        <v>46</v>
      </c>
      <c r="D595" s="64"/>
      <c r="E595" s="61" t="s">
        <v>47</v>
      </c>
      <c r="F595" s="61" t="s">
        <v>47</v>
      </c>
    </row>
    <row r="596" spans="1:6" x14ac:dyDescent="0.25">
      <c r="A596" s="60">
        <v>595</v>
      </c>
      <c r="B596" s="60">
        <v>1931</v>
      </c>
      <c r="C596" s="61" t="s">
        <v>48</v>
      </c>
      <c r="D596" s="64"/>
      <c r="E596" s="61" t="s">
        <v>47</v>
      </c>
      <c r="F596" s="61" t="s">
        <v>47</v>
      </c>
    </row>
    <row r="597" spans="1:6" x14ac:dyDescent="0.25">
      <c r="A597" s="60">
        <v>596</v>
      </c>
      <c r="B597" s="60">
        <v>1931</v>
      </c>
      <c r="C597" s="61" t="s">
        <v>49</v>
      </c>
      <c r="D597" s="64"/>
      <c r="E597" s="61" t="s">
        <v>47</v>
      </c>
      <c r="F597" s="61" t="s">
        <v>47</v>
      </c>
    </row>
    <row r="598" spans="1:6" x14ac:dyDescent="0.25">
      <c r="A598" s="60">
        <v>597</v>
      </c>
      <c r="B598" s="60">
        <v>1931</v>
      </c>
      <c r="C598" s="61" t="s">
        <v>50</v>
      </c>
      <c r="D598" s="64"/>
      <c r="E598" s="61" t="s">
        <v>226</v>
      </c>
      <c r="F598" s="61" t="s">
        <v>233</v>
      </c>
    </row>
    <row r="599" spans="1:6" x14ac:dyDescent="0.25">
      <c r="A599" s="60">
        <v>598</v>
      </c>
      <c r="B599" s="60">
        <v>1931</v>
      </c>
      <c r="C599" s="61" t="s">
        <v>51</v>
      </c>
      <c r="D599" s="64"/>
      <c r="E599" s="61" t="s">
        <v>234</v>
      </c>
      <c r="F599" s="61" t="s">
        <v>235</v>
      </c>
    </row>
    <row r="600" spans="1:6" x14ac:dyDescent="0.25">
      <c r="A600" s="60">
        <v>599</v>
      </c>
      <c r="B600" s="60">
        <v>1931</v>
      </c>
      <c r="C600" s="61" t="s">
        <v>51</v>
      </c>
      <c r="D600" s="64"/>
      <c r="E600" s="61" t="s">
        <v>236</v>
      </c>
      <c r="F600" s="61" t="s">
        <v>64</v>
      </c>
    </row>
    <row r="601" spans="1:6" x14ac:dyDescent="0.25">
      <c r="A601" s="60">
        <v>600</v>
      </c>
      <c r="B601" s="60">
        <v>1931</v>
      </c>
      <c r="C601" s="61" t="s">
        <v>51</v>
      </c>
      <c r="D601" s="64"/>
      <c r="E601" s="61" t="s">
        <v>237</v>
      </c>
      <c r="F601" s="61" t="s">
        <v>238</v>
      </c>
    </row>
    <row r="602" spans="1:6" ht="30" x14ac:dyDescent="0.25">
      <c r="A602" s="60">
        <v>601</v>
      </c>
      <c r="B602" s="60">
        <v>1931</v>
      </c>
      <c r="C602" s="61" t="s">
        <v>52</v>
      </c>
      <c r="D602" s="64"/>
      <c r="E602" s="61" t="s">
        <v>239</v>
      </c>
      <c r="F602" s="61" t="s">
        <v>240</v>
      </c>
    </row>
    <row r="603" spans="1:6" x14ac:dyDescent="0.25">
      <c r="A603" s="60">
        <v>602</v>
      </c>
      <c r="B603" s="60">
        <v>1931</v>
      </c>
      <c r="C603" s="61" t="s">
        <v>52</v>
      </c>
      <c r="D603" s="64"/>
      <c r="E603" s="61" t="s">
        <v>161</v>
      </c>
      <c r="F603" s="61" t="s">
        <v>47</v>
      </c>
    </row>
    <row r="604" spans="1:6" x14ac:dyDescent="0.25">
      <c r="A604" s="60">
        <v>603</v>
      </c>
      <c r="B604" s="60">
        <v>1931</v>
      </c>
      <c r="C604" s="61" t="s">
        <v>52</v>
      </c>
      <c r="D604" s="64"/>
      <c r="E604" s="61" t="s">
        <v>241</v>
      </c>
      <c r="F604" s="61" t="s">
        <v>242</v>
      </c>
    </row>
    <row r="605" spans="1:6" x14ac:dyDescent="0.25">
      <c r="A605" s="60">
        <v>604</v>
      </c>
      <c r="B605" s="60">
        <v>1931</v>
      </c>
      <c r="C605" s="61" t="s">
        <v>53</v>
      </c>
      <c r="D605" s="64"/>
      <c r="E605" s="61" t="s">
        <v>243</v>
      </c>
      <c r="F605" s="61" t="s">
        <v>244</v>
      </c>
    </row>
    <row r="606" spans="1:6" x14ac:dyDescent="0.25">
      <c r="A606" s="60">
        <v>605</v>
      </c>
      <c r="B606" s="60">
        <v>1931</v>
      </c>
      <c r="C606" s="61" t="s">
        <v>54</v>
      </c>
      <c r="D606" s="64"/>
      <c r="E606" s="61" t="s">
        <v>245</v>
      </c>
      <c r="F606" s="61" t="s">
        <v>246</v>
      </c>
    </row>
    <row r="607" spans="1:6" x14ac:dyDescent="0.25">
      <c r="A607" s="60">
        <v>606</v>
      </c>
      <c r="B607" s="60">
        <v>1931</v>
      </c>
      <c r="C607" s="61" t="s">
        <v>54</v>
      </c>
      <c r="D607" s="64"/>
      <c r="E607" s="61" t="s">
        <v>87</v>
      </c>
      <c r="F607" s="61" t="s">
        <v>247</v>
      </c>
    </row>
    <row r="608" spans="1:6" x14ac:dyDescent="0.25">
      <c r="A608" s="60">
        <v>607</v>
      </c>
      <c r="B608" s="60">
        <v>1931</v>
      </c>
      <c r="C608" s="61" t="s">
        <v>55</v>
      </c>
      <c r="D608" s="64"/>
      <c r="E608" s="61" t="s">
        <v>243</v>
      </c>
      <c r="F608" s="61" t="s">
        <v>64</v>
      </c>
    </row>
    <row r="609" spans="1:6" x14ac:dyDescent="0.25">
      <c r="A609" s="60">
        <v>608</v>
      </c>
      <c r="B609" s="60">
        <v>1931</v>
      </c>
      <c r="C609" s="61" t="s">
        <v>56</v>
      </c>
      <c r="D609" s="64"/>
      <c r="E609" s="61" t="s">
        <v>47</v>
      </c>
      <c r="F609" s="61" t="s">
        <v>47</v>
      </c>
    </row>
    <row r="610" spans="1:6" x14ac:dyDescent="0.25">
      <c r="A610" s="60">
        <v>609</v>
      </c>
      <c r="B610" s="60">
        <v>1931</v>
      </c>
      <c r="C610" s="61" t="s">
        <v>57</v>
      </c>
      <c r="D610" s="64"/>
      <c r="E610" s="61" t="s">
        <v>248</v>
      </c>
      <c r="F610" s="61" t="s">
        <v>249</v>
      </c>
    </row>
    <row r="611" spans="1:6" x14ac:dyDescent="0.25">
      <c r="A611" s="60">
        <v>610</v>
      </c>
      <c r="B611" s="60">
        <v>1931</v>
      </c>
      <c r="C611" s="61" t="s">
        <v>57</v>
      </c>
      <c r="D611" s="64"/>
      <c r="E611" s="61" t="s">
        <v>250</v>
      </c>
      <c r="F611" s="61" t="s">
        <v>68</v>
      </c>
    </row>
    <row r="612" spans="1:6" x14ac:dyDescent="0.25">
      <c r="A612" s="60">
        <v>611</v>
      </c>
      <c r="B612" s="60">
        <v>1931</v>
      </c>
      <c r="C612" s="61" t="s">
        <v>58</v>
      </c>
      <c r="D612" s="64"/>
      <c r="E612" s="61" t="s">
        <v>47</v>
      </c>
      <c r="F612" s="61" t="s">
        <v>47</v>
      </c>
    </row>
    <row r="613" spans="1:6" x14ac:dyDescent="0.25">
      <c r="A613" s="60">
        <v>612</v>
      </c>
      <c r="B613" s="60">
        <v>1932</v>
      </c>
      <c r="C613" s="61" t="s">
        <v>46</v>
      </c>
      <c r="D613" s="64"/>
      <c r="E613" s="61" t="s">
        <v>47</v>
      </c>
      <c r="F613" s="61" t="s">
        <v>47</v>
      </c>
    </row>
    <row r="614" spans="1:6" x14ac:dyDescent="0.25">
      <c r="A614" s="60">
        <v>613</v>
      </c>
      <c r="B614" s="60">
        <v>1932</v>
      </c>
      <c r="C614" s="61" t="s">
        <v>48</v>
      </c>
      <c r="D614" s="64"/>
      <c r="E614" s="61" t="s">
        <v>47</v>
      </c>
      <c r="F614" s="61" t="s">
        <v>47</v>
      </c>
    </row>
    <row r="615" spans="1:6" x14ac:dyDescent="0.25">
      <c r="A615" s="60">
        <v>614</v>
      </c>
      <c r="B615" s="60">
        <v>1932</v>
      </c>
      <c r="C615" s="61" t="s">
        <v>49</v>
      </c>
      <c r="D615" s="64"/>
      <c r="E615" s="61" t="s">
        <v>47</v>
      </c>
      <c r="F615" s="61" t="s">
        <v>47</v>
      </c>
    </row>
    <row r="616" spans="1:6" x14ac:dyDescent="0.25">
      <c r="A616" s="60">
        <v>615</v>
      </c>
      <c r="B616" s="60">
        <v>1932</v>
      </c>
      <c r="C616" s="61" t="s">
        <v>50</v>
      </c>
      <c r="D616" s="64"/>
      <c r="E616" s="61" t="s">
        <v>47</v>
      </c>
      <c r="F616" s="61" t="s">
        <v>47</v>
      </c>
    </row>
    <row r="617" spans="1:6" x14ac:dyDescent="0.25">
      <c r="A617" s="60">
        <v>616</v>
      </c>
      <c r="B617" s="60">
        <v>1932</v>
      </c>
      <c r="C617" s="61" t="s">
        <v>51</v>
      </c>
      <c r="D617" s="64"/>
      <c r="E617" s="61" t="s">
        <v>251</v>
      </c>
      <c r="F617" s="61" t="s">
        <v>197</v>
      </c>
    </row>
    <row r="618" spans="1:6" x14ac:dyDescent="0.25">
      <c r="A618" s="60">
        <v>617</v>
      </c>
      <c r="B618" s="60">
        <v>1932</v>
      </c>
      <c r="C618" s="61" t="s">
        <v>52</v>
      </c>
      <c r="D618" s="64"/>
      <c r="E618" s="61" t="s">
        <v>47</v>
      </c>
      <c r="F618" s="61" t="s">
        <v>47</v>
      </c>
    </row>
    <row r="619" spans="1:6" x14ac:dyDescent="0.25">
      <c r="A619" s="60">
        <v>618</v>
      </c>
      <c r="B619" s="60">
        <v>1932</v>
      </c>
      <c r="C619" s="61" t="s">
        <v>53</v>
      </c>
      <c r="D619" s="64"/>
      <c r="E619" s="61" t="s">
        <v>47</v>
      </c>
      <c r="F619" s="61" t="s">
        <v>47</v>
      </c>
    </row>
    <row r="620" spans="1:6" x14ac:dyDescent="0.25">
      <c r="A620" s="60">
        <v>619</v>
      </c>
      <c r="B620" s="60">
        <v>1932</v>
      </c>
      <c r="C620" s="61" t="s">
        <v>54</v>
      </c>
      <c r="D620" s="64"/>
      <c r="E620" s="61" t="s">
        <v>123</v>
      </c>
      <c r="F620" s="61" t="s">
        <v>252</v>
      </c>
    </row>
    <row r="621" spans="1:6" x14ac:dyDescent="0.25">
      <c r="A621" s="60">
        <v>620</v>
      </c>
      <c r="B621" s="60">
        <v>1932</v>
      </c>
      <c r="C621" s="61" t="s">
        <v>55</v>
      </c>
      <c r="D621" s="64"/>
      <c r="E621" s="61" t="s">
        <v>47</v>
      </c>
      <c r="F621" s="61" t="s">
        <v>47</v>
      </c>
    </row>
    <row r="622" spans="1:6" x14ac:dyDescent="0.25">
      <c r="A622" s="60">
        <v>621</v>
      </c>
      <c r="B622" s="60">
        <v>1932</v>
      </c>
      <c r="C622" s="61" t="s">
        <v>56</v>
      </c>
      <c r="D622" s="64"/>
      <c r="E622" s="61" t="s">
        <v>47</v>
      </c>
      <c r="F622" s="61" t="s">
        <v>47</v>
      </c>
    </row>
    <row r="623" spans="1:6" x14ac:dyDescent="0.25">
      <c r="A623" s="60">
        <v>622</v>
      </c>
      <c r="B623" s="60">
        <v>1932</v>
      </c>
      <c r="C623" s="61" t="s">
        <v>57</v>
      </c>
      <c r="D623" s="64"/>
      <c r="E623" s="61" t="s">
        <v>47</v>
      </c>
      <c r="F623" s="61" t="s">
        <v>47</v>
      </c>
    </row>
    <row r="624" spans="1:6" x14ac:dyDescent="0.25">
      <c r="A624" s="60">
        <v>623</v>
      </c>
      <c r="B624" s="60">
        <v>1932</v>
      </c>
      <c r="C624" s="61" t="s">
        <v>58</v>
      </c>
      <c r="D624" s="64"/>
      <c r="E624" s="61" t="s">
        <v>253</v>
      </c>
      <c r="F624" s="61" t="s">
        <v>64</v>
      </c>
    </row>
    <row r="625" spans="1:6" x14ac:dyDescent="0.25">
      <c r="A625" s="60">
        <v>624</v>
      </c>
      <c r="B625" s="60">
        <v>1933</v>
      </c>
      <c r="C625" s="61" t="s">
        <v>46</v>
      </c>
      <c r="D625" s="64"/>
      <c r="E625" s="61" t="s">
        <v>47</v>
      </c>
      <c r="F625" s="61" t="s">
        <v>47</v>
      </c>
    </row>
    <row r="626" spans="1:6" x14ac:dyDescent="0.25">
      <c r="A626" s="60">
        <v>625</v>
      </c>
      <c r="B626" s="60">
        <v>1933</v>
      </c>
      <c r="C626" s="61" t="s">
        <v>48</v>
      </c>
      <c r="D626" s="64"/>
      <c r="E626" s="61" t="s">
        <v>254</v>
      </c>
      <c r="F626" s="61" t="s">
        <v>64</v>
      </c>
    </row>
    <row r="627" spans="1:6" x14ac:dyDescent="0.25">
      <c r="A627" s="60">
        <v>626</v>
      </c>
      <c r="B627" s="60">
        <v>1933</v>
      </c>
      <c r="C627" s="61" t="s">
        <v>49</v>
      </c>
      <c r="D627" s="64"/>
      <c r="E627" s="61" t="s">
        <v>47</v>
      </c>
      <c r="F627" s="61" t="s">
        <v>47</v>
      </c>
    </row>
    <row r="628" spans="1:6" x14ac:dyDescent="0.25">
      <c r="A628" s="60">
        <v>627</v>
      </c>
      <c r="B628" s="60">
        <v>1933</v>
      </c>
      <c r="C628" s="61" t="s">
        <v>50</v>
      </c>
      <c r="D628" s="64"/>
      <c r="E628" s="61" t="s">
        <v>47</v>
      </c>
      <c r="F628" s="61" t="s">
        <v>47</v>
      </c>
    </row>
    <row r="629" spans="1:6" x14ac:dyDescent="0.25">
      <c r="A629" s="60">
        <v>628</v>
      </c>
      <c r="B629" s="60">
        <v>1933</v>
      </c>
      <c r="C629" s="61" t="s">
        <v>51</v>
      </c>
      <c r="D629" s="64"/>
      <c r="E629" s="61" t="s">
        <v>47</v>
      </c>
      <c r="F629" s="61" t="s">
        <v>47</v>
      </c>
    </row>
    <row r="630" spans="1:6" x14ac:dyDescent="0.25">
      <c r="A630" s="60">
        <v>629</v>
      </c>
      <c r="B630" s="60">
        <v>1933</v>
      </c>
      <c r="C630" s="61" t="s">
        <v>52</v>
      </c>
      <c r="D630" s="64"/>
      <c r="E630" s="61" t="s">
        <v>255</v>
      </c>
      <c r="F630" s="61" t="s">
        <v>256</v>
      </c>
    </row>
    <row r="631" spans="1:6" x14ac:dyDescent="0.25">
      <c r="A631" s="60">
        <v>630</v>
      </c>
      <c r="B631" s="60">
        <v>1933</v>
      </c>
      <c r="C631" s="61" t="s">
        <v>53</v>
      </c>
      <c r="D631" s="64"/>
      <c r="E631" s="61" t="s">
        <v>123</v>
      </c>
      <c r="F631" s="61" t="s">
        <v>257</v>
      </c>
    </row>
    <row r="632" spans="1:6" x14ac:dyDescent="0.25">
      <c r="A632" s="60">
        <v>631</v>
      </c>
      <c r="B632" s="60">
        <v>1933</v>
      </c>
      <c r="C632" s="61" t="s">
        <v>54</v>
      </c>
      <c r="D632" s="64"/>
      <c r="E632" s="61" t="s">
        <v>87</v>
      </c>
      <c r="F632" s="61" t="s">
        <v>64</v>
      </c>
    </row>
    <row r="633" spans="1:6" x14ac:dyDescent="0.25">
      <c r="A633" s="60">
        <v>632</v>
      </c>
      <c r="B633" s="60">
        <v>1933</v>
      </c>
      <c r="C633" s="61" t="s">
        <v>54</v>
      </c>
      <c r="D633" s="64"/>
      <c r="E633" s="61" t="s">
        <v>258</v>
      </c>
      <c r="F633" s="61" t="s">
        <v>259</v>
      </c>
    </row>
    <row r="634" spans="1:6" x14ac:dyDescent="0.25">
      <c r="A634" s="60">
        <v>633</v>
      </c>
      <c r="B634" s="60">
        <v>1933</v>
      </c>
      <c r="C634" s="61" t="s">
        <v>55</v>
      </c>
      <c r="D634" s="64"/>
      <c r="E634" s="61" t="s">
        <v>47</v>
      </c>
      <c r="F634" s="61" t="s">
        <v>47</v>
      </c>
    </row>
    <row r="635" spans="1:6" x14ac:dyDescent="0.25">
      <c r="A635" s="60">
        <v>634</v>
      </c>
      <c r="B635" s="60">
        <v>1933</v>
      </c>
      <c r="C635" s="61" t="s">
        <v>56</v>
      </c>
      <c r="D635" s="64"/>
      <c r="E635" s="61" t="s">
        <v>72</v>
      </c>
      <c r="F635" s="61" t="s">
        <v>252</v>
      </c>
    </row>
    <row r="636" spans="1:6" x14ac:dyDescent="0.25">
      <c r="A636" s="60">
        <v>635</v>
      </c>
      <c r="B636" s="60">
        <v>1933</v>
      </c>
      <c r="C636" s="61" t="s">
        <v>57</v>
      </c>
      <c r="D636" s="64"/>
      <c r="E636" s="61" t="s">
        <v>47</v>
      </c>
      <c r="F636" s="61" t="s">
        <v>47</v>
      </c>
    </row>
    <row r="637" spans="1:6" x14ac:dyDescent="0.25">
      <c r="A637" s="60">
        <v>636</v>
      </c>
      <c r="B637" s="60">
        <v>1933</v>
      </c>
      <c r="C637" s="61" t="s">
        <v>58</v>
      </c>
      <c r="D637" s="64"/>
      <c r="E637" s="61" t="s">
        <v>47</v>
      </c>
      <c r="F637" s="61" t="s">
        <v>47</v>
      </c>
    </row>
    <row r="638" spans="1:6" x14ac:dyDescent="0.25">
      <c r="A638" s="60">
        <v>637</v>
      </c>
      <c r="B638" s="60">
        <v>1934</v>
      </c>
      <c r="C638" s="61" t="s">
        <v>46</v>
      </c>
      <c r="D638" s="64"/>
      <c r="E638" s="61" t="s">
        <v>47</v>
      </c>
      <c r="F638" s="61" t="s">
        <v>47</v>
      </c>
    </row>
    <row r="639" spans="1:6" x14ac:dyDescent="0.25">
      <c r="A639" s="60">
        <v>638</v>
      </c>
      <c r="B639" s="60">
        <v>1934</v>
      </c>
      <c r="C639" s="61" t="s">
        <v>48</v>
      </c>
      <c r="D639" s="64"/>
      <c r="E639" s="61" t="s">
        <v>47</v>
      </c>
      <c r="F639" s="61" t="s">
        <v>47</v>
      </c>
    </row>
    <row r="640" spans="1:6" x14ac:dyDescent="0.25">
      <c r="A640" s="60">
        <v>639</v>
      </c>
      <c r="B640" s="60">
        <v>1934</v>
      </c>
      <c r="C640" s="61" t="s">
        <v>49</v>
      </c>
      <c r="D640" s="64"/>
      <c r="E640" s="61" t="s">
        <v>47</v>
      </c>
      <c r="F640" s="61" t="s">
        <v>47</v>
      </c>
    </row>
    <row r="641" spans="1:6" x14ac:dyDescent="0.25">
      <c r="A641" s="60">
        <v>640</v>
      </c>
      <c r="B641" s="60">
        <v>1934</v>
      </c>
      <c r="C641" s="61" t="s">
        <v>50</v>
      </c>
      <c r="D641" s="64"/>
      <c r="E641" s="61" t="s">
        <v>47</v>
      </c>
      <c r="F641" s="61" t="s">
        <v>47</v>
      </c>
    </row>
    <row r="642" spans="1:6" x14ac:dyDescent="0.25">
      <c r="A642" s="60">
        <v>641</v>
      </c>
      <c r="B642" s="60">
        <v>1934</v>
      </c>
      <c r="C642" s="61" t="s">
        <v>51</v>
      </c>
      <c r="D642" s="64"/>
      <c r="E642" s="61" t="s">
        <v>47</v>
      </c>
      <c r="F642" s="61" t="s">
        <v>47</v>
      </c>
    </row>
    <row r="643" spans="1:6" x14ac:dyDescent="0.25">
      <c r="A643" s="60">
        <v>642</v>
      </c>
      <c r="B643" s="60">
        <v>1934</v>
      </c>
      <c r="C643" s="61" t="s">
        <v>52</v>
      </c>
      <c r="D643" s="64"/>
      <c r="E643" s="61" t="s">
        <v>260</v>
      </c>
      <c r="F643" s="61" t="s">
        <v>261</v>
      </c>
    </row>
    <row r="644" spans="1:6" x14ac:dyDescent="0.25">
      <c r="A644" s="60">
        <v>643</v>
      </c>
      <c r="B644" s="60">
        <v>1934</v>
      </c>
      <c r="C644" s="61" t="s">
        <v>53</v>
      </c>
      <c r="D644" s="64"/>
      <c r="E644" s="61" t="s">
        <v>47</v>
      </c>
      <c r="F644" s="61" t="s">
        <v>47</v>
      </c>
    </row>
    <row r="645" spans="1:6" x14ac:dyDescent="0.25">
      <c r="A645" s="60">
        <v>644</v>
      </c>
      <c r="B645" s="60">
        <v>1934</v>
      </c>
      <c r="C645" s="61" t="s">
        <v>54</v>
      </c>
      <c r="D645" s="64"/>
      <c r="E645" s="61" t="s">
        <v>47</v>
      </c>
      <c r="F645" s="61" t="s">
        <v>47</v>
      </c>
    </row>
    <row r="646" spans="1:6" x14ac:dyDescent="0.25">
      <c r="A646" s="60">
        <v>645</v>
      </c>
      <c r="B646" s="60">
        <v>1934</v>
      </c>
      <c r="C646" s="61" t="s">
        <v>55</v>
      </c>
      <c r="D646" s="64"/>
      <c r="E646" s="61" t="s">
        <v>47</v>
      </c>
      <c r="F646" s="61" t="s">
        <v>47</v>
      </c>
    </row>
    <row r="647" spans="1:6" x14ac:dyDescent="0.25">
      <c r="A647" s="60">
        <v>646</v>
      </c>
      <c r="B647" s="60">
        <v>1934</v>
      </c>
      <c r="C647" s="61" t="s">
        <v>56</v>
      </c>
      <c r="D647" s="64"/>
      <c r="E647" s="61" t="s">
        <v>87</v>
      </c>
      <c r="F647" s="61" t="s">
        <v>262</v>
      </c>
    </row>
    <row r="648" spans="1:6" x14ac:dyDescent="0.25">
      <c r="A648" s="60">
        <v>647</v>
      </c>
      <c r="B648" s="60">
        <v>1934</v>
      </c>
      <c r="C648" s="61" t="s">
        <v>57</v>
      </c>
      <c r="D648" s="64"/>
      <c r="E648" s="61" t="s">
        <v>47</v>
      </c>
      <c r="F648" s="61" t="s">
        <v>47</v>
      </c>
    </row>
    <row r="649" spans="1:6" x14ac:dyDescent="0.25">
      <c r="A649" s="60">
        <v>648</v>
      </c>
      <c r="B649" s="60">
        <v>1934</v>
      </c>
      <c r="C649" s="61" t="s">
        <v>58</v>
      </c>
      <c r="D649" s="64"/>
      <c r="E649" s="61" t="s">
        <v>47</v>
      </c>
      <c r="F649" s="61" t="s">
        <v>47</v>
      </c>
    </row>
    <row r="650" spans="1:6" x14ac:dyDescent="0.25">
      <c r="A650" s="60">
        <v>649</v>
      </c>
      <c r="B650" s="60">
        <v>1935</v>
      </c>
      <c r="C650" s="61" t="s">
        <v>46</v>
      </c>
      <c r="D650" s="64"/>
      <c r="E650" s="61" t="s">
        <v>47</v>
      </c>
      <c r="F650" s="61" t="s">
        <v>47</v>
      </c>
    </row>
    <row r="651" spans="1:6" x14ac:dyDescent="0.25">
      <c r="A651" s="60">
        <v>650</v>
      </c>
      <c r="B651" s="60">
        <v>1935</v>
      </c>
      <c r="C651" s="61" t="s">
        <v>48</v>
      </c>
      <c r="D651" s="64"/>
      <c r="E651" s="61" t="s">
        <v>199</v>
      </c>
      <c r="F651" s="61" t="s">
        <v>200</v>
      </c>
    </row>
    <row r="652" spans="1:6" x14ac:dyDescent="0.25">
      <c r="A652" s="60">
        <v>651</v>
      </c>
      <c r="B652" s="60">
        <v>1935</v>
      </c>
      <c r="C652" s="61" t="s">
        <v>49</v>
      </c>
      <c r="D652" s="64"/>
      <c r="E652" s="61" t="s">
        <v>47</v>
      </c>
      <c r="F652" s="61" t="s">
        <v>47</v>
      </c>
    </row>
    <row r="653" spans="1:6" x14ac:dyDescent="0.25">
      <c r="A653" s="60">
        <v>652</v>
      </c>
      <c r="B653" s="60">
        <v>1935</v>
      </c>
      <c r="C653" s="61" t="s">
        <v>50</v>
      </c>
      <c r="D653" s="64"/>
      <c r="E653" s="61" t="s">
        <v>47</v>
      </c>
      <c r="F653" s="61" t="s">
        <v>47</v>
      </c>
    </row>
    <row r="654" spans="1:6" x14ac:dyDescent="0.25">
      <c r="A654" s="60">
        <v>653</v>
      </c>
      <c r="B654" s="60">
        <v>1935</v>
      </c>
      <c r="C654" s="61" t="s">
        <v>51</v>
      </c>
      <c r="D654" s="64"/>
      <c r="E654" s="61" t="s">
        <v>47</v>
      </c>
      <c r="F654" s="61" t="s">
        <v>47</v>
      </c>
    </row>
    <row r="655" spans="1:6" x14ac:dyDescent="0.25">
      <c r="A655" s="60">
        <v>654</v>
      </c>
      <c r="B655" s="60">
        <v>1935</v>
      </c>
      <c r="C655" s="61" t="s">
        <v>52</v>
      </c>
      <c r="D655" s="64"/>
      <c r="E655" s="61" t="s">
        <v>263</v>
      </c>
      <c r="F655" s="61" t="s">
        <v>264</v>
      </c>
    </row>
    <row r="656" spans="1:6" x14ac:dyDescent="0.25">
      <c r="A656" s="60">
        <v>655</v>
      </c>
      <c r="B656" s="60">
        <v>1935</v>
      </c>
      <c r="C656" s="61" t="s">
        <v>53</v>
      </c>
      <c r="D656" s="64"/>
      <c r="E656" s="61" t="s">
        <v>47</v>
      </c>
      <c r="F656" s="61" t="s">
        <v>47</v>
      </c>
    </row>
    <row r="657" spans="1:6" x14ac:dyDescent="0.25">
      <c r="A657" s="60">
        <v>656</v>
      </c>
      <c r="B657" s="60">
        <v>1935</v>
      </c>
      <c r="C657" s="61" t="s">
        <v>54</v>
      </c>
      <c r="D657" s="64"/>
      <c r="E657" s="61" t="s">
        <v>47</v>
      </c>
      <c r="F657" s="61" t="s">
        <v>47</v>
      </c>
    </row>
    <row r="658" spans="1:6" x14ac:dyDescent="0.25">
      <c r="A658" s="60">
        <v>657</v>
      </c>
      <c r="B658" s="60">
        <v>1935</v>
      </c>
      <c r="C658" s="61" t="s">
        <v>55</v>
      </c>
      <c r="D658" s="64"/>
      <c r="E658" s="61" t="s">
        <v>47</v>
      </c>
      <c r="F658" s="61" t="s">
        <v>47</v>
      </c>
    </row>
    <row r="659" spans="1:6" x14ac:dyDescent="0.25">
      <c r="A659" s="60">
        <v>658</v>
      </c>
      <c r="B659" s="60">
        <v>1935</v>
      </c>
      <c r="C659" s="61" t="s">
        <v>56</v>
      </c>
      <c r="D659" s="64"/>
      <c r="E659" s="61" t="s">
        <v>47</v>
      </c>
      <c r="F659" s="61" t="s">
        <v>47</v>
      </c>
    </row>
    <row r="660" spans="1:6" ht="30" x14ac:dyDescent="0.25">
      <c r="A660" s="60">
        <v>659</v>
      </c>
      <c r="B660" s="60">
        <v>1935</v>
      </c>
      <c r="C660" s="61" t="s">
        <v>57</v>
      </c>
      <c r="D660" s="64"/>
      <c r="E660" s="61" t="s">
        <v>260</v>
      </c>
      <c r="F660" s="61" t="s">
        <v>265</v>
      </c>
    </row>
    <row r="661" spans="1:6" x14ac:dyDescent="0.25">
      <c r="A661" s="60">
        <v>660</v>
      </c>
      <c r="B661" s="60">
        <v>1935</v>
      </c>
      <c r="C661" s="61" t="s">
        <v>58</v>
      </c>
      <c r="D661" s="64"/>
      <c r="E661" s="61" t="s">
        <v>260</v>
      </c>
      <c r="F661" s="61" t="s">
        <v>266</v>
      </c>
    </row>
    <row r="662" spans="1:6" x14ac:dyDescent="0.25">
      <c r="A662" s="60">
        <v>661</v>
      </c>
      <c r="B662" s="60">
        <v>1936</v>
      </c>
      <c r="C662" s="61" t="s">
        <v>46</v>
      </c>
      <c r="D662" s="64"/>
      <c r="E662" s="61" t="s">
        <v>260</v>
      </c>
      <c r="F662" s="61" t="s">
        <v>113</v>
      </c>
    </row>
    <row r="663" spans="1:6" x14ac:dyDescent="0.25">
      <c r="A663" s="60">
        <v>662</v>
      </c>
      <c r="B663" s="60">
        <v>1936</v>
      </c>
      <c r="C663" s="61" t="s">
        <v>48</v>
      </c>
      <c r="D663" s="64"/>
      <c r="E663" s="61" t="s">
        <v>47</v>
      </c>
      <c r="F663" s="61" t="s">
        <v>47</v>
      </c>
    </row>
    <row r="664" spans="1:6" x14ac:dyDescent="0.25">
      <c r="A664" s="60">
        <v>663</v>
      </c>
      <c r="B664" s="60">
        <v>1936</v>
      </c>
      <c r="C664" s="61" t="s">
        <v>49</v>
      </c>
      <c r="D664" s="64"/>
      <c r="E664" s="61" t="s">
        <v>47</v>
      </c>
      <c r="F664" s="61" t="s">
        <v>47</v>
      </c>
    </row>
    <row r="665" spans="1:6" x14ac:dyDescent="0.25">
      <c r="A665" s="60">
        <v>664</v>
      </c>
      <c r="B665" s="60">
        <v>1936</v>
      </c>
      <c r="C665" s="61" t="s">
        <v>50</v>
      </c>
      <c r="D665" s="64"/>
      <c r="E665" s="61" t="s">
        <v>47</v>
      </c>
      <c r="F665" s="61" t="s">
        <v>47</v>
      </c>
    </row>
    <row r="666" spans="1:6" x14ac:dyDescent="0.25">
      <c r="A666" s="60">
        <v>665</v>
      </c>
      <c r="B666" s="60">
        <v>1936</v>
      </c>
      <c r="C666" s="61" t="s">
        <v>51</v>
      </c>
      <c r="D666" s="64"/>
      <c r="E666" s="61" t="s">
        <v>47</v>
      </c>
      <c r="F666" s="61" t="s">
        <v>47</v>
      </c>
    </row>
    <row r="667" spans="1:6" x14ac:dyDescent="0.25">
      <c r="A667" s="60">
        <v>666</v>
      </c>
      <c r="B667" s="60">
        <v>1936</v>
      </c>
      <c r="C667" s="61" t="s">
        <v>52</v>
      </c>
      <c r="D667" s="64"/>
      <c r="E667" s="61" t="s">
        <v>47</v>
      </c>
      <c r="F667" s="61" t="s">
        <v>47</v>
      </c>
    </row>
    <row r="668" spans="1:6" x14ac:dyDescent="0.25">
      <c r="A668" s="60">
        <v>667</v>
      </c>
      <c r="B668" s="60">
        <v>1936</v>
      </c>
      <c r="C668" s="61" t="s">
        <v>53</v>
      </c>
      <c r="D668" s="64"/>
      <c r="E668" s="61" t="s">
        <v>47</v>
      </c>
      <c r="F668" s="61" t="s">
        <v>47</v>
      </c>
    </row>
    <row r="669" spans="1:6" x14ac:dyDescent="0.25">
      <c r="A669" s="60">
        <v>668</v>
      </c>
      <c r="B669" s="60">
        <v>1936</v>
      </c>
      <c r="C669" s="61" t="s">
        <v>54</v>
      </c>
      <c r="D669" s="64"/>
      <c r="E669" s="61" t="s">
        <v>47</v>
      </c>
      <c r="F669" s="61" t="s">
        <v>47</v>
      </c>
    </row>
    <row r="670" spans="1:6" x14ac:dyDescent="0.25">
      <c r="A670" s="60">
        <v>669</v>
      </c>
      <c r="B670" s="60">
        <v>1936</v>
      </c>
      <c r="C670" s="61" t="s">
        <v>55</v>
      </c>
      <c r="D670" s="64"/>
      <c r="E670" s="61" t="s">
        <v>47</v>
      </c>
      <c r="F670" s="61" t="s">
        <v>47</v>
      </c>
    </row>
    <row r="671" spans="1:6" x14ac:dyDescent="0.25">
      <c r="A671" s="60">
        <v>670</v>
      </c>
      <c r="B671" s="60">
        <v>1936</v>
      </c>
      <c r="C671" s="61" t="s">
        <v>56</v>
      </c>
      <c r="D671" s="64"/>
      <c r="E671" s="61" t="s">
        <v>47</v>
      </c>
      <c r="F671" s="61" t="s">
        <v>47</v>
      </c>
    </row>
    <row r="672" spans="1:6" x14ac:dyDescent="0.25">
      <c r="A672" s="60">
        <v>671</v>
      </c>
      <c r="B672" s="60">
        <v>1936</v>
      </c>
      <c r="C672" s="61" t="s">
        <v>57</v>
      </c>
      <c r="D672" s="64"/>
      <c r="E672" s="61" t="s">
        <v>47</v>
      </c>
      <c r="F672" s="61" t="s">
        <v>47</v>
      </c>
    </row>
    <row r="673" spans="1:6" x14ac:dyDescent="0.25">
      <c r="A673" s="60">
        <v>672</v>
      </c>
      <c r="B673" s="60">
        <v>1936</v>
      </c>
      <c r="C673" s="61" t="s">
        <v>58</v>
      </c>
      <c r="D673" s="64"/>
      <c r="E673" s="61" t="s">
        <v>87</v>
      </c>
      <c r="F673" s="61" t="s">
        <v>262</v>
      </c>
    </row>
    <row r="674" spans="1:6" x14ac:dyDescent="0.25">
      <c r="A674" s="60">
        <v>673</v>
      </c>
      <c r="B674" s="60">
        <v>1937</v>
      </c>
      <c r="C674" s="61" t="s">
        <v>46</v>
      </c>
      <c r="D674" s="64"/>
      <c r="E674" s="61" t="s">
        <v>267</v>
      </c>
      <c r="F674" s="61" t="s">
        <v>200</v>
      </c>
    </row>
    <row r="675" spans="1:6" x14ac:dyDescent="0.25">
      <c r="A675" s="60">
        <v>674</v>
      </c>
      <c r="B675" s="60">
        <v>1937</v>
      </c>
      <c r="C675" s="61" t="s">
        <v>48</v>
      </c>
      <c r="D675" s="64"/>
      <c r="E675" s="61" t="s">
        <v>47</v>
      </c>
      <c r="F675" s="61" t="s">
        <v>47</v>
      </c>
    </row>
    <row r="676" spans="1:6" x14ac:dyDescent="0.25">
      <c r="A676" s="60">
        <v>675</v>
      </c>
      <c r="B676" s="60">
        <v>1937</v>
      </c>
      <c r="C676" s="61" t="s">
        <v>49</v>
      </c>
      <c r="D676" s="64">
        <v>17</v>
      </c>
      <c r="E676" s="61" t="s">
        <v>268</v>
      </c>
      <c r="F676" s="61" t="s">
        <v>269</v>
      </c>
    </row>
    <row r="677" spans="1:6" x14ac:dyDescent="0.25">
      <c r="A677" s="60">
        <v>676</v>
      </c>
      <c r="B677" s="60">
        <v>1937</v>
      </c>
      <c r="C677" s="61" t="s">
        <v>50</v>
      </c>
      <c r="D677" s="64"/>
      <c r="E677" s="61" t="s">
        <v>47</v>
      </c>
      <c r="F677" s="61" t="s">
        <v>47</v>
      </c>
    </row>
    <row r="678" spans="1:6" x14ac:dyDescent="0.25">
      <c r="A678" s="60">
        <v>677</v>
      </c>
      <c r="B678" s="60">
        <v>1937</v>
      </c>
      <c r="C678" s="61" t="s">
        <v>51</v>
      </c>
      <c r="D678" s="64"/>
      <c r="E678" s="61" t="s">
        <v>47</v>
      </c>
      <c r="F678" s="61" t="s">
        <v>47</v>
      </c>
    </row>
    <row r="679" spans="1:6" x14ac:dyDescent="0.25">
      <c r="A679" s="60">
        <v>678</v>
      </c>
      <c r="B679" s="60">
        <v>1937</v>
      </c>
      <c r="C679" s="61" t="s">
        <v>52</v>
      </c>
      <c r="D679" s="64"/>
      <c r="E679" s="61" t="s">
        <v>47</v>
      </c>
      <c r="F679" s="61" t="s">
        <v>47</v>
      </c>
    </row>
    <row r="680" spans="1:6" x14ac:dyDescent="0.25">
      <c r="A680" s="60">
        <v>679</v>
      </c>
      <c r="B680" s="60">
        <v>1937</v>
      </c>
      <c r="C680" s="61" t="s">
        <v>53</v>
      </c>
      <c r="D680" s="64"/>
      <c r="E680" s="61" t="s">
        <v>47</v>
      </c>
      <c r="F680" s="61" t="s">
        <v>47</v>
      </c>
    </row>
    <row r="681" spans="1:6" ht="30" x14ac:dyDescent="0.25">
      <c r="A681" s="60">
        <v>680</v>
      </c>
      <c r="B681" s="60">
        <v>1937</v>
      </c>
      <c r="C681" s="61" t="s">
        <v>54</v>
      </c>
      <c r="D681" s="64"/>
      <c r="E681" s="61" t="s">
        <v>199</v>
      </c>
      <c r="F681" s="61" t="s">
        <v>270</v>
      </c>
    </row>
    <row r="682" spans="1:6" x14ac:dyDescent="0.25">
      <c r="A682" s="60">
        <v>681</v>
      </c>
      <c r="B682" s="60">
        <v>1937</v>
      </c>
      <c r="C682" s="61" t="s">
        <v>55</v>
      </c>
      <c r="D682" s="64"/>
      <c r="E682" s="61" t="s">
        <v>47</v>
      </c>
      <c r="F682" s="61" t="s">
        <v>47</v>
      </c>
    </row>
    <row r="683" spans="1:6" x14ac:dyDescent="0.25">
      <c r="A683" s="60">
        <v>682</v>
      </c>
      <c r="B683" s="60">
        <v>1937</v>
      </c>
      <c r="C683" s="61" t="s">
        <v>56</v>
      </c>
      <c r="D683" s="64"/>
      <c r="E683" s="61" t="s">
        <v>47</v>
      </c>
      <c r="F683" s="61" t="s">
        <v>47</v>
      </c>
    </row>
    <row r="684" spans="1:6" x14ac:dyDescent="0.25">
      <c r="A684" s="60">
        <v>683</v>
      </c>
      <c r="B684" s="60">
        <v>1937</v>
      </c>
      <c r="C684" s="61" t="s">
        <v>57</v>
      </c>
      <c r="D684" s="64"/>
      <c r="E684" s="61" t="s">
        <v>47</v>
      </c>
      <c r="F684" s="61" t="s">
        <v>47</v>
      </c>
    </row>
    <row r="685" spans="1:6" x14ac:dyDescent="0.25">
      <c r="A685" s="60">
        <v>684</v>
      </c>
      <c r="B685" s="60">
        <v>1937</v>
      </c>
      <c r="C685" s="61" t="s">
        <v>58</v>
      </c>
      <c r="D685" s="64"/>
      <c r="E685" s="61" t="s">
        <v>47</v>
      </c>
      <c r="F685" s="61" t="s">
        <v>47</v>
      </c>
    </row>
    <row r="686" spans="1:6" x14ac:dyDescent="0.25">
      <c r="A686" s="60">
        <v>685</v>
      </c>
      <c r="B686" s="60">
        <v>1938</v>
      </c>
      <c r="C686" s="61" t="s">
        <v>46</v>
      </c>
      <c r="D686" s="64"/>
      <c r="E686" s="61" t="s">
        <v>47</v>
      </c>
      <c r="F686" s="61" t="s">
        <v>47</v>
      </c>
    </row>
    <row r="687" spans="1:6" x14ac:dyDescent="0.25">
      <c r="A687" s="60">
        <v>686</v>
      </c>
      <c r="B687" s="60">
        <v>1938</v>
      </c>
      <c r="C687" s="61" t="s">
        <v>48</v>
      </c>
      <c r="D687" s="64"/>
      <c r="E687" s="61" t="s">
        <v>76</v>
      </c>
      <c r="F687" s="61" t="s">
        <v>68</v>
      </c>
    </row>
    <row r="688" spans="1:6" x14ac:dyDescent="0.25">
      <c r="A688" s="60">
        <v>687</v>
      </c>
      <c r="B688" s="60">
        <v>1938</v>
      </c>
      <c r="C688" s="61" t="s">
        <v>49</v>
      </c>
      <c r="D688" s="64"/>
      <c r="E688" s="61" t="s">
        <v>47</v>
      </c>
      <c r="F688" s="61" t="s">
        <v>47</v>
      </c>
    </row>
    <row r="689" spans="1:6" x14ac:dyDescent="0.25">
      <c r="A689" s="60">
        <v>688</v>
      </c>
      <c r="B689" s="60">
        <v>1938</v>
      </c>
      <c r="C689" s="61" t="s">
        <v>50</v>
      </c>
      <c r="D689" s="64"/>
      <c r="E689" s="61" t="s">
        <v>47</v>
      </c>
      <c r="F689" s="61" t="s">
        <v>47</v>
      </c>
    </row>
    <row r="690" spans="1:6" x14ac:dyDescent="0.25">
      <c r="A690" s="60">
        <v>689</v>
      </c>
      <c r="B690" s="60">
        <v>1938</v>
      </c>
      <c r="C690" s="61" t="s">
        <v>51</v>
      </c>
      <c r="D690" s="64"/>
      <c r="E690" s="61" t="s">
        <v>47</v>
      </c>
      <c r="F690" s="61" t="s">
        <v>47</v>
      </c>
    </row>
    <row r="691" spans="1:6" x14ac:dyDescent="0.25">
      <c r="A691" s="60">
        <v>690</v>
      </c>
      <c r="B691" s="60">
        <v>1938</v>
      </c>
      <c r="C691" s="61" t="s">
        <v>52</v>
      </c>
      <c r="D691" s="64"/>
      <c r="E691" s="61" t="s">
        <v>47</v>
      </c>
      <c r="F691" s="61" t="s">
        <v>47</v>
      </c>
    </row>
    <row r="692" spans="1:6" x14ac:dyDescent="0.25">
      <c r="A692" s="60">
        <v>691</v>
      </c>
      <c r="B692" s="60">
        <v>1938</v>
      </c>
      <c r="C692" s="61" t="s">
        <v>53</v>
      </c>
      <c r="D692" s="64"/>
      <c r="E692" s="61" t="s">
        <v>47</v>
      </c>
      <c r="F692" s="61" t="s">
        <v>47</v>
      </c>
    </row>
    <row r="693" spans="1:6" x14ac:dyDescent="0.25">
      <c r="A693" s="60">
        <v>692</v>
      </c>
      <c r="B693" s="60">
        <v>1938</v>
      </c>
      <c r="C693" s="61" t="s">
        <v>54</v>
      </c>
      <c r="D693" s="64"/>
      <c r="E693" s="61" t="s">
        <v>47</v>
      </c>
      <c r="F693" s="61" t="s">
        <v>47</v>
      </c>
    </row>
    <row r="694" spans="1:6" x14ac:dyDescent="0.25">
      <c r="A694" s="60">
        <v>693</v>
      </c>
      <c r="B694" s="60">
        <v>1938</v>
      </c>
      <c r="C694" s="61" t="s">
        <v>55</v>
      </c>
      <c r="D694" s="64"/>
      <c r="E694" s="61" t="s">
        <v>47</v>
      </c>
      <c r="F694" s="61" t="s">
        <v>47</v>
      </c>
    </row>
    <row r="695" spans="1:6" x14ac:dyDescent="0.25">
      <c r="A695" s="60">
        <v>694</v>
      </c>
      <c r="B695" s="60">
        <v>1938</v>
      </c>
      <c r="C695" s="61" t="s">
        <v>56</v>
      </c>
      <c r="D695" s="64"/>
      <c r="E695" s="61" t="s">
        <v>47</v>
      </c>
      <c r="F695" s="61" t="s">
        <v>47</v>
      </c>
    </row>
    <row r="696" spans="1:6" x14ac:dyDescent="0.25">
      <c r="A696" s="60">
        <v>695</v>
      </c>
      <c r="B696" s="60">
        <v>1938</v>
      </c>
      <c r="C696" s="61" t="s">
        <v>57</v>
      </c>
      <c r="D696" s="64"/>
      <c r="E696" s="61" t="s">
        <v>47</v>
      </c>
      <c r="F696" s="61" t="s">
        <v>47</v>
      </c>
    </row>
    <row r="697" spans="1:6" x14ac:dyDescent="0.25">
      <c r="A697" s="60">
        <v>696</v>
      </c>
      <c r="B697" s="60">
        <v>1938</v>
      </c>
      <c r="C697" s="61" t="s">
        <v>58</v>
      </c>
      <c r="D697" s="64"/>
      <c r="E697" s="61" t="s">
        <v>47</v>
      </c>
      <c r="F697" s="61" t="s">
        <v>47</v>
      </c>
    </row>
    <row r="698" spans="1:6" x14ac:dyDescent="0.25">
      <c r="A698" s="60">
        <v>697</v>
      </c>
      <c r="B698" s="60">
        <v>1939</v>
      </c>
      <c r="C698" s="61" t="s">
        <v>46</v>
      </c>
      <c r="D698" s="64"/>
      <c r="E698" s="61" t="s">
        <v>245</v>
      </c>
      <c r="F698" s="61" t="s">
        <v>68</v>
      </c>
    </row>
    <row r="699" spans="1:6" x14ac:dyDescent="0.25">
      <c r="A699" s="60">
        <v>698</v>
      </c>
      <c r="B699" s="60">
        <v>1939</v>
      </c>
      <c r="C699" s="61" t="s">
        <v>48</v>
      </c>
      <c r="D699" s="64"/>
      <c r="E699" s="61" t="s">
        <v>47</v>
      </c>
      <c r="F699" s="61" t="s">
        <v>47</v>
      </c>
    </row>
    <row r="700" spans="1:6" x14ac:dyDescent="0.25">
      <c r="A700" s="60">
        <v>699</v>
      </c>
      <c r="B700" s="60">
        <v>1939</v>
      </c>
      <c r="C700" s="61" t="s">
        <v>49</v>
      </c>
      <c r="D700" s="64"/>
      <c r="E700" s="61" t="s">
        <v>47</v>
      </c>
      <c r="F700" s="61" t="s">
        <v>47</v>
      </c>
    </row>
    <row r="701" spans="1:6" x14ac:dyDescent="0.25">
      <c r="A701" s="60">
        <v>700</v>
      </c>
      <c r="B701" s="60">
        <v>1939</v>
      </c>
      <c r="C701" s="61" t="s">
        <v>50</v>
      </c>
      <c r="D701" s="64"/>
      <c r="E701" s="61" t="s">
        <v>47</v>
      </c>
      <c r="F701" s="61" t="s">
        <v>47</v>
      </c>
    </row>
    <row r="702" spans="1:6" x14ac:dyDescent="0.25">
      <c r="A702" s="60">
        <v>701</v>
      </c>
      <c r="B702" s="60">
        <v>1939</v>
      </c>
      <c r="C702" s="61" t="s">
        <v>51</v>
      </c>
      <c r="D702" s="64"/>
      <c r="E702" s="61" t="s">
        <v>47</v>
      </c>
      <c r="F702" s="61" t="s">
        <v>47</v>
      </c>
    </row>
    <row r="703" spans="1:6" x14ac:dyDescent="0.25">
      <c r="A703" s="60">
        <v>702</v>
      </c>
      <c r="B703" s="60">
        <v>1939</v>
      </c>
      <c r="C703" s="61" t="s">
        <v>52</v>
      </c>
      <c r="D703" s="64"/>
      <c r="E703" s="61" t="s">
        <v>47</v>
      </c>
      <c r="F703" s="61" t="s">
        <v>47</v>
      </c>
    </row>
    <row r="704" spans="1:6" x14ac:dyDescent="0.25">
      <c r="A704" s="60">
        <v>703</v>
      </c>
      <c r="B704" s="60">
        <v>1939</v>
      </c>
      <c r="C704" s="61" t="s">
        <v>53</v>
      </c>
      <c r="D704" s="64"/>
      <c r="E704" s="61" t="s">
        <v>245</v>
      </c>
      <c r="F704" s="61" t="s">
        <v>271</v>
      </c>
    </row>
    <row r="705" spans="1:6" x14ac:dyDescent="0.25">
      <c r="A705" s="60">
        <v>704</v>
      </c>
      <c r="B705" s="60">
        <v>1939</v>
      </c>
      <c r="C705" s="61" t="s">
        <v>54</v>
      </c>
      <c r="D705" s="64"/>
      <c r="E705" s="61" t="s">
        <v>47</v>
      </c>
      <c r="F705" s="61" t="s">
        <v>47</v>
      </c>
    </row>
    <row r="706" spans="1:6" x14ac:dyDescent="0.25">
      <c r="A706" s="60">
        <v>705</v>
      </c>
      <c r="B706" s="60">
        <v>1939</v>
      </c>
      <c r="C706" s="61" t="s">
        <v>55</v>
      </c>
      <c r="D706" s="64"/>
      <c r="E706" s="61" t="s">
        <v>272</v>
      </c>
      <c r="F706" s="61" t="s">
        <v>273</v>
      </c>
    </row>
    <row r="707" spans="1:6" x14ac:dyDescent="0.25">
      <c r="A707" s="60">
        <v>706</v>
      </c>
      <c r="B707" s="60">
        <v>1939</v>
      </c>
      <c r="C707" s="61" t="s">
        <v>56</v>
      </c>
      <c r="D707" s="64"/>
      <c r="E707" s="61" t="s">
        <v>47</v>
      </c>
      <c r="F707" s="61" t="s">
        <v>47</v>
      </c>
    </row>
    <row r="708" spans="1:6" x14ac:dyDescent="0.25">
      <c r="A708" s="60">
        <v>707</v>
      </c>
      <c r="B708" s="60">
        <v>1939</v>
      </c>
      <c r="C708" s="61" t="s">
        <v>57</v>
      </c>
      <c r="D708" s="64"/>
      <c r="E708" s="61" t="s">
        <v>47</v>
      </c>
      <c r="F708" s="61" t="s">
        <v>47</v>
      </c>
    </row>
    <row r="709" spans="1:6" x14ac:dyDescent="0.25">
      <c r="A709" s="60">
        <v>708</v>
      </c>
      <c r="B709" s="60">
        <v>1939</v>
      </c>
      <c r="C709" s="61" t="s">
        <v>58</v>
      </c>
      <c r="D709" s="64"/>
      <c r="E709" s="61" t="s">
        <v>47</v>
      </c>
      <c r="F709" s="61" t="s">
        <v>47</v>
      </c>
    </row>
    <row r="710" spans="1:6" x14ac:dyDescent="0.25">
      <c r="A710" s="60">
        <v>709</v>
      </c>
      <c r="B710" s="60">
        <v>1940</v>
      </c>
      <c r="C710" s="61" t="s">
        <v>46</v>
      </c>
      <c r="D710" s="64"/>
      <c r="E710" s="61" t="s">
        <v>47</v>
      </c>
      <c r="F710" s="61" t="s">
        <v>47</v>
      </c>
    </row>
    <row r="711" spans="1:6" x14ac:dyDescent="0.25">
      <c r="A711" s="60">
        <v>710</v>
      </c>
      <c r="B711" s="60">
        <v>1940</v>
      </c>
      <c r="C711" s="61" t="s">
        <v>48</v>
      </c>
      <c r="D711" s="64"/>
      <c r="E711" s="61" t="s">
        <v>47</v>
      </c>
      <c r="F711" s="61" t="s">
        <v>47</v>
      </c>
    </row>
    <row r="712" spans="1:6" x14ac:dyDescent="0.25">
      <c r="A712" s="60">
        <v>711</v>
      </c>
      <c r="B712" s="60">
        <v>1940</v>
      </c>
      <c r="C712" s="61" t="s">
        <v>49</v>
      </c>
      <c r="D712" s="64"/>
      <c r="E712" s="61" t="s">
        <v>47</v>
      </c>
      <c r="F712" s="61" t="s">
        <v>47</v>
      </c>
    </row>
    <row r="713" spans="1:6" x14ac:dyDescent="0.25">
      <c r="A713" s="60">
        <v>712</v>
      </c>
      <c r="B713" s="60">
        <v>1940</v>
      </c>
      <c r="C713" s="61" t="s">
        <v>50</v>
      </c>
      <c r="D713" s="64"/>
      <c r="E713" s="61" t="s">
        <v>47</v>
      </c>
      <c r="F713" s="61" t="s">
        <v>47</v>
      </c>
    </row>
    <row r="714" spans="1:6" x14ac:dyDescent="0.25">
      <c r="A714" s="60">
        <v>713</v>
      </c>
      <c r="B714" s="60">
        <v>1940</v>
      </c>
      <c r="C714" s="61" t="s">
        <v>51</v>
      </c>
      <c r="D714" s="64"/>
      <c r="E714" s="61" t="s">
        <v>47</v>
      </c>
      <c r="F714" s="61" t="s">
        <v>47</v>
      </c>
    </row>
    <row r="715" spans="1:6" x14ac:dyDescent="0.25">
      <c r="A715" s="60">
        <v>714</v>
      </c>
      <c r="B715" s="60">
        <v>1940</v>
      </c>
      <c r="C715" s="61" t="s">
        <v>52</v>
      </c>
      <c r="D715" s="64"/>
      <c r="E715" s="61" t="s">
        <v>47</v>
      </c>
      <c r="F715" s="61" t="s">
        <v>47</v>
      </c>
    </row>
    <row r="716" spans="1:6" x14ac:dyDescent="0.25">
      <c r="A716" s="60">
        <v>715</v>
      </c>
      <c r="B716" s="60">
        <v>1940</v>
      </c>
      <c r="C716" s="61" t="s">
        <v>53</v>
      </c>
      <c r="D716" s="64"/>
      <c r="E716" s="61" t="s">
        <v>47</v>
      </c>
      <c r="F716" s="61" t="s">
        <v>47</v>
      </c>
    </row>
    <row r="717" spans="1:6" x14ac:dyDescent="0.25">
      <c r="A717" s="60">
        <v>716</v>
      </c>
      <c r="B717" s="60">
        <v>1940</v>
      </c>
      <c r="C717" s="61" t="s">
        <v>54</v>
      </c>
      <c r="D717" s="64"/>
      <c r="E717" s="61" t="s">
        <v>47</v>
      </c>
      <c r="F717" s="61" t="s">
        <v>47</v>
      </c>
    </row>
    <row r="718" spans="1:6" x14ac:dyDescent="0.25">
      <c r="A718" s="60">
        <v>717</v>
      </c>
      <c r="B718" s="60">
        <v>1940</v>
      </c>
      <c r="C718" s="61" t="s">
        <v>55</v>
      </c>
      <c r="D718" s="64"/>
      <c r="E718" s="61" t="s">
        <v>47</v>
      </c>
      <c r="F718" s="61" t="s">
        <v>47</v>
      </c>
    </row>
    <row r="719" spans="1:6" x14ac:dyDescent="0.25">
      <c r="A719" s="60">
        <v>718</v>
      </c>
      <c r="B719" s="60">
        <v>1940</v>
      </c>
      <c r="C719" s="61" t="s">
        <v>56</v>
      </c>
      <c r="D719" s="64"/>
      <c r="E719" s="61" t="s">
        <v>47</v>
      </c>
      <c r="F719" s="61" t="s">
        <v>47</v>
      </c>
    </row>
    <row r="720" spans="1:6" x14ac:dyDescent="0.25">
      <c r="A720" s="60">
        <v>719</v>
      </c>
      <c r="B720" s="60">
        <v>1940</v>
      </c>
      <c r="C720" s="61" t="s">
        <v>57</v>
      </c>
      <c r="D720" s="64"/>
      <c r="E720" s="61" t="s">
        <v>47</v>
      </c>
      <c r="F720" s="61" t="s">
        <v>47</v>
      </c>
    </row>
    <row r="721" spans="1:6" x14ac:dyDescent="0.25">
      <c r="A721" s="60">
        <v>720</v>
      </c>
      <c r="B721" s="60">
        <v>1940</v>
      </c>
      <c r="C721" s="61" t="s">
        <v>58</v>
      </c>
      <c r="D721" s="64"/>
      <c r="E721" s="61" t="s">
        <v>47</v>
      </c>
      <c r="F721" s="61" t="s">
        <v>47</v>
      </c>
    </row>
    <row r="722" spans="1:6" x14ac:dyDescent="0.25">
      <c r="A722" s="60">
        <v>721</v>
      </c>
      <c r="B722" s="60">
        <v>1941</v>
      </c>
      <c r="C722" s="61" t="s">
        <v>46</v>
      </c>
      <c r="D722" s="64"/>
      <c r="E722" s="61" t="s">
        <v>47</v>
      </c>
      <c r="F722" s="61" t="s">
        <v>47</v>
      </c>
    </row>
    <row r="723" spans="1:6" x14ac:dyDescent="0.25">
      <c r="A723" s="60">
        <v>722</v>
      </c>
      <c r="B723" s="60">
        <v>1941</v>
      </c>
      <c r="C723" s="61" t="s">
        <v>48</v>
      </c>
      <c r="D723" s="64"/>
      <c r="E723" s="61" t="s">
        <v>47</v>
      </c>
      <c r="F723" s="61" t="s">
        <v>47</v>
      </c>
    </row>
    <row r="724" spans="1:6" x14ac:dyDescent="0.25">
      <c r="A724" s="60">
        <v>723</v>
      </c>
      <c r="B724" s="60">
        <v>1941</v>
      </c>
      <c r="C724" s="61" t="s">
        <v>49</v>
      </c>
      <c r="D724" s="64"/>
      <c r="E724" s="61" t="s">
        <v>47</v>
      </c>
      <c r="F724" s="61" t="s">
        <v>47</v>
      </c>
    </row>
    <row r="725" spans="1:6" x14ac:dyDescent="0.25">
      <c r="A725" s="60">
        <v>724</v>
      </c>
      <c r="B725" s="60">
        <v>1941</v>
      </c>
      <c r="C725" s="61" t="s">
        <v>50</v>
      </c>
      <c r="D725" s="64"/>
      <c r="E725" s="61" t="s">
        <v>47</v>
      </c>
      <c r="F725" s="61" t="s">
        <v>47</v>
      </c>
    </row>
    <row r="726" spans="1:6" x14ac:dyDescent="0.25">
      <c r="A726" s="60">
        <v>725</v>
      </c>
      <c r="B726" s="60">
        <v>1941</v>
      </c>
      <c r="C726" s="61" t="s">
        <v>51</v>
      </c>
      <c r="D726" s="64"/>
      <c r="E726" s="61" t="s">
        <v>47</v>
      </c>
      <c r="F726" s="61" t="s">
        <v>47</v>
      </c>
    </row>
    <row r="727" spans="1:6" x14ac:dyDescent="0.25">
      <c r="A727" s="60">
        <v>726</v>
      </c>
      <c r="B727" s="60">
        <v>1941</v>
      </c>
      <c r="C727" s="61" t="s">
        <v>52</v>
      </c>
      <c r="D727" s="64"/>
      <c r="E727" s="61" t="s">
        <v>47</v>
      </c>
      <c r="F727" s="61" t="s">
        <v>47</v>
      </c>
    </row>
    <row r="728" spans="1:6" ht="30" x14ac:dyDescent="0.25">
      <c r="A728" s="60">
        <v>727</v>
      </c>
      <c r="B728" s="60">
        <v>1941</v>
      </c>
      <c r="C728" s="61" t="s">
        <v>53</v>
      </c>
      <c r="D728" s="64"/>
      <c r="E728" s="61" t="s">
        <v>274</v>
      </c>
      <c r="F728" s="61" t="s">
        <v>81</v>
      </c>
    </row>
    <row r="729" spans="1:6" x14ac:dyDescent="0.25">
      <c r="A729" s="60">
        <v>728</v>
      </c>
      <c r="B729" s="60">
        <v>1941</v>
      </c>
      <c r="C729" s="61" t="s">
        <v>54</v>
      </c>
      <c r="D729" s="64"/>
      <c r="E729" s="61" t="s">
        <v>47</v>
      </c>
      <c r="F729" s="61" t="s">
        <v>47</v>
      </c>
    </row>
    <row r="730" spans="1:6" x14ac:dyDescent="0.25">
      <c r="A730" s="60">
        <v>729</v>
      </c>
      <c r="B730" s="60">
        <v>1941</v>
      </c>
      <c r="C730" s="61" t="s">
        <v>55</v>
      </c>
      <c r="D730" s="64"/>
      <c r="E730" s="61" t="s">
        <v>47</v>
      </c>
      <c r="F730" s="61" t="s">
        <v>47</v>
      </c>
    </row>
    <row r="731" spans="1:6" x14ac:dyDescent="0.25">
      <c r="A731" s="60">
        <v>730</v>
      </c>
      <c r="B731" s="60">
        <v>1941</v>
      </c>
      <c r="C731" s="61" t="s">
        <v>56</v>
      </c>
      <c r="D731" s="64"/>
      <c r="E731" s="61" t="s">
        <v>47</v>
      </c>
      <c r="F731" s="61" t="s">
        <v>47</v>
      </c>
    </row>
    <row r="732" spans="1:6" x14ac:dyDescent="0.25">
      <c r="A732" s="60">
        <v>731</v>
      </c>
      <c r="B732" s="60">
        <v>1941</v>
      </c>
      <c r="C732" s="61" t="s">
        <v>57</v>
      </c>
      <c r="D732" s="64"/>
      <c r="E732" s="61" t="s">
        <v>47</v>
      </c>
      <c r="F732" s="61" t="s">
        <v>47</v>
      </c>
    </row>
    <row r="733" spans="1:6" x14ac:dyDescent="0.25">
      <c r="A733" s="60">
        <v>732</v>
      </c>
      <c r="B733" s="60">
        <v>1941</v>
      </c>
      <c r="C733" s="61" t="s">
        <v>58</v>
      </c>
      <c r="D733" s="64"/>
      <c r="E733" s="61" t="s">
        <v>47</v>
      </c>
      <c r="F733" s="61" t="s">
        <v>47</v>
      </c>
    </row>
    <row r="734" spans="1:6" x14ac:dyDescent="0.25">
      <c r="A734" s="60">
        <v>733</v>
      </c>
      <c r="B734" s="60">
        <v>1942</v>
      </c>
      <c r="C734" s="61" t="s">
        <v>46</v>
      </c>
      <c r="D734" s="64"/>
      <c r="E734" s="61" t="s">
        <v>47</v>
      </c>
      <c r="F734" s="61" t="s">
        <v>47</v>
      </c>
    </row>
    <row r="735" spans="1:6" x14ac:dyDescent="0.25">
      <c r="A735" s="60">
        <v>734</v>
      </c>
      <c r="B735" s="60">
        <v>1942</v>
      </c>
      <c r="C735" s="61" t="s">
        <v>48</v>
      </c>
      <c r="D735" s="64"/>
      <c r="E735" s="61" t="s">
        <v>47</v>
      </c>
      <c r="F735" s="61" t="s">
        <v>47</v>
      </c>
    </row>
    <row r="736" spans="1:6" x14ac:dyDescent="0.25">
      <c r="A736" s="60">
        <v>735</v>
      </c>
      <c r="B736" s="60">
        <v>1942</v>
      </c>
      <c r="C736" s="61" t="s">
        <v>49</v>
      </c>
      <c r="D736" s="64"/>
      <c r="E736" s="61" t="s">
        <v>47</v>
      </c>
      <c r="F736" s="61" t="s">
        <v>47</v>
      </c>
    </row>
    <row r="737" spans="1:6" x14ac:dyDescent="0.25">
      <c r="A737" s="60">
        <v>736</v>
      </c>
      <c r="B737" s="60">
        <v>1942</v>
      </c>
      <c r="C737" s="61" t="s">
        <v>50</v>
      </c>
      <c r="D737" s="64"/>
      <c r="E737" s="61" t="s">
        <v>47</v>
      </c>
      <c r="F737" s="61" t="s">
        <v>47</v>
      </c>
    </row>
    <row r="738" spans="1:6" x14ac:dyDescent="0.25">
      <c r="A738" s="60">
        <v>737</v>
      </c>
      <c r="B738" s="60">
        <v>1942</v>
      </c>
      <c r="C738" s="61" t="s">
        <v>51</v>
      </c>
      <c r="D738" s="64"/>
      <c r="E738" s="61" t="s">
        <v>47</v>
      </c>
      <c r="F738" s="61" t="s">
        <v>47</v>
      </c>
    </row>
    <row r="739" spans="1:6" x14ac:dyDescent="0.25">
      <c r="A739" s="60">
        <v>738</v>
      </c>
      <c r="B739" s="60">
        <v>1942</v>
      </c>
      <c r="C739" s="61" t="s">
        <v>52</v>
      </c>
      <c r="D739" s="64"/>
      <c r="E739" s="61" t="s">
        <v>47</v>
      </c>
      <c r="F739" s="61" t="s">
        <v>47</v>
      </c>
    </row>
    <row r="740" spans="1:6" x14ac:dyDescent="0.25">
      <c r="A740" s="60">
        <v>739</v>
      </c>
      <c r="B740" s="60">
        <v>1942</v>
      </c>
      <c r="C740" s="61" t="s">
        <v>53</v>
      </c>
      <c r="D740" s="64"/>
      <c r="E740" s="61" t="s">
        <v>47</v>
      </c>
      <c r="F740" s="61" t="s">
        <v>47</v>
      </c>
    </row>
    <row r="741" spans="1:6" x14ac:dyDescent="0.25">
      <c r="A741" s="60">
        <v>740</v>
      </c>
      <c r="B741" s="60">
        <v>1942</v>
      </c>
      <c r="C741" s="61" t="s">
        <v>54</v>
      </c>
      <c r="D741" s="64"/>
      <c r="E741" s="61" t="s">
        <v>47</v>
      </c>
      <c r="F741" s="61" t="s">
        <v>47</v>
      </c>
    </row>
    <row r="742" spans="1:6" x14ac:dyDescent="0.25">
      <c r="A742" s="60">
        <v>741</v>
      </c>
      <c r="B742" s="60">
        <v>1942</v>
      </c>
      <c r="C742" s="61" t="s">
        <v>55</v>
      </c>
      <c r="D742" s="64"/>
      <c r="E742" s="61" t="s">
        <v>275</v>
      </c>
      <c r="F742" s="61" t="s">
        <v>252</v>
      </c>
    </row>
    <row r="743" spans="1:6" x14ac:dyDescent="0.25">
      <c r="A743" s="60">
        <v>742</v>
      </c>
      <c r="B743" s="60">
        <v>1942</v>
      </c>
      <c r="C743" s="61" t="s">
        <v>56</v>
      </c>
      <c r="D743" s="64"/>
      <c r="E743" s="61" t="s">
        <v>47</v>
      </c>
      <c r="F743" s="61" t="s">
        <v>47</v>
      </c>
    </row>
    <row r="744" spans="1:6" x14ac:dyDescent="0.25">
      <c r="A744" s="60">
        <v>743</v>
      </c>
      <c r="B744" s="60">
        <v>1942</v>
      </c>
      <c r="C744" s="61" t="s">
        <v>57</v>
      </c>
      <c r="D744" s="64"/>
      <c r="E744" s="61" t="s">
        <v>47</v>
      </c>
      <c r="F744" s="61" t="s">
        <v>47</v>
      </c>
    </row>
    <row r="745" spans="1:6" ht="30" x14ac:dyDescent="0.25">
      <c r="A745" s="60">
        <v>744</v>
      </c>
      <c r="B745" s="60">
        <v>1942</v>
      </c>
      <c r="C745" s="61" t="s">
        <v>58</v>
      </c>
      <c r="D745" s="64"/>
      <c r="E745" s="61" t="s">
        <v>276</v>
      </c>
      <c r="F745" s="61" t="s">
        <v>277</v>
      </c>
    </row>
    <row r="746" spans="1:6" x14ac:dyDescent="0.25">
      <c r="A746" s="60">
        <v>745</v>
      </c>
      <c r="B746" s="60">
        <v>1943</v>
      </c>
      <c r="C746" s="61" t="s">
        <v>46</v>
      </c>
      <c r="D746" s="64"/>
      <c r="E746" s="61" t="s">
        <v>278</v>
      </c>
      <c r="F746" s="61" t="s">
        <v>262</v>
      </c>
    </row>
    <row r="747" spans="1:6" x14ac:dyDescent="0.25">
      <c r="A747" s="60">
        <v>746</v>
      </c>
      <c r="B747" s="60">
        <v>1943</v>
      </c>
      <c r="C747" s="61" t="s">
        <v>48</v>
      </c>
      <c r="D747" s="64"/>
      <c r="E747" s="61" t="s">
        <v>47</v>
      </c>
      <c r="F747" s="61" t="s">
        <v>47</v>
      </c>
    </row>
    <row r="748" spans="1:6" x14ac:dyDescent="0.25">
      <c r="A748" s="60">
        <v>747</v>
      </c>
      <c r="B748" s="60">
        <v>1943</v>
      </c>
      <c r="C748" s="61" t="s">
        <v>49</v>
      </c>
      <c r="D748" s="64"/>
      <c r="E748" s="61" t="s">
        <v>47</v>
      </c>
      <c r="F748" s="61" t="s">
        <v>47</v>
      </c>
    </row>
    <row r="749" spans="1:6" x14ac:dyDescent="0.25">
      <c r="A749" s="60">
        <v>748</v>
      </c>
      <c r="B749" s="60">
        <v>1943</v>
      </c>
      <c r="C749" s="61" t="s">
        <v>50</v>
      </c>
      <c r="D749" s="64"/>
      <c r="E749" s="61" t="s">
        <v>47</v>
      </c>
      <c r="F749" s="61" t="s">
        <v>47</v>
      </c>
    </row>
    <row r="750" spans="1:6" x14ac:dyDescent="0.25">
      <c r="A750" s="60">
        <v>749</v>
      </c>
      <c r="B750" s="60">
        <v>1943</v>
      </c>
      <c r="C750" s="61" t="s">
        <v>51</v>
      </c>
      <c r="D750" s="64"/>
      <c r="E750" s="61" t="s">
        <v>47</v>
      </c>
      <c r="F750" s="61" t="s">
        <v>47</v>
      </c>
    </row>
    <row r="751" spans="1:6" x14ac:dyDescent="0.25">
      <c r="A751" s="60">
        <v>750</v>
      </c>
      <c r="B751" s="60">
        <v>1943</v>
      </c>
      <c r="C751" s="61" t="s">
        <v>52</v>
      </c>
      <c r="D751" s="64"/>
      <c r="E751" s="61" t="s">
        <v>47</v>
      </c>
      <c r="F751" s="61" t="s">
        <v>47</v>
      </c>
    </row>
    <row r="752" spans="1:6" x14ac:dyDescent="0.25">
      <c r="A752" s="60">
        <v>751</v>
      </c>
      <c r="B752" s="60">
        <v>1943</v>
      </c>
      <c r="C752" s="61" t="s">
        <v>53</v>
      </c>
      <c r="D752" s="64"/>
      <c r="E752" s="61" t="s">
        <v>47</v>
      </c>
      <c r="F752" s="61" t="s">
        <v>47</v>
      </c>
    </row>
    <row r="753" spans="1:6" x14ac:dyDescent="0.25">
      <c r="A753" s="60">
        <v>752</v>
      </c>
      <c r="B753" s="60">
        <v>1943</v>
      </c>
      <c r="C753" s="61" t="s">
        <v>54</v>
      </c>
      <c r="D753" s="64"/>
      <c r="E753" s="61" t="s">
        <v>47</v>
      </c>
      <c r="F753" s="61" t="s">
        <v>47</v>
      </c>
    </row>
    <row r="754" spans="1:6" x14ac:dyDescent="0.25">
      <c r="A754" s="60">
        <v>753</v>
      </c>
      <c r="B754" s="60">
        <v>1943</v>
      </c>
      <c r="C754" s="61" t="s">
        <v>55</v>
      </c>
      <c r="D754" s="64"/>
      <c r="E754" s="61" t="s">
        <v>279</v>
      </c>
      <c r="F754" s="61" t="s">
        <v>262</v>
      </c>
    </row>
    <row r="755" spans="1:6" x14ac:dyDescent="0.25">
      <c r="A755" s="60">
        <v>754</v>
      </c>
      <c r="B755" s="60">
        <v>1943</v>
      </c>
      <c r="C755" s="61" t="s">
        <v>56</v>
      </c>
      <c r="D755" s="64"/>
      <c r="E755" s="61" t="s">
        <v>78</v>
      </c>
      <c r="F755" s="61" t="s">
        <v>262</v>
      </c>
    </row>
    <row r="756" spans="1:6" x14ac:dyDescent="0.25">
      <c r="A756" s="60">
        <v>755</v>
      </c>
      <c r="B756" s="60">
        <v>1943</v>
      </c>
      <c r="C756" s="61" t="s">
        <v>57</v>
      </c>
      <c r="D756" s="64"/>
      <c r="E756" s="61" t="s">
        <v>47</v>
      </c>
      <c r="F756" s="61" t="s">
        <v>47</v>
      </c>
    </row>
    <row r="757" spans="1:6" x14ac:dyDescent="0.25">
      <c r="A757" s="60">
        <v>756</v>
      </c>
      <c r="B757" s="60">
        <v>1943</v>
      </c>
      <c r="C757" s="61" t="s">
        <v>58</v>
      </c>
      <c r="D757" s="64"/>
      <c r="E757" s="61" t="s">
        <v>47</v>
      </c>
      <c r="F757" s="61" t="s">
        <v>47</v>
      </c>
    </row>
    <row r="758" spans="1:6" x14ac:dyDescent="0.25">
      <c r="A758" s="60">
        <v>757</v>
      </c>
      <c r="B758" s="60">
        <v>1944</v>
      </c>
      <c r="C758" s="61" t="s">
        <v>46</v>
      </c>
      <c r="D758" s="64"/>
      <c r="E758" s="61" t="s">
        <v>47</v>
      </c>
      <c r="F758" s="61" t="s">
        <v>47</v>
      </c>
    </row>
    <row r="759" spans="1:6" x14ac:dyDescent="0.25">
      <c r="A759" s="60">
        <v>758</v>
      </c>
      <c r="B759" s="60">
        <v>1944</v>
      </c>
      <c r="C759" s="61" t="s">
        <v>48</v>
      </c>
      <c r="D759" s="64"/>
      <c r="E759" s="61" t="s">
        <v>47</v>
      </c>
      <c r="F759" s="61" t="s">
        <v>47</v>
      </c>
    </row>
    <row r="760" spans="1:6" x14ac:dyDescent="0.25">
      <c r="A760" s="60">
        <v>759</v>
      </c>
      <c r="B760" s="60">
        <v>1944</v>
      </c>
      <c r="C760" s="61" t="s">
        <v>49</v>
      </c>
      <c r="D760" s="64"/>
      <c r="E760" s="61" t="s">
        <v>47</v>
      </c>
      <c r="F760" s="61" t="s">
        <v>47</v>
      </c>
    </row>
    <row r="761" spans="1:6" x14ac:dyDescent="0.25">
      <c r="A761" s="60">
        <v>760</v>
      </c>
      <c r="B761" s="60">
        <v>1944</v>
      </c>
      <c r="C761" s="61" t="s">
        <v>50</v>
      </c>
      <c r="D761" s="64"/>
      <c r="E761" s="61" t="s">
        <v>47</v>
      </c>
      <c r="F761" s="61" t="s">
        <v>47</v>
      </c>
    </row>
    <row r="762" spans="1:6" ht="30" x14ac:dyDescent="0.25">
      <c r="A762" s="60">
        <v>761</v>
      </c>
      <c r="B762" s="60">
        <v>1944</v>
      </c>
      <c r="C762" s="61" t="s">
        <v>51</v>
      </c>
      <c r="D762" s="64"/>
      <c r="E762" s="61" t="s">
        <v>280</v>
      </c>
      <c r="F762" s="61" t="s">
        <v>64</v>
      </c>
    </row>
    <row r="763" spans="1:6" x14ac:dyDescent="0.25">
      <c r="A763" s="60">
        <v>762</v>
      </c>
      <c r="B763" s="60">
        <v>1944</v>
      </c>
      <c r="C763" s="61" t="s">
        <v>52</v>
      </c>
      <c r="D763" s="64"/>
      <c r="E763" s="61" t="s">
        <v>47</v>
      </c>
      <c r="F763" s="61" t="s">
        <v>47</v>
      </c>
    </row>
    <row r="764" spans="1:6" x14ac:dyDescent="0.25">
      <c r="A764" s="60">
        <v>763</v>
      </c>
      <c r="B764" s="60">
        <v>1944</v>
      </c>
      <c r="C764" s="61" t="s">
        <v>53</v>
      </c>
      <c r="D764" s="64"/>
      <c r="E764" s="61" t="s">
        <v>47</v>
      </c>
      <c r="F764" s="61" t="s">
        <v>47</v>
      </c>
    </row>
    <row r="765" spans="1:6" x14ac:dyDescent="0.25">
      <c r="A765" s="60">
        <v>764</v>
      </c>
      <c r="B765" s="60">
        <v>1944</v>
      </c>
      <c r="C765" s="61" t="s">
        <v>54</v>
      </c>
      <c r="D765" s="64"/>
      <c r="E765" s="61" t="s">
        <v>47</v>
      </c>
      <c r="F765" s="61" t="s">
        <v>47</v>
      </c>
    </row>
    <row r="766" spans="1:6" x14ac:dyDescent="0.25">
      <c r="A766" s="60">
        <v>765</v>
      </c>
      <c r="B766" s="60">
        <v>1944</v>
      </c>
      <c r="C766" s="61" t="s">
        <v>55</v>
      </c>
      <c r="D766" s="64"/>
      <c r="E766" s="61" t="s">
        <v>47</v>
      </c>
      <c r="F766" s="61" t="s">
        <v>47</v>
      </c>
    </row>
    <row r="767" spans="1:6" x14ac:dyDescent="0.25">
      <c r="A767" s="60">
        <v>766</v>
      </c>
      <c r="B767" s="60">
        <v>1944</v>
      </c>
      <c r="C767" s="61" t="s">
        <v>56</v>
      </c>
      <c r="D767" s="64"/>
      <c r="E767" s="61" t="s">
        <v>47</v>
      </c>
      <c r="F767" s="61" t="s">
        <v>47</v>
      </c>
    </row>
    <row r="768" spans="1:6" x14ac:dyDescent="0.25">
      <c r="A768" s="60">
        <v>767</v>
      </c>
      <c r="B768" s="60">
        <v>1944</v>
      </c>
      <c r="C768" s="61" t="s">
        <v>57</v>
      </c>
      <c r="D768" s="64"/>
      <c r="E768" s="61" t="s">
        <v>47</v>
      </c>
      <c r="F768" s="61" t="s">
        <v>47</v>
      </c>
    </row>
    <row r="769" spans="1:6" x14ac:dyDescent="0.25">
      <c r="A769" s="60">
        <v>768</v>
      </c>
      <c r="B769" s="60">
        <v>1944</v>
      </c>
      <c r="C769" s="61" t="s">
        <v>58</v>
      </c>
      <c r="D769" s="64"/>
      <c r="E769" s="61" t="s">
        <v>47</v>
      </c>
      <c r="F769" s="61" t="s">
        <v>47</v>
      </c>
    </row>
    <row r="770" spans="1:6" x14ac:dyDescent="0.25">
      <c r="A770" s="60">
        <v>769</v>
      </c>
      <c r="B770" s="60">
        <v>1945</v>
      </c>
      <c r="C770" s="61" t="s">
        <v>46</v>
      </c>
      <c r="D770" s="64"/>
      <c r="E770" s="61" t="s">
        <v>47</v>
      </c>
      <c r="F770" s="61" t="s">
        <v>47</v>
      </c>
    </row>
    <row r="771" spans="1:6" x14ac:dyDescent="0.25">
      <c r="A771" s="60">
        <v>770</v>
      </c>
      <c r="B771" s="60">
        <v>1945</v>
      </c>
      <c r="C771" s="61" t="s">
        <v>48</v>
      </c>
      <c r="D771" s="64"/>
      <c r="E771" s="61" t="s">
        <v>47</v>
      </c>
      <c r="F771" s="61" t="s">
        <v>47</v>
      </c>
    </row>
    <row r="772" spans="1:6" x14ac:dyDescent="0.25">
      <c r="A772" s="60">
        <v>771</v>
      </c>
      <c r="B772" s="60">
        <v>1945</v>
      </c>
      <c r="C772" s="61" t="s">
        <v>49</v>
      </c>
      <c r="D772" s="64"/>
      <c r="E772" s="61" t="s">
        <v>47</v>
      </c>
      <c r="F772" s="61" t="s">
        <v>47</v>
      </c>
    </row>
    <row r="773" spans="1:6" x14ac:dyDescent="0.25">
      <c r="A773" s="60">
        <v>772</v>
      </c>
      <c r="B773" s="60">
        <v>1945</v>
      </c>
      <c r="C773" s="61" t="s">
        <v>50</v>
      </c>
      <c r="D773" s="64"/>
      <c r="E773" s="61" t="s">
        <v>47</v>
      </c>
      <c r="F773" s="61" t="s">
        <v>47</v>
      </c>
    </row>
    <row r="774" spans="1:6" x14ac:dyDescent="0.25">
      <c r="A774" s="60">
        <v>773</v>
      </c>
      <c r="B774" s="60">
        <v>1945</v>
      </c>
      <c r="C774" s="61" t="s">
        <v>51</v>
      </c>
      <c r="D774" s="64"/>
      <c r="E774" s="61" t="s">
        <v>47</v>
      </c>
      <c r="F774" s="61" t="s">
        <v>47</v>
      </c>
    </row>
    <row r="775" spans="1:6" x14ac:dyDescent="0.25">
      <c r="A775" s="60">
        <v>774</v>
      </c>
      <c r="B775" s="60">
        <v>1945</v>
      </c>
      <c r="C775" s="61" t="s">
        <v>52</v>
      </c>
      <c r="D775" s="64"/>
      <c r="E775" s="61" t="s">
        <v>47</v>
      </c>
      <c r="F775" s="61" t="s">
        <v>47</v>
      </c>
    </row>
    <row r="776" spans="1:6" x14ac:dyDescent="0.25">
      <c r="A776" s="60">
        <v>775</v>
      </c>
      <c r="B776" s="60">
        <v>1945</v>
      </c>
      <c r="C776" s="61" t="s">
        <v>53</v>
      </c>
      <c r="D776" s="64"/>
      <c r="E776" s="61" t="s">
        <v>279</v>
      </c>
      <c r="F776" s="61" t="s">
        <v>281</v>
      </c>
    </row>
    <row r="777" spans="1:6" x14ac:dyDescent="0.25">
      <c r="A777" s="60">
        <v>776</v>
      </c>
      <c r="B777" s="60">
        <v>1945</v>
      </c>
      <c r="C777" s="61" t="s">
        <v>54</v>
      </c>
      <c r="D777" s="64"/>
      <c r="E777" s="61" t="s">
        <v>47</v>
      </c>
      <c r="F777" s="61" t="s">
        <v>47</v>
      </c>
    </row>
    <row r="778" spans="1:6" x14ac:dyDescent="0.25">
      <c r="A778" s="60">
        <v>777</v>
      </c>
      <c r="B778" s="60">
        <v>1945</v>
      </c>
      <c r="C778" s="61" t="s">
        <v>55</v>
      </c>
      <c r="D778" s="64"/>
      <c r="E778" s="61" t="s">
        <v>47</v>
      </c>
      <c r="F778" s="61" t="s">
        <v>47</v>
      </c>
    </row>
    <row r="779" spans="1:6" x14ac:dyDescent="0.25">
      <c r="A779" s="60">
        <v>778</v>
      </c>
      <c r="B779" s="60">
        <v>1945</v>
      </c>
      <c r="C779" s="61" t="s">
        <v>56</v>
      </c>
      <c r="D779" s="64"/>
      <c r="E779" s="61" t="s">
        <v>47</v>
      </c>
      <c r="F779" s="61" t="s">
        <v>47</v>
      </c>
    </row>
    <row r="780" spans="1:6" x14ac:dyDescent="0.25">
      <c r="A780" s="60">
        <v>779</v>
      </c>
      <c r="B780" s="60">
        <v>1945</v>
      </c>
      <c r="C780" s="61" t="s">
        <v>57</v>
      </c>
      <c r="D780" s="64"/>
      <c r="E780" s="61" t="s">
        <v>47</v>
      </c>
      <c r="F780" s="61" t="s">
        <v>47</v>
      </c>
    </row>
    <row r="781" spans="1:6" x14ac:dyDescent="0.25">
      <c r="A781" s="60">
        <v>780</v>
      </c>
      <c r="B781" s="60">
        <v>1945</v>
      </c>
      <c r="C781" s="61" t="s">
        <v>58</v>
      </c>
      <c r="D781" s="64"/>
      <c r="E781" s="61" t="s">
        <v>47</v>
      </c>
      <c r="F781" s="61" t="s">
        <v>47</v>
      </c>
    </row>
    <row r="782" spans="1:6" x14ac:dyDescent="0.25">
      <c r="A782" s="60">
        <v>781</v>
      </c>
      <c r="B782" s="60">
        <v>1946</v>
      </c>
      <c r="C782" s="61" t="s">
        <v>46</v>
      </c>
      <c r="D782" s="64"/>
      <c r="E782" s="61" t="s">
        <v>47</v>
      </c>
      <c r="F782" s="61" t="s">
        <v>47</v>
      </c>
    </row>
    <row r="783" spans="1:6" x14ac:dyDescent="0.25">
      <c r="A783" s="60">
        <v>782</v>
      </c>
      <c r="B783" s="60">
        <v>1946</v>
      </c>
      <c r="C783" s="61" t="s">
        <v>48</v>
      </c>
      <c r="D783" s="64"/>
      <c r="E783" s="61" t="s">
        <v>282</v>
      </c>
      <c r="F783" s="61" t="s">
        <v>252</v>
      </c>
    </row>
    <row r="784" spans="1:6" x14ac:dyDescent="0.25">
      <c r="A784" s="60">
        <v>783</v>
      </c>
      <c r="B784" s="60">
        <v>1946</v>
      </c>
      <c r="C784" s="61" t="s">
        <v>49</v>
      </c>
      <c r="D784" s="64"/>
      <c r="E784" s="61" t="s">
        <v>47</v>
      </c>
      <c r="F784" s="61" t="s">
        <v>47</v>
      </c>
    </row>
    <row r="785" spans="1:6" x14ac:dyDescent="0.25">
      <c r="A785" s="60">
        <v>784</v>
      </c>
      <c r="B785" s="60">
        <v>1946</v>
      </c>
      <c r="C785" s="61" t="s">
        <v>50</v>
      </c>
      <c r="D785" s="64"/>
      <c r="E785" s="61" t="s">
        <v>47</v>
      </c>
      <c r="F785" s="61" t="s">
        <v>47</v>
      </c>
    </row>
    <row r="786" spans="1:6" x14ac:dyDescent="0.25">
      <c r="A786" s="60">
        <v>785</v>
      </c>
      <c r="B786" s="60">
        <v>1946</v>
      </c>
      <c r="C786" s="61" t="s">
        <v>51</v>
      </c>
      <c r="D786" s="64"/>
      <c r="E786" s="61" t="s">
        <v>47</v>
      </c>
      <c r="F786" s="61" t="s">
        <v>47</v>
      </c>
    </row>
    <row r="787" spans="1:6" x14ac:dyDescent="0.25">
      <c r="A787" s="60">
        <v>786</v>
      </c>
      <c r="B787" s="60">
        <v>1946</v>
      </c>
      <c r="C787" s="61" t="s">
        <v>52</v>
      </c>
      <c r="D787" s="64"/>
      <c r="E787" s="61" t="s">
        <v>260</v>
      </c>
      <c r="F787" s="61" t="s">
        <v>283</v>
      </c>
    </row>
    <row r="788" spans="1:6" x14ac:dyDescent="0.25">
      <c r="A788" s="60">
        <v>787</v>
      </c>
      <c r="B788" s="60">
        <v>1946</v>
      </c>
      <c r="C788" s="61" t="s">
        <v>53</v>
      </c>
      <c r="D788" s="64"/>
      <c r="E788" s="61" t="s">
        <v>245</v>
      </c>
      <c r="F788" s="61" t="s">
        <v>284</v>
      </c>
    </row>
    <row r="789" spans="1:6" x14ac:dyDescent="0.25">
      <c r="A789" s="60">
        <v>788</v>
      </c>
      <c r="B789" s="60">
        <v>1946</v>
      </c>
      <c r="C789" s="61" t="s">
        <v>54</v>
      </c>
      <c r="D789" s="64"/>
      <c r="E789" s="61" t="s">
        <v>245</v>
      </c>
      <c r="F789" s="61" t="s">
        <v>285</v>
      </c>
    </row>
    <row r="790" spans="1:6" x14ac:dyDescent="0.25">
      <c r="A790" s="60">
        <v>789</v>
      </c>
      <c r="B790" s="60">
        <v>1946</v>
      </c>
      <c r="C790" s="61" t="s">
        <v>55</v>
      </c>
      <c r="D790" s="64"/>
      <c r="E790" s="61" t="s">
        <v>245</v>
      </c>
      <c r="F790" s="61" t="s">
        <v>286</v>
      </c>
    </row>
    <row r="791" spans="1:6" x14ac:dyDescent="0.25">
      <c r="A791" s="60">
        <v>790</v>
      </c>
      <c r="B791" s="60">
        <v>1946</v>
      </c>
      <c r="C791" s="61" t="s">
        <v>56</v>
      </c>
      <c r="D791" s="64"/>
      <c r="E791" s="61" t="s">
        <v>47</v>
      </c>
      <c r="F791" s="61" t="s">
        <v>47</v>
      </c>
    </row>
    <row r="792" spans="1:6" x14ac:dyDescent="0.25">
      <c r="A792" s="60">
        <v>791</v>
      </c>
      <c r="B792" s="60">
        <v>1946</v>
      </c>
      <c r="C792" s="61" t="s">
        <v>57</v>
      </c>
      <c r="D792" s="64"/>
      <c r="E792" s="61" t="s">
        <v>287</v>
      </c>
      <c r="F792" s="61" t="s">
        <v>286</v>
      </c>
    </row>
    <row r="793" spans="1:6" x14ac:dyDescent="0.25">
      <c r="A793" s="60">
        <v>792</v>
      </c>
      <c r="B793" s="60">
        <v>1946</v>
      </c>
      <c r="C793" s="61" t="s">
        <v>58</v>
      </c>
      <c r="D793" s="64"/>
      <c r="E793" s="61" t="s">
        <v>47</v>
      </c>
      <c r="F793" s="61" t="s">
        <v>47</v>
      </c>
    </row>
    <row r="794" spans="1:6" x14ac:dyDescent="0.25">
      <c r="A794" s="60">
        <v>793</v>
      </c>
      <c r="B794" s="60">
        <v>1947</v>
      </c>
      <c r="C794" s="61" t="s">
        <v>46</v>
      </c>
      <c r="D794" s="64"/>
      <c r="E794" s="61" t="s">
        <v>47</v>
      </c>
      <c r="F794" s="61" t="s">
        <v>47</v>
      </c>
    </row>
    <row r="795" spans="1:6" x14ac:dyDescent="0.25">
      <c r="A795" s="60">
        <v>794</v>
      </c>
      <c r="B795" s="60">
        <v>1947</v>
      </c>
      <c r="C795" s="61" t="s">
        <v>48</v>
      </c>
      <c r="D795" s="64"/>
      <c r="E795" s="61" t="s">
        <v>47</v>
      </c>
      <c r="F795" s="61" t="s">
        <v>47</v>
      </c>
    </row>
    <row r="796" spans="1:6" x14ac:dyDescent="0.25">
      <c r="A796" s="60">
        <v>795</v>
      </c>
      <c r="B796" s="60">
        <v>1947</v>
      </c>
      <c r="C796" s="61" t="s">
        <v>49</v>
      </c>
      <c r="D796" s="64"/>
      <c r="E796" s="61" t="s">
        <v>245</v>
      </c>
      <c r="F796" s="61" t="s">
        <v>288</v>
      </c>
    </row>
    <row r="797" spans="1:6" x14ac:dyDescent="0.25">
      <c r="A797" s="60">
        <v>796</v>
      </c>
      <c r="B797" s="60">
        <v>1947</v>
      </c>
      <c r="C797" s="61" t="s">
        <v>50</v>
      </c>
      <c r="D797" s="64"/>
      <c r="E797" s="61" t="s">
        <v>47</v>
      </c>
      <c r="F797" s="61" t="s">
        <v>47</v>
      </c>
    </row>
    <row r="798" spans="1:6" x14ac:dyDescent="0.25">
      <c r="A798" s="60">
        <v>797</v>
      </c>
      <c r="B798" s="60">
        <v>1947</v>
      </c>
      <c r="C798" s="61" t="s">
        <v>51</v>
      </c>
      <c r="D798" s="64"/>
      <c r="E798" s="61" t="s">
        <v>47</v>
      </c>
      <c r="F798" s="61" t="s">
        <v>47</v>
      </c>
    </row>
    <row r="799" spans="1:6" x14ac:dyDescent="0.25">
      <c r="A799" s="60">
        <v>798</v>
      </c>
      <c r="B799" s="60">
        <v>1947</v>
      </c>
      <c r="C799" s="61" t="s">
        <v>52</v>
      </c>
      <c r="D799" s="64"/>
      <c r="E799" s="61" t="s">
        <v>47</v>
      </c>
      <c r="F799" s="61" t="s">
        <v>47</v>
      </c>
    </row>
    <row r="800" spans="1:6" x14ac:dyDescent="0.25">
      <c r="A800" s="60">
        <v>799</v>
      </c>
      <c r="B800" s="60">
        <v>1947</v>
      </c>
      <c r="C800" s="61" t="s">
        <v>53</v>
      </c>
      <c r="D800" s="64"/>
      <c r="E800" s="61" t="s">
        <v>205</v>
      </c>
      <c r="F800" s="61" t="s">
        <v>262</v>
      </c>
    </row>
    <row r="801" spans="1:6" x14ac:dyDescent="0.25">
      <c r="A801" s="60">
        <v>800</v>
      </c>
      <c r="B801" s="60">
        <v>1947</v>
      </c>
      <c r="C801" s="61" t="s">
        <v>53</v>
      </c>
      <c r="D801" s="64"/>
      <c r="E801" s="61" t="s">
        <v>289</v>
      </c>
      <c r="F801" s="61" t="s">
        <v>286</v>
      </c>
    </row>
    <row r="802" spans="1:6" x14ac:dyDescent="0.25">
      <c r="A802" s="60">
        <v>801</v>
      </c>
      <c r="B802" s="60">
        <v>1947</v>
      </c>
      <c r="C802" s="61" t="s">
        <v>54</v>
      </c>
      <c r="D802" s="64"/>
      <c r="E802" s="61" t="s">
        <v>47</v>
      </c>
      <c r="F802" s="61" t="s">
        <v>47</v>
      </c>
    </row>
    <row r="803" spans="1:6" x14ac:dyDescent="0.25">
      <c r="A803" s="60">
        <v>802</v>
      </c>
      <c r="B803" s="60">
        <v>1947</v>
      </c>
      <c r="C803" s="61" t="s">
        <v>55</v>
      </c>
      <c r="D803" s="64"/>
      <c r="E803" s="61" t="s">
        <v>47</v>
      </c>
      <c r="F803" s="61" t="s">
        <v>47</v>
      </c>
    </row>
    <row r="804" spans="1:6" x14ac:dyDescent="0.25">
      <c r="A804" s="60">
        <v>803</v>
      </c>
      <c r="B804" s="60">
        <v>1947</v>
      </c>
      <c r="C804" s="61" t="s">
        <v>56</v>
      </c>
      <c r="D804" s="64"/>
      <c r="E804" s="61" t="s">
        <v>47</v>
      </c>
      <c r="F804" s="61" t="s">
        <v>47</v>
      </c>
    </row>
    <row r="805" spans="1:6" x14ac:dyDescent="0.25">
      <c r="A805" s="60">
        <v>804</v>
      </c>
      <c r="B805" s="60">
        <v>1947</v>
      </c>
      <c r="C805" s="61" t="s">
        <v>57</v>
      </c>
      <c r="D805" s="64"/>
      <c r="E805" s="61" t="s">
        <v>290</v>
      </c>
      <c r="F805" s="61" t="s">
        <v>64</v>
      </c>
    </row>
    <row r="806" spans="1:6" x14ac:dyDescent="0.25">
      <c r="A806" s="60">
        <v>805</v>
      </c>
      <c r="B806" s="60">
        <v>1947</v>
      </c>
      <c r="C806" s="61" t="s">
        <v>58</v>
      </c>
      <c r="D806" s="64"/>
      <c r="E806" s="61" t="s">
        <v>47</v>
      </c>
      <c r="F806" s="61" t="s">
        <v>47</v>
      </c>
    </row>
    <row r="807" spans="1:6" x14ac:dyDescent="0.25">
      <c r="A807" s="60">
        <v>806</v>
      </c>
      <c r="B807" s="60">
        <v>1948</v>
      </c>
      <c r="C807" s="61" t="s">
        <v>46</v>
      </c>
      <c r="D807" s="64"/>
      <c r="E807" s="61" t="s">
        <v>47</v>
      </c>
      <c r="F807" s="61" t="s">
        <v>47</v>
      </c>
    </row>
    <row r="808" spans="1:6" x14ac:dyDescent="0.25">
      <c r="A808" s="60">
        <v>807</v>
      </c>
      <c r="B808" s="60">
        <v>1948</v>
      </c>
      <c r="C808" s="61" t="s">
        <v>48</v>
      </c>
      <c r="D808" s="64"/>
      <c r="E808" s="61" t="s">
        <v>47</v>
      </c>
      <c r="F808" s="61" t="s">
        <v>47</v>
      </c>
    </row>
    <row r="809" spans="1:6" x14ac:dyDescent="0.25">
      <c r="A809" s="60">
        <v>808</v>
      </c>
      <c r="B809" s="60">
        <v>1948</v>
      </c>
      <c r="C809" s="61" t="s">
        <v>49</v>
      </c>
      <c r="D809" s="64"/>
      <c r="E809" s="61" t="s">
        <v>47</v>
      </c>
      <c r="F809" s="61" t="s">
        <v>47</v>
      </c>
    </row>
    <row r="810" spans="1:6" x14ac:dyDescent="0.25">
      <c r="A810" s="60">
        <v>809</v>
      </c>
      <c r="B810" s="60">
        <v>1948</v>
      </c>
      <c r="C810" s="61" t="s">
        <v>50</v>
      </c>
      <c r="D810" s="64"/>
      <c r="E810" s="61" t="s">
        <v>47</v>
      </c>
      <c r="F810" s="61" t="s">
        <v>47</v>
      </c>
    </row>
    <row r="811" spans="1:6" x14ac:dyDescent="0.25">
      <c r="A811" s="60">
        <v>810</v>
      </c>
      <c r="B811" s="60">
        <v>1948</v>
      </c>
      <c r="C811" s="61" t="s">
        <v>51</v>
      </c>
      <c r="D811" s="64"/>
      <c r="E811" s="61" t="s">
        <v>47</v>
      </c>
      <c r="F811" s="61" t="s">
        <v>47</v>
      </c>
    </row>
    <row r="812" spans="1:6" x14ac:dyDescent="0.25">
      <c r="A812" s="60">
        <v>811</v>
      </c>
      <c r="B812" s="60">
        <v>1948</v>
      </c>
      <c r="C812" s="61" t="s">
        <v>52</v>
      </c>
      <c r="D812" s="64"/>
      <c r="E812" s="61" t="s">
        <v>47</v>
      </c>
      <c r="F812" s="61" t="s">
        <v>47</v>
      </c>
    </row>
    <row r="813" spans="1:6" x14ac:dyDescent="0.25">
      <c r="A813" s="60">
        <v>812</v>
      </c>
      <c r="B813" s="60">
        <v>1948</v>
      </c>
      <c r="C813" s="61" t="s">
        <v>53</v>
      </c>
      <c r="D813" s="64"/>
      <c r="E813" s="61" t="s">
        <v>87</v>
      </c>
      <c r="F813" s="61" t="s">
        <v>47</v>
      </c>
    </row>
    <row r="814" spans="1:6" ht="30" x14ac:dyDescent="0.25">
      <c r="A814" s="60">
        <v>813</v>
      </c>
      <c r="B814" s="60">
        <v>1948</v>
      </c>
      <c r="C814" s="61" t="s">
        <v>54</v>
      </c>
      <c r="D814" s="64"/>
      <c r="E814" s="61" t="s">
        <v>291</v>
      </c>
      <c r="F814" s="61" t="s">
        <v>292</v>
      </c>
    </row>
    <row r="815" spans="1:6" x14ac:dyDescent="0.25">
      <c r="A815" s="60">
        <v>814</v>
      </c>
      <c r="B815" s="60">
        <v>1948</v>
      </c>
      <c r="C815" s="61" t="s">
        <v>55</v>
      </c>
      <c r="D815" s="64"/>
      <c r="E815" s="61" t="s">
        <v>47</v>
      </c>
      <c r="F815" s="61" t="s">
        <v>47</v>
      </c>
    </row>
    <row r="816" spans="1:6" x14ac:dyDescent="0.25">
      <c r="A816" s="60">
        <v>815</v>
      </c>
      <c r="B816" s="60">
        <v>1948</v>
      </c>
      <c r="C816" s="61" t="s">
        <v>56</v>
      </c>
      <c r="D816" s="64"/>
      <c r="E816" s="61" t="s">
        <v>47</v>
      </c>
      <c r="F816" s="61" t="s">
        <v>47</v>
      </c>
    </row>
    <row r="817" spans="1:6" x14ac:dyDescent="0.25">
      <c r="A817" s="60">
        <v>816</v>
      </c>
      <c r="B817" s="60">
        <v>1948</v>
      </c>
      <c r="C817" s="61" t="s">
        <v>57</v>
      </c>
      <c r="D817" s="64"/>
      <c r="E817" s="61" t="s">
        <v>47</v>
      </c>
      <c r="F817" s="61" t="s">
        <v>47</v>
      </c>
    </row>
    <row r="818" spans="1:6" x14ac:dyDescent="0.25">
      <c r="A818" s="60">
        <v>817</v>
      </c>
      <c r="B818" s="60">
        <v>1948</v>
      </c>
      <c r="C818" s="61" t="s">
        <v>58</v>
      </c>
      <c r="D818" s="64"/>
      <c r="E818" s="61" t="s">
        <v>47</v>
      </c>
      <c r="F818" s="61" t="s">
        <v>47</v>
      </c>
    </row>
    <row r="819" spans="1:6" x14ac:dyDescent="0.25">
      <c r="A819" s="60">
        <v>818</v>
      </c>
      <c r="B819" s="60">
        <v>1949</v>
      </c>
      <c r="C819" s="61" t="s">
        <v>46</v>
      </c>
      <c r="D819" s="64"/>
      <c r="E819" s="61" t="s">
        <v>47</v>
      </c>
      <c r="F819" s="61" t="s">
        <v>47</v>
      </c>
    </row>
    <row r="820" spans="1:6" x14ac:dyDescent="0.25">
      <c r="A820" s="60">
        <v>819</v>
      </c>
      <c r="B820" s="60">
        <v>1949</v>
      </c>
      <c r="C820" s="61" t="s">
        <v>48</v>
      </c>
      <c r="D820" s="64"/>
      <c r="E820" s="61" t="s">
        <v>47</v>
      </c>
      <c r="F820" s="61" t="s">
        <v>47</v>
      </c>
    </row>
    <row r="821" spans="1:6" x14ac:dyDescent="0.25">
      <c r="A821" s="60">
        <v>820</v>
      </c>
      <c r="B821" s="60">
        <v>1949</v>
      </c>
      <c r="C821" s="61" t="s">
        <v>49</v>
      </c>
      <c r="D821" s="64"/>
      <c r="E821" s="61" t="s">
        <v>293</v>
      </c>
      <c r="F821" s="61" t="s">
        <v>294</v>
      </c>
    </row>
    <row r="822" spans="1:6" x14ac:dyDescent="0.25">
      <c r="A822" s="60">
        <v>821</v>
      </c>
      <c r="B822" s="60">
        <v>1949</v>
      </c>
      <c r="C822" s="61" t="s">
        <v>50</v>
      </c>
      <c r="D822" s="64"/>
      <c r="E822" s="61" t="s">
        <v>47</v>
      </c>
      <c r="F822" s="61" t="s">
        <v>47</v>
      </c>
    </row>
    <row r="823" spans="1:6" x14ac:dyDescent="0.25">
      <c r="A823" s="60">
        <v>822</v>
      </c>
      <c r="B823" s="60">
        <v>1949</v>
      </c>
      <c r="C823" s="61" t="s">
        <v>51</v>
      </c>
      <c r="D823" s="64"/>
      <c r="E823" s="61" t="s">
        <v>47</v>
      </c>
      <c r="F823" s="61" t="s">
        <v>47</v>
      </c>
    </row>
    <row r="824" spans="1:6" x14ac:dyDescent="0.25">
      <c r="A824" s="60">
        <v>823</v>
      </c>
      <c r="B824" s="60">
        <v>1949</v>
      </c>
      <c r="C824" s="61" t="s">
        <v>52</v>
      </c>
      <c r="D824" s="64"/>
      <c r="E824" s="61" t="s">
        <v>47</v>
      </c>
      <c r="F824" s="61" t="s">
        <v>47</v>
      </c>
    </row>
    <row r="825" spans="1:6" x14ac:dyDescent="0.25">
      <c r="A825" s="60">
        <v>824</v>
      </c>
      <c r="B825" s="60">
        <v>1949</v>
      </c>
      <c r="C825" s="61" t="s">
        <v>53</v>
      </c>
      <c r="D825" s="64"/>
      <c r="E825" s="61" t="s">
        <v>295</v>
      </c>
      <c r="F825" s="61" t="s">
        <v>262</v>
      </c>
    </row>
    <row r="826" spans="1:6" x14ac:dyDescent="0.25">
      <c r="A826" s="60">
        <v>825</v>
      </c>
      <c r="B826" s="60">
        <v>1949</v>
      </c>
      <c r="C826" s="61" t="s">
        <v>54</v>
      </c>
      <c r="D826" s="64"/>
      <c r="E826" s="61" t="s">
        <v>47</v>
      </c>
      <c r="F826" s="61" t="s">
        <v>47</v>
      </c>
    </row>
    <row r="827" spans="1:6" x14ac:dyDescent="0.25">
      <c r="A827" s="60">
        <v>826</v>
      </c>
      <c r="B827" s="60">
        <v>1949</v>
      </c>
      <c r="C827" s="61" t="s">
        <v>55</v>
      </c>
      <c r="D827" s="64"/>
      <c r="E827" s="61" t="s">
        <v>47</v>
      </c>
      <c r="F827" s="61" t="s">
        <v>47</v>
      </c>
    </row>
    <row r="828" spans="1:6" x14ac:dyDescent="0.25">
      <c r="A828" s="60">
        <v>827</v>
      </c>
      <c r="B828" s="60">
        <v>1949</v>
      </c>
      <c r="C828" s="61" t="s">
        <v>56</v>
      </c>
      <c r="D828" s="64"/>
      <c r="E828" s="61" t="s">
        <v>47</v>
      </c>
      <c r="F828" s="61" t="s">
        <v>47</v>
      </c>
    </row>
    <row r="829" spans="1:6" x14ac:dyDescent="0.25">
      <c r="A829" s="60">
        <v>828</v>
      </c>
      <c r="B829" s="60">
        <v>1949</v>
      </c>
      <c r="C829" s="61" t="s">
        <v>57</v>
      </c>
      <c r="D829" s="64"/>
      <c r="E829" s="61" t="s">
        <v>47</v>
      </c>
      <c r="F829" s="61" t="s">
        <v>47</v>
      </c>
    </row>
    <row r="830" spans="1:6" x14ac:dyDescent="0.25">
      <c r="A830" s="60">
        <v>829</v>
      </c>
      <c r="B830" s="60">
        <v>1949</v>
      </c>
      <c r="C830" s="61" t="s">
        <v>58</v>
      </c>
      <c r="D830" s="64"/>
      <c r="E830" s="61" t="s">
        <v>87</v>
      </c>
      <c r="F830" s="61" t="s">
        <v>296</v>
      </c>
    </row>
    <row r="831" spans="1:6" x14ac:dyDescent="0.25">
      <c r="A831" s="60">
        <v>830</v>
      </c>
      <c r="B831" s="60">
        <v>1950</v>
      </c>
      <c r="C831" s="61" t="s">
        <v>46</v>
      </c>
      <c r="D831" s="64"/>
      <c r="E831" s="61" t="s">
        <v>47</v>
      </c>
      <c r="F831" s="61" t="s">
        <v>47</v>
      </c>
    </row>
    <row r="832" spans="1:6" x14ac:dyDescent="0.25">
      <c r="A832" s="60">
        <v>831</v>
      </c>
      <c r="B832" s="60">
        <v>1950</v>
      </c>
      <c r="C832" s="61" t="s">
        <v>48</v>
      </c>
      <c r="D832" s="64"/>
      <c r="E832" s="61" t="s">
        <v>297</v>
      </c>
      <c r="F832" s="61" t="s">
        <v>155</v>
      </c>
    </row>
    <row r="833" spans="1:6" x14ac:dyDescent="0.25">
      <c r="A833" s="60">
        <v>832</v>
      </c>
      <c r="B833" s="60">
        <v>1950</v>
      </c>
      <c r="C833" s="61" t="s">
        <v>49</v>
      </c>
      <c r="D833" s="64"/>
      <c r="E833" s="61" t="s">
        <v>47</v>
      </c>
      <c r="F833" s="61" t="s">
        <v>47</v>
      </c>
    </row>
    <row r="834" spans="1:6" x14ac:dyDescent="0.25">
      <c r="A834" s="60">
        <v>833</v>
      </c>
      <c r="B834" s="60">
        <v>1950</v>
      </c>
      <c r="C834" s="61" t="s">
        <v>50</v>
      </c>
      <c r="D834" s="64"/>
      <c r="E834" s="61" t="s">
        <v>47</v>
      </c>
      <c r="F834" s="61" t="s">
        <v>47</v>
      </c>
    </row>
    <row r="835" spans="1:6" ht="30" x14ac:dyDescent="0.25">
      <c r="A835" s="60">
        <v>834</v>
      </c>
      <c r="B835" s="60">
        <v>1950</v>
      </c>
      <c r="C835" s="61" t="s">
        <v>51</v>
      </c>
      <c r="D835" s="64"/>
      <c r="E835" s="61" t="s">
        <v>298</v>
      </c>
      <c r="F835" s="61" t="s">
        <v>47</v>
      </c>
    </row>
    <row r="836" spans="1:6" x14ac:dyDescent="0.25">
      <c r="A836" s="60">
        <v>835</v>
      </c>
      <c r="B836" s="60">
        <v>1950</v>
      </c>
      <c r="C836" s="61" t="s">
        <v>52</v>
      </c>
      <c r="D836" s="64"/>
      <c r="E836" s="61" t="s">
        <v>47</v>
      </c>
      <c r="F836" s="61" t="s">
        <v>47</v>
      </c>
    </row>
    <row r="837" spans="1:6" x14ac:dyDescent="0.25">
      <c r="A837" s="60">
        <v>836</v>
      </c>
      <c r="B837" s="60">
        <v>1950</v>
      </c>
      <c r="C837" s="61" t="s">
        <v>53</v>
      </c>
      <c r="D837" s="64"/>
      <c r="E837" s="61" t="s">
        <v>47</v>
      </c>
      <c r="F837" s="61" t="s">
        <v>47</v>
      </c>
    </row>
    <row r="838" spans="1:6" x14ac:dyDescent="0.25">
      <c r="A838" s="60">
        <v>837</v>
      </c>
      <c r="B838" s="60">
        <v>1950</v>
      </c>
      <c r="C838" s="61" t="s">
        <v>54</v>
      </c>
      <c r="D838" s="64"/>
      <c r="E838" s="61" t="s">
        <v>47</v>
      </c>
      <c r="F838" s="61" t="s">
        <v>47</v>
      </c>
    </row>
    <row r="839" spans="1:6" x14ac:dyDescent="0.25">
      <c r="A839" s="60">
        <v>838</v>
      </c>
      <c r="B839" s="60">
        <v>1950</v>
      </c>
      <c r="C839" s="61" t="s">
        <v>55</v>
      </c>
      <c r="D839" s="64"/>
      <c r="E839" s="61" t="s">
        <v>299</v>
      </c>
      <c r="F839" s="61" t="s">
        <v>300</v>
      </c>
    </row>
    <row r="840" spans="1:6" x14ac:dyDescent="0.25">
      <c r="A840" s="60">
        <v>839</v>
      </c>
      <c r="B840" s="60">
        <v>1950</v>
      </c>
      <c r="C840" s="61" t="s">
        <v>56</v>
      </c>
      <c r="D840" s="64"/>
      <c r="E840" s="61" t="s">
        <v>47</v>
      </c>
      <c r="F840" s="61" t="s">
        <v>47</v>
      </c>
    </row>
    <row r="841" spans="1:6" x14ac:dyDescent="0.25">
      <c r="A841" s="60">
        <v>840</v>
      </c>
      <c r="B841" s="60">
        <v>1950</v>
      </c>
      <c r="C841" s="61" t="s">
        <v>57</v>
      </c>
      <c r="D841" s="64"/>
      <c r="E841" s="61" t="s">
        <v>47</v>
      </c>
      <c r="F841" s="61" t="s">
        <v>47</v>
      </c>
    </row>
    <row r="842" spans="1:6" x14ac:dyDescent="0.25">
      <c r="A842" s="60">
        <v>841</v>
      </c>
      <c r="B842" s="60">
        <v>1950</v>
      </c>
      <c r="C842" s="61" t="s">
        <v>58</v>
      </c>
      <c r="D842" s="64"/>
      <c r="E842" s="61" t="s">
        <v>47</v>
      </c>
      <c r="F842" s="61" t="s">
        <v>47</v>
      </c>
    </row>
    <row r="843" spans="1:6" x14ac:dyDescent="0.25">
      <c r="A843" s="60">
        <v>842</v>
      </c>
      <c r="B843" s="60">
        <v>1951</v>
      </c>
      <c r="C843" s="61" t="s">
        <v>46</v>
      </c>
      <c r="D843" s="64"/>
      <c r="E843" s="61" t="s">
        <v>47</v>
      </c>
      <c r="F843" s="61" t="s">
        <v>47</v>
      </c>
    </row>
    <row r="844" spans="1:6" x14ac:dyDescent="0.25">
      <c r="A844" s="60">
        <v>843</v>
      </c>
      <c r="B844" s="60">
        <v>1951</v>
      </c>
      <c r="C844" s="61" t="s">
        <v>48</v>
      </c>
      <c r="D844" s="64"/>
      <c r="E844" s="61" t="s">
        <v>47</v>
      </c>
      <c r="F844" s="61" t="s">
        <v>47</v>
      </c>
    </row>
    <row r="845" spans="1:6" x14ac:dyDescent="0.25">
      <c r="A845" s="60">
        <v>844</v>
      </c>
      <c r="B845" s="60">
        <v>1951</v>
      </c>
      <c r="C845" s="61" t="s">
        <v>49</v>
      </c>
      <c r="D845" s="64"/>
      <c r="E845" s="61" t="s">
        <v>47</v>
      </c>
      <c r="F845" s="61" t="s">
        <v>47</v>
      </c>
    </row>
    <row r="846" spans="1:6" x14ac:dyDescent="0.25">
      <c r="A846" s="60">
        <v>845</v>
      </c>
      <c r="B846" s="60">
        <v>1951</v>
      </c>
      <c r="C846" s="61" t="s">
        <v>50</v>
      </c>
      <c r="D846" s="64"/>
      <c r="E846" s="61" t="s">
        <v>47</v>
      </c>
      <c r="F846" s="61" t="s">
        <v>47</v>
      </c>
    </row>
    <row r="847" spans="1:6" x14ac:dyDescent="0.25">
      <c r="A847" s="60">
        <v>846</v>
      </c>
      <c r="B847" s="60">
        <v>1951</v>
      </c>
      <c r="C847" s="61" t="s">
        <v>51</v>
      </c>
      <c r="D847" s="64"/>
      <c r="E847" s="61" t="s">
        <v>47</v>
      </c>
      <c r="F847" s="61" t="s">
        <v>47</v>
      </c>
    </row>
    <row r="848" spans="1:6" x14ac:dyDescent="0.25">
      <c r="A848" s="60">
        <v>847</v>
      </c>
      <c r="B848" s="60">
        <v>1951</v>
      </c>
      <c r="C848" s="61" t="s">
        <v>52</v>
      </c>
      <c r="D848" s="64"/>
      <c r="E848" s="61" t="s">
        <v>47</v>
      </c>
      <c r="F848" s="61" t="s">
        <v>47</v>
      </c>
    </row>
    <row r="849" spans="1:6" x14ac:dyDescent="0.25">
      <c r="A849" s="60">
        <v>848</v>
      </c>
      <c r="B849" s="60">
        <v>1951</v>
      </c>
      <c r="C849" s="61" t="s">
        <v>53</v>
      </c>
      <c r="D849" s="64"/>
      <c r="E849" s="61" t="s">
        <v>47</v>
      </c>
      <c r="F849" s="61" t="s">
        <v>47</v>
      </c>
    </row>
    <row r="850" spans="1:6" x14ac:dyDescent="0.25">
      <c r="A850" s="60">
        <v>849</v>
      </c>
      <c r="B850" s="60">
        <v>1951</v>
      </c>
      <c r="C850" s="61" t="s">
        <v>54</v>
      </c>
      <c r="D850" s="64"/>
      <c r="E850" s="61" t="s">
        <v>47</v>
      </c>
      <c r="F850" s="61" t="s">
        <v>47</v>
      </c>
    </row>
    <row r="851" spans="1:6" x14ac:dyDescent="0.25">
      <c r="A851" s="60">
        <v>850</v>
      </c>
      <c r="B851" s="60">
        <v>1951</v>
      </c>
      <c r="C851" s="61" t="s">
        <v>55</v>
      </c>
      <c r="D851" s="64"/>
      <c r="E851" s="61" t="s">
        <v>47</v>
      </c>
      <c r="F851" s="61" t="s">
        <v>47</v>
      </c>
    </row>
    <row r="852" spans="1:6" x14ac:dyDescent="0.25">
      <c r="A852" s="60">
        <v>851</v>
      </c>
      <c r="B852" s="60">
        <v>1951</v>
      </c>
      <c r="C852" s="61" t="s">
        <v>56</v>
      </c>
      <c r="D852" s="64"/>
      <c r="E852" s="61" t="s">
        <v>47</v>
      </c>
      <c r="F852" s="61" t="s">
        <v>47</v>
      </c>
    </row>
    <row r="853" spans="1:6" x14ac:dyDescent="0.25">
      <c r="A853" s="60">
        <v>852</v>
      </c>
      <c r="B853" s="60">
        <v>1951</v>
      </c>
      <c r="C853" s="61" t="s">
        <v>57</v>
      </c>
      <c r="D853" s="64"/>
      <c r="E853" s="61" t="s">
        <v>299</v>
      </c>
      <c r="F853" s="61" t="s">
        <v>64</v>
      </c>
    </row>
    <row r="854" spans="1:6" x14ac:dyDescent="0.25">
      <c r="A854" s="60">
        <v>853</v>
      </c>
      <c r="B854" s="60">
        <v>1951</v>
      </c>
      <c r="C854" s="61" t="s">
        <v>58</v>
      </c>
      <c r="D854" s="64"/>
      <c r="E854" s="61" t="s">
        <v>47</v>
      </c>
      <c r="F854" s="61" t="s">
        <v>47</v>
      </c>
    </row>
    <row r="855" spans="1:6" x14ac:dyDescent="0.25">
      <c r="A855" s="60">
        <v>854</v>
      </c>
      <c r="B855" s="60">
        <v>1952</v>
      </c>
      <c r="C855" s="61" t="s">
        <v>46</v>
      </c>
      <c r="D855" s="64"/>
      <c r="E855" s="61" t="s">
        <v>47</v>
      </c>
      <c r="F855" s="61" t="s">
        <v>47</v>
      </c>
    </row>
    <row r="856" spans="1:6" x14ac:dyDescent="0.25">
      <c r="A856" s="60">
        <v>855</v>
      </c>
      <c r="B856" s="60">
        <v>1952</v>
      </c>
      <c r="C856" s="61" t="s">
        <v>48</v>
      </c>
      <c r="D856" s="64"/>
      <c r="E856" s="61" t="s">
        <v>47</v>
      </c>
      <c r="F856" s="61" t="s">
        <v>47</v>
      </c>
    </row>
    <row r="857" spans="1:6" x14ac:dyDescent="0.25">
      <c r="A857" s="60">
        <v>856</v>
      </c>
      <c r="B857" s="60">
        <v>1952</v>
      </c>
      <c r="C857" s="61" t="s">
        <v>49</v>
      </c>
      <c r="D857" s="64"/>
      <c r="E857" s="61" t="s">
        <v>47</v>
      </c>
      <c r="F857" s="61" t="s">
        <v>47</v>
      </c>
    </row>
    <row r="858" spans="1:6" x14ac:dyDescent="0.25">
      <c r="A858" s="60">
        <v>857</v>
      </c>
      <c r="B858" s="60">
        <v>1952</v>
      </c>
      <c r="C858" s="61" t="s">
        <v>50</v>
      </c>
      <c r="D858" s="64"/>
      <c r="E858" s="61" t="s">
        <v>301</v>
      </c>
      <c r="F858" s="61" t="s">
        <v>233</v>
      </c>
    </row>
    <row r="859" spans="1:6" x14ac:dyDescent="0.25">
      <c r="A859" s="60">
        <v>858</v>
      </c>
      <c r="B859" s="60">
        <v>1952</v>
      </c>
      <c r="C859" s="61" t="s">
        <v>51</v>
      </c>
      <c r="D859" s="64"/>
      <c r="E859" s="61" t="s">
        <v>243</v>
      </c>
      <c r="F859" s="61" t="s">
        <v>233</v>
      </c>
    </row>
    <row r="860" spans="1:6" x14ac:dyDescent="0.25">
      <c r="A860" s="60">
        <v>859</v>
      </c>
      <c r="B860" s="60">
        <v>1952</v>
      </c>
      <c r="C860" s="61" t="s">
        <v>52</v>
      </c>
      <c r="D860" s="64"/>
      <c r="E860" s="61" t="s">
        <v>47</v>
      </c>
      <c r="F860" s="61" t="s">
        <v>47</v>
      </c>
    </row>
    <row r="861" spans="1:6" x14ac:dyDescent="0.25">
      <c r="A861" s="60">
        <v>860</v>
      </c>
      <c r="B861" s="60">
        <v>1952</v>
      </c>
      <c r="C861" s="61" t="s">
        <v>53</v>
      </c>
      <c r="D861" s="64"/>
      <c r="E861" s="61" t="s">
        <v>47</v>
      </c>
      <c r="F861" s="61" t="s">
        <v>47</v>
      </c>
    </row>
    <row r="862" spans="1:6" ht="30" x14ac:dyDescent="0.25">
      <c r="A862" s="60">
        <v>861</v>
      </c>
      <c r="B862" s="60">
        <v>1952</v>
      </c>
      <c r="C862" s="61" t="s">
        <v>54</v>
      </c>
      <c r="D862" s="64"/>
      <c r="E862" s="61" t="s">
        <v>302</v>
      </c>
      <c r="F862" s="61" t="s">
        <v>303</v>
      </c>
    </row>
    <row r="863" spans="1:6" x14ac:dyDescent="0.25">
      <c r="A863" s="60">
        <v>862</v>
      </c>
      <c r="B863" s="60">
        <v>1952</v>
      </c>
      <c r="C863" s="61" t="s">
        <v>54</v>
      </c>
      <c r="D863" s="64"/>
      <c r="E863" s="61" t="s">
        <v>304</v>
      </c>
      <c r="F863" s="61" t="s">
        <v>155</v>
      </c>
    </row>
    <row r="864" spans="1:6" x14ac:dyDescent="0.25">
      <c r="A864" s="60">
        <v>863</v>
      </c>
      <c r="B864" s="60">
        <v>1952</v>
      </c>
      <c r="C864" s="61" t="s">
        <v>55</v>
      </c>
      <c r="D864" s="64"/>
      <c r="E864" s="61" t="s">
        <v>47</v>
      </c>
      <c r="F864" s="61" t="s">
        <v>47</v>
      </c>
    </row>
    <row r="865" spans="1:6" x14ac:dyDescent="0.25">
      <c r="A865" s="60">
        <v>864</v>
      </c>
      <c r="B865" s="60">
        <v>1952</v>
      </c>
      <c r="C865" s="61" t="s">
        <v>56</v>
      </c>
      <c r="D865" s="64"/>
      <c r="E865" s="61" t="s">
        <v>47</v>
      </c>
      <c r="F865" s="61" t="s">
        <v>47</v>
      </c>
    </row>
    <row r="866" spans="1:6" x14ac:dyDescent="0.25">
      <c r="A866" s="60">
        <v>865</v>
      </c>
      <c r="B866" s="60">
        <v>1952</v>
      </c>
      <c r="C866" s="61" t="s">
        <v>57</v>
      </c>
      <c r="D866" s="64"/>
      <c r="E866" s="61" t="s">
        <v>305</v>
      </c>
      <c r="F866" s="61" t="s">
        <v>68</v>
      </c>
    </row>
    <row r="867" spans="1:6" x14ac:dyDescent="0.25">
      <c r="A867" s="60">
        <v>866</v>
      </c>
      <c r="B867" s="60">
        <v>1952</v>
      </c>
      <c r="C867" s="61" t="s">
        <v>58</v>
      </c>
      <c r="D867" s="64"/>
      <c r="E867" s="61" t="s">
        <v>47</v>
      </c>
      <c r="F867" s="61" t="s">
        <v>47</v>
      </c>
    </row>
    <row r="868" spans="1:6" ht="30" x14ac:dyDescent="0.25">
      <c r="A868" s="60">
        <v>867</v>
      </c>
      <c r="B868" s="60">
        <v>1953</v>
      </c>
      <c r="C868" s="61" t="s">
        <v>46</v>
      </c>
      <c r="D868" s="64"/>
      <c r="E868" s="61" t="s">
        <v>306</v>
      </c>
      <c r="F868" s="61" t="s">
        <v>307</v>
      </c>
    </row>
    <row r="869" spans="1:6" x14ac:dyDescent="0.25">
      <c r="A869" s="60">
        <v>868</v>
      </c>
      <c r="B869" s="60">
        <v>1953</v>
      </c>
      <c r="C869" s="61" t="s">
        <v>48</v>
      </c>
      <c r="D869" s="64"/>
      <c r="E869" s="61" t="s">
        <v>47</v>
      </c>
      <c r="F869" s="61" t="s">
        <v>47</v>
      </c>
    </row>
    <row r="870" spans="1:6" x14ac:dyDescent="0.25">
      <c r="A870" s="60">
        <v>869</v>
      </c>
      <c r="B870" s="60">
        <v>1953</v>
      </c>
      <c r="C870" s="61" t="s">
        <v>49</v>
      </c>
      <c r="D870" s="64"/>
      <c r="E870" s="61" t="s">
        <v>47</v>
      </c>
      <c r="F870" s="61" t="s">
        <v>47</v>
      </c>
    </row>
    <row r="871" spans="1:6" x14ac:dyDescent="0.25">
      <c r="A871" s="60">
        <v>870</v>
      </c>
      <c r="B871" s="60">
        <v>1953</v>
      </c>
      <c r="C871" s="61" t="s">
        <v>50</v>
      </c>
      <c r="D871" s="64"/>
      <c r="E871" s="61" t="s">
        <v>47</v>
      </c>
      <c r="F871" s="61" t="s">
        <v>47</v>
      </c>
    </row>
    <row r="872" spans="1:6" x14ac:dyDescent="0.25">
      <c r="A872" s="60">
        <v>871</v>
      </c>
      <c r="B872" s="60">
        <v>1953</v>
      </c>
      <c r="C872" s="61" t="s">
        <v>51</v>
      </c>
      <c r="D872" s="64"/>
      <c r="E872" s="61" t="s">
        <v>308</v>
      </c>
      <c r="F872" s="61" t="s">
        <v>98</v>
      </c>
    </row>
    <row r="873" spans="1:6" x14ac:dyDescent="0.25">
      <c r="A873" s="60">
        <v>872</v>
      </c>
      <c r="B873" s="60">
        <v>1953</v>
      </c>
      <c r="C873" s="61" t="s">
        <v>52</v>
      </c>
      <c r="D873" s="64"/>
      <c r="E873" s="61" t="s">
        <v>243</v>
      </c>
      <c r="F873" s="61" t="s">
        <v>309</v>
      </c>
    </row>
    <row r="874" spans="1:6" x14ac:dyDescent="0.25">
      <c r="A874" s="60">
        <v>873</v>
      </c>
      <c r="B874" s="60">
        <v>1953</v>
      </c>
      <c r="C874" s="61" t="s">
        <v>53</v>
      </c>
      <c r="D874" s="64"/>
      <c r="E874" s="61" t="s">
        <v>310</v>
      </c>
      <c r="F874" s="61" t="s">
        <v>70</v>
      </c>
    </row>
    <row r="875" spans="1:6" x14ac:dyDescent="0.25">
      <c r="A875" s="60">
        <v>874</v>
      </c>
      <c r="B875" s="60">
        <v>1953</v>
      </c>
      <c r="C875" s="61" t="s">
        <v>53</v>
      </c>
      <c r="D875" s="64"/>
      <c r="E875" s="61" t="s">
        <v>199</v>
      </c>
      <c r="F875" s="61" t="s">
        <v>311</v>
      </c>
    </row>
    <row r="876" spans="1:6" x14ac:dyDescent="0.25">
      <c r="A876" s="60">
        <v>875</v>
      </c>
      <c r="B876" s="60">
        <v>1953</v>
      </c>
      <c r="C876" s="61" t="s">
        <v>54</v>
      </c>
      <c r="D876" s="64"/>
      <c r="E876" s="61" t="s">
        <v>47</v>
      </c>
      <c r="F876" s="61" t="s">
        <v>47</v>
      </c>
    </row>
    <row r="877" spans="1:6" x14ac:dyDescent="0.25">
      <c r="A877" s="60">
        <v>876</v>
      </c>
      <c r="B877" s="60">
        <v>1953</v>
      </c>
      <c r="C877" s="61" t="s">
        <v>55</v>
      </c>
      <c r="D877" s="64"/>
      <c r="E877" s="61" t="s">
        <v>47</v>
      </c>
      <c r="F877" s="61" t="s">
        <v>47</v>
      </c>
    </row>
    <row r="878" spans="1:6" x14ac:dyDescent="0.25">
      <c r="A878" s="60">
        <v>877</v>
      </c>
      <c r="B878" s="60">
        <v>1953</v>
      </c>
      <c r="C878" s="61" t="s">
        <v>56</v>
      </c>
      <c r="D878" s="64"/>
      <c r="E878" s="61" t="s">
        <v>47</v>
      </c>
      <c r="F878" s="61" t="s">
        <v>47</v>
      </c>
    </row>
    <row r="879" spans="1:6" x14ac:dyDescent="0.25">
      <c r="A879" s="60">
        <v>878</v>
      </c>
      <c r="B879" s="60">
        <v>1953</v>
      </c>
      <c r="C879" s="61" t="s">
        <v>57</v>
      </c>
      <c r="D879" s="64"/>
      <c r="E879" s="61" t="s">
        <v>47</v>
      </c>
      <c r="F879" s="61" t="s">
        <v>47</v>
      </c>
    </row>
    <row r="880" spans="1:6" x14ac:dyDescent="0.25">
      <c r="A880" s="60">
        <v>879</v>
      </c>
      <c r="B880" s="60">
        <v>1953</v>
      </c>
      <c r="C880" s="61" t="s">
        <v>58</v>
      </c>
      <c r="D880" s="64"/>
      <c r="E880" s="61" t="s">
        <v>87</v>
      </c>
      <c r="F880" s="61" t="s">
        <v>47</v>
      </c>
    </row>
    <row r="881" spans="1:6" x14ac:dyDescent="0.25">
      <c r="A881" s="60">
        <v>880</v>
      </c>
      <c r="B881" s="60">
        <v>1954</v>
      </c>
      <c r="C881" s="61" t="s">
        <v>46</v>
      </c>
      <c r="D881" s="64"/>
      <c r="E881" s="61" t="s">
        <v>312</v>
      </c>
      <c r="F881" s="61" t="s">
        <v>259</v>
      </c>
    </row>
    <row r="882" spans="1:6" x14ac:dyDescent="0.25">
      <c r="A882" s="60">
        <v>881</v>
      </c>
      <c r="B882" s="60">
        <v>1954</v>
      </c>
      <c r="C882" s="61" t="s">
        <v>48</v>
      </c>
      <c r="D882" s="64"/>
      <c r="E882" s="61" t="s">
        <v>47</v>
      </c>
      <c r="F882" s="61" t="s">
        <v>47</v>
      </c>
    </row>
    <row r="883" spans="1:6" x14ac:dyDescent="0.25">
      <c r="A883" s="60">
        <v>882</v>
      </c>
      <c r="B883" s="60">
        <v>1954</v>
      </c>
      <c r="C883" s="61" t="s">
        <v>49</v>
      </c>
      <c r="D883" s="64"/>
      <c r="E883" s="61" t="s">
        <v>47</v>
      </c>
      <c r="F883" s="61" t="s">
        <v>47</v>
      </c>
    </row>
    <row r="884" spans="1:6" x14ac:dyDescent="0.25">
      <c r="A884" s="60">
        <v>883</v>
      </c>
      <c r="B884" s="60">
        <v>1954</v>
      </c>
      <c r="C884" s="61" t="s">
        <v>50</v>
      </c>
      <c r="D884" s="64"/>
      <c r="E884" s="61" t="s">
        <v>47</v>
      </c>
      <c r="F884" s="61" t="s">
        <v>47</v>
      </c>
    </row>
    <row r="885" spans="1:6" x14ac:dyDescent="0.25">
      <c r="A885" s="60">
        <v>884</v>
      </c>
      <c r="B885" s="60">
        <v>1954</v>
      </c>
      <c r="C885" s="61" t="s">
        <v>51</v>
      </c>
      <c r="D885" s="64"/>
      <c r="E885" s="61" t="s">
        <v>243</v>
      </c>
      <c r="F885" s="61" t="s">
        <v>233</v>
      </c>
    </row>
    <row r="886" spans="1:6" x14ac:dyDescent="0.25">
      <c r="A886" s="60">
        <v>885</v>
      </c>
      <c r="B886" s="60">
        <v>1954</v>
      </c>
      <c r="C886" s="61" t="s">
        <v>52</v>
      </c>
      <c r="D886" s="64"/>
      <c r="E886" s="61" t="s">
        <v>47</v>
      </c>
      <c r="F886" s="61" t="s">
        <v>47</v>
      </c>
    </row>
    <row r="887" spans="1:6" x14ac:dyDescent="0.25">
      <c r="A887" s="60">
        <v>886</v>
      </c>
      <c r="B887" s="60">
        <v>1954</v>
      </c>
      <c r="C887" s="61" t="s">
        <v>53</v>
      </c>
      <c r="D887" s="64"/>
      <c r="E887" s="61" t="s">
        <v>47</v>
      </c>
      <c r="F887" s="61" t="s">
        <v>47</v>
      </c>
    </row>
    <row r="888" spans="1:6" x14ac:dyDescent="0.25">
      <c r="A888" s="60">
        <v>887</v>
      </c>
      <c r="B888" s="60">
        <v>1954</v>
      </c>
      <c r="C888" s="61" t="s">
        <v>54</v>
      </c>
      <c r="D888" s="64"/>
      <c r="E888" s="61" t="s">
        <v>313</v>
      </c>
      <c r="F888" s="61" t="s">
        <v>262</v>
      </c>
    </row>
    <row r="889" spans="1:6" x14ac:dyDescent="0.25">
      <c r="A889" s="60">
        <v>888</v>
      </c>
      <c r="B889" s="60">
        <v>1954</v>
      </c>
      <c r="C889" s="61" t="s">
        <v>55</v>
      </c>
      <c r="D889" s="64"/>
      <c r="E889" s="61" t="s">
        <v>47</v>
      </c>
      <c r="F889" s="61" t="s">
        <v>47</v>
      </c>
    </row>
    <row r="890" spans="1:6" ht="30" x14ac:dyDescent="0.25">
      <c r="A890" s="60">
        <v>889</v>
      </c>
      <c r="B890" s="60">
        <v>1954</v>
      </c>
      <c r="C890" s="61" t="s">
        <v>56</v>
      </c>
      <c r="D890" s="64"/>
      <c r="E890" s="61" t="s">
        <v>314</v>
      </c>
      <c r="F890" s="61" t="s">
        <v>315</v>
      </c>
    </row>
    <row r="891" spans="1:6" x14ac:dyDescent="0.25">
      <c r="A891" s="60">
        <v>890</v>
      </c>
      <c r="B891" s="60">
        <v>1954</v>
      </c>
      <c r="C891" s="61" t="s">
        <v>57</v>
      </c>
      <c r="D891" s="64"/>
      <c r="E891" s="61" t="s">
        <v>172</v>
      </c>
      <c r="F891" s="61" t="s">
        <v>286</v>
      </c>
    </row>
    <row r="892" spans="1:6" x14ac:dyDescent="0.25">
      <c r="A892" s="60">
        <v>891</v>
      </c>
      <c r="B892" s="60">
        <v>1954</v>
      </c>
      <c r="C892" s="61" t="s">
        <v>57</v>
      </c>
      <c r="D892" s="64"/>
      <c r="E892" s="61" t="s">
        <v>299</v>
      </c>
      <c r="F892" s="61" t="s">
        <v>68</v>
      </c>
    </row>
    <row r="893" spans="1:6" x14ac:dyDescent="0.25">
      <c r="A893" s="60">
        <v>892</v>
      </c>
      <c r="B893" s="60">
        <v>1954</v>
      </c>
      <c r="C893" s="61" t="s">
        <v>58</v>
      </c>
      <c r="D893" s="64"/>
      <c r="E893" s="61" t="s">
        <v>47</v>
      </c>
      <c r="F893" s="61" t="s">
        <v>47</v>
      </c>
    </row>
    <row r="894" spans="1:6" x14ac:dyDescent="0.25">
      <c r="A894" s="60">
        <v>893</v>
      </c>
      <c r="B894" s="60">
        <v>1955</v>
      </c>
      <c r="C894" s="61" t="s">
        <v>46</v>
      </c>
      <c r="D894" s="64"/>
      <c r="E894" s="61" t="s">
        <v>47</v>
      </c>
      <c r="F894" s="61" t="s">
        <v>47</v>
      </c>
    </row>
    <row r="895" spans="1:6" x14ac:dyDescent="0.25">
      <c r="A895" s="60">
        <v>894</v>
      </c>
      <c r="B895" s="60">
        <v>1955</v>
      </c>
      <c r="C895" s="61" t="s">
        <v>48</v>
      </c>
      <c r="D895" s="64"/>
      <c r="E895" s="61" t="s">
        <v>47</v>
      </c>
      <c r="F895" s="61" t="s">
        <v>47</v>
      </c>
    </row>
    <row r="896" spans="1:6" x14ac:dyDescent="0.25">
      <c r="A896" s="60">
        <v>895</v>
      </c>
      <c r="B896" s="60">
        <v>1955</v>
      </c>
      <c r="C896" s="61" t="s">
        <v>49</v>
      </c>
      <c r="D896" s="64"/>
      <c r="E896" s="61" t="s">
        <v>316</v>
      </c>
      <c r="F896" s="61" t="s">
        <v>200</v>
      </c>
    </row>
    <row r="897" spans="1:6" x14ac:dyDescent="0.25">
      <c r="A897" s="60">
        <v>896</v>
      </c>
      <c r="B897" s="60">
        <v>1955</v>
      </c>
      <c r="C897" s="61" t="s">
        <v>49</v>
      </c>
      <c r="D897" s="64"/>
      <c r="E897" s="61" t="s">
        <v>317</v>
      </c>
      <c r="F897" s="61" t="s">
        <v>68</v>
      </c>
    </row>
    <row r="898" spans="1:6" x14ac:dyDescent="0.25">
      <c r="A898" s="60">
        <v>897</v>
      </c>
      <c r="B898" s="60">
        <v>1955</v>
      </c>
      <c r="C898" s="61" t="s">
        <v>50</v>
      </c>
      <c r="D898" s="64"/>
      <c r="E898" s="61" t="s">
        <v>47</v>
      </c>
      <c r="F898" s="61" t="s">
        <v>47</v>
      </c>
    </row>
    <row r="899" spans="1:6" x14ac:dyDescent="0.25">
      <c r="A899" s="60">
        <v>898</v>
      </c>
      <c r="B899" s="60">
        <v>1955</v>
      </c>
      <c r="C899" s="61" t="s">
        <v>51</v>
      </c>
      <c r="D899" s="64"/>
      <c r="E899" s="61" t="s">
        <v>47</v>
      </c>
      <c r="F899" s="61" t="s">
        <v>47</v>
      </c>
    </row>
    <row r="900" spans="1:6" x14ac:dyDescent="0.25">
      <c r="A900" s="60">
        <v>899</v>
      </c>
      <c r="B900" s="60">
        <v>1955</v>
      </c>
      <c r="C900" s="61" t="s">
        <v>52</v>
      </c>
      <c r="D900" s="64"/>
      <c r="E900" s="61" t="s">
        <v>47</v>
      </c>
      <c r="F900" s="61" t="s">
        <v>47</v>
      </c>
    </row>
    <row r="901" spans="1:6" x14ac:dyDescent="0.25">
      <c r="A901" s="60">
        <v>900</v>
      </c>
      <c r="B901" s="60">
        <v>1955</v>
      </c>
      <c r="C901" s="61" t="s">
        <v>53</v>
      </c>
      <c r="D901" s="64"/>
      <c r="E901" s="61" t="s">
        <v>318</v>
      </c>
      <c r="F901" s="61" t="s">
        <v>64</v>
      </c>
    </row>
    <row r="902" spans="1:6" x14ac:dyDescent="0.25">
      <c r="A902" s="60">
        <v>901</v>
      </c>
      <c r="B902" s="60">
        <v>1955</v>
      </c>
      <c r="C902" s="61" t="s">
        <v>54</v>
      </c>
      <c r="D902" s="64"/>
      <c r="E902" s="61" t="s">
        <v>47</v>
      </c>
      <c r="F902" s="61" t="s">
        <v>47</v>
      </c>
    </row>
    <row r="903" spans="1:6" x14ac:dyDescent="0.25">
      <c r="A903" s="60">
        <v>902</v>
      </c>
      <c r="B903" s="60">
        <v>1955</v>
      </c>
      <c r="C903" s="61" t="s">
        <v>55</v>
      </c>
      <c r="D903" s="64"/>
      <c r="E903" s="61" t="s">
        <v>47</v>
      </c>
      <c r="F903" s="61" t="s">
        <v>47</v>
      </c>
    </row>
    <row r="904" spans="1:6" x14ac:dyDescent="0.25">
      <c r="A904" s="60">
        <v>903</v>
      </c>
      <c r="B904" s="60">
        <v>1955</v>
      </c>
      <c r="C904" s="61" t="s">
        <v>56</v>
      </c>
      <c r="D904" s="64"/>
      <c r="E904" s="61" t="s">
        <v>47</v>
      </c>
      <c r="F904" s="61" t="s">
        <v>47</v>
      </c>
    </row>
    <row r="905" spans="1:6" x14ac:dyDescent="0.25">
      <c r="A905" s="60">
        <v>904</v>
      </c>
      <c r="B905" s="60">
        <v>1955</v>
      </c>
      <c r="C905" s="61" t="s">
        <v>57</v>
      </c>
      <c r="D905" s="64"/>
      <c r="E905" s="61" t="s">
        <v>47</v>
      </c>
      <c r="F905" s="61" t="s">
        <v>47</v>
      </c>
    </row>
    <row r="906" spans="1:6" x14ac:dyDescent="0.25">
      <c r="A906" s="60">
        <v>905</v>
      </c>
      <c r="B906" s="60">
        <v>1955</v>
      </c>
      <c r="C906" s="61" t="s">
        <v>58</v>
      </c>
      <c r="D906" s="64"/>
      <c r="E906" s="61" t="s">
        <v>47</v>
      </c>
      <c r="F906" s="61" t="s">
        <v>47</v>
      </c>
    </row>
    <row r="907" spans="1:6" x14ac:dyDescent="0.25">
      <c r="A907" s="60">
        <v>906</v>
      </c>
      <c r="B907" s="60">
        <v>1956</v>
      </c>
      <c r="C907" s="61" t="s">
        <v>46</v>
      </c>
      <c r="D907" s="64"/>
      <c r="E907" s="61" t="s">
        <v>47</v>
      </c>
      <c r="F907" s="61" t="s">
        <v>47</v>
      </c>
    </row>
    <row r="908" spans="1:6" x14ac:dyDescent="0.25">
      <c r="A908" s="60">
        <v>907</v>
      </c>
      <c r="B908" s="60">
        <v>1956</v>
      </c>
      <c r="C908" s="61" t="s">
        <v>48</v>
      </c>
      <c r="D908" s="64"/>
      <c r="E908" s="61" t="s">
        <v>47</v>
      </c>
      <c r="F908" s="61" t="s">
        <v>47</v>
      </c>
    </row>
    <row r="909" spans="1:6" x14ac:dyDescent="0.25">
      <c r="A909" s="60">
        <v>908</v>
      </c>
      <c r="B909" s="60">
        <v>1956</v>
      </c>
      <c r="C909" s="61" t="s">
        <v>49</v>
      </c>
      <c r="D909" s="64"/>
      <c r="E909" s="61" t="s">
        <v>47</v>
      </c>
      <c r="F909" s="61" t="s">
        <v>47</v>
      </c>
    </row>
    <row r="910" spans="1:6" x14ac:dyDescent="0.25">
      <c r="A910" s="60">
        <v>909</v>
      </c>
      <c r="B910" s="60">
        <v>1956</v>
      </c>
      <c r="C910" s="61" t="s">
        <v>50</v>
      </c>
      <c r="D910" s="64"/>
      <c r="E910" s="61" t="s">
        <v>47</v>
      </c>
      <c r="F910" s="61" t="s">
        <v>47</v>
      </c>
    </row>
    <row r="911" spans="1:6" x14ac:dyDescent="0.25">
      <c r="A911" s="60">
        <v>910</v>
      </c>
      <c r="B911" s="60">
        <v>1956</v>
      </c>
      <c r="C911" s="61" t="s">
        <v>51</v>
      </c>
      <c r="D911" s="64"/>
      <c r="E911" s="61" t="s">
        <v>47</v>
      </c>
      <c r="F911" s="61" t="s">
        <v>47</v>
      </c>
    </row>
    <row r="912" spans="1:6" x14ac:dyDescent="0.25">
      <c r="A912" s="60">
        <v>911</v>
      </c>
      <c r="B912" s="60">
        <v>1956</v>
      </c>
      <c r="C912" s="61" t="s">
        <v>52</v>
      </c>
      <c r="D912" s="64"/>
      <c r="E912" s="61" t="s">
        <v>47</v>
      </c>
      <c r="F912" s="61" t="s">
        <v>47</v>
      </c>
    </row>
    <row r="913" spans="1:6" x14ac:dyDescent="0.25">
      <c r="A913" s="60">
        <v>912</v>
      </c>
      <c r="B913" s="60">
        <v>1956</v>
      </c>
      <c r="C913" s="61" t="s">
        <v>53</v>
      </c>
      <c r="D913" s="64"/>
      <c r="E913" s="61" t="s">
        <v>243</v>
      </c>
      <c r="F913" s="61" t="s">
        <v>155</v>
      </c>
    </row>
    <row r="914" spans="1:6" x14ac:dyDescent="0.25">
      <c r="A914" s="60">
        <v>913</v>
      </c>
      <c r="B914" s="60">
        <v>1956</v>
      </c>
      <c r="C914" s="61" t="s">
        <v>54</v>
      </c>
      <c r="D914" s="64"/>
      <c r="E914" s="61" t="s">
        <v>319</v>
      </c>
      <c r="F914" s="61" t="s">
        <v>320</v>
      </c>
    </row>
    <row r="915" spans="1:6" x14ac:dyDescent="0.25">
      <c r="A915" s="60">
        <v>914</v>
      </c>
      <c r="B915" s="60">
        <v>1956</v>
      </c>
      <c r="C915" s="61" t="s">
        <v>54</v>
      </c>
      <c r="D915" s="64"/>
      <c r="E915" s="61" t="s">
        <v>321</v>
      </c>
      <c r="F915" s="61" t="s">
        <v>200</v>
      </c>
    </row>
    <row r="916" spans="1:6" x14ac:dyDescent="0.25">
      <c r="A916" s="60">
        <v>915</v>
      </c>
      <c r="B916" s="60">
        <v>1956</v>
      </c>
      <c r="C916" s="61" t="s">
        <v>55</v>
      </c>
      <c r="D916" s="64"/>
      <c r="E916" s="61" t="s">
        <v>47</v>
      </c>
      <c r="F916" s="61" t="s">
        <v>47</v>
      </c>
    </row>
    <row r="917" spans="1:6" x14ac:dyDescent="0.25">
      <c r="A917" s="60">
        <v>916</v>
      </c>
      <c r="B917" s="60">
        <v>1956</v>
      </c>
      <c r="C917" s="61" t="s">
        <v>56</v>
      </c>
      <c r="D917" s="64"/>
      <c r="E917" s="61" t="s">
        <v>322</v>
      </c>
      <c r="F917" s="61" t="s">
        <v>233</v>
      </c>
    </row>
    <row r="918" spans="1:6" x14ac:dyDescent="0.25">
      <c r="A918" s="60">
        <v>917</v>
      </c>
      <c r="B918" s="60">
        <v>1956</v>
      </c>
      <c r="C918" s="61" t="s">
        <v>57</v>
      </c>
      <c r="D918" s="64"/>
      <c r="E918" s="61" t="s">
        <v>47</v>
      </c>
      <c r="F918" s="61" t="s">
        <v>47</v>
      </c>
    </row>
    <row r="919" spans="1:6" x14ac:dyDescent="0.25">
      <c r="A919" s="60">
        <v>918</v>
      </c>
      <c r="B919" s="60">
        <v>1956</v>
      </c>
      <c r="C919" s="61" t="s">
        <v>58</v>
      </c>
      <c r="D919" s="64"/>
      <c r="E919" s="61" t="s">
        <v>323</v>
      </c>
      <c r="F919" s="61" t="s">
        <v>47</v>
      </c>
    </row>
    <row r="920" spans="1:6" x14ac:dyDescent="0.25">
      <c r="A920" s="60">
        <v>919</v>
      </c>
      <c r="B920" s="60">
        <v>1957</v>
      </c>
      <c r="C920" s="61" t="s">
        <v>46</v>
      </c>
      <c r="D920" s="64"/>
      <c r="E920" s="61" t="s">
        <v>47</v>
      </c>
      <c r="F920" s="61" t="s">
        <v>47</v>
      </c>
    </row>
    <row r="921" spans="1:6" x14ac:dyDescent="0.25">
      <c r="A921" s="60">
        <v>920</v>
      </c>
      <c r="B921" s="60">
        <v>1957</v>
      </c>
      <c r="C921" s="61" t="s">
        <v>48</v>
      </c>
      <c r="D921" s="64"/>
      <c r="E921" s="61" t="s">
        <v>83</v>
      </c>
      <c r="F921" s="61" t="s">
        <v>113</v>
      </c>
    </row>
    <row r="922" spans="1:6" x14ac:dyDescent="0.25">
      <c r="A922" s="60">
        <v>921</v>
      </c>
      <c r="B922" s="60">
        <v>1957</v>
      </c>
      <c r="C922" s="61" t="s">
        <v>49</v>
      </c>
      <c r="D922" s="64"/>
      <c r="E922" s="61" t="s">
        <v>47</v>
      </c>
      <c r="F922" s="61" t="s">
        <v>47</v>
      </c>
    </row>
    <row r="923" spans="1:6" x14ac:dyDescent="0.25">
      <c r="A923" s="60">
        <v>922</v>
      </c>
      <c r="B923" s="60">
        <v>1957</v>
      </c>
      <c r="C923" s="61" t="s">
        <v>50</v>
      </c>
      <c r="D923" s="64"/>
      <c r="E923" s="61" t="s">
        <v>47</v>
      </c>
      <c r="F923" s="61" t="s">
        <v>47</v>
      </c>
    </row>
    <row r="924" spans="1:6" x14ac:dyDescent="0.25">
      <c r="A924" s="60">
        <v>923</v>
      </c>
      <c r="B924" s="60">
        <v>1957</v>
      </c>
      <c r="C924" s="61" t="s">
        <v>51</v>
      </c>
      <c r="D924" s="64"/>
      <c r="E924" s="61" t="s">
        <v>47</v>
      </c>
      <c r="F924" s="61" t="s">
        <v>47</v>
      </c>
    </row>
    <row r="925" spans="1:6" x14ac:dyDescent="0.25">
      <c r="A925" s="60">
        <v>924</v>
      </c>
      <c r="B925" s="60">
        <v>1957</v>
      </c>
      <c r="C925" s="61" t="s">
        <v>52</v>
      </c>
      <c r="D925" s="64"/>
      <c r="E925" s="61" t="s">
        <v>47</v>
      </c>
      <c r="F925" s="61" t="s">
        <v>47</v>
      </c>
    </row>
    <row r="926" spans="1:6" x14ac:dyDescent="0.25">
      <c r="A926" s="60">
        <v>925</v>
      </c>
      <c r="B926" s="60">
        <v>1957</v>
      </c>
      <c r="C926" s="61" t="s">
        <v>53</v>
      </c>
      <c r="D926" s="64"/>
      <c r="E926" s="61" t="s">
        <v>324</v>
      </c>
      <c r="F926" s="61" t="s">
        <v>325</v>
      </c>
    </row>
    <row r="927" spans="1:6" x14ac:dyDescent="0.25">
      <c r="A927" s="60">
        <v>926</v>
      </c>
      <c r="B927" s="60">
        <v>1957</v>
      </c>
      <c r="C927" s="61" t="s">
        <v>54</v>
      </c>
      <c r="D927" s="64"/>
      <c r="E927" s="61" t="s">
        <v>326</v>
      </c>
      <c r="F927" s="61" t="s">
        <v>155</v>
      </c>
    </row>
    <row r="928" spans="1:6" x14ac:dyDescent="0.25">
      <c r="A928" s="60">
        <v>927</v>
      </c>
      <c r="B928" s="60">
        <v>1957</v>
      </c>
      <c r="C928" s="61" t="s">
        <v>55</v>
      </c>
      <c r="D928" s="64"/>
      <c r="E928" s="61" t="s">
        <v>47</v>
      </c>
      <c r="F928" s="61" t="s">
        <v>47</v>
      </c>
    </row>
    <row r="929" spans="1:6" x14ac:dyDescent="0.25">
      <c r="A929" s="60">
        <v>928</v>
      </c>
      <c r="B929" s="60">
        <v>1957</v>
      </c>
      <c r="C929" s="61" t="s">
        <v>56</v>
      </c>
      <c r="D929" s="64"/>
      <c r="E929" s="61" t="s">
        <v>327</v>
      </c>
      <c r="F929" s="61" t="s">
        <v>47</v>
      </c>
    </row>
    <row r="930" spans="1:6" x14ac:dyDescent="0.25">
      <c r="A930" s="60">
        <v>929</v>
      </c>
      <c r="B930" s="60">
        <v>1957</v>
      </c>
      <c r="C930" s="61" t="s">
        <v>57</v>
      </c>
      <c r="D930" s="64"/>
      <c r="E930" s="61" t="s">
        <v>317</v>
      </c>
      <c r="F930" s="61" t="s">
        <v>47</v>
      </c>
    </row>
    <row r="931" spans="1:6" x14ac:dyDescent="0.25">
      <c r="A931" s="60">
        <v>930</v>
      </c>
      <c r="B931" s="60">
        <v>1957</v>
      </c>
      <c r="C931" s="61" t="s">
        <v>58</v>
      </c>
      <c r="D931" s="64"/>
      <c r="E931" s="61" t="s">
        <v>47</v>
      </c>
      <c r="F931" s="61" t="s">
        <v>47</v>
      </c>
    </row>
    <row r="932" spans="1:6" x14ac:dyDescent="0.25">
      <c r="A932" s="60">
        <v>931</v>
      </c>
      <c r="B932" s="60">
        <v>1958</v>
      </c>
      <c r="C932" s="61" t="s">
        <v>46</v>
      </c>
      <c r="D932" s="64"/>
      <c r="E932" s="61" t="s">
        <v>328</v>
      </c>
      <c r="F932" s="61" t="s">
        <v>47</v>
      </c>
    </row>
    <row r="933" spans="1:6" x14ac:dyDescent="0.25">
      <c r="A933" s="60">
        <v>932</v>
      </c>
      <c r="B933" s="60">
        <v>1958</v>
      </c>
      <c r="C933" s="61" t="s">
        <v>48</v>
      </c>
      <c r="D933" s="64"/>
      <c r="E933" s="61" t="s">
        <v>47</v>
      </c>
      <c r="F933" s="61" t="s">
        <v>47</v>
      </c>
    </row>
    <row r="934" spans="1:6" x14ac:dyDescent="0.25">
      <c r="A934" s="60">
        <v>933</v>
      </c>
      <c r="B934" s="60">
        <v>1958</v>
      </c>
      <c r="C934" s="61" t="s">
        <v>49</v>
      </c>
      <c r="D934" s="64"/>
      <c r="E934" s="61" t="s">
        <v>47</v>
      </c>
      <c r="F934" s="61" t="s">
        <v>47</v>
      </c>
    </row>
    <row r="935" spans="1:6" x14ac:dyDescent="0.25">
      <c r="A935" s="60">
        <v>934</v>
      </c>
      <c r="B935" s="60">
        <v>1958</v>
      </c>
      <c r="C935" s="61" t="s">
        <v>50</v>
      </c>
      <c r="D935" s="64"/>
      <c r="E935" s="61" t="s">
        <v>47</v>
      </c>
      <c r="F935" s="61" t="s">
        <v>47</v>
      </c>
    </row>
    <row r="936" spans="1:6" x14ac:dyDescent="0.25">
      <c r="A936" s="60">
        <v>935</v>
      </c>
      <c r="B936" s="60">
        <v>1958</v>
      </c>
      <c r="C936" s="61" t="s">
        <v>51</v>
      </c>
      <c r="D936" s="64"/>
      <c r="E936" s="61" t="s">
        <v>47</v>
      </c>
      <c r="F936" s="61" t="s">
        <v>47</v>
      </c>
    </row>
    <row r="937" spans="1:6" x14ac:dyDescent="0.25">
      <c r="A937" s="60">
        <v>936</v>
      </c>
      <c r="B937" s="60">
        <v>1958</v>
      </c>
      <c r="C937" s="61" t="s">
        <v>52</v>
      </c>
      <c r="D937" s="64"/>
      <c r="E937" s="61" t="s">
        <v>329</v>
      </c>
      <c r="F937" s="61" t="s">
        <v>64</v>
      </c>
    </row>
    <row r="938" spans="1:6" x14ac:dyDescent="0.25">
      <c r="A938" s="60">
        <v>937</v>
      </c>
      <c r="B938" s="60">
        <v>1958</v>
      </c>
      <c r="C938" s="61" t="s">
        <v>52</v>
      </c>
      <c r="D938" s="64"/>
      <c r="E938" s="61" t="s">
        <v>330</v>
      </c>
      <c r="F938" s="61" t="s">
        <v>64</v>
      </c>
    </row>
    <row r="939" spans="1:6" x14ac:dyDescent="0.25">
      <c r="A939" s="60">
        <v>938</v>
      </c>
      <c r="B939" s="60">
        <v>1958</v>
      </c>
      <c r="C939" s="61" t="s">
        <v>53</v>
      </c>
      <c r="D939" s="64"/>
      <c r="E939" s="61" t="s">
        <v>243</v>
      </c>
      <c r="F939" s="61" t="s">
        <v>47</v>
      </c>
    </row>
    <row r="940" spans="1:6" x14ac:dyDescent="0.25">
      <c r="A940" s="60">
        <v>939</v>
      </c>
      <c r="B940" s="60">
        <v>1958</v>
      </c>
      <c r="C940" s="61" t="s">
        <v>54</v>
      </c>
      <c r="D940" s="64"/>
      <c r="E940" s="61" t="s">
        <v>331</v>
      </c>
      <c r="F940" s="61" t="s">
        <v>47</v>
      </c>
    </row>
    <row r="941" spans="1:6" x14ac:dyDescent="0.25">
      <c r="A941" s="60">
        <v>940</v>
      </c>
      <c r="B941" s="60">
        <v>1958</v>
      </c>
      <c r="C941" s="61" t="s">
        <v>54</v>
      </c>
      <c r="D941" s="64"/>
      <c r="E941" s="61" t="s">
        <v>332</v>
      </c>
      <c r="F941" s="61" t="s">
        <v>47</v>
      </c>
    </row>
    <row r="942" spans="1:6" x14ac:dyDescent="0.25">
      <c r="A942" s="60">
        <v>941</v>
      </c>
      <c r="B942" s="60">
        <v>1958</v>
      </c>
      <c r="C942" s="61" t="s">
        <v>54</v>
      </c>
      <c r="D942" s="64"/>
      <c r="E942" s="61" t="s">
        <v>333</v>
      </c>
      <c r="F942" s="61" t="s">
        <v>47</v>
      </c>
    </row>
    <row r="943" spans="1:6" x14ac:dyDescent="0.25">
      <c r="A943" s="60">
        <v>942</v>
      </c>
      <c r="B943" s="60">
        <v>1958</v>
      </c>
      <c r="C943" s="61" t="s">
        <v>55</v>
      </c>
      <c r="D943" s="64"/>
      <c r="E943" s="61" t="s">
        <v>324</v>
      </c>
      <c r="F943" s="61" t="s">
        <v>47</v>
      </c>
    </row>
    <row r="944" spans="1:6" x14ac:dyDescent="0.25">
      <c r="A944" s="60">
        <v>943</v>
      </c>
      <c r="B944" s="60">
        <v>1958</v>
      </c>
      <c r="C944" s="61" t="s">
        <v>56</v>
      </c>
      <c r="D944" s="64"/>
      <c r="E944" s="61" t="s">
        <v>47</v>
      </c>
      <c r="F944" s="61" t="s">
        <v>47</v>
      </c>
    </row>
    <row r="945" spans="1:6" x14ac:dyDescent="0.25">
      <c r="A945" s="60">
        <v>944</v>
      </c>
      <c r="B945" s="60">
        <v>1958</v>
      </c>
      <c r="C945" s="61" t="s">
        <v>57</v>
      </c>
      <c r="D945" s="64"/>
      <c r="E945" s="61" t="s">
        <v>47</v>
      </c>
      <c r="F945" s="61" t="s">
        <v>47</v>
      </c>
    </row>
    <row r="946" spans="1:6" x14ac:dyDescent="0.25">
      <c r="A946" s="60">
        <v>945</v>
      </c>
      <c r="B946" s="60">
        <v>1958</v>
      </c>
      <c r="C946" s="61" t="s">
        <v>58</v>
      </c>
      <c r="D946" s="64"/>
      <c r="E946" s="61" t="s">
        <v>47</v>
      </c>
      <c r="F946" s="61" t="s">
        <v>47</v>
      </c>
    </row>
    <row r="947" spans="1:6" x14ac:dyDescent="0.25">
      <c r="A947" s="60">
        <v>946</v>
      </c>
      <c r="B947" s="60">
        <v>1959</v>
      </c>
      <c r="C947" s="61" t="s">
        <v>46</v>
      </c>
      <c r="D947" s="64"/>
      <c r="E947" s="61" t="s">
        <v>47</v>
      </c>
      <c r="F947" s="61" t="s">
        <v>47</v>
      </c>
    </row>
    <row r="948" spans="1:6" x14ac:dyDescent="0.25">
      <c r="A948" s="60">
        <v>947</v>
      </c>
      <c r="B948" s="60">
        <v>1959</v>
      </c>
      <c r="C948" s="61" t="s">
        <v>48</v>
      </c>
      <c r="D948" s="64"/>
      <c r="E948" s="61" t="s">
        <v>47</v>
      </c>
      <c r="F948" s="61" t="s">
        <v>47</v>
      </c>
    </row>
    <row r="949" spans="1:6" x14ac:dyDescent="0.25">
      <c r="A949" s="60">
        <v>948</v>
      </c>
      <c r="B949" s="60">
        <v>1959</v>
      </c>
      <c r="C949" s="61" t="s">
        <v>49</v>
      </c>
      <c r="D949" s="64"/>
      <c r="E949" s="61" t="s">
        <v>47</v>
      </c>
      <c r="F949" s="61" t="s">
        <v>47</v>
      </c>
    </row>
    <row r="950" spans="1:6" x14ac:dyDescent="0.25">
      <c r="A950" s="60">
        <v>949</v>
      </c>
      <c r="B950" s="60">
        <v>1959</v>
      </c>
      <c r="C950" s="61" t="s">
        <v>50</v>
      </c>
      <c r="D950" s="64"/>
      <c r="E950" s="61" t="s">
        <v>47</v>
      </c>
      <c r="F950" s="61" t="s">
        <v>47</v>
      </c>
    </row>
    <row r="951" spans="1:6" x14ac:dyDescent="0.25">
      <c r="A951" s="60">
        <v>950</v>
      </c>
      <c r="B951" s="60">
        <v>1959</v>
      </c>
      <c r="C951" s="61" t="s">
        <v>51</v>
      </c>
      <c r="D951" s="64"/>
      <c r="E951" s="61" t="s">
        <v>47</v>
      </c>
      <c r="F951" s="61" t="s">
        <v>47</v>
      </c>
    </row>
    <row r="952" spans="1:6" x14ac:dyDescent="0.25">
      <c r="A952" s="60">
        <v>951</v>
      </c>
      <c r="B952" s="60">
        <v>1959</v>
      </c>
      <c r="C952" s="61" t="s">
        <v>52</v>
      </c>
      <c r="D952" s="64"/>
      <c r="E952" s="61" t="s">
        <v>47</v>
      </c>
      <c r="F952" s="61" t="s">
        <v>47</v>
      </c>
    </row>
    <row r="953" spans="1:6" x14ac:dyDescent="0.25">
      <c r="A953" s="60">
        <v>952</v>
      </c>
      <c r="B953" s="60">
        <v>1959</v>
      </c>
      <c r="C953" s="61" t="s">
        <v>53</v>
      </c>
      <c r="D953" s="64"/>
      <c r="E953" s="61" t="s">
        <v>47</v>
      </c>
      <c r="F953" s="61" t="s">
        <v>47</v>
      </c>
    </row>
    <row r="954" spans="1:6" x14ac:dyDescent="0.25">
      <c r="A954" s="60">
        <v>953</v>
      </c>
      <c r="B954" s="60">
        <v>1959</v>
      </c>
      <c r="C954" s="61" t="s">
        <v>54</v>
      </c>
      <c r="D954" s="64"/>
      <c r="E954" s="61" t="s">
        <v>47</v>
      </c>
      <c r="F954" s="61" t="s">
        <v>47</v>
      </c>
    </row>
    <row r="955" spans="1:6" x14ac:dyDescent="0.25">
      <c r="A955" s="60">
        <v>954</v>
      </c>
      <c r="B955" s="60">
        <v>1959</v>
      </c>
      <c r="C955" s="61" t="s">
        <v>55</v>
      </c>
      <c r="D955" s="64"/>
      <c r="E955" s="61" t="s">
        <v>47</v>
      </c>
      <c r="F955" s="61" t="s">
        <v>47</v>
      </c>
    </row>
    <row r="956" spans="1:6" x14ac:dyDescent="0.25">
      <c r="A956" s="60">
        <v>955</v>
      </c>
      <c r="B956" s="60">
        <v>1959</v>
      </c>
      <c r="C956" s="61" t="s">
        <v>56</v>
      </c>
      <c r="D956" s="64"/>
      <c r="E956" s="61" t="s">
        <v>47</v>
      </c>
      <c r="F956" s="61" t="s">
        <v>47</v>
      </c>
    </row>
    <row r="957" spans="1:6" x14ac:dyDescent="0.25">
      <c r="A957" s="60">
        <v>956</v>
      </c>
      <c r="B957" s="60">
        <v>1959</v>
      </c>
      <c r="C957" s="61" t="s">
        <v>57</v>
      </c>
      <c r="D957" s="64"/>
      <c r="E957" s="61" t="s">
        <v>47</v>
      </c>
      <c r="F957" s="61" t="s">
        <v>47</v>
      </c>
    </row>
    <row r="958" spans="1:6" x14ac:dyDescent="0.25">
      <c r="A958" s="60">
        <v>957</v>
      </c>
      <c r="B958" s="60">
        <v>1959</v>
      </c>
      <c r="C958" s="61" t="s">
        <v>58</v>
      </c>
      <c r="D958" s="64"/>
      <c r="E958" s="61" t="s">
        <v>47</v>
      </c>
      <c r="F958" s="61" t="s">
        <v>47</v>
      </c>
    </row>
    <row r="959" spans="1:6" x14ac:dyDescent="0.25">
      <c r="A959" s="60">
        <v>958</v>
      </c>
      <c r="B959" s="60">
        <v>1960</v>
      </c>
      <c r="C959" s="61" t="s">
        <v>46</v>
      </c>
      <c r="D959" s="64"/>
      <c r="E959" s="61" t="s">
        <v>47</v>
      </c>
      <c r="F959" s="61" t="s">
        <v>47</v>
      </c>
    </row>
    <row r="960" spans="1:6" x14ac:dyDescent="0.25">
      <c r="A960" s="60">
        <v>959</v>
      </c>
      <c r="B960" s="60">
        <v>1960</v>
      </c>
      <c r="C960" s="61" t="s">
        <v>48</v>
      </c>
      <c r="D960" s="64"/>
      <c r="E960" s="61" t="s">
        <v>47</v>
      </c>
      <c r="F960" s="61" t="s">
        <v>47</v>
      </c>
    </row>
    <row r="961" spans="1:6" x14ac:dyDescent="0.25">
      <c r="A961" s="60">
        <v>960</v>
      </c>
      <c r="B961" s="60">
        <v>1960</v>
      </c>
      <c r="C961" s="61" t="s">
        <v>49</v>
      </c>
      <c r="D961" s="64"/>
      <c r="E961" s="61" t="s">
        <v>47</v>
      </c>
      <c r="F961" s="61" t="s">
        <v>47</v>
      </c>
    </row>
    <row r="962" spans="1:6" x14ac:dyDescent="0.25">
      <c r="A962" s="60">
        <v>961</v>
      </c>
      <c r="B962" s="60">
        <v>1960</v>
      </c>
      <c r="C962" s="61" t="s">
        <v>50</v>
      </c>
      <c r="D962" s="64"/>
      <c r="E962" s="61" t="s">
        <v>47</v>
      </c>
      <c r="F962" s="61" t="s">
        <v>47</v>
      </c>
    </row>
    <row r="963" spans="1:6" x14ac:dyDescent="0.25">
      <c r="A963" s="60">
        <v>962</v>
      </c>
      <c r="B963" s="60">
        <v>1960</v>
      </c>
      <c r="C963" s="61" t="s">
        <v>51</v>
      </c>
      <c r="D963" s="64"/>
      <c r="E963" s="61" t="s">
        <v>47</v>
      </c>
      <c r="F963" s="61" t="s">
        <v>47</v>
      </c>
    </row>
    <row r="964" spans="1:6" ht="30" x14ac:dyDescent="0.25">
      <c r="A964" s="60">
        <v>963</v>
      </c>
      <c r="B964" s="60">
        <v>1960</v>
      </c>
      <c r="C964" s="61" t="s">
        <v>52</v>
      </c>
      <c r="D964" s="64"/>
      <c r="E964" s="61" t="s">
        <v>334</v>
      </c>
      <c r="F964" s="61" t="s">
        <v>335</v>
      </c>
    </row>
    <row r="965" spans="1:6" x14ac:dyDescent="0.25">
      <c r="A965" s="60">
        <v>964</v>
      </c>
      <c r="B965" s="60">
        <v>1960</v>
      </c>
      <c r="C965" s="61" t="s">
        <v>53</v>
      </c>
      <c r="D965" s="64"/>
      <c r="E965" s="61" t="s">
        <v>47</v>
      </c>
      <c r="F965" s="61" t="s">
        <v>47</v>
      </c>
    </row>
    <row r="966" spans="1:6" x14ac:dyDescent="0.25">
      <c r="A966" s="60">
        <v>965</v>
      </c>
      <c r="B966" s="60">
        <v>1960</v>
      </c>
      <c r="C966" s="61" t="s">
        <v>54</v>
      </c>
      <c r="D966" s="64"/>
      <c r="E966" s="61" t="s">
        <v>305</v>
      </c>
      <c r="F966" s="61" t="s">
        <v>336</v>
      </c>
    </row>
    <row r="967" spans="1:6" ht="30" x14ac:dyDescent="0.25">
      <c r="A967" s="60">
        <v>966</v>
      </c>
      <c r="B967" s="60">
        <v>1960</v>
      </c>
      <c r="C967" s="61" t="s">
        <v>54</v>
      </c>
      <c r="D967" s="64"/>
      <c r="E967" s="61" t="s">
        <v>337</v>
      </c>
      <c r="F967" s="61" t="s">
        <v>74</v>
      </c>
    </row>
    <row r="968" spans="1:6" x14ac:dyDescent="0.25">
      <c r="A968" s="60">
        <v>967</v>
      </c>
      <c r="B968" s="60">
        <v>1960</v>
      </c>
      <c r="C968" s="61" t="s">
        <v>55</v>
      </c>
      <c r="D968" s="64"/>
      <c r="E968" s="61" t="s">
        <v>78</v>
      </c>
      <c r="F968" s="61" t="s">
        <v>113</v>
      </c>
    </row>
    <row r="969" spans="1:6" x14ac:dyDescent="0.25">
      <c r="A969" s="60">
        <v>968</v>
      </c>
      <c r="B969" s="60">
        <v>1960</v>
      </c>
      <c r="C969" s="61" t="s">
        <v>55</v>
      </c>
      <c r="D969" s="64"/>
      <c r="E969" s="61" t="s">
        <v>338</v>
      </c>
      <c r="F969" s="61" t="s">
        <v>339</v>
      </c>
    </row>
    <row r="970" spans="1:6" x14ac:dyDescent="0.25">
      <c r="A970" s="60">
        <v>969</v>
      </c>
      <c r="B970" s="60">
        <v>1960</v>
      </c>
      <c r="C970" s="61" t="s">
        <v>56</v>
      </c>
      <c r="D970" s="64"/>
      <c r="E970" s="61" t="s">
        <v>340</v>
      </c>
      <c r="F970" s="61" t="s">
        <v>113</v>
      </c>
    </row>
    <row r="971" spans="1:6" x14ac:dyDescent="0.25">
      <c r="A971" s="60">
        <v>970</v>
      </c>
      <c r="B971" s="60">
        <v>1960</v>
      </c>
      <c r="C971" s="61" t="s">
        <v>56</v>
      </c>
      <c r="D971" s="64"/>
      <c r="E971" s="61" t="s">
        <v>243</v>
      </c>
      <c r="F971" s="61" t="s">
        <v>47</v>
      </c>
    </row>
    <row r="972" spans="1:6" x14ac:dyDescent="0.25">
      <c r="A972" s="60">
        <v>971</v>
      </c>
      <c r="B972" s="60">
        <v>1960</v>
      </c>
      <c r="C972" s="61" t="s">
        <v>57</v>
      </c>
      <c r="D972" s="64"/>
      <c r="E972" s="61" t="s">
        <v>341</v>
      </c>
      <c r="F972" s="61" t="s">
        <v>113</v>
      </c>
    </row>
    <row r="973" spans="1:6" x14ac:dyDescent="0.25">
      <c r="A973" s="60">
        <v>972</v>
      </c>
      <c r="B973" s="60">
        <v>1960</v>
      </c>
      <c r="C973" s="61" t="s">
        <v>57</v>
      </c>
      <c r="D973" s="64"/>
      <c r="E973" s="61" t="s">
        <v>342</v>
      </c>
      <c r="F973" s="61" t="s">
        <v>47</v>
      </c>
    </row>
    <row r="974" spans="1:6" ht="30" x14ac:dyDescent="0.25">
      <c r="A974" s="60">
        <v>973</v>
      </c>
      <c r="B974" s="60">
        <v>1960</v>
      </c>
      <c r="C974" s="61" t="s">
        <v>58</v>
      </c>
      <c r="D974" s="64"/>
      <c r="E974" s="61" t="s">
        <v>343</v>
      </c>
      <c r="F974" s="61" t="s">
        <v>344</v>
      </c>
    </row>
    <row r="975" spans="1:6" x14ac:dyDescent="0.25">
      <c r="A975" s="60">
        <v>974</v>
      </c>
      <c r="B975" s="60">
        <v>1961</v>
      </c>
      <c r="C975" s="61" t="s">
        <v>46</v>
      </c>
      <c r="D975" s="64"/>
      <c r="E975" s="61" t="s">
        <v>47</v>
      </c>
      <c r="F975" s="61" t="s">
        <v>47</v>
      </c>
    </row>
    <row r="976" spans="1:6" x14ac:dyDescent="0.25">
      <c r="A976" s="60">
        <v>975</v>
      </c>
      <c r="B976" s="60">
        <v>1961</v>
      </c>
      <c r="C976" s="61" t="s">
        <v>48</v>
      </c>
      <c r="D976" s="64"/>
      <c r="E976" s="61" t="s">
        <v>47</v>
      </c>
      <c r="F976" s="61" t="s">
        <v>47</v>
      </c>
    </row>
    <row r="977" spans="1:6" x14ac:dyDescent="0.25">
      <c r="A977" s="60">
        <v>976</v>
      </c>
      <c r="B977" s="60">
        <v>1961</v>
      </c>
      <c r="C977" s="61" t="s">
        <v>49</v>
      </c>
      <c r="D977" s="64"/>
      <c r="E977" s="61" t="s">
        <v>47</v>
      </c>
      <c r="F977" s="61" t="s">
        <v>47</v>
      </c>
    </row>
    <row r="978" spans="1:6" x14ac:dyDescent="0.25">
      <c r="A978" s="60">
        <v>977</v>
      </c>
      <c r="B978" s="60">
        <v>1961</v>
      </c>
      <c r="C978" s="61" t="s">
        <v>50</v>
      </c>
      <c r="D978" s="64"/>
      <c r="E978" s="61" t="s">
        <v>47</v>
      </c>
      <c r="F978" s="61" t="s">
        <v>47</v>
      </c>
    </row>
    <row r="979" spans="1:6" x14ac:dyDescent="0.25">
      <c r="A979" s="60">
        <v>978</v>
      </c>
      <c r="B979" s="60">
        <v>1961</v>
      </c>
      <c r="C979" s="61" t="s">
        <v>51</v>
      </c>
      <c r="D979" s="64"/>
      <c r="E979" s="61" t="s">
        <v>47</v>
      </c>
      <c r="F979" s="61" t="s">
        <v>47</v>
      </c>
    </row>
    <row r="980" spans="1:6" x14ac:dyDescent="0.25">
      <c r="A980" s="60">
        <v>979</v>
      </c>
      <c r="B980" s="60">
        <v>1961</v>
      </c>
      <c r="C980" s="61" t="s">
        <v>52</v>
      </c>
      <c r="D980" s="64"/>
      <c r="E980" s="61" t="s">
        <v>47</v>
      </c>
      <c r="F980" s="61" t="s">
        <v>47</v>
      </c>
    </row>
    <row r="981" spans="1:6" x14ac:dyDescent="0.25">
      <c r="A981" s="60">
        <v>980</v>
      </c>
      <c r="B981" s="60">
        <v>1961</v>
      </c>
      <c r="C981" s="61" t="s">
        <v>53</v>
      </c>
      <c r="D981" s="64"/>
      <c r="E981" s="61" t="s">
        <v>345</v>
      </c>
      <c r="F981" s="61" t="s">
        <v>47</v>
      </c>
    </row>
    <row r="982" spans="1:6" x14ac:dyDescent="0.25">
      <c r="A982" s="60">
        <v>981</v>
      </c>
      <c r="B982" s="60">
        <v>1961</v>
      </c>
      <c r="C982" s="61" t="s">
        <v>54</v>
      </c>
      <c r="D982" s="64"/>
      <c r="E982" s="61" t="s">
        <v>232</v>
      </c>
      <c r="F982" s="61" t="s">
        <v>68</v>
      </c>
    </row>
    <row r="983" spans="1:6" x14ac:dyDescent="0.25">
      <c r="A983" s="60">
        <v>982</v>
      </c>
      <c r="B983" s="60">
        <v>1961</v>
      </c>
      <c r="C983" s="61" t="s">
        <v>55</v>
      </c>
      <c r="D983" s="64"/>
      <c r="E983" s="61" t="s">
        <v>47</v>
      </c>
      <c r="F983" s="61" t="s">
        <v>47</v>
      </c>
    </row>
    <row r="984" spans="1:6" x14ac:dyDescent="0.25">
      <c r="A984" s="60">
        <v>983</v>
      </c>
      <c r="B984" s="60">
        <v>1961</v>
      </c>
      <c r="C984" s="61" t="s">
        <v>56</v>
      </c>
      <c r="D984" s="64"/>
      <c r="E984" s="61" t="s">
        <v>115</v>
      </c>
      <c r="F984" s="61" t="s">
        <v>200</v>
      </c>
    </row>
    <row r="985" spans="1:6" x14ac:dyDescent="0.25">
      <c r="A985" s="60">
        <v>984</v>
      </c>
      <c r="B985" s="60">
        <v>1961</v>
      </c>
      <c r="C985" s="61" t="s">
        <v>56</v>
      </c>
      <c r="D985" s="64"/>
      <c r="E985" s="61" t="s">
        <v>346</v>
      </c>
      <c r="F985" s="61" t="s">
        <v>47</v>
      </c>
    </row>
    <row r="986" spans="1:6" x14ac:dyDescent="0.25">
      <c r="A986" s="60">
        <v>985</v>
      </c>
      <c r="B986" s="60">
        <v>1961</v>
      </c>
      <c r="C986" s="61" t="s">
        <v>57</v>
      </c>
      <c r="D986" s="64"/>
      <c r="E986" s="61" t="s">
        <v>47</v>
      </c>
      <c r="F986" s="61" t="s">
        <v>47</v>
      </c>
    </row>
    <row r="987" spans="1:6" x14ac:dyDescent="0.25">
      <c r="A987" s="60">
        <v>986</v>
      </c>
      <c r="B987" s="60">
        <v>1961</v>
      </c>
      <c r="C987" s="61" t="s">
        <v>58</v>
      </c>
      <c r="D987" s="64"/>
      <c r="E987" s="61" t="s">
        <v>47</v>
      </c>
      <c r="F987" s="61" t="s">
        <v>47</v>
      </c>
    </row>
    <row r="988" spans="1:6" x14ac:dyDescent="0.25">
      <c r="A988" s="60">
        <v>987</v>
      </c>
      <c r="B988" s="60">
        <v>1962</v>
      </c>
      <c r="C988" s="61" t="s">
        <v>46</v>
      </c>
      <c r="D988" s="64"/>
      <c r="E988" s="61" t="s">
        <v>78</v>
      </c>
      <c r="F988" s="61" t="s">
        <v>155</v>
      </c>
    </row>
    <row r="989" spans="1:6" x14ac:dyDescent="0.25">
      <c r="A989" s="60">
        <v>988</v>
      </c>
      <c r="B989" s="60">
        <v>1962</v>
      </c>
      <c r="C989" s="61" t="s">
        <v>48</v>
      </c>
      <c r="D989" s="64"/>
      <c r="E989" s="61" t="s">
        <v>47</v>
      </c>
      <c r="F989" s="61" t="s">
        <v>47</v>
      </c>
    </row>
    <row r="990" spans="1:6" x14ac:dyDescent="0.25">
      <c r="A990" s="60">
        <v>989</v>
      </c>
      <c r="B990" s="60">
        <v>1962</v>
      </c>
      <c r="C990" s="61" t="s">
        <v>49</v>
      </c>
      <c r="D990" s="64"/>
      <c r="E990" s="61" t="s">
        <v>301</v>
      </c>
      <c r="F990" s="61" t="s">
        <v>347</v>
      </c>
    </row>
    <row r="991" spans="1:6" x14ac:dyDescent="0.25">
      <c r="A991" s="60">
        <v>990</v>
      </c>
      <c r="B991" s="60">
        <v>1962</v>
      </c>
      <c r="C991" s="61" t="s">
        <v>50</v>
      </c>
      <c r="D991" s="64"/>
      <c r="E991" s="61" t="s">
        <v>47</v>
      </c>
      <c r="F991" s="61" t="s">
        <v>47</v>
      </c>
    </row>
    <row r="992" spans="1:6" x14ac:dyDescent="0.25">
      <c r="A992" s="60">
        <v>991</v>
      </c>
      <c r="B992" s="60">
        <v>1962</v>
      </c>
      <c r="C992" s="61" t="s">
        <v>51</v>
      </c>
      <c r="D992" s="64"/>
      <c r="E992" s="61" t="s">
        <v>317</v>
      </c>
      <c r="F992" s="61" t="s">
        <v>348</v>
      </c>
    </row>
    <row r="993" spans="1:6" x14ac:dyDescent="0.25">
      <c r="A993" s="60">
        <v>992</v>
      </c>
      <c r="B993" s="60">
        <v>1962</v>
      </c>
      <c r="C993" s="61" t="s">
        <v>52</v>
      </c>
      <c r="D993" s="64"/>
      <c r="E993" s="61" t="s">
        <v>47</v>
      </c>
      <c r="F993" s="61" t="s">
        <v>47</v>
      </c>
    </row>
    <row r="994" spans="1:6" x14ac:dyDescent="0.25">
      <c r="A994" s="60">
        <v>993</v>
      </c>
      <c r="B994" s="60">
        <v>1962</v>
      </c>
      <c r="C994" s="61" t="s">
        <v>53</v>
      </c>
      <c r="D994" s="64"/>
      <c r="E994" s="61" t="s">
        <v>349</v>
      </c>
      <c r="F994" s="61" t="s">
        <v>47</v>
      </c>
    </row>
    <row r="995" spans="1:6" x14ac:dyDescent="0.25">
      <c r="A995" s="60">
        <v>994</v>
      </c>
      <c r="B995" s="60">
        <v>1962</v>
      </c>
      <c r="C995" s="61" t="s">
        <v>53</v>
      </c>
      <c r="D995" s="64"/>
      <c r="E995" s="61" t="s">
        <v>333</v>
      </c>
      <c r="F995" s="61" t="s">
        <v>47</v>
      </c>
    </row>
    <row r="996" spans="1:6" x14ac:dyDescent="0.25">
      <c r="A996" s="60">
        <v>995</v>
      </c>
      <c r="B996" s="60">
        <v>1962</v>
      </c>
      <c r="C996" s="61" t="s">
        <v>54</v>
      </c>
      <c r="D996" s="64"/>
      <c r="E996" s="61" t="s">
        <v>350</v>
      </c>
      <c r="F996" s="61" t="s">
        <v>47</v>
      </c>
    </row>
    <row r="997" spans="1:6" x14ac:dyDescent="0.25">
      <c r="A997" s="60">
        <v>996</v>
      </c>
      <c r="B997" s="60">
        <v>1962</v>
      </c>
      <c r="C997" s="61" t="s">
        <v>54</v>
      </c>
      <c r="D997" s="64"/>
      <c r="E997" s="61" t="s">
        <v>351</v>
      </c>
      <c r="F997" s="61" t="s">
        <v>47</v>
      </c>
    </row>
    <row r="998" spans="1:6" x14ac:dyDescent="0.25">
      <c r="A998" s="60">
        <v>997</v>
      </c>
      <c r="B998" s="60">
        <v>1962</v>
      </c>
      <c r="C998" s="61" t="s">
        <v>55</v>
      </c>
      <c r="D998" s="64"/>
      <c r="E998" s="61" t="s">
        <v>47</v>
      </c>
      <c r="F998" s="61" t="s">
        <v>47</v>
      </c>
    </row>
    <row r="999" spans="1:6" x14ac:dyDescent="0.25">
      <c r="A999" s="60">
        <v>998</v>
      </c>
      <c r="B999" s="60">
        <v>1962</v>
      </c>
      <c r="C999" s="61" t="s">
        <v>56</v>
      </c>
      <c r="D999" s="64"/>
      <c r="E999" s="61" t="s">
        <v>47</v>
      </c>
      <c r="F999" s="61" t="s">
        <v>47</v>
      </c>
    </row>
    <row r="1000" spans="1:6" x14ac:dyDescent="0.25">
      <c r="A1000" s="60">
        <v>999</v>
      </c>
      <c r="B1000" s="60">
        <v>1962</v>
      </c>
      <c r="C1000" s="61" t="s">
        <v>57</v>
      </c>
      <c r="D1000" s="64"/>
      <c r="E1000" s="61" t="s">
        <v>47</v>
      </c>
      <c r="F1000" s="61" t="s">
        <v>47</v>
      </c>
    </row>
    <row r="1001" spans="1:6" x14ac:dyDescent="0.25">
      <c r="A1001" s="60">
        <v>1000</v>
      </c>
      <c r="B1001" s="60">
        <v>1962</v>
      </c>
      <c r="C1001" s="61" t="s">
        <v>58</v>
      </c>
      <c r="D1001" s="64"/>
      <c r="E1001" s="61" t="s">
        <v>47</v>
      </c>
      <c r="F1001" s="61" t="s">
        <v>47</v>
      </c>
    </row>
    <row r="1002" spans="1:6" x14ac:dyDescent="0.25">
      <c r="A1002" s="60">
        <v>1001</v>
      </c>
      <c r="B1002" s="60">
        <v>1963</v>
      </c>
      <c r="C1002" s="61" t="s">
        <v>46</v>
      </c>
      <c r="D1002" s="64"/>
      <c r="E1002" s="61" t="s">
        <v>47</v>
      </c>
      <c r="F1002" s="61" t="s">
        <v>47</v>
      </c>
    </row>
    <row r="1003" spans="1:6" x14ac:dyDescent="0.25">
      <c r="A1003" s="60">
        <v>1002</v>
      </c>
      <c r="B1003" s="60">
        <v>1963</v>
      </c>
      <c r="C1003" s="61" t="s">
        <v>48</v>
      </c>
      <c r="D1003" s="64"/>
      <c r="E1003" s="61" t="s">
        <v>352</v>
      </c>
      <c r="F1003" s="61" t="s">
        <v>47</v>
      </c>
    </row>
    <row r="1004" spans="1:6" x14ac:dyDescent="0.25">
      <c r="A1004" s="60">
        <v>1003</v>
      </c>
      <c r="B1004" s="60">
        <v>1963</v>
      </c>
      <c r="C1004" s="61" t="s">
        <v>49</v>
      </c>
      <c r="D1004" s="64"/>
      <c r="E1004" s="61" t="s">
        <v>47</v>
      </c>
      <c r="F1004" s="61" t="s">
        <v>47</v>
      </c>
    </row>
    <row r="1005" spans="1:6" x14ac:dyDescent="0.25">
      <c r="A1005" s="60">
        <v>1004</v>
      </c>
      <c r="B1005" s="60">
        <v>1963</v>
      </c>
      <c r="C1005" s="61" t="s">
        <v>50</v>
      </c>
      <c r="D1005" s="64"/>
      <c r="E1005" s="61" t="s">
        <v>47</v>
      </c>
      <c r="F1005" s="61" t="s">
        <v>47</v>
      </c>
    </row>
    <row r="1006" spans="1:6" x14ac:dyDescent="0.25">
      <c r="A1006" s="60">
        <v>1005</v>
      </c>
      <c r="B1006" s="60">
        <v>1963</v>
      </c>
      <c r="C1006" s="61" t="s">
        <v>51</v>
      </c>
      <c r="D1006" s="64"/>
      <c r="E1006" s="61" t="s">
        <v>47</v>
      </c>
      <c r="F1006" s="61" t="s">
        <v>47</v>
      </c>
    </row>
    <row r="1007" spans="1:6" x14ac:dyDescent="0.25">
      <c r="A1007" s="60">
        <v>1006</v>
      </c>
      <c r="B1007" s="60">
        <v>1963</v>
      </c>
      <c r="C1007" s="61" t="s">
        <v>52</v>
      </c>
      <c r="D1007" s="64"/>
      <c r="E1007" s="61" t="s">
        <v>353</v>
      </c>
      <c r="F1007" s="61" t="s">
        <v>47</v>
      </c>
    </row>
    <row r="1008" spans="1:6" x14ac:dyDescent="0.25">
      <c r="A1008" s="60">
        <v>1007</v>
      </c>
      <c r="B1008" s="60">
        <v>1963</v>
      </c>
      <c r="C1008" s="61" t="s">
        <v>53</v>
      </c>
      <c r="D1008" s="64"/>
      <c r="E1008" s="61" t="s">
        <v>47</v>
      </c>
      <c r="F1008" s="61" t="s">
        <v>47</v>
      </c>
    </row>
    <row r="1009" spans="1:6" x14ac:dyDescent="0.25">
      <c r="A1009" s="60">
        <v>1008</v>
      </c>
      <c r="B1009" s="60">
        <v>1963</v>
      </c>
      <c r="C1009" s="61" t="s">
        <v>54</v>
      </c>
      <c r="D1009" s="64"/>
      <c r="E1009" s="61" t="s">
        <v>47</v>
      </c>
      <c r="F1009" s="61" t="s">
        <v>47</v>
      </c>
    </row>
    <row r="1010" spans="1:6" x14ac:dyDescent="0.25">
      <c r="A1010" s="60">
        <v>1009</v>
      </c>
      <c r="B1010" s="60">
        <v>1963</v>
      </c>
      <c r="C1010" s="61" t="s">
        <v>55</v>
      </c>
      <c r="D1010" s="64"/>
      <c r="E1010" s="61" t="s">
        <v>47</v>
      </c>
      <c r="F1010" s="61" t="s">
        <v>47</v>
      </c>
    </row>
    <row r="1011" spans="1:6" x14ac:dyDescent="0.25">
      <c r="A1011" s="60">
        <v>1010</v>
      </c>
      <c r="B1011" s="60">
        <v>1963</v>
      </c>
      <c r="C1011" s="61" t="s">
        <v>56</v>
      </c>
      <c r="D1011" s="64"/>
      <c r="E1011" s="61" t="s">
        <v>47</v>
      </c>
      <c r="F1011" s="61" t="s">
        <v>47</v>
      </c>
    </row>
    <row r="1012" spans="1:6" x14ac:dyDescent="0.25">
      <c r="A1012" s="60">
        <v>1011</v>
      </c>
      <c r="B1012" s="60">
        <v>1963</v>
      </c>
      <c r="C1012" s="61" t="s">
        <v>57</v>
      </c>
      <c r="D1012" s="64"/>
      <c r="E1012" s="61" t="s">
        <v>47</v>
      </c>
      <c r="F1012" s="61" t="s">
        <v>47</v>
      </c>
    </row>
    <row r="1013" spans="1:6" x14ac:dyDescent="0.25">
      <c r="A1013" s="60">
        <v>1012</v>
      </c>
      <c r="B1013" s="60">
        <v>1963</v>
      </c>
      <c r="C1013" s="61" t="s">
        <v>58</v>
      </c>
      <c r="D1013" s="64"/>
      <c r="E1013" s="61" t="s">
        <v>47</v>
      </c>
      <c r="F1013" s="61" t="s">
        <v>47</v>
      </c>
    </row>
    <row r="1014" spans="1:6" x14ac:dyDescent="0.25">
      <c r="A1014" s="60">
        <v>1013</v>
      </c>
      <c r="B1014" s="60">
        <v>1964</v>
      </c>
      <c r="C1014" s="61" t="s">
        <v>46</v>
      </c>
      <c r="D1014" s="64"/>
      <c r="E1014" s="61" t="s">
        <v>47</v>
      </c>
      <c r="F1014" s="61" t="s">
        <v>47</v>
      </c>
    </row>
    <row r="1015" spans="1:6" x14ac:dyDescent="0.25">
      <c r="A1015" s="60">
        <v>1014</v>
      </c>
      <c r="B1015" s="60">
        <v>1964</v>
      </c>
      <c r="C1015" s="61" t="s">
        <v>48</v>
      </c>
      <c r="D1015" s="64"/>
      <c r="E1015" s="61" t="s">
        <v>47</v>
      </c>
      <c r="F1015" s="61" t="s">
        <v>47</v>
      </c>
    </row>
    <row r="1016" spans="1:6" x14ac:dyDescent="0.25">
      <c r="A1016" s="60">
        <v>1015</v>
      </c>
      <c r="B1016" s="60">
        <v>1964</v>
      </c>
      <c r="C1016" s="61" t="s">
        <v>49</v>
      </c>
      <c r="D1016" s="64"/>
      <c r="E1016" s="61" t="s">
        <v>47</v>
      </c>
      <c r="F1016" s="61" t="s">
        <v>47</v>
      </c>
    </row>
    <row r="1017" spans="1:6" x14ac:dyDescent="0.25">
      <c r="A1017" s="60">
        <v>1016</v>
      </c>
      <c r="B1017" s="60">
        <v>1964</v>
      </c>
      <c r="C1017" s="61" t="s">
        <v>50</v>
      </c>
      <c r="D1017" s="64"/>
      <c r="E1017" s="61" t="s">
        <v>47</v>
      </c>
      <c r="F1017" s="61" t="s">
        <v>47</v>
      </c>
    </row>
    <row r="1018" spans="1:6" x14ac:dyDescent="0.25">
      <c r="A1018" s="60">
        <v>1017</v>
      </c>
      <c r="B1018" s="60">
        <v>1964</v>
      </c>
      <c r="C1018" s="61" t="s">
        <v>51</v>
      </c>
      <c r="D1018" s="64"/>
      <c r="E1018" s="61" t="s">
        <v>354</v>
      </c>
      <c r="F1018" s="61" t="s">
        <v>47</v>
      </c>
    </row>
    <row r="1019" spans="1:6" x14ac:dyDescent="0.25">
      <c r="A1019" s="60">
        <v>1018</v>
      </c>
      <c r="B1019" s="60">
        <v>1964</v>
      </c>
      <c r="C1019" s="61" t="s">
        <v>52</v>
      </c>
      <c r="D1019" s="64"/>
      <c r="E1019" s="61" t="s">
        <v>47</v>
      </c>
      <c r="F1019" s="61" t="s">
        <v>47</v>
      </c>
    </row>
    <row r="1020" spans="1:6" x14ac:dyDescent="0.25">
      <c r="A1020" s="60">
        <v>1019</v>
      </c>
      <c r="B1020" s="60">
        <v>1964</v>
      </c>
      <c r="C1020" s="61" t="s">
        <v>53</v>
      </c>
      <c r="D1020" s="64"/>
      <c r="E1020" s="61" t="s">
        <v>355</v>
      </c>
      <c r="F1020" s="61" t="s">
        <v>200</v>
      </c>
    </row>
    <row r="1021" spans="1:6" x14ac:dyDescent="0.25">
      <c r="A1021" s="60">
        <v>1020</v>
      </c>
      <c r="B1021" s="60">
        <v>1964</v>
      </c>
      <c r="C1021" s="61" t="s">
        <v>54</v>
      </c>
      <c r="D1021" s="64"/>
      <c r="E1021" s="61" t="s">
        <v>47</v>
      </c>
      <c r="F1021" s="61" t="s">
        <v>47</v>
      </c>
    </row>
    <row r="1022" spans="1:6" x14ac:dyDescent="0.25">
      <c r="A1022" s="60">
        <v>1021</v>
      </c>
      <c r="B1022" s="60">
        <v>1964</v>
      </c>
      <c r="C1022" s="61" t="s">
        <v>55</v>
      </c>
      <c r="D1022" s="64"/>
      <c r="E1022" s="61" t="s">
        <v>47</v>
      </c>
      <c r="F1022" s="61" t="s">
        <v>47</v>
      </c>
    </row>
    <row r="1023" spans="1:6" x14ac:dyDescent="0.25">
      <c r="A1023" s="60">
        <v>1022</v>
      </c>
      <c r="B1023" s="60">
        <v>1964</v>
      </c>
      <c r="C1023" s="61" t="s">
        <v>56</v>
      </c>
      <c r="D1023" s="64"/>
      <c r="E1023" s="61" t="s">
        <v>47</v>
      </c>
      <c r="F1023" s="61" t="s">
        <v>47</v>
      </c>
    </row>
    <row r="1024" spans="1:6" x14ac:dyDescent="0.25">
      <c r="A1024" s="60">
        <v>1023</v>
      </c>
      <c r="B1024" s="60">
        <v>1964</v>
      </c>
      <c r="C1024" s="61" t="s">
        <v>57</v>
      </c>
      <c r="D1024" s="64"/>
      <c r="E1024" s="61" t="s">
        <v>47</v>
      </c>
      <c r="F1024" s="61" t="s">
        <v>47</v>
      </c>
    </row>
    <row r="1025" spans="1:6" x14ac:dyDescent="0.25">
      <c r="A1025" s="60">
        <v>1024</v>
      </c>
      <c r="B1025" s="60">
        <v>1964</v>
      </c>
      <c r="C1025" s="61" t="s">
        <v>58</v>
      </c>
      <c r="D1025" s="64"/>
      <c r="E1025" s="61" t="s">
        <v>356</v>
      </c>
      <c r="F1025" s="61" t="s">
        <v>200</v>
      </c>
    </row>
    <row r="1026" spans="1:6" x14ac:dyDescent="0.25">
      <c r="A1026" s="60">
        <v>1025</v>
      </c>
      <c r="B1026" s="60">
        <v>1964</v>
      </c>
      <c r="C1026" s="61" t="s">
        <v>58</v>
      </c>
      <c r="D1026" s="64"/>
      <c r="E1026" s="61" t="s">
        <v>357</v>
      </c>
      <c r="F1026" s="61" t="s">
        <v>358</v>
      </c>
    </row>
    <row r="1027" spans="1:6" x14ac:dyDescent="0.25">
      <c r="A1027" s="60">
        <v>1026</v>
      </c>
      <c r="B1027" s="60">
        <v>1965</v>
      </c>
      <c r="C1027" s="61" t="s">
        <v>46</v>
      </c>
      <c r="D1027" s="64"/>
      <c r="E1027" s="61" t="s">
        <v>356</v>
      </c>
      <c r="F1027" s="61" t="s">
        <v>200</v>
      </c>
    </row>
    <row r="1028" spans="1:6" x14ac:dyDescent="0.25">
      <c r="A1028" s="60">
        <v>1027</v>
      </c>
      <c r="B1028" s="60">
        <v>1965</v>
      </c>
      <c r="C1028" s="61" t="s">
        <v>48</v>
      </c>
      <c r="D1028" s="64"/>
      <c r="E1028" s="61" t="s">
        <v>47</v>
      </c>
      <c r="F1028" s="61" t="s">
        <v>47</v>
      </c>
    </row>
    <row r="1029" spans="1:6" x14ac:dyDescent="0.25">
      <c r="A1029" s="60">
        <v>1028</v>
      </c>
      <c r="B1029" s="60">
        <v>1965</v>
      </c>
      <c r="C1029" s="61" t="s">
        <v>49</v>
      </c>
      <c r="D1029" s="64"/>
      <c r="E1029" s="61" t="s">
        <v>47</v>
      </c>
      <c r="F1029" s="61" t="s">
        <v>47</v>
      </c>
    </row>
    <row r="1030" spans="1:6" x14ac:dyDescent="0.25">
      <c r="A1030" s="60">
        <v>1029</v>
      </c>
      <c r="B1030" s="60">
        <v>1965</v>
      </c>
      <c r="C1030" s="61" t="s">
        <v>50</v>
      </c>
      <c r="D1030" s="64"/>
      <c r="E1030" s="61" t="s">
        <v>47</v>
      </c>
      <c r="F1030" s="61" t="s">
        <v>47</v>
      </c>
    </row>
    <row r="1031" spans="1:6" x14ac:dyDescent="0.25">
      <c r="A1031" s="60">
        <v>1030</v>
      </c>
      <c r="B1031" s="60">
        <v>1965</v>
      </c>
      <c r="C1031" s="61" t="s">
        <v>51</v>
      </c>
      <c r="D1031" s="64"/>
      <c r="E1031" s="61" t="s">
        <v>47</v>
      </c>
      <c r="F1031" s="61" t="s">
        <v>47</v>
      </c>
    </row>
    <row r="1032" spans="1:6" x14ac:dyDescent="0.25">
      <c r="A1032" s="60">
        <v>1031</v>
      </c>
      <c r="B1032" s="60">
        <v>1965</v>
      </c>
      <c r="C1032" s="61" t="s">
        <v>52</v>
      </c>
      <c r="D1032" s="64"/>
      <c r="E1032" s="61" t="s">
        <v>47</v>
      </c>
      <c r="F1032" s="61" t="s">
        <v>47</v>
      </c>
    </row>
    <row r="1033" spans="1:6" x14ac:dyDescent="0.25">
      <c r="A1033" s="60">
        <v>1032</v>
      </c>
      <c r="B1033" s="60">
        <v>1965</v>
      </c>
      <c r="C1033" s="61" t="s">
        <v>53</v>
      </c>
      <c r="D1033" s="64"/>
      <c r="E1033" s="61" t="s">
        <v>359</v>
      </c>
      <c r="F1033" s="61" t="s">
        <v>155</v>
      </c>
    </row>
    <row r="1034" spans="1:6" x14ac:dyDescent="0.25">
      <c r="A1034" s="60">
        <v>1033</v>
      </c>
      <c r="B1034" s="60">
        <v>1965</v>
      </c>
      <c r="C1034" s="61" t="s">
        <v>54</v>
      </c>
      <c r="D1034" s="64"/>
      <c r="E1034" s="61" t="s">
        <v>47</v>
      </c>
      <c r="F1034" s="61" t="s">
        <v>47</v>
      </c>
    </row>
    <row r="1035" spans="1:6" x14ac:dyDescent="0.25">
      <c r="A1035" s="60">
        <v>1034</v>
      </c>
      <c r="B1035" s="60">
        <v>1965</v>
      </c>
      <c r="C1035" s="61" t="s">
        <v>55</v>
      </c>
      <c r="D1035" s="64"/>
      <c r="E1035" s="61" t="s">
        <v>47</v>
      </c>
      <c r="F1035" s="61" t="s">
        <v>47</v>
      </c>
    </row>
    <row r="1036" spans="1:6" x14ac:dyDescent="0.25">
      <c r="A1036" s="60">
        <v>1035</v>
      </c>
      <c r="B1036" s="60">
        <v>1965</v>
      </c>
      <c r="C1036" s="61" t="s">
        <v>56</v>
      </c>
      <c r="D1036" s="64"/>
      <c r="E1036" s="61" t="s">
        <v>47</v>
      </c>
      <c r="F1036" s="61" t="s">
        <v>47</v>
      </c>
    </row>
    <row r="1037" spans="1:6" x14ac:dyDescent="0.25">
      <c r="A1037" s="60">
        <v>1036</v>
      </c>
      <c r="B1037" s="60">
        <v>1965</v>
      </c>
      <c r="C1037" s="61" t="s">
        <v>57</v>
      </c>
      <c r="D1037" s="64"/>
      <c r="E1037" s="61" t="s">
        <v>226</v>
      </c>
      <c r="F1037" s="61" t="s">
        <v>47</v>
      </c>
    </row>
    <row r="1038" spans="1:6" x14ac:dyDescent="0.25">
      <c r="A1038" s="60">
        <v>1037</v>
      </c>
      <c r="B1038" s="60">
        <v>1965</v>
      </c>
      <c r="C1038" s="61" t="s">
        <v>58</v>
      </c>
      <c r="D1038" s="64"/>
      <c r="E1038" s="61" t="s">
        <v>243</v>
      </c>
      <c r="F1038" s="61" t="s">
        <v>200</v>
      </c>
    </row>
    <row r="1039" spans="1:6" x14ac:dyDescent="0.25">
      <c r="A1039" s="60">
        <v>1038</v>
      </c>
      <c r="B1039" s="60">
        <v>1966</v>
      </c>
      <c r="C1039" s="61" t="s">
        <v>46</v>
      </c>
      <c r="D1039" s="64"/>
      <c r="E1039" s="61" t="s">
        <v>47</v>
      </c>
      <c r="F1039" s="61" t="s">
        <v>47</v>
      </c>
    </row>
    <row r="1040" spans="1:6" x14ac:dyDescent="0.25">
      <c r="A1040" s="60">
        <v>1039</v>
      </c>
      <c r="B1040" s="60">
        <v>1966</v>
      </c>
      <c r="C1040" s="61" t="s">
        <v>48</v>
      </c>
      <c r="D1040" s="64"/>
      <c r="E1040" s="61" t="s">
        <v>360</v>
      </c>
      <c r="F1040" s="61" t="s">
        <v>259</v>
      </c>
    </row>
    <row r="1041" spans="1:6" x14ac:dyDescent="0.25">
      <c r="A1041" s="60">
        <v>1040</v>
      </c>
      <c r="B1041" s="60">
        <v>1966</v>
      </c>
      <c r="C1041" s="61" t="s">
        <v>48</v>
      </c>
      <c r="D1041" s="64"/>
      <c r="E1041" s="61" t="s">
        <v>361</v>
      </c>
      <c r="F1041" s="61" t="s">
        <v>259</v>
      </c>
    </row>
    <row r="1042" spans="1:6" x14ac:dyDescent="0.25">
      <c r="A1042" s="60">
        <v>1041</v>
      </c>
      <c r="B1042" s="60">
        <v>1966</v>
      </c>
      <c r="C1042" s="61" t="s">
        <v>49</v>
      </c>
      <c r="D1042" s="64"/>
      <c r="E1042" s="61" t="s">
        <v>47</v>
      </c>
      <c r="F1042" s="61" t="s">
        <v>47</v>
      </c>
    </row>
    <row r="1043" spans="1:6" x14ac:dyDescent="0.25">
      <c r="A1043" s="60">
        <v>1042</v>
      </c>
      <c r="B1043" s="60">
        <v>1966</v>
      </c>
      <c r="C1043" s="61" t="s">
        <v>50</v>
      </c>
      <c r="D1043" s="64"/>
      <c r="E1043" s="61" t="s">
        <v>47</v>
      </c>
      <c r="F1043" s="61" t="s">
        <v>47</v>
      </c>
    </row>
    <row r="1044" spans="1:6" x14ac:dyDescent="0.25">
      <c r="A1044" s="60">
        <v>1043</v>
      </c>
      <c r="B1044" s="60">
        <v>1966</v>
      </c>
      <c r="C1044" s="61" t="s">
        <v>51</v>
      </c>
      <c r="D1044" s="64"/>
      <c r="E1044" s="61" t="s">
        <v>47</v>
      </c>
      <c r="F1044" s="61" t="s">
        <v>47</v>
      </c>
    </row>
    <row r="1045" spans="1:6" x14ac:dyDescent="0.25">
      <c r="A1045" s="60">
        <v>1044</v>
      </c>
      <c r="B1045" s="60">
        <v>1966</v>
      </c>
      <c r="C1045" s="61" t="s">
        <v>52</v>
      </c>
      <c r="D1045" s="64"/>
      <c r="E1045" s="61" t="s">
        <v>47</v>
      </c>
      <c r="F1045" s="61" t="s">
        <v>47</v>
      </c>
    </row>
    <row r="1046" spans="1:6" x14ac:dyDescent="0.25">
      <c r="A1046" s="60">
        <v>1045</v>
      </c>
      <c r="B1046" s="60">
        <v>1966</v>
      </c>
      <c r="C1046" s="61" t="s">
        <v>53</v>
      </c>
      <c r="D1046" s="64"/>
      <c r="E1046" s="61" t="s">
        <v>47</v>
      </c>
      <c r="F1046" s="61" t="s">
        <v>47</v>
      </c>
    </row>
    <row r="1047" spans="1:6" x14ac:dyDescent="0.25">
      <c r="A1047" s="60">
        <v>1046</v>
      </c>
      <c r="B1047" s="60">
        <v>1966</v>
      </c>
      <c r="C1047" s="61" t="s">
        <v>54</v>
      </c>
      <c r="D1047" s="64"/>
      <c r="E1047" s="61" t="s">
        <v>362</v>
      </c>
      <c r="F1047" s="61" t="s">
        <v>47</v>
      </c>
    </row>
    <row r="1048" spans="1:6" x14ac:dyDescent="0.25">
      <c r="A1048" s="60">
        <v>1047</v>
      </c>
      <c r="B1048" s="60">
        <v>1966</v>
      </c>
      <c r="C1048" s="61" t="s">
        <v>54</v>
      </c>
      <c r="D1048" s="64"/>
      <c r="E1048" s="61" t="s">
        <v>363</v>
      </c>
      <c r="F1048" s="61" t="s">
        <v>364</v>
      </c>
    </row>
    <row r="1049" spans="1:6" x14ac:dyDescent="0.25">
      <c r="A1049" s="60">
        <v>1048</v>
      </c>
      <c r="B1049" s="60">
        <v>1966</v>
      </c>
      <c r="C1049" s="61" t="s">
        <v>54</v>
      </c>
      <c r="D1049" s="64"/>
      <c r="E1049" s="61" t="s">
        <v>365</v>
      </c>
      <c r="F1049" s="61" t="s">
        <v>366</v>
      </c>
    </row>
    <row r="1050" spans="1:6" x14ac:dyDescent="0.25">
      <c r="A1050" s="60">
        <v>1049</v>
      </c>
      <c r="B1050" s="60">
        <v>1966</v>
      </c>
      <c r="C1050" s="61" t="s">
        <v>55</v>
      </c>
      <c r="D1050" s="64"/>
      <c r="E1050" s="61" t="s">
        <v>350</v>
      </c>
      <c r="F1050" s="61" t="s">
        <v>113</v>
      </c>
    </row>
    <row r="1051" spans="1:6" x14ac:dyDescent="0.25">
      <c r="A1051" s="60">
        <v>1050</v>
      </c>
      <c r="B1051" s="60">
        <v>1966</v>
      </c>
      <c r="C1051" s="61" t="s">
        <v>55</v>
      </c>
      <c r="D1051" s="64"/>
      <c r="E1051" s="61" t="s">
        <v>351</v>
      </c>
      <c r="F1051" s="61" t="s">
        <v>47</v>
      </c>
    </row>
    <row r="1052" spans="1:6" x14ac:dyDescent="0.25">
      <c r="A1052" s="60">
        <v>1051</v>
      </c>
      <c r="B1052" s="60">
        <v>1966</v>
      </c>
      <c r="C1052" s="61" t="s">
        <v>56</v>
      </c>
      <c r="D1052" s="64"/>
      <c r="E1052" s="61" t="s">
        <v>367</v>
      </c>
      <c r="F1052" s="61" t="s">
        <v>155</v>
      </c>
    </row>
    <row r="1053" spans="1:6" x14ac:dyDescent="0.25">
      <c r="A1053" s="60">
        <v>1052</v>
      </c>
      <c r="B1053" s="60">
        <v>1966</v>
      </c>
      <c r="C1053" s="61" t="s">
        <v>56</v>
      </c>
      <c r="D1053" s="64"/>
      <c r="E1053" s="61" t="s">
        <v>365</v>
      </c>
      <c r="F1053" s="61" t="s">
        <v>200</v>
      </c>
    </row>
    <row r="1054" spans="1:6" x14ac:dyDescent="0.25">
      <c r="A1054" s="60">
        <v>1053</v>
      </c>
      <c r="B1054" s="60">
        <v>1966</v>
      </c>
      <c r="C1054" s="61" t="s">
        <v>57</v>
      </c>
      <c r="D1054" s="64"/>
      <c r="E1054" s="61" t="s">
        <v>342</v>
      </c>
      <c r="F1054" s="61" t="s">
        <v>200</v>
      </c>
    </row>
    <row r="1055" spans="1:6" x14ac:dyDescent="0.25">
      <c r="A1055" s="60">
        <v>1054</v>
      </c>
      <c r="B1055" s="60">
        <v>1966</v>
      </c>
      <c r="C1055" s="61" t="s">
        <v>58</v>
      </c>
      <c r="D1055" s="64"/>
      <c r="E1055" s="61" t="s">
        <v>87</v>
      </c>
      <c r="F1055" s="61" t="s">
        <v>64</v>
      </c>
    </row>
    <row r="1056" spans="1:6" x14ac:dyDescent="0.25">
      <c r="A1056" s="60">
        <v>1055</v>
      </c>
      <c r="B1056" s="60">
        <v>1967</v>
      </c>
      <c r="C1056" s="61" t="s">
        <v>46</v>
      </c>
      <c r="D1056" s="64"/>
      <c r="E1056" s="61" t="s">
        <v>47</v>
      </c>
      <c r="F1056" s="61" t="s">
        <v>47</v>
      </c>
    </row>
    <row r="1057" spans="1:6" x14ac:dyDescent="0.25">
      <c r="A1057" s="60">
        <v>1056</v>
      </c>
      <c r="B1057" s="60">
        <v>1967</v>
      </c>
      <c r="C1057" s="61" t="s">
        <v>48</v>
      </c>
      <c r="D1057" s="64"/>
      <c r="E1057" s="61" t="s">
        <v>47</v>
      </c>
      <c r="F1057" s="61" t="s">
        <v>47</v>
      </c>
    </row>
    <row r="1058" spans="1:6" x14ac:dyDescent="0.25">
      <c r="A1058" s="60">
        <v>1057</v>
      </c>
      <c r="B1058" s="60">
        <v>1967</v>
      </c>
      <c r="C1058" s="61" t="s">
        <v>49</v>
      </c>
      <c r="D1058" s="64"/>
      <c r="E1058" s="61" t="s">
        <v>47</v>
      </c>
      <c r="F1058" s="61" t="s">
        <v>47</v>
      </c>
    </row>
    <row r="1059" spans="1:6" x14ac:dyDescent="0.25">
      <c r="A1059" s="60">
        <v>1058</v>
      </c>
      <c r="B1059" s="60">
        <v>1967</v>
      </c>
      <c r="C1059" s="61" t="s">
        <v>50</v>
      </c>
      <c r="D1059" s="64"/>
      <c r="E1059" s="61" t="s">
        <v>47</v>
      </c>
      <c r="F1059" s="61" t="s">
        <v>47</v>
      </c>
    </row>
    <row r="1060" spans="1:6" x14ac:dyDescent="0.25">
      <c r="A1060" s="60">
        <v>1059</v>
      </c>
      <c r="B1060" s="60">
        <v>1967</v>
      </c>
      <c r="C1060" s="61" t="s">
        <v>51</v>
      </c>
      <c r="D1060" s="64"/>
      <c r="E1060" s="61" t="s">
        <v>47</v>
      </c>
      <c r="F1060" s="61" t="s">
        <v>47</v>
      </c>
    </row>
    <row r="1061" spans="1:6" x14ac:dyDescent="0.25">
      <c r="A1061" s="60">
        <v>1060</v>
      </c>
      <c r="B1061" s="60">
        <v>1967</v>
      </c>
      <c r="C1061" s="61" t="s">
        <v>52</v>
      </c>
      <c r="D1061" s="64"/>
      <c r="E1061" s="61" t="s">
        <v>368</v>
      </c>
      <c r="F1061" s="61" t="s">
        <v>113</v>
      </c>
    </row>
    <row r="1062" spans="1:6" x14ac:dyDescent="0.25">
      <c r="A1062" s="60">
        <v>1061</v>
      </c>
      <c r="B1062" s="60">
        <v>1967</v>
      </c>
      <c r="C1062" s="61" t="s">
        <v>53</v>
      </c>
      <c r="D1062" s="64"/>
      <c r="E1062" s="61" t="s">
        <v>369</v>
      </c>
      <c r="F1062" s="61" t="s">
        <v>200</v>
      </c>
    </row>
    <row r="1063" spans="1:6" x14ac:dyDescent="0.25">
      <c r="A1063" s="60">
        <v>1062</v>
      </c>
      <c r="B1063" s="60">
        <v>1967</v>
      </c>
      <c r="C1063" s="61" t="s">
        <v>54</v>
      </c>
      <c r="D1063" s="64"/>
      <c r="E1063" s="61" t="s">
        <v>65</v>
      </c>
      <c r="F1063" s="61" t="s">
        <v>200</v>
      </c>
    </row>
    <row r="1064" spans="1:6" x14ac:dyDescent="0.25">
      <c r="A1064" s="60">
        <v>1063</v>
      </c>
      <c r="B1064" s="60">
        <v>1967</v>
      </c>
      <c r="C1064" s="61" t="s">
        <v>55</v>
      </c>
      <c r="D1064" s="64"/>
      <c r="E1064" s="61" t="s">
        <v>47</v>
      </c>
      <c r="F1064" s="61" t="s">
        <v>47</v>
      </c>
    </row>
    <row r="1065" spans="1:6" x14ac:dyDescent="0.25">
      <c r="A1065" s="60">
        <v>1064</v>
      </c>
      <c r="B1065" s="60">
        <v>1967</v>
      </c>
      <c r="C1065" s="61" t="s">
        <v>56</v>
      </c>
      <c r="D1065" s="64"/>
      <c r="E1065" s="61" t="s">
        <v>370</v>
      </c>
      <c r="F1065" s="61" t="s">
        <v>200</v>
      </c>
    </row>
    <row r="1066" spans="1:6" x14ac:dyDescent="0.25">
      <c r="A1066" s="60">
        <v>1065</v>
      </c>
      <c r="B1066" s="60">
        <v>1967</v>
      </c>
      <c r="C1066" s="61" t="s">
        <v>56</v>
      </c>
      <c r="D1066" s="64"/>
      <c r="E1066" s="61" t="s">
        <v>357</v>
      </c>
      <c r="F1066" s="61" t="s">
        <v>371</v>
      </c>
    </row>
    <row r="1067" spans="1:6" x14ac:dyDescent="0.25">
      <c r="A1067" s="60">
        <v>1066</v>
      </c>
      <c r="B1067" s="60">
        <v>1967</v>
      </c>
      <c r="C1067" s="61" t="s">
        <v>56</v>
      </c>
      <c r="D1067" s="64"/>
      <c r="E1067" s="61" t="s">
        <v>317</v>
      </c>
      <c r="F1067" s="61" t="s">
        <v>200</v>
      </c>
    </row>
    <row r="1068" spans="1:6" x14ac:dyDescent="0.25">
      <c r="A1068" s="60">
        <v>1067</v>
      </c>
      <c r="B1068" s="60">
        <v>1967</v>
      </c>
      <c r="C1068" s="61" t="s">
        <v>57</v>
      </c>
      <c r="D1068" s="64"/>
      <c r="E1068" s="61" t="s">
        <v>47</v>
      </c>
      <c r="F1068" s="61" t="s">
        <v>47</v>
      </c>
    </row>
    <row r="1069" spans="1:6" x14ac:dyDescent="0.25">
      <c r="A1069" s="60">
        <v>1068</v>
      </c>
      <c r="B1069" s="60">
        <v>1967</v>
      </c>
      <c r="C1069" s="61" t="s">
        <v>58</v>
      </c>
      <c r="D1069" s="64"/>
      <c r="E1069" s="61" t="s">
        <v>372</v>
      </c>
      <c r="F1069" s="61" t="s">
        <v>47</v>
      </c>
    </row>
    <row r="1070" spans="1:6" x14ac:dyDescent="0.25">
      <c r="A1070" s="60">
        <v>1069</v>
      </c>
      <c r="B1070" s="60">
        <v>1968</v>
      </c>
      <c r="C1070" s="61" t="s">
        <v>46</v>
      </c>
      <c r="D1070" s="64"/>
      <c r="E1070" s="61" t="s">
        <v>226</v>
      </c>
      <c r="F1070" s="61" t="s">
        <v>200</v>
      </c>
    </row>
    <row r="1071" spans="1:6" x14ac:dyDescent="0.25">
      <c r="A1071" s="60">
        <v>1070</v>
      </c>
      <c r="B1071" s="60">
        <v>1968</v>
      </c>
      <c r="C1071" s="61" t="s">
        <v>46</v>
      </c>
      <c r="D1071" s="64"/>
      <c r="E1071" s="61" t="s">
        <v>352</v>
      </c>
      <c r="F1071" s="61" t="s">
        <v>47</v>
      </c>
    </row>
    <row r="1072" spans="1:6" x14ac:dyDescent="0.25">
      <c r="A1072" s="60">
        <v>1071</v>
      </c>
      <c r="B1072" s="60">
        <v>1968</v>
      </c>
      <c r="C1072" s="61" t="s">
        <v>46</v>
      </c>
      <c r="D1072" s="64"/>
      <c r="E1072" s="61" t="s">
        <v>373</v>
      </c>
      <c r="F1072" s="61" t="s">
        <v>47</v>
      </c>
    </row>
    <row r="1073" spans="1:6" x14ac:dyDescent="0.25">
      <c r="A1073" s="60">
        <v>1072</v>
      </c>
      <c r="B1073" s="60">
        <v>1968</v>
      </c>
      <c r="C1073" s="61" t="s">
        <v>48</v>
      </c>
      <c r="D1073" s="64"/>
      <c r="E1073" s="61" t="s">
        <v>342</v>
      </c>
      <c r="F1073" s="61" t="s">
        <v>47</v>
      </c>
    </row>
    <row r="1074" spans="1:6" x14ac:dyDescent="0.25">
      <c r="A1074" s="60">
        <v>1073</v>
      </c>
      <c r="B1074" s="60">
        <v>1968</v>
      </c>
      <c r="C1074" s="61" t="s">
        <v>49</v>
      </c>
      <c r="D1074" s="64"/>
      <c r="E1074" s="61" t="s">
        <v>47</v>
      </c>
      <c r="F1074" s="61" t="s">
        <v>47</v>
      </c>
    </row>
    <row r="1075" spans="1:6" x14ac:dyDescent="0.25">
      <c r="A1075" s="60">
        <v>1074</v>
      </c>
      <c r="B1075" s="60">
        <v>1968</v>
      </c>
      <c r="C1075" s="61" t="s">
        <v>50</v>
      </c>
      <c r="D1075" s="64"/>
      <c r="E1075" s="61" t="s">
        <v>47</v>
      </c>
      <c r="F1075" s="61" t="s">
        <v>47</v>
      </c>
    </row>
    <row r="1076" spans="1:6" x14ac:dyDescent="0.25">
      <c r="A1076" s="60">
        <v>1075</v>
      </c>
      <c r="B1076" s="60">
        <v>1968</v>
      </c>
      <c r="C1076" s="61" t="s">
        <v>51</v>
      </c>
      <c r="D1076" s="64"/>
      <c r="E1076" s="61" t="s">
        <v>47</v>
      </c>
      <c r="F1076" s="61" t="s">
        <v>47</v>
      </c>
    </row>
    <row r="1077" spans="1:6" x14ac:dyDescent="0.25">
      <c r="A1077" s="60">
        <v>1076</v>
      </c>
      <c r="B1077" s="60">
        <v>1968</v>
      </c>
      <c r="C1077" s="61" t="s">
        <v>52</v>
      </c>
      <c r="D1077" s="64"/>
      <c r="E1077" s="61" t="s">
        <v>374</v>
      </c>
      <c r="F1077" s="61" t="s">
        <v>47</v>
      </c>
    </row>
    <row r="1078" spans="1:6" x14ac:dyDescent="0.25">
      <c r="A1078" s="60">
        <v>1077</v>
      </c>
      <c r="B1078" s="60">
        <v>1968</v>
      </c>
      <c r="C1078" s="61" t="s">
        <v>52</v>
      </c>
      <c r="D1078" s="64"/>
      <c r="E1078" s="61" t="s">
        <v>267</v>
      </c>
      <c r="F1078" s="61" t="s">
        <v>200</v>
      </c>
    </row>
    <row r="1079" spans="1:6" ht="30" x14ac:dyDescent="0.25">
      <c r="A1079" s="60">
        <v>1078</v>
      </c>
      <c r="B1079" s="60">
        <v>1968</v>
      </c>
      <c r="C1079" s="61" t="s">
        <v>53</v>
      </c>
      <c r="D1079" s="64"/>
      <c r="E1079" s="61" t="s">
        <v>375</v>
      </c>
      <c r="F1079" s="61" t="s">
        <v>376</v>
      </c>
    </row>
    <row r="1080" spans="1:6" ht="30" x14ac:dyDescent="0.25">
      <c r="A1080" s="60">
        <v>1079</v>
      </c>
      <c r="B1080" s="60">
        <v>1968</v>
      </c>
      <c r="C1080" s="61" t="s">
        <v>53</v>
      </c>
      <c r="D1080" s="64"/>
      <c r="E1080" s="61" t="s">
        <v>377</v>
      </c>
      <c r="F1080" s="61" t="s">
        <v>378</v>
      </c>
    </row>
    <row r="1081" spans="1:6" x14ac:dyDescent="0.25">
      <c r="A1081" s="60">
        <v>1080</v>
      </c>
      <c r="B1081" s="60">
        <v>1968</v>
      </c>
      <c r="C1081" s="61" t="s">
        <v>53</v>
      </c>
      <c r="D1081" s="64"/>
      <c r="E1081" s="61" t="s">
        <v>379</v>
      </c>
      <c r="F1081" s="61" t="s">
        <v>233</v>
      </c>
    </row>
    <row r="1082" spans="1:6" x14ac:dyDescent="0.25">
      <c r="A1082" s="60">
        <v>1081</v>
      </c>
      <c r="B1082" s="60">
        <v>1968</v>
      </c>
      <c r="C1082" s="61" t="s">
        <v>53</v>
      </c>
      <c r="D1082" s="64"/>
      <c r="E1082" s="61" t="s">
        <v>380</v>
      </c>
      <c r="F1082" s="61" t="s">
        <v>47</v>
      </c>
    </row>
    <row r="1083" spans="1:6" x14ac:dyDescent="0.25">
      <c r="A1083" s="60">
        <v>1082</v>
      </c>
      <c r="B1083" s="60">
        <v>1968</v>
      </c>
      <c r="C1083" s="61" t="s">
        <v>54</v>
      </c>
      <c r="D1083" s="64"/>
      <c r="E1083" s="61" t="s">
        <v>47</v>
      </c>
      <c r="F1083" s="61" t="s">
        <v>47</v>
      </c>
    </row>
    <row r="1084" spans="1:6" ht="30" x14ac:dyDescent="0.25">
      <c r="A1084" s="60">
        <v>1083</v>
      </c>
      <c r="B1084" s="60">
        <v>1968</v>
      </c>
      <c r="C1084" s="61" t="s">
        <v>55</v>
      </c>
      <c r="D1084" s="64"/>
      <c r="E1084" s="61" t="s">
        <v>381</v>
      </c>
      <c r="F1084" s="61" t="s">
        <v>382</v>
      </c>
    </row>
    <row r="1085" spans="1:6" x14ac:dyDescent="0.25">
      <c r="A1085" s="60">
        <v>1084</v>
      </c>
      <c r="B1085" s="60">
        <v>1968</v>
      </c>
      <c r="C1085" s="61" t="s">
        <v>56</v>
      </c>
      <c r="D1085" s="64"/>
      <c r="E1085" s="61" t="s">
        <v>47</v>
      </c>
      <c r="F1085" s="61" t="s">
        <v>47</v>
      </c>
    </row>
    <row r="1086" spans="1:6" x14ac:dyDescent="0.25">
      <c r="A1086" s="60">
        <v>1085</v>
      </c>
      <c r="B1086" s="60">
        <v>1968</v>
      </c>
      <c r="C1086" s="61" t="s">
        <v>57</v>
      </c>
      <c r="D1086" s="64"/>
      <c r="E1086" s="61" t="s">
        <v>47</v>
      </c>
      <c r="F1086" s="61" t="s">
        <v>47</v>
      </c>
    </row>
    <row r="1087" spans="1:6" x14ac:dyDescent="0.25">
      <c r="A1087" s="60">
        <v>1086</v>
      </c>
      <c r="B1087" s="60">
        <v>1968</v>
      </c>
      <c r="C1087" s="61" t="s">
        <v>58</v>
      </c>
      <c r="D1087" s="64"/>
      <c r="E1087" s="61" t="s">
        <v>349</v>
      </c>
      <c r="F1087" s="61" t="s">
        <v>200</v>
      </c>
    </row>
    <row r="1088" spans="1:6" ht="30" x14ac:dyDescent="0.25">
      <c r="A1088" s="60">
        <v>1087</v>
      </c>
      <c r="B1088" s="60">
        <v>1969</v>
      </c>
      <c r="C1088" s="61" t="s">
        <v>46</v>
      </c>
      <c r="D1088" s="64"/>
      <c r="E1088" s="61" t="s">
        <v>243</v>
      </c>
      <c r="F1088" s="61" t="s">
        <v>383</v>
      </c>
    </row>
    <row r="1089" spans="1:6" x14ac:dyDescent="0.25">
      <c r="A1089" s="60">
        <v>1088</v>
      </c>
      <c r="B1089" s="60">
        <v>1969</v>
      </c>
      <c r="C1089" s="61" t="s">
        <v>48</v>
      </c>
      <c r="D1089" s="64"/>
      <c r="E1089" s="61" t="s">
        <v>342</v>
      </c>
      <c r="F1089" s="61" t="s">
        <v>64</v>
      </c>
    </row>
    <row r="1090" spans="1:6" x14ac:dyDescent="0.25">
      <c r="A1090" s="60">
        <v>1089</v>
      </c>
      <c r="B1090" s="60">
        <v>1969</v>
      </c>
      <c r="C1090" s="61" t="s">
        <v>48</v>
      </c>
      <c r="D1090" s="64"/>
      <c r="E1090" s="61" t="s">
        <v>384</v>
      </c>
      <c r="F1090" s="61" t="s">
        <v>385</v>
      </c>
    </row>
    <row r="1091" spans="1:6" x14ac:dyDescent="0.25">
      <c r="A1091" s="60">
        <v>1090</v>
      </c>
      <c r="B1091" s="60">
        <v>1969</v>
      </c>
      <c r="C1091" s="61" t="s">
        <v>49</v>
      </c>
      <c r="D1091" s="64"/>
      <c r="E1091" s="61" t="s">
        <v>330</v>
      </c>
      <c r="F1091" s="61" t="s">
        <v>64</v>
      </c>
    </row>
    <row r="1092" spans="1:6" x14ac:dyDescent="0.25">
      <c r="A1092" s="60">
        <v>1091</v>
      </c>
      <c r="B1092" s="60">
        <v>1969</v>
      </c>
      <c r="C1092" s="61" t="s">
        <v>50</v>
      </c>
      <c r="D1092" s="64"/>
      <c r="E1092" s="61" t="s">
        <v>386</v>
      </c>
      <c r="F1092" s="61" t="s">
        <v>233</v>
      </c>
    </row>
    <row r="1093" spans="1:6" x14ac:dyDescent="0.25">
      <c r="A1093" s="60">
        <v>1092</v>
      </c>
      <c r="B1093" s="60">
        <v>1969</v>
      </c>
      <c r="C1093" s="61" t="s">
        <v>51</v>
      </c>
      <c r="D1093" s="64"/>
      <c r="E1093" s="61" t="s">
        <v>387</v>
      </c>
      <c r="F1093" s="61" t="s">
        <v>388</v>
      </c>
    </row>
    <row r="1094" spans="1:6" x14ac:dyDescent="0.25">
      <c r="A1094" s="60">
        <v>1093</v>
      </c>
      <c r="B1094" s="60">
        <v>1969</v>
      </c>
      <c r="C1094" s="61" t="s">
        <v>52</v>
      </c>
      <c r="D1094" s="64"/>
      <c r="E1094" s="61" t="s">
        <v>321</v>
      </c>
      <c r="F1094" s="61" t="s">
        <v>389</v>
      </c>
    </row>
    <row r="1095" spans="1:6" x14ac:dyDescent="0.25">
      <c r="A1095" s="60">
        <v>1094</v>
      </c>
      <c r="B1095" s="60">
        <v>1969</v>
      </c>
      <c r="C1095" s="61" t="s">
        <v>53</v>
      </c>
      <c r="D1095" s="64"/>
      <c r="E1095" s="61" t="s">
        <v>390</v>
      </c>
      <c r="F1095" s="61" t="s">
        <v>391</v>
      </c>
    </row>
    <row r="1096" spans="1:6" x14ac:dyDescent="0.25">
      <c r="A1096" s="60">
        <v>1095</v>
      </c>
      <c r="B1096" s="60">
        <v>1969</v>
      </c>
      <c r="C1096" s="61" t="s">
        <v>53</v>
      </c>
      <c r="D1096" s="64"/>
      <c r="E1096" s="61" t="s">
        <v>392</v>
      </c>
      <c r="F1096" s="61" t="s">
        <v>47</v>
      </c>
    </row>
    <row r="1097" spans="1:6" x14ac:dyDescent="0.25">
      <c r="A1097" s="60">
        <v>1096</v>
      </c>
      <c r="B1097" s="60">
        <v>1969</v>
      </c>
      <c r="C1097" s="61" t="s">
        <v>54</v>
      </c>
      <c r="D1097" s="64"/>
      <c r="E1097" s="61" t="s">
        <v>115</v>
      </c>
      <c r="F1097" s="61" t="s">
        <v>393</v>
      </c>
    </row>
    <row r="1098" spans="1:6" x14ac:dyDescent="0.25">
      <c r="A1098" s="60">
        <v>1097</v>
      </c>
      <c r="B1098" s="60">
        <v>1969</v>
      </c>
      <c r="C1098" s="61" t="s">
        <v>54</v>
      </c>
      <c r="D1098" s="64"/>
      <c r="E1098" s="61" t="s">
        <v>373</v>
      </c>
      <c r="F1098" s="61" t="s">
        <v>394</v>
      </c>
    </row>
    <row r="1099" spans="1:6" x14ac:dyDescent="0.25">
      <c r="A1099" s="60">
        <v>1098</v>
      </c>
      <c r="B1099" s="60">
        <v>1969</v>
      </c>
      <c r="C1099" s="61" t="s">
        <v>54</v>
      </c>
      <c r="D1099" s="64"/>
      <c r="E1099" s="61" t="s">
        <v>395</v>
      </c>
      <c r="F1099" s="61" t="s">
        <v>47</v>
      </c>
    </row>
    <row r="1100" spans="1:6" x14ac:dyDescent="0.25">
      <c r="A1100" s="60">
        <v>1099</v>
      </c>
      <c r="B1100" s="60">
        <v>1969</v>
      </c>
      <c r="C1100" s="61" t="s">
        <v>54</v>
      </c>
      <c r="D1100" s="64"/>
      <c r="E1100" s="61" t="s">
        <v>107</v>
      </c>
      <c r="F1100" s="61" t="s">
        <v>47</v>
      </c>
    </row>
    <row r="1101" spans="1:6" x14ac:dyDescent="0.25">
      <c r="A1101" s="60">
        <v>1100</v>
      </c>
      <c r="B1101" s="60">
        <v>1969</v>
      </c>
      <c r="C1101" s="61" t="s">
        <v>54</v>
      </c>
      <c r="D1101" s="64"/>
      <c r="E1101" s="61" t="s">
        <v>245</v>
      </c>
      <c r="F1101" s="61" t="s">
        <v>47</v>
      </c>
    </row>
    <row r="1102" spans="1:6" x14ac:dyDescent="0.25">
      <c r="A1102" s="60">
        <v>1101</v>
      </c>
      <c r="B1102" s="60">
        <v>1969</v>
      </c>
      <c r="C1102" s="61" t="s">
        <v>55</v>
      </c>
      <c r="D1102" s="64"/>
      <c r="E1102" s="61" t="s">
        <v>396</v>
      </c>
      <c r="F1102" s="61" t="s">
        <v>233</v>
      </c>
    </row>
    <row r="1103" spans="1:6" x14ac:dyDescent="0.25">
      <c r="A1103" s="60">
        <v>1102</v>
      </c>
      <c r="B1103" s="60">
        <v>1969</v>
      </c>
      <c r="C1103" s="61" t="s">
        <v>55</v>
      </c>
      <c r="D1103" s="64"/>
      <c r="E1103" s="61" t="s">
        <v>397</v>
      </c>
      <c r="F1103" s="61" t="s">
        <v>398</v>
      </c>
    </row>
    <row r="1104" spans="1:6" x14ac:dyDescent="0.25">
      <c r="A1104" s="60">
        <v>1103</v>
      </c>
      <c r="B1104" s="60">
        <v>1969</v>
      </c>
      <c r="C1104" s="61" t="s">
        <v>56</v>
      </c>
      <c r="D1104" s="64"/>
      <c r="E1104" s="61" t="s">
        <v>278</v>
      </c>
      <c r="F1104" s="61" t="s">
        <v>399</v>
      </c>
    </row>
    <row r="1105" spans="1:6" x14ac:dyDescent="0.25">
      <c r="A1105" s="60">
        <v>1104</v>
      </c>
      <c r="B1105" s="60">
        <v>1969</v>
      </c>
      <c r="C1105" s="61" t="s">
        <v>57</v>
      </c>
      <c r="D1105" s="64"/>
      <c r="E1105" s="61" t="s">
        <v>400</v>
      </c>
      <c r="F1105" s="61" t="s">
        <v>47</v>
      </c>
    </row>
    <row r="1106" spans="1:6" x14ac:dyDescent="0.25">
      <c r="A1106" s="60">
        <v>1105</v>
      </c>
      <c r="B1106" s="60">
        <v>1969</v>
      </c>
      <c r="C1106" s="61" t="s">
        <v>58</v>
      </c>
      <c r="D1106" s="64"/>
      <c r="E1106" s="61" t="s">
        <v>47</v>
      </c>
      <c r="F1106" s="61" t="s">
        <v>47</v>
      </c>
    </row>
    <row r="1107" spans="1:6" x14ac:dyDescent="0.25">
      <c r="A1107" s="60">
        <v>1106</v>
      </c>
      <c r="B1107" s="60">
        <v>1970</v>
      </c>
      <c r="C1107" s="61" t="s">
        <v>46</v>
      </c>
      <c r="D1107" s="64"/>
      <c r="E1107" s="61" t="s">
        <v>226</v>
      </c>
      <c r="F1107" s="61" t="s">
        <v>401</v>
      </c>
    </row>
    <row r="1108" spans="1:6" x14ac:dyDescent="0.25">
      <c r="A1108" s="60">
        <v>1107</v>
      </c>
      <c r="B1108" s="60">
        <v>1970</v>
      </c>
      <c r="C1108" s="61" t="s">
        <v>48</v>
      </c>
      <c r="D1108" s="64"/>
      <c r="E1108" s="61" t="s">
        <v>402</v>
      </c>
      <c r="F1108" s="61" t="s">
        <v>403</v>
      </c>
    </row>
    <row r="1109" spans="1:6" x14ac:dyDescent="0.25">
      <c r="A1109" s="60">
        <v>1108</v>
      </c>
      <c r="B1109" s="60">
        <v>1970</v>
      </c>
      <c r="C1109" s="61" t="s">
        <v>48</v>
      </c>
      <c r="D1109" s="64"/>
      <c r="E1109" s="61" t="s">
        <v>278</v>
      </c>
      <c r="F1109" s="61" t="s">
        <v>47</v>
      </c>
    </row>
    <row r="1110" spans="1:6" ht="30" x14ac:dyDescent="0.25">
      <c r="A1110" s="60">
        <v>1109</v>
      </c>
      <c r="B1110" s="60">
        <v>1970</v>
      </c>
      <c r="C1110" s="61" t="s">
        <v>49</v>
      </c>
      <c r="D1110" s="64"/>
      <c r="E1110" s="61" t="s">
        <v>404</v>
      </c>
      <c r="F1110" s="61" t="s">
        <v>233</v>
      </c>
    </row>
    <row r="1111" spans="1:6" x14ac:dyDescent="0.25">
      <c r="A1111" s="60">
        <v>1110</v>
      </c>
      <c r="B1111" s="60">
        <v>1970</v>
      </c>
      <c r="C1111" s="61" t="s">
        <v>50</v>
      </c>
      <c r="D1111" s="64"/>
      <c r="E1111" s="61" t="s">
        <v>47</v>
      </c>
      <c r="F1111" s="61" t="s">
        <v>47</v>
      </c>
    </row>
    <row r="1112" spans="1:6" x14ac:dyDescent="0.25">
      <c r="A1112" s="60">
        <v>1111</v>
      </c>
      <c r="B1112" s="60">
        <v>1970</v>
      </c>
      <c r="C1112" s="61" t="s">
        <v>51</v>
      </c>
      <c r="D1112" s="64"/>
      <c r="E1112" s="61" t="s">
        <v>330</v>
      </c>
      <c r="F1112" s="61" t="s">
        <v>233</v>
      </c>
    </row>
    <row r="1113" spans="1:6" x14ac:dyDescent="0.25">
      <c r="A1113" s="60">
        <v>1112</v>
      </c>
      <c r="B1113" s="60">
        <v>1970</v>
      </c>
      <c r="C1113" s="61" t="s">
        <v>52</v>
      </c>
      <c r="D1113" s="64"/>
      <c r="E1113" s="61" t="s">
        <v>245</v>
      </c>
      <c r="F1113" s="61" t="s">
        <v>405</v>
      </c>
    </row>
    <row r="1114" spans="1:6" x14ac:dyDescent="0.25">
      <c r="A1114" s="60">
        <v>1113</v>
      </c>
      <c r="B1114" s="60">
        <v>1970</v>
      </c>
      <c r="C1114" s="61" t="s">
        <v>53</v>
      </c>
      <c r="D1114" s="64"/>
      <c r="E1114" s="61" t="s">
        <v>87</v>
      </c>
      <c r="F1114" s="61" t="s">
        <v>47</v>
      </c>
    </row>
    <row r="1115" spans="1:6" x14ac:dyDescent="0.25">
      <c r="A1115" s="60">
        <v>1114</v>
      </c>
      <c r="B1115" s="60">
        <v>1970</v>
      </c>
      <c r="C1115" s="61" t="s">
        <v>53</v>
      </c>
      <c r="D1115" s="64"/>
      <c r="E1115" s="61" t="s">
        <v>245</v>
      </c>
      <c r="F1115" s="61" t="s">
        <v>233</v>
      </c>
    </row>
    <row r="1116" spans="1:6" x14ac:dyDescent="0.25">
      <c r="A1116" s="60">
        <v>1115</v>
      </c>
      <c r="B1116" s="60">
        <v>1970</v>
      </c>
      <c r="C1116" s="61" t="s">
        <v>54</v>
      </c>
      <c r="D1116" s="64"/>
      <c r="E1116" s="61" t="s">
        <v>278</v>
      </c>
      <c r="F1116" s="61" t="s">
        <v>47</v>
      </c>
    </row>
    <row r="1117" spans="1:6" x14ac:dyDescent="0.25">
      <c r="A1117" s="60">
        <v>1116</v>
      </c>
      <c r="B1117" s="60">
        <v>1970</v>
      </c>
      <c r="C1117" s="61" t="s">
        <v>54</v>
      </c>
      <c r="D1117" s="64"/>
      <c r="E1117" s="61" t="s">
        <v>406</v>
      </c>
      <c r="F1117" s="61" t="s">
        <v>233</v>
      </c>
    </row>
    <row r="1118" spans="1:6" x14ac:dyDescent="0.25">
      <c r="A1118" s="60">
        <v>1117</v>
      </c>
      <c r="B1118" s="60">
        <v>1970</v>
      </c>
      <c r="C1118" s="61" t="s">
        <v>54</v>
      </c>
      <c r="D1118" s="64"/>
      <c r="E1118" s="61" t="s">
        <v>174</v>
      </c>
      <c r="F1118" s="61" t="s">
        <v>64</v>
      </c>
    </row>
    <row r="1119" spans="1:6" x14ac:dyDescent="0.25">
      <c r="A1119" s="60">
        <v>1118</v>
      </c>
      <c r="B1119" s="60">
        <v>1970</v>
      </c>
      <c r="C1119" s="61" t="s">
        <v>55</v>
      </c>
      <c r="D1119" s="64"/>
      <c r="E1119" s="61" t="s">
        <v>407</v>
      </c>
      <c r="F1119" s="61" t="s">
        <v>233</v>
      </c>
    </row>
    <row r="1120" spans="1:6" x14ac:dyDescent="0.25">
      <c r="A1120" s="60">
        <v>1119</v>
      </c>
      <c r="B1120" s="60">
        <v>1970</v>
      </c>
      <c r="C1120" s="61" t="s">
        <v>56</v>
      </c>
      <c r="D1120" s="64"/>
      <c r="E1120" s="61" t="s">
        <v>223</v>
      </c>
      <c r="F1120" s="61" t="s">
        <v>233</v>
      </c>
    </row>
    <row r="1121" spans="1:6" x14ac:dyDescent="0.25">
      <c r="A1121" s="60">
        <v>1120</v>
      </c>
      <c r="B1121" s="60">
        <v>1970</v>
      </c>
      <c r="C1121" s="61" t="s">
        <v>57</v>
      </c>
      <c r="D1121" s="64"/>
      <c r="E1121" s="61" t="s">
        <v>313</v>
      </c>
      <c r="F1121" s="61" t="s">
        <v>408</v>
      </c>
    </row>
    <row r="1122" spans="1:6" x14ac:dyDescent="0.25">
      <c r="A1122" s="60">
        <v>1121</v>
      </c>
      <c r="B1122" s="60">
        <v>1970</v>
      </c>
      <c r="C1122" s="61" t="s">
        <v>58</v>
      </c>
      <c r="D1122" s="64"/>
      <c r="E1122" s="61" t="s">
        <v>47</v>
      </c>
      <c r="F1122" s="61" t="s">
        <v>47</v>
      </c>
    </row>
    <row r="1123" spans="1:6" x14ac:dyDescent="0.25">
      <c r="A1123" s="60">
        <v>1122</v>
      </c>
      <c r="B1123" s="60">
        <v>1971</v>
      </c>
      <c r="C1123" s="61" t="s">
        <v>46</v>
      </c>
      <c r="D1123" s="64"/>
      <c r="E1123" s="61" t="s">
        <v>115</v>
      </c>
      <c r="F1123" s="61" t="s">
        <v>233</v>
      </c>
    </row>
    <row r="1124" spans="1:6" x14ac:dyDescent="0.25">
      <c r="A1124" s="60">
        <v>1123</v>
      </c>
      <c r="B1124" s="60">
        <v>1971</v>
      </c>
      <c r="C1124" s="61" t="s">
        <v>46</v>
      </c>
      <c r="D1124" s="64"/>
      <c r="E1124" s="61" t="s">
        <v>373</v>
      </c>
      <c r="F1124" s="61" t="s">
        <v>47</v>
      </c>
    </row>
    <row r="1125" spans="1:6" x14ac:dyDescent="0.25">
      <c r="A1125" s="60">
        <v>1124</v>
      </c>
      <c r="B1125" s="60">
        <v>1971</v>
      </c>
      <c r="C1125" s="61" t="s">
        <v>48</v>
      </c>
      <c r="D1125" s="64"/>
      <c r="E1125" s="61" t="s">
        <v>47</v>
      </c>
      <c r="F1125" s="61" t="s">
        <v>47</v>
      </c>
    </row>
    <row r="1126" spans="1:6" x14ac:dyDescent="0.25">
      <c r="A1126" s="60">
        <v>1125</v>
      </c>
      <c r="B1126" s="60">
        <v>1971</v>
      </c>
      <c r="C1126" s="61" t="s">
        <v>49</v>
      </c>
      <c r="D1126" s="64"/>
      <c r="E1126" s="61" t="s">
        <v>324</v>
      </c>
      <c r="F1126" s="61" t="s">
        <v>409</v>
      </c>
    </row>
    <row r="1127" spans="1:6" x14ac:dyDescent="0.25">
      <c r="A1127" s="60">
        <v>1126</v>
      </c>
      <c r="B1127" s="60">
        <v>1971</v>
      </c>
      <c r="C1127" s="61" t="s">
        <v>50</v>
      </c>
      <c r="D1127" s="64"/>
      <c r="E1127" s="61" t="s">
        <v>47</v>
      </c>
      <c r="F1127" s="61" t="s">
        <v>47</v>
      </c>
    </row>
    <row r="1128" spans="1:6" x14ac:dyDescent="0.25">
      <c r="A1128" s="60">
        <v>1127</v>
      </c>
      <c r="B1128" s="60">
        <v>1971</v>
      </c>
      <c r="C1128" s="61" t="s">
        <v>51</v>
      </c>
      <c r="D1128" s="64"/>
      <c r="E1128" s="61" t="s">
        <v>410</v>
      </c>
      <c r="F1128" s="61" t="s">
        <v>409</v>
      </c>
    </row>
    <row r="1129" spans="1:6" x14ac:dyDescent="0.25">
      <c r="A1129" s="60">
        <v>1128</v>
      </c>
      <c r="B1129" s="60">
        <v>1971</v>
      </c>
      <c r="C1129" s="61" t="s">
        <v>51</v>
      </c>
      <c r="D1129" s="64"/>
      <c r="E1129" s="61" t="s">
        <v>411</v>
      </c>
      <c r="F1129" s="61" t="s">
        <v>409</v>
      </c>
    </row>
    <row r="1130" spans="1:6" x14ac:dyDescent="0.25">
      <c r="A1130" s="60">
        <v>1129</v>
      </c>
      <c r="B1130" s="60">
        <v>1971</v>
      </c>
      <c r="C1130" s="61" t="s">
        <v>51</v>
      </c>
      <c r="D1130" s="64"/>
      <c r="E1130" s="61" t="s">
        <v>412</v>
      </c>
      <c r="F1130" s="61" t="s">
        <v>409</v>
      </c>
    </row>
    <row r="1131" spans="1:6" x14ac:dyDescent="0.25">
      <c r="A1131" s="60">
        <v>1130</v>
      </c>
      <c r="B1131" s="60">
        <v>1971</v>
      </c>
      <c r="C1131" s="61" t="s">
        <v>52</v>
      </c>
      <c r="D1131" s="64"/>
      <c r="E1131" s="61" t="s">
        <v>226</v>
      </c>
      <c r="F1131" s="61" t="s">
        <v>413</v>
      </c>
    </row>
    <row r="1132" spans="1:6" x14ac:dyDescent="0.25">
      <c r="A1132" s="60">
        <v>1131</v>
      </c>
      <c r="B1132" s="60">
        <v>1971</v>
      </c>
      <c r="C1132" s="61" t="s">
        <v>53</v>
      </c>
      <c r="D1132" s="64"/>
      <c r="E1132" s="61" t="s">
        <v>414</v>
      </c>
      <c r="F1132" s="61" t="s">
        <v>415</v>
      </c>
    </row>
    <row r="1133" spans="1:6" x14ac:dyDescent="0.25">
      <c r="A1133" s="60">
        <v>1132</v>
      </c>
      <c r="B1133" s="60">
        <v>1971</v>
      </c>
      <c r="C1133" s="61" t="s">
        <v>53</v>
      </c>
      <c r="D1133" s="64"/>
      <c r="E1133" s="61" t="s">
        <v>243</v>
      </c>
      <c r="F1133" s="61" t="s">
        <v>233</v>
      </c>
    </row>
    <row r="1134" spans="1:6" x14ac:dyDescent="0.25">
      <c r="A1134" s="60">
        <v>1133</v>
      </c>
      <c r="B1134" s="60">
        <v>1971</v>
      </c>
      <c r="C1134" s="61" t="s">
        <v>53</v>
      </c>
      <c r="D1134" s="64"/>
      <c r="E1134" s="61" t="s">
        <v>416</v>
      </c>
      <c r="F1134" s="61" t="s">
        <v>47</v>
      </c>
    </row>
    <row r="1135" spans="1:6" ht="30" x14ac:dyDescent="0.25">
      <c r="A1135" s="60">
        <v>1134</v>
      </c>
      <c r="B1135" s="60">
        <v>1971</v>
      </c>
      <c r="C1135" s="61" t="s">
        <v>54</v>
      </c>
      <c r="D1135" s="64"/>
      <c r="E1135" s="61" t="s">
        <v>243</v>
      </c>
      <c r="F1135" s="61" t="s">
        <v>417</v>
      </c>
    </row>
    <row r="1136" spans="1:6" x14ac:dyDescent="0.25">
      <c r="A1136" s="60">
        <v>1135</v>
      </c>
      <c r="B1136" s="60">
        <v>1971</v>
      </c>
      <c r="C1136" s="61" t="s">
        <v>54</v>
      </c>
      <c r="D1136" s="64"/>
      <c r="E1136" s="61" t="s">
        <v>418</v>
      </c>
      <c r="F1136" s="61" t="s">
        <v>47</v>
      </c>
    </row>
    <row r="1137" spans="1:6" x14ac:dyDescent="0.25">
      <c r="A1137" s="60">
        <v>1136</v>
      </c>
      <c r="B1137" s="60">
        <v>1971</v>
      </c>
      <c r="C1137" s="61" t="s">
        <v>55</v>
      </c>
      <c r="D1137" s="64"/>
      <c r="E1137" s="61" t="s">
        <v>47</v>
      </c>
      <c r="F1137" s="61" t="s">
        <v>47</v>
      </c>
    </row>
    <row r="1138" spans="1:6" x14ac:dyDescent="0.25">
      <c r="A1138" s="60">
        <v>1137</v>
      </c>
      <c r="B1138" s="60">
        <v>1971</v>
      </c>
      <c r="C1138" s="61" t="s">
        <v>56</v>
      </c>
      <c r="D1138" s="64"/>
      <c r="E1138" s="61" t="s">
        <v>243</v>
      </c>
      <c r="F1138" s="61" t="s">
        <v>233</v>
      </c>
    </row>
    <row r="1139" spans="1:6" x14ac:dyDescent="0.25">
      <c r="A1139" s="60">
        <v>1138</v>
      </c>
      <c r="B1139" s="60">
        <v>1971</v>
      </c>
      <c r="C1139" s="61" t="s">
        <v>57</v>
      </c>
      <c r="D1139" s="64"/>
      <c r="E1139" s="61" t="s">
        <v>419</v>
      </c>
      <c r="F1139" s="61" t="s">
        <v>47</v>
      </c>
    </row>
    <row r="1140" spans="1:6" x14ac:dyDescent="0.25">
      <c r="A1140" s="60">
        <v>1139</v>
      </c>
      <c r="B1140" s="60">
        <v>1971</v>
      </c>
      <c r="C1140" s="61" t="s">
        <v>58</v>
      </c>
      <c r="D1140" s="64"/>
      <c r="E1140" s="61" t="s">
        <v>47</v>
      </c>
      <c r="F1140" s="61" t="s">
        <v>47</v>
      </c>
    </row>
    <row r="1141" spans="1:6" x14ac:dyDescent="0.25">
      <c r="A1141" s="60">
        <v>1140</v>
      </c>
      <c r="B1141" s="60">
        <v>1972</v>
      </c>
      <c r="C1141" s="61" t="s">
        <v>46</v>
      </c>
      <c r="D1141" s="64"/>
      <c r="E1141" s="61" t="s">
        <v>65</v>
      </c>
      <c r="F1141" s="61" t="s">
        <v>233</v>
      </c>
    </row>
    <row r="1142" spans="1:6" x14ac:dyDescent="0.25">
      <c r="A1142" s="60">
        <v>1141</v>
      </c>
      <c r="B1142" s="60">
        <v>1972</v>
      </c>
      <c r="C1142" s="61" t="s">
        <v>48</v>
      </c>
      <c r="D1142" s="64"/>
      <c r="E1142" s="61" t="s">
        <v>324</v>
      </c>
      <c r="F1142" s="61" t="s">
        <v>47</v>
      </c>
    </row>
    <row r="1143" spans="1:6" x14ac:dyDescent="0.25">
      <c r="A1143" s="60">
        <v>1142</v>
      </c>
      <c r="B1143" s="60">
        <v>1972</v>
      </c>
      <c r="C1143" s="61" t="s">
        <v>49</v>
      </c>
      <c r="D1143" s="64"/>
      <c r="E1143" s="61" t="s">
        <v>115</v>
      </c>
      <c r="F1143" s="61" t="s">
        <v>233</v>
      </c>
    </row>
    <row r="1144" spans="1:6" x14ac:dyDescent="0.25">
      <c r="A1144" s="60">
        <v>1143</v>
      </c>
      <c r="B1144" s="60">
        <v>1972</v>
      </c>
      <c r="C1144" s="61" t="s">
        <v>50</v>
      </c>
      <c r="D1144" s="64"/>
      <c r="E1144" s="61" t="s">
        <v>342</v>
      </c>
      <c r="F1144" s="61" t="s">
        <v>233</v>
      </c>
    </row>
    <row r="1145" spans="1:6" x14ac:dyDescent="0.25">
      <c r="A1145" s="60">
        <v>1144</v>
      </c>
      <c r="B1145" s="60">
        <v>1972</v>
      </c>
      <c r="C1145" s="61" t="s">
        <v>51</v>
      </c>
      <c r="D1145" s="64"/>
      <c r="E1145" s="61" t="s">
        <v>47</v>
      </c>
      <c r="F1145" s="61" t="s">
        <v>47</v>
      </c>
    </row>
    <row r="1146" spans="1:6" x14ac:dyDescent="0.25">
      <c r="A1146" s="60">
        <v>1145</v>
      </c>
      <c r="B1146" s="60">
        <v>1972</v>
      </c>
      <c r="C1146" s="61" t="s">
        <v>52</v>
      </c>
      <c r="D1146" s="64"/>
      <c r="E1146" s="61" t="s">
        <v>47</v>
      </c>
      <c r="F1146" s="61" t="s">
        <v>47</v>
      </c>
    </row>
    <row r="1147" spans="1:6" x14ac:dyDescent="0.25">
      <c r="A1147" s="60">
        <v>1146</v>
      </c>
      <c r="B1147" s="60">
        <v>1972</v>
      </c>
      <c r="C1147" s="61" t="s">
        <v>53</v>
      </c>
      <c r="D1147" s="64"/>
      <c r="E1147" s="61" t="s">
        <v>420</v>
      </c>
      <c r="F1147" s="61" t="s">
        <v>233</v>
      </c>
    </row>
    <row r="1148" spans="1:6" ht="30" x14ac:dyDescent="0.25">
      <c r="A1148" s="60">
        <v>1147</v>
      </c>
      <c r="B1148" s="60">
        <v>1972</v>
      </c>
      <c r="C1148" s="61" t="s">
        <v>54</v>
      </c>
      <c r="D1148" s="64"/>
      <c r="E1148" s="61" t="s">
        <v>421</v>
      </c>
      <c r="F1148" s="61" t="s">
        <v>422</v>
      </c>
    </row>
    <row r="1149" spans="1:6" x14ac:dyDescent="0.25">
      <c r="A1149" s="60">
        <v>1148</v>
      </c>
      <c r="B1149" s="60">
        <v>1972</v>
      </c>
      <c r="C1149" s="61" t="s">
        <v>55</v>
      </c>
      <c r="D1149" s="64"/>
      <c r="E1149" s="61" t="s">
        <v>47</v>
      </c>
      <c r="F1149" s="61" t="s">
        <v>47</v>
      </c>
    </row>
    <row r="1150" spans="1:6" x14ac:dyDescent="0.25">
      <c r="A1150" s="60">
        <v>1149</v>
      </c>
      <c r="B1150" s="60">
        <v>1972</v>
      </c>
      <c r="C1150" s="61" t="s">
        <v>56</v>
      </c>
      <c r="D1150" s="64"/>
      <c r="E1150" s="61" t="s">
        <v>47</v>
      </c>
      <c r="F1150" s="61" t="s">
        <v>47</v>
      </c>
    </row>
    <row r="1151" spans="1:6" x14ac:dyDescent="0.25">
      <c r="A1151" s="60">
        <v>1150</v>
      </c>
      <c r="B1151" s="60">
        <v>1972</v>
      </c>
      <c r="C1151" s="61" t="s">
        <v>57</v>
      </c>
      <c r="D1151" s="64"/>
      <c r="E1151" s="61" t="s">
        <v>245</v>
      </c>
      <c r="F1151" s="61" t="s">
        <v>423</v>
      </c>
    </row>
    <row r="1152" spans="1:6" x14ac:dyDescent="0.25">
      <c r="A1152" s="60">
        <v>1151</v>
      </c>
      <c r="B1152" s="60">
        <v>1972</v>
      </c>
      <c r="C1152" s="61" t="s">
        <v>58</v>
      </c>
      <c r="D1152" s="64"/>
      <c r="E1152" s="61" t="s">
        <v>115</v>
      </c>
      <c r="F1152" s="61" t="s">
        <v>424</v>
      </c>
    </row>
    <row r="1153" spans="1:6" x14ac:dyDescent="0.25">
      <c r="A1153" s="60">
        <v>1152</v>
      </c>
      <c r="B1153" s="60">
        <v>1973</v>
      </c>
      <c r="C1153" s="61" t="s">
        <v>46</v>
      </c>
      <c r="D1153" s="64"/>
      <c r="E1153" s="61" t="s">
        <v>425</v>
      </c>
      <c r="F1153" s="61" t="s">
        <v>68</v>
      </c>
    </row>
    <row r="1154" spans="1:6" x14ac:dyDescent="0.25">
      <c r="A1154" s="60">
        <v>1153</v>
      </c>
      <c r="B1154" s="60">
        <v>1973</v>
      </c>
      <c r="C1154" s="61" t="s">
        <v>48</v>
      </c>
      <c r="D1154" s="64"/>
      <c r="E1154" s="61" t="s">
        <v>47</v>
      </c>
      <c r="F1154" s="61" t="s">
        <v>47</v>
      </c>
    </row>
    <row r="1155" spans="1:6" x14ac:dyDescent="0.25">
      <c r="A1155" s="60">
        <v>1154</v>
      </c>
      <c r="B1155" s="60">
        <v>1973</v>
      </c>
      <c r="C1155" s="61" t="s">
        <v>49</v>
      </c>
      <c r="D1155" s="64"/>
      <c r="E1155" s="61" t="s">
        <v>47</v>
      </c>
      <c r="F1155" s="61" t="s">
        <v>47</v>
      </c>
    </row>
    <row r="1156" spans="1:6" x14ac:dyDescent="0.25">
      <c r="A1156" s="60">
        <v>1155</v>
      </c>
      <c r="B1156" s="60">
        <v>1973</v>
      </c>
      <c r="C1156" s="61" t="s">
        <v>50</v>
      </c>
      <c r="D1156" s="64"/>
      <c r="E1156" s="61" t="s">
        <v>47</v>
      </c>
      <c r="F1156" s="61" t="s">
        <v>47</v>
      </c>
    </row>
    <row r="1157" spans="1:6" ht="30" x14ac:dyDescent="0.25">
      <c r="A1157" s="60">
        <v>1156</v>
      </c>
      <c r="B1157" s="60">
        <v>1973</v>
      </c>
      <c r="C1157" s="61" t="s">
        <v>51</v>
      </c>
      <c r="D1157" s="64"/>
      <c r="E1157" s="61" t="s">
        <v>426</v>
      </c>
      <c r="F1157" s="61" t="s">
        <v>427</v>
      </c>
    </row>
    <row r="1158" spans="1:6" x14ac:dyDescent="0.25">
      <c r="A1158" s="60">
        <v>1157</v>
      </c>
      <c r="B1158" s="60">
        <v>1973</v>
      </c>
      <c r="C1158" s="61" t="s">
        <v>52</v>
      </c>
      <c r="D1158" s="64"/>
      <c r="E1158" s="61" t="s">
        <v>428</v>
      </c>
      <c r="F1158" s="61" t="s">
        <v>429</v>
      </c>
    </row>
    <row r="1159" spans="1:6" x14ac:dyDescent="0.25">
      <c r="A1159" s="60">
        <v>1158</v>
      </c>
      <c r="B1159" s="60">
        <v>1973</v>
      </c>
      <c r="C1159" s="61" t="s">
        <v>53</v>
      </c>
      <c r="D1159" s="64"/>
      <c r="E1159" s="61" t="s">
        <v>430</v>
      </c>
      <c r="F1159" s="61" t="s">
        <v>424</v>
      </c>
    </row>
    <row r="1160" spans="1:6" x14ac:dyDescent="0.25">
      <c r="A1160" s="60">
        <v>1159</v>
      </c>
      <c r="B1160" s="60">
        <v>1973</v>
      </c>
      <c r="C1160" s="61" t="s">
        <v>53</v>
      </c>
      <c r="D1160" s="64"/>
      <c r="E1160" s="61" t="s">
        <v>245</v>
      </c>
      <c r="F1160" s="61" t="s">
        <v>233</v>
      </c>
    </row>
    <row r="1161" spans="1:6" x14ac:dyDescent="0.25">
      <c r="A1161" s="60">
        <v>1160</v>
      </c>
      <c r="B1161" s="60">
        <v>1973</v>
      </c>
      <c r="C1161" s="61" t="s">
        <v>54</v>
      </c>
      <c r="D1161" s="64"/>
      <c r="E1161" s="61" t="s">
        <v>431</v>
      </c>
      <c r="F1161" s="61" t="s">
        <v>252</v>
      </c>
    </row>
    <row r="1162" spans="1:6" x14ac:dyDescent="0.25">
      <c r="A1162" s="60">
        <v>1161</v>
      </c>
      <c r="B1162" s="60">
        <v>1973</v>
      </c>
      <c r="C1162" s="61" t="s">
        <v>54</v>
      </c>
      <c r="D1162" s="64"/>
      <c r="E1162" s="61" t="s">
        <v>432</v>
      </c>
      <c r="F1162" s="61" t="s">
        <v>113</v>
      </c>
    </row>
    <row r="1163" spans="1:6" x14ac:dyDescent="0.25">
      <c r="A1163" s="60">
        <v>1162</v>
      </c>
      <c r="B1163" s="60">
        <v>1973</v>
      </c>
      <c r="C1163" s="61" t="s">
        <v>55</v>
      </c>
      <c r="D1163" s="64"/>
      <c r="E1163" s="61" t="s">
        <v>333</v>
      </c>
      <c r="F1163" s="61" t="s">
        <v>233</v>
      </c>
    </row>
    <row r="1164" spans="1:6" ht="30" x14ac:dyDescent="0.25">
      <c r="A1164" s="60">
        <v>1163</v>
      </c>
      <c r="B1164" s="60">
        <v>1973</v>
      </c>
      <c r="C1164" s="61" t="s">
        <v>55</v>
      </c>
      <c r="D1164" s="64"/>
      <c r="E1164" s="61" t="s">
        <v>333</v>
      </c>
      <c r="F1164" s="61" t="s">
        <v>433</v>
      </c>
    </row>
    <row r="1165" spans="1:6" x14ac:dyDescent="0.25">
      <c r="A1165" s="60">
        <v>1164</v>
      </c>
      <c r="B1165" s="60">
        <v>1973</v>
      </c>
      <c r="C1165" s="61" t="s">
        <v>56</v>
      </c>
      <c r="D1165" s="64"/>
      <c r="E1165" s="61" t="s">
        <v>243</v>
      </c>
      <c r="F1165" s="61" t="s">
        <v>47</v>
      </c>
    </row>
    <row r="1166" spans="1:6" x14ac:dyDescent="0.25">
      <c r="A1166" s="60">
        <v>1165</v>
      </c>
      <c r="B1166" s="60">
        <v>1973</v>
      </c>
      <c r="C1166" s="61" t="s">
        <v>57</v>
      </c>
      <c r="D1166" s="64"/>
      <c r="E1166" s="61" t="s">
        <v>434</v>
      </c>
      <c r="F1166" s="61" t="s">
        <v>435</v>
      </c>
    </row>
    <row r="1167" spans="1:6" x14ac:dyDescent="0.25">
      <c r="A1167" s="60">
        <v>1166</v>
      </c>
      <c r="B1167" s="60">
        <v>1973</v>
      </c>
      <c r="C1167" s="61" t="s">
        <v>58</v>
      </c>
      <c r="D1167" s="64"/>
      <c r="E1167" s="61" t="s">
        <v>47</v>
      </c>
      <c r="F1167" s="61" t="s">
        <v>47</v>
      </c>
    </row>
    <row r="1168" spans="1:6" x14ac:dyDescent="0.25">
      <c r="A1168" s="60">
        <v>1167</v>
      </c>
      <c r="B1168" s="60">
        <v>1974</v>
      </c>
      <c r="C1168" s="61" t="s">
        <v>46</v>
      </c>
      <c r="D1168" s="64"/>
      <c r="E1168" s="61" t="s">
        <v>115</v>
      </c>
      <c r="F1168" s="61" t="s">
        <v>47</v>
      </c>
    </row>
    <row r="1169" spans="1:6" x14ac:dyDescent="0.25">
      <c r="A1169" s="60">
        <v>1168</v>
      </c>
      <c r="B1169" s="60">
        <v>1974</v>
      </c>
      <c r="C1169" s="61" t="s">
        <v>46</v>
      </c>
      <c r="D1169" s="64"/>
      <c r="E1169" s="61" t="s">
        <v>436</v>
      </c>
      <c r="F1169" s="61" t="s">
        <v>47</v>
      </c>
    </row>
    <row r="1170" spans="1:6" x14ac:dyDescent="0.25">
      <c r="A1170" s="60">
        <v>1169</v>
      </c>
      <c r="B1170" s="60">
        <v>1974</v>
      </c>
      <c r="C1170" s="61" t="s">
        <v>48</v>
      </c>
      <c r="D1170" s="64"/>
      <c r="E1170" s="61" t="s">
        <v>365</v>
      </c>
      <c r="F1170" s="61" t="s">
        <v>437</v>
      </c>
    </row>
    <row r="1171" spans="1:6" x14ac:dyDescent="0.25">
      <c r="A1171" s="60">
        <v>1170</v>
      </c>
      <c r="B1171" s="60">
        <v>1974</v>
      </c>
      <c r="C1171" s="61" t="s">
        <v>49</v>
      </c>
      <c r="D1171" s="64"/>
      <c r="E1171" s="61" t="s">
        <v>47</v>
      </c>
      <c r="F1171" s="61" t="s">
        <v>47</v>
      </c>
    </row>
    <row r="1172" spans="1:6" x14ac:dyDescent="0.25">
      <c r="A1172" s="60">
        <v>1171</v>
      </c>
      <c r="B1172" s="60">
        <v>1974</v>
      </c>
      <c r="C1172" s="61" t="s">
        <v>50</v>
      </c>
      <c r="D1172" s="64"/>
      <c r="E1172" s="61" t="s">
        <v>47</v>
      </c>
      <c r="F1172" s="61" t="s">
        <v>47</v>
      </c>
    </row>
    <row r="1173" spans="1:6" x14ac:dyDescent="0.25">
      <c r="A1173" s="60">
        <v>1172</v>
      </c>
      <c r="B1173" s="60">
        <v>1974</v>
      </c>
      <c r="C1173" s="61" t="s">
        <v>51</v>
      </c>
      <c r="D1173" s="64"/>
      <c r="E1173" s="61" t="s">
        <v>47</v>
      </c>
      <c r="F1173" s="61" t="s">
        <v>47</v>
      </c>
    </row>
    <row r="1174" spans="1:6" x14ac:dyDescent="0.25">
      <c r="A1174" s="60">
        <v>1173</v>
      </c>
      <c r="B1174" s="60">
        <v>1974</v>
      </c>
      <c r="C1174" s="61" t="s">
        <v>52</v>
      </c>
      <c r="D1174" s="64"/>
      <c r="E1174" s="61" t="s">
        <v>333</v>
      </c>
      <c r="F1174" s="61" t="s">
        <v>438</v>
      </c>
    </row>
    <row r="1175" spans="1:6" x14ac:dyDescent="0.25">
      <c r="A1175" s="60">
        <v>1174</v>
      </c>
      <c r="B1175" s="60">
        <v>1974</v>
      </c>
      <c r="C1175" s="61" t="s">
        <v>52</v>
      </c>
      <c r="D1175" s="64"/>
      <c r="E1175" s="61" t="s">
        <v>342</v>
      </c>
      <c r="F1175" s="61" t="s">
        <v>47</v>
      </c>
    </row>
    <row r="1176" spans="1:6" x14ac:dyDescent="0.25">
      <c r="A1176" s="60">
        <v>1175</v>
      </c>
      <c r="B1176" s="60">
        <v>1974</v>
      </c>
      <c r="C1176" s="61" t="s">
        <v>53</v>
      </c>
      <c r="D1176" s="64"/>
      <c r="E1176" s="61" t="s">
        <v>47</v>
      </c>
      <c r="F1176" s="61" t="s">
        <v>47</v>
      </c>
    </row>
    <row r="1177" spans="1:6" x14ac:dyDescent="0.25">
      <c r="A1177" s="60">
        <v>1176</v>
      </c>
      <c r="B1177" s="60">
        <v>1974</v>
      </c>
      <c r="C1177" s="61" t="s">
        <v>54</v>
      </c>
      <c r="D1177" s="64"/>
      <c r="E1177" s="61" t="s">
        <v>245</v>
      </c>
      <c r="F1177" s="61" t="s">
        <v>233</v>
      </c>
    </row>
    <row r="1178" spans="1:6" ht="30" x14ac:dyDescent="0.25">
      <c r="A1178" s="60">
        <v>1177</v>
      </c>
      <c r="B1178" s="60">
        <v>1974</v>
      </c>
      <c r="C1178" s="61" t="s">
        <v>55</v>
      </c>
      <c r="D1178" s="64"/>
      <c r="E1178" s="61" t="s">
        <v>115</v>
      </c>
      <c r="F1178" s="61" t="s">
        <v>439</v>
      </c>
    </row>
    <row r="1179" spans="1:6" x14ac:dyDescent="0.25">
      <c r="A1179" s="60">
        <v>1178</v>
      </c>
      <c r="B1179" s="60">
        <v>1974</v>
      </c>
      <c r="C1179" s="61" t="s">
        <v>56</v>
      </c>
      <c r="D1179" s="64"/>
      <c r="E1179" s="61" t="s">
        <v>47</v>
      </c>
      <c r="F1179" s="61" t="s">
        <v>47</v>
      </c>
    </row>
    <row r="1180" spans="1:6" x14ac:dyDescent="0.25">
      <c r="A1180" s="60">
        <v>1179</v>
      </c>
      <c r="B1180" s="60">
        <v>1974</v>
      </c>
      <c r="C1180" s="61" t="s">
        <v>57</v>
      </c>
      <c r="D1180" s="64"/>
      <c r="E1180" s="61" t="s">
        <v>342</v>
      </c>
      <c r="F1180" s="61" t="s">
        <v>440</v>
      </c>
    </row>
    <row r="1181" spans="1:6" x14ac:dyDescent="0.25">
      <c r="A1181" s="60">
        <v>1180</v>
      </c>
      <c r="B1181" s="60">
        <v>1974</v>
      </c>
      <c r="C1181" s="61" t="s">
        <v>57</v>
      </c>
      <c r="D1181" s="64"/>
      <c r="E1181" s="61" t="s">
        <v>441</v>
      </c>
      <c r="F1181" s="61" t="s">
        <v>200</v>
      </c>
    </row>
    <row r="1182" spans="1:6" x14ac:dyDescent="0.25">
      <c r="A1182" s="60">
        <v>1181</v>
      </c>
      <c r="B1182" s="60">
        <v>1974</v>
      </c>
      <c r="C1182" s="61" t="s">
        <v>58</v>
      </c>
      <c r="D1182" s="64"/>
      <c r="E1182" s="61" t="s">
        <v>47</v>
      </c>
      <c r="F1182" s="61" t="s">
        <v>47</v>
      </c>
    </row>
    <row r="1183" spans="1:6" x14ac:dyDescent="0.25">
      <c r="A1183" s="60">
        <v>1182</v>
      </c>
      <c r="B1183" s="60">
        <v>1975</v>
      </c>
      <c r="C1183" s="61" t="s">
        <v>46</v>
      </c>
      <c r="D1183" s="64"/>
      <c r="E1183" s="61" t="s">
        <v>442</v>
      </c>
      <c r="F1183" s="61" t="s">
        <v>47</v>
      </c>
    </row>
    <row r="1184" spans="1:6" x14ac:dyDescent="0.25">
      <c r="A1184" s="60">
        <v>1183</v>
      </c>
      <c r="B1184" s="60">
        <v>1975</v>
      </c>
      <c r="C1184" s="61" t="s">
        <v>48</v>
      </c>
      <c r="D1184" s="64"/>
      <c r="E1184" s="61" t="s">
        <v>47</v>
      </c>
      <c r="F1184" s="61" t="s">
        <v>47</v>
      </c>
    </row>
    <row r="1185" spans="1:6" x14ac:dyDescent="0.25">
      <c r="A1185" s="60">
        <v>1184</v>
      </c>
      <c r="B1185" s="60">
        <v>1975</v>
      </c>
      <c r="C1185" s="61" t="s">
        <v>49</v>
      </c>
      <c r="D1185" s="64"/>
      <c r="E1185" s="61" t="s">
        <v>443</v>
      </c>
      <c r="F1185" s="61" t="s">
        <v>200</v>
      </c>
    </row>
    <row r="1186" spans="1:6" x14ac:dyDescent="0.25">
      <c r="A1186" s="60">
        <v>1185</v>
      </c>
      <c r="B1186" s="60">
        <v>1975</v>
      </c>
      <c r="C1186" s="61" t="s">
        <v>50</v>
      </c>
      <c r="D1186" s="64"/>
      <c r="E1186" s="61" t="s">
        <v>47</v>
      </c>
      <c r="F1186" s="61" t="s">
        <v>47</v>
      </c>
    </row>
    <row r="1187" spans="1:6" x14ac:dyDescent="0.25">
      <c r="A1187" s="60">
        <v>1186</v>
      </c>
      <c r="B1187" s="60">
        <v>1975</v>
      </c>
      <c r="C1187" s="61" t="s">
        <v>51</v>
      </c>
      <c r="D1187" s="64"/>
      <c r="E1187" s="61" t="s">
        <v>444</v>
      </c>
      <c r="F1187" s="61" t="s">
        <v>445</v>
      </c>
    </row>
    <row r="1188" spans="1:6" x14ac:dyDescent="0.25">
      <c r="A1188" s="60">
        <v>1187</v>
      </c>
      <c r="B1188" s="60">
        <v>1975</v>
      </c>
      <c r="C1188" s="61" t="s">
        <v>52</v>
      </c>
      <c r="D1188" s="64"/>
      <c r="E1188" s="61" t="s">
        <v>47</v>
      </c>
      <c r="F1188" s="61" t="s">
        <v>47</v>
      </c>
    </row>
    <row r="1189" spans="1:6" x14ac:dyDescent="0.25">
      <c r="A1189" s="60">
        <v>1188</v>
      </c>
      <c r="B1189" s="60">
        <v>1975</v>
      </c>
      <c r="C1189" s="61" t="s">
        <v>53</v>
      </c>
      <c r="D1189" s="64"/>
      <c r="E1189" s="61" t="s">
        <v>47</v>
      </c>
      <c r="F1189" s="61" t="s">
        <v>47</v>
      </c>
    </row>
    <row r="1190" spans="1:6" ht="45" x14ac:dyDescent="0.25">
      <c r="A1190" s="60">
        <v>1189</v>
      </c>
      <c r="B1190" s="60">
        <v>1975</v>
      </c>
      <c r="C1190" s="61" t="s">
        <v>54</v>
      </c>
      <c r="D1190" s="64"/>
      <c r="E1190" s="61" t="s">
        <v>428</v>
      </c>
      <c r="F1190" s="61" t="s">
        <v>446</v>
      </c>
    </row>
    <row r="1191" spans="1:6" x14ac:dyDescent="0.25">
      <c r="A1191" s="60">
        <v>1190</v>
      </c>
      <c r="B1191" s="60">
        <v>1975</v>
      </c>
      <c r="C1191" s="61" t="s">
        <v>55</v>
      </c>
      <c r="D1191" s="64"/>
      <c r="E1191" s="61" t="s">
        <v>47</v>
      </c>
      <c r="F1191" s="61" t="s">
        <v>47</v>
      </c>
    </row>
    <row r="1192" spans="1:6" x14ac:dyDescent="0.25">
      <c r="A1192" s="60">
        <v>1191</v>
      </c>
      <c r="B1192" s="60">
        <v>1975</v>
      </c>
      <c r="C1192" s="61" t="s">
        <v>56</v>
      </c>
      <c r="D1192" s="64"/>
      <c r="E1192" s="61" t="s">
        <v>47</v>
      </c>
      <c r="F1192" s="61" t="s">
        <v>47</v>
      </c>
    </row>
    <row r="1193" spans="1:6" x14ac:dyDescent="0.25">
      <c r="A1193" s="60">
        <v>1192</v>
      </c>
      <c r="B1193" s="60">
        <v>1975</v>
      </c>
      <c r="C1193" s="61" t="s">
        <v>57</v>
      </c>
      <c r="D1193" s="64"/>
      <c r="E1193" s="61" t="s">
        <v>47</v>
      </c>
      <c r="F1193" s="61" t="s">
        <v>47</v>
      </c>
    </row>
    <row r="1194" spans="1:6" x14ac:dyDescent="0.25">
      <c r="A1194" s="60">
        <v>1193</v>
      </c>
      <c r="B1194" s="60">
        <v>1975</v>
      </c>
      <c r="C1194" s="61" t="s">
        <v>58</v>
      </c>
      <c r="D1194" s="64"/>
      <c r="E1194" s="61" t="s">
        <v>47</v>
      </c>
      <c r="F1194" s="61" t="s">
        <v>47</v>
      </c>
    </row>
    <row r="1195" spans="1:6" x14ac:dyDescent="0.25">
      <c r="A1195" s="60">
        <v>1194</v>
      </c>
      <c r="B1195" s="60">
        <v>1976</v>
      </c>
      <c r="C1195" s="61" t="s">
        <v>46</v>
      </c>
      <c r="D1195" s="64"/>
      <c r="E1195" s="61" t="s">
        <v>47</v>
      </c>
      <c r="F1195" s="61" t="s">
        <v>47</v>
      </c>
    </row>
    <row r="1196" spans="1:6" x14ac:dyDescent="0.25">
      <c r="A1196" s="60">
        <v>1195</v>
      </c>
      <c r="B1196" s="60">
        <v>1976</v>
      </c>
      <c r="C1196" s="61" t="s">
        <v>48</v>
      </c>
      <c r="D1196" s="64"/>
      <c r="E1196" s="61" t="s">
        <v>47</v>
      </c>
      <c r="F1196" s="61" t="s">
        <v>47</v>
      </c>
    </row>
    <row r="1197" spans="1:6" x14ac:dyDescent="0.25">
      <c r="A1197" s="60">
        <v>1196</v>
      </c>
      <c r="B1197" s="60">
        <v>1976</v>
      </c>
      <c r="C1197" s="61" t="s">
        <v>49</v>
      </c>
      <c r="D1197" s="64"/>
      <c r="E1197" s="61" t="s">
        <v>47</v>
      </c>
      <c r="F1197" s="61" t="s">
        <v>47</v>
      </c>
    </row>
    <row r="1198" spans="1:6" x14ac:dyDescent="0.25">
      <c r="A1198" s="60">
        <v>1197</v>
      </c>
      <c r="B1198" s="60">
        <v>1976</v>
      </c>
      <c r="C1198" s="61" t="s">
        <v>50</v>
      </c>
      <c r="D1198" s="64"/>
      <c r="E1198" s="61" t="s">
        <v>47</v>
      </c>
      <c r="F1198" s="61" t="s">
        <v>47</v>
      </c>
    </row>
    <row r="1199" spans="1:6" x14ac:dyDescent="0.25">
      <c r="A1199" s="60">
        <v>1198</v>
      </c>
      <c r="B1199" s="60">
        <v>1976</v>
      </c>
      <c r="C1199" s="61" t="s">
        <v>51</v>
      </c>
      <c r="D1199" s="64"/>
      <c r="E1199" s="61" t="s">
        <v>47</v>
      </c>
      <c r="F1199" s="61" t="s">
        <v>47</v>
      </c>
    </row>
    <row r="1200" spans="1:6" x14ac:dyDescent="0.25">
      <c r="A1200" s="60">
        <v>1199</v>
      </c>
      <c r="B1200" s="60">
        <v>1976</v>
      </c>
      <c r="C1200" s="61" t="s">
        <v>52</v>
      </c>
      <c r="D1200" s="64"/>
      <c r="E1200" s="61" t="s">
        <v>47</v>
      </c>
      <c r="F1200" s="61" t="s">
        <v>47</v>
      </c>
    </row>
    <row r="1201" spans="1:6" x14ac:dyDescent="0.25">
      <c r="A1201" s="60">
        <v>1200</v>
      </c>
      <c r="B1201" s="60">
        <v>1976</v>
      </c>
      <c r="C1201" s="61" t="s">
        <v>53</v>
      </c>
      <c r="D1201" s="64"/>
      <c r="E1201" s="61" t="s">
        <v>447</v>
      </c>
      <c r="F1201" s="61" t="s">
        <v>233</v>
      </c>
    </row>
    <row r="1202" spans="1:6" x14ac:dyDescent="0.25">
      <c r="A1202" s="60">
        <v>1201</v>
      </c>
      <c r="B1202" s="60">
        <v>1976</v>
      </c>
      <c r="C1202" s="61" t="s">
        <v>54</v>
      </c>
      <c r="D1202" s="64"/>
      <c r="E1202" s="61" t="s">
        <v>47</v>
      </c>
      <c r="F1202" s="61" t="s">
        <v>47</v>
      </c>
    </row>
    <row r="1203" spans="1:6" x14ac:dyDescent="0.25">
      <c r="A1203" s="60">
        <v>1202</v>
      </c>
      <c r="B1203" s="60">
        <v>1976</v>
      </c>
      <c r="C1203" s="61" t="s">
        <v>55</v>
      </c>
      <c r="D1203" s="64"/>
      <c r="E1203" s="61" t="s">
        <v>448</v>
      </c>
      <c r="F1203" s="61" t="s">
        <v>47</v>
      </c>
    </row>
    <row r="1204" spans="1:6" x14ac:dyDescent="0.25">
      <c r="A1204" s="60">
        <v>1203</v>
      </c>
      <c r="B1204" s="60">
        <v>1976</v>
      </c>
      <c r="C1204" s="61" t="s">
        <v>55</v>
      </c>
      <c r="D1204" s="64"/>
      <c r="E1204" s="61" t="s">
        <v>449</v>
      </c>
      <c r="F1204" s="61" t="s">
        <v>47</v>
      </c>
    </row>
    <row r="1205" spans="1:6" x14ac:dyDescent="0.25">
      <c r="A1205" s="60">
        <v>1204</v>
      </c>
      <c r="B1205" s="60">
        <v>1976</v>
      </c>
      <c r="C1205" s="61" t="s">
        <v>55</v>
      </c>
      <c r="D1205" s="64"/>
      <c r="E1205" s="61" t="s">
        <v>232</v>
      </c>
      <c r="F1205" s="61" t="s">
        <v>47</v>
      </c>
    </row>
    <row r="1206" spans="1:6" x14ac:dyDescent="0.25">
      <c r="A1206" s="60">
        <v>1205</v>
      </c>
      <c r="B1206" s="60">
        <v>1976</v>
      </c>
      <c r="C1206" s="61" t="s">
        <v>56</v>
      </c>
      <c r="D1206" s="64"/>
      <c r="E1206" s="61" t="s">
        <v>450</v>
      </c>
      <c r="F1206" s="61" t="s">
        <v>47</v>
      </c>
    </row>
    <row r="1207" spans="1:6" x14ac:dyDescent="0.25">
      <c r="A1207" s="60">
        <v>1206</v>
      </c>
      <c r="B1207" s="60">
        <v>1976</v>
      </c>
      <c r="C1207" s="61" t="s">
        <v>56</v>
      </c>
      <c r="D1207" s="64"/>
      <c r="E1207" s="61" t="s">
        <v>451</v>
      </c>
      <c r="F1207" s="61" t="s">
        <v>47</v>
      </c>
    </row>
    <row r="1208" spans="1:6" x14ac:dyDescent="0.25">
      <c r="A1208" s="60">
        <v>1207</v>
      </c>
      <c r="B1208" s="60">
        <v>1976</v>
      </c>
      <c r="C1208" s="61" t="s">
        <v>57</v>
      </c>
      <c r="D1208" s="64"/>
      <c r="E1208" s="61" t="s">
        <v>115</v>
      </c>
      <c r="F1208" s="61" t="s">
        <v>200</v>
      </c>
    </row>
    <row r="1209" spans="1:6" x14ac:dyDescent="0.25">
      <c r="A1209" s="60">
        <v>1208</v>
      </c>
      <c r="B1209" s="60">
        <v>1976</v>
      </c>
      <c r="C1209" s="61" t="s">
        <v>58</v>
      </c>
      <c r="D1209" s="64"/>
      <c r="E1209" s="61" t="s">
        <v>47</v>
      </c>
      <c r="F1209" s="61" t="s">
        <v>47</v>
      </c>
    </row>
    <row r="1210" spans="1:6" x14ac:dyDescent="0.25">
      <c r="A1210" s="60">
        <v>1209</v>
      </c>
      <c r="B1210" s="60">
        <v>1977</v>
      </c>
      <c r="C1210" s="61" t="s">
        <v>46</v>
      </c>
      <c r="D1210" s="64"/>
      <c r="E1210" s="61" t="s">
        <v>47</v>
      </c>
      <c r="F1210" s="61" t="s">
        <v>47</v>
      </c>
    </row>
    <row r="1211" spans="1:6" ht="30" x14ac:dyDescent="0.25">
      <c r="A1211" s="60">
        <v>1210</v>
      </c>
      <c r="B1211" s="60">
        <v>1977</v>
      </c>
      <c r="C1211" s="61" t="s">
        <v>48</v>
      </c>
      <c r="D1211" s="64"/>
      <c r="E1211" s="61" t="s">
        <v>452</v>
      </c>
      <c r="F1211" s="61" t="s">
        <v>453</v>
      </c>
    </row>
    <row r="1212" spans="1:6" x14ac:dyDescent="0.25">
      <c r="A1212" s="60">
        <v>1211</v>
      </c>
      <c r="B1212" s="60">
        <v>1977</v>
      </c>
      <c r="C1212" s="61" t="s">
        <v>49</v>
      </c>
      <c r="D1212" s="64"/>
      <c r="E1212" s="61" t="s">
        <v>47</v>
      </c>
      <c r="F1212" s="61" t="s">
        <v>47</v>
      </c>
    </row>
    <row r="1213" spans="1:6" x14ac:dyDescent="0.25">
      <c r="A1213" s="60">
        <v>1212</v>
      </c>
      <c r="B1213" s="60">
        <v>1977</v>
      </c>
      <c r="C1213" s="61" t="s">
        <v>50</v>
      </c>
      <c r="D1213" s="64"/>
      <c r="E1213" s="61" t="s">
        <v>47</v>
      </c>
      <c r="F1213" s="61" t="s">
        <v>47</v>
      </c>
    </row>
    <row r="1214" spans="1:6" x14ac:dyDescent="0.25">
      <c r="A1214" s="60">
        <v>1213</v>
      </c>
      <c r="B1214" s="60">
        <v>1977</v>
      </c>
      <c r="C1214" s="61" t="s">
        <v>51</v>
      </c>
      <c r="D1214" s="64"/>
      <c r="E1214" s="61" t="s">
        <v>47</v>
      </c>
      <c r="F1214" s="61" t="s">
        <v>47</v>
      </c>
    </row>
    <row r="1215" spans="1:6" x14ac:dyDescent="0.25">
      <c r="A1215" s="60">
        <v>1214</v>
      </c>
      <c r="B1215" s="60">
        <v>1977</v>
      </c>
      <c r="C1215" s="61" t="s">
        <v>52</v>
      </c>
      <c r="D1215" s="64"/>
      <c r="E1215" s="61" t="s">
        <v>115</v>
      </c>
      <c r="F1215" s="61" t="s">
        <v>454</v>
      </c>
    </row>
    <row r="1216" spans="1:6" x14ac:dyDescent="0.25">
      <c r="A1216" s="60">
        <v>1215</v>
      </c>
      <c r="B1216" s="60">
        <v>1977</v>
      </c>
      <c r="C1216" s="61" t="s">
        <v>52</v>
      </c>
      <c r="D1216" s="64"/>
      <c r="E1216" s="61" t="s">
        <v>338</v>
      </c>
      <c r="F1216" s="61" t="s">
        <v>455</v>
      </c>
    </row>
    <row r="1217" spans="1:6" x14ac:dyDescent="0.25">
      <c r="A1217" s="60">
        <v>1216</v>
      </c>
      <c r="B1217" s="60">
        <v>1977</v>
      </c>
      <c r="C1217" s="61" t="s">
        <v>53</v>
      </c>
      <c r="D1217" s="64"/>
      <c r="E1217" s="61" t="s">
        <v>47</v>
      </c>
      <c r="F1217" s="61" t="s">
        <v>47</v>
      </c>
    </row>
    <row r="1218" spans="1:6" x14ac:dyDescent="0.25">
      <c r="A1218" s="60">
        <v>1217</v>
      </c>
      <c r="B1218" s="60">
        <v>1977</v>
      </c>
      <c r="C1218" s="61" t="s">
        <v>54</v>
      </c>
      <c r="D1218" s="64"/>
      <c r="E1218" s="61" t="s">
        <v>456</v>
      </c>
      <c r="F1218" s="61" t="s">
        <v>294</v>
      </c>
    </row>
    <row r="1219" spans="1:6" x14ac:dyDescent="0.25">
      <c r="A1219" s="60">
        <v>1218</v>
      </c>
      <c r="B1219" s="60">
        <v>1977</v>
      </c>
      <c r="C1219" s="61" t="s">
        <v>54</v>
      </c>
      <c r="D1219" s="64"/>
      <c r="E1219" s="61" t="s">
        <v>457</v>
      </c>
      <c r="F1219" s="61" t="s">
        <v>294</v>
      </c>
    </row>
    <row r="1220" spans="1:6" x14ac:dyDescent="0.25">
      <c r="A1220" s="60">
        <v>1219</v>
      </c>
      <c r="B1220" s="60">
        <v>1977</v>
      </c>
      <c r="C1220" s="61" t="s">
        <v>55</v>
      </c>
      <c r="D1220" s="64"/>
      <c r="E1220" s="61" t="s">
        <v>47</v>
      </c>
      <c r="F1220" s="61" t="s">
        <v>47</v>
      </c>
    </row>
    <row r="1221" spans="1:6" ht="45" x14ac:dyDescent="0.25">
      <c r="A1221" s="60">
        <v>1220</v>
      </c>
      <c r="B1221" s="60">
        <v>1977</v>
      </c>
      <c r="C1221" s="61" t="s">
        <v>56</v>
      </c>
      <c r="D1221" s="64"/>
      <c r="E1221" s="61" t="s">
        <v>458</v>
      </c>
      <c r="F1221" s="61" t="s">
        <v>459</v>
      </c>
    </row>
    <row r="1222" spans="1:6" ht="45" x14ac:dyDescent="0.25">
      <c r="A1222" s="60">
        <v>1221</v>
      </c>
      <c r="B1222" s="60">
        <v>1977</v>
      </c>
      <c r="C1222" s="61" t="s">
        <v>57</v>
      </c>
      <c r="D1222" s="64"/>
      <c r="E1222" s="61" t="s">
        <v>460</v>
      </c>
      <c r="F1222" s="61" t="s">
        <v>461</v>
      </c>
    </row>
    <row r="1223" spans="1:6" x14ac:dyDescent="0.25">
      <c r="A1223" s="60">
        <v>1222</v>
      </c>
      <c r="B1223" s="60">
        <v>1977</v>
      </c>
      <c r="C1223" s="61" t="s">
        <v>58</v>
      </c>
      <c r="D1223" s="64"/>
      <c r="E1223" s="61" t="s">
        <v>462</v>
      </c>
      <c r="F1223" s="61" t="s">
        <v>47</v>
      </c>
    </row>
    <row r="1224" spans="1:6" ht="60" x14ac:dyDescent="0.25">
      <c r="A1224" s="60">
        <v>1223</v>
      </c>
      <c r="B1224" s="60">
        <v>1978</v>
      </c>
      <c r="C1224" s="61" t="s">
        <v>46</v>
      </c>
      <c r="D1224" s="64"/>
      <c r="E1224" s="61" t="s">
        <v>463</v>
      </c>
      <c r="F1224" s="61" t="s">
        <v>464</v>
      </c>
    </row>
    <row r="1225" spans="1:6" x14ac:dyDescent="0.25">
      <c r="A1225" s="60">
        <v>1224</v>
      </c>
      <c r="B1225" s="60">
        <v>1978</v>
      </c>
      <c r="C1225" s="61" t="s">
        <v>48</v>
      </c>
      <c r="D1225" s="64"/>
      <c r="E1225" s="61" t="s">
        <v>465</v>
      </c>
      <c r="F1225" s="61" t="s">
        <v>64</v>
      </c>
    </row>
    <row r="1226" spans="1:6" x14ac:dyDescent="0.25">
      <c r="A1226" s="60">
        <v>1225</v>
      </c>
      <c r="B1226" s="60">
        <v>1978</v>
      </c>
      <c r="C1226" s="61" t="s">
        <v>49</v>
      </c>
      <c r="D1226" s="64"/>
      <c r="E1226" s="61" t="s">
        <v>47</v>
      </c>
      <c r="F1226" s="61" t="s">
        <v>47</v>
      </c>
    </row>
    <row r="1227" spans="1:6" x14ac:dyDescent="0.25">
      <c r="A1227" s="60">
        <v>1226</v>
      </c>
      <c r="B1227" s="60">
        <v>1978</v>
      </c>
      <c r="C1227" s="61" t="s">
        <v>50</v>
      </c>
      <c r="D1227" s="64"/>
      <c r="E1227" s="61" t="s">
        <v>47</v>
      </c>
      <c r="F1227" s="61" t="s">
        <v>47</v>
      </c>
    </row>
    <row r="1228" spans="1:6" x14ac:dyDescent="0.25">
      <c r="A1228" s="60">
        <v>1227</v>
      </c>
      <c r="B1228" s="60">
        <v>1978</v>
      </c>
      <c r="C1228" s="61" t="s">
        <v>51</v>
      </c>
      <c r="D1228" s="64"/>
      <c r="E1228" s="61" t="s">
        <v>466</v>
      </c>
      <c r="F1228" s="61" t="s">
        <v>47</v>
      </c>
    </row>
    <row r="1229" spans="1:6" x14ac:dyDescent="0.25">
      <c r="A1229" s="60">
        <v>1228</v>
      </c>
      <c r="B1229" s="60">
        <v>1978</v>
      </c>
      <c r="C1229" s="61" t="s">
        <v>52</v>
      </c>
      <c r="D1229" s="64"/>
      <c r="E1229" s="61" t="s">
        <v>467</v>
      </c>
      <c r="F1229" s="61" t="s">
        <v>468</v>
      </c>
    </row>
    <row r="1230" spans="1:6" x14ac:dyDescent="0.25">
      <c r="A1230" s="60">
        <v>1229</v>
      </c>
      <c r="B1230" s="60">
        <v>1978</v>
      </c>
      <c r="C1230" s="61" t="s">
        <v>53</v>
      </c>
      <c r="D1230" s="64"/>
      <c r="E1230" s="61" t="s">
        <v>47</v>
      </c>
      <c r="F1230" s="61" t="s">
        <v>47</v>
      </c>
    </row>
    <row r="1231" spans="1:6" x14ac:dyDescent="0.25">
      <c r="A1231" s="60">
        <v>1230</v>
      </c>
      <c r="B1231" s="60">
        <v>1978</v>
      </c>
      <c r="C1231" s="61" t="s">
        <v>54</v>
      </c>
      <c r="D1231" s="64"/>
      <c r="E1231" s="61" t="s">
        <v>469</v>
      </c>
      <c r="F1231" s="61" t="s">
        <v>470</v>
      </c>
    </row>
    <row r="1232" spans="1:6" x14ac:dyDescent="0.25">
      <c r="A1232" s="60">
        <v>1231</v>
      </c>
      <c r="B1232" s="60">
        <v>1978</v>
      </c>
      <c r="C1232" s="61" t="s">
        <v>55</v>
      </c>
      <c r="D1232" s="64"/>
      <c r="E1232" s="61" t="s">
        <v>47</v>
      </c>
      <c r="F1232" s="61" t="s">
        <v>47</v>
      </c>
    </row>
    <row r="1233" spans="1:6" x14ac:dyDescent="0.25">
      <c r="A1233" s="60">
        <v>1232</v>
      </c>
      <c r="B1233" s="60">
        <v>1978</v>
      </c>
      <c r="C1233" s="61" t="s">
        <v>56</v>
      </c>
      <c r="D1233" s="64"/>
      <c r="E1233" s="61" t="s">
        <v>47</v>
      </c>
      <c r="F1233" s="61" t="s">
        <v>47</v>
      </c>
    </row>
    <row r="1234" spans="1:6" x14ac:dyDescent="0.25">
      <c r="A1234" s="60">
        <v>1233</v>
      </c>
      <c r="B1234" s="60">
        <v>1978</v>
      </c>
      <c r="C1234" s="61" t="s">
        <v>57</v>
      </c>
      <c r="D1234" s="64"/>
      <c r="E1234" s="61" t="s">
        <v>87</v>
      </c>
      <c r="F1234" s="61" t="s">
        <v>471</v>
      </c>
    </row>
    <row r="1235" spans="1:6" ht="30" x14ac:dyDescent="0.25">
      <c r="A1235" s="60">
        <v>1234</v>
      </c>
      <c r="B1235" s="60">
        <v>1978</v>
      </c>
      <c r="C1235" s="61" t="s">
        <v>58</v>
      </c>
      <c r="D1235" s="64"/>
      <c r="E1235" s="61" t="s">
        <v>472</v>
      </c>
      <c r="F1235" s="61" t="s">
        <v>473</v>
      </c>
    </row>
    <row r="1236" spans="1:6" x14ac:dyDescent="0.25">
      <c r="A1236" s="60">
        <v>1235</v>
      </c>
      <c r="B1236" s="60">
        <v>1978</v>
      </c>
      <c r="C1236" s="61" t="s">
        <v>58</v>
      </c>
      <c r="D1236" s="64"/>
      <c r="E1236" s="61" t="s">
        <v>474</v>
      </c>
      <c r="F1236" s="61" t="s">
        <v>47</v>
      </c>
    </row>
    <row r="1237" spans="1:6" x14ac:dyDescent="0.25">
      <c r="A1237" s="60">
        <v>1236</v>
      </c>
      <c r="B1237" s="60">
        <v>1979</v>
      </c>
      <c r="C1237" s="61" t="s">
        <v>46</v>
      </c>
      <c r="D1237" s="64"/>
      <c r="E1237" s="61" t="s">
        <v>465</v>
      </c>
      <c r="F1237" s="61" t="s">
        <v>296</v>
      </c>
    </row>
    <row r="1238" spans="1:6" x14ac:dyDescent="0.25">
      <c r="A1238" s="60">
        <v>1237</v>
      </c>
      <c r="B1238" s="60">
        <v>1979</v>
      </c>
      <c r="C1238" s="61" t="s">
        <v>46</v>
      </c>
      <c r="D1238" s="64"/>
      <c r="E1238" s="61" t="s">
        <v>115</v>
      </c>
      <c r="F1238" s="61" t="s">
        <v>47</v>
      </c>
    </row>
    <row r="1239" spans="1:6" x14ac:dyDescent="0.25">
      <c r="A1239" s="60">
        <v>1238</v>
      </c>
      <c r="B1239" s="60">
        <v>1979</v>
      </c>
      <c r="C1239" s="61" t="s">
        <v>48</v>
      </c>
      <c r="D1239" s="64"/>
      <c r="E1239" s="61" t="s">
        <v>47</v>
      </c>
      <c r="F1239" s="61" t="s">
        <v>47</v>
      </c>
    </row>
    <row r="1240" spans="1:6" x14ac:dyDescent="0.25">
      <c r="A1240" s="60">
        <v>1239</v>
      </c>
      <c r="B1240" s="60">
        <v>1979</v>
      </c>
      <c r="C1240" s="61" t="s">
        <v>49</v>
      </c>
      <c r="D1240" s="64"/>
      <c r="E1240" s="61" t="s">
        <v>475</v>
      </c>
      <c r="F1240" s="61" t="s">
        <v>47</v>
      </c>
    </row>
    <row r="1241" spans="1:6" x14ac:dyDescent="0.25">
      <c r="A1241" s="60">
        <v>1240</v>
      </c>
      <c r="B1241" s="60">
        <v>1979</v>
      </c>
      <c r="C1241" s="61" t="s">
        <v>50</v>
      </c>
      <c r="D1241" s="64"/>
      <c r="E1241" s="61" t="s">
        <v>476</v>
      </c>
      <c r="F1241" s="61" t="s">
        <v>262</v>
      </c>
    </row>
    <row r="1242" spans="1:6" x14ac:dyDescent="0.25">
      <c r="A1242" s="60">
        <v>1241</v>
      </c>
      <c r="B1242" s="60">
        <v>1979</v>
      </c>
      <c r="C1242" s="61" t="s">
        <v>51</v>
      </c>
      <c r="D1242" s="64"/>
      <c r="E1242" s="61" t="s">
        <v>477</v>
      </c>
      <c r="F1242" s="61" t="s">
        <v>94</v>
      </c>
    </row>
    <row r="1243" spans="1:6" x14ac:dyDescent="0.25">
      <c r="A1243" s="60">
        <v>1242</v>
      </c>
      <c r="B1243" s="60">
        <v>1979</v>
      </c>
      <c r="C1243" s="61" t="s">
        <v>52</v>
      </c>
      <c r="D1243" s="64"/>
      <c r="E1243" s="61" t="s">
        <v>478</v>
      </c>
      <c r="F1243" s="61" t="s">
        <v>286</v>
      </c>
    </row>
    <row r="1244" spans="1:6" x14ac:dyDescent="0.25">
      <c r="A1244" s="60">
        <v>1243</v>
      </c>
      <c r="B1244" s="60">
        <v>1979</v>
      </c>
      <c r="C1244" s="61" t="s">
        <v>53</v>
      </c>
      <c r="D1244" s="64"/>
      <c r="E1244" s="61" t="s">
        <v>47</v>
      </c>
      <c r="F1244" s="61" t="s">
        <v>47</v>
      </c>
    </row>
    <row r="1245" spans="1:6" x14ac:dyDescent="0.25">
      <c r="A1245" s="60">
        <v>1244</v>
      </c>
      <c r="B1245" s="60">
        <v>1979</v>
      </c>
      <c r="C1245" s="61" t="s">
        <v>54</v>
      </c>
      <c r="D1245" s="64"/>
      <c r="E1245" s="61" t="s">
        <v>479</v>
      </c>
      <c r="F1245" s="61" t="s">
        <v>47</v>
      </c>
    </row>
    <row r="1246" spans="1:6" x14ac:dyDescent="0.25">
      <c r="A1246" s="60">
        <v>1245</v>
      </c>
      <c r="B1246" s="60">
        <v>1979</v>
      </c>
      <c r="C1246" s="61" t="s">
        <v>55</v>
      </c>
      <c r="D1246" s="64"/>
      <c r="E1246" s="61" t="s">
        <v>47</v>
      </c>
      <c r="F1246" s="61" t="s">
        <v>47</v>
      </c>
    </row>
    <row r="1247" spans="1:6" x14ac:dyDescent="0.25">
      <c r="A1247" s="60">
        <v>1246</v>
      </c>
      <c r="B1247" s="60">
        <v>1979</v>
      </c>
      <c r="C1247" s="61" t="s">
        <v>56</v>
      </c>
      <c r="D1247" s="64"/>
      <c r="E1247" s="61" t="s">
        <v>47</v>
      </c>
      <c r="F1247" s="61" t="s">
        <v>47</v>
      </c>
    </row>
    <row r="1248" spans="1:6" x14ac:dyDescent="0.25">
      <c r="A1248" s="60">
        <v>1247</v>
      </c>
      <c r="B1248" s="60">
        <v>1979</v>
      </c>
      <c r="C1248" s="61" t="s">
        <v>57</v>
      </c>
      <c r="D1248" s="64"/>
      <c r="E1248" s="61" t="s">
        <v>480</v>
      </c>
      <c r="F1248" s="61" t="s">
        <v>286</v>
      </c>
    </row>
    <row r="1249" spans="1:6" x14ac:dyDescent="0.25">
      <c r="A1249" s="60">
        <v>1248</v>
      </c>
      <c r="B1249" s="60">
        <v>1979</v>
      </c>
      <c r="C1249" s="61" t="s">
        <v>58</v>
      </c>
      <c r="D1249" s="64"/>
      <c r="E1249" s="61" t="s">
        <v>481</v>
      </c>
      <c r="F1249" s="61" t="s">
        <v>200</v>
      </c>
    </row>
    <row r="1250" spans="1:6" x14ac:dyDescent="0.25">
      <c r="A1250" s="60">
        <v>1249</v>
      </c>
      <c r="B1250" s="60">
        <v>1980</v>
      </c>
      <c r="C1250" s="61" t="s">
        <v>46</v>
      </c>
      <c r="D1250" s="64"/>
      <c r="E1250" s="61" t="s">
        <v>47</v>
      </c>
      <c r="F1250" s="61" t="s">
        <v>47</v>
      </c>
    </row>
    <row r="1251" spans="1:6" x14ac:dyDescent="0.25">
      <c r="A1251" s="60">
        <v>1250</v>
      </c>
      <c r="B1251" s="60">
        <v>1980</v>
      </c>
      <c r="C1251" s="61" t="s">
        <v>48</v>
      </c>
      <c r="D1251" s="64"/>
      <c r="E1251" s="61" t="s">
        <v>482</v>
      </c>
      <c r="F1251" s="61" t="s">
        <v>47</v>
      </c>
    </row>
    <row r="1252" spans="1:6" x14ac:dyDescent="0.25">
      <c r="A1252" s="60">
        <v>1251</v>
      </c>
      <c r="B1252" s="60">
        <v>1980</v>
      </c>
      <c r="C1252" s="61" t="s">
        <v>49</v>
      </c>
      <c r="D1252" s="64"/>
      <c r="E1252" s="61" t="s">
        <v>47</v>
      </c>
      <c r="F1252" s="61" t="s">
        <v>47</v>
      </c>
    </row>
    <row r="1253" spans="1:6" x14ac:dyDescent="0.25">
      <c r="A1253" s="60">
        <v>1252</v>
      </c>
      <c r="B1253" s="60">
        <v>1980</v>
      </c>
      <c r="C1253" s="61" t="s">
        <v>50</v>
      </c>
      <c r="D1253" s="64"/>
      <c r="E1253" s="61" t="s">
        <v>47</v>
      </c>
      <c r="F1253" s="61" t="s">
        <v>47</v>
      </c>
    </row>
    <row r="1254" spans="1:6" x14ac:dyDescent="0.25">
      <c r="A1254" s="60">
        <v>1253</v>
      </c>
      <c r="B1254" s="60">
        <v>1980</v>
      </c>
      <c r="C1254" s="61" t="s">
        <v>51</v>
      </c>
      <c r="D1254" s="64"/>
      <c r="E1254" s="61" t="s">
        <v>47</v>
      </c>
      <c r="F1254" s="61" t="s">
        <v>47</v>
      </c>
    </row>
    <row r="1255" spans="1:6" x14ac:dyDescent="0.25">
      <c r="A1255" s="60">
        <v>1254</v>
      </c>
      <c r="B1255" s="60">
        <v>1980</v>
      </c>
      <c r="C1255" s="61" t="s">
        <v>52</v>
      </c>
      <c r="D1255" s="64"/>
      <c r="E1255" s="61" t="s">
        <v>115</v>
      </c>
      <c r="F1255" s="61" t="s">
        <v>483</v>
      </c>
    </row>
    <row r="1256" spans="1:6" x14ac:dyDescent="0.25">
      <c r="A1256" s="60">
        <v>1255</v>
      </c>
      <c r="B1256" s="60">
        <v>1980</v>
      </c>
      <c r="C1256" s="61" t="s">
        <v>53</v>
      </c>
      <c r="D1256" s="64"/>
      <c r="E1256" s="61" t="s">
        <v>313</v>
      </c>
      <c r="F1256" s="61" t="s">
        <v>233</v>
      </c>
    </row>
    <row r="1257" spans="1:6" x14ac:dyDescent="0.25">
      <c r="A1257" s="60">
        <v>1256</v>
      </c>
      <c r="B1257" s="60">
        <v>1980</v>
      </c>
      <c r="C1257" s="61" t="s">
        <v>54</v>
      </c>
      <c r="D1257" s="64"/>
      <c r="E1257" s="61" t="s">
        <v>317</v>
      </c>
      <c r="F1257" s="61" t="s">
        <v>200</v>
      </c>
    </row>
    <row r="1258" spans="1:6" x14ac:dyDescent="0.25">
      <c r="A1258" s="60">
        <v>1257</v>
      </c>
      <c r="B1258" s="60">
        <v>1980</v>
      </c>
      <c r="C1258" s="61" t="s">
        <v>55</v>
      </c>
      <c r="D1258" s="64"/>
      <c r="E1258" s="61" t="s">
        <v>47</v>
      </c>
      <c r="F1258" s="61" t="s">
        <v>47</v>
      </c>
    </row>
    <row r="1259" spans="1:6" x14ac:dyDescent="0.25">
      <c r="A1259" s="60">
        <v>1258</v>
      </c>
      <c r="B1259" s="60">
        <v>1980</v>
      </c>
      <c r="C1259" s="61" t="s">
        <v>56</v>
      </c>
      <c r="D1259" s="64"/>
      <c r="E1259" s="61" t="s">
        <v>278</v>
      </c>
      <c r="F1259" s="61" t="s">
        <v>484</v>
      </c>
    </row>
    <row r="1260" spans="1:6" x14ac:dyDescent="0.25">
      <c r="A1260" s="60">
        <v>1259</v>
      </c>
      <c r="B1260" s="60">
        <v>1980</v>
      </c>
      <c r="C1260" s="61" t="s">
        <v>56</v>
      </c>
      <c r="D1260" s="64"/>
      <c r="E1260" s="61" t="s">
        <v>485</v>
      </c>
      <c r="F1260" s="61" t="s">
        <v>200</v>
      </c>
    </row>
    <row r="1261" spans="1:6" x14ac:dyDescent="0.25">
      <c r="A1261" s="60">
        <v>1260</v>
      </c>
      <c r="B1261" s="60">
        <v>1980</v>
      </c>
      <c r="C1261" s="61" t="s">
        <v>57</v>
      </c>
      <c r="D1261" s="64"/>
      <c r="E1261" s="61" t="s">
        <v>486</v>
      </c>
      <c r="F1261" s="61" t="s">
        <v>47</v>
      </c>
    </row>
    <row r="1262" spans="1:6" x14ac:dyDescent="0.25">
      <c r="A1262" s="60">
        <v>1261</v>
      </c>
      <c r="B1262" s="60">
        <v>1980</v>
      </c>
      <c r="C1262" s="61" t="s">
        <v>58</v>
      </c>
      <c r="D1262" s="64"/>
      <c r="E1262" s="61" t="s">
        <v>78</v>
      </c>
      <c r="F1262" s="61" t="s">
        <v>47</v>
      </c>
    </row>
    <row r="1263" spans="1:6" x14ac:dyDescent="0.25">
      <c r="A1263" s="60">
        <v>1262</v>
      </c>
      <c r="B1263" s="60">
        <v>1981</v>
      </c>
      <c r="C1263" s="61" t="s">
        <v>46</v>
      </c>
      <c r="D1263" s="64"/>
      <c r="E1263" s="61" t="s">
        <v>78</v>
      </c>
      <c r="F1263" s="61" t="s">
        <v>47</v>
      </c>
    </row>
    <row r="1264" spans="1:6" x14ac:dyDescent="0.25">
      <c r="A1264" s="60">
        <v>1263</v>
      </c>
      <c r="B1264" s="60">
        <v>1981</v>
      </c>
      <c r="C1264" s="61" t="s">
        <v>48</v>
      </c>
      <c r="D1264" s="64"/>
      <c r="E1264" s="61" t="s">
        <v>47</v>
      </c>
      <c r="F1264" s="61" t="s">
        <v>47</v>
      </c>
    </row>
    <row r="1265" spans="1:6" ht="30" x14ac:dyDescent="0.25">
      <c r="A1265" s="60">
        <v>1264</v>
      </c>
      <c r="B1265" s="60">
        <v>1981</v>
      </c>
      <c r="C1265" s="61" t="s">
        <v>49</v>
      </c>
      <c r="D1265" s="64"/>
      <c r="E1265" s="61" t="s">
        <v>362</v>
      </c>
      <c r="F1265" s="61" t="s">
        <v>487</v>
      </c>
    </row>
    <row r="1266" spans="1:6" x14ac:dyDescent="0.25">
      <c r="A1266" s="60">
        <v>1265</v>
      </c>
      <c r="B1266" s="60">
        <v>1981</v>
      </c>
      <c r="C1266" s="61" t="s">
        <v>49</v>
      </c>
      <c r="D1266" s="64"/>
      <c r="E1266" s="61" t="s">
        <v>488</v>
      </c>
      <c r="F1266" s="61" t="s">
        <v>47</v>
      </c>
    </row>
    <row r="1267" spans="1:6" x14ac:dyDescent="0.25">
      <c r="A1267" s="60">
        <v>1266</v>
      </c>
      <c r="B1267" s="60">
        <v>1981</v>
      </c>
      <c r="C1267" s="61" t="s">
        <v>50</v>
      </c>
      <c r="D1267" s="64"/>
      <c r="E1267" s="61" t="s">
        <v>489</v>
      </c>
      <c r="F1267" s="61" t="s">
        <v>47</v>
      </c>
    </row>
    <row r="1268" spans="1:6" ht="30" x14ac:dyDescent="0.25">
      <c r="A1268" s="60">
        <v>1267</v>
      </c>
      <c r="B1268" s="60">
        <v>1981</v>
      </c>
      <c r="C1268" s="61" t="s">
        <v>50</v>
      </c>
      <c r="D1268" s="64"/>
      <c r="E1268" s="61" t="s">
        <v>490</v>
      </c>
      <c r="F1268" s="61" t="s">
        <v>491</v>
      </c>
    </row>
    <row r="1269" spans="1:6" x14ac:dyDescent="0.25">
      <c r="A1269" s="60">
        <v>1268</v>
      </c>
      <c r="B1269" s="60">
        <v>1981</v>
      </c>
      <c r="C1269" s="61" t="s">
        <v>51</v>
      </c>
      <c r="D1269" s="64"/>
      <c r="E1269" s="61" t="s">
        <v>492</v>
      </c>
      <c r="F1269" s="61" t="s">
        <v>64</v>
      </c>
    </row>
    <row r="1270" spans="1:6" x14ac:dyDescent="0.25">
      <c r="A1270" s="60">
        <v>1269</v>
      </c>
      <c r="B1270" s="60">
        <v>1981</v>
      </c>
      <c r="C1270" s="61" t="s">
        <v>52</v>
      </c>
      <c r="D1270" s="64"/>
      <c r="E1270" s="61" t="s">
        <v>493</v>
      </c>
      <c r="F1270" s="61" t="s">
        <v>494</v>
      </c>
    </row>
    <row r="1271" spans="1:6" ht="30" x14ac:dyDescent="0.25">
      <c r="A1271" s="60">
        <v>1270</v>
      </c>
      <c r="B1271" s="60">
        <v>1981</v>
      </c>
      <c r="C1271" s="61" t="s">
        <v>53</v>
      </c>
      <c r="D1271" s="64"/>
      <c r="E1271" s="61" t="s">
        <v>495</v>
      </c>
      <c r="F1271" s="61" t="s">
        <v>496</v>
      </c>
    </row>
    <row r="1272" spans="1:6" ht="30" x14ac:dyDescent="0.25">
      <c r="A1272" s="60">
        <v>1271</v>
      </c>
      <c r="B1272" s="60">
        <v>1981</v>
      </c>
      <c r="C1272" s="61" t="s">
        <v>54</v>
      </c>
      <c r="D1272" s="64"/>
      <c r="E1272" s="61" t="s">
        <v>495</v>
      </c>
      <c r="F1272" s="61" t="s">
        <v>497</v>
      </c>
    </row>
    <row r="1273" spans="1:6" x14ac:dyDescent="0.25">
      <c r="A1273" s="60">
        <v>1272</v>
      </c>
      <c r="B1273" s="60">
        <v>1981</v>
      </c>
      <c r="C1273" s="61" t="s">
        <v>55</v>
      </c>
      <c r="D1273" s="64"/>
      <c r="E1273" s="61" t="s">
        <v>223</v>
      </c>
      <c r="F1273" s="61" t="s">
        <v>47</v>
      </c>
    </row>
    <row r="1274" spans="1:6" x14ac:dyDescent="0.25">
      <c r="A1274" s="60">
        <v>1273</v>
      </c>
      <c r="B1274" s="60">
        <v>1981</v>
      </c>
      <c r="C1274" s="61" t="s">
        <v>55</v>
      </c>
      <c r="D1274" s="64"/>
      <c r="E1274" s="61" t="s">
        <v>498</v>
      </c>
      <c r="F1274" s="61" t="s">
        <v>47</v>
      </c>
    </row>
    <row r="1275" spans="1:6" x14ac:dyDescent="0.25">
      <c r="A1275" s="60">
        <v>1274</v>
      </c>
      <c r="B1275" s="60">
        <v>1981</v>
      </c>
      <c r="C1275" s="61" t="s">
        <v>55</v>
      </c>
      <c r="D1275" s="64"/>
      <c r="E1275" s="61" t="s">
        <v>324</v>
      </c>
      <c r="F1275" s="61" t="s">
        <v>47</v>
      </c>
    </row>
    <row r="1276" spans="1:6" ht="30" x14ac:dyDescent="0.25">
      <c r="A1276" s="60">
        <v>1275</v>
      </c>
      <c r="B1276" s="60">
        <v>1981</v>
      </c>
      <c r="C1276" s="61" t="s">
        <v>56</v>
      </c>
      <c r="D1276" s="64"/>
      <c r="E1276" s="61" t="s">
        <v>499</v>
      </c>
      <c r="F1276" s="61" t="s">
        <v>47</v>
      </c>
    </row>
    <row r="1277" spans="1:6" x14ac:dyDescent="0.25">
      <c r="A1277" s="60">
        <v>1276</v>
      </c>
      <c r="B1277" s="60">
        <v>1981</v>
      </c>
      <c r="C1277" s="61" t="s">
        <v>56</v>
      </c>
      <c r="D1277" s="64"/>
      <c r="E1277" s="61" t="s">
        <v>278</v>
      </c>
      <c r="F1277" s="61" t="s">
        <v>47</v>
      </c>
    </row>
    <row r="1278" spans="1:6" x14ac:dyDescent="0.25">
      <c r="A1278" s="60">
        <v>1277</v>
      </c>
      <c r="B1278" s="60">
        <v>1981</v>
      </c>
      <c r="C1278" s="61" t="s">
        <v>56</v>
      </c>
      <c r="D1278" s="64"/>
      <c r="E1278" s="61" t="s">
        <v>72</v>
      </c>
      <c r="F1278" s="61" t="s">
        <v>47</v>
      </c>
    </row>
    <row r="1279" spans="1:6" x14ac:dyDescent="0.25">
      <c r="A1279" s="60">
        <v>1278</v>
      </c>
      <c r="B1279" s="60">
        <v>1981</v>
      </c>
      <c r="C1279" s="61" t="s">
        <v>56</v>
      </c>
      <c r="D1279" s="64"/>
      <c r="E1279" s="61" t="s">
        <v>486</v>
      </c>
      <c r="F1279" s="61" t="s">
        <v>47</v>
      </c>
    </row>
    <row r="1280" spans="1:6" ht="30" x14ac:dyDescent="0.25">
      <c r="A1280" s="60">
        <v>1279</v>
      </c>
      <c r="B1280" s="60">
        <v>1981</v>
      </c>
      <c r="C1280" s="61" t="s">
        <v>57</v>
      </c>
      <c r="D1280" s="64"/>
      <c r="E1280" s="61" t="s">
        <v>500</v>
      </c>
      <c r="F1280" s="61" t="s">
        <v>501</v>
      </c>
    </row>
    <row r="1281" spans="1:6" x14ac:dyDescent="0.25">
      <c r="A1281" s="60">
        <v>1280</v>
      </c>
      <c r="B1281" s="60">
        <v>1981</v>
      </c>
      <c r="C1281" s="61" t="s">
        <v>58</v>
      </c>
      <c r="D1281" s="64"/>
      <c r="E1281" s="61" t="s">
        <v>352</v>
      </c>
      <c r="F1281" s="61" t="s">
        <v>200</v>
      </c>
    </row>
    <row r="1282" spans="1:6" x14ac:dyDescent="0.25">
      <c r="A1282" s="60">
        <v>1281</v>
      </c>
      <c r="B1282" s="60">
        <v>1981</v>
      </c>
      <c r="C1282" s="61" t="s">
        <v>58</v>
      </c>
      <c r="D1282" s="64"/>
      <c r="E1282" s="61" t="s">
        <v>502</v>
      </c>
      <c r="F1282" s="61" t="s">
        <v>47</v>
      </c>
    </row>
    <row r="1283" spans="1:6" x14ac:dyDescent="0.25">
      <c r="A1283" s="60">
        <v>1282</v>
      </c>
      <c r="B1283" s="60">
        <v>1981</v>
      </c>
      <c r="C1283" s="61" t="s">
        <v>58</v>
      </c>
      <c r="D1283" s="64"/>
      <c r="E1283" s="61" t="s">
        <v>503</v>
      </c>
      <c r="F1283" s="61" t="s">
        <v>504</v>
      </c>
    </row>
    <row r="1284" spans="1:6" ht="30" x14ac:dyDescent="0.25">
      <c r="A1284" s="60">
        <v>1283</v>
      </c>
      <c r="B1284" s="60">
        <v>1982</v>
      </c>
      <c r="C1284" s="61" t="s">
        <v>46</v>
      </c>
      <c r="D1284" s="64"/>
      <c r="E1284" s="61" t="s">
        <v>505</v>
      </c>
      <c r="F1284" s="61" t="s">
        <v>506</v>
      </c>
    </row>
    <row r="1285" spans="1:6" x14ac:dyDescent="0.25">
      <c r="A1285" s="60">
        <v>1284</v>
      </c>
      <c r="B1285" s="60">
        <v>1982</v>
      </c>
      <c r="C1285" s="61" t="s">
        <v>46</v>
      </c>
      <c r="D1285" s="64"/>
      <c r="E1285" s="61" t="s">
        <v>507</v>
      </c>
      <c r="F1285" s="61" t="s">
        <v>47</v>
      </c>
    </row>
    <row r="1286" spans="1:6" x14ac:dyDescent="0.25">
      <c r="A1286" s="60">
        <v>1285</v>
      </c>
      <c r="B1286" s="60">
        <v>1982</v>
      </c>
      <c r="C1286" s="61" t="s">
        <v>48</v>
      </c>
      <c r="D1286" s="64"/>
      <c r="E1286" s="61" t="s">
        <v>47</v>
      </c>
      <c r="F1286" s="61" t="s">
        <v>47</v>
      </c>
    </row>
    <row r="1287" spans="1:6" x14ac:dyDescent="0.25">
      <c r="A1287" s="60">
        <v>1286</v>
      </c>
      <c r="B1287" s="60">
        <v>1982</v>
      </c>
      <c r="C1287" s="61" t="s">
        <v>49</v>
      </c>
      <c r="D1287" s="64"/>
      <c r="E1287" s="61" t="s">
        <v>508</v>
      </c>
      <c r="F1287" s="61" t="s">
        <v>47</v>
      </c>
    </row>
    <row r="1288" spans="1:6" x14ac:dyDescent="0.25">
      <c r="A1288" s="60">
        <v>1287</v>
      </c>
      <c r="B1288" s="60">
        <v>1982</v>
      </c>
      <c r="C1288" s="61" t="s">
        <v>49</v>
      </c>
      <c r="D1288" s="64"/>
      <c r="E1288" s="61" t="s">
        <v>83</v>
      </c>
      <c r="F1288" s="61" t="s">
        <v>47</v>
      </c>
    </row>
    <row r="1289" spans="1:6" x14ac:dyDescent="0.25">
      <c r="A1289" s="60">
        <v>1288</v>
      </c>
      <c r="B1289" s="60">
        <v>1982</v>
      </c>
      <c r="C1289" s="61" t="s">
        <v>49</v>
      </c>
      <c r="D1289" s="64"/>
      <c r="E1289" s="61" t="s">
        <v>509</v>
      </c>
      <c r="F1289" s="61" t="s">
        <v>47</v>
      </c>
    </row>
    <row r="1290" spans="1:6" x14ac:dyDescent="0.25">
      <c r="A1290" s="60">
        <v>1289</v>
      </c>
      <c r="B1290" s="60">
        <v>1982</v>
      </c>
      <c r="C1290" s="61" t="s">
        <v>50</v>
      </c>
      <c r="D1290" s="64"/>
      <c r="E1290" s="61" t="s">
        <v>47</v>
      </c>
      <c r="F1290" s="61" t="s">
        <v>47</v>
      </c>
    </row>
    <row r="1291" spans="1:6" x14ac:dyDescent="0.25">
      <c r="A1291" s="60">
        <v>1290</v>
      </c>
      <c r="B1291" s="60">
        <v>1982</v>
      </c>
      <c r="C1291" s="61" t="s">
        <v>51</v>
      </c>
      <c r="D1291" s="64"/>
      <c r="E1291" s="61" t="s">
        <v>47</v>
      </c>
      <c r="F1291" s="61" t="s">
        <v>47</v>
      </c>
    </row>
    <row r="1292" spans="1:6" ht="45" x14ac:dyDescent="0.25">
      <c r="A1292" s="60">
        <v>1291</v>
      </c>
      <c r="B1292" s="60">
        <v>1982</v>
      </c>
      <c r="C1292" s="61" t="s">
        <v>52</v>
      </c>
      <c r="D1292" s="64"/>
      <c r="E1292" s="61" t="s">
        <v>260</v>
      </c>
      <c r="F1292" s="61" t="s">
        <v>510</v>
      </c>
    </row>
    <row r="1293" spans="1:6" ht="30" x14ac:dyDescent="0.25">
      <c r="A1293" s="60">
        <v>1292</v>
      </c>
      <c r="B1293" s="60">
        <v>1982</v>
      </c>
      <c r="C1293" s="61" t="s">
        <v>53</v>
      </c>
      <c r="D1293" s="64"/>
      <c r="E1293" s="61" t="s">
        <v>511</v>
      </c>
      <c r="F1293" s="61" t="s">
        <v>512</v>
      </c>
    </row>
    <row r="1294" spans="1:6" x14ac:dyDescent="0.25">
      <c r="A1294" s="60">
        <v>1293</v>
      </c>
      <c r="B1294" s="60">
        <v>1982</v>
      </c>
      <c r="C1294" s="61" t="s">
        <v>53</v>
      </c>
      <c r="D1294" s="64"/>
      <c r="E1294" s="61" t="s">
        <v>513</v>
      </c>
      <c r="F1294" s="61" t="s">
        <v>64</v>
      </c>
    </row>
    <row r="1295" spans="1:6" x14ac:dyDescent="0.25">
      <c r="A1295" s="60">
        <v>1294</v>
      </c>
      <c r="B1295" s="60">
        <v>1982</v>
      </c>
      <c r="C1295" s="61" t="s">
        <v>53</v>
      </c>
      <c r="D1295" s="64"/>
      <c r="E1295" s="61" t="s">
        <v>161</v>
      </c>
      <c r="F1295" s="61" t="s">
        <v>64</v>
      </c>
    </row>
    <row r="1296" spans="1:6" x14ac:dyDescent="0.25">
      <c r="A1296" s="60">
        <v>1295</v>
      </c>
      <c r="B1296" s="60">
        <v>1982</v>
      </c>
      <c r="C1296" s="61" t="s">
        <v>54</v>
      </c>
      <c r="D1296" s="64"/>
      <c r="E1296" s="61" t="s">
        <v>514</v>
      </c>
      <c r="F1296" s="61" t="s">
        <v>515</v>
      </c>
    </row>
    <row r="1297" spans="1:6" x14ac:dyDescent="0.25">
      <c r="A1297" s="60">
        <v>1296</v>
      </c>
      <c r="B1297" s="60">
        <v>1982</v>
      </c>
      <c r="C1297" s="61" t="s">
        <v>55</v>
      </c>
      <c r="D1297" s="64"/>
      <c r="E1297" s="61" t="s">
        <v>516</v>
      </c>
      <c r="F1297" s="61" t="s">
        <v>517</v>
      </c>
    </row>
    <row r="1298" spans="1:6" ht="30" x14ac:dyDescent="0.25">
      <c r="A1298" s="60">
        <v>1297</v>
      </c>
      <c r="B1298" s="60">
        <v>1982</v>
      </c>
      <c r="C1298" s="61" t="s">
        <v>55</v>
      </c>
      <c r="D1298" s="64"/>
      <c r="E1298" s="61" t="s">
        <v>518</v>
      </c>
      <c r="F1298" s="61" t="s">
        <v>519</v>
      </c>
    </row>
    <row r="1299" spans="1:6" x14ac:dyDescent="0.25">
      <c r="A1299" s="60">
        <v>1298</v>
      </c>
      <c r="B1299" s="60">
        <v>1982</v>
      </c>
      <c r="C1299" s="61" t="s">
        <v>56</v>
      </c>
      <c r="D1299" s="64"/>
      <c r="E1299" s="61" t="s">
        <v>520</v>
      </c>
      <c r="F1299" s="61" t="s">
        <v>47</v>
      </c>
    </row>
    <row r="1300" spans="1:6" x14ac:dyDescent="0.25">
      <c r="A1300" s="60">
        <v>1299</v>
      </c>
      <c r="B1300" s="60">
        <v>1982</v>
      </c>
      <c r="C1300" s="61" t="s">
        <v>56</v>
      </c>
      <c r="D1300" s="64"/>
      <c r="E1300" s="61" t="s">
        <v>521</v>
      </c>
      <c r="F1300" s="61" t="s">
        <v>47</v>
      </c>
    </row>
    <row r="1301" spans="1:6" x14ac:dyDescent="0.25">
      <c r="A1301" s="60">
        <v>1300</v>
      </c>
      <c r="B1301" s="60">
        <v>1982</v>
      </c>
      <c r="C1301" s="61" t="s">
        <v>56</v>
      </c>
      <c r="D1301" s="64"/>
      <c r="E1301" s="61" t="s">
        <v>522</v>
      </c>
      <c r="F1301" s="61" t="s">
        <v>47</v>
      </c>
    </row>
    <row r="1302" spans="1:6" x14ac:dyDescent="0.25">
      <c r="A1302" s="60">
        <v>1301</v>
      </c>
      <c r="B1302" s="60">
        <v>1982</v>
      </c>
      <c r="C1302" s="61" t="s">
        <v>57</v>
      </c>
      <c r="D1302" s="64"/>
      <c r="E1302" s="61" t="s">
        <v>523</v>
      </c>
      <c r="F1302" s="61" t="s">
        <v>47</v>
      </c>
    </row>
    <row r="1303" spans="1:6" x14ac:dyDescent="0.25">
      <c r="A1303" s="60">
        <v>1302</v>
      </c>
      <c r="B1303" s="60">
        <v>1982</v>
      </c>
      <c r="C1303" s="61" t="s">
        <v>57</v>
      </c>
      <c r="D1303" s="64"/>
      <c r="E1303" s="61" t="s">
        <v>524</v>
      </c>
      <c r="F1303" s="61" t="s">
        <v>47</v>
      </c>
    </row>
    <row r="1304" spans="1:6" x14ac:dyDescent="0.25">
      <c r="A1304" s="60">
        <v>1303</v>
      </c>
      <c r="B1304" s="60">
        <v>1982</v>
      </c>
      <c r="C1304" s="61" t="s">
        <v>58</v>
      </c>
      <c r="D1304" s="64"/>
      <c r="E1304" s="61" t="s">
        <v>525</v>
      </c>
      <c r="F1304" s="61" t="s">
        <v>155</v>
      </c>
    </row>
    <row r="1305" spans="1:6" x14ac:dyDescent="0.25">
      <c r="A1305" s="60">
        <v>1304</v>
      </c>
      <c r="B1305" s="60">
        <v>1982</v>
      </c>
      <c r="C1305" s="61" t="s">
        <v>58</v>
      </c>
      <c r="D1305" s="64"/>
      <c r="E1305" s="61" t="s">
        <v>526</v>
      </c>
      <c r="F1305" s="61" t="s">
        <v>527</v>
      </c>
    </row>
    <row r="1306" spans="1:6" x14ac:dyDescent="0.25">
      <c r="A1306" s="60">
        <v>1305</v>
      </c>
      <c r="B1306" s="60">
        <v>1982</v>
      </c>
      <c r="C1306" s="61" t="s">
        <v>58</v>
      </c>
      <c r="D1306" s="64"/>
      <c r="E1306" s="61" t="s">
        <v>47</v>
      </c>
      <c r="F1306" s="61" t="s">
        <v>47</v>
      </c>
    </row>
    <row r="1307" spans="1:6" ht="30" x14ac:dyDescent="0.25">
      <c r="A1307" s="60">
        <v>1306</v>
      </c>
      <c r="B1307" s="60">
        <v>1983</v>
      </c>
      <c r="C1307" s="61" t="s">
        <v>46</v>
      </c>
      <c r="D1307" s="64"/>
      <c r="E1307" s="61" t="s">
        <v>528</v>
      </c>
      <c r="F1307" s="61" t="s">
        <v>529</v>
      </c>
    </row>
    <row r="1308" spans="1:6" x14ac:dyDescent="0.25">
      <c r="A1308" s="60">
        <v>1307</v>
      </c>
      <c r="B1308" s="60">
        <v>1983</v>
      </c>
      <c r="C1308" s="61" t="s">
        <v>48</v>
      </c>
      <c r="D1308" s="64"/>
      <c r="E1308" s="61" t="s">
        <v>47</v>
      </c>
      <c r="F1308" s="61" t="s">
        <v>47</v>
      </c>
    </row>
    <row r="1309" spans="1:6" x14ac:dyDescent="0.25">
      <c r="A1309" s="60">
        <v>1308</v>
      </c>
      <c r="B1309" s="60">
        <v>1983</v>
      </c>
      <c r="C1309" s="61" t="s">
        <v>49</v>
      </c>
      <c r="D1309" s="64"/>
      <c r="E1309" s="61" t="s">
        <v>47</v>
      </c>
      <c r="F1309" s="61" t="s">
        <v>47</v>
      </c>
    </row>
    <row r="1310" spans="1:6" x14ac:dyDescent="0.25">
      <c r="A1310" s="60">
        <v>1309</v>
      </c>
      <c r="B1310" s="60">
        <v>1983</v>
      </c>
      <c r="C1310" s="61" t="s">
        <v>50</v>
      </c>
      <c r="D1310" s="64"/>
      <c r="E1310" s="61" t="s">
        <v>47</v>
      </c>
      <c r="F1310" s="61" t="s">
        <v>47</v>
      </c>
    </row>
    <row r="1311" spans="1:6" x14ac:dyDescent="0.25">
      <c r="A1311" s="60">
        <v>1310</v>
      </c>
      <c r="B1311" s="60">
        <v>1983</v>
      </c>
      <c r="C1311" s="61" t="s">
        <v>51</v>
      </c>
      <c r="D1311" s="64"/>
      <c r="E1311" s="61" t="s">
        <v>530</v>
      </c>
      <c r="F1311" s="61" t="s">
        <v>47</v>
      </c>
    </row>
    <row r="1312" spans="1:6" x14ac:dyDescent="0.25">
      <c r="A1312" s="60">
        <v>1311</v>
      </c>
      <c r="B1312" s="60">
        <v>1983</v>
      </c>
      <c r="C1312" s="61" t="s">
        <v>52</v>
      </c>
      <c r="D1312" s="64"/>
      <c r="E1312" s="61" t="s">
        <v>531</v>
      </c>
      <c r="F1312" s="61" t="s">
        <v>233</v>
      </c>
    </row>
    <row r="1313" spans="1:6" x14ac:dyDescent="0.25">
      <c r="A1313" s="60">
        <v>1312</v>
      </c>
      <c r="B1313" s="60">
        <v>1983</v>
      </c>
      <c r="C1313" s="61" t="s">
        <v>52</v>
      </c>
      <c r="D1313" s="64"/>
      <c r="E1313" s="61" t="s">
        <v>530</v>
      </c>
      <c r="F1313" s="61" t="s">
        <v>233</v>
      </c>
    </row>
    <row r="1314" spans="1:6" ht="30" x14ac:dyDescent="0.25">
      <c r="A1314" s="60">
        <v>1313</v>
      </c>
      <c r="B1314" s="60">
        <v>1983</v>
      </c>
      <c r="C1314" s="61" t="s">
        <v>52</v>
      </c>
      <c r="D1314" s="64"/>
      <c r="E1314" s="61" t="s">
        <v>532</v>
      </c>
      <c r="F1314" s="61" t="s">
        <v>47</v>
      </c>
    </row>
    <row r="1315" spans="1:6" x14ac:dyDescent="0.25">
      <c r="A1315" s="60">
        <v>1314</v>
      </c>
      <c r="B1315" s="60">
        <v>1983</v>
      </c>
      <c r="C1315" s="61" t="s">
        <v>53</v>
      </c>
      <c r="D1315" s="64"/>
      <c r="E1315" s="61" t="s">
        <v>243</v>
      </c>
      <c r="F1315" s="61" t="s">
        <v>515</v>
      </c>
    </row>
    <row r="1316" spans="1:6" x14ac:dyDescent="0.25">
      <c r="A1316" s="60">
        <v>1315</v>
      </c>
      <c r="B1316" s="60">
        <v>1983</v>
      </c>
      <c r="C1316" s="61" t="s">
        <v>54</v>
      </c>
      <c r="D1316" s="64"/>
      <c r="E1316" s="61" t="s">
        <v>333</v>
      </c>
      <c r="F1316" s="61" t="s">
        <v>233</v>
      </c>
    </row>
    <row r="1317" spans="1:6" x14ac:dyDescent="0.25">
      <c r="A1317" s="60">
        <v>1316</v>
      </c>
      <c r="B1317" s="60">
        <v>1983</v>
      </c>
      <c r="C1317" s="61" t="s">
        <v>55</v>
      </c>
      <c r="D1317" s="64"/>
      <c r="E1317" s="61" t="s">
        <v>357</v>
      </c>
      <c r="F1317" s="61" t="s">
        <v>233</v>
      </c>
    </row>
    <row r="1318" spans="1:6" x14ac:dyDescent="0.25">
      <c r="A1318" s="60">
        <v>1317</v>
      </c>
      <c r="B1318" s="60">
        <v>1983</v>
      </c>
      <c r="C1318" s="61" t="s">
        <v>56</v>
      </c>
      <c r="D1318" s="64"/>
      <c r="E1318" s="61" t="s">
        <v>223</v>
      </c>
      <c r="F1318" s="61" t="s">
        <v>533</v>
      </c>
    </row>
    <row r="1319" spans="1:6" x14ac:dyDescent="0.25">
      <c r="A1319" s="60">
        <v>1318</v>
      </c>
      <c r="B1319" s="60">
        <v>1983</v>
      </c>
      <c r="C1319" s="61" t="s">
        <v>57</v>
      </c>
      <c r="D1319" s="64"/>
      <c r="E1319" s="61" t="s">
        <v>47</v>
      </c>
      <c r="F1319" s="61" t="s">
        <v>47</v>
      </c>
    </row>
    <row r="1320" spans="1:6" ht="30" x14ac:dyDescent="0.25">
      <c r="A1320" s="60">
        <v>1319</v>
      </c>
      <c r="B1320" s="60">
        <v>1983</v>
      </c>
      <c r="C1320" s="61" t="s">
        <v>58</v>
      </c>
      <c r="D1320" s="64"/>
      <c r="E1320" s="61" t="s">
        <v>534</v>
      </c>
      <c r="F1320" s="61" t="s">
        <v>535</v>
      </c>
    </row>
    <row r="1321" spans="1:6" x14ac:dyDescent="0.25">
      <c r="A1321" s="60">
        <v>1320</v>
      </c>
      <c r="B1321" s="60">
        <v>1983</v>
      </c>
      <c r="C1321" s="61" t="s">
        <v>58</v>
      </c>
      <c r="D1321" s="64"/>
      <c r="E1321" s="61" t="s">
        <v>536</v>
      </c>
      <c r="F1321" s="61" t="s">
        <v>537</v>
      </c>
    </row>
    <row r="1322" spans="1:6" ht="30" x14ac:dyDescent="0.25">
      <c r="A1322" s="60">
        <v>1321</v>
      </c>
      <c r="B1322" s="60">
        <v>1983</v>
      </c>
      <c r="C1322" s="61" t="s">
        <v>58</v>
      </c>
      <c r="D1322" s="64"/>
      <c r="E1322" s="61" t="s">
        <v>232</v>
      </c>
      <c r="F1322" s="61" t="s">
        <v>538</v>
      </c>
    </row>
    <row r="1323" spans="1:6" x14ac:dyDescent="0.25">
      <c r="A1323" s="60">
        <v>1322</v>
      </c>
      <c r="B1323" s="60">
        <v>1984</v>
      </c>
      <c r="C1323" s="61" t="s">
        <v>46</v>
      </c>
      <c r="D1323" s="64"/>
      <c r="E1323" s="61" t="s">
        <v>539</v>
      </c>
      <c r="F1323" s="61" t="s">
        <v>540</v>
      </c>
    </row>
    <row r="1324" spans="1:6" x14ac:dyDescent="0.25">
      <c r="A1324" s="60">
        <v>1323</v>
      </c>
      <c r="B1324" s="60">
        <v>1984</v>
      </c>
      <c r="C1324" s="61" t="s">
        <v>48</v>
      </c>
      <c r="D1324" s="64"/>
      <c r="E1324" s="61" t="s">
        <v>47</v>
      </c>
      <c r="F1324" s="61" t="s">
        <v>47</v>
      </c>
    </row>
    <row r="1325" spans="1:6" x14ac:dyDescent="0.25">
      <c r="A1325" s="60">
        <v>1324</v>
      </c>
      <c r="B1325" s="60">
        <v>1984</v>
      </c>
      <c r="C1325" s="61" t="s">
        <v>49</v>
      </c>
      <c r="D1325" s="64"/>
      <c r="E1325" s="61" t="s">
        <v>47</v>
      </c>
      <c r="F1325" s="61" t="s">
        <v>47</v>
      </c>
    </row>
    <row r="1326" spans="1:6" x14ac:dyDescent="0.25">
      <c r="A1326" s="60">
        <v>1325</v>
      </c>
      <c r="B1326" s="60">
        <v>1984</v>
      </c>
      <c r="C1326" s="61" t="s">
        <v>50</v>
      </c>
      <c r="D1326" s="64"/>
      <c r="E1326" s="61" t="s">
        <v>47</v>
      </c>
      <c r="F1326" s="61" t="s">
        <v>47</v>
      </c>
    </row>
    <row r="1327" spans="1:6" x14ac:dyDescent="0.25">
      <c r="A1327" s="60">
        <v>1326</v>
      </c>
      <c r="B1327" s="60">
        <v>1984</v>
      </c>
      <c r="C1327" s="61" t="s">
        <v>51</v>
      </c>
      <c r="D1327" s="64"/>
      <c r="E1327" s="61" t="s">
        <v>47</v>
      </c>
      <c r="F1327" s="61" t="s">
        <v>47</v>
      </c>
    </row>
    <row r="1328" spans="1:6" x14ac:dyDescent="0.25">
      <c r="A1328" s="60">
        <v>1327</v>
      </c>
      <c r="B1328" s="60">
        <v>1984</v>
      </c>
      <c r="C1328" s="61" t="s">
        <v>52</v>
      </c>
      <c r="D1328" s="64"/>
      <c r="E1328" s="61" t="s">
        <v>330</v>
      </c>
      <c r="F1328" s="61" t="s">
        <v>155</v>
      </c>
    </row>
    <row r="1329" spans="1:6" x14ac:dyDescent="0.25">
      <c r="A1329" s="60">
        <v>1328</v>
      </c>
      <c r="B1329" s="60">
        <v>1984</v>
      </c>
      <c r="C1329" s="61" t="s">
        <v>53</v>
      </c>
      <c r="D1329" s="64"/>
      <c r="E1329" s="61" t="s">
        <v>541</v>
      </c>
      <c r="F1329" s="61" t="s">
        <v>155</v>
      </c>
    </row>
    <row r="1330" spans="1:6" x14ac:dyDescent="0.25">
      <c r="A1330" s="60">
        <v>1329</v>
      </c>
      <c r="B1330" s="60">
        <v>1984</v>
      </c>
      <c r="C1330" s="61" t="s">
        <v>54</v>
      </c>
      <c r="D1330" s="64"/>
      <c r="E1330" s="61" t="s">
        <v>47</v>
      </c>
      <c r="F1330" s="61" t="s">
        <v>47</v>
      </c>
    </row>
    <row r="1331" spans="1:6" x14ac:dyDescent="0.25">
      <c r="A1331" s="60">
        <v>1330</v>
      </c>
      <c r="B1331" s="60">
        <v>1984</v>
      </c>
      <c r="C1331" s="61" t="s">
        <v>55</v>
      </c>
      <c r="D1331" s="64"/>
      <c r="E1331" s="61" t="s">
        <v>47</v>
      </c>
      <c r="F1331" s="61" t="s">
        <v>47</v>
      </c>
    </row>
    <row r="1332" spans="1:6" x14ac:dyDescent="0.25">
      <c r="A1332" s="60">
        <v>1331</v>
      </c>
      <c r="B1332" s="60">
        <v>1984</v>
      </c>
      <c r="C1332" s="61" t="s">
        <v>56</v>
      </c>
      <c r="D1332" s="64"/>
      <c r="E1332" s="61" t="s">
        <v>542</v>
      </c>
      <c r="F1332" s="61" t="s">
        <v>47</v>
      </c>
    </row>
    <row r="1333" spans="1:6" x14ac:dyDescent="0.25">
      <c r="A1333" s="60">
        <v>1332</v>
      </c>
      <c r="B1333" s="60">
        <v>1984</v>
      </c>
      <c r="C1333" s="61" t="s">
        <v>57</v>
      </c>
      <c r="D1333" s="64"/>
      <c r="E1333" s="61" t="s">
        <v>543</v>
      </c>
      <c r="F1333" s="61" t="s">
        <v>544</v>
      </c>
    </row>
    <row r="1334" spans="1:6" x14ac:dyDescent="0.25">
      <c r="A1334" s="60">
        <v>1333</v>
      </c>
      <c r="B1334" s="60">
        <v>1984</v>
      </c>
      <c r="C1334" s="61" t="s">
        <v>58</v>
      </c>
      <c r="D1334" s="64"/>
      <c r="E1334" s="61" t="s">
        <v>47</v>
      </c>
      <c r="F1334" s="61" t="s">
        <v>47</v>
      </c>
    </row>
    <row r="1335" spans="1:6" x14ac:dyDescent="0.25">
      <c r="A1335" s="60">
        <v>1334</v>
      </c>
      <c r="B1335" s="60">
        <v>1985</v>
      </c>
      <c r="C1335" s="61" t="s">
        <v>46</v>
      </c>
      <c r="D1335" s="64"/>
      <c r="E1335" s="61" t="s">
        <v>47</v>
      </c>
      <c r="F1335" s="61" t="s">
        <v>47</v>
      </c>
    </row>
    <row r="1336" spans="1:6" x14ac:dyDescent="0.25">
      <c r="A1336" s="60">
        <v>1335</v>
      </c>
      <c r="B1336" s="60">
        <v>1985</v>
      </c>
      <c r="C1336" s="61" t="s">
        <v>48</v>
      </c>
      <c r="D1336" s="64"/>
      <c r="E1336" s="61" t="s">
        <v>47</v>
      </c>
      <c r="F1336" s="61" t="s">
        <v>47</v>
      </c>
    </row>
    <row r="1337" spans="1:6" x14ac:dyDescent="0.25">
      <c r="A1337" s="60">
        <v>1336</v>
      </c>
      <c r="B1337" s="60">
        <v>1985</v>
      </c>
      <c r="C1337" s="61" t="s">
        <v>49</v>
      </c>
      <c r="D1337" s="64"/>
      <c r="E1337" s="61" t="s">
        <v>47</v>
      </c>
      <c r="F1337" s="61" t="s">
        <v>47</v>
      </c>
    </row>
    <row r="1338" spans="1:6" ht="30" x14ac:dyDescent="0.25">
      <c r="A1338" s="60">
        <v>1337</v>
      </c>
      <c r="B1338" s="60">
        <v>1985</v>
      </c>
      <c r="C1338" s="61" t="s">
        <v>50</v>
      </c>
      <c r="D1338" s="64"/>
      <c r="E1338" s="61" t="s">
        <v>545</v>
      </c>
      <c r="F1338" s="61" t="s">
        <v>546</v>
      </c>
    </row>
    <row r="1339" spans="1:6" x14ac:dyDescent="0.25">
      <c r="A1339" s="60">
        <v>1338</v>
      </c>
      <c r="B1339" s="60">
        <v>1985</v>
      </c>
      <c r="C1339" s="61" t="s">
        <v>51</v>
      </c>
      <c r="D1339" s="64"/>
      <c r="E1339" s="61" t="s">
        <v>203</v>
      </c>
      <c r="F1339" s="61" t="s">
        <v>47</v>
      </c>
    </row>
    <row r="1340" spans="1:6" x14ac:dyDescent="0.25">
      <c r="A1340" s="60">
        <v>1339</v>
      </c>
      <c r="B1340" s="60">
        <v>1985</v>
      </c>
      <c r="C1340" s="61" t="s">
        <v>52</v>
      </c>
      <c r="D1340" s="64"/>
      <c r="E1340" s="61" t="s">
        <v>83</v>
      </c>
      <c r="F1340" s="61" t="s">
        <v>547</v>
      </c>
    </row>
    <row r="1341" spans="1:6" x14ac:dyDescent="0.25">
      <c r="A1341" s="60">
        <v>1340</v>
      </c>
      <c r="B1341" s="60">
        <v>1985</v>
      </c>
      <c r="C1341" s="61" t="s">
        <v>52</v>
      </c>
      <c r="D1341" s="64"/>
      <c r="E1341" s="61" t="s">
        <v>521</v>
      </c>
      <c r="F1341" s="61" t="s">
        <v>548</v>
      </c>
    </row>
    <row r="1342" spans="1:6" x14ac:dyDescent="0.25">
      <c r="A1342" s="60">
        <v>1341</v>
      </c>
      <c r="B1342" s="60">
        <v>1985</v>
      </c>
      <c r="C1342" s="61" t="s">
        <v>53</v>
      </c>
      <c r="D1342" s="64"/>
      <c r="E1342" s="61" t="s">
        <v>107</v>
      </c>
      <c r="F1342" s="61" t="s">
        <v>549</v>
      </c>
    </row>
    <row r="1343" spans="1:6" x14ac:dyDescent="0.25">
      <c r="A1343" s="60">
        <v>1342</v>
      </c>
      <c r="B1343" s="60">
        <v>1985</v>
      </c>
      <c r="C1343" s="61" t="s">
        <v>54</v>
      </c>
      <c r="D1343" s="64"/>
      <c r="E1343" s="61" t="s">
        <v>550</v>
      </c>
      <c r="F1343" s="61" t="s">
        <v>47</v>
      </c>
    </row>
    <row r="1344" spans="1:6" x14ac:dyDescent="0.25">
      <c r="A1344" s="60">
        <v>1343</v>
      </c>
      <c r="B1344" s="60">
        <v>1985</v>
      </c>
      <c r="C1344" s="61" t="s">
        <v>55</v>
      </c>
      <c r="D1344" s="64"/>
      <c r="E1344" s="61" t="s">
        <v>47</v>
      </c>
      <c r="F1344" s="61" t="s">
        <v>47</v>
      </c>
    </row>
    <row r="1345" spans="1:6" x14ac:dyDescent="0.25">
      <c r="A1345" s="60">
        <v>1344</v>
      </c>
      <c r="B1345" s="60">
        <v>1985</v>
      </c>
      <c r="C1345" s="61" t="s">
        <v>56</v>
      </c>
      <c r="D1345" s="64"/>
      <c r="E1345" s="61" t="s">
        <v>47</v>
      </c>
      <c r="F1345" s="61" t="s">
        <v>47</v>
      </c>
    </row>
    <row r="1346" spans="1:6" x14ac:dyDescent="0.25">
      <c r="A1346" s="60">
        <v>1345</v>
      </c>
      <c r="B1346" s="60">
        <v>1985</v>
      </c>
      <c r="C1346" s="61" t="s">
        <v>57</v>
      </c>
      <c r="D1346" s="64"/>
      <c r="E1346" s="61" t="s">
        <v>47</v>
      </c>
      <c r="F1346" s="61" t="s">
        <v>47</v>
      </c>
    </row>
    <row r="1347" spans="1:6" ht="45" x14ac:dyDescent="0.25">
      <c r="A1347" s="60">
        <v>1346</v>
      </c>
      <c r="B1347" s="60">
        <v>1985</v>
      </c>
      <c r="C1347" s="61" t="s">
        <v>58</v>
      </c>
      <c r="D1347" s="64"/>
      <c r="E1347" s="61" t="s">
        <v>551</v>
      </c>
      <c r="F1347" s="61" t="s">
        <v>552</v>
      </c>
    </row>
    <row r="1348" spans="1:6" x14ac:dyDescent="0.25">
      <c r="A1348" s="60">
        <v>1347</v>
      </c>
      <c r="B1348" s="60">
        <v>1986</v>
      </c>
      <c r="C1348" s="61" t="s">
        <v>46</v>
      </c>
      <c r="D1348" s="64"/>
      <c r="E1348" s="61" t="s">
        <v>553</v>
      </c>
      <c r="F1348" s="61" t="s">
        <v>200</v>
      </c>
    </row>
    <row r="1349" spans="1:6" x14ac:dyDescent="0.25">
      <c r="A1349" s="60">
        <v>1348</v>
      </c>
      <c r="B1349" s="60">
        <v>1986</v>
      </c>
      <c r="C1349" s="61" t="s">
        <v>46</v>
      </c>
      <c r="D1349" s="64"/>
      <c r="E1349" s="61" t="s">
        <v>554</v>
      </c>
      <c r="F1349" s="61" t="s">
        <v>113</v>
      </c>
    </row>
    <row r="1350" spans="1:6" x14ac:dyDescent="0.25">
      <c r="A1350" s="60">
        <v>1349</v>
      </c>
      <c r="B1350" s="60">
        <v>1986</v>
      </c>
      <c r="C1350" s="61" t="s">
        <v>46</v>
      </c>
      <c r="D1350" s="64"/>
      <c r="E1350" s="61" t="s">
        <v>555</v>
      </c>
      <c r="F1350" s="61" t="s">
        <v>556</v>
      </c>
    </row>
    <row r="1351" spans="1:6" x14ac:dyDescent="0.25">
      <c r="A1351" s="60">
        <v>1350</v>
      </c>
      <c r="B1351" s="60">
        <v>1986</v>
      </c>
      <c r="C1351" s="61" t="s">
        <v>48</v>
      </c>
      <c r="D1351" s="64"/>
      <c r="E1351" s="61" t="s">
        <v>47</v>
      </c>
      <c r="F1351" s="61" t="s">
        <v>47</v>
      </c>
    </row>
    <row r="1352" spans="1:6" x14ac:dyDescent="0.25">
      <c r="A1352" s="60">
        <v>1351</v>
      </c>
      <c r="B1352" s="60">
        <v>1986</v>
      </c>
      <c r="C1352" s="61" t="s">
        <v>49</v>
      </c>
      <c r="D1352" s="64"/>
      <c r="E1352" s="61" t="s">
        <v>47</v>
      </c>
      <c r="F1352" s="61" t="s">
        <v>47</v>
      </c>
    </row>
    <row r="1353" spans="1:6" x14ac:dyDescent="0.25">
      <c r="A1353" s="60">
        <v>1352</v>
      </c>
      <c r="B1353" s="60">
        <v>1986</v>
      </c>
      <c r="C1353" s="61" t="s">
        <v>50</v>
      </c>
      <c r="D1353" s="64"/>
      <c r="E1353" s="61" t="s">
        <v>47</v>
      </c>
      <c r="F1353" s="61" t="s">
        <v>47</v>
      </c>
    </row>
    <row r="1354" spans="1:6" x14ac:dyDescent="0.25">
      <c r="A1354" s="60">
        <v>1353</v>
      </c>
      <c r="B1354" s="60">
        <v>1986</v>
      </c>
      <c r="C1354" s="61" t="s">
        <v>51</v>
      </c>
      <c r="D1354" s="64"/>
      <c r="E1354" s="61" t="s">
        <v>365</v>
      </c>
      <c r="F1354" s="61" t="s">
        <v>233</v>
      </c>
    </row>
    <row r="1355" spans="1:6" ht="30" x14ac:dyDescent="0.25">
      <c r="A1355" s="60">
        <v>1354</v>
      </c>
      <c r="B1355" s="60">
        <v>1986</v>
      </c>
      <c r="C1355" s="61" t="s">
        <v>52</v>
      </c>
      <c r="D1355" s="64"/>
      <c r="E1355" s="61" t="s">
        <v>557</v>
      </c>
      <c r="F1355" s="61" t="s">
        <v>558</v>
      </c>
    </row>
    <row r="1356" spans="1:6" x14ac:dyDescent="0.25">
      <c r="A1356" s="60">
        <v>1355</v>
      </c>
      <c r="B1356" s="60">
        <v>1986</v>
      </c>
      <c r="C1356" s="61" t="s">
        <v>53</v>
      </c>
      <c r="D1356" s="64"/>
      <c r="E1356" s="61" t="s">
        <v>367</v>
      </c>
      <c r="F1356" s="61" t="s">
        <v>47</v>
      </c>
    </row>
    <row r="1357" spans="1:6" ht="30" x14ac:dyDescent="0.25">
      <c r="A1357" s="60">
        <v>1356</v>
      </c>
      <c r="B1357" s="60">
        <v>1986</v>
      </c>
      <c r="C1357" s="61" t="s">
        <v>54</v>
      </c>
      <c r="D1357" s="64"/>
      <c r="E1357" s="61" t="s">
        <v>559</v>
      </c>
      <c r="F1357" s="61" t="s">
        <v>560</v>
      </c>
    </row>
    <row r="1358" spans="1:6" x14ac:dyDescent="0.25">
      <c r="A1358" s="60">
        <v>1357</v>
      </c>
      <c r="B1358" s="60">
        <v>1986</v>
      </c>
      <c r="C1358" s="61" t="s">
        <v>55</v>
      </c>
      <c r="D1358" s="64"/>
      <c r="E1358" s="61" t="s">
        <v>47</v>
      </c>
      <c r="F1358" s="61" t="s">
        <v>47</v>
      </c>
    </row>
    <row r="1359" spans="1:6" x14ac:dyDescent="0.25">
      <c r="A1359" s="60">
        <v>1358</v>
      </c>
      <c r="B1359" s="60">
        <v>1986</v>
      </c>
      <c r="C1359" s="61" t="s">
        <v>56</v>
      </c>
      <c r="D1359" s="64"/>
      <c r="E1359" s="61" t="s">
        <v>223</v>
      </c>
      <c r="F1359" s="61" t="s">
        <v>561</v>
      </c>
    </row>
    <row r="1360" spans="1:6" x14ac:dyDescent="0.25">
      <c r="A1360" s="60">
        <v>1359</v>
      </c>
      <c r="B1360" s="60">
        <v>1986</v>
      </c>
      <c r="C1360" s="61" t="s">
        <v>57</v>
      </c>
      <c r="D1360" s="64"/>
      <c r="E1360" s="61" t="s">
        <v>115</v>
      </c>
      <c r="F1360" s="61" t="s">
        <v>562</v>
      </c>
    </row>
    <row r="1361" spans="1:6" ht="30" x14ac:dyDescent="0.25">
      <c r="A1361" s="60">
        <v>1360</v>
      </c>
      <c r="B1361" s="60">
        <v>1986</v>
      </c>
      <c r="C1361" s="61" t="s">
        <v>57</v>
      </c>
      <c r="D1361" s="64"/>
      <c r="E1361" s="61" t="s">
        <v>563</v>
      </c>
      <c r="F1361" s="61" t="s">
        <v>564</v>
      </c>
    </row>
    <row r="1362" spans="1:6" ht="30" x14ac:dyDescent="0.25">
      <c r="A1362" s="60">
        <v>1361</v>
      </c>
      <c r="B1362" s="60">
        <v>1986</v>
      </c>
      <c r="C1362" s="61" t="s">
        <v>57</v>
      </c>
      <c r="D1362" s="64"/>
      <c r="E1362" s="61" t="s">
        <v>287</v>
      </c>
      <c r="F1362" s="61" t="s">
        <v>565</v>
      </c>
    </row>
    <row r="1363" spans="1:6" x14ac:dyDescent="0.25">
      <c r="A1363" s="60">
        <v>1362</v>
      </c>
      <c r="B1363" s="60">
        <v>1986</v>
      </c>
      <c r="C1363" s="61" t="s">
        <v>57</v>
      </c>
      <c r="D1363" s="64"/>
      <c r="E1363" s="61" t="s">
        <v>566</v>
      </c>
      <c r="F1363" s="61" t="s">
        <v>567</v>
      </c>
    </row>
    <row r="1364" spans="1:6" x14ac:dyDescent="0.25">
      <c r="A1364" s="60">
        <v>1363</v>
      </c>
      <c r="B1364" s="60">
        <v>1986</v>
      </c>
      <c r="C1364" s="61" t="s">
        <v>58</v>
      </c>
      <c r="D1364" s="64"/>
      <c r="E1364" s="61" t="s">
        <v>488</v>
      </c>
      <c r="F1364" s="61" t="s">
        <v>568</v>
      </c>
    </row>
    <row r="1365" spans="1:6" x14ac:dyDescent="0.25">
      <c r="A1365" s="60">
        <v>1364</v>
      </c>
      <c r="B1365" s="60">
        <v>1987</v>
      </c>
      <c r="C1365" s="61" t="s">
        <v>46</v>
      </c>
      <c r="D1365" s="64"/>
      <c r="E1365" s="61" t="s">
        <v>569</v>
      </c>
      <c r="F1365" s="61" t="s">
        <v>570</v>
      </c>
    </row>
    <row r="1366" spans="1:6" x14ac:dyDescent="0.25">
      <c r="A1366" s="60">
        <v>1365</v>
      </c>
      <c r="B1366" s="60">
        <v>1987</v>
      </c>
      <c r="C1366" s="61" t="s">
        <v>48</v>
      </c>
      <c r="D1366" s="64"/>
      <c r="E1366" s="61" t="s">
        <v>47</v>
      </c>
      <c r="F1366" s="61" t="s">
        <v>47</v>
      </c>
    </row>
    <row r="1367" spans="1:6" x14ac:dyDescent="0.25">
      <c r="A1367" s="60">
        <v>1366</v>
      </c>
      <c r="B1367" s="60">
        <v>1987</v>
      </c>
      <c r="C1367" s="61" t="s">
        <v>49</v>
      </c>
      <c r="D1367" s="64"/>
      <c r="E1367" s="61" t="s">
        <v>357</v>
      </c>
      <c r="F1367" s="61" t="s">
        <v>571</v>
      </c>
    </row>
    <row r="1368" spans="1:6" x14ac:dyDescent="0.25">
      <c r="A1368" s="60">
        <v>1367</v>
      </c>
      <c r="B1368" s="60">
        <v>1987</v>
      </c>
      <c r="C1368" s="61" t="s">
        <v>50</v>
      </c>
      <c r="D1368" s="64"/>
      <c r="E1368" s="61" t="s">
        <v>572</v>
      </c>
      <c r="F1368" s="61" t="s">
        <v>155</v>
      </c>
    </row>
    <row r="1369" spans="1:6" x14ac:dyDescent="0.25">
      <c r="A1369" s="60">
        <v>1368</v>
      </c>
      <c r="B1369" s="60">
        <v>1987</v>
      </c>
      <c r="C1369" s="61" t="s">
        <v>50</v>
      </c>
      <c r="D1369" s="64"/>
      <c r="E1369" s="61" t="s">
        <v>458</v>
      </c>
      <c r="F1369" s="61" t="s">
        <v>233</v>
      </c>
    </row>
    <row r="1370" spans="1:6" x14ac:dyDescent="0.25">
      <c r="A1370" s="60">
        <v>1369</v>
      </c>
      <c r="B1370" s="60">
        <v>1987</v>
      </c>
      <c r="C1370" s="61" t="s">
        <v>51</v>
      </c>
      <c r="D1370" s="64"/>
      <c r="E1370" s="61" t="s">
        <v>47</v>
      </c>
      <c r="F1370" s="61" t="s">
        <v>47</v>
      </c>
    </row>
    <row r="1371" spans="1:6" x14ac:dyDescent="0.25">
      <c r="A1371" s="60">
        <v>1370</v>
      </c>
      <c r="B1371" s="60">
        <v>1987</v>
      </c>
      <c r="C1371" s="61" t="s">
        <v>52</v>
      </c>
      <c r="D1371" s="64"/>
      <c r="E1371" s="61" t="s">
        <v>573</v>
      </c>
      <c r="F1371" s="61" t="s">
        <v>440</v>
      </c>
    </row>
    <row r="1372" spans="1:6" ht="30" x14ac:dyDescent="0.25">
      <c r="A1372" s="60">
        <v>1371</v>
      </c>
      <c r="B1372" s="60">
        <v>1987</v>
      </c>
      <c r="C1372" s="61" t="s">
        <v>52</v>
      </c>
      <c r="D1372" s="64"/>
      <c r="E1372" s="61" t="s">
        <v>574</v>
      </c>
      <c r="F1372" s="61" t="s">
        <v>575</v>
      </c>
    </row>
    <row r="1373" spans="1:6" ht="30" x14ac:dyDescent="0.25">
      <c r="A1373" s="60">
        <v>1372</v>
      </c>
      <c r="B1373" s="60">
        <v>1987</v>
      </c>
      <c r="C1373" s="61" t="s">
        <v>53</v>
      </c>
      <c r="D1373" s="64"/>
      <c r="E1373" s="61" t="s">
        <v>576</v>
      </c>
      <c r="F1373" s="61" t="s">
        <v>577</v>
      </c>
    </row>
    <row r="1374" spans="1:6" x14ac:dyDescent="0.25">
      <c r="A1374" s="60">
        <v>1373</v>
      </c>
      <c r="B1374" s="60">
        <v>1987</v>
      </c>
      <c r="C1374" s="61" t="s">
        <v>54</v>
      </c>
      <c r="D1374" s="64"/>
      <c r="E1374" s="61" t="s">
        <v>578</v>
      </c>
      <c r="F1374" s="61" t="s">
        <v>579</v>
      </c>
    </row>
    <row r="1375" spans="1:6" x14ac:dyDescent="0.25">
      <c r="A1375" s="60">
        <v>1374</v>
      </c>
      <c r="B1375" s="60">
        <v>1987</v>
      </c>
      <c r="C1375" s="61" t="s">
        <v>54</v>
      </c>
      <c r="D1375" s="64"/>
      <c r="E1375" s="61" t="s">
        <v>580</v>
      </c>
      <c r="F1375" s="61" t="s">
        <v>581</v>
      </c>
    </row>
    <row r="1376" spans="1:6" x14ac:dyDescent="0.25">
      <c r="A1376" s="60">
        <v>1375</v>
      </c>
      <c r="B1376" s="60">
        <v>1987</v>
      </c>
      <c r="C1376" s="61" t="s">
        <v>54</v>
      </c>
      <c r="D1376" s="64"/>
      <c r="E1376" s="61" t="s">
        <v>582</v>
      </c>
      <c r="F1376" s="61" t="s">
        <v>583</v>
      </c>
    </row>
    <row r="1377" spans="1:6" x14ac:dyDescent="0.25">
      <c r="A1377" s="60">
        <v>1376</v>
      </c>
      <c r="B1377" s="60">
        <v>1987</v>
      </c>
      <c r="C1377" s="61" t="s">
        <v>55</v>
      </c>
      <c r="D1377" s="64"/>
      <c r="E1377" s="61" t="s">
        <v>584</v>
      </c>
      <c r="F1377" s="61" t="s">
        <v>47</v>
      </c>
    </row>
    <row r="1378" spans="1:6" x14ac:dyDescent="0.25">
      <c r="A1378" s="60">
        <v>1377</v>
      </c>
      <c r="B1378" s="60">
        <v>1987</v>
      </c>
      <c r="C1378" s="61" t="s">
        <v>56</v>
      </c>
      <c r="D1378" s="64"/>
      <c r="E1378" s="61" t="s">
        <v>585</v>
      </c>
      <c r="F1378" s="61" t="s">
        <v>586</v>
      </c>
    </row>
    <row r="1379" spans="1:6" ht="45" x14ac:dyDescent="0.25">
      <c r="A1379" s="60">
        <v>1378</v>
      </c>
      <c r="B1379" s="60">
        <v>1987</v>
      </c>
      <c r="C1379" s="61" t="s">
        <v>56</v>
      </c>
      <c r="D1379" s="64"/>
      <c r="E1379" s="61" t="s">
        <v>587</v>
      </c>
      <c r="F1379" s="61" t="s">
        <v>588</v>
      </c>
    </row>
    <row r="1380" spans="1:6" x14ac:dyDescent="0.25">
      <c r="A1380" s="60">
        <v>1379</v>
      </c>
      <c r="B1380" s="60">
        <v>1987</v>
      </c>
      <c r="C1380" s="61" t="s">
        <v>56</v>
      </c>
      <c r="D1380" s="64"/>
      <c r="E1380" s="61" t="s">
        <v>278</v>
      </c>
      <c r="F1380" s="61" t="s">
        <v>113</v>
      </c>
    </row>
    <row r="1381" spans="1:6" x14ac:dyDescent="0.25">
      <c r="A1381" s="60">
        <v>1380</v>
      </c>
      <c r="B1381" s="60">
        <v>1987</v>
      </c>
      <c r="C1381" s="61" t="s">
        <v>57</v>
      </c>
      <c r="D1381" s="64"/>
      <c r="E1381" s="61" t="s">
        <v>47</v>
      </c>
      <c r="F1381" s="61" t="s">
        <v>47</v>
      </c>
    </row>
    <row r="1382" spans="1:6" x14ac:dyDescent="0.25">
      <c r="A1382" s="60">
        <v>1381</v>
      </c>
      <c r="B1382" s="60">
        <v>1987</v>
      </c>
      <c r="C1382" s="61" t="s">
        <v>58</v>
      </c>
      <c r="D1382" s="64"/>
      <c r="E1382" s="61" t="s">
        <v>47</v>
      </c>
      <c r="F1382" s="61" t="s">
        <v>47</v>
      </c>
    </row>
    <row r="1383" spans="1:6" ht="30" x14ac:dyDescent="0.25">
      <c r="A1383" s="60">
        <v>1382</v>
      </c>
      <c r="B1383" s="60">
        <v>1988</v>
      </c>
      <c r="C1383" s="61" t="s">
        <v>46</v>
      </c>
      <c r="D1383" s="64"/>
      <c r="E1383" s="61" t="s">
        <v>589</v>
      </c>
      <c r="F1383" s="61" t="s">
        <v>47</v>
      </c>
    </row>
    <row r="1384" spans="1:6" x14ac:dyDescent="0.25">
      <c r="A1384" s="60">
        <v>1383</v>
      </c>
      <c r="B1384" s="60">
        <v>1988</v>
      </c>
      <c r="C1384" s="61" t="s">
        <v>48</v>
      </c>
      <c r="D1384" s="64"/>
      <c r="E1384" s="61" t="s">
        <v>47</v>
      </c>
      <c r="F1384" s="61" t="s">
        <v>47</v>
      </c>
    </row>
    <row r="1385" spans="1:6" x14ac:dyDescent="0.25">
      <c r="A1385" s="60">
        <v>1384</v>
      </c>
      <c r="B1385" s="60">
        <v>1988</v>
      </c>
      <c r="C1385" s="61" t="s">
        <v>49</v>
      </c>
      <c r="D1385" s="64"/>
      <c r="E1385" s="61" t="s">
        <v>47</v>
      </c>
      <c r="F1385" s="61" t="s">
        <v>47</v>
      </c>
    </row>
    <row r="1386" spans="1:6" x14ac:dyDescent="0.25">
      <c r="A1386" s="60">
        <v>1385</v>
      </c>
      <c r="B1386" s="60">
        <v>1988</v>
      </c>
      <c r="C1386" s="61" t="s">
        <v>50</v>
      </c>
      <c r="D1386" s="64"/>
      <c r="E1386" s="61" t="s">
        <v>47</v>
      </c>
      <c r="F1386" s="61" t="s">
        <v>47</v>
      </c>
    </row>
    <row r="1387" spans="1:6" x14ac:dyDescent="0.25">
      <c r="A1387" s="60">
        <v>1386</v>
      </c>
      <c r="B1387" s="60">
        <v>1988</v>
      </c>
      <c r="C1387" s="61" t="s">
        <v>51</v>
      </c>
      <c r="D1387" s="64"/>
      <c r="E1387" s="61" t="s">
        <v>590</v>
      </c>
      <c r="F1387" s="61" t="s">
        <v>233</v>
      </c>
    </row>
    <row r="1388" spans="1:6" x14ac:dyDescent="0.25">
      <c r="A1388" s="60">
        <v>1387</v>
      </c>
      <c r="B1388" s="60">
        <v>1988</v>
      </c>
      <c r="C1388" s="61" t="s">
        <v>51</v>
      </c>
      <c r="D1388" s="64"/>
      <c r="E1388" s="61" t="s">
        <v>591</v>
      </c>
      <c r="F1388" s="61" t="s">
        <v>200</v>
      </c>
    </row>
    <row r="1389" spans="1:6" x14ac:dyDescent="0.25">
      <c r="A1389" s="60">
        <v>1388</v>
      </c>
      <c r="B1389" s="60">
        <v>1988</v>
      </c>
      <c r="C1389" s="61" t="s">
        <v>52</v>
      </c>
      <c r="D1389" s="64"/>
      <c r="E1389" s="61" t="s">
        <v>47</v>
      </c>
      <c r="F1389" s="61" t="s">
        <v>47</v>
      </c>
    </row>
    <row r="1390" spans="1:6" x14ac:dyDescent="0.25">
      <c r="A1390" s="60">
        <v>1389</v>
      </c>
      <c r="B1390" s="60">
        <v>1988</v>
      </c>
      <c r="C1390" s="61" t="s">
        <v>53</v>
      </c>
      <c r="D1390" s="64"/>
      <c r="E1390" s="61" t="s">
        <v>47</v>
      </c>
      <c r="F1390" s="61" t="s">
        <v>47</v>
      </c>
    </row>
    <row r="1391" spans="1:6" x14ac:dyDescent="0.25">
      <c r="A1391" s="60">
        <v>1390</v>
      </c>
      <c r="B1391" s="60">
        <v>1988</v>
      </c>
      <c r="C1391" s="61" t="s">
        <v>54</v>
      </c>
      <c r="D1391" s="64"/>
      <c r="E1391" s="61" t="s">
        <v>47</v>
      </c>
      <c r="F1391" s="61" t="s">
        <v>47</v>
      </c>
    </row>
    <row r="1392" spans="1:6" x14ac:dyDescent="0.25">
      <c r="A1392" s="60">
        <v>1391</v>
      </c>
      <c r="B1392" s="60">
        <v>1988</v>
      </c>
      <c r="C1392" s="61" t="s">
        <v>55</v>
      </c>
      <c r="D1392" s="64"/>
      <c r="E1392" s="61" t="s">
        <v>47</v>
      </c>
      <c r="F1392" s="61" t="s">
        <v>47</v>
      </c>
    </row>
    <row r="1393" spans="1:6" x14ac:dyDescent="0.25">
      <c r="A1393" s="60">
        <v>1392</v>
      </c>
      <c r="B1393" s="60">
        <v>1988</v>
      </c>
      <c r="C1393" s="61" t="s">
        <v>56</v>
      </c>
      <c r="D1393" s="64"/>
      <c r="E1393" s="61" t="s">
        <v>592</v>
      </c>
      <c r="F1393" s="61" t="s">
        <v>593</v>
      </c>
    </row>
    <row r="1394" spans="1:6" x14ac:dyDescent="0.25">
      <c r="A1394" s="60">
        <v>1393</v>
      </c>
      <c r="B1394" s="60">
        <v>1988</v>
      </c>
      <c r="C1394" s="61" t="s">
        <v>56</v>
      </c>
      <c r="D1394" s="64"/>
      <c r="E1394" s="61" t="s">
        <v>594</v>
      </c>
      <c r="F1394" s="61" t="s">
        <v>595</v>
      </c>
    </row>
    <row r="1395" spans="1:6" x14ac:dyDescent="0.25">
      <c r="A1395" s="60">
        <v>1394</v>
      </c>
      <c r="B1395" s="60">
        <v>1988</v>
      </c>
      <c r="C1395" s="61" t="s">
        <v>57</v>
      </c>
      <c r="D1395" s="64"/>
      <c r="E1395" s="61" t="s">
        <v>47</v>
      </c>
      <c r="F1395" s="61" t="s">
        <v>47</v>
      </c>
    </row>
    <row r="1396" spans="1:6" x14ac:dyDescent="0.25">
      <c r="A1396" s="63">
        <v>1395</v>
      </c>
      <c r="B1396" s="63">
        <v>1988</v>
      </c>
      <c r="C1396" s="62" t="s">
        <v>58</v>
      </c>
      <c r="D1396" s="63">
        <v>26</v>
      </c>
      <c r="E1396" s="62" t="s">
        <v>596</v>
      </c>
      <c r="F1396" s="62" t="s">
        <v>597</v>
      </c>
    </row>
    <row r="1397" spans="1:6" x14ac:dyDescent="0.25">
      <c r="A1397" s="63">
        <v>1396</v>
      </c>
      <c r="B1397" s="63">
        <v>1989</v>
      </c>
      <c r="C1397" s="62" t="s">
        <v>46</v>
      </c>
      <c r="D1397" s="63">
        <v>13</v>
      </c>
      <c r="E1397" s="62" t="s">
        <v>598</v>
      </c>
      <c r="F1397" s="62" t="s">
        <v>47</v>
      </c>
    </row>
    <row r="1398" spans="1:6" ht="30" x14ac:dyDescent="0.25">
      <c r="A1398" s="63">
        <v>1397</v>
      </c>
      <c r="B1398" s="63">
        <v>1989</v>
      </c>
      <c r="C1398" s="62" t="s">
        <v>48</v>
      </c>
      <c r="D1398" s="63">
        <v>5</v>
      </c>
      <c r="E1398" s="62" t="s">
        <v>599</v>
      </c>
      <c r="F1398" s="62" t="s">
        <v>600</v>
      </c>
    </row>
    <row r="1399" spans="1:6" x14ac:dyDescent="0.25">
      <c r="A1399" s="63">
        <v>1398</v>
      </c>
      <c r="B1399" s="63">
        <v>1989</v>
      </c>
      <c r="C1399" s="62" t="s">
        <v>49</v>
      </c>
      <c r="D1399" s="63"/>
      <c r="E1399" s="62" t="s">
        <v>47</v>
      </c>
      <c r="F1399" s="62" t="s">
        <v>47</v>
      </c>
    </row>
    <row r="1400" spans="1:6" x14ac:dyDescent="0.25">
      <c r="A1400" s="63">
        <v>1399</v>
      </c>
      <c r="B1400" s="63">
        <v>1989</v>
      </c>
      <c r="C1400" s="62" t="s">
        <v>50</v>
      </c>
      <c r="D1400" s="63">
        <v>13</v>
      </c>
      <c r="E1400" s="62" t="s">
        <v>380</v>
      </c>
      <c r="F1400" s="62" t="s">
        <v>233</v>
      </c>
    </row>
    <row r="1401" spans="1:6" x14ac:dyDescent="0.25">
      <c r="A1401" s="63">
        <v>1400</v>
      </c>
      <c r="B1401" s="63">
        <v>1989</v>
      </c>
      <c r="C1401" s="62" t="s">
        <v>50</v>
      </c>
      <c r="D1401" s="63">
        <v>11</v>
      </c>
      <c r="E1401" s="62" t="s">
        <v>367</v>
      </c>
      <c r="F1401" s="62" t="s">
        <v>601</v>
      </c>
    </row>
    <row r="1402" spans="1:6" x14ac:dyDescent="0.25">
      <c r="A1402" s="63">
        <v>1401</v>
      </c>
      <c r="B1402" s="63">
        <v>1989</v>
      </c>
      <c r="C1402" s="62" t="s">
        <v>51</v>
      </c>
      <c r="D1402" s="63">
        <v>19</v>
      </c>
      <c r="E1402" s="62" t="s">
        <v>602</v>
      </c>
      <c r="F1402" s="62" t="s">
        <v>603</v>
      </c>
    </row>
    <row r="1403" spans="1:6" ht="30" x14ac:dyDescent="0.25">
      <c r="A1403" s="63">
        <v>1402</v>
      </c>
      <c r="B1403" s="63">
        <v>1989</v>
      </c>
      <c r="C1403" s="62" t="s">
        <v>51</v>
      </c>
      <c r="D1403" s="63">
        <v>23</v>
      </c>
      <c r="E1403" s="62" t="s">
        <v>604</v>
      </c>
      <c r="F1403" s="62" t="s">
        <v>47</v>
      </c>
    </row>
    <row r="1404" spans="1:6" x14ac:dyDescent="0.25">
      <c r="A1404" s="63">
        <v>1403</v>
      </c>
      <c r="B1404" s="63">
        <v>1989</v>
      </c>
      <c r="C1404" s="62" t="s">
        <v>52</v>
      </c>
      <c r="D1404" s="63">
        <v>5</v>
      </c>
      <c r="E1404" s="62" t="s">
        <v>605</v>
      </c>
      <c r="F1404" s="62" t="s">
        <v>47</v>
      </c>
    </row>
    <row r="1405" spans="1:6" x14ac:dyDescent="0.25">
      <c r="A1405" s="63">
        <v>1404</v>
      </c>
      <c r="B1405" s="63">
        <v>1989</v>
      </c>
      <c r="C1405" s="62" t="s">
        <v>53</v>
      </c>
      <c r="D1405" s="63">
        <v>6</v>
      </c>
      <c r="E1405" s="62" t="s">
        <v>606</v>
      </c>
      <c r="F1405" s="62" t="s">
        <v>47</v>
      </c>
    </row>
    <row r="1406" spans="1:6" x14ac:dyDescent="0.25">
      <c r="A1406" s="63">
        <v>1405</v>
      </c>
      <c r="B1406" s="63">
        <v>1989</v>
      </c>
      <c r="C1406" s="62" t="s">
        <v>54</v>
      </c>
      <c r="D1406" s="63">
        <v>25</v>
      </c>
      <c r="E1406" s="62" t="s">
        <v>607</v>
      </c>
      <c r="F1406" s="62" t="s">
        <v>47</v>
      </c>
    </row>
    <row r="1407" spans="1:6" x14ac:dyDescent="0.25">
      <c r="A1407" s="63">
        <v>1406</v>
      </c>
      <c r="B1407" s="63">
        <v>1989</v>
      </c>
      <c r="C1407" s="62" t="s">
        <v>55</v>
      </c>
      <c r="D1407" s="63">
        <v>10</v>
      </c>
      <c r="E1407" s="62" t="s">
        <v>608</v>
      </c>
      <c r="F1407" s="62" t="s">
        <v>609</v>
      </c>
    </row>
    <row r="1408" spans="1:6" x14ac:dyDescent="0.25">
      <c r="A1408" s="63">
        <v>1407</v>
      </c>
      <c r="B1408" s="63">
        <v>1989</v>
      </c>
      <c r="C1408" s="62" t="s">
        <v>56</v>
      </c>
      <c r="D1408" s="63">
        <v>20</v>
      </c>
      <c r="E1408" s="62" t="s">
        <v>610</v>
      </c>
      <c r="F1408" s="62" t="s">
        <v>200</v>
      </c>
    </row>
    <row r="1409" spans="1:6" x14ac:dyDescent="0.25">
      <c r="A1409" s="63">
        <v>1408</v>
      </c>
      <c r="B1409" s="63">
        <v>1989</v>
      </c>
      <c r="C1409" s="62" t="s">
        <v>57</v>
      </c>
      <c r="D1409" s="63"/>
      <c r="E1409" s="62" t="s">
        <v>47</v>
      </c>
      <c r="F1409" s="62" t="s">
        <v>47</v>
      </c>
    </row>
    <row r="1410" spans="1:6" x14ac:dyDescent="0.25">
      <c r="A1410" s="63">
        <v>1409</v>
      </c>
      <c r="B1410" s="63">
        <v>1989</v>
      </c>
      <c r="C1410" s="62" t="s">
        <v>58</v>
      </c>
      <c r="D1410" s="63">
        <v>14</v>
      </c>
      <c r="E1410" s="62" t="s">
        <v>611</v>
      </c>
      <c r="F1410" s="62" t="s">
        <v>200</v>
      </c>
    </row>
    <row r="1411" spans="1:6" x14ac:dyDescent="0.25">
      <c r="A1411" s="63">
        <v>1410</v>
      </c>
      <c r="B1411" s="63">
        <v>1989</v>
      </c>
      <c r="C1411" s="62" t="s">
        <v>58</v>
      </c>
      <c r="D1411" s="63">
        <v>16</v>
      </c>
      <c r="E1411" s="62" t="s">
        <v>612</v>
      </c>
      <c r="F1411" s="62" t="s">
        <v>613</v>
      </c>
    </row>
    <row r="1412" spans="1:6" x14ac:dyDescent="0.25">
      <c r="A1412" s="63">
        <v>1411</v>
      </c>
      <c r="B1412" s="63">
        <v>1990</v>
      </c>
      <c r="C1412" s="62" t="s">
        <v>46</v>
      </c>
      <c r="D1412" s="63">
        <v>29</v>
      </c>
      <c r="E1412" s="62" t="s">
        <v>614</v>
      </c>
      <c r="F1412" s="62" t="s">
        <v>615</v>
      </c>
    </row>
    <row r="1413" spans="1:6" x14ac:dyDescent="0.25">
      <c r="A1413" s="63">
        <v>1412</v>
      </c>
      <c r="B1413" s="63">
        <v>1990</v>
      </c>
      <c r="C1413" s="62" t="s">
        <v>48</v>
      </c>
      <c r="D1413" s="63">
        <v>3</v>
      </c>
      <c r="E1413" s="62" t="s">
        <v>616</v>
      </c>
      <c r="F1413" s="62" t="s">
        <v>47</v>
      </c>
    </row>
    <row r="1414" spans="1:6" x14ac:dyDescent="0.25">
      <c r="A1414" s="63">
        <v>1413</v>
      </c>
      <c r="B1414" s="63">
        <v>1990</v>
      </c>
      <c r="C1414" s="62" t="s">
        <v>48</v>
      </c>
      <c r="D1414" s="63">
        <v>6</v>
      </c>
      <c r="E1414" s="62" t="s">
        <v>617</v>
      </c>
      <c r="F1414" s="62" t="s">
        <v>200</v>
      </c>
    </row>
    <row r="1415" spans="1:6" x14ac:dyDescent="0.25">
      <c r="A1415" s="63">
        <v>1414</v>
      </c>
      <c r="B1415" s="63">
        <v>1990</v>
      </c>
      <c r="C1415" s="62" t="s">
        <v>48</v>
      </c>
      <c r="D1415" s="63">
        <v>19</v>
      </c>
      <c r="E1415" s="62" t="s">
        <v>618</v>
      </c>
      <c r="F1415" s="62" t="s">
        <v>47</v>
      </c>
    </row>
    <row r="1416" spans="1:6" ht="30" x14ac:dyDescent="0.25">
      <c r="A1416" s="63">
        <v>1415</v>
      </c>
      <c r="B1416" s="63">
        <v>1990</v>
      </c>
      <c r="C1416" s="62" t="s">
        <v>48</v>
      </c>
      <c r="D1416" s="63">
        <v>26</v>
      </c>
      <c r="E1416" s="62" t="s">
        <v>619</v>
      </c>
      <c r="F1416" s="62" t="s">
        <v>620</v>
      </c>
    </row>
    <row r="1417" spans="1:6" x14ac:dyDescent="0.25">
      <c r="A1417" s="63">
        <v>1416</v>
      </c>
      <c r="B1417" s="63">
        <v>1990</v>
      </c>
      <c r="C1417" s="62" t="s">
        <v>49</v>
      </c>
      <c r="D1417" s="63"/>
      <c r="E1417" s="62" t="s">
        <v>47</v>
      </c>
      <c r="F1417" s="62" t="s">
        <v>47</v>
      </c>
    </row>
    <row r="1418" spans="1:6" x14ac:dyDescent="0.25">
      <c r="A1418" s="63">
        <v>1417</v>
      </c>
      <c r="B1418" s="63">
        <v>1990</v>
      </c>
      <c r="C1418" s="62" t="s">
        <v>50</v>
      </c>
      <c r="D1418" s="63"/>
      <c r="E1418" s="62" t="s">
        <v>47</v>
      </c>
      <c r="F1418" s="62" t="s">
        <v>47</v>
      </c>
    </row>
    <row r="1419" spans="1:6" x14ac:dyDescent="0.25">
      <c r="A1419" s="63">
        <v>1418</v>
      </c>
      <c r="B1419" s="63">
        <v>1990</v>
      </c>
      <c r="C1419" s="62" t="s">
        <v>51</v>
      </c>
      <c r="D1419" s="63"/>
      <c r="E1419" s="62" t="s">
        <v>47</v>
      </c>
      <c r="F1419" s="62" t="s">
        <v>47</v>
      </c>
    </row>
    <row r="1420" spans="1:6" x14ac:dyDescent="0.25">
      <c r="A1420" s="63">
        <v>1419</v>
      </c>
      <c r="B1420" s="63">
        <v>1990</v>
      </c>
      <c r="C1420" s="62" t="s">
        <v>52</v>
      </c>
      <c r="D1420" s="63">
        <v>27</v>
      </c>
      <c r="E1420" s="62" t="s">
        <v>621</v>
      </c>
      <c r="F1420" s="62" t="s">
        <v>47</v>
      </c>
    </row>
    <row r="1421" spans="1:6" x14ac:dyDescent="0.25">
      <c r="A1421" s="63">
        <v>1420</v>
      </c>
      <c r="B1421" s="63">
        <v>1990</v>
      </c>
      <c r="C1421" s="62" t="s">
        <v>53</v>
      </c>
      <c r="D1421" s="63"/>
      <c r="E1421" s="62" t="s">
        <v>47</v>
      </c>
      <c r="F1421" s="62" t="s">
        <v>47</v>
      </c>
    </row>
    <row r="1422" spans="1:6" x14ac:dyDescent="0.25">
      <c r="A1422" s="63">
        <v>1421</v>
      </c>
      <c r="B1422" s="63">
        <v>1990</v>
      </c>
      <c r="C1422" s="62" t="s">
        <v>54</v>
      </c>
      <c r="D1422" s="63"/>
      <c r="E1422" s="62" t="s">
        <v>47</v>
      </c>
      <c r="F1422" s="62" t="s">
        <v>47</v>
      </c>
    </row>
    <row r="1423" spans="1:6" x14ac:dyDescent="0.25">
      <c r="A1423" s="63">
        <v>1422</v>
      </c>
      <c r="B1423" s="63">
        <v>1990</v>
      </c>
      <c r="C1423" s="62" t="s">
        <v>55</v>
      </c>
      <c r="D1423" s="63"/>
      <c r="E1423" s="62" t="s">
        <v>47</v>
      </c>
      <c r="F1423" s="62" t="s">
        <v>47</v>
      </c>
    </row>
    <row r="1424" spans="1:6" x14ac:dyDescent="0.25">
      <c r="A1424" s="63">
        <v>1423</v>
      </c>
      <c r="B1424" s="63">
        <v>1990</v>
      </c>
      <c r="C1424" s="62" t="s">
        <v>56</v>
      </c>
      <c r="D1424" s="63"/>
      <c r="E1424" s="62" t="s">
        <v>47</v>
      </c>
      <c r="F1424" s="62" t="s">
        <v>47</v>
      </c>
    </row>
    <row r="1425" spans="1:6" x14ac:dyDescent="0.25">
      <c r="A1425" s="63">
        <v>1424</v>
      </c>
      <c r="B1425" s="63">
        <v>1990</v>
      </c>
      <c r="C1425" s="62" t="s">
        <v>57</v>
      </c>
      <c r="D1425" s="63"/>
      <c r="E1425" s="62" t="s">
        <v>47</v>
      </c>
      <c r="F1425" s="62" t="s">
        <v>47</v>
      </c>
    </row>
    <row r="1426" spans="1:6" x14ac:dyDescent="0.25">
      <c r="A1426" s="63">
        <v>1425</v>
      </c>
      <c r="B1426" s="63">
        <v>1990</v>
      </c>
      <c r="C1426" s="62" t="s">
        <v>58</v>
      </c>
      <c r="D1426" s="63"/>
      <c r="E1426" s="62" t="s">
        <v>47</v>
      </c>
      <c r="F1426" s="62" t="s">
        <v>47</v>
      </c>
    </row>
    <row r="1427" spans="1:6" x14ac:dyDescent="0.25">
      <c r="A1427" s="63">
        <v>1426</v>
      </c>
      <c r="B1427" s="63">
        <v>1991</v>
      </c>
      <c r="C1427" s="62" t="s">
        <v>46</v>
      </c>
      <c r="D1427" s="63">
        <v>1</v>
      </c>
      <c r="E1427" s="62" t="s">
        <v>622</v>
      </c>
      <c r="F1427" s="62" t="s">
        <v>623</v>
      </c>
    </row>
    <row r="1428" spans="1:6" ht="45" x14ac:dyDescent="0.25">
      <c r="A1428" s="63">
        <v>1427</v>
      </c>
      <c r="B1428" s="63">
        <v>1991</v>
      </c>
      <c r="C1428" s="62" t="s">
        <v>46</v>
      </c>
      <c r="D1428" s="63">
        <v>5</v>
      </c>
      <c r="E1428" s="62" t="s">
        <v>624</v>
      </c>
      <c r="F1428" s="62" t="s">
        <v>625</v>
      </c>
    </row>
    <row r="1429" spans="1:6" x14ac:dyDescent="0.25">
      <c r="A1429" s="63">
        <v>1428</v>
      </c>
      <c r="B1429" s="63">
        <v>1991</v>
      </c>
      <c r="C1429" s="62" t="s">
        <v>48</v>
      </c>
      <c r="D1429" s="63"/>
      <c r="E1429" s="62" t="s">
        <v>47</v>
      </c>
      <c r="F1429" s="62" t="s">
        <v>47</v>
      </c>
    </row>
    <row r="1430" spans="1:6" x14ac:dyDescent="0.25">
      <c r="A1430" s="63">
        <v>1429</v>
      </c>
      <c r="B1430" s="63">
        <v>1991</v>
      </c>
      <c r="C1430" s="62" t="s">
        <v>49</v>
      </c>
      <c r="D1430" s="63"/>
      <c r="E1430" s="62" t="s">
        <v>47</v>
      </c>
      <c r="F1430" s="62" t="s">
        <v>47</v>
      </c>
    </row>
    <row r="1431" spans="1:6" x14ac:dyDescent="0.25">
      <c r="A1431" s="63">
        <v>1430</v>
      </c>
      <c r="B1431" s="63">
        <v>1991</v>
      </c>
      <c r="C1431" s="62" t="s">
        <v>50</v>
      </c>
      <c r="D1431" s="63"/>
      <c r="E1431" s="62" t="s">
        <v>47</v>
      </c>
      <c r="F1431" s="62" t="s">
        <v>47</v>
      </c>
    </row>
    <row r="1432" spans="1:6" x14ac:dyDescent="0.25">
      <c r="A1432" s="63">
        <v>1431</v>
      </c>
      <c r="B1432" s="63">
        <v>1991</v>
      </c>
      <c r="C1432" s="62" t="s">
        <v>51</v>
      </c>
      <c r="D1432" s="63"/>
      <c r="E1432" s="62" t="s">
        <v>47</v>
      </c>
      <c r="F1432" s="62" t="s">
        <v>47</v>
      </c>
    </row>
    <row r="1433" spans="1:6" ht="30" x14ac:dyDescent="0.25">
      <c r="A1433" s="63">
        <v>1432</v>
      </c>
      <c r="B1433" s="63">
        <v>1991</v>
      </c>
      <c r="C1433" s="62" t="s">
        <v>52</v>
      </c>
      <c r="D1433" s="63">
        <v>23</v>
      </c>
      <c r="E1433" s="62" t="s">
        <v>626</v>
      </c>
      <c r="F1433" s="62" t="s">
        <v>113</v>
      </c>
    </row>
    <row r="1434" spans="1:6" x14ac:dyDescent="0.25">
      <c r="A1434" s="63">
        <v>1433</v>
      </c>
      <c r="B1434" s="63">
        <v>1991</v>
      </c>
      <c r="C1434" s="62" t="s">
        <v>53</v>
      </c>
      <c r="D1434" s="63"/>
      <c r="E1434" s="62" t="s">
        <v>47</v>
      </c>
      <c r="F1434" s="62" t="s">
        <v>47</v>
      </c>
    </row>
    <row r="1435" spans="1:6" x14ac:dyDescent="0.25">
      <c r="A1435" s="63">
        <v>1434</v>
      </c>
      <c r="B1435" s="63">
        <v>1991</v>
      </c>
      <c r="C1435" s="62" t="s">
        <v>54</v>
      </c>
      <c r="D1435" s="63">
        <v>1</v>
      </c>
      <c r="E1435" s="62" t="s">
        <v>627</v>
      </c>
      <c r="F1435" s="62" t="s">
        <v>628</v>
      </c>
    </row>
    <row r="1436" spans="1:6" x14ac:dyDescent="0.25">
      <c r="A1436" s="63">
        <v>1435</v>
      </c>
      <c r="B1436" s="63">
        <v>1991</v>
      </c>
      <c r="C1436" s="62" t="s">
        <v>55</v>
      </c>
      <c r="D1436" s="63"/>
      <c r="E1436" s="62" t="s">
        <v>47</v>
      </c>
      <c r="F1436" s="62" t="s">
        <v>47</v>
      </c>
    </row>
    <row r="1437" spans="1:6" ht="30" x14ac:dyDescent="0.25">
      <c r="A1437" s="63">
        <v>1436</v>
      </c>
      <c r="B1437" s="63">
        <v>1991</v>
      </c>
      <c r="C1437" s="62" t="s">
        <v>56</v>
      </c>
      <c r="D1437" s="63">
        <v>31</v>
      </c>
      <c r="E1437" s="62" t="s">
        <v>629</v>
      </c>
      <c r="F1437" s="62" t="s">
        <v>630</v>
      </c>
    </row>
    <row r="1438" spans="1:6" x14ac:dyDescent="0.25">
      <c r="A1438" s="63">
        <v>1437</v>
      </c>
      <c r="B1438" s="63">
        <v>1991</v>
      </c>
      <c r="C1438" s="62" t="s">
        <v>57</v>
      </c>
      <c r="D1438" s="63"/>
      <c r="E1438" s="62" t="s">
        <v>47</v>
      </c>
      <c r="F1438" s="62" t="s">
        <v>47</v>
      </c>
    </row>
    <row r="1439" spans="1:6" ht="30" x14ac:dyDescent="0.25">
      <c r="A1439" s="63">
        <v>1438</v>
      </c>
      <c r="B1439" s="63">
        <v>1991</v>
      </c>
      <c r="C1439" s="62" t="s">
        <v>58</v>
      </c>
      <c r="D1439" s="63">
        <v>21</v>
      </c>
      <c r="E1439" s="62" t="s">
        <v>631</v>
      </c>
      <c r="F1439" s="62" t="s">
        <v>632</v>
      </c>
    </row>
    <row r="1440" spans="1:6" x14ac:dyDescent="0.25">
      <c r="A1440" s="63">
        <v>1439</v>
      </c>
      <c r="B1440" s="63">
        <v>1992</v>
      </c>
      <c r="C1440" s="62" t="s">
        <v>46</v>
      </c>
      <c r="D1440" s="63">
        <v>1</v>
      </c>
      <c r="E1440" s="62" t="s">
        <v>78</v>
      </c>
      <c r="F1440" s="62" t="s">
        <v>113</v>
      </c>
    </row>
    <row r="1441" spans="1:6" x14ac:dyDescent="0.25">
      <c r="A1441" s="63">
        <v>1440</v>
      </c>
      <c r="B1441" s="63">
        <v>1992</v>
      </c>
      <c r="C1441" s="62" t="s">
        <v>48</v>
      </c>
      <c r="D1441" s="63"/>
      <c r="E1441" s="62" t="s">
        <v>47</v>
      </c>
      <c r="F1441" s="62" t="s">
        <v>47</v>
      </c>
    </row>
    <row r="1442" spans="1:6" x14ac:dyDescent="0.25">
      <c r="A1442" s="63">
        <v>1441</v>
      </c>
      <c r="B1442" s="63">
        <v>1992</v>
      </c>
      <c r="C1442" s="62" t="s">
        <v>49</v>
      </c>
      <c r="D1442" s="63"/>
      <c r="E1442" s="62" t="s">
        <v>47</v>
      </c>
      <c r="F1442" s="62" t="s">
        <v>47</v>
      </c>
    </row>
    <row r="1443" spans="1:6" x14ac:dyDescent="0.25">
      <c r="A1443" s="63">
        <v>1442</v>
      </c>
      <c r="B1443" s="63">
        <v>1992</v>
      </c>
      <c r="C1443" s="62" t="s">
        <v>50</v>
      </c>
      <c r="D1443" s="63"/>
      <c r="E1443" s="62" t="s">
        <v>47</v>
      </c>
      <c r="F1443" s="62" t="s">
        <v>47</v>
      </c>
    </row>
    <row r="1444" spans="1:6" x14ac:dyDescent="0.25">
      <c r="A1444" s="63">
        <v>1443</v>
      </c>
      <c r="B1444" s="63">
        <v>1992</v>
      </c>
      <c r="C1444" s="62" t="s">
        <v>51</v>
      </c>
      <c r="D1444" s="63"/>
      <c r="E1444" s="62" t="s">
        <v>47</v>
      </c>
      <c r="F1444" s="62" t="s">
        <v>47</v>
      </c>
    </row>
    <row r="1445" spans="1:6" x14ac:dyDescent="0.25">
      <c r="A1445" s="63">
        <v>1444</v>
      </c>
      <c r="B1445" s="63">
        <v>1992</v>
      </c>
      <c r="C1445" s="62" t="s">
        <v>52</v>
      </c>
      <c r="D1445" s="63">
        <v>8</v>
      </c>
      <c r="E1445" s="62" t="s">
        <v>610</v>
      </c>
      <c r="F1445" s="62" t="s">
        <v>633</v>
      </c>
    </row>
    <row r="1446" spans="1:6" ht="30" x14ac:dyDescent="0.25">
      <c r="A1446" s="63">
        <v>1445</v>
      </c>
      <c r="B1446" s="63">
        <v>1992</v>
      </c>
      <c r="C1446" s="62" t="s">
        <v>52</v>
      </c>
      <c r="D1446" s="63">
        <v>9</v>
      </c>
      <c r="E1446" s="62" t="s">
        <v>123</v>
      </c>
      <c r="F1446" s="62" t="s">
        <v>634</v>
      </c>
    </row>
    <row r="1447" spans="1:6" x14ac:dyDescent="0.25">
      <c r="A1447" s="63">
        <v>1446</v>
      </c>
      <c r="B1447" s="63">
        <v>1992</v>
      </c>
      <c r="C1447" s="62" t="s">
        <v>52</v>
      </c>
      <c r="D1447" s="63">
        <v>10</v>
      </c>
      <c r="E1447" s="62" t="s">
        <v>635</v>
      </c>
      <c r="F1447" s="62" t="s">
        <v>636</v>
      </c>
    </row>
    <row r="1448" spans="1:6" ht="30" x14ac:dyDescent="0.25">
      <c r="A1448" s="63">
        <v>1447</v>
      </c>
      <c r="B1448" s="63">
        <v>1992</v>
      </c>
      <c r="C1448" s="62" t="s">
        <v>53</v>
      </c>
      <c r="D1448" s="63">
        <v>20</v>
      </c>
      <c r="E1448" s="62" t="s">
        <v>637</v>
      </c>
      <c r="F1448" s="62" t="s">
        <v>47</v>
      </c>
    </row>
    <row r="1449" spans="1:6" x14ac:dyDescent="0.25">
      <c r="A1449" s="63">
        <v>1448</v>
      </c>
      <c r="B1449" s="63">
        <v>1992</v>
      </c>
      <c r="C1449" s="62" t="s">
        <v>54</v>
      </c>
      <c r="D1449" s="63">
        <v>29</v>
      </c>
      <c r="E1449" s="62" t="s">
        <v>243</v>
      </c>
      <c r="F1449" s="62" t="s">
        <v>638</v>
      </c>
    </row>
    <row r="1450" spans="1:6" x14ac:dyDescent="0.25">
      <c r="A1450" s="63">
        <v>1450</v>
      </c>
      <c r="B1450" s="63">
        <v>1992</v>
      </c>
      <c r="C1450" s="62" t="s">
        <v>55</v>
      </c>
      <c r="D1450" s="63">
        <v>13</v>
      </c>
      <c r="E1450" s="62" t="s">
        <v>639</v>
      </c>
      <c r="F1450" s="62" t="s">
        <v>640</v>
      </c>
    </row>
    <row r="1451" spans="1:6" ht="60" x14ac:dyDescent="0.25">
      <c r="A1451" s="63">
        <v>1449</v>
      </c>
      <c r="B1451" s="63">
        <v>1992</v>
      </c>
      <c r="C1451" s="62" t="s">
        <v>55</v>
      </c>
      <c r="D1451" s="63">
        <v>22</v>
      </c>
      <c r="E1451" s="62" t="s">
        <v>641</v>
      </c>
      <c r="F1451" s="62" t="s">
        <v>642</v>
      </c>
    </row>
    <row r="1452" spans="1:6" x14ac:dyDescent="0.25">
      <c r="A1452" s="63">
        <v>1451</v>
      </c>
      <c r="B1452" s="63">
        <v>1992</v>
      </c>
      <c r="C1452" s="62" t="s">
        <v>56</v>
      </c>
      <c r="D1452" s="63">
        <v>3</v>
      </c>
      <c r="E1452" s="62" t="s">
        <v>643</v>
      </c>
      <c r="F1452" s="62" t="s">
        <v>64</v>
      </c>
    </row>
    <row r="1453" spans="1:6" x14ac:dyDescent="0.25">
      <c r="A1453" s="63">
        <v>1452</v>
      </c>
      <c r="B1453" s="63">
        <v>1992</v>
      </c>
      <c r="C1453" s="62" t="s">
        <v>56</v>
      </c>
      <c r="D1453" s="63">
        <v>24</v>
      </c>
      <c r="E1453" s="62" t="s">
        <v>644</v>
      </c>
      <c r="F1453" s="62" t="s">
        <v>64</v>
      </c>
    </row>
    <row r="1454" spans="1:6" x14ac:dyDescent="0.25">
      <c r="A1454" s="63">
        <v>1453</v>
      </c>
      <c r="B1454" s="63">
        <v>1992</v>
      </c>
      <c r="C1454" s="62" t="s">
        <v>57</v>
      </c>
      <c r="D1454" s="63">
        <v>11</v>
      </c>
      <c r="E1454" s="62" t="s">
        <v>645</v>
      </c>
      <c r="F1454" s="62" t="s">
        <v>200</v>
      </c>
    </row>
    <row r="1455" spans="1:6" x14ac:dyDescent="0.25">
      <c r="A1455" s="63">
        <v>1454</v>
      </c>
      <c r="B1455" s="63">
        <v>1992</v>
      </c>
      <c r="C1455" s="62" t="s">
        <v>57</v>
      </c>
      <c r="D1455" s="63">
        <v>21</v>
      </c>
      <c r="E1455" s="62" t="s">
        <v>646</v>
      </c>
      <c r="F1455" s="62" t="s">
        <v>647</v>
      </c>
    </row>
    <row r="1456" spans="1:6" ht="30" x14ac:dyDescent="0.25">
      <c r="A1456" s="63">
        <v>1455</v>
      </c>
      <c r="B1456" s="63">
        <v>1992</v>
      </c>
      <c r="C1456" s="62" t="s">
        <v>57</v>
      </c>
      <c r="D1456" s="63">
        <v>25</v>
      </c>
      <c r="E1456" s="62" t="s">
        <v>115</v>
      </c>
      <c r="F1456" s="62" t="s">
        <v>648</v>
      </c>
    </row>
    <row r="1457" spans="1:6" ht="30" x14ac:dyDescent="0.25">
      <c r="A1457" s="63">
        <v>1456</v>
      </c>
      <c r="B1457" s="63">
        <v>1992</v>
      </c>
      <c r="C1457" s="62" t="s">
        <v>57</v>
      </c>
      <c r="D1457" s="63">
        <v>29</v>
      </c>
      <c r="E1457" s="62" t="s">
        <v>649</v>
      </c>
      <c r="F1457" s="62" t="s">
        <v>650</v>
      </c>
    </row>
    <row r="1458" spans="1:6" ht="30" x14ac:dyDescent="0.25">
      <c r="A1458" s="63">
        <v>1457</v>
      </c>
      <c r="B1458" s="63">
        <v>1992</v>
      </c>
      <c r="C1458" s="62" t="s">
        <v>58</v>
      </c>
      <c r="D1458" s="63">
        <v>1</v>
      </c>
      <c r="E1458" s="62" t="s">
        <v>651</v>
      </c>
      <c r="F1458" s="62" t="s">
        <v>652</v>
      </c>
    </row>
    <row r="1459" spans="1:6" x14ac:dyDescent="0.25">
      <c r="A1459" s="63">
        <v>1458</v>
      </c>
      <c r="B1459" s="63">
        <v>1993</v>
      </c>
      <c r="C1459" s="62" t="s">
        <v>46</v>
      </c>
      <c r="D1459" s="63">
        <v>11</v>
      </c>
      <c r="E1459" s="62" t="s">
        <v>87</v>
      </c>
      <c r="F1459" s="62" t="s">
        <v>47</v>
      </c>
    </row>
    <row r="1460" spans="1:6" x14ac:dyDescent="0.25">
      <c r="A1460" s="63">
        <v>1459</v>
      </c>
      <c r="B1460" s="63">
        <v>1993</v>
      </c>
      <c r="C1460" s="62" t="s">
        <v>46</v>
      </c>
      <c r="D1460" s="63">
        <v>10</v>
      </c>
      <c r="E1460" s="62" t="s">
        <v>653</v>
      </c>
      <c r="F1460" s="62" t="s">
        <v>654</v>
      </c>
    </row>
    <row r="1461" spans="1:6" ht="30" x14ac:dyDescent="0.25">
      <c r="A1461" s="63">
        <v>1460</v>
      </c>
      <c r="B1461" s="63">
        <v>1993</v>
      </c>
      <c r="C1461" s="62" t="s">
        <v>46</v>
      </c>
      <c r="D1461" s="63">
        <v>10</v>
      </c>
      <c r="E1461" s="62" t="s">
        <v>655</v>
      </c>
      <c r="F1461" s="62" t="s">
        <v>656</v>
      </c>
    </row>
    <row r="1462" spans="1:6" ht="30" x14ac:dyDescent="0.25">
      <c r="A1462" s="63">
        <v>1461</v>
      </c>
      <c r="B1462" s="63">
        <v>1993</v>
      </c>
      <c r="C1462" s="62" t="s">
        <v>46</v>
      </c>
      <c r="D1462" s="63">
        <v>17</v>
      </c>
      <c r="E1462" s="62" t="s">
        <v>657</v>
      </c>
      <c r="F1462" s="62" t="s">
        <v>658</v>
      </c>
    </row>
    <row r="1463" spans="1:6" x14ac:dyDescent="0.25">
      <c r="A1463" s="63">
        <v>1462</v>
      </c>
      <c r="B1463" s="63">
        <v>1993</v>
      </c>
      <c r="C1463" s="62" t="s">
        <v>48</v>
      </c>
      <c r="D1463" s="63">
        <v>20</v>
      </c>
      <c r="E1463" s="62" t="s">
        <v>659</v>
      </c>
      <c r="F1463" s="62" t="s">
        <v>660</v>
      </c>
    </row>
    <row r="1464" spans="1:6" x14ac:dyDescent="0.25">
      <c r="A1464" s="63">
        <v>1463</v>
      </c>
      <c r="B1464" s="63">
        <v>1993</v>
      </c>
      <c r="C1464" s="62" t="s">
        <v>49</v>
      </c>
      <c r="D1464" s="63"/>
      <c r="E1464" s="62" t="s">
        <v>47</v>
      </c>
      <c r="F1464" s="62" t="s">
        <v>47</v>
      </c>
    </row>
    <row r="1465" spans="1:6" x14ac:dyDescent="0.25">
      <c r="A1465" s="63">
        <v>1464</v>
      </c>
      <c r="B1465" s="63">
        <v>1993</v>
      </c>
      <c r="C1465" s="62" t="s">
        <v>50</v>
      </c>
      <c r="D1465" s="63"/>
      <c r="E1465" s="62" t="s">
        <v>47</v>
      </c>
      <c r="F1465" s="62" t="s">
        <v>47</v>
      </c>
    </row>
    <row r="1466" spans="1:6" x14ac:dyDescent="0.25">
      <c r="A1466" s="63">
        <v>1465</v>
      </c>
      <c r="B1466" s="63">
        <v>1993</v>
      </c>
      <c r="C1466" s="62" t="s">
        <v>51</v>
      </c>
      <c r="D1466" s="63"/>
      <c r="E1466" s="62" t="s">
        <v>47</v>
      </c>
      <c r="F1466" s="62" t="s">
        <v>47</v>
      </c>
    </row>
    <row r="1467" spans="1:6" x14ac:dyDescent="0.25">
      <c r="A1467" s="63">
        <v>1466</v>
      </c>
      <c r="B1467" s="63">
        <v>1993</v>
      </c>
      <c r="C1467" s="62" t="s">
        <v>52</v>
      </c>
      <c r="D1467" s="63"/>
      <c r="E1467" s="62" t="s">
        <v>47</v>
      </c>
      <c r="F1467" s="62" t="s">
        <v>47</v>
      </c>
    </row>
    <row r="1468" spans="1:6" x14ac:dyDescent="0.25">
      <c r="A1468" s="63">
        <v>1467</v>
      </c>
      <c r="B1468" s="63">
        <v>1993</v>
      </c>
      <c r="C1468" s="62" t="s">
        <v>53</v>
      </c>
      <c r="D1468" s="63"/>
      <c r="E1468" s="62" t="s">
        <v>47</v>
      </c>
      <c r="F1468" s="62" t="s">
        <v>47</v>
      </c>
    </row>
    <row r="1469" spans="1:6" x14ac:dyDescent="0.25">
      <c r="A1469" s="63">
        <v>1468</v>
      </c>
      <c r="B1469" s="63">
        <v>1993</v>
      </c>
      <c r="C1469" s="62" t="s">
        <v>54</v>
      </c>
      <c r="D1469" s="63"/>
      <c r="E1469" s="62" t="s">
        <v>47</v>
      </c>
      <c r="F1469" s="62" t="s">
        <v>47</v>
      </c>
    </row>
    <row r="1470" spans="1:6" x14ac:dyDescent="0.25">
      <c r="A1470" s="63">
        <v>1469</v>
      </c>
      <c r="B1470" s="63">
        <v>1993</v>
      </c>
      <c r="C1470" s="62" t="s">
        <v>55</v>
      </c>
      <c r="D1470" s="63"/>
      <c r="E1470" s="62" t="s">
        <v>47</v>
      </c>
      <c r="F1470" s="62" t="s">
        <v>47</v>
      </c>
    </row>
    <row r="1471" spans="1:6" x14ac:dyDescent="0.25">
      <c r="A1471" s="63">
        <v>1470</v>
      </c>
      <c r="B1471" s="63">
        <v>1993</v>
      </c>
      <c r="C1471" s="62" t="s">
        <v>56</v>
      </c>
      <c r="D1471" s="63"/>
      <c r="E1471" s="62" t="s">
        <v>47</v>
      </c>
      <c r="F1471" s="62" t="s">
        <v>47</v>
      </c>
    </row>
    <row r="1472" spans="1:6" x14ac:dyDescent="0.25">
      <c r="A1472" s="63">
        <v>1471</v>
      </c>
      <c r="B1472" s="63">
        <v>1993</v>
      </c>
      <c r="C1472" s="62" t="s">
        <v>57</v>
      </c>
      <c r="D1472" s="63"/>
      <c r="E1472" s="62" t="s">
        <v>47</v>
      </c>
      <c r="F1472" s="62" t="s">
        <v>47</v>
      </c>
    </row>
    <row r="1473" spans="1:6" x14ac:dyDescent="0.25">
      <c r="A1473" s="63">
        <v>1472</v>
      </c>
      <c r="B1473" s="63">
        <v>1993</v>
      </c>
      <c r="C1473" s="62" t="s">
        <v>58</v>
      </c>
      <c r="D1473" s="63"/>
      <c r="E1473" s="62" t="s">
        <v>47</v>
      </c>
      <c r="F1473" s="62" t="s">
        <v>47</v>
      </c>
    </row>
    <row r="1474" spans="1:6" x14ac:dyDescent="0.25">
      <c r="A1474" s="63">
        <v>1473</v>
      </c>
      <c r="B1474" s="63">
        <v>2001</v>
      </c>
      <c r="C1474" s="62" t="s">
        <v>46</v>
      </c>
      <c r="D1474" s="63"/>
      <c r="E1474" s="62" t="s">
        <v>47</v>
      </c>
      <c r="F1474" s="62" t="s">
        <v>47</v>
      </c>
    </row>
    <row r="1475" spans="1:6" x14ac:dyDescent="0.25">
      <c r="A1475" s="63">
        <v>1474</v>
      </c>
      <c r="B1475" s="63">
        <v>2001</v>
      </c>
      <c r="C1475" s="62" t="s">
        <v>48</v>
      </c>
      <c r="D1475" s="63"/>
      <c r="E1475" s="62" t="s">
        <v>47</v>
      </c>
      <c r="F1475" s="62" t="s">
        <v>47</v>
      </c>
    </row>
    <row r="1476" spans="1:6" x14ac:dyDescent="0.25">
      <c r="A1476" s="63">
        <v>1475</v>
      </c>
      <c r="B1476" s="63">
        <v>2001</v>
      </c>
      <c r="C1476" s="62" t="s">
        <v>49</v>
      </c>
      <c r="D1476" s="63"/>
      <c r="E1476" s="62" t="s">
        <v>47</v>
      </c>
      <c r="F1476" s="62" t="s">
        <v>47</v>
      </c>
    </row>
    <row r="1477" spans="1:6" x14ac:dyDescent="0.25">
      <c r="A1477" s="63">
        <v>1476</v>
      </c>
      <c r="B1477" s="63">
        <v>2001</v>
      </c>
      <c r="C1477" s="62" t="s">
        <v>50</v>
      </c>
      <c r="D1477" s="63"/>
      <c r="E1477" s="62" t="s">
        <v>47</v>
      </c>
      <c r="F1477" s="62" t="s">
        <v>47</v>
      </c>
    </row>
    <row r="1478" spans="1:6" x14ac:dyDescent="0.25">
      <c r="A1478" s="63">
        <v>1477</v>
      </c>
      <c r="B1478" s="63">
        <v>2001</v>
      </c>
      <c r="C1478" s="62" t="s">
        <v>51</v>
      </c>
      <c r="D1478" s="63"/>
      <c r="E1478" s="62" t="s">
        <v>47</v>
      </c>
      <c r="F1478" s="62" t="s">
        <v>47</v>
      </c>
    </row>
    <row r="1479" spans="1:6" x14ac:dyDescent="0.25">
      <c r="A1479" s="63">
        <v>1478</v>
      </c>
      <c r="B1479" s="63">
        <v>2001</v>
      </c>
      <c r="C1479" s="62" t="s">
        <v>52</v>
      </c>
      <c r="D1479" s="63"/>
      <c r="E1479" s="62" t="s">
        <v>47</v>
      </c>
      <c r="F1479" s="62" t="s">
        <v>47</v>
      </c>
    </row>
    <row r="1480" spans="1:6" x14ac:dyDescent="0.25">
      <c r="A1480" s="63">
        <v>1479</v>
      </c>
      <c r="B1480" s="63">
        <v>2001</v>
      </c>
      <c r="C1480" s="62" t="s">
        <v>53</v>
      </c>
      <c r="D1480" s="63">
        <v>18</v>
      </c>
      <c r="E1480" s="62" t="s">
        <v>621</v>
      </c>
      <c r="F1480" s="62" t="s">
        <v>661</v>
      </c>
    </row>
    <row r="1481" spans="1:6" x14ac:dyDescent="0.25">
      <c r="A1481" s="63">
        <v>1480</v>
      </c>
      <c r="B1481" s="63">
        <v>2001</v>
      </c>
      <c r="C1481" s="62" t="s">
        <v>54</v>
      </c>
      <c r="D1481" s="63"/>
      <c r="E1481" s="62" t="s">
        <v>47</v>
      </c>
      <c r="F1481" s="62" t="s">
        <v>47</v>
      </c>
    </row>
    <row r="1482" spans="1:6" x14ac:dyDescent="0.25">
      <c r="A1482" s="63">
        <v>1481</v>
      </c>
      <c r="B1482" s="63">
        <v>2001</v>
      </c>
      <c r="C1482" s="62" t="s">
        <v>55</v>
      </c>
      <c r="D1482" s="63"/>
      <c r="E1482" s="62" t="s">
        <v>47</v>
      </c>
      <c r="F1482" s="62" t="s">
        <v>47</v>
      </c>
    </row>
    <row r="1483" spans="1:6" x14ac:dyDescent="0.25">
      <c r="A1483" s="63">
        <v>1482</v>
      </c>
      <c r="B1483" s="63">
        <v>2001</v>
      </c>
      <c r="C1483" s="62" t="s">
        <v>56</v>
      </c>
      <c r="D1483" s="63">
        <v>21</v>
      </c>
      <c r="E1483" s="62" t="s">
        <v>662</v>
      </c>
      <c r="F1483" s="62" t="s">
        <v>515</v>
      </c>
    </row>
    <row r="1484" spans="1:6" x14ac:dyDescent="0.25">
      <c r="A1484" s="63">
        <v>1483</v>
      </c>
      <c r="B1484" s="63">
        <v>2001</v>
      </c>
      <c r="C1484" s="62" t="s">
        <v>57</v>
      </c>
      <c r="D1484" s="63"/>
      <c r="E1484" s="62" t="s">
        <v>47</v>
      </c>
      <c r="F1484" s="62" t="s">
        <v>47</v>
      </c>
    </row>
    <row r="1485" spans="1:6" x14ac:dyDescent="0.25">
      <c r="A1485" s="63">
        <v>1484</v>
      </c>
      <c r="B1485" s="63">
        <v>2001</v>
      </c>
      <c r="C1485" s="62" t="s">
        <v>58</v>
      </c>
      <c r="D1485" s="63"/>
      <c r="E1485" s="62" t="s">
        <v>47</v>
      </c>
      <c r="F1485" s="62" t="s">
        <v>47</v>
      </c>
    </row>
    <row r="1486" spans="1:6" x14ac:dyDescent="0.25">
      <c r="A1486" s="63">
        <v>1485</v>
      </c>
      <c r="B1486" s="63">
        <v>2002</v>
      </c>
      <c r="C1486" s="62" t="s">
        <v>46</v>
      </c>
      <c r="D1486" s="63">
        <v>25</v>
      </c>
      <c r="E1486" s="62" t="s">
        <v>324</v>
      </c>
      <c r="F1486" s="62" t="s">
        <v>233</v>
      </c>
    </row>
    <row r="1487" spans="1:6" x14ac:dyDescent="0.25">
      <c r="A1487" s="63">
        <v>1486</v>
      </c>
      <c r="B1487" s="63">
        <v>2002</v>
      </c>
      <c r="C1487" s="62" t="s">
        <v>48</v>
      </c>
      <c r="D1487" s="63">
        <v>10</v>
      </c>
      <c r="E1487" s="62" t="s">
        <v>663</v>
      </c>
      <c r="F1487" s="62" t="s">
        <v>233</v>
      </c>
    </row>
    <row r="1488" spans="1:6" x14ac:dyDescent="0.25">
      <c r="A1488" s="63">
        <v>1487</v>
      </c>
      <c r="B1488" s="63">
        <v>2002</v>
      </c>
      <c r="C1488" s="62" t="s">
        <v>49</v>
      </c>
      <c r="D1488" s="63"/>
      <c r="E1488" s="62" t="s">
        <v>47</v>
      </c>
      <c r="F1488" s="62" t="s">
        <v>47</v>
      </c>
    </row>
    <row r="1489" spans="1:6" x14ac:dyDescent="0.25">
      <c r="A1489" s="63">
        <v>1488</v>
      </c>
      <c r="B1489" s="63">
        <v>2002</v>
      </c>
      <c r="C1489" s="62" t="s">
        <v>50</v>
      </c>
      <c r="D1489" s="63"/>
      <c r="E1489" s="62" t="s">
        <v>47</v>
      </c>
      <c r="F1489" s="62" t="s">
        <v>47</v>
      </c>
    </row>
    <row r="1490" spans="1:6" x14ac:dyDescent="0.25">
      <c r="A1490" s="63">
        <v>1489</v>
      </c>
      <c r="B1490" s="63">
        <v>2002</v>
      </c>
      <c r="C1490" s="62" t="s">
        <v>51</v>
      </c>
      <c r="D1490" s="63"/>
      <c r="E1490" s="62" t="s">
        <v>47</v>
      </c>
      <c r="F1490" s="62" t="s">
        <v>47</v>
      </c>
    </row>
    <row r="1491" spans="1:6" x14ac:dyDescent="0.25">
      <c r="A1491" s="63">
        <v>1490</v>
      </c>
      <c r="B1491" s="63">
        <v>2002</v>
      </c>
      <c r="C1491" s="62" t="s">
        <v>52</v>
      </c>
      <c r="D1491" s="63">
        <v>22</v>
      </c>
      <c r="E1491" s="62" t="s">
        <v>664</v>
      </c>
      <c r="F1491" s="62" t="s">
        <v>665</v>
      </c>
    </row>
    <row r="1492" spans="1:6" ht="30" x14ac:dyDescent="0.25">
      <c r="A1492" s="63">
        <v>1491</v>
      </c>
      <c r="B1492" s="63">
        <v>2002</v>
      </c>
      <c r="C1492" s="62" t="s">
        <v>53</v>
      </c>
      <c r="D1492" s="63">
        <v>30</v>
      </c>
      <c r="E1492" s="62" t="s">
        <v>666</v>
      </c>
      <c r="F1492" s="62" t="s">
        <v>667</v>
      </c>
    </row>
    <row r="1493" spans="1:6" x14ac:dyDescent="0.25">
      <c r="A1493" s="63">
        <v>1492</v>
      </c>
      <c r="B1493" s="63">
        <v>2002</v>
      </c>
      <c r="C1493" s="62" t="s">
        <v>53</v>
      </c>
      <c r="D1493" s="63">
        <v>30</v>
      </c>
      <c r="E1493" s="62" t="s">
        <v>87</v>
      </c>
      <c r="F1493" s="62" t="s">
        <v>668</v>
      </c>
    </row>
    <row r="1494" spans="1:6" x14ac:dyDescent="0.25">
      <c r="A1494" s="63">
        <v>1493</v>
      </c>
      <c r="B1494" s="63">
        <v>2002</v>
      </c>
      <c r="C1494" s="62" t="s">
        <v>53</v>
      </c>
      <c r="D1494" s="63">
        <v>12</v>
      </c>
      <c r="E1494" s="62" t="s">
        <v>278</v>
      </c>
      <c r="F1494" s="62" t="s">
        <v>669</v>
      </c>
    </row>
    <row r="1495" spans="1:6" x14ac:dyDescent="0.25">
      <c r="A1495" s="63">
        <v>1494</v>
      </c>
      <c r="B1495" s="63">
        <v>2002</v>
      </c>
      <c r="C1495" s="62" t="s">
        <v>54</v>
      </c>
      <c r="D1495" s="63">
        <v>3</v>
      </c>
      <c r="E1495" s="62" t="s">
        <v>670</v>
      </c>
      <c r="F1495" s="62" t="s">
        <v>671</v>
      </c>
    </row>
    <row r="1496" spans="1:6" x14ac:dyDescent="0.25">
      <c r="A1496" s="63">
        <v>1495</v>
      </c>
      <c r="B1496" s="63">
        <v>2002</v>
      </c>
      <c r="C1496" s="62" t="s">
        <v>54</v>
      </c>
      <c r="D1496" s="63">
        <v>7</v>
      </c>
      <c r="E1496" s="62" t="s">
        <v>672</v>
      </c>
      <c r="F1496" s="62" t="s">
        <v>233</v>
      </c>
    </row>
    <row r="1497" spans="1:6" x14ac:dyDescent="0.25">
      <c r="A1497" s="63">
        <v>1496</v>
      </c>
      <c r="B1497" s="63">
        <v>2002</v>
      </c>
      <c r="C1497" s="62" t="s">
        <v>54</v>
      </c>
      <c r="D1497" s="63">
        <v>10</v>
      </c>
      <c r="E1497" s="62" t="s">
        <v>673</v>
      </c>
      <c r="F1497" s="62" t="s">
        <v>233</v>
      </c>
    </row>
    <row r="1498" spans="1:6" x14ac:dyDescent="0.25">
      <c r="A1498" s="63">
        <v>1498</v>
      </c>
      <c r="B1498" s="63">
        <v>2002</v>
      </c>
      <c r="C1498" s="62" t="s">
        <v>55</v>
      </c>
      <c r="D1498" s="63">
        <v>8</v>
      </c>
      <c r="E1498" s="62" t="s">
        <v>178</v>
      </c>
      <c r="F1498" s="62" t="s">
        <v>47</v>
      </c>
    </row>
    <row r="1499" spans="1:6" x14ac:dyDescent="0.25">
      <c r="A1499" s="63">
        <v>1497</v>
      </c>
      <c r="B1499" s="63">
        <v>2002</v>
      </c>
      <c r="C1499" s="62" t="s">
        <v>55</v>
      </c>
      <c r="D1499" s="63">
        <v>9</v>
      </c>
      <c r="E1499" s="62" t="s">
        <v>674</v>
      </c>
      <c r="F1499" s="62" t="s">
        <v>47</v>
      </c>
    </row>
    <row r="1500" spans="1:6" x14ac:dyDescent="0.25">
      <c r="A1500" s="63">
        <v>1499</v>
      </c>
      <c r="B1500" s="63">
        <v>2002</v>
      </c>
      <c r="C1500" s="62" t="s">
        <v>56</v>
      </c>
      <c r="D1500" s="63">
        <v>13</v>
      </c>
      <c r="E1500" s="62" t="s">
        <v>481</v>
      </c>
      <c r="F1500" s="62" t="s">
        <v>68</v>
      </c>
    </row>
    <row r="1501" spans="1:6" x14ac:dyDescent="0.25">
      <c r="A1501" s="63">
        <v>1500</v>
      </c>
      <c r="B1501" s="63">
        <v>2002</v>
      </c>
      <c r="C1501" s="62" t="s">
        <v>56</v>
      </c>
      <c r="D1501" s="63">
        <v>20</v>
      </c>
      <c r="E1501" s="62" t="s">
        <v>675</v>
      </c>
      <c r="F1501" s="62" t="s">
        <v>233</v>
      </c>
    </row>
    <row r="1502" spans="1:6" x14ac:dyDescent="0.25">
      <c r="A1502" s="63">
        <v>1504</v>
      </c>
      <c r="B1502" s="63">
        <v>2002</v>
      </c>
      <c r="C1502" s="62" t="s">
        <v>57</v>
      </c>
      <c r="D1502" s="63">
        <v>13</v>
      </c>
      <c r="E1502" s="62" t="s">
        <v>278</v>
      </c>
      <c r="F1502" s="62" t="s">
        <v>676</v>
      </c>
    </row>
    <row r="1503" spans="1:6" x14ac:dyDescent="0.25">
      <c r="A1503" s="63">
        <v>1503</v>
      </c>
      <c r="B1503" s="63">
        <v>2002</v>
      </c>
      <c r="C1503" s="62" t="s">
        <v>57</v>
      </c>
      <c r="D1503" s="63">
        <v>14</v>
      </c>
      <c r="E1503" s="62" t="s">
        <v>677</v>
      </c>
      <c r="F1503" s="62" t="s">
        <v>64</v>
      </c>
    </row>
    <row r="1504" spans="1:6" x14ac:dyDescent="0.25">
      <c r="A1504" s="63">
        <v>1505</v>
      </c>
      <c r="B1504" s="63">
        <v>2002</v>
      </c>
      <c r="C1504" s="62" t="s">
        <v>57</v>
      </c>
      <c r="D1504" s="63">
        <v>19</v>
      </c>
      <c r="E1504" s="62" t="s">
        <v>278</v>
      </c>
      <c r="F1504" s="62" t="s">
        <v>676</v>
      </c>
    </row>
    <row r="1505" spans="1:6" x14ac:dyDescent="0.25">
      <c r="A1505" s="63">
        <v>1501</v>
      </c>
      <c r="B1505" s="63">
        <v>2002</v>
      </c>
      <c r="C1505" s="62" t="s">
        <v>57</v>
      </c>
      <c r="D1505" s="63">
        <v>23</v>
      </c>
      <c r="E1505" s="62" t="s">
        <v>226</v>
      </c>
      <c r="F1505" s="62" t="s">
        <v>47</v>
      </c>
    </row>
    <row r="1506" spans="1:6" x14ac:dyDescent="0.25">
      <c r="A1506" s="63">
        <v>1502</v>
      </c>
      <c r="B1506" s="63">
        <v>2002</v>
      </c>
      <c r="C1506" s="62" t="s">
        <v>57</v>
      </c>
      <c r="D1506" s="63">
        <v>27</v>
      </c>
      <c r="E1506" s="62" t="s">
        <v>191</v>
      </c>
      <c r="F1506" s="62" t="s">
        <v>678</v>
      </c>
    </row>
    <row r="1507" spans="1:6" x14ac:dyDescent="0.25">
      <c r="A1507" s="63">
        <v>1506</v>
      </c>
      <c r="B1507" s="63">
        <v>2002</v>
      </c>
      <c r="C1507" s="62" t="s">
        <v>58</v>
      </c>
      <c r="D1507" s="63">
        <v>20</v>
      </c>
      <c r="E1507" s="62" t="s">
        <v>245</v>
      </c>
      <c r="F1507" s="62" t="s">
        <v>233</v>
      </c>
    </row>
    <row r="1508" spans="1:6" x14ac:dyDescent="0.25">
      <c r="A1508" s="63">
        <v>1507</v>
      </c>
      <c r="B1508" s="63">
        <v>2002</v>
      </c>
      <c r="C1508" s="62" t="s">
        <v>58</v>
      </c>
      <c r="D1508" s="63">
        <v>24</v>
      </c>
      <c r="E1508" s="62" t="s">
        <v>245</v>
      </c>
      <c r="F1508" s="62" t="s">
        <v>679</v>
      </c>
    </row>
    <row r="1509" spans="1:6" x14ac:dyDescent="0.25">
      <c r="A1509" s="63">
        <v>1508</v>
      </c>
      <c r="B1509" s="63">
        <v>2002</v>
      </c>
      <c r="C1509" s="62" t="s">
        <v>58</v>
      </c>
      <c r="D1509" s="63">
        <v>29</v>
      </c>
      <c r="E1509" s="62" t="s">
        <v>245</v>
      </c>
      <c r="F1509" s="62" t="s">
        <v>680</v>
      </c>
    </row>
    <row r="1510" spans="1:6" x14ac:dyDescent="0.25">
      <c r="A1510" s="63">
        <v>1509</v>
      </c>
      <c r="B1510" s="63">
        <v>2003</v>
      </c>
      <c r="C1510" s="62" t="s">
        <v>46</v>
      </c>
      <c r="D1510" s="63">
        <v>3</v>
      </c>
      <c r="E1510" s="62" t="s">
        <v>681</v>
      </c>
      <c r="F1510" s="62" t="s">
        <v>233</v>
      </c>
    </row>
    <row r="1511" spans="1:6" x14ac:dyDescent="0.25">
      <c r="A1511" s="63">
        <v>1510</v>
      </c>
      <c r="B1511" s="63">
        <v>2003</v>
      </c>
      <c r="C1511" s="62" t="s">
        <v>48</v>
      </c>
      <c r="D1511" s="63"/>
      <c r="E1511" s="62" t="s">
        <v>47</v>
      </c>
      <c r="F1511" s="62" t="s">
        <v>47</v>
      </c>
    </row>
    <row r="1512" spans="1:6" x14ac:dyDescent="0.25">
      <c r="A1512" s="63">
        <v>1511</v>
      </c>
      <c r="B1512" s="63">
        <v>2003</v>
      </c>
      <c r="C1512" s="62" t="s">
        <v>49</v>
      </c>
      <c r="D1512" s="63"/>
      <c r="E1512" s="62" t="s">
        <v>47</v>
      </c>
      <c r="F1512" s="62" t="s">
        <v>47</v>
      </c>
    </row>
    <row r="1513" spans="1:6" x14ac:dyDescent="0.25">
      <c r="A1513" s="63">
        <v>1512</v>
      </c>
      <c r="B1513" s="63">
        <v>2003</v>
      </c>
      <c r="C1513" s="62" t="s">
        <v>50</v>
      </c>
      <c r="D1513" s="63"/>
      <c r="E1513" s="62" t="s">
        <v>47</v>
      </c>
      <c r="F1513" s="62" t="s">
        <v>47</v>
      </c>
    </row>
    <row r="1514" spans="1:6" x14ac:dyDescent="0.25">
      <c r="A1514" s="63">
        <v>1513</v>
      </c>
      <c r="B1514" s="63">
        <v>2003</v>
      </c>
      <c r="C1514" s="62" t="s">
        <v>51</v>
      </c>
      <c r="D1514" s="63"/>
      <c r="E1514" s="62" t="s">
        <v>47</v>
      </c>
      <c r="F1514" s="62" t="s">
        <v>47</v>
      </c>
    </row>
    <row r="1515" spans="1:6" x14ac:dyDescent="0.25">
      <c r="A1515" s="63">
        <v>1514</v>
      </c>
      <c r="B1515" s="63">
        <v>2003</v>
      </c>
      <c r="C1515" s="62" t="s">
        <v>52</v>
      </c>
      <c r="D1515" s="63">
        <v>2</v>
      </c>
      <c r="E1515" s="62" t="s">
        <v>682</v>
      </c>
      <c r="F1515" s="62" t="s">
        <v>683</v>
      </c>
    </row>
    <row r="1516" spans="1:6" x14ac:dyDescent="0.25">
      <c r="A1516" s="63">
        <v>1515</v>
      </c>
      <c r="B1516" s="63">
        <v>2003</v>
      </c>
      <c r="C1516" s="62" t="s">
        <v>52</v>
      </c>
      <c r="D1516" s="63">
        <v>17</v>
      </c>
      <c r="E1516" s="62" t="s">
        <v>475</v>
      </c>
      <c r="F1516" s="62" t="s">
        <v>684</v>
      </c>
    </row>
    <row r="1517" spans="1:6" x14ac:dyDescent="0.25">
      <c r="A1517" s="63">
        <v>1516</v>
      </c>
      <c r="B1517" s="63">
        <v>2003</v>
      </c>
      <c r="C1517" s="62" t="s">
        <v>53</v>
      </c>
      <c r="D1517" s="63">
        <v>17</v>
      </c>
      <c r="E1517" s="62" t="s">
        <v>594</v>
      </c>
      <c r="F1517" s="62" t="s">
        <v>200</v>
      </c>
    </row>
    <row r="1518" spans="1:6" x14ac:dyDescent="0.25">
      <c r="A1518" s="63">
        <v>1517</v>
      </c>
      <c r="B1518" s="63">
        <v>2003</v>
      </c>
      <c r="C1518" s="62" t="s">
        <v>54</v>
      </c>
      <c r="D1518" s="63"/>
      <c r="E1518" s="62" t="s">
        <v>47</v>
      </c>
      <c r="F1518" s="62" t="s">
        <v>47</v>
      </c>
    </row>
    <row r="1519" spans="1:6" x14ac:dyDescent="0.25">
      <c r="A1519" s="63">
        <v>1518</v>
      </c>
      <c r="B1519" s="63">
        <v>2003</v>
      </c>
      <c r="C1519" s="62" t="s">
        <v>55</v>
      </c>
      <c r="D1519" s="63"/>
      <c r="E1519" s="62" t="s">
        <v>47</v>
      </c>
      <c r="F1519" s="62" t="s">
        <v>47</v>
      </c>
    </row>
    <row r="1520" spans="1:6" x14ac:dyDescent="0.25">
      <c r="A1520" s="63">
        <v>1519</v>
      </c>
      <c r="B1520" s="63">
        <v>2003</v>
      </c>
      <c r="C1520" s="62" t="s">
        <v>56</v>
      </c>
      <c r="D1520" s="63"/>
      <c r="E1520" s="62" t="s">
        <v>47</v>
      </c>
      <c r="F1520" s="62" t="s">
        <v>47</v>
      </c>
    </row>
    <row r="1521" spans="1:6" x14ac:dyDescent="0.25">
      <c r="A1521" s="63">
        <v>1520</v>
      </c>
      <c r="B1521" s="63">
        <v>2003</v>
      </c>
      <c r="C1521" s="62" t="s">
        <v>57</v>
      </c>
      <c r="D1521" s="63">
        <v>21</v>
      </c>
      <c r="E1521" s="62" t="s">
        <v>333</v>
      </c>
      <c r="F1521" s="62" t="s">
        <v>233</v>
      </c>
    </row>
    <row r="1522" spans="1:6" x14ac:dyDescent="0.25">
      <c r="A1522" s="63">
        <v>1521</v>
      </c>
      <c r="B1522" s="63">
        <v>2003</v>
      </c>
      <c r="C1522" s="62" t="s">
        <v>58</v>
      </c>
      <c r="D1522" s="63"/>
      <c r="E1522" s="62" t="s">
        <v>47</v>
      </c>
      <c r="F1522" s="62" t="s">
        <v>47</v>
      </c>
    </row>
    <row r="1523" spans="1:6" x14ac:dyDescent="0.25">
      <c r="A1523" s="63">
        <v>1522</v>
      </c>
      <c r="B1523" s="63">
        <v>2004</v>
      </c>
      <c r="C1523" s="62" t="s">
        <v>46</v>
      </c>
      <c r="D1523" s="63"/>
      <c r="E1523" s="62" t="s">
        <v>47</v>
      </c>
      <c r="F1523" s="62" t="s">
        <v>47</v>
      </c>
    </row>
    <row r="1524" spans="1:6" ht="30" x14ac:dyDescent="0.25">
      <c r="A1524" s="63">
        <v>1523</v>
      </c>
      <c r="B1524" s="63">
        <v>2004</v>
      </c>
      <c r="C1524" s="62" t="s">
        <v>48</v>
      </c>
      <c r="D1524" s="63">
        <v>1</v>
      </c>
      <c r="E1524" s="62" t="s">
        <v>685</v>
      </c>
      <c r="F1524" s="62" t="s">
        <v>686</v>
      </c>
    </row>
    <row r="1525" spans="1:6" x14ac:dyDescent="0.25">
      <c r="A1525" s="63">
        <v>1524</v>
      </c>
      <c r="B1525" s="63">
        <v>2004</v>
      </c>
      <c r="C1525" s="62" t="s">
        <v>49</v>
      </c>
      <c r="D1525" s="63"/>
      <c r="E1525" s="62" t="s">
        <v>47</v>
      </c>
      <c r="F1525" s="62" t="s">
        <v>47</v>
      </c>
    </row>
    <row r="1526" spans="1:6" x14ac:dyDescent="0.25">
      <c r="A1526" s="63">
        <v>1525</v>
      </c>
      <c r="B1526" s="63">
        <v>2004</v>
      </c>
      <c r="C1526" s="62" t="s">
        <v>50</v>
      </c>
      <c r="D1526" s="63">
        <v>17</v>
      </c>
      <c r="E1526" s="62" t="s">
        <v>317</v>
      </c>
      <c r="F1526" s="62" t="s">
        <v>233</v>
      </c>
    </row>
    <row r="1527" spans="1:6" ht="30" x14ac:dyDescent="0.25">
      <c r="A1527" s="63">
        <v>1526</v>
      </c>
      <c r="B1527" s="63">
        <v>2004</v>
      </c>
      <c r="C1527" s="62" t="s">
        <v>50</v>
      </c>
      <c r="D1527" s="63">
        <v>26</v>
      </c>
      <c r="E1527" s="62" t="s">
        <v>687</v>
      </c>
      <c r="F1527" s="62" t="s">
        <v>688</v>
      </c>
    </row>
    <row r="1528" spans="1:6" x14ac:dyDescent="0.25">
      <c r="A1528" s="63">
        <v>1527</v>
      </c>
      <c r="B1528" s="63">
        <v>2004</v>
      </c>
      <c r="C1528" s="62" t="s">
        <v>51</v>
      </c>
      <c r="D1528" s="63"/>
      <c r="E1528" s="62" t="s">
        <v>47</v>
      </c>
      <c r="F1528" s="62" t="s">
        <v>47</v>
      </c>
    </row>
    <row r="1529" spans="1:6" x14ac:dyDescent="0.25">
      <c r="A1529" s="63">
        <v>1528</v>
      </c>
      <c r="B1529" s="63">
        <v>2004</v>
      </c>
      <c r="C1529" s="62" t="s">
        <v>52</v>
      </c>
      <c r="D1529" s="63"/>
      <c r="E1529" s="62" t="s">
        <v>47</v>
      </c>
      <c r="F1529" s="62" t="s">
        <v>47</v>
      </c>
    </row>
    <row r="1530" spans="1:6" x14ac:dyDescent="0.25">
      <c r="A1530" s="63">
        <v>1529</v>
      </c>
      <c r="B1530" s="63">
        <v>2004</v>
      </c>
      <c r="C1530" s="62" t="s">
        <v>53</v>
      </c>
      <c r="D1530" s="63"/>
      <c r="E1530" s="62" t="s">
        <v>47</v>
      </c>
      <c r="F1530" s="62" t="s">
        <v>47</v>
      </c>
    </row>
    <row r="1531" spans="1:6" x14ac:dyDescent="0.25">
      <c r="A1531" s="63">
        <v>1530</v>
      </c>
      <c r="B1531" s="63">
        <v>2004</v>
      </c>
      <c r="C1531" s="62" t="s">
        <v>54</v>
      </c>
      <c r="D1531" s="63">
        <v>16</v>
      </c>
      <c r="E1531" s="62" t="s">
        <v>329</v>
      </c>
      <c r="F1531" s="62" t="s">
        <v>689</v>
      </c>
    </row>
    <row r="1532" spans="1:6" x14ac:dyDescent="0.25">
      <c r="A1532" s="63">
        <v>1531</v>
      </c>
      <c r="B1532" s="63">
        <v>2004</v>
      </c>
      <c r="C1532" s="62" t="s">
        <v>54</v>
      </c>
      <c r="D1532" s="63">
        <v>17</v>
      </c>
      <c r="E1532" s="62" t="s">
        <v>690</v>
      </c>
      <c r="F1532" s="62" t="s">
        <v>691</v>
      </c>
    </row>
    <row r="1533" spans="1:6" x14ac:dyDescent="0.25">
      <c r="A1533" s="63">
        <v>1532</v>
      </c>
      <c r="B1533" s="63">
        <v>2004</v>
      </c>
      <c r="C1533" s="62" t="s">
        <v>54</v>
      </c>
      <c r="D1533" s="63">
        <v>24</v>
      </c>
      <c r="E1533" s="62" t="s">
        <v>692</v>
      </c>
      <c r="F1533" s="62" t="s">
        <v>693</v>
      </c>
    </row>
    <row r="1534" spans="1:6" x14ac:dyDescent="0.25">
      <c r="A1534" s="63">
        <v>1533</v>
      </c>
      <c r="B1534" s="63">
        <v>2004</v>
      </c>
      <c r="C1534" s="62" t="s">
        <v>55</v>
      </c>
      <c r="D1534" s="63"/>
      <c r="E1534" s="62" t="s">
        <v>47</v>
      </c>
      <c r="F1534" s="62" t="s">
        <v>47</v>
      </c>
    </row>
    <row r="1535" spans="1:6" x14ac:dyDescent="0.25">
      <c r="A1535" s="63">
        <v>1534</v>
      </c>
      <c r="B1535" s="63">
        <v>2004</v>
      </c>
      <c r="C1535" s="62" t="s">
        <v>56</v>
      </c>
      <c r="D1535" s="63">
        <v>27</v>
      </c>
      <c r="E1535" s="62" t="s">
        <v>694</v>
      </c>
      <c r="F1535" s="62" t="s">
        <v>695</v>
      </c>
    </row>
    <row r="1536" spans="1:6" x14ac:dyDescent="0.25">
      <c r="A1536" s="63">
        <v>1535</v>
      </c>
      <c r="B1536" s="63">
        <v>2004</v>
      </c>
      <c r="C1536" s="62" t="s">
        <v>56</v>
      </c>
      <c r="D1536" s="63">
        <v>27</v>
      </c>
      <c r="E1536" s="62" t="s">
        <v>692</v>
      </c>
      <c r="F1536" s="62" t="s">
        <v>233</v>
      </c>
    </row>
    <row r="1537" spans="1:6" x14ac:dyDescent="0.25">
      <c r="A1537" s="63">
        <v>1536</v>
      </c>
      <c r="B1537" s="63">
        <v>2004</v>
      </c>
      <c r="C1537" s="62" t="s">
        <v>57</v>
      </c>
      <c r="D1537" s="63"/>
      <c r="E1537" s="62" t="s">
        <v>47</v>
      </c>
      <c r="F1537" s="62" t="s">
        <v>47</v>
      </c>
    </row>
    <row r="1538" spans="1:6" x14ac:dyDescent="0.25">
      <c r="A1538" s="63">
        <v>1537</v>
      </c>
      <c r="B1538" s="63">
        <v>2004</v>
      </c>
      <c r="C1538" s="62" t="s">
        <v>58</v>
      </c>
      <c r="D1538" s="63"/>
      <c r="E1538" s="62" t="s">
        <v>47</v>
      </c>
      <c r="F1538" s="62" t="s">
        <v>47</v>
      </c>
    </row>
    <row r="1539" spans="1:6" x14ac:dyDescent="0.25">
      <c r="A1539" s="63">
        <v>1538</v>
      </c>
      <c r="B1539" s="63">
        <v>2005</v>
      </c>
      <c r="C1539" s="62" t="s">
        <v>46</v>
      </c>
      <c r="D1539" s="63">
        <v>8</v>
      </c>
      <c r="E1539" s="62" t="s">
        <v>696</v>
      </c>
      <c r="F1539" s="62" t="s">
        <v>47</v>
      </c>
    </row>
    <row r="1540" spans="1:6" x14ac:dyDescent="0.25">
      <c r="A1540" s="63">
        <v>1539</v>
      </c>
      <c r="B1540" s="63">
        <v>2005</v>
      </c>
      <c r="C1540" s="62" t="s">
        <v>46</v>
      </c>
      <c r="D1540" s="63">
        <v>7</v>
      </c>
      <c r="E1540" s="62" t="s">
        <v>278</v>
      </c>
      <c r="F1540" s="62" t="s">
        <v>233</v>
      </c>
    </row>
    <row r="1541" spans="1:6" x14ac:dyDescent="0.25">
      <c r="A1541" s="63">
        <v>1540</v>
      </c>
      <c r="B1541" s="63">
        <v>2005</v>
      </c>
      <c r="C1541" s="62" t="s">
        <v>48</v>
      </c>
      <c r="D1541" s="63"/>
      <c r="E1541" s="62" t="s">
        <v>47</v>
      </c>
      <c r="F1541" s="62" t="s">
        <v>47</v>
      </c>
    </row>
    <row r="1542" spans="1:6" x14ac:dyDescent="0.25">
      <c r="A1542" s="63">
        <v>1541</v>
      </c>
      <c r="B1542" s="63">
        <v>2005</v>
      </c>
      <c r="C1542" s="62" t="s">
        <v>49</v>
      </c>
      <c r="D1542" s="63"/>
      <c r="E1542" s="62" t="s">
        <v>47</v>
      </c>
      <c r="F1542" s="62" t="s">
        <v>47</v>
      </c>
    </row>
    <row r="1543" spans="1:6" x14ac:dyDescent="0.25">
      <c r="A1543" s="63">
        <v>1542</v>
      </c>
      <c r="B1543" s="63">
        <v>2005</v>
      </c>
      <c r="C1543" s="62" t="s">
        <v>50</v>
      </c>
      <c r="D1543" s="63">
        <v>17</v>
      </c>
      <c r="E1543" s="62" t="s">
        <v>594</v>
      </c>
      <c r="F1543" s="62" t="s">
        <v>233</v>
      </c>
    </row>
    <row r="1544" spans="1:6" x14ac:dyDescent="0.25">
      <c r="A1544" s="63">
        <v>1543</v>
      </c>
      <c r="B1544" s="63">
        <v>2005</v>
      </c>
      <c r="C1544" s="62" t="s">
        <v>51</v>
      </c>
      <c r="D1544" s="63"/>
      <c r="E1544" s="62" t="s">
        <v>47</v>
      </c>
      <c r="F1544" s="62" t="s">
        <v>47</v>
      </c>
    </row>
    <row r="1545" spans="1:6" x14ac:dyDescent="0.25">
      <c r="A1545" s="63">
        <v>1544</v>
      </c>
      <c r="B1545" s="63">
        <v>2005</v>
      </c>
      <c r="C1545" s="62" t="s">
        <v>52</v>
      </c>
      <c r="D1545" s="63">
        <v>19</v>
      </c>
      <c r="E1545" s="62" t="s">
        <v>140</v>
      </c>
      <c r="F1545" s="62" t="s">
        <v>683</v>
      </c>
    </row>
    <row r="1546" spans="1:6" x14ac:dyDescent="0.25">
      <c r="A1546" s="63">
        <v>1545</v>
      </c>
      <c r="B1546" s="63">
        <v>2005</v>
      </c>
      <c r="C1546" s="62" t="s">
        <v>52</v>
      </c>
      <c r="D1546" s="63">
        <v>24</v>
      </c>
      <c r="E1546" s="62" t="s">
        <v>697</v>
      </c>
      <c r="F1546" s="62" t="s">
        <v>47</v>
      </c>
    </row>
    <row r="1547" spans="1:6" x14ac:dyDescent="0.25">
      <c r="A1547" s="63">
        <v>1546</v>
      </c>
      <c r="B1547" s="63">
        <v>2005</v>
      </c>
      <c r="C1547" s="62" t="s">
        <v>52</v>
      </c>
      <c r="D1547" s="63">
        <v>29</v>
      </c>
      <c r="E1547" s="62" t="s">
        <v>698</v>
      </c>
      <c r="F1547" s="62" t="s">
        <v>47</v>
      </c>
    </row>
    <row r="1548" spans="1:6" x14ac:dyDescent="0.25">
      <c r="A1548" s="63">
        <v>1547</v>
      </c>
      <c r="B1548" s="63">
        <v>2005</v>
      </c>
      <c r="C1548" s="62" t="s">
        <v>53</v>
      </c>
      <c r="D1548" s="63"/>
      <c r="E1548" s="62" t="s">
        <v>47</v>
      </c>
      <c r="F1548" s="62" t="s">
        <v>47</v>
      </c>
    </row>
    <row r="1549" spans="1:6" x14ac:dyDescent="0.25">
      <c r="A1549" s="63">
        <v>1548</v>
      </c>
      <c r="B1549" s="63">
        <v>2005</v>
      </c>
      <c r="C1549" s="62" t="s">
        <v>54</v>
      </c>
      <c r="D1549" s="63"/>
      <c r="E1549" s="62" t="s">
        <v>47</v>
      </c>
      <c r="F1549" s="62" t="s">
        <v>47</v>
      </c>
    </row>
    <row r="1550" spans="1:6" x14ac:dyDescent="0.25">
      <c r="A1550" s="63">
        <v>1549</v>
      </c>
      <c r="B1550" s="63">
        <v>2005</v>
      </c>
      <c r="C1550" s="62" t="s">
        <v>55</v>
      </c>
      <c r="D1550" s="63"/>
      <c r="E1550" s="62" t="s">
        <v>47</v>
      </c>
      <c r="F1550" s="62" t="s">
        <v>47</v>
      </c>
    </row>
    <row r="1551" spans="1:6" x14ac:dyDescent="0.25">
      <c r="A1551" s="63">
        <v>1550</v>
      </c>
      <c r="B1551" s="63">
        <v>2005</v>
      </c>
      <c r="C1551" s="62" t="s">
        <v>56</v>
      </c>
      <c r="D1551" s="63">
        <v>23</v>
      </c>
      <c r="E1551" s="62" t="s">
        <v>278</v>
      </c>
      <c r="F1551" s="62" t="s">
        <v>699</v>
      </c>
    </row>
    <row r="1552" spans="1:6" x14ac:dyDescent="0.25">
      <c r="A1552" s="63">
        <v>1551</v>
      </c>
      <c r="B1552" s="63">
        <v>2005</v>
      </c>
      <c r="C1552" s="62" t="s">
        <v>56</v>
      </c>
      <c r="D1552" s="63">
        <v>31</v>
      </c>
      <c r="E1552" s="62" t="s">
        <v>594</v>
      </c>
      <c r="F1552" s="62" t="s">
        <v>700</v>
      </c>
    </row>
    <row r="1553" spans="1:6" x14ac:dyDescent="0.25">
      <c r="A1553" s="63">
        <v>1552</v>
      </c>
      <c r="B1553" s="63">
        <v>2005</v>
      </c>
      <c r="C1553" s="62" t="s">
        <v>57</v>
      </c>
      <c r="D1553" s="63"/>
      <c r="E1553" s="62" t="s">
        <v>47</v>
      </c>
      <c r="F1553" s="62" t="s">
        <v>47</v>
      </c>
    </row>
    <row r="1554" spans="1:6" x14ac:dyDescent="0.25">
      <c r="A1554" s="63">
        <v>1553</v>
      </c>
      <c r="B1554" s="63">
        <v>2005</v>
      </c>
      <c r="C1554" s="62" t="s">
        <v>58</v>
      </c>
      <c r="D1554" s="63">
        <v>1</v>
      </c>
      <c r="E1554" s="62" t="s">
        <v>664</v>
      </c>
      <c r="F1554" s="62" t="s">
        <v>693</v>
      </c>
    </row>
    <row r="1555" spans="1:6" x14ac:dyDescent="0.25">
      <c r="A1555" s="63">
        <v>1554</v>
      </c>
      <c r="B1555" s="63">
        <v>2006</v>
      </c>
      <c r="C1555" s="62" t="s">
        <v>46</v>
      </c>
      <c r="D1555" s="63"/>
      <c r="E1555" s="62" t="s">
        <v>47</v>
      </c>
      <c r="F1555" s="62" t="s">
        <v>47</v>
      </c>
    </row>
    <row r="1556" spans="1:6" x14ac:dyDescent="0.25">
      <c r="A1556" s="63">
        <v>1555</v>
      </c>
      <c r="B1556" s="63">
        <v>2006</v>
      </c>
      <c r="C1556" s="62" t="s">
        <v>48</v>
      </c>
      <c r="D1556" s="63"/>
      <c r="E1556" s="62" t="s">
        <v>47</v>
      </c>
      <c r="F1556" s="62" t="s">
        <v>47</v>
      </c>
    </row>
    <row r="1557" spans="1:6" x14ac:dyDescent="0.25">
      <c r="A1557" s="63">
        <v>1556</v>
      </c>
      <c r="B1557" s="63">
        <v>2006</v>
      </c>
      <c r="C1557" s="62" t="s">
        <v>49</v>
      </c>
      <c r="D1557" s="63">
        <v>11</v>
      </c>
      <c r="E1557" s="62" t="s">
        <v>278</v>
      </c>
      <c r="F1557" s="62" t="s">
        <v>47</v>
      </c>
    </row>
    <row r="1558" spans="1:6" x14ac:dyDescent="0.25">
      <c r="A1558" s="63">
        <v>1557</v>
      </c>
      <c r="B1558" s="63">
        <v>2006</v>
      </c>
      <c r="C1558" s="62" t="s">
        <v>50</v>
      </c>
      <c r="D1558" s="63"/>
      <c r="E1558" s="62" t="s">
        <v>47</v>
      </c>
      <c r="F1558" s="62" t="s">
        <v>47</v>
      </c>
    </row>
    <row r="1559" spans="1:6" x14ac:dyDescent="0.25">
      <c r="A1559" s="63">
        <v>1558</v>
      </c>
      <c r="B1559" s="63">
        <v>2006</v>
      </c>
      <c r="C1559" s="62" t="s">
        <v>51</v>
      </c>
      <c r="D1559" s="63"/>
      <c r="E1559" s="62" t="s">
        <v>47</v>
      </c>
      <c r="F1559" s="62" t="s">
        <v>47</v>
      </c>
    </row>
    <row r="1560" spans="1:6" x14ac:dyDescent="0.25">
      <c r="A1560" s="63">
        <v>1559</v>
      </c>
      <c r="B1560" s="63">
        <v>2006</v>
      </c>
      <c r="C1560" s="62" t="s">
        <v>52</v>
      </c>
      <c r="D1560" s="63">
        <v>26</v>
      </c>
      <c r="E1560" s="62" t="s">
        <v>701</v>
      </c>
      <c r="F1560" s="62" t="s">
        <v>233</v>
      </c>
    </row>
    <row r="1561" spans="1:6" x14ac:dyDescent="0.25">
      <c r="A1561" s="63">
        <v>1560</v>
      </c>
      <c r="B1561" s="63">
        <v>2006</v>
      </c>
      <c r="C1561" s="62" t="s">
        <v>53</v>
      </c>
      <c r="D1561" s="63">
        <v>4</v>
      </c>
      <c r="E1561" s="62" t="s">
        <v>702</v>
      </c>
      <c r="F1561" s="62" t="s">
        <v>233</v>
      </c>
    </row>
    <row r="1562" spans="1:6" x14ac:dyDescent="0.25">
      <c r="A1562" s="63">
        <v>1561</v>
      </c>
      <c r="B1562" s="63">
        <v>2006</v>
      </c>
      <c r="C1562" s="62" t="s">
        <v>53</v>
      </c>
      <c r="D1562" s="63">
        <v>27</v>
      </c>
      <c r="E1562" s="62" t="s">
        <v>703</v>
      </c>
      <c r="F1562" s="62" t="s">
        <v>47</v>
      </c>
    </row>
    <row r="1563" spans="1:6" x14ac:dyDescent="0.25">
      <c r="A1563" s="63">
        <v>1562</v>
      </c>
      <c r="B1563" s="63">
        <v>2006</v>
      </c>
      <c r="C1563" s="62" t="s">
        <v>54</v>
      </c>
      <c r="D1563" s="63">
        <v>7</v>
      </c>
      <c r="E1563" s="62" t="s">
        <v>704</v>
      </c>
      <c r="F1563" s="62" t="s">
        <v>705</v>
      </c>
    </row>
    <row r="1564" spans="1:6" x14ac:dyDescent="0.25">
      <c r="A1564" s="63">
        <v>1563</v>
      </c>
      <c r="B1564" s="63">
        <v>2006</v>
      </c>
      <c r="C1564" s="62" t="s">
        <v>54</v>
      </c>
      <c r="D1564" s="63">
        <v>13</v>
      </c>
      <c r="E1564" s="62" t="s">
        <v>706</v>
      </c>
      <c r="F1564" s="62" t="s">
        <v>233</v>
      </c>
    </row>
    <row r="1565" spans="1:6" x14ac:dyDescent="0.25">
      <c r="A1565" s="63">
        <v>1564</v>
      </c>
      <c r="B1565" s="63">
        <v>2006</v>
      </c>
      <c r="C1565" s="62" t="s">
        <v>55</v>
      </c>
      <c r="D1565" s="63">
        <v>22</v>
      </c>
      <c r="E1565" s="62" t="s">
        <v>707</v>
      </c>
      <c r="F1565" s="62" t="s">
        <v>47</v>
      </c>
    </row>
    <row r="1566" spans="1:6" x14ac:dyDescent="0.25">
      <c r="A1566" s="63">
        <v>1565</v>
      </c>
      <c r="B1566" s="63">
        <v>2006</v>
      </c>
      <c r="C1566" s="62" t="s">
        <v>56</v>
      </c>
      <c r="D1566" s="63">
        <v>11</v>
      </c>
      <c r="E1566" s="62" t="s">
        <v>362</v>
      </c>
      <c r="F1566" s="62" t="s">
        <v>233</v>
      </c>
    </row>
    <row r="1567" spans="1:6" x14ac:dyDescent="0.25">
      <c r="A1567" s="63">
        <v>1566</v>
      </c>
      <c r="B1567" s="63">
        <v>2006</v>
      </c>
      <c r="C1567" s="62" t="s">
        <v>56</v>
      </c>
      <c r="D1567" s="63">
        <v>25</v>
      </c>
      <c r="E1567" s="62" t="s">
        <v>708</v>
      </c>
      <c r="F1567" s="62" t="s">
        <v>47</v>
      </c>
    </row>
    <row r="1568" spans="1:6" x14ac:dyDescent="0.25">
      <c r="A1568" s="63">
        <v>1567</v>
      </c>
      <c r="B1568" s="63">
        <v>2006</v>
      </c>
      <c r="C1568" s="62" t="s">
        <v>56</v>
      </c>
      <c r="D1568" s="63">
        <v>25</v>
      </c>
      <c r="E1568" s="62" t="s">
        <v>278</v>
      </c>
      <c r="F1568" s="62" t="s">
        <v>676</v>
      </c>
    </row>
    <row r="1569" spans="1:6" x14ac:dyDescent="0.25">
      <c r="A1569" s="63">
        <v>1568</v>
      </c>
      <c r="B1569" s="63">
        <v>2006</v>
      </c>
      <c r="C1569" s="62" t="s">
        <v>57</v>
      </c>
      <c r="D1569" s="63"/>
      <c r="E1569" s="62" t="s">
        <v>47</v>
      </c>
      <c r="F1569" s="62" t="s">
        <v>47</v>
      </c>
    </row>
    <row r="1570" spans="1:6" x14ac:dyDescent="0.25">
      <c r="A1570" s="63">
        <v>1569</v>
      </c>
      <c r="B1570" s="63">
        <v>2006</v>
      </c>
      <c r="C1570" s="62" t="s">
        <v>58</v>
      </c>
      <c r="D1570" s="63">
        <v>13</v>
      </c>
      <c r="E1570" s="62" t="s">
        <v>709</v>
      </c>
      <c r="F1570" s="62" t="s">
        <v>710</v>
      </c>
    </row>
    <row r="1571" spans="1:6" x14ac:dyDescent="0.25">
      <c r="A1571" s="63">
        <v>1570</v>
      </c>
      <c r="B1571" s="63">
        <v>2007</v>
      </c>
      <c r="C1571" s="62" t="s">
        <v>46</v>
      </c>
      <c r="D1571" s="63"/>
      <c r="E1571" s="62" t="s">
        <v>47</v>
      </c>
      <c r="F1571" s="62" t="s">
        <v>47</v>
      </c>
    </row>
    <row r="1572" spans="1:6" x14ac:dyDescent="0.25">
      <c r="A1572" s="63">
        <v>1571</v>
      </c>
      <c r="B1572" s="63">
        <v>2007</v>
      </c>
      <c r="C1572" s="62" t="s">
        <v>48</v>
      </c>
      <c r="D1572" s="63"/>
      <c r="E1572" s="62" t="s">
        <v>47</v>
      </c>
      <c r="F1572" s="62" t="s">
        <v>47</v>
      </c>
    </row>
    <row r="1573" spans="1:6" x14ac:dyDescent="0.25">
      <c r="A1573" s="63">
        <v>1572</v>
      </c>
      <c r="B1573" s="63">
        <v>2007</v>
      </c>
      <c r="C1573" s="62" t="s">
        <v>49</v>
      </c>
      <c r="D1573" s="63"/>
      <c r="E1573" s="62" t="s">
        <v>47</v>
      </c>
      <c r="F1573" s="62" t="s">
        <v>47</v>
      </c>
    </row>
    <row r="1574" spans="1:6" x14ac:dyDescent="0.25">
      <c r="A1574" s="63">
        <v>1573</v>
      </c>
      <c r="B1574" s="63">
        <v>2007</v>
      </c>
      <c r="C1574" s="62" t="s">
        <v>50</v>
      </c>
      <c r="D1574" s="63"/>
      <c r="E1574" s="62" t="s">
        <v>47</v>
      </c>
      <c r="F1574" s="62" t="s">
        <v>47</v>
      </c>
    </row>
    <row r="1575" spans="1:6" x14ac:dyDescent="0.25">
      <c r="A1575" s="63">
        <v>1574</v>
      </c>
      <c r="B1575" s="63">
        <v>2007</v>
      </c>
      <c r="C1575" s="62" t="s">
        <v>51</v>
      </c>
      <c r="D1575" s="63"/>
      <c r="E1575" s="62" t="s">
        <v>47</v>
      </c>
      <c r="F1575" s="62" t="s">
        <v>47</v>
      </c>
    </row>
    <row r="1576" spans="1:6" x14ac:dyDescent="0.25">
      <c r="A1576" s="63">
        <v>1575</v>
      </c>
      <c r="B1576" s="63">
        <v>2007</v>
      </c>
      <c r="C1576" s="62" t="s">
        <v>52</v>
      </c>
      <c r="D1576" s="63">
        <v>21</v>
      </c>
      <c r="E1576" s="62" t="s">
        <v>329</v>
      </c>
      <c r="F1576" s="62" t="s">
        <v>47</v>
      </c>
    </row>
    <row r="1577" spans="1:6" x14ac:dyDescent="0.25">
      <c r="A1577" s="63">
        <v>1576</v>
      </c>
      <c r="B1577" s="63">
        <v>2007</v>
      </c>
      <c r="C1577" s="62" t="s">
        <v>52</v>
      </c>
      <c r="D1577" s="63">
        <v>25</v>
      </c>
      <c r="E1577" s="62" t="s">
        <v>711</v>
      </c>
      <c r="F1577" s="62" t="s">
        <v>200</v>
      </c>
    </row>
    <row r="1578" spans="1:6" x14ac:dyDescent="0.25">
      <c r="A1578" s="63">
        <v>1577</v>
      </c>
      <c r="B1578" s="63">
        <v>2007</v>
      </c>
      <c r="C1578" s="62" t="s">
        <v>52</v>
      </c>
      <c r="D1578" s="63">
        <v>12</v>
      </c>
      <c r="E1578" s="62" t="s">
        <v>712</v>
      </c>
      <c r="F1578" s="62" t="s">
        <v>47</v>
      </c>
    </row>
    <row r="1579" spans="1:6" x14ac:dyDescent="0.25">
      <c r="A1579" s="63">
        <v>1578</v>
      </c>
      <c r="B1579" s="63">
        <v>2007</v>
      </c>
      <c r="C1579" s="62" t="s">
        <v>53</v>
      </c>
      <c r="D1579" s="63">
        <v>1</v>
      </c>
      <c r="E1579" s="62" t="s">
        <v>245</v>
      </c>
      <c r="F1579" s="62" t="s">
        <v>676</v>
      </c>
    </row>
    <row r="1580" spans="1:6" x14ac:dyDescent="0.25">
      <c r="A1580" s="63">
        <v>1579</v>
      </c>
      <c r="B1580" s="63">
        <v>2007</v>
      </c>
      <c r="C1580" s="62" t="s">
        <v>53</v>
      </c>
      <c r="D1580" s="63">
        <v>2</v>
      </c>
      <c r="E1580" s="62" t="s">
        <v>713</v>
      </c>
      <c r="F1580" s="62" t="s">
        <v>47</v>
      </c>
    </row>
    <row r="1581" spans="1:6" x14ac:dyDescent="0.25">
      <c r="A1581" s="63">
        <v>1580</v>
      </c>
      <c r="B1581" s="63">
        <v>2007</v>
      </c>
      <c r="C1581" s="62" t="s">
        <v>53</v>
      </c>
      <c r="D1581" s="63">
        <v>16</v>
      </c>
      <c r="E1581" s="62" t="s">
        <v>260</v>
      </c>
      <c r="F1581" s="62" t="s">
        <v>700</v>
      </c>
    </row>
    <row r="1582" spans="1:6" x14ac:dyDescent="0.25">
      <c r="A1582" s="63">
        <v>1581</v>
      </c>
      <c r="B1582" s="63">
        <v>2007</v>
      </c>
      <c r="C1582" s="62" t="s">
        <v>53</v>
      </c>
      <c r="D1582" s="63">
        <v>18</v>
      </c>
      <c r="E1582" s="62" t="s">
        <v>87</v>
      </c>
      <c r="F1582" s="62" t="s">
        <v>517</v>
      </c>
    </row>
    <row r="1583" spans="1:6" ht="30" x14ac:dyDescent="0.25">
      <c r="A1583" s="63">
        <v>1582</v>
      </c>
      <c r="B1583" s="63">
        <v>2007</v>
      </c>
      <c r="C1583" s="62" t="s">
        <v>53</v>
      </c>
      <c r="D1583" s="63">
        <v>20</v>
      </c>
      <c r="E1583" s="62" t="s">
        <v>714</v>
      </c>
      <c r="F1583" s="62" t="s">
        <v>715</v>
      </c>
    </row>
    <row r="1584" spans="1:6" x14ac:dyDescent="0.25">
      <c r="A1584" s="63">
        <v>1583</v>
      </c>
      <c r="B1584" s="63">
        <v>2007</v>
      </c>
      <c r="C1584" s="62" t="s">
        <v>53</v>
      </c>
      <c r="D1584" s="63">
        <v>17</v>
      </c>
      <c r="E1584" s="62" t="s">
        <v>87</v>
      </c>
      <c r="F1584" s="62" t="s">
        <v>233</v>
      </c>
    </row>
    <row r="1585" spans="1:6" x14ac:dyDescent="0.25">
      <c r="A1585" s="63">
        <v>1584</v>
      </c>
      <c r="B1585" s="63">
        <v>2007</v>
      </c>
      <c r="C1585" s="62" t="s">
        <v>54</v>
      </c>
      <c r="D1585" s="63">
        <v>12</v>
      </c>
      <c r="E1585" s="62" t="s">
        <v>677</v>
      </c>
      <c r="F1585" s="62" t="s">
        <v>47</v>
      </c>
    </row>
    <row r="1586" spans="1:6" x14ac:dyDescent="0.25">
      <c r="A1586" s="63">
        <v>1585</v>
      </c>
      <c r="B1586" s="63">
        <v>2007</v>
      </c>
      <c r="C1586" s="62" t="s">
        <v>55</v>
      </c>
      <c r="D1586" s="63"/>
      <c r="E1586" s="62" t="s">
        <v>47</v>
      </c>
      <c r="F1586" s="62" t="s">
        <v>47</v>
      </c>
    </row>
    <row r="1587" spans="1:6" x14ac:dyDescent="0.25">
      <c r="A1587" s="63">
        <v>1586</v>
      </c>
      <c r="B1587" s="63">
        <v>2007</v>
      </c>
      <c r="C1587" s="62" t="s">
        <v>56</v>
      </c>
      <c r="D1587" s="63"/>
      <c r="E1587" s="62" t="s">
        <v>47</v>
      </c>
      <c r="F1587" s="62" t="s">
        <v>47</v>
      </c>
    </row>
    <row r="1588" spans="1:6" x14ac:dyDescent="0.25">
      <c r="A1588" s="63">
        <v>1587</v>
      </c>
      <c r="B1588" s="63">
        <v>2007</v>
      </c>
      <c r="C1588" s="62" t="s">
        <v>57</v>
      </c>
      <c r="D1588" s="63">
        <v>22</v>
      </c>
      <c r="E1588" s="62" t="s">
        <v>716</v>
      </c>
      <c r="F1588" s="62" t="s">
        <v>233</v>
      </c>
    </row>
    <row r="1589" spans="1:6" x14ac:dyDescent="0.25">
      <c r="A1589" s="63">
        <v>1588</v>
      </c>
      <c r="B1589" s="63">
        <v>2007</v>
      </c>
      <c r="C1589" s="62" t="s">
        <v>58</v>
      </c>
      <c r="D1589" s="63">
        <v>8</v>
      </c>
      <c r="E1589" s="62" t="s">
        <v>594</v>
      </c>
      <c r="F1589" s="62" t="s">
        <v>233</v>
      </c>
    </row>
    <row r="1590" spans="1:6" x14ac:dyDescent="0.25">
      <c r="A1590" s="63">
        <v>1589</v>
      </c>
      <c r="B1590" s="63">
        <v>2008</v>
      </c>
      <c r="C1590" s="62" t="s">
        <v>46</v>
      </c>
      <c r="D1590" s="63">
        <v>21</v>
      </c>
      <c r="E1590" s="62" t="s">
        <v>717</v>
      </c>
      <c r="F1590" s="62" t="s">
        <v>233</v>
      </c>
    </row>
    <row r="1591" spans="1:6" x14ac:dyDescent="0.25">
      <c r="A1591" s="63">
        <v>1590</v>
      </c>
      <c r="B1591" s="63">
        <v>2008</v>
      </c>
      <c r="C1591" s="62" t="s">
        <v>48</v>
      </c>
      <c r="D1591" s="63"/>
      <c r="E1591" s="62" t="s">
        <v>47</v>
      </c>
      <c r="F1591" s="62" t="s">
        <v>47</v>
      </c>
    </row>
    <row r="1592" spans="1:6" x14ac:dyDescent="0.25">
      <c r="A1592" s="63">
        <v>1591</v>
      </c>
      <c r="B1592" s="63">
        <v>2008</v>
      </c>
      <c r="C1592" s="62" t="s">
        <v>49</v>
      </c>
      <c r="D1592" s="63"/>
      <c r="E1592" s="62" t="s">
        <v>47</v>
      </c>
      <c r="F1592" s="62" t="s">
        <v>47</v>
      </c>
    </row>
    <row r="1593" spans="1:6" x14ac:dyDescent="0.25">
      <c r="A1593" s="63">
        <v>1592</v>
      </c>
      <c r="B1593" s="63">
        <v>2008</v>
      </c>
      <c r="C1593" s="62" t="s">
        <v>50</v>
      </c>
      <c r="D1593" s="63"/>
      <c r="E1593" s="62" t="s">
        <v>47</v>
      </c>
      <c r="F1593" s="62" t="s">
        <v>47</v>
      </c>
    </row>
    <row r="1594" spans="1:6" x14ac:dyDescent="0.25">
      <c r="A1594" s="63">
        <v>1593</v>
      </c>
      <c r="B1594" s="63">
        <v>2008</v>
      </c>
      <c r="C1594" s="62" t="s">
        <v>51</v>
      </c>
      <c r="D1594" s="63"/>
      <c r="E1594" s="62" t="s">
        <v>47</v>
      </c>
      <c r="F1594" s="62" t="s">
        <v>47</v>
      </c>
    </row>
    <row r="1595" spans="1:6" x14ac:dyDescent="0.25">
      <c r="A1595" s="63">
        <v>1594</v>
      </c>
      <c r="B1595" s="63">
        <v>2008</v>
      </c>
      <c r="C1595" s="62" t="s">
        <v>52</v>
      </c>
      <c r="D1595" s="63"/>
      <c r="E1595" s="62" t="s">
        <v>47</v>
      </c>
      <c r="F1595" s="62" t="s">
        <v>47</v>
      </c>
    </row>
    <row r="1596" spans="1:6" x14ac:dyDescent="0.25">
      <c r="A1596" s="63">
        <v>1595</v>
      </c>
      <c r="B1596" s="63">
        <v>2008</v>
      </c>
      <c r="C1596" s="62" t="s">
        <v>53</v>
      </c>
      <c r="D1596" s="63"/>
      <c r="E1596" s="62" t="s">
        <v>47</v>
      </c>
      <c r="F1596" s="62" t="s">
        <v>47</v>
      </c>
    </row>
    <row r="1597" spans="1:6" x14ac:dyDescent="0.25">
      <c r="A1597" s="63">
        <v>1596</v>
      </c>
      <c r="B1597" s="63">
        <v>2008</v>
      </c>
      <c r="C1597" s="62" t="s">
        <v>54</v>
      </c>
      <c r="D1597" s="63">
        <v>1</v>
      </c>
      <c r="E1597" s="62" t="s">
        <v>718</v>
      </c>
      <c r="F1597" s="62" t="s">
        <v>47</v>
      </c>
    </row>
    <row r="1598" spans="1:6" x14ac:dyDescent="0.25">
      <c r="A1598" s="63">
        <v>1597</v>
      </c>
      <c r="B1598" s="63">
        <v>2008</v>
      </c>
      <c r="C1598" s="62" t="s">
        <v>54</v>
      </c>
      <c r="D1598" s="63">
        <v>6</v>
      </c>
      <c r="E1598" s="62" t="s">
        <v>719</v>
      </c>
      <c r="F1598" s="62" t="s">
        <v>47</v>
      </c>
    </row>
    <row r="1599" spans="1:6" x14ac:dyDescent="0.25">
      <c r="A1599" s="63">
        <v>1598</v>
      </c>
      <c r="B1599" s="63">
        <v>2008</v>
      </c>
      <c r="C1599" s="62" t="s">
        <v>54</v>
      </c>
      <c r="D1599" s="63">
        <v>9</v>
      </c>
      <c r="E1599" s="62" t="s">
        <v>419</v>
      </c>
      <c r="F1599" s="62" t="s">
        <v>47</v>
      </c>
    </row>
    <row r="1600" spans="1:6" ht="30" x14ac:dyDescent="0.25">
      <c r="A1600" s="63">
        <v>1599</v>
      </c>
      <c r="B1600" s="63">
        <v>2008</v>
      </c>
      <c r="C1600" s="62" t="s">
        <v>54</v>
      </c>
      <c r="D1600" s="63">
        <v>12</v>
      </c>
      <c r="E1600" s="62" t="s">
        <v>720</v>
      </c>
      <c r="F1600" s="62" t="s">
        <v>47</v>
      </c>
    </row>
    <row r="1601" spans="1:6" ht="30" x14ac:dyDescent="0.25">
      <c r="A1601" s="63">
        <v>1600</v>
      </c>
      <c r="B1601" s="63">
        <v>2008</v>
      </c>
      <c r="C1601" s="62" t="s">
        <v>54</v>
      </c>
      <c r="D1601" s="63">
        <v>13</v>
      </c>
      <c r="E1601" s="62" t="s">
        <v>721</v>
      </c>
      <c r="F1601" s="62" t="s">
        <v>722</v>
      </c>
    </row>
    <row r="1602" spans="1:6" x14ac:dyDescent="0.25">
      <c r="A1602" s="63">
        <v>1602</v>
      </c>
      <c r="B1602" s="63">
        <v>2008</v>
      </c>
      <c r="C1602" s="62" t="s">
        <v>54</v>
      </c>
      <c r="D1602" s="63">
        <v>16</v>
      </c>
      <c r="E1602" s="62" t="s">
        <v>278</v>
      </c>
      <c r="F1602" s="62" t="s">
        <v>544</v>
      </c>
    </row>
    <row r="1603" spans="1:6" x14ac:dyDescent="0.25">
      <c r="A1603" s="63">
        <v>1601</v>
      </c>
      <c r="B1603" s="63">
        <v>2008</v>
      </c>
      <c r="C1603" s="62" t="s">
        <v>54</v>
      </c>
      <c r="D1603" s="63">
        <v>19</v>
      </c>
      <c r="E1603" s="62" t="s">
        <v>723</v>
      </c>
      <c r="F1603" s="62" t="s">
        <v>47</v>
      </c>
    </row>
    <row r="1604" spans="1:6" x14ac:dyDescent="0.25">
      <c r="A1604" s="63">
        <v>1605</v>
      </c>
      <c r="B1604" s="63">
        <v>2008</v>
      </c>
      <c r="C1604" s="62" t="s">
        <v>55</v>
      </c>
      <c r="D1604" s="63">
        <v>2</v>
      </c>
      <c r="E1604" s="62" t="s">
        <v>664</v>
      </c>
      <c r="F1604" s="62" t="s">
        <v>233</v>
      </c>
    </row>
    <row r="1605" spans="1:6" x14ac:dyDescent="0.25">
      <c r="A1605" s="63">
        <v>1603</v>
      </c>
      <c r="B1605" s="63">
        <v>2008</v>
      </c>
      <c r="C1605" s="62" t="s">
        <v>55</v>
      </c>
      <c r="D1605" s="63">
        <v>3</v>
      </c>
      <c r="E1605" s="62" t="s">
        <v>226</v>
      </c>
      <c r="F1605" s="62" t="s">
        <v>722</v>
      </c>
    </row>
    <row r="1606" spans="1:6" ht="30" x14ac:dyDescent="0.25">
      <c r="A1606" s="63">
        <v>1606</v>
      </c>
      <c r="B1606" s="63">
        <v>2008</v>
      </c>
      <c r="C1606" s="62" t="s">
        <v>55</v>
      </c>
      <c r="D1606" s="63">
        <v>5</v>
      </c>
      <c r="E1606" s="62" t="s">
        <v>724</v>
      </c>
      <c r="F1606" s="62" t="s">
        <v>233</v>
      </c>
    </row>
    <row r="1607" spans="1:6" x14ac:dyDescent="0.25">
      <c r="A1607" s="63">
        <v>1604</v>
      </c>
      <c r="B1607" s="63">
        <v>2008</v>
      </c>
      <c r="C1607" s="62" t="s">
        <v>55</v>
      </c>
      <c r="D1607" s="63">
        <v>6</v>
      </c>
      <c r="E1607" s="62" t="s">
        <v>725</v>
      </c>
      <c r="F1607" s="62" t="s">
        <v>726</v>
      </c>
    </row>
    <row r="1608" spans="1:6" x14ac:dyDescent="0.25">
      <c r="A1608" s="63">
        <v>1607</v>
      </c>
      <c r="B1608" s="63">
        <v>2008</v>
      </c>
      <c r="C1608" s="62" t="s">
        <v>56</v>
      </c>
      <c r="D1608" s="63">
        <v>29</v>
      </c>
      <c r="E1608" s="62" t="s">
        <v>727</v>
      </c>
      <c r="F1608" s="62" t="s">
        <v>728</v>
      </c>
    </row>
    <row r="1609" spans="1:6" x14ac:dyDescent="0.25">
      <c r="A1609" s="63">
        <v>1608</v>
      </c>
      <c r="B1609" s="63">
        <v>2008</v>
      </c>
      <c r="C1609" s="62" t="s">
        <v>56</v>
      </c>
      <c r="D1609" s="63">
        <v>10</v>
      </c>
      <c r="E1609" s="62" t="s">
        <v>639</v>
      </c>
      <c r="F1609" s="62" t="s">
        <v>200</v>
      </c>
    </row>
    <row r="1610" spans="1:6" x14ac:dyDescent="0.25">
      <c r="A1610" s="63">
        <v>1609</v>
      </c>
      <c r="B1610" s="63">
        <v>2008</v>
      </c>
      <c r="C1610" s="62" t="s">
        <v>57</v>
      </c>
      <c r="D1610" s="63"/>
      <c r="E1610" s="62" t="s">
        <v>47</v>
      </c>
      <c r="F1610" s="62" t="s">
        <v>47</v>
      </c>
    </row>
    <row r="1611" spans="1:6" ht="30" x14ac:dyDescent="0.25">
      <c r="A1611" s="63">
        <v>1610</v>
      </c>
      <c r="B1611" s="63">
        <v>2008</v>
      </c>
      <c r="C1611" s="62" t="s">
        <v>58</v>
      </c>
      <c r="D1611" s="63">
        <v>13</v>
      </c>
      <c r="E1611" s="62" t="s">
        <v>729</v>
      </c>
      <c r="F1611" s="62" t="s">
        <v>730</v>
      </c>
    </row>
    <row r="1612" spans="1:6" x14ac:dyDescent="0.25">
      <c r="A1612" s="63">
        <v>1611</v>
      </c>
      <c r="B1612" s="63">
        <v>2008</v>
      </c>
      <c r="C1612" s="62" t="s">
        <v>58</v>
      </c>
      <c r="D1612" s="63">
        <v>19</v>
      </c>
      <c r="E1612" s="62" t="s">
        <v>731</v>
      </c>
      <c r="F1612" s="62" t="s">
        <v>233</v>
      </c>
    </row>
    <row r="1613" spans="1:6" x14ac:dyDescent="0.25">
      <c r="A1613" s="63">
        <v>1612</v>
      </c>
      <c r="B1613" s="63">
        <v>2009</v>
      </c>
      <c r="C1613" s="62" t="s">
        <v>46</v>
      </c>
      <c r="D1613" s="63">
        <v>22</v>
      </c>
      <c r="E1613" s="62" t="s">
        <v>245</v>
      </c>
      <c r="F1613" s="62" t="s">
        <v>676</v>
      </c>
    </row>
    <row r="1614" spans="1:6" x14ac:dyDescent="0.25">
      <c r="A1614" s="63">
        <v>1613</v>
      </c>
      <c r="B1614" s="63">
        <v>2009</v>
      </c>
      <c r="C1614" s="62" t="s">
        <v>48</v>
      </c>
      <c r="D1614" s="63">
        <v>10</v>
      </c>
      <c r="E1614" s="62" t="s">
        <v>260</v>
      </c>
      <c r="F1614" s="62" t="s">
        <v>527</v>
      </c>
    </row>
    <row r="1615" spans="1:6" x14ac:dyDescent="0.25">
      <c r="A1615" s="63">
        <v>1614</v>
      </c>
      <c r="B1615" s="63">
        <v>2009</v>
      </c>
      <c r="C1615" s="62" t="s">
        <v>49</v>
      </c>
      <c r="D1615" s="63"/>
      <c r="E1615" s="62" t="s">
        <v>47</v>
      </c>
      <c r="F1615" s="62" t="s">
        <v>47</v>
      </c>
    </row>
    <row r="1616" spans="1:6" x14ac:dyDescent="0.25">
      <c r="A1616" s="63">
        <v>1615</v>
      </c>
      <c r="B1616" s="63">
        <v>2009</v>
      </c>
      <c r="C1616" s="62" t="s">
        <v>50</v>
      </c>
      <c r="D1616" s="63">
        <v>25</v>
      </c>
      <c r="E1616" s="62" t="s">
        <v>191</v>
      </c>
      <c r="F1616" s="62" t="s">
        <v>233</v>
      </c>
    </row>
    <row r="1617" spans="1:6" x14ac:dyDescent="0.25">
      <c r="A1617" s="63">
        <v>1616</v>
      </c>
      <c r="B1617" s="63">
        <v>2009</v>
      </c>
      <c r="C1617" s="62" t="s">
        <v>51</v>
      </c>
      <c r="D1617" s="63">
        <v>17</v>
      </c>
      <c r="E1617" s="62" t="s">
        <v>732</v>
      </c>
      <c r="F1617" s="62" t="s">
        <v>233</v>
      </c>
    </row>
    <row r="1618" spans="1:6" x14ac:dyDescent="0.25">
      <c r="A1618" s="63">
        <v>1617</v>
      </c>
      <c r="B1618" s="63">
        <v>2009</v>
      </c>
      <c r="C1618" s="62" t="s">
        <v>51</v>
      </c>
      <c r="D1618" s="63">
        <v>19</v>
      </c>
      <c r="E1618" s="62" t="s">
        <v>733</v>
      </c>
      <c r="F1618" s="62" t="s">
        <v>233</v>
      </c>
    </row>
    <row r="1619" spans="1:6" x14ac:dyDescent="0.25">
      <c r="A1619" s="63">
        <v>1618</v>
      </c>
      <c r="B1619" s="63">
        <v>2009</v>
      </c>
      <c r="C1619" s="62" t="s">
        <v>52</v>
      </c>
      <c r="D1619" s="63">
        <v>6</v>
      </c>
      <c r="E1619" s="62" t="s">
        <v>115</v>
      </c>
      <c r="F1619" s="62" t="s">
        <v>233</v>
      </c>
    </row>
    <row r="1620" spans="1:6" x14ac:dyDescent="0.25">
      <c r="A1620" s="63">
        <v>1619</v>
      </c>
      <c r="B1620" s="63">
        <v>2009</v>
      </c>
      <c r="C1620" s="62" t="s">
        <v>52</v>
      </c>
      <c r="D1620" s="63">
        <v>15</v>
      </c>
      <c r="E1620" s="62" t="s">
        <v>734</v>
      </c>
      <c r="F1620" s="62" t="s">
        <v>47</v>
      </c>
    </row>
    <row r="1621" spans="1:6" x14ac:dyDescent="0.25">
      <c r="A1621" s="63">
        <v>1620</v>
      </c>
      <c r="B1621" s="63">
        <v>2009</v>
      </c>
      <c r="C1621" s="62" t="s">
        <v>52</v>
      </c>
      <c r="D1621" s="63">
        <v>15</v>
      </c>
      <c r="E1621" s="62" t="s">
        <v>664</v>
      </c>
      <c r="F1621" s="62" t="s">
        <v>47</v>
      </c>
    </row>
    <row r="1622" spans="1:6" x14ac:dyDescent="0.25">
      <c r="A1622" s="63">
        <v>1621</v>
      </c>
      <c r="B1622" s="63">
        <v>2009</v>
      </c>
      <c r="C1622" s="62" t="s">
        <v>53</v>
      </c>
      <c r="D1622" s="63">
        <v>1</v>
      </c>
      <c r="E1622" s="62" t="s">
        <v>735</v>
      </c>
      <c r="F1622" s="62" t="s">
        <v>47</v>
      </c>
    </row>
    <row r="1623" spans="1:6" x14ac:dyDescent="0.25">
      <c r="A1623" s="63">
        <v>1622</v>
      </c>
      <c r="B1623" s="63">
        <v>2009</v>
      </c>
      <c r="C1623" s="62" t="s">
        <v>53</v>
      </c>
      <c r="D1623" s="63">
        <v>3</v>
      </c>
      <c r="E1623" s="62" t="s">
        <v>736</v>
      </c>
      <c r="F1623" s="62" t="s">
        <v>47</v>
      </c>
    </row>
    <row r="1624" spans="1:6" x14ac:dyDescent="0.25">
      <c r="A1624" s="63">
        <v>1623</v>
      </c>
      <c r="B1624" s="63">
        <v>2009</v>
      </c>
      <c r="C1624" s="62" t="s">
        <v>53</v>
      </c>
      <c r="D1624" s="63">
        <v>6</v>
      </c>
      <c r="E1624" s="62" t="s">
        <v>737</v>
      </c>
      <c r="F1624" s="62" t="s">
        <v>517</v>
      </c>
    </row>
    <row r="1625" spans="1:6" x14ac:dyDescent="0.25">
      <c r="A1625" s="63">
        <v>1624</v>
      </c>
      <c r="B1625" s="63">
        <v>2009</v>
      </c>
      <c r="C1625" s="62" t="s">
        <v>53</v>
      </c>
      <c r="D1625" s="63">
        <v>16</v>
      </c>
      <c r="E1625" s="62" t="s">
        <v>738</v>
      </c>
      <c r="F1625" s="62" t="s">
        <v>47</v>
      </c>
    </row>
    <row r="1626" spans="1:6" x14ac:dyDescent="0.25">
      <c r="A1626" s="63">
        <v>1625</v>
      </c>
      <c r="B1626" s="63">
        <v>2009</v>
      </c>
      <c r="C1626" s="62" t="s">
        <v>54</v>
      </c>
      <c r="D1626" s="63"/>
      <c r="E1626" s="62" t="s">
        <v>47</v>
      </c>
      <c r="F1626" s="62" t="s">
        <v>47</v>
      </c>
    </row>
    <row r="1627" spans="1:6" x14ac:dyDescent="0.25">
      <c r="A1627" s="63">
        <v>1626</v>
      </c>
      <c r="B1627" s="63">
        <v>2009</v>
      </c>
      <c r="C1627" s="62" t="s">
        <v>55</v>
      </c>
      <c r="D1627" s="63">
        <v>2</v>
      </c>
      <c r="E1627" s="62" t="s">
        <v>739</v>
      </c>
      <c r="F1627" s="62" t="s">
        <v>47</v>
      </c>
    </row>
    <row r="1628" spans="1:6" x14ac:dyDescent="0.25">
      <c r="A1628" s="63">
        <v>1627</v>
      </c>
      <c r="B1628" s="63">
        <v>2009</v>
      </c>
      <c r="C1628" s="62" t="s">
        <v>56</v>
      </c>
      <c r="D1628" s="63">
        <v>20</v>
      </c>
      <c r="E1628" s="62" t="s">
        <v>740</v>
      </c>
      <c r="F1628" s="62" t="s">
        <v>667</v>
      </c>
    </row>
    <row r="1629" spans="1:6" x14ac:dyDescent="0.25">
      <c r="A1629" s="63">
        <v>1628</v>
      </c>
      <c r="B1629" s="63">
        <v>2009</v>
      </c>
      <c r="C1629" s="62" t="s">
        <v>56</v>
      </c>
      <c r="D1629" s="63">
        <v>20</v>
      </c>
      <c r="E1629" s="62" t="s">
        <v>223</v>
      </c>
      <c r="F1629" s="62" t="s">
        <v>667</v>
      </c>
    </row>
    <row r="1630" spans="1:6" x14ac:dyDescent="0.25">
      <c r="A1630" s="63">
        <v>1629</v>
      </c>
      <c r="B1630" s="63">
        <v>2009</v>
      </c>
      <c r="C1630" s="62" t="s">
        <v>57</v>
      </c>
      <c r="D1630" s="63">
        <v>19</v>
      </c>
      <c r="E1630" s="62" t="s">
        <v>71</v>
      </c>
      <c r="F1630" s="62" t="s">
        <v>64</v>
      </c>
    </row>
    <row r="1631" spans="1:6" x14ac:dyDescent="0.25">
      <c r="A1631" s="63">
        <v>1630</v>
      </c>
      <c r="B1631" s="63">
        <v>2009</v>
      </c>
      <c r="C1631" s="62" t="s">
        <v>57</v>
      </c>
      <c r="D1631" s="63">
        <v>29</v>
      </c>
      <c r="E1631" s="62" t="s">
        <v>140</v>
      </c>
      <c r="F1631" s="62" t="s">
        <v>233</v>
      </c>
    </row>
    <row r="1632" spans="1:6" x14ac:dyDescent="0.25">
      <c r="A1632" s="63">
        <v>1631</v>
      </c>
      <c r="B1632" s="63">
        <v>2009</v>
      </c>
      <c r="C1632" s="62" t="s">
        <v>57</v>
      </c>
      <c r="D1632" s="63">
        <v>1</v>
      </c>
      <c r="E1632" s="62" t="s">
        <v>741</v>
      </c>
      <c r="F1632" s="62" t="s">
        <v>47</v>
      </c>
    </row>
    <row r="1633" spans="1:6" x14ac:dyDescent="0.25">
      <c r="A1633" s="63">
        <v>1632</v>
      </c>
      <c r="B1633" s="63">
        <v>2009</v>
      </c>
      <c r="C1633" s="62" t="s">
        <v>57</v>
      </c>
      <c r="D1633" s="63">
        <v>19</v>
      </c>
      <c r="E1633" s="62" t="s">
        <v>742</v>
      </c>
      <c r="F1633" s="62" t="s">
        <v>200</v>
      </c>
    </row>
    <row r="1634" spans="1:6" x14ac:dyDescent="0.25">
      <c r="A1634" s="63">
        <v>1633</v>
      </c>
      <c r="B1634" s="63">
        <v>2009</v>
      </c>
      <c r="C1634" s="62" t="s">
        <v>58</v>
      </c>
      <c r="D1634" s="63"/>
      <c r="E1634" s="62" t="s">
        <v>47</v>
      </c>
      <c r="F1634" s="62" t="s">
        <v>47</v>
      </c>
    </row>
    <row r="1635" spans="1:6" x14ac:dyDescent="0.25">
      <c r="A1635" s="63">
        <v>1634</v>
      </c>
      <c r="B1635" s="63">
        <v>2010</v>
      </c>
      <c r="C1635" s="62" t="s">
        <v>46</v>
      </c>
      <c r="D1635" s="63">
        <v>15</v>
      </c>
      <c r="E1635" s="62" t="s">
        <v>342</v>
      </c>
      <c r="F1635" s="62" t="s">
        <v>233</v>
      </c>
    </row>
    <row r="1636" spans="1:6" x14ac:dyDescent="0.25">
      <c r="A1636" s="63">
        <v>1635</v>
      </c>
      <c r="B1636" s="63">
        <v>2010</v>
      </c>
      <c r="C1636" s="62" t="s">
        <v>48</v>
      </c>
      <c r="D1636" s="63"/>
      <c r="E1636" s="62" t="s">
        <v>47</v>
      </c>
      <c r="F1636" s="62" t="s">
        <v>47</v>
      </c>
    </row>
    <row r="1637" spans="1:6" x14ac:dyDescent="0.25">
      <c r="A1637" s="63">
        <v>1636</v>
      </c>
      <c r="B1637" s="63">
        <v>2010</v>
      </c>
      <c r="C1637" s="62" t="s">
        <v>49</v>
      </c>
      <c r="D1637" s="63">
        <v>31</v>
      </c>
      <c r="E1637" s="62" t="s">
        <v>357</v>
      </c>
      <c r="F1637" s="62" t="s">
        <v>743</v>
      </c>
    </row>
    <row r="1638" spans="1:6" x14ac:dyDescent="0.25">
      <c r="A1638" s="63">
        <v>1637</v>
      </c>
      <c r="B1638" s="63">
        <v>2010</v>
      </c>
      <c r="C1638" s="62" t="s">
        <v>50</v>
      </c>
      <c r="D1638" s="63"/>
      <c r="E1638" s="62" t="s">
        <v>47</v>
      </c>
      <c r="F1638" s="62" t="s">
        <v>47</v>
      </c>
    </row>
    <row r="1639" spans="1:6" x14ac:dyDescent="0.25">
      <c r="A1639" s="63">
        <v>1638</v>
      </c>
      <c r="B1639" s="63">
        <v>2010</v>
      </c>
      <c r="C1639" s="62" t="s">
        <v>51</v>
      </c>
      <c r="D1639" s="63"/>
      <c r="E1639" s="62" t="s">
        <v>47</v>
      </c>
      <c r="F1639" s="62" t="s">
        <v>47</v>
      </c>
    </row>
    <row r="1640" spans="1:6" x14ac:dyDescent="0.25">
      <c r="A1640" s="63">
        <v>1639</v>
      </c>
      <c r="B1640" s="63">
        <v>2010</v>
      </c>
      <c r="C1640" s="62" t="s">
        <v>52</v>
      </c>
      <c r="D1640" s="63"/>
      <c r="E1640" s="62" t="s">
        <v>47</v>
      </c>
      <c r="F1640" s="62" t="s">
        <v>47</v>
      </c>
    </row>
    <row r="1641" spans="1:6" x14ac:dyDescent="0.25">
      <c r="A1641" s="63">
        <v>1640</v>
      </c>
      <c r="B1641" s="63">
        <v>2010</v>
      </c>
      <c r="C1641" s="62" t="s">
        <v>53</v>
      </c>
      <c r="D1641" s="63">
        <v>20</v>
      </c>
      <c r="E1641" s="62" t="s">
        <v>644</v>
      </c>
      <c r="F1641" s="62" t="s">
        <v>47</v>
      </c>
    </row>
    <row r="1642" spans="1:6" x14ac:dyDescent="0.25">
      <c r="A1642" s="63">
        <v>1641</v>
      </c>
      <c r="B1642" s="63">
        <v>2010</v>
      </c>
      <c r="C1642" s="62" t="s">
        <v>53</v>
      </c>
      <c r="D1642" s="63">
        <v>21</v>
      </c>
      <c r="E1642" s="62" t="s">
        <v>744</v>
      </c>
      <c r="F1642" s="62" t="s">
        <v>455</v>
      </c>
    </row>
    <row r="1643" spans="1:6" x14ac:dyDescent="0.25">
      <c r="A1643" s="63">
        <v>1642</v>
      </c>
      <c r="B1643" s="63">
        <v>2010</v>
      </c>
      <c r="C1643" s="62" t="s">
        <v>54</v>
      </c>
      <c r="D1643" s="63">
        <v>4</v>
      </c>
      <c r="E1643" s="62" t="s">
        <v>305</v>
      </c>
      <c r="F1643" s="62" t="s">
        <v>233</v>
      </c>
    </row>
    <row r="1644" spans="1:6" x14ac:dyDescent="0.25">
      <c r="A1644" s="63">
        <v>1643</v>
      </c>
      <c r="B1644" s="63">
        <v>2010</v>
      </c>
      <c r="C1644" s="62" t="s">
        <v>55</v>
      </c>
      <c r="D1644" s="63"/>
      <c r="E1644" s="62" t="s">
        <v>47</v>
      </c>
      <c r="F1644" s="62" t="s">
        <v>47</v>
      </c>
    </row>
    <row r="1645" spans="1:6" x14ac:dyDescent="0.25">
      <c r="A1645" s="63">
        <v>1644</v>
      </c>
      <c r="B1645" s="63">
        <v>2010</v>
      </c>
      <c r="C1645" s="62" t="s">
        <v>56</v>
      </c>
      <c r="D1645" s="63"/>
      <c r="E1645" s="62" t="s">
        <v>47</v>
      </c>
      <c r="F1645" s="62" t="s">
        <v>47</v>
      </c>
    </row>
    <row r="1646" spans="1:6" x14ac:dyDescent="0.25">
      <c r="A1646" s="63">
        <v>1645</v>
      </c>
      <c r="B1646" s="63">
        <v>2010</v>
      </c>
      <c r="C1646" s="62" t="s">
        <v>57</v>
      </c>
      <c r="D1646" s="63">
        <v>17</v>
      </c>
      <c r="E1646" s="62" t="s">
        <v>745</v>
      </c>
      <c r="F1646" s="62" t="s">
        <v>746</v>
      </c>
    </row>
    <row r="1647" spans="1:6" x14ac:dyDescent="0.25">
      <c r="A1647" s="63">
        <v>1646</v>
      </c>
      <c r="B1647" s="63">
        <v>2010</v>
      </c>
      <c r="C1647" s="62" t="s">
        <v>58</v>
      </c>
      <c r="D1647" s="63"/>
      <c r="E1647" s="62" t="s">
        <v>47</v>
      </c>
      <c r="F1647" s="62" t="s">
        <v>47</v>
      </c>
    </row>
    <row r="1648" spans="1:6" x14ac:dyDescent="0.25">
      <c r="A1648" s="63">
        <v>1647</v>
      </c>
      <c r="B1648" s="63">
        <v>2011</v>
      </c>
      <c r="C1648" s="62" t="s">
        <v>46</v>
      </c>
      <c r="D1648" s="63"/>
      <c r="E1648" s="62" t="s">
        <v>47</v>
      </c>
      <c r="F1648" s="62" t="s">
        <v>47</v>
      </c>
    </row>
    <row r="1649" spans="1:6" x14ac:dyDescent="0.25">
      <c r="A1649" s="63">
        <v>1648</v>
      </c>
      <c r="B1649" s="63">
        <v>2011</v>
      </c>
      <c r="C1649" s="62" t="s">
        <v>48</v>
      </c>
      <c r="D1649" s="63"/>
      <c r="E1649" s="62" t="s">
        <v>47</v>
      </c>
      <c r="F1649" s="62" t="s">
        <v>47</v>
      </c>
    </row>
    <row r="1650" spans="1:6" x14ac:dyDescent="0.25">
      <c r="A1650" s="63">
        <v>1649</v>
      </c>
      <c r="B1650" s="63">
        <v>2011</v>
      </c>
      <c r="C1650" s="62" t="s">
        <v>49</v>
      </c>
      <c r="D1650" s="63"/>
      <c r="E1650" s="62" t="s">
        <v>47</v>
      </c>
      <c r="F1650" s="62" t="s">
        <v>47</v>
      </c>
    </row>
    <row r="1651" spans="1:6" x14ac:dyDescent="0.25">
      <c r="A1651" s="63">
        <v>1650</v>
      </c>
      <c r="B1651" s="63">
        <v>2011</v>
      </c>
      <c r="C1651" s="62" t="s">
        <v>50</v>
      </c>
      <c r="D1651" s="63"/>
      <c r="E1651" s="62" t="s">
        <v>47</v>
      </c>
      <c r="F1651" s="62" t="s">
        <v>47</v>
      </c>
    </row>
    <row r="1652" spans="1:6" x14ac:dyDescent="0.25">
      <c r="A1652" s="63">
        <v>1651</v>
      </c>
      <c r="B1652" s="63">
        <v>2011</v>
      </c>
      <c r="C1652" s="62" t="s">
        <v>51</v>
      </c>
      <c r="D1652" s="63"/>
      <c r="E1652" s="62" t="s">
        <v>47</v>
      </c>
      <c r="F1652" s="62" t="s">
        <v>47</v>
      </c>
    </row>
    <row r="1653" spans="1:6" x14ac:dyDescent="0.25">
      <c r="A1653" s="63">
        <v>1652</v>
      </c>
      <c r="B1653" s="63">
        <v>2011</v>
      </c>
      <c r="C1653" s="62" t="s">
        <v>52</v>
      </c>
      <c r="D1653" s="63">
        <v>7</v>
      </c>
      <c r="E1653" s="62" t="s">
        <v>607</v>
      </c>
      <c r="F1653" s="62" t="s">
        <v>726</v>
      </c>
    </row>
    <row r="1654" spans="1:6" x14ac:dyDescent="0.25">
      <c r="A1654" s="63">
        <v>1653</v>
      </c>
      <c r="B1654" s="63">
        <v>2011</v>
      </c>
      <c r="C1654" s="62" t="s">
        <v>53</v>
      </c>
      <c r="D1654" s="63">
        <v>8</v>
      </c>
      <c r="E1654" s="62" t="s">
        <v>719</v>
      </c>
      <c r="F1654" s="62" t="s">
        <v>705</v>
      </c>
    </row>
    <row r="1655" spans="1:6" x14ac:dyDescent="0.25">
      <c r="A1655" s="63">
        <v>1654</v>
      </c>
      <c r="B1655" s="63">
        <v>2011</v>
      </c>
      <c r="C1655" s="62" t="s">
        <v>53</v>
      </c>
      <c r="D1655" s="63">
        <v>16</v>
      </c>
      <c r="E1655" s="62" t="s">
        <v>747</v>
      </c>
      <c r="F1655" s="62" t="s">
        <v>47</v>
      </c>
    </row>
    <row r="1656" spans="1:6" x14ac:dyDescent="0.25">
      <c r="A1656" s="63">
        <v>1655</v>
      </c>
      <c r="B1656" s="63">
        <v>2011</v>
      </c>
      <c r="C1656" s="62" t="s">
        <v>54</v>
      </c>
      <c r="D1656" s="63"/>
      <c r="E1656" s="62" t="s">
        <v>47</v>
      </c>
      <c r="F1656" s="62" t="s">
        <v>47</v>
      </c>
    </row>
    <row r="1657" spans="1:6" x14ac:dyDescent="0.25">
      <c r="A1657" s="63">
        <v>1656</v>
      </c>
      <c r="B1657" s="63">
        <v>2011</v>
      </c>
      <c r="C1657" s="62" t="s">
        <v>55</v>
      </c>
      <c r="D1657" s="63"/>
      <c r="E1657" s="62" t="s">
        <v>47</v>
      </c>
      <c r="F1657" s="62" t="s">
        <v>47</v>
      </c>
    </row>
    <row r="1658" spans="1:6" x14ac:dyDescent="0.25">
      <c r="A1658" s="63">
        <v>1657</v>
      </c>
      <c r="B1658" s="63">
        <v>2011</v>
      </c>
      <c r="C1658" s="62" t="s">
        <v>56</v>
      </c>
      <c r="D1658" s="63"/>
      <c r="E1658" s="62" t="s">
        <v>47</v>
      </c>
      <c r="F1658" s="62" t="s">
        <v>47</v>
      </c>
    </row>
    <row r="1659" spans="1:6" x14ac:dyDescent="0.25">
      <c r="A1659" s="63">
        <v>1658</v>
      </c>
      <c r="B1659" s="63">
        <v>2011</v>
      </c>
      <c r="C1659" s="62" t="s">
        <v>57</v>
      </c>
      <c r="D1659" s="63"/>
      <c r="E1659" s="62" t="s">
        <v>47</v>
      </c>
      <c r="F1659" s="62" t="s">
        <v>47</v>
      </c>
    </row>
    <row r="1660" spans="1:6" x14ac:dyDescent="0.25">
      <c r="A1660" s="63">
        <v>1659</v>
      </c>
      <c r="B1660" s="63">
        <v>2011</v>
      </c>
      <c r="C1660" s="62" t="s">
        <v>58</v>
      </c>
      <c r="D1660" s="63"/>
      <c r="E1660" s="62" t="s">
        <v>47</v>
      </c>
      <c r="F1660" s="62" t="s">
        <v>47</v>
      </c>
    </row>
    <row r="1661" spans="1:6" x14ac:dyDescent="0.25">
      <c r="A1661" s="63">
        <v>1660</v>
      </c>
      <c r="B1661" s="63">
        <v>2012</v>
      </c>
      <c r="C1661" s="62" t="s">
        <v>46</v>
      </c>
      <c r="D1661" s="63"/>
      <c r="E1661" s="62" t="s">
        <v>47</v>
      </c>
      <c r="F1661" s="62" t="s">
        <v>47</v>
      </c>
    </row>
    <row r="1662" spans="1:6" x14ac:dyDescent="0.25">
      <c r="A1662" s="63">
        <v>1661</v>
      </c>
      <c r="B1662" s="63">
        <v>2012</v>
      </c>
      <c r="C1662" s="62" t="s">
        <v>48</v>
      </c>
      <c r="D1662" s="63"/>
      <c r="E1662" s="62" t="s">
        <v>47</v>
      </c>
      <c r="F1662" s="62" t="s">
        <v>47</v>
      </c>
    </row>
    <row r="1663" spans="1:6" x14ac:dyDescent="0.25">
      <c r="A1663" s="63">
        <v>1662</v>
      </c>
      <c r="B1663" s="63">
        <v>2012</v>
      </c>
      <c r="C1663" s="62" t="s">
        <v>49</v>
      </c>
      <c r="D1663" s="63"/>
      <c r="E1663" s="62" t="s">
        <v>47</v>
      </c>
      <c r="F1663" s="62" t="s">
        <v>47</v>
      </c>
    </row>
    <row r="1664" spans="1:6" x14ac:dyDescent="0.25">
      <c r="A1664" s="63">
        <v>1663</v>
      </c>
      <c r="B1664" s="63">
        <v>2012</v>
      </c>
      <c r="C1664" s="62" t="s">
        <v>50</v>
      </c>
      <c r="D1664" s="63">
        <v>25</v>
      </c>
      <c r="E1664" s="62" t="s">
        <v>526</v>
      </c>
      <c r="F1664" s="62" t="s">
        <v>233</v>
      </c>
    </row>
    <row r="1665" spans="1:6" x14ac:dyDescent="0.25">
      <c r="A1665" s="63">
        <v>1664</v>
      </c>
      <c r="B1665" s="63">
        <v>2012</v>
      </c>
      <c r="C1665" s="62" t="s">
        <v>50</v>
      </c>
      <c r="D1665" s="63">
        <v>27</v>
      </c>
      <c r="E1665" s="62" t="s">
        <v>509</v>
      </c>
      <c r="F1665" s="62" t="s">
        <v>748</v>
      </c>
    </row>
    <row r="1666" spans="1:6" x14ac:dyDescent="0.25">
      <c r="A1666" s="63">
        <v>1665</v>
      </c>
      <c r="B1666" s="63">
        <v>2012</v>
      </c>
      <c r="C1666" s="62" t="s">
        <v>50</v>
      </c>
      <c r="D1666" s="63">
        <v>29</v>
      </c>
      <c r="E1666" s="62" t="s">
        <v>245</v>
      </c>
      <c r="F1666" s="62" t="s">
        <v>233</v>
      </c>
    </row>
    <row r="1667" spans="1:6" x14ac:dyDescent="0.25">
      <c r="A1667" s="63">
        <v>1666</v>
      </c>
      <c r="B1667" s="63">
        <v>2012</v>
      </c>
      <c r="C1667" s="62" t="s">
        <v>51</v>
      </c>
      <c r="D1667" s="63">
        <v>2</v>
      </c>
      <c r="E1667" s="62" t="s">
        <v>260</v>
      </c>
      <c r="F1667" s="62" t="s">
        <v>749</v>
      </c>
    </row>
    <row r="1668" spans="1:6" ht="30" x14ac:dyDescent="0.25">
      <c r="A1668" s="63">
        <v>1667</v>
      </c>
      <c r="B1668" s="63">
        <v>2012</v>
      </c>
      <c r="C1668" s="62" t="s">
        <v>52</v>
      </c>
      <c r="D1668" s="63">
        <v>8</v>
      </c>
      <c r="E1668" s="62" t="s">
        <v>750</v>
      </c>
      <c r="F1668" s="62" t="s">
        <v>751</v>
      </c>
    </row>
    <row r="1669" spans="1:6" ht="30" x14ac:dyDescent="0.25">
      <c r="A1669" s="63">
        <v>1668</v>
      </c>
      <c r="B1669" s="63">
        <v>2012</v>
      </c>
      <c r="C1669" s="62" t="s">
        <v>52</v>
      </c>
      <c r="D1669" s="63">
        <v>11</v>
      </c>
      <c r="E1669" s="62" t="s">
        <v>752</v>
      </c>
      <c r="F1669" s="62" t="s">
        <v>753</v>
      </c>
    </row>
    <row r="1670" spans="1:6" x14ac:dyDescent="0.25">
      <c r="A1670" s="63">
        <v>1669</v>
      </c>
      <c r="B1670" s="63">
        <v>2012</v>
      </c>
      <c r="C1670" s="62" t="s">
        <v>52</v>
      </c>
      <c r="D1670" s="63">
        <v>22</v>
      </c>
      <c r="E1670" s="62" t="s">
        <v>754</v>
      </c>
      <c r="F1670" s="62" t="s">
        <v>755</v>
      </c>
    </row>
    <row r="1671" spans="1:6" x14ac:dyDescent="0.25">
      <c r="A1671" s="63">
        <v>1670</v>
      </c>
      <c r="B1671" s="63">
        <v>2012</v>
      </c>
      <c r="C1671" s="62" t="s">
        <v>52</v>
      </c>
      <c r="D1671" s="63">
        <v>27</v>
      </c>
      <c r="E1671" s="62" t="s">
        <v>756</v>
      </c>
      <c r="F1671" s="62" t="s">
        <v>757</v>
      </c>
    </row>
    <row r="1672" spans="1:6" ht="30" x14ac:dyDescent="0.25">
      <c r="A1672" s="63">
        <v>1671</v>
      </c>
      <c r="B1672" s="63">
        <v>2012</v>
      </c>
      <c r="C1672" s="62" t="s">
        <v>52</v>
      </c>
      <c r="D1672" s="63">
        <v>28</v>
      </c>
      <c r="E1672" s="62" t="s">
        <v>758</v>
      </c>
      <c r="F1672" s="62" t="s">
        <v>759</v>
      </c>
    </row>
    <row r="1673" spans="1:6" x14ac:dyDescent="0.25">
      <c r="A1673" s="63">
        <v>1672</v>
      </c>
      <c r="B1673" s="63">
        <v>2012</v>
      </c>
      <c r="C1673" s="62" t="s">
        <v>53</v>
      </c>
      <c r="D1673" s="63">
        <v>5</v>
      </c>
      <c r="E1673" s="62" t="s">
        <v>594</v>
      </c>
      <c r="F1673" s="62" t="s">
        <v>760</v>
      </c>
    </row>
    <row r="1674" spans="1:6" x14ac:dyDescent="0.25">
      <c r="A1674" s="63">
        <v>1673</v>
      </c>
      <c r="B1674" s="63">
        <v>2012</v>
      </c>
      <c r="C1674" s="62" t="s">
        <v>53</v>
      </c>
      <c r="D1674" s="63">
        <v>6</v>
      </c>
      <c r="E1674" s="62" t="s">
        <v>761</v>
      </c>
      <c r="F1674" s="62" t="s">
        <v>233</v>
      </c>
    </row>
    <row r="1675" spans="1:6" x14ac:dyDescent="0.25">
      <c r="A1675" s="63">
        <v>1674</v>
      </c>
      <c r="B1675" s="63">
        <v>2012</v>
      </c>
      <c r="C1675" s="62" t="s">
        <v>53</v>
      </c>
      <c r="D1675" s="63">
        <v>7</v>
      </c>
      <c r="E1675" s="62" t="s">
        <v>762</v>
      </c>
      <c r="F1675" s="62" t="s">
        <v>763</v>
      </c>
    </row>
    <row r="1676" spans="1:6" x14ac:dyDescent="0.25">
      <c r="A1676" s="63">
        <v>1675</v>
      </c>
      <c r="B1676" s="63">
        <v>2012</v>
      </c>
      <c r="C1676" s="62" t="s">
        <v>53</v>
      </c>
      <c r="D1676" s="63">
        <v>7</v>
      </c>
      <c r="E1676" s="62" t="s">
        <v>764</v>
      </c>
      <c r="F1676" s="62" t="s">
        <v>765</v>
      </c>
    </row>
    <row r="1677" spans="1:6" ht="30" x14ac:dyDescent="0.25">
      <c r="A1677" s="63">
        <v>1676</v>
      </c>
      <c r="B1677" s="63">
        <v>2012</v>
      </c>
      <c r="C1677" s="62" t="s">
        <v>53</v>
      </c>
      <c r="D1677" s="63">
        <v>9</v>
      </c>
      <c r="E1677" s="62" t="s">
        <v>766</v>
      </c>
      <c r="F1677" s="62" t="s">
        <v>767</v>
      </c>
    </row>
    <row r="1678" spans="1:6" x14ac:dyDescent="0.25">
      <c r="A1678" s="63">
        <v>1677</v>
      </c>
      <c r="B1678" s="63">
        <v>2012</v>
      </c>
      <c r="C1678" s="62" t="s">
        <v>53</v>
      </c>
      <c r="D1678" s="63">
        <v>18</v>
      </c>
      <c r="E1678" s="62" t="s">
        <v>768</v>
      </c>
      <c r="F1678" s="62" t="s">
        <v>233</v>
      </c>
    </row>
    <row r="1679" spans="1:6" ht="30" x14ac:dyDescent="0.25">
      <c r="A1679" s="63">
        <v>1678</v>
      </c>
      <c r="B1679" s="63">
        <v>2012</v>
      </c>
      <c r="C1679" s="62" t="s">
        <v>54</v>
      </c>
      <c r="D1679" s="63">
        <v>5</v>
      </c>
      <c r="E1679" s="62" t="s">
        <v>769</v>
      </c>
      <c r="F1679" s="62" t="s">
        <v>770</v>
      </c>
    </row>
    <row r="1680" spans="1:6" x14ac:dyDescent="0.25">
      <c r="A1680" s="63">
        <v>1679</v>
      </c>
      <c r="B1680" s="63">
        <v>2012</v>
      </c>
      <c r="C1680" s="62" t="s">
        <v>54</v>
      </c>
      <c r="D1680" s="63">
        <v>16</v>
      </c>
      <c r="E1680" s="62" t="s">
        <v>771</v>
      </c>
      <c r="F1680" s="62" t="s">
        <v>233</v>
      </c>
    </row>
    <row r="1681" spans="1:6" x14ac:dyDescent="0.25">
      <c r="A1681" s="63">
        <v>1680</v>
      </c>
      <c r="B1681" s="63">
        <v>2012</v>
      </c>
      <c r="C1681" s="62" t="s">
        <v>54</v>
      </c>
      <c r="D1681" s="63">
        <v>22</v>
      </c>
      <c r="E1681" s="62" t="s">
        <v>772</v>
      </c>
      <c r="F1681" s="62" t="s">
        <v>233</v>
      </c>
    </row>
    <row r="1682" spans="1:6" x14ac:dyDescent="0.25">
      <c r="A1682" s="63">
        <v>1681</v>
      </c>
      <c r="B1682" s="63">
        <v>2012</v>
      </c>
      <c r="C1682" s="62" t="s">
        <v>54</v>
      </c>
      <c r="D1682" s="63">
        <v>23</v>
      </c>
      <c r="E1682" s="62" t="s">
        <v>65</v>
      </c>
      <c r="F1682" s="62" t="s">
        <v>233</v>
      </c>
    </row>
    <row r="1683" spans="1:6" x14ac:dyDescent="0.25">
      <c r="A1683" s="63">
        <v>1682</v>
      </c>
      <c r="B1683" s="63">
        <v>2012</v>
      </c>
      <c r="C1683" s="62" t="s">
        <v>54</v>
      </c>
      <c r="D1683" s="63">
        <v>29</v>
      </c>
      <c r="E1683" s="62" t="s">
        <v>486</v>
      </c>
      <c r="F1683" s="62" t="s">
        <v>773</v>
      </c>
    </row>
    <row r="1684" spans="1:6" x14ac:dyDescent="0.25">
      <c r="A1684" s="63">
        <v>1683</v>
      </c>
      <c r="B1684" s="63">
        <v>2012</v>
      </c>
      <c r="C1684" s="62" t="s">
        <v>55</v>
      </c>
      <c r="D1684" s="63">
        <v>23</v>
      </c>
      <c r="E1684" s="62" t="s">
        <v>226</v>
      </c>
      <c r="F1684" s="62" t="s">
        <v>774</v>
      </c>
    </row>
    <row r="1685" spans="1:6" x14ac:dyDescent="0.25">
      <c r="A1685" s="63">
        <v>1684</v>
      </c>
      <c r="B1685" s="63">
        <v>2012</v>
      </c>
      <c r="C1685" s="62" t="s">
        <v>55</v>
      </c>
      <c r="D1685" s="63">
        <v>25</v>
      </c>
      <c r="E1685" s="62" t="s">
        <v>475</v>
      </c>
      <c r="F1685" s="62" t="s">
        <v>775</v>
      </c>
    </row>
    <row r="1686" spans="1:6" x14ac:dyDescent="0.25">
      <c r="A1686" s="63">
        <v>1685</v>
      </c>
      <c r="B1686" s="63">
        <v>2012</v>
      </c>
      <c r="C1686" s="62" t="s">
        <v>56</v>
      </c>
      <c r="D1686" s="63">
        <v>11</v>
      </c>
      <c r="E1686" s="62" t="s">
        <v>776</v>
      </c>
      <c r="F1686" s="62" t="s">
        <v>777</v>
      </c>
    </row>
    <row r="1687" spans="1:6" x14ac:dyDescent="0.25">
      <c r="A1687" s="63">
        <v>1686</v>
      </c>
      <c r="B1687" s="63">
        <v>2012</v>
      </c>
      <c r="C1687" s="62" t="s">
        <v>56</v>
      </c>
      <c r="D1687" s="63">
        <v>12</v>
      </c>
      <c r="E1687" s="62" t="s">
        <v>778</v>
      </c>
      <c r="F1687" s="62" t="s">
        <v>779</v>
      </c>
    </row>
    <row r="1688" spans="1:6" ht="30" x14ac:dyDescent="0.25">
      <c r="A1688" s="63">
        <v>1687</v>
      </c>
      <c r="B1688" s="63">
        <v>2012</v>
      </c>
      <c r="C1688" s="62" t="s">
        <v>56</v>
      </c>
      <c r="D1688" s="63">
        <v>18</v>
      </c>
      <c r="E1688" s="62" t="s">
        <v>352</v>
      </c>
      <c r="F1688" s="62" t="s">
        <v>780</v>
      </c>
    </row>
    <row r="1689" spans="1:6" x14ac:dyDescent="0.25">
      <c r="A1689" s="63">
        <v>1688</v>
      </c>
      <c r="B1689" s="63">
        <v>2012</v>
      </c>
      <c r="C1689" s="62" t="s">
        <v>57</v>
      </c>
      <c r="D1689" s="63">
        <v>4</v>
      </c>
      <c r="E1689" s="62" t="s">
        <v>115</v>
      </c>
      <c r="F1689" s="62" t="s">
        <v>517</v>
      </c>
    </row>
    <row r="1690" spans="1:6" x14ac:dyDescent="0.25">
      <c r="A1690" s="63">
        <v>1689</v>
      </c>
      <c r="B1690" s="63">
        <v>2012</v>
      </c>
      <c r="C1690" s="62" t="s">
        <v>57</v>
      </c>
      <c r="D1690" s="63">
        <v>19</v>
      </c>
      <c r="E1690" s="62" t="s">
        <v>205</v>
      </c>
      <c r="F1690" s="62" t="s">
        <v>47</v>
      </c>
    </row>
    <row r="1691" spans="1:6" ht="30" x14ac:dyDescent="0.25">
      <c r="A1691" s="63">
        <v>1690</v>
      </c>
      <c r="B1691" s="63">
        <v>2012</v>
      </c>
      <c r="C1691" s="62" t="s">
        <v>57</v>
      </c>
      <c r="D1691" s="63">
        <v>20</v>
      </c>
      <c r="E1691" s="62" t="s">
        <v>781</v>
      </c>
      <c r="F1691" s="62" t="s">
        <v>782</v>
      </c>
    </row>
    <row r="1692" spans="1:6" x14ac:dyDescent="0.25">
      <c r="A1692" s="63">
        <v>1691</v>
      </c>
      <c r="B1692" s="63">
        <v>2012</v>
      </c>
      <c r="C1692" s="62" t="s">
        <v>58</v>
      </c>
      <c r="D1692" s="63">
        <v>14</v>
      </c>
      <c r="E1692" s="62" t="s">
        <v>783</v>
      </c>
      <c r="F1692" s="62" t="s">
        <v>743</v>
      </c>
    </row>
    <row r="1693" spans="1:6" ht="30" x14ac:dyDescent="0.25">
      <c r="A1693" s="63">
        <v>1692</v>
      </c>
      <c r="B1693" s="63">
        <v>2012</v>
      </c>
      <c r="C1693" s="62" t="s">
        <v>58</v>
      </c>
      <c r="D1693" s="63">
        <v>20</v>
      </c>
      <c r="E1693" s="62" t="s">
        <v>784</v>
      </c>
      <c r="F1693" s="62" t="s">
        <v>47</v>
      </c>
    </row>
    <row r="1694" spans="1:6" x14ac:dyDescent="0.25">
      <c r="A1694" s="63">
        <v>1693</v>
      </c>
      <c r="B1694" s="63">
        <v>2012</v>
      </c>
      <c r="C1694" s="62" t="s">
        <v>58</v>
      </c>
      <c r="D1694" s="63">
        <v>22</v>
      </c>
      <c r="E1694" s="62" t="s">
        <v>260</v>
      </c>
      <c r="F1694" s="62" t="s">
        <v>233</v>
      </c>
    </row>
    <row r="1695" spans="1:6" x14ac:dyDescent="0.25">
      <c r="A1695" s="63">
        <v>1694</v>
      </c>
      <c r="B1695" s="63">
        <v>2013</v>
      </c>
      <c r="C1695" s="62" t="s">
        <v>46</v>
      </c>
      <c r="D1695" s="63">
        <v>29</v>
      </c>
      <c r="E1695" s="62" t="s">
        <v>785</v>
      </c>
      <c r="F1695" s="62" t="s">
        <v>786</v>
      </c>
    </row>
    <row r="1696" spans="1:6" x14ac:dyDescent="0.25">
      <c r="A1696" s="63">
        <v>1695</v>
      </c>
      <c r="B1696" s="63">
        <v>2013</v>
      </c>
      <c r="C1696" s="62" t="s">
        <v>48</v>
      </c>
    </row>
    <row r="1697" spans="1:6" ht="60" x14ac:dyDescent="0.25">
      <c r="A1697" s="63">
        <v>1696</v>
      </c>
      <c r="B1697" s="63">
        <v>2013</v>
      </c>
      <c r="C1697" s="62" t="s">
        <v>49</v>
      </c>
      <c r="D1697" s="63">
        <v>21</v>
      </c>
      <c r="E1697" s="62" t="s">
        <v>787</v>
      </c>
      <c r="F1697" s="62" t="s">
        <v>788</v>
      </c>
    </row>
    <row r="1698" spans="1:6" x14ac:dyDescent="0.25">
      <c r="A1698" s="63">
        <v>1697</v>
      </c>
      <c r="B1698" s="63">
        <v>2013</v>
      </c>
      <c r="C1698" s="62" t="s">
        <v>50</v>
      </c>
      <c r="D1698" s="63"/>
      <c r="E1698" s="62"/>
      <c r="F1698" s="62"/>
    </row>
    <row r="1699" spans="1:6" x14ac:dyDescent="0.25">
      <c r="A1699" s="63">
        <v>1698</v>
      </c>
      <c r="B1699" s="63">
        <v>2013</v>
      </c>
      <c r="C1699" s="62" t="s">
        <v>51</v>
      </c>
      <c r="D1699" s="63">
        <v>14</v>
      </c>
      <c r="E1699" s="62" t="s">
        <v>72</v>
      </c>
      <c r="F1699" s="67" t="s">
        <v>789</v>
      </c>
    </row>
    <row r="1700" spans="1:6" x14ac:dyDescent="0.25">
      <c r="A1700" s="63">
        <v>1699</v>
      </c>
      <c r="B1700" s="63">
        <v>2013</v>
      </c>
      <c r="C1700" s="62" t="s">
        <v>52</v>
      </c>
      <c r="D1700" s="63">
        <v>7</v>
      </c>
      <c r="E1700" s="62" t="s">
        <v>790</v>
      </c>
      <c r="F1700" s="62" t="s">
        <v>791</v>
      </c>
    </row>
    <row r="1701" spans="1:6" x14ac:dyDescent="0.25">
      <c r="A1701" s="63">
        <v>1700</v>
      </c>
      <c r="B1701" s="63">
        <v>2013</v>
      </c>
      <c r="C1701" s="62" t="s">
        <v>53</v>
      </c>
      <c r="D1701" s="63">
        <v>23</v>
      </c>
      <c r="E1701" s="62" t="s">
        <v>792</v>
      </c>
      <c r="F1701" s="62" t="s">
        <v>793</v>
      </c>
    </row>
    <row r="1702" spans="1:6" x14ac:dyDescent="0.25">
      <c r="A1702" s="63">
        <v>1701</v>
      </c>
      <c r="B1702" s="63">
        <v>2013</v>
      </c>
      <c r="C1702" s="62" t="s">
        <v>53</v>
      </c>
      <c r="D1702" s="63">
        <v>25</v>
      </c>
      <c r="E1702" s="62" t="s">
        <v>736</v>
      </c>
      <c r="F1702" s="62" t="s">
        <v>636</v>
      </c>
    </row>
    <row r="1703" spans="1:6" x14ac:dyDescent="0.25">
      <c r="A1703" s="63">
        <v>1702</v>
      </c>
      <c r="B1703" s="63">
        <v>2013</v>
      </c>
      <c r="C1703" s="62" t="s">
        <v>53</v>
      </c>
      <c r="D1703" s="63">
        <v>27</v>
      </c>
      <c r="E1703" s="62" t="s">
        <v>696</v>
      </c>
      <c r="F1703" s="62" t="s">
        <v>259</v>
      </c>
    </row>
    <row r="1704" spans="1:6" x14ac:dyDescent="0.25">
      <c r="A1704" s="63">
        <v>1703</v>
      </c>
      <c r="B1704" s="63">
        <v>2013</v>
      </c>
      <c r="C1704" s="62" t="s">
        <v>53</v>
      </c>
      <c r="D1704" s="63">
        <v>30</v>
      </c>
      <c r="E1704" s="62" t="s">
        <v>794</v>
      </c>
    </row>
    <row r="1705" spans="1:6" ht="30" x14ac:dyDescent="0.25">
      <c r="A1705" s="63">
        <v>1704</v>
      </c>
      <c r="B1705" s="63">
        <v>2013</v>
      </c>
      <c r="C1705" s="62" t="s">
        <v>54</v>
      </c>
      <c r="E1705" s="62" t="s">
        <v>191</v>
      </c>
      <c r="F1705" s="62" t="s">
        <v>795</v>
      </c>
    </row>
    <row r="1706" spans="1:6" ht="45" x14ac:dyDescent="0.25">
      <c r="A1706" s="63">
        <v>1705</v>
      </c>
      <c r="B1706" s="63">
        <v>2013</v>
      </c>
      <c r="C1706" s="62" t="s">
        <v>54</v>
      </c>
      <c r="D1706" s="63">
        <v>24</v>
      </c>
      <c r="E1706" s="62" t="s">
        <v>796</v>
      </c>
      <c r="F1706" s="62" t="s">
        <v>797</v>
      </c>
    </row>
    <row r="1707" spans="1:6" x14ac:dyDescent="0.25">
      <c r="A1707" s="63">
        <v>1706</v>
      </c>
      <c r="B1707" s="63">
        <v>2013</v>
      </c>
      <c r="C1707" s="62" t="s">
        <v>55</v>
      </c>
    </row>
    <row r="1708" spans="1:6" x14ac:dyDescent="0.25">
      <c r="A1708" s="63">
        <v>1707</v>
      </c>
      <c r="B1708" s="63">
        <v>2013</v>
      </c>
      <c r="C1708" s="62" t="s">
        <v>56</v>
      </c>
      <c r="D1708" s="63">
        <v>2</v>
      </c>
      <c r="E1708" s="62" t="s">
        <v>798</v>
      </c>
      <c r="F1708" s="62" t="s">
        <v>799</v>
      </c>
    </row>
    <row r="1709" spans="1:6" x14ac:dyDescent="0.25">
      <c r="A1709" s="63">
        <v>1708</v>
      </c>
      <c r="B1709" s="63">
        <v>2013</v>
      </c>
      <c r="C1709" s="62" t="s">
        <v>56</v>
      </c>
      <c r="D1709" s="58">
        <v>17</v>
      </c>
      <c r="E1709" s="62" t="s">
        <v>800</v>
      </c>
      <c r="F1709" s="67" t="s">
        <v>705</v>
      </c>
    </row>
    <row r="1710" spans="1:6" x14ac:dyDescent="0.25">
      <c r="A1710" s="63">
        <v>1709</v>
      </c>
      <c r="B1710" s="63">
        <v>2013</v>
      </c>
      <c r="C1710" s="62" t="s">
        <v>56</v>
      </c>
      <c r="D1710" s="63">
        <v>22</v>
      </c>
      <c r="E1710" s="62" t="s">
        <v>801</v>
      </c>
      <c r="F1710" s="62" t="s">
        <v>802</v>
      </c>
    </row>
    <row r="1711" spans="1:6" x14ac:dyDescent="0.25">
      <c r="A1711" s="63">
        <v>1710</v>
      </c>
      <c r="B1711" s="63">
        <v>2013</v>
      </c>
      <c r="C1711" s="62" t="s">
        <v>57</v>
      </c>
    </row>
    <row r="1712" spans="1:6" ht="157.5" x14ac:dyDescent="0.25">
      <c r="A1712" s="63">
        <v>1711</v>
      </c>
      <c r="B1712" s="63">
        <v>2013</v>
      </c>
      <c r="C1712" s="62" t="s">
        <v>58</v>
      </c>
      <c r="D1712" s="63">
        <v>5</v>
      </c>
      <c r="E1712" s="62" t="s">
        <v>803</v>
      </c>
      <c r="F1712" s="65" t="s">
        <v>804</v>
      </c>
    </row>
    <row r="1713" spans="1:6" x14ac:dyDescent="0.25">
      <c r="A1713" s="63">
        <v>1712</v>
      </c>
      <c r="B1713" s="63">
        <v>2013</v>
      </c>
      <c r="C1713" s="62" t="s">
        <v>58</v>
      </c>
      <c r="D1713" s="58">
        <v>14</v>
      </c>
      <c r="E1713" s="62" t="s">
        <v>87</v>
      </c>
      <c r="F1713" s="67" t="s">
        <v>700</v>
      </c>
    </row>
    <row r="1714" spans="1:6" x14ac:dyDescent="0.25">
      <c r="A1714" s="63">
        <v>1713</v>
      </c>
      <c r="B1714" s="63">
        <v>2013</v>
      </c>
      <c r="C1714" s="62" t="s">
        <v>58</v>
      </c>
      <c r="D1714" s="63">
        <v>18</v>
      </c>
      <c r="E1714" s="62" t="s">
        <v>805</v>
      </c>
      <c r="F1714" s="67" t="s">
        <v>806</v>
      </c>
    </row>
    <row r="1715" spans="1:6" x14ac:dyDescent="0.25">
      <c r="A1715" s="63">
        <v>1714</v>
      </c>
      <c r="B1715" s="63">
        <v>2013</v>
      </c>
      <c r="C1715" s="62" t="s">
        <v>58</v>
      </c>
      <c r="D1715" s="58">
        <v>23</v>
      </c>
      <c r="E1715" s="62" t="s">
        <v>807</v>
      </c>
      <c r="F1715" s="67" t="s">
        <v>808</v>
      </c>
    </row>
    <row r="1716" spans="1:6" ht="30" x14ac:dyDescent="0.25">
      <c r="A1716" s="63">
        <v>1715</v>
      </c>
      <c r="B1716" s="63">
        <v>2013</v>
      </c>
      <c r="C1716" s="62" t="s">
        <v>58</v>
      </c>
      <c r="D1716" s="63">
        <v>29</v>
      </c>
      <c r="E1716" s="62" t="s">
        <v>809</v>
      </c>
      <c r="F1716" s="67" t="s">
        <v>810</v>
      </c>
    </row>
  </sheetData>
  <sheetProtection password="C550" sheet="1" objects="1" scenarios="1" autoFilter="0"/>
  <autoFilter ref="A1:F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17"/>
  <sheetViews>
    <sheetView workbookViewId="0">
      <selection activeCell="J10" sqref="J10"/>
    </sheetView>
  </sheetViews>
  <sheetFormatPr defaultColWidth="0" defaultRowHeight="15" zeroHeight="1" x14ac:dyDescent="0.25"/>
  <cols>
    <col min="1" max="1" width="6.7109375" bestFit="1" customWidth="1"/>
    <col min="2" max="2" width="7.7109375" bestFit="1" customWidth="1"/>
    <col min="3" max="3" width="5" bestFit="1" customWidth="1"/>
    <col min="4" max="4" width="10.5703125" customWidth="1"/>
    <col min="5" max="5" width="4.28515625" bestFit="1" customWidth="1"/>
    <col min="6" max="6" width="9.140625" customWidth="1"/>
    <col min="7" max="7" width="12" customWidth="1"/>
    <col min="8" max="8" width="9.140625" customWidth="1"/>
    <col min="9" max="9" width="11.42578125" customWidth="1"/>
    <col min="10" max="11" width="34.28515625" customWidth="1"/>
    <col min="12" max="24" width="9.140625" customWidth="1"/>
    <col min="25" max="25" width="11.28515625" customWidth="1"/>
    <col min="26" max="27" width="9.140625" customWidth="1"/>
    <col min="28" max="28" width="11.42578125" customWidth="1"/>
    <col min="29" max="30" width="9.140625" customWidth="1"/>
    <col min="31" max="31" width="12.7109375" customWidth="1"/>
    <col min="32" max="32" width="9.42578125" customWidth="1"/>
    <col min="33" max="33" width="10" customWidth="1"/>
    <col min="34" max="34" width="11" customWidth="1"/>
    <col min="35" max="35" width="9.140625" customWidth="1"/>
    <col min="36" max="36" width="11" customWidth="1"/>
    <col min="37" max="37" width="14.7109375" customWidth="1"/>
    <col min="38" max="38" width="11.5703125" customWidth="1"/>
    <col min="39" max="39" width="11" customWidth="1"/>
    <col min="40" max="43" width="9.140625" customWidth="1"/>
    <col min="44" max="44" width="10.7109375" customWidth="1"/>
    <col min="45" max="47" width="9.140625" customWidth="1"/>
    <col min="48" max="16384" width="9.140625" hidden="1"/>
  </cols>
  <sheetData>
    <row r="1" spans="1:47" x14ac:dyDescent="0.25">
      <c r="A1" s="21" t="s">
        <v>811</v>
      </c>
      <c r="B1" s="28"/>
      <c r="C1" s="28"/>
      <c r="D1" s="28"/>
      <c r="E1" s="23"/>
      <c r="F1" s="22" t="s">
        <v>812</v>
      </c>
      <c r="G1" s="22"/>
      <c r="H1" s="22"/>
      <c r="I1" s="22"/>
      <c r="J1" s="22"/>
      <c r="K1" s="48"/>
      <c r="L1" s="21" t="s">
        <v>813</v>
      </c>
      <c r="M1" s="28"/>
      <c r="N1" s="23"/>
      <c r="O1" s="21" t="s">
        <v>814</v>
      </c>
      <c r="P1" s="28"/>
      <c r="Q1" s="28"/>
      <c r="R1" s="28"/>
      <c r="S1" s="28"/>
      <c r="T1" s="28"/>
      <c r="U1" s="28"/>
      <c r="V1" s="28"/>
      <c r="W1" s="28"/>
      <c r="X1" s="28"/>
      <c r="Y1" s="23"/>
      <c r="Z1" s="21" t="s">
        <v>815</v>
      </c>
      <c r="AA1" s="28"/>
      <c r="AB1" s="28"/>
      <c r="AC1" s="28"/>
      <c r="AD1" s="28"/>
      <c r="AE1" s="28"/>
      <c r="AF1" s="28"/>
      <c r="AG1" s="28"/>
      <c r="AH1" s="28"/>
      <c r="AI1" s="28"/>
      <c r="AJ1" s="28"/>
      <c r="AK1" s="28"/>
      <c r="AL1" s="28"/>
      <c r="AM1" s="28"/>
      <c r="AN1" s="28"/>
      <c r="AO1" s="28"/>
      <c r="AP1" s="28"/>
      <c r="AQ1" s="28"/>
      <c r="AR1" s="28"/>
      <c r="AS1" s="28"/>
      <c r="AT1" s="28"/>
      <c r="AU1" s="23"/>
    </row>
    <row r="2" spans="1:47" ht="30" x14ac:dyDescent="0.25">
      <c r="A2" s="73" t="s">
        <v>41</v>
      </c>
      <c r="B2" s="73" t="s">
        <v>1</v>
      </c>
      <c r="C2" s="73" t="s">
        <v>42</v>
      </c>
      <c r="D2" s="73" t="s">
        <v>43</v>
      </c>
      <c r="E2" s="73" t="s">
        <v>44</v>
      </c>
      <c r="F2" s="55" t="s">
        <v>816</v>
      </c>
      <c r="G2" s="73" t="s">
        <v>817</v>
      </c>
      <c r="H2" s="73" t="s">
        <v>818</v>
      </c>
      <c r="I2" s="73" t="s">
        <v>819</v>
      </c>
      <c r="J2" s="73" t="s">
        <v>27</v>
      </c>
      <c r="K2" s="73" t="s">
        <v>45</v>
      </c>
      <c r="L2" s="73">
        <v>1</v>
      </c>
      <c r="M2" s="73">
        <v>2</v>
      </c>
      <c r="N2" s="73">
        <v>3</v>
      </c>
      <c r="O2" s="73" t="s">
        <v>260</v>
      </c>
      <c r="P2" s="73" t="s">
        <v>72</v>
      </c>
      <c r="Q2" s="73" t="s">
        <v>87</v>
      </c>
      <c r="R2" s="73" t="s">
        <v>820</v>
      </c>
      <c r="S2" s="73" t="s">
        <v>821</v>
      </c>
      <c r="T2" s="73" t="s">
        <v>317</v>
      </c>
      <c r="U2" s="73" t="s">
        <v>822</v>
      </c>
      <c r="V2" s="73" t="s">
        <v>823</v>
      </c>
      <c r="W2" s="73" t="s">
        <v>824</v>
      </c>
      <c r="X2" s="73" t="s">
        <v>825</v>
      </c>
      <c r="Y2" s="73" t="s">
        <v>826</v>
      </c>
      <c r="Z2" s="18" t="s">
        <v>2705</v>
      </c>
      <c r="AA2" s="18" t="s">
        <v>2704</v>
      </c>
      <c r="AB2" s="18" t="s">
        <v>200</v>
      </c>
      <c r="AC2" s="18" t="s">
        <v>68</v>
      </c>
      <c r="AD2" s="18" t="s">
        <v>64</v>
      </c>
      <c r="AE2" s="18" t="s">
        <v>155</v>
      </c>
      <c r="AF2" s="18" t="s">
        <v>113</v>
      </c>
      <c r="AG2" s="18" t="s">
        <v>74</v>
      </c>
      <c r="AH2" s="18" t="s">
        <v>827</v>
      </c>
      <c r="AI2" s="18" t="s">
        <v>828</v>
      </c>
      <c r="AJ2" s="18" t="s">
        <v>197</v>
      </c>
      <c r="AK2" s="18" t="s">
        <v>829</v>
      </c>
      <c r="AL2" s="18" t="s">
        <v>830</v>
      </c>
      <c r="AM2" s="18" t="s">
        <v>831</v>
      </c>
      <c r="AN2" s="18" t="s">
        <v>219</v>
      </c>
      <c r="AO2" s="18" t="s">
        <v>832</v>
      </c>
      <c r="AP2" s="50" t="s">
        <v>833</v>
      </c>
      <c r="AQ2" s="18" t="s">
        <v>834</v>
      </c>
      <c r="AR2" s="18" t="s">
        <v>835</v>
      </c>
      <c r="AS2" s="18" t="s">
        <v>836</v>
      </c>
      <c r="AT2" s="18" t="s">
        <v>2706</v>
      </c>
      <c r="AU2" s="73" t="s">
        <v>2707</v>
      </c>
    </row>
    <row r="3" spans="1:47" x14ac:dyDescent="0.25">
      <c r="A3" s="47" t="s">
        <v>837</v>
      </c>
      <c r="B3" s="70" t="s">
        <v>838</v>
      </c>
      <c r="C3" s="69">
        <v>1884</v>
      </c>
      <c r="D3" s="70" t="s">
        <v>46</v>
      </c>
      <c r="E3" s="29"/>
      <c r="F3" s="71" t="s">
        <v>47</v>
      </c>
      <c r="G3" s="71" t="s">
        <v>47</v>
      </c>
      <c r="H3" s="70" t="s">
        <v>47</v>
      </c>
      <c r="I3" s="75" t="s">
        <v>47</v>
      </c>
      <c r="J3" s="70" t="s">
        <v>47</v>
      </c>
      <c r="K3" s="70" t="s">
        <v>47</v>
      </c>
      <c r="L3" s="81" t="s">
        <v>47</v>
      </c>
      <c r="M3" s="76" t="s">
        <v>47</v>
      </c>
      <c r="N3" s="82" t="s">
        <v>47</v>
      </c>
      <c r="O3" s="81" t="s">
        <v>47</v>
      </c>
      <c r="P3" s="69" t="s">
        <v>47</v>
      </c>
      <c r="Q3" s="78" t="s">
        <v>47</v>
      </c>
      <c r="R3" s="78" t="s">
        <v>47</v>
      </c>
      <c r="S3" s="78"/>
      <c r="T3" s="69" t="s">
        <v>47</v>
      </c>
      <c r="U3" s="69" t="s">
        <v>47</v>
      </c>
      <c r="V3" s="69" t="s">
        <v>47</v>
      </c>
      <c r="W3" s="69" t="s">
        <v>47</v>
      </c>
      <c r="X3" s="69" t="s">
        <v>47</v>
      </c>
      <c r="Y3" s="82" t="s">
        <v>47</v>
      </c>
      <c r="Z3" s="81"/>
      <c r="AA3" s="76"/>
      <c r="AB3" s="76"/>
      <c r="AC3" s="76"/>
      <c r="AD3" s="76"/>
      <c r="AE3" s="76"/>
      <c r="AF3" s="76"/>
      <c r="AG3" s="76"/>
      <c r="AH3" s="76"/>
      <c r="AI3" s="76"/>
      <c r="AJ3" s="76"/>
      <c r="AK3" s="76"/>
      <c r="AL3" s="76"/>
      <c r="AM3" s="76"/>
      <c r="AN3" s="76"/>
      <c r="AO3" s="76"/>
      <c r="AP3" s="76"/>
      <c r="AQ3" s="76"/>
      <c r="AR3" s="76"/>
      <c r="AS3" s="76"/>
      <c r="AT3" s="76"/>
      <c r="AU3" s="82"/>
    </row>
    <row r="4" spans="1:47" x14ac:dyDescent="0.25">
      <c r="A4" s="47" t="s">
        <v>839</v>
      </c>
      <c r="B4" s="70" t="s">
        <v>838</v>
      </c>
      <c r="C4" s="69">
        <v>1884</v>
      </c>
      <c r="D4" s="70" t="s">
        <v>48</v>
      </c>
      <c r="E4" s="29"/>
      <c r="F4" s="71" t="s">
        <v>47</v>
      </c>
      <c r="G4" s="71" t="s">
        <v>47</v>
      </c>
      <c r="H4" s="70" t="s">
        <v>47</v>
      </c>
      <c r="I4" s="75" t="s">
        <v>47</v>
      </c>
      <c r="J4" s="70" t="s">
        <v>47</v>
      </c>
      <c r="K4" s="70"/>
      <c r="L4" s="81" t="s">
        <v>47</v>
      </c>
      <c r="M4" s="76" t="s">
        <v>47</v>
      </c>
      <c r="N4" s="82" t="s">
        <v>47</v>
      </c>
      <c r="O4" s="81" t="s">
        <v>47</v>
      </c>
      <c r="P4" s="69" t="s">
        <v>47</v>
      </c>
      <c r="Q4" s="78" t="s">
        <v>47</v>
      </c>
      <c r="R4" s="78" t="s">
        <v>47</v>
      </c>
      <c r="S4" s="78"/>
      <c r="T4" s="69" t="s">
        <v>47</v>
      </c>
      <c r="U4" s="69" t="s">
        <v>47</v>
      </c>
      <c r="V4" s="69" t="s">
        <v>47</v>
      </c>
      <c r="W4" s="69" t="s">
        <v>47</v>
      </c>
      <c r="X4" s="69" t="s">
        <v>47</v>
      </c>
      <c r="Y4" s="82" t="s">
        <v>47</v>
      </c>
      <c r="Z4" s="81"/>
      <c r="AA4" s="76"/>
      <c r="AB4" s="76"/>
      <c r="AC4" s="76"/>
      <c r="AD4" s="76"/>
      <c r="AE4" s="76"/>
      <c r="AF4" s="76"/>
      <c r="AG4" s="76"/>
      <c r="AH4" s="76"/>
      <c r="AI4" s="76"/>
      <c r="AJ4" s="76"/>
      <c r="AK4" s="76"/>
      <c r="AL4" s="76"/>
      <c r="AM4" s="76"/>
      <c r="AN4" s="76"/>
      <c r="AO4" s="76"/>
      <c r="AP4" s="76"/>
      <c r="AQ4" s="76"/>
      <c r="AR4" s="76"/>
      <c r="AS4" s="76"/>
      <c r="AT4" s="76"/>
      <c r="AU4" s="82"/>
    </row>
    <row r="5" spans="1:47" x14ac:dyDescent="0.25">
      <c r="A5" s="47" t="s">
        <v>840</v>
      </c>
      <c r="B5" s="70" t="s">
        <v>838</v>
      </c>
      <c r="C5" s="69">
        <v>1884</v>
      </c>
      <c r="D5" s="70" t="s">
        <v>49</v>
      </c>
      <c r="E5" s="29"/>
      <c r="F5" s="71" t="s">
        <v>47</v>
      </c>
      <c r="G5" s="71" t="s">
        <v>47</v>
      </c>
      <c r="H5" s="70" t="s">
        <v>47</v>
      </c>
      <c r="I5" s="75" t="s">
        <v>47</v>
      </c>
      <c r="J5" s="70" t="s">
        <v>47</v>
      </c>
      <c r="K5" s="70" t="s">
        <v>47</v>
      </c>
      <c r="L5" s="81" t="s">
        <v>47</v>
      </c>
      <c r="M5" s="76" t="s">
        <v>47</v>
      </c>
      <c r="N5" s="82" t="s">
        <v>47</v>
      </c>
      <c r="O5" s="81" t="s">
        <v>47</v>
      </c>
      <c r="P5" s="69" t="s">
        <v>47</v>
      </c>
      <c r="Q5" s="78" t="s">
        <v>47</v>
      </c>
      <c r="R5" s="78" t="s">
        <v>47</v>
      </c>
      <c r="S5" s="78"/>
      <c r="T5" s="69" t="s">
        <v>47</v>
      </c>
      <c r="U5" s="69" t="s">
        <v>47</v>
      </c>
      <c r="V5" s="69" t="s">
        <v>47</v>
      </c>
      <c r="W5" s="69" t="s">
        <v>47</v>
      </c>
      <c r="X5" s="69" t="s">
        <v>47</v>
      </c>
      <c r="Y5" s="82" t="s">
        <v>47</v>
      </c>
      <c r="Z5" s="81"/>
      <c r="AA5" s="76"/>
      <c r="AB5" s="76"/>
      <c r="AC5" s="76"/>
      <c r="AD5" s="76"/>
      <c r="AE5" s="76"/>
      <c r="AF5" s="76"/>
      <c r="AG5" s="76"/>
      <c r="AH5" s="76"/>
      <c r="AI5" s="76"/>
      <c r="AJ5" s="76"/>
      <c r="AK5" s="76"/>
      <c r="AL5" s="76"/>
      <c r="AM5" s="76"/>
      <c r="AN5" s="76"/>
      <c r="AO5" s="76"/>
      <c r="AP5" s="76"/>
      <c r="AQ5" s="76"/>
      <c r="AR5" s="76"/>
      <c r="AS5" s="76"/>
      <c r="AT5" s="76"/>
      <c r="AU5" s="82"/>
    </row>
    <row r="6" spans="1:47" x14ac:dyDescent="0.25">
      <c r="A6" s="47" t="s">
        <v>841</v>
      </c>
      <c r="B6" s="70" t="s">
        <v>838</v>
      </c>
      <c r="C6" s="69">
        <v>1884</v>
      </c>
      <c r="D6" s="70" t="s">
        <v>50</v>
      </c>
      <c r="E6" s="29"/>
      <c r="F6" s="71" t="s">
        <v>47</v>
      </c>
      <c r="G6" s="71" t="s">
        <v>47</v>
      </c>
      <c r="H6" s="70" t="s">
        <v>47</v>
      </c>
      <c r="I6" s="75" t="s">
        <v>47</v>
      </c>
      <c r="J6" s="70" t="s">
        <v>47</v>
      </c>
      <c r="K6" s="70" t="s">
        <v>47</v>
      </c>
      <c r="L6" s="81" t="s">
        <v>47</v>
      </c>
      <c r="M6" s="76" t="s">
        <v>47</v>
      </c>
      <c r="N6" s="82" t="s">
        <v>47</v>
      </c>
      <c r="O6" s="81" t="s">
        <v>47</v>
      </c>
      <c r="P6" s="69" t="s">
        <v>47</v>
      </c>
      <c r="Q6" s="78" t="s">
        <v>47</v>
      </c>
      <c r="R6" s="78" t="s">
        <v>47</v>
      </c>
      <c r="S6" s="78"/>
      <c r="T6" s="69" t="s">
        <v>47</v>
      </c>
      <c r="U6" s="69" t="s">
        <v>47</v>
      </c>
      <c r="V6" s="69" t="s">
        <v>47</v>
      </c>
      <c r="W6" s="69" t="s">
        <v>47</v>
      </c>
      <c r="X6" s="69" t="s">
        <v>47</v>
      </c>
      <c r="Y6" s="82" t="s">
        <v>47</v>
      </c>
      <c r="Z6" s="81"/>
      <c r="AA6" s="76"/>
      <c r="AB6" s="76"/>
      <c r="AC6" s="76"/>
      <c r="AD6" s="76"/>
      <c r="AE6" s="76"/>
      <c r="AF6" s="76"/>
      <c r="AG6" s="76"/>
      <c r="AH6" s="76"/>
      <c r="AI6" s="76"/>
      <c r="AJ6" s="76"/>
      <c r="AK6" s="76"/>
      <c r="AL6" s="76"/>
      <c r="AM6" s="76"/>
      <c r="AN6" s="76"/>
      <c r="AO6" s="76"/>
      <c r="AP6" s="76"/>
      <c r="AQ6" s="76"/>
      <c r="AR6" s="76"/>
      <c r="AS6" s="76"/>
      <c r="AT6" s="76"/>
      <c r="AU6" s="82"/>
    </row>
    <row r="7" spans="1:47" x14ac:dyDescent="0.25">
      <c r="A7" s="47" t="s">
        <v>842</v>
      </c>
      <c r="B7" s="70" t="s">
        <v>838</v>
      </c>
      <c r="C7" s="69">
        <v>1884</v>
      </c>
      <c r="D7" s="70" t="s">
        <v>51</v>
      </c>
      <c r="E7" s="29"/>
      <c r="F7" s="71" t="s">
        <v>47</v>
      </c>
      <c r="G7" s="71" t="s">
        <v>47</v>
      </c>
      <c r="H7" s="70" t="s">
        <v>47</v>
      </c>
      <c r="I7" s="75" t="s">
        <v>47</v>
      </c>
      <c r="J7" s="70" t="s">
        <v>47</v>
      </c>
      <c r="K7" s="70" t="s">
        <v>47</v>
      </c>
      <c r="L7" s="81" t="s">
        <v>47</v>
      </c>
      <c r="M7" s="76" t="s">
        <v>47</v>
      </c>
      <c r="N7" s="82" t="s">
        <v>47</v>
      </c>
      <c r="O7" s="81" t="s">
        <v>47</v>
      </c>
      <c r="P7" s="69" t="s">
        <v>47</v>
      </c>
      <c r="Q7" s="78" t="s">
        <v>47</v>
      </c>
      <c r="R7" s="78" t="s">
        <v>47</v>
      </c>
      <c r="S7" s="78"/>
      <c r="T7" s="69" t="s">
        <v>47</v>
      </c>
      <c r="U7" s="69" t="s">
        <v>47</v>
      </c>
      <c r="V7" s="69" t="s">
        <v>47</v>
      </c>
      <c r="W7" s="69" t="s">
        <v>47</v>
      </c>
      <c r="X7" s="69" t="s">
        <v>47</v>
      </c>
      <c r="Y7" s="82" t="s">
        <v>47</v>
      </c>
      <c r="Z7" s="81"/>
      <c r="AA7" s="76"/>
      <c r="AB7" s="76"/>
      <c r="AC7" s="76"/>
      <c r="AD7" s="76"/>
      <c r="AE7" s="76"/>
      <c r="AF7" s="76"/>
      <c r="AG7" s="76"/>
      <c r="AH7" s="76"/>
      <c r="AI7" s="76"/>
      <c r="AJ7" s="76"/>
      <c r="AK7" s="76"/>
      <c r="AL7" s="76"/>
      <c r="AM7" s="76"/>
      <c r="AN7" s="76"/>
      <c r="AO7" s="76"/>
      <c r="AP7" s="76"/>
      <c r="AQ7" s="76"/>
      <c r="AR7" s="76"/>
      <c r="AS7" s="76"/>
      <c r="AT7" s="76"/>
      <c r="AU7" s="82"/>
    </row>
    <row r="8" spans="1:47" x14ac:dyDescent="0.25">
      <c r="A8" s="47" t="s">
        <v>843</v>
      </c>
      <c r="B8" s="70" t="s">
        <v>838</v>
      </c>
      <c r="C8" s="69">
        <v>1884</v>
      </c>
      <c r="D8" s="70" t="s">
        <v>52</v>
      </c>
      <c r="E8" s="29"/>
      <c r="F8" s="71" t="s">
        <v>47</v>
      </c>
      <c r="G8" s="71" t="s">
        <v>47</v>
      </c>
      <c r="H8" s="70" t="s">
        <v>47</v>
      </c>
      <c r="I8" s="75" t="s">
        <v>47</v>
      </c>
      <c r="J8" s="70" t="s">
        <v>47</v>
      </c>
      <c r="K8" s="70" t="s">
        <v>47</v>
      </c>
      <c r="L8" s="81" t="s">
        <v>47</v>
      </c>
      <c r="M8" s="76" t="s">
        <v>47</v>
      </c>
      <c r="N8" s="82" t="s">
        <v>47</v>
      </c>
      <c r="O8" s="81" t="s">
        <v>47</v>
      </c>
      <c r="P8" s="69" t="s">
        <v>47</v>
      </c>
      <c r="Q8" s="78" t="s">
        <v>47</v>
      </c>
      <c r="R8" s="78" t="s">
        <v>47</v>
      </c>
      <c r="S8" s="78"/>
      <c r="T8" s="69" t="s">
        <v>47</v>
      </c>
      <c r="U8" s="69" t="s">
        <v>47</v>
      </c>
      <c r="V8" s="69" t="s">
        <v>47</v>
      </c>
      <c r="W8" s="69" t="s">
        <v>47</v>
      </c>
      <c r="X8" s="69" t="s">
        <v>47</v>
      </c>
      <c r="Y8" s="82" t="s">
        <v>47</v>
      </c>
      <c r="Z8" s="81"/>
      <c r="AA8" s="76"/>
      <c r="AB8" s="76"/>
      <c r="AC8" s="76"/>
      <c r="AD8" s="76"/>
      <c r="AE8" s="76"/>
      <c r="AF8" s="76"/>
      <c r="AG8" s="76"/>
      <c r="AH8" s="76"/>
      <c r="AI8" s="76"/>
      <c r="AJ8" s="76"/>
      <c r="AK8" s="76"/>
      <c r="AL8" s="76"/>
      <c r="AM8" s="76"/>
      <c r="AN8" s="76"/>
      <c r="AO8" s="76"/>
      <c r="AP8" s="76"/>
      <c r="AQ8" s="76"/>
      <c r="AR8" s="76"/>
      <c r="AS8" s="76"/>
      <c r="AT8" s="76"/>
      <c r="AU8" s="82"/>
    </row>
    <row r="9" spans="1:47" x14ac:dyDescent="0.25">
      <c r="A9" s="47" t="s">
        <v>844</v>
      </c>
      <c r="B9" s="70" t="s">
        <v>838</v>
      </c>
      <c r="C9" s="69">
        <v>1884</v>
      </c>
      <c r="D9" s="70" t="s">
        <v>53</v>
      </c>
      <c r="E9" s="29"/>
      <c r="F9" s="71" t="s">
        <v>47</v>
      </c>
      <c r="G9" s="71" t="s">
        <v>47</v>
      </c>
      <c r="H9" s="70" t="s">
        <v>47</v>
      </c>
      <c r="I9" s="75" t="s">
        <v>47</v>
      </c>
      <c r="J9" s="70" t="s">
        <v>47</v>
      </c>
      <c r="K9" s="70" t="s">
        <v>47</v>
      </c>
      <c r="L9" s="81" t="s">
        <v>47</v>
      </c>
      <c r="M9" s="76" t="s">
        <v>47</v>
      </c>
      <c r="N9" s="82" t="s">
        <v>47</v>
      </c>
      <c r="O9" s="81" t="s">
        <v>47</v>
      </c>
      <c r="P9" s="69" t="s">
        <v>47</v>
      </c>
      <c r="Q9" s="78" t="s">
        <v>47</v>
      </c>
      <c r="R9" s="78" t="s">
        <v>47</v>
      </c>
      <c r="S9" s="78"/>
      <c r="T9" s="69" t="s">
        <v>47</v>
      </c>
      <c r="U9" s="69" t="s">
        <v>47</v>
      </c>
      <c r="V9" s="69" t="s">
        <v>47</v>
      </c>
      <c r="W9" s="69" t="s">
        <v>47</v>
      </c>
      <c r="X9" s="69" t="s">
        <v>47</v>
      </c>
      <c r="Y9" s="82" t="s">
        <v>47</v>
      </c>
      <c r="Z9" s="81"/>
      <c r="AA9" s="76"/>
      <c r="AB9" s="76"/>
      <c r="AC9" s="76"/>
      <c r="AD9" s="76"/>
      <c r="AE9" s="76"/>
      <c r="AF9" s="76"/>
      <c r="AG9" s="76"/>
      <c r="AH9" s="76"/>
      <c r="AI9" s="76"/>
      <c r="AJ9" s="76"/>
      <c r="AK9" s="76"/>
      <c r="AL9" s="76"/>
      <c r="AM9" s="76"/>
      <c r="AN9" s="76"/>
      <c r="AO9" s="76"/>
      <c r="AP9" s="76"/>
      <c r="AQ9" s="76"/>
      <c r="AR9" s="76"/>
      <c r="AS9" s="76"/>
      <c r="AT9" s="76"/>
      <c r="AU9" s="82"/>
    </row>
    <row r="10" spans="1:47" x14ac:dyDescent="0.25">
      <c r="A10" s="47" t="s">
        <v>845</v>
      </c>
      <c r="B10" s="70" t="s">
        <v>838</v>
      </c>
      <c r="C10" s="69">
        <v>1884</v>
      </c>
      <c r="D10" s="70" t="s">
        <v>54</v>
      </c>
      <c r="E10" s="29"/>
      <c r="F10" s="71" t="s">
        <v>47</v>
      </c>
      <c r="G10" s="71" t="s">
        <v>47</v>
      </c>
      <c r="H10" s="70" t="s">
        <v>47</v>
      </c>
      <c r="I10" s="75" t="s">
        <v>47</v>
      </c>
      <c r="J10" s="70" t="s">
        <v>47</v>
      </c>
      <c r="K10" s="70" t="s">
        <v>47</v>
      </c>
      <c r="L10" s="81" t="s">
        <v>47</v>
      </c>
      <c r="M10" s="76" t="s">
        <v>47</v>
      </c>
      <c r="N10" s="82" t="s">
        <v>47</v>
      </c>
      <c r="O10" s="81" t="s">
        <v>47</v>
      </c>
      <c r="P10" s="69" t="s">
        <v>47</v>
      </c>
      <c r="Q10" s="78" t="s">
        <v>47</v>
      </c>
      <c r="R10" s="78" t="s">
        <v>47</v>
      </c>
      <c r="S10" s="78"/>
      <c r="T10" s="69" t="s">
        <v>47</v>
      </c>
      <c r="U10" s="69" t="s">
        <v>47</v>
      </c>
      <c r="V10" s="69" t="s">
        <v>47</v>
      </c>
      <c r="W10" s="69" t="s">
        <v>47</v>
      </c>
      <c r="X10" s="69" t="s">
        <v>47</v>
      </c>
      <c r="Y10" s="82" t="s">
        <v>47</v>
      </c>
      <c r="Z10" s="81"/>
      <c r="AA10" s="76"/>
      <c r="AB10" s="76"/>
      <c r="AC10" s="76"/>
      <c r="AD10" s="76"/>
      <c r="AE10" s="76"/>
      <c r="AF10" s="76"/>
      <c r="AG10" s="76"/>
      <c r="AH10" s="76"/>
      <c r="AI10" s="76"/>
      <c r="AJ10" s="76"/>
      <c r="AK10" s="76"/>
      <c r="AL10" s="76"/>
      <c r="AM10" s="76"/>
      <c r="AN10" s="76"/>
      <c r="AO10" s="76"/>
      <c r="AP10" s="76"/>
      <c r="AQ10" s="76"/>
      <c r="AR10" s="76"/>
      <c r="AS10" s="76"/>
      <c r="AT10" s="76"/>
      <c r="AU10" s="82"/>
    </row>
    <row r="11" spans="1:47" ht="30" x14ac:dyDescent="0.25">
      <c r="A11" s="47" t="s">
        <v>846</v>
      </c>
      <c r="B11" s="70" t="s">
        <v>838</v>
      </c>
      <c r="C11" s="69">
        <v>1884</v>
      </c>
      <c r="D11" s="70" t="s">
        <v>55</v>
      </c>
      <c r="E11" s="29"/>
      <c r="F11" s="71" t="s">
        <v>47</v>
      </c>
      <c r="G11" s="71" t="s">
        <v>47</v>
      </c>
      <c r="H11" s="70" t="s">
        <v>47</v>
      </c>
      <c r="I11" s="75" t="s">
        <v>47</v>
      </c>
      <c r="J11" s="70" t="s">
        <v>47</v>
      </c>
      <c r="K11" s="70" t="s">
        <v>47</v>
      </c>
      <c r="L11" s="81" t="s">
        <v>47</v>
      </c>
      <c r="M11" s="76" t="s">
        <v>47</v>
      </c>
      <c r="N11" s="82" t="s">
        <v>47</v>
      </c>
      <c r="O11" s="81" t="s">
        <v>47</v>
      </c>
      <c r="P11" s="69" t="s">
        <v>47</v>
      </c>
      <c r="Q11" s="78" t="s">
        <v>47</v>
      </c>
      <c r="R11" s="78" t="s">
        <v>47</v>
      </c>
      <c r="S11" s="78"/>
      <c r="T11" s="69" t="s">
        <v>47</v>
      </c>
      <c r="U11" s="69" t="s">
        <v>47</v>
      </c>
      <c r="V11" s="69" t="s">
        <v>47</v>
      </c>
      <c r="W11" s="69" t="s">
        <v>47</v>
      </c>
      <c r="X11" s="69" t="s">
        <v>47</v>
      </c>
      <c r="Y11" s="82" t="s">
        <v>47</v>
      </c>
      <c r="Z11" s="81"/>
      <c r="AA11" s="76"/>
      <c r="AB11" s="76"/>
      <c r="AC11" s="76"/>
      <c r="AD11" s="76"/>
      <c r="AE11" s="76"/>
      <c r="AF11" s="76"/>
      <c r="AG11" s="76"/>
      <c r="AH11" s="76"/>
      <c r="AI11" s="76"/>
      <c r="AJ11" s="76"/>
      <c r="AK11" s="76"/>
      <c r="AL11" s="76"/>
      <c r="AM11" s="76"/>
      <c r="AN11" s="76"/>
      <c r="AO11" s="76"/>
      <c r="AP11" s="76"/>
      <c r="AQ11" s="76"/>
      <c r="AR11" s="76"/>
      <c r="AS11" s="76"/>
      <c r="AT11" s="76"/>
      <c r="AU11" s="82"/>
    </row>
    <row r="12" spans="1:47" x14ac:dyDescent="0.25">
      <c r="A12" s="47" t="s">
        <v>847</v>
      </c>
      <c r="B12" s="70" t="s">
        <v>838</v>
      </c>
      <c r="C12" s="69">
        <v>1884</v>
      </c>
      <c r="D12" s="70" t="s">
        <v>56</v>
      </c>
      <c r="E12" s="29"/>
      <c r="F12" s="71" t="s">
        <v>47</v>
      </c>
      <c r="G12" s="71" t="s">
        <v>47</v>
      </c>
      <c r="H12" s="70" t="s">
        <v>47</v>
      </c>
      <c r="I12" s="75" t="s">
        <v>47</v>
      </c>
      <c r="J12" s="70" t="s">
        <v>47</v>
      </c>
      <c r="K12" s="70" t="s">
        <v>47</v>
      </c>
      <c r="L12" s="81" t="s">
        <v>47</v>
      </c>
      <c r="M12" s="76" t="s">
        <v>47</v>
      </c>
      <c r="N12" s="82" t="s">
        <v>47</v>
      </c>
      <c r="O12" s="81" t="s">
        <v>47</v>
      </c>
      <c r="P12" s="69" t="s">
        <v>47</v>
      </c>
      <c r="Q12" s="78" t="s">
        <v>47</v>
      </c>
      <c r="R12" s="78" t="s">
        <v>47</v>
      </c>
      <c r="S12" s="78"/>
      <c r="T12" s="69" t="s">
        <v>47</v>
      </c>
      <c r="U12" s="69" t="s">
        <v>47</v>
      </c>
      <c r="V12" s="69" t="s">
        <v>47</v>
      </c>
      <c r="W12" s="69" t="s">
        <v>47</v>
      </c>
      <c r="X12" s="69" t="s">
        <v>47</v>
      </c>
      <c r="Y12" s="82" t="s">
        <v>47</v>
      </c>
      <c r="Z12" s="81"/>
      <c r="AA12" s="76"/>
      <c r="AB12" s="76"/>
      <c r="AC12" s="76"/>
      <c r="AD12" s="76"/>
      <c r="AE12" s="76"/>
      <c r="AF12" s="76"/>
      <c r="AG12" s="76"/>
      <c r="AH12" s="76"/>
      <c r="AI12" s="76"/>
      <c r="AJ12" s="76"/>
      <c r="AK12" s="76"/>
      <c r="AL12" s="76"/>
      <c r="AM12" s="76"/>
      <c r="AN12" s="76"/>
      <c r="AO12" s="76"/>
      <c r="AP12" s="76"/>
      <c r="AQ12" s="76"/>
      <c r="AR12" s="76"/>
      <c r="AS12" s="76"/>
      <c r="AT12" s="76"/>
      <c r="AU12" s="82"/>
    </row>
    <row r="13" spans="1:47" x14ac:dyDescent="0.25">
      <c r="A13" s="47" t="s">
        <v>848</v>
      </c>
      <c r="B13" s="70" t="s">
        <v>838</v>
      </c>
      <c r="C13" s="69">
        <v>1884</v>
      </c>
      <c r="D13" s="70" t="s">
        <v>57</v>
      </c>
      <c r="E13" s="29"/>
      <c r="F13" s="71" t="s">
        <v>47</v>
      </c>
      <c r="G13" s="71" t="s">
        <v>47</v>
      </c>
      <c r="H13" s="70" t="s">
        <v>47</v>
      </c>
      <c r="I13" s="75" t="s">
        <v>47</v>
      </c>
      <c r="J13" s="70" t="s">
        <v>47</v>
      </c>
      <c r="K13" s="70" t="s">
        <v>47</v>
      </c>
      <c r="L13" s="81" t="s">
        <v>47</v>
      </c>
      <c r="M13" s="76" t="s">
        <v>47</v>
      </c>
      <c r="N13" s="82" t="s">
        <v>47</v>
      </c>
      <c r="O13" s="81" t="s">
        <v>47</v>
      </c>
      <c r="P13" s="69" t="s">
        <v>47</v>
      </c>
      <c r="Q13" s="78" t="s">
        <v>47</v>
      </c>
      <c r="R13" s="78" t="s">
        <v>47</v>
      </c>
      <c r="S13" s="78"/>
      <c r="T13" s="69" t="s">
        <v>47</v>
      </c>
      <c r="U13" s="69" t="s">
        <v>47</v>
      </c>
      <c r="V13" s="69" t="s">
        <v>47</v>
      </c>
      <c r="W13" s="69" t="s">
        <v>47</v>
      </c>
      <c r="X13" s="69" t="s">
        <v>47</v>
      </c>
      <c r="Y13" s="82" t="s">
        <v>47</v>
      </c>
      <c r="Z13" s="81"/>
      <c r="AA13" s="76"/>
      <c r="AB13" s="76"/>
      <c r="AC13" s="76"/>
      <c r="AD13" s="76"/>
      <c r="AE13" s="76"/>
      <c r="AF13" s="76"/>
      <c r="AG13" s="76"/>
      <c r="AH13" s="76"/>
      <c r="AI13" s="76"/>
      <c r="AJ13" s="76"/>
      <c r="AK13" s="76"/>
      <c r="AL13" s="76"/>
      <c r="AM13" s="76"/>
      <c r="AN13" s="76"/>
      <c r="AO13" s="76"/>
      <c r="AP13" s="76"/>
      <c r="AQ13" s="76"/>
      <c r="AR13" s="76"/>
      <c r="AS13" s="76"/>
      <c r="AT13" s="76"/>
      <c r="AU13" s="82"/>
    </row>
    <row r="14" spans="1:47" x14ac:dyDescent="0.25">
      <c r="A14" s="47" t="s">
        <v>849</v>
      </c>
      <c r="B14" s="70" t="s">
        <v>838</v>
      </c>
      <c r="C14" s="69">
        <v>1884</v>
      </c>
      <c r="D14" s="70" t="s">
        <v>58</v>
      </c>
      <c r="E14" s="29"/>
      <c r="F14" s="71" t="s">
        <v>47</v>
      </c>
      <c r="G14" s="71" t="s">
        <v>47</v>
      </c>
      <c r="H14" s="70" t="s">
        <v>47</v>
      </c>
      <c r="I14" s="75" t="s">
        <v>47</v>
      </c>
      <c r="J14" s="70" t="s">
        <v>47</v>
      </c>
      <c r="K14" s="70" t="s">
        <v>47</v>
      </c>
      <c r="L14" s="81" t="s">
        <v>47</v>
      </c>
      <c r="M14" s="76" t="s">
        <v>47</v>
      </c>
      <c r="N14" s="82" t="s">
        <v>47</v>
      </c>
      <c r="O14" s="81" t="s">
        <v>47</v>
      </c>
      <c r="P14" s="69" t="s">
        <v>47</v>
      </c>
      <c r="Q14" s="78" t="s">
        <v>47</v>
      </c>
      <c r="R14" s="78" t="s">
        <v>47</v>
      </c>
      <c r="S14" s="78"/>
      <c r="T14" s="69" t="s">
        <v>47</v>
      </c>
      <c r="U14" s="69" t="s">
        <v>47</v>
      </c>
      <c r="V14" s="69" t="s">
        <v>47</v>
      </c>
      <c r="W14" s="69" t="s">
        <v>47</v>
      </c>
      <c r="X14" s="69" t="s">
        <v>47</v>
      </c>
      <c r="Y14" s="82" t="s">
        <v>47</v>
      </c>
      <c r="Z14" s="81"/>
      <c r="AA14" s="76"/>
      <c r="AB14" s="76"/>
      <c r="AC14" s="76"/>
      <c r="AD14" s="76"/>
      <c r="AE14" s="76"/>
      <c r="AF14" s="76"/>
      <c r="AG14" s="76"/>
      <c r="AH14" s="76"/>
      <c r="AI14" s="76"/>
      <c r="AJ14" s="76"/>
      <c r="AK14" s="76"/>
      <c r="AL14" s="76"/>
      <c r="AM14" s="76"/>
      <c r="AN14" s="76"/>
      <c r="AO14" s="76"/>
      <c r="AP14" s="76"/>
      <c r="AQ14" s="76"/>
      <c r="AR14" s="76"/>
      <c r="AS14" s="76"/>
      <c r="AT14" s="76"/>
      <c r="AU14" s="82"/>
    </row>
    <row r="15" spans="1:47" x14ac:dyDescent="0.25">
      <c r="A15" s="47" t="s">
        <v>850</v>
      </c>
      <c r="B15" s="70" t="s">
        <v>838</v>
      </c>
      <c r="C15" s="69">
        <v>1885</v>
      </c>
      <c r="D15" s="70" t="s">
        <v>46</v>
      </c>
      <c r="E15" s="29"/>
      <c r="F15" s="71" t="s">
        <v>47</v>
      </c>
      <c r="G15" s="71" t="s">
        <v>47</v>
      </c>
      <c r="H15" s="70" t="s">
        <v>47</v>
      </c>
      <c r="I15" s="75" t="s">
        <v>47</v>
      </c>
      <c r="J15" s="70" t="s">
        <v>47</v>
      </c>
      <c r="K15" s="70" t="s">
        <v>47</v>
      </c>
      <c r="L15" s="81" t="s">
        <v>47</v>
      </c>
      <c r="M15" s="76" t="s">
        <v>47</v>
      </c>
      <c r="N15" s="82" t="s">
        <v>47</v>
      </c>
      <c r="O15" s="81" t="s">
        <v>47</v>
      </c>
      <c r="P15" s="69" t="s">
        <v>47</v>
      </c>
      <c r="Q15" s="78" t="s">
        <v>47</v>
      </c>
      <c r="R15" s="78" t="s">
        <v>47</v>
      </c>
      <c r="S15" s="78"/>
      <c r="T15" s="69" t="s">
        <v>47</v>
      </c>
      <c r="U15" s="69" t="s">
        <v>47</v>
      </c>
      <c r="V15" s="69" t="s">
        <v>47</v>
      </c>
      <c r="W15" s="69" t="s">
        <v>47</v>
      </c>
      <c r="X15" s="69" t="s">
        <v>47</v>
      </c>
      <c r="Y15" s="82" t="s">
        <v>47</v>
      </c>
      <c r="Z15" s="81"/>
      <c r="AA15" s="76"/>
      <c r="AB15" s="76"/>
      <c r="AC15" s="76"/>
      <c r="AD15" s="76"/>
      <c r="AE15" s="76"/>
      <c r="AF15" s="76"/>
      <c r="AG15" s="76"/>
      <c r="AH15" s="76"/>
      <c r="AI15" s="76"/>
      <c r="AJ15" s="76"/>
      <c r="AK15" s="76"/>
      <c r="AL15" s="76"/>
      <c r="AM15" s="76"/>
      <c r="AN15" s="76"/>
      <c r="AO15" s="76"/>
      <c r="AP15" s="76"/>
      <c r="AQ15" s="76"/>
      <c r="AR15" s="76"/>
      <c r="AS15" s="76"/>
      <c r="AT15" s="76"/>
      <c r="AU15" s="82"/>
    </row>
    <row r="16" spans="1:47" x14ac:dyDescent="0.25">
      <c r="A16" s="47" t="s">
        <v>851</v>
      </c>
      <c r="B16" s="70" t="s">
        <v>838</v>
      </c>
      <c r="C16" s="69">
        <v>1885</v>
      </c>
      <c r="D16" s="70" t="s">
        <v>48</v>
      </c>
      <c r="E16" s="29"/>
      <c r="F16" s="71" t="s">
        <v>47</v>
      </c>
      <c r="G16" s="71" t="s">
        <v>47</v>
      </c>
      <c r="H16" s="70" t="s">
        <v>47</v>
      </c>
      <c r="I16" s="75" t="s">
        <v>47</v>
      </c>
      <c r="J16" s="70" t="s">
        <v>47</v>
      </c>
      <c r="K16" s="70" t="s">
        <v>47</v>
      </c>
      <c r="L16" s="81" t="s">
        <v>47</v>
      </c>
      <c r="M16" s="76" t="s">
        <v>47</v>
      </c>
      <c r="N16" s="82" t="s">
        <v>47</v>
      </c>
      <c r="O16" s="81" t="s">
        <v>47</v>
      </c>
      <c r="P16" s="69" t="s">
        <v>47</v>
      </c>
      <c r="Q16" s="78" t="s">
        <v>47</v>
      </c>
      <c r="R16" s="78" t="s">
        <v>47</v>
      </c>
      <c r="S16" s="78"/>
      <c r="T16" s="69" t="s">
        <v>47</v>
      </c>
      <c r="U16" s="69" t="s">
        <v>47</v>
      </c>
      <c r="V16" s="69" t="s">
        <v>47</v>
      </c>
      <c r="W16" s="69" t="s">
        <v>47</v>
      </c>
      <c r="X16" s="69" t="s">
        <v>47</v>
      </c>
      <c r="Y16" s="82" t="s">
        <v>47</v>
      </c>
      <c r="Z16" s="81"/>
      <c r="AA16" s="76"/>
      <c r="AB16" s="76"/>
      <c r="AC16" s="76"/>
      <c r="AD16" s="76"/>
      <c r="AE16" s="76"/>
      <c r="AF16" s="76"/>
      <c r="AG16" s="76"/>
      <c r="AH16" s="76"/>
      <c r="AI16" s="76"/>
      <c r="AJ16" s="76"/>
      <c r="AK16" s="76"/>
      <c r="AL16" s="76"/>
      <c r="AM16" s="76"/>
      <c r="AN16" s="76"/>
      <c r="AO16" s="76"/>
      <c r="AP16" s="76"/>
      <c r="AQ16" s="76"/>
      <c r="AR16" s="76"/>
      <c r="AS16" s="76"/>
      <c r="AT16" s="76"/>
      <c r="AU16" s="82"/>
    </row>
    <row r="17" spans="1:47" x14ac:dyDescent="0.25">
      <c r="A17" s="47" t="s">
        <v>852</v>
      </c>
      <c r="B17" s="70" t="s">
        <v>838</v>
      </c>
      <c r="C17" s="69">
        <v>1885</v>
      </c>
      <c r="D17" s="70" t="s">
        <v>49</v>
      </c>
      <c r="E17" s="29"/>
      <c r="F17" s="71" t="s">
        <v>47</v>
      </c>
      <c r="G17" s="71" t="s">
        <v>47</v>
      </c>
      <c r="H17" s="70" t="s">
        <v>47</v>
      </c>
      <c r="I17" s="75" t="s">
        <v>47</v>
      </c>
      <c r="J17" s="70" t="s">
        <v>47</v>
      </c>
      <c r="K17" s="70" t="s">
        <v>47</v>
      </c>
      <c r="L17" s="81" t="s">
        <v>47</v>
      </c>
      <c r="M17" s="76" t="s">
        <v>47</v>
      </c>
      <c r="N17" s="82" t="s">
        <v>47</v>
      </c>
      <c r="O17" s="81" t="s">
        <v>47</v>
      </c>
      <c r="P17" s="69" t="s">
        <v>47</v>
      </c>
      <c r="Q17" s="78" t="s">
        <v>47</v>
      </c>
      <c r="R17" s="78" t="s">
        <v>47</v>
      </c>
      <c r="S17" s="78"/>
      <c r="T17" s="69" t="s">
        <v>47</v>
      </c>
      <c r="U17" s="69" t="s">
        <v>47</v>
      </c>
      <c r="V17" s="69" t="s">
        <v>47</v>
      </c>
      <c r="W17" s="69" t="s">
        <v>47</v>
      </c>
      <c r="X17" s="69" t="s">
        <v>47</v>
      </c>
      <c r="Y17" s="82" t="s">
        <v>47</v>
      </c>
      <c r="Z17" s="81"/>
      <c r="AA17" s="76"/>
      <c r="AB17" s="76"/>
      <c r="AC17" s="76"/>
      <c r="AD17" s="76"/>
      <c r="AE17" s="76"/>
      <c r="AF17" s="76"/>
      <c r="AG17" s="76"/>
      <c r="AH17" s="76"/>
      <c r="AI17" s="76"/>
      <c r="AJ17" s="76"/>
      <c r="AK17" s="76"/>
      <c r="AL17" s="76"/>
      <c r="AM17" s="76"/>
      <c r="AN17" s="76"/>
      <c r="AO17" s="76"/>
      <c r="AP17" s="76"/>
      <c r="AQ17" s="76"/>
      <c r="AR17" s="76"/>
      <c r="AS17" s="76"/>
      <c r="AT17" s="76"/>
      <c r="AU17" s="82"/>
    </row>
    <row r="18" spans="1:47" x14ac:dyDescent="0.25">
      <c r="A18" s="47" t="s">
        <v>853</v>
      </c>
      <c r="B18" s="70" t="s">
        <v>838</v>
      </c>
      <c r="C18" s="69">
        <v>1885</v>
      </c>
      <c r="D18" s="70" t="s">
        <v>50</v>
      </c>
      <c r="E18" s="29"/>
      <c r="F18" s="71" t="s">
        <v>47</v>
      </c>
      <c r="G18" s="71" t="s">
        <v>47</v>
      </c>
      <c r="H18" s="70" t="s">
        <v>47</v>
      </c>
      <c r="I18" s="75" t="s">
        <v>47</v>
      </c>
      <c r="J18" s="70" t="s">
        <v>47</v>
      </c>
      <c r="K18" s="70" t="s">
        <v>47</v>
      </c>
      <c r="L18" s="81" t="s">
        <v>47</v>
      </c>
      <c r="M18" s="76" t="s">
        <v>47</v>
      </c>
      <c r="N18" s="82" t="s">
        <v>47</v>
      </c>
      <c r="O18" s="81" t="s">
        <v>47</v>
      </c>
      <c r="P18" s="69" t="s">
        <v>47</v>
      </c>
      <c r="Q18" s="78" t="s">
        <v>47</v>
      </c>
      <c r="R18" s="78" t="s">
        <v>47</v>
      </c>
      <c r="S18" s="78"/>
      <c r="T18" s="69" t="s">
        <v>47</v>
      </c>
      <c r="U18" s="69" t="s">
        <v>47</v>
      </c>
      <c r="V18" s="69" t="s">
        <v>47</v>
      </c>
      <c r="W18" s="69" t="s">
        <v>47</v>
      </c>
      <c r="X18" s="69" t="s">
        <v>47</v>
      </c>
      <c r="Y18" s="82" t="s">
        <v>47</v>
      </c>
      <c r="Z18" s="81"/>
      <c r="AA18" s="76"/>
      <c r="AB18" s="76"/>
      <c r="AC18" s="76"/>
      <c r="AD18" s="76"/>
      <c r="AE18" s="76"/>
      <c r="AF18" s="76"/>
      <c r="AG18" s="76"/>
      <c r="AH18" s="76"/>
      <c r="AI18" s="76"/>
      <c r="AJ18" s="76"/>
      <c r="AK18" s="76"/>
      <c r="AL18" s="76"/>
      <c r="AM18" s="76"/>
      <c r="AN18" s="76"/>
      <c r="AO18" s="76"/>
      <c r="AP18" s="76"/>
      <c r="AQ18" s="76"/>
      <c r="AR18" s="76"/>
      <c r="AS18" s="76"/>
      <c r="AT18" s="76"/>
      <c r="AU18" s="82"/>
    </row>
    <row r="19" spans="1:47" x14ac:dyDescent="0.25">
      <c r="A19" s="47" t="s">
        <v>854</v>
      </c>
      <c r="B19" s="70" t="s">
        <v>838</v>
      </c>
      <c r="C19" s="69">
        <v>1885</v>
      </c>
      <c r="D19" s="70" t="s">
        <v>51</v>
      </c>
      <c r="E19" s="29"/>
      <c r="F19" s="71" t="s">
        <v>47</v>
      </c>
      <c r="G19" s="71" t="s">
        <v>47</v>
      </c>
      <c r="H19" s="70" t="s">
        <v>47</v>
      </c>
      <c r="I19" s="75" t="s">
        <v>47</v>
      </c>
      <c r="J19" s="70" t="s">
        <v>47</v>
      </c>
      <c r="K19" s="70" t="s">
        <v>47</v>
      </c>
      <c r="L19" s="81" t="s">
        <v>47</v>
      </c>
      <c r="M19" s="76" t="s">
        <v>47</v>
      </c>
      <c r="N19" s="82" t="s">
        <v>47</v>
      </c>
      <c r="O19" s="81" t="s">
        <v>47</v>
      </c>
      <c r="P19" s="69" t="s">
        <v>47</v>
      </c>
      <c r="Q19" s="78" t="s">
        <v>47</v>
      </c>
      <c r="R19" s="78" t="s">
        <v>47</v>
      </c>
      <c r="S19" s="78"/>
      <c r="T19" s="69" t="s">
        <v>47</v>
      </c>
      <c r="U19" s="69" t="s">
        <v>47</v>
      </c>
      <c r="V19" s="69" t="s">
        <v>47</v>
      </c>
      <c r="W19" s="69" t="s">
        <v>47</v>
      </c>
      <c r="X19" s="69" t="s">
        <v>47</v>
      </c>
      <c r="Y19" s="82" t="s">
        <v>47</v>
      </c>
      <c r="Z19" s="81"/>
      <c r="AA19" s="76"/>
      <c r="AB19" s="76"/>
      <c r="AC19" s="76"/>
      <c r="AD19" s="76"/>
      <c r="AE19" s="76"/>
      <c r="AF19" s="76"/>
      <c r="AG19" s="76"/>
      <c r="AH19" s="76"/>
      <c r="AI19" s="76"/>
      <c r="AJ19" s="76"/>
      <c r="AK19" s="76"/>
      <c r="AL19" s="76"/>
      <c r="AM19" s="76"/>
      <c r="AN19" s="76"/>
      <c r="AO19" s="76"/>
      <c r="AP19" s="76"/>
      <c r="AQ19" s="76"/>
      <c r="AR19" s="76"/>
      <c r="AS19" s="76"/>
      <c r="AT19" s="76"/>
      <c r="AU19" s="82"/>
    </row>
    <row r="20" spans="1:47" x14ac:dyDescent="0.25">
      <c r="A20" s="47" t="s">
        <v>855</v>
      </c>
      <c r="B20" s="70" t="s">
        <v>838</v>
      </c>
      <c r="C20" s="69">
        <v>1885</v>
      </c>
      <c r="D20" s="70" t="s">
        <v>52</v>
      </c>
      <c r="E20" s="29"/>
      <c r="F20" s="71" t="s">
        <v>47</v>
      </c>
      <c r="G20" s="71" t="s">
        <v>47</v>
      </c>
      <c r="H20" s="70" t="s">
        <v>47</v>
      </c>
      <c r="I20" s="75" t="s">
        <v>47</v>
      </c>
      <c r="J20" s="70" t="s">
        <v>47</v>
      </c>
      <c r="K20" s="70" t="s">
        <v>47</v>
      </c>
      <c r="L20" s="81" t="s">
        <v>47</v>
      </c>
      <c r="M20" s="76" t="s">
        <v>47</v>
      </c>
      <c r="N20" s="82" t="s">
        <v>47</v>
      </c>
      <c r="O20" s="81" t="s">
        <v>47</v>
      </c>
      <c r="P20" s="69" t="s">
        <v>47</v>
      </c>
      <c r="Q20" s="78" t="s">
        <v>47</v>
      </c>
      <c r="R20" s="78" t="s">
        <v>47</v>
      </c>
      <c r="S20" s="78"/>
      <c r="T20" s="69" t="s">
        <v>47</v>
      </c>
      <c r="U20" s="69" t="s">
        <v>47</v>
      </c>
      <c r="V20" s="69" t="s">
        <v>47</v>
      </c>
      <c r="W20" s="69" t="s">
        <v>47</v>
      </c>
      <c r="X20" s="69" t="s">
        <v>47</v>
      </c>
      <c r="Y20" s="82" t="s">
        <v>47</v>
      </c>
      <c r="Z20" s="81"/>
      <c r="AA20" s="76"/>
      <c r="AB20" s="76"/>
      <c r="AC20" s="76"/>
      <c r="AD20" s="76"/>
      <c r="AE20" s="76"/>
      <c r="AF20" s="76"/>
      <c r="AG20" s="76"/>
      <c r="AH20" s="76"/>
      <c r="AI20" s="76"/>
      <c r="AJ20" s="76"/>
      <c r="AK20" s="76"/>
      <c r="AL20" s="76"/>
      <c r="AM20" s="76"/>
      <c r="AN20" s="76"/>
      <c r="AO20" s="76"/>
      <c r="AP20" s="76"/>
      <c r="AQ20" s="76"/>
      <c r="AR20" s="76"/>
      <c r="AS20" s="76"/>
      <c r="AT20" s="76"/>
      <c r="AU20" s="82"/>
    </row>
    <row r="21" spans="1:47" x14ac:dyDescent="0.25">
      <c r="A21" s="47" t="s">
        <v>856</v>
      </c>
      <c r="B21" s="70" t="s">
        <v>838</v>
      </c>
      <c r="C21" s="69">
        <v>1885</v>
      </c>
      <c r="D21" s="70" t="s">
        <v>53</v>
      </c>
      <c r="E21" s="29"/>
      <c r="F21" s="71" t="s">
        <v>47</v>
      </c>
      <c r="G21" s="71" t="s">
        <v>47</v>
      </c>
      <c r="H21" s="70" t="s">
        <v>47</v>
      </c>
      <c r="I21" s="75" t="s">
        <v>47</v>
      </c>
      <c r="J21" s="70" t="s">
        <v>47</v>
      </c>
      <c r="K21" s="70" t="s">
        <v>47</v>
      </c>
      <c r="L21" s="81" t="s">
        <v>47</v>
      </c>
      <c r="M21" s="76" t="s">
        <v>47</v>
      </c>
      <c r="N21" s="82" t="s">
        <v>47</v>
      </c>
      <c r="O21" s="81" t="s">
        <v>47</v>
      </c>
      <c r="P21" s="69" t="s">
        <v>47</v>
      </c>
      <c r="Q21" s="78" t="s">
        <v>47</v>
      </c>
      <c r="R21" s="78" t="s">
        <v>47</v>
      </c>
      <c r="S21" s="78"/>
      <c r="T21" s="69" t="s">
        <v>47</v>
      </c>
      <c r="U21" s="69" t="s">
        <v>47</v>
      </c>
      <c r="V21" s="69" t="s">
        <v>47</v>
      </c>
      <c r="W21" s="69" t="s">
        <v>47</v>
      </c>
      <c r="X21" s="69" t="s">
        <v>47</v>
      </c>
      <c r="Y21" s="82" t="s">
        <v>47</v>
      </c>
      <c r="Z21" s="81"/>
      <c r="AA21" s="76"/>
      <c r="AB21" s="76"/>
      <c r="AC21" s="76"/>
      <c r="AD21" s="76"/>
      <c r="AE21" s="76"/>
      <c r="AF21" s="76"/>
      <c r="AG21" s="76"/>
      <c r="AH21" s="76"/>
      <c r="AI21" s="76"/>
      <c r="AJ21" s="76"/>
      <c r="AK21" s="76"/>
      <c r="AL21" s="76"/>
      <c r="AM21" s="76"/>
      <c r="AN21" s="76"/>
      <c r="AO21" s="76"/>
      <c r="AP21" s="76"/>
      <c r="AQ21" s="76"/>
      <c r="AR21" s="76"/>
      <c r="AS21" s="76"/>
      <c r="AT21" s="76"/>
      <c r="AU21" s="82"/>
    </row>
    <row r="22" spans="1:47" x14ac:dyDescent="0.25">
      <c r="A22" s="47" t="s">
        <v>857</v>
      </c>
      <c r="B22" s="70" t="s">
        <v>838</v>
      </c>
      <c r="C22" s="69">
        <v>1885</v>
      </c>
      <c r="D22" s="70" t="s">
        <v>54</v>
      </c>
      <c r="E22" s="29"/>
      <c r="F22" s="71" t="s">
        <v>47</v>
      </c>
      <c r="G22" s="71" t="s">
        <v>47</v>
      </c>
      <c r="H22" s="70" t="s">
        <v>47</v>
      </c>
      <c r="I22" s="75" t="s">
        <v>47</v>
      </c>
      <c r="J22" s="70" t="s">
        <v>47</v>
      </c>
      <c r="K22" s="70" t="s">
        <v>47</v>
      </c>
      <c r="L22" s="81" t="s">
        <v>47</v>
      </c>
      <c r="M22" s="76" t="s">
        <v>47</v>
      </c>
      <c r="N22" s="82" t="s">
        <v>47</v>
      </c>
      <c r="O22" s="81" t="s">
        <v>47</v>
      </c>
      <c r="P22" s="69" t="s">
        <v>47</v>
      </c>
      <c r="Q22" s="78" t="s">
        <v>47</v>
      </c>
      <c r="R22" s="78" t="s">
        <v>47</v>
      </c>
      <c r="S22" s="78"/>
      <c r="T22" s="69" t="s">
        <v>47</v>
      </c>
      <c r="U22" s="69" t="s">
        <v>47</v>
      </c>
      <c r="V22" s="69" t="s">
        <v>47</v>
      </c>
      <c r="W22" s="69" t="s">
        <v>47</v>
      </c>
      <c r="X22" s="69" t="s">
        <v>47</v>
      </c>
      <c r="Y22" s="82" t="s">
        <v>47</v>
      </c>
      <c r="Z22" s="81"/>
      <c r="AA22" s="76"/>
      <c r="AB22" s="76"/>
      <c r="AC22" s="76"/>
      <c r="AD22" s="76"/>
      <c r="AE22" s="76"/>
      <c r="AF22" s="76"/>
      <c r="AG22" s="76"/>
      <c r="AH22" s="76"/>
      <c r="AI22" s="76"/>
      <c r="AJ22" s="76"/>
      <c r="AK22" s="76"/>
      <c r="AL22" s="76"/>
      <c r="AM22" s="76"/>
      <c r="AN22" s="76"/>
      <c r="AO22" s="76"/>
      <c r="AP22" s="76"/>
      <c r="AQ22" s="76"/>
      <c r="AR22" s="76"/>
      <c r="AS22" s="76"/>
      <c r="AT22" s="76"/>
      <c r="AU22" s="82"/>
    </row>
    <row r="23" spans="1:47" ht="30" x14ac:dyDescent="0.25">
      <c r="A23" s="47" t="s">
        <v>858</v>
      </c>
      <c r="B23" s="70" t="s">
        <v>838</v>
      </c>
      <c r="C23" s="69">
        <v>1885</v>
      </c>
      <c r="D23" s="70" t="s">
        <v>55</v>
      </c>
      <c r="E23" s="29"/>
      <c r="F23" s="71" t="s">
        <v>47</v>
      </c>
      <c r="G23" s="71" t="s">
        <v>47</v>
      </c>
      <c r="H23" s="70" t="s">
        <v>47</v>
      </c>
      <c r="I23" s="75" t="s">
        <v>47</v>
      </c>
      <c r="J23" s="70" t="s">
        <v>47</v>
      </c>
      <c r="K23" s="70" t="s">
        <v>47</v>
      </c>
      <c r="L23" s="81" t="s">
        <v>47</v>
      </c>
      <c r="M23" s="76" t="s">
        <v>47</v>
      </c>
      <c r="N23" s="82" t="s">
        <v>47</v>
      </c>
      <c r="O23" s="81" t="s">
        <v>47</v>
      </c>
      <c r="P23" s="69" t="s">
        <v>47</v>
      </c>
      <c r="Q23" s="78" t="s">
        <v>47</v>
      </c>
      <c r="R23" s="78" t="s">
        <v>47</v>
      </c>
      <c r="S23" s="78"/>
      <c r="T23" s="69" t="s">
        <v>47</v>
      </c>
      <c r="U23" s="69" t="s">
        <v>47</v>
      </c>
      <c r="V23" s="69" t="s">
        <v>47</v>
      </c>
      <c r="W23" s="69" t="s">
        <v>47</v>
      </c>
      <c r="X23" s="69" t="s">
        <v>47</v>
      </c>
      <c r="Y23" s="82" t="s">
        <v>47</v>
      </c>
      <c r="Z23" s="81"/>
      <c r="AA23" s="76"/>
      <c r="AB23" s="76"/>
      <c r="AC23" s="76"/>
      <c r="AD23" s="76"/>
      <c r="AE23" s="76"/>
      <c r="AF23" s="76"/>
      <c r="AG23" s="76"/>
      <c r="AH23" s="76"/>
      <c r="AI23" s="76"/>
      <c r="AJ23" s="76"/>
      <c r="AK23" s="76"/>
      <c r="AL23" s="76"/>
      <c r="AM23" s="76"/>
      <c r="AN23" s="76"/>
      <c r="AO23" s="76"/>
      <c r="AP23" s="76"/>
      <c r="AQ23" s="76"/>
      <c r="AR23" s="76"/>
      <c r="AS23" s="76"/>
      <c r="AT23" s="76"/>
      <c r="AU23" s="82"/>
    </row>
    <row r="24" spans="1:47" x14ac:dyDescent="0.25">
      <c r="A24" s="47" t="s">
        <v>859</v>
      </c>
      <c r="B24" s="70" t="s">
        <v>838</v>
      </c>
      <c r="C24" s="69">
        <v>1885</v>
      </c>
      <c r="D24" s="70" t="s">
        <v>56</v>
      </c>
      <c r="E24" s="29"/>
      <c r="F24" s="71" t="s">
        <v>47</v>
      </c>
      <c r="G24" s="71" t="s">
        <v>47</v>
      </c>
      <c r="H24" s="70" t="s">
        <v>47</v>
      </c>
      <c r="I24" s="75" t="s">
        <v>47</v>
      </c>
      <c r="J24" s="70" t="s">
        <v>47</v>
      </c>
      <c r="K24" s="70" t="s">
        <v>47</v>
      </c>
      <c r="L24" s="81" t="s">
        <v>47</v>
      </c>
      <c r="M24" s="76" t="s">
        <v>47</v>
      </c>
      <c r="N24" s="82" t="s">
        <v>47</v>
      </c>
      <c r="O24" s="81" t="s">
        <v>47</v>
      </c>
      <c r="P24" s="69" t="s">
        <v>47</v>
      </c>
      <c r="Q24" s="78" t="s">
        <v>47</v>
      </c>
      <c r="R24" s="78" t="s">
        <v>47</v>
      </c>
      <c r="S24" s="78"/>
      <c r="T24" s="69" t="s">
        <v>47</v>
      </c>
      <c r="U24" s="69" t="s">
        <v>47</v>
      </c>
      <c r="V24" s="69" t="s">
        <v>47</v>
      </c>
      <c r="W24" s="69" t="s">
        <v>47</v>
      </c>
      <c r="X24" s="69" t="s">
        <v>47</v>
      </c>
      <c r="Y24" s="82" t="s">
        <v>47</v>
      </c>
      <c r="Z24" s="81"/>
      <c r="AA24" s="76"/>
      <c r="AB24" s="76"/>
      <c r="AC24" s="76"/>
      <c r="AD24" s="76"/>
      <c r="AE24" s="76"/>
      <c r="AF24" s="76"/>
      <c r="AG24" s="76"/>
      <c r="AH24" s="76"/>
      <c r="AI24" s="76"/>
      <c r="AJ24" s="76"/>
      <c r="AK24" s="76"/>
      <c r="AL24" s="76"/>
      <c r="AM24" s="76"/>
      <c r="AN24" s="76"/>
      <c r="AO24" s="76"/>
      <c r="AP24" s="76"/>
      <c r="AQ24" s="76"/>
      <c r="AR24" s="76"/>
      <c r="AS24" s="76"/>
      <c r="AT24" s="76"/>
      <c r="AU24" s="82"/>
    </row>
    <row r="25" spans="1:47" x14ac:dyDescent="0.25">
      <c r="A25" s="47" t="s">
        <v>860</v>
      </c>
      <c r="B25" s="70" t="s">
        <v>838</v>
      </c>
      <c r="C25" s="69">
        <v>1885</v>
      </c>
      <c r="D25" s="70" t="s">
        <v>57</v>
      </c>
      <c r="E25" s="29"/>
      <c r="F25" s="71" t="s">
        <v>47</v>
      </c>
      <c r="G25" s="71" t="s">
        <v>47</v>
      </c>
      <c r="H25" s="70" t="s">
        <v>47</v>
      </c>
      <c r="I25" s="75" t="s">
        <v>47</v>
      </c>
      <c r="J25" s="70" t="s">
        <v>47</v>
      </c>
      <c r="K25" s="70" t="s">
        <v>47</v>
      </c>
      <c r="L25" s="81" t="s">
        <v>47</v>
      </c>
      <c r="M25" s="76" t="s">
        <v>47</v>
      </c>
      <c r="N25" s="82" t="s">
        <v>47</v>
      </c>
      <c r="O25" s="81" t="s">
        <v>47</v>
      </c>
      <c r="P25" s="69" t="s">
        <v>47</v>
      </c>
      <c r="Q25" s="78" t="s">
        <v>47</v>
      </c>
      <c r="R25" s="78" t="s">
        <v>47</v>
      </c>
      <c r="S25" s="78"/>
      <c r="T25" s="69" t="s">
        <v>47</v>
      </c>
      <c r="U25" s="69" t="s">
        <v>47</v>
      </c>
      <c r="V25" s="69" t="s">
        <v>47</v>
      </c>
      <c r="W25" s="69" t="s">
        <v>47</v>
      </c>
      <c r="X25" s="69" t="s">
        <v>47</v>
      </c>
      <c r="Y25" s="82" t="s">
        <v>47</v>
      </c>
      <c r="Z25" s="81"/>
      <c r="AA25" s="76"/>
      <c r="AB25" s="76"/>
      <c r="AC25" s="76"/>
      <c r="AD25" s="76"/>
      <c r="AE25" s="76"/>
      <c r="AF25" s="76"/>
      <c r="AG25" s="76"/>
      <c r="AH25" s="76"/>
      <c r="AI25" s="76"/>
      <c r="AJ25" s="76"/>
      <c r="AK25" s="76"/>
      <c r="AL25" s="76"/>
      <c r="AM25" s="76"/>
      <c r="AN25" s="76"/>
      <c r="AO25" s="76"/>
      <c r="AP25" s="76"/>
      <c r="AQ25" s="76"/>
      <c r="AR25" s="76"/>
      <c r="AS25" s="76"/>
      <c r="AT25" s="76"/>
      <c r="AU25" s="82"/>
    </row>
    <row r="26" spans="1:47" x14ac:dyDescent="0.25">
      <c r="A26" s="47" t="s">
        <v>861</v>
      </c>
      <c r="B26" s="70" t="s">
        <v>838</v>
      </c>
      <c r="C26" s="69">
        <v>1885</v>
      </c>
      <c r="D26" s="70" t="s">
        <v>58</v>
      </c>
      <c r="E26" s="29"/>
      <c r="F26" s="71" t="s">
        <v>47</v>
      </c>
      <c r="G26" s="71" t="s">
        <v>47</v>
      </c>
      <c r="H26" s="70" t="s">
        <v>47</v>
      </c>
      <c r="I26" s="75" t="s">
        <v>47</v>
      </c>
      <c r="J26" s="70" t="s">
        <v>47</v>
      </c>
      <c r="K26" s="70" t="s">
        <v>47</v>
      </c>
      <c r="L26" s="81" t="s">
        <v>47</v>
      </c>
      <c r="M26" s="76" t="s">
        <v>47</v>
      </c>
      <c r="N26" s="82" t="s">
        <v>47</v>
      </c>
      <c r="O26" s="81" t="s">
        <v>47</v>
      </c>
      <c r="P26" s="69" t="s">
        <v>47</v>
      </c>
      <c r="Q26" s="78" t="s">
        <v>47</v>
      </c>
      <c r="R26" s="78" t="s">
        <v>47</v>
      </c>
      <c r="S26" s="78"/>
      <c r="T26" s="69" t="s">
        <v>47</v>
      </c>
      <c r="U26" s="69" t="s">
        <v>47</v>
      </c>
      <c r="V26" s="69" t="s">
        <v>47</v>
      </c>
      <c r="W26" s="69" t="s">
        <v>47</v>
      </c>
      <c r="X26" s="69" t="s">
        <v>47</v>
      </c>
      <c r="Y26" s="82" t="s">
        <v>47</v>
      </c>
      <c r="Z26" s="81"/>
      <c r="AA26" s="76"/>
      <c r="AB26" s="76"/>
      <c r="AC26" s="76"/>
      <c r="AD26" s="76"/>
      <c r="AE26" s="76"/>
      <c r="AF26" s="76"/>
      <c r="AG26" s="76"/>
      <c r="AH26" s="76"/>
      <c r="AI26" s="76"/>
      <c r="AJ26" s="76"/>
      <c r="AK26" s="76"/>
      <c r="AL26" s="76"/>
      <c r="AM26" s="76"/>
      <c r="AN26" s="76"/>
      <c r="AO26" s="76"/>
      <c r="AP26" s="76"/>
      <c r="AQ26" s="76"/>
      <c r="AR26" s="76"/>
      <c r="AS26" s="76"/>
      <c r="AT26" s="76"/>
      <c r="AU26" s="82"/>
    </row>
    <row r="27" spans="1:47" x14ac:dyDescent="0.25">
      <c r="A27" s="47" t="s">
        <v>862</v>
      </c>
      <c r="B27" s="70" t="s">
        <v>838</v>
      </c>
      <c r="C27" s="69">
        <v>1886</v>
      </c>
      <c r="D27" s="70" t="s">
        <v>46</v>
      </c>
      <c r="E27" s="29"/>
      <c r="F27" s="71" t="s">
        <v>47</v>
      </c>
      <c r="G27" s="71" t="s">
        <v>47</v>
      </c>
      <c r="H27" s="70" t="s">
        <v>47</v>
      </c>
      <c r="I27" s="75" t="s">
        <v>47</v>
      </c>
      <c r="J27" s="70" t="s">
        <v>47</v>
      </c>
      <c r="K27" s="70" t="s">
        <v>47</v>
      </c>
      <c r="L27" s="81" t="s">
        <v>47</v>
      </c>
      <c r="M27" s="76" t="s">
        <v>47</v>
      </c>
      <c r="N27" s="82" t="s">
        <v>47</v>
      </c>
      <c r="O27" s="81" t="s">
        <v>47</v>
      </c>
      <c r="P27" s="69" t="s">
        <v>47</v>
      </c>
      <c r="Q27" s="78" t="s">
        <v>47</v>
      </c>
      <c r="R27" s="78" t="s">
        <v>47</v>
      </c>
      <c r="S27" s="78"/>
      <c r="T27" s="69" t="s">
        <v>47</v>
      </c>
      <c r="U27" s="69" t="s">
        <v>47</v>
      </c>
      <c r="V27" s="69" t="s">
        <v>47</v>
      </c>
      <c r="W27" s="69" t="s">
        <v>47</v>
      </c>
      <c r="X27" s="69" t="s">
        <v>47</v>
      </c>
      <c r="Y27" s="82" t="s">
        <v>47</v>
      </c>
      <c r="Z27" s="81"/>
      <c r="AA27" s="76"/>
      <c r="AB27" s="76"/>
      <c r="AC27" s="76"/>
      <c r="AD27" s="76"/>
      <c r="AE27" s="76"/>
      <c r="AF27" s="76"/>
      <c r="AG27" s="76"/>
      <c r="AH27" s="76"/>
      <c r="AI27" s="76"/>
      <c r="AJ27" s="76"/>
      <c r="AK27" s="76"/>
      <c r="AL27" s="76"/>
      <c r="AM27" s="76"/>
      <c r="AN27" s="76"/>
      <c r="AO27" s="76"/>
      <c r="AP27" s="76"/>
      <c r="AQ27" s="76"/>
      <c r="AR27" s="76"/>
      <c r="AS27" s="76"/>
      <c r="AT27" s="76"/>
      <c r="AU27" s="82"/>
    </row>
    <row r="28" spans="1:47" x14ac:dyDescent="0.25">
      <c r="A28" s="47" t="s">
        <v>863</v>
      </c>
      <c r="B28" s="70" t="s">
        <v>838</v>
      </c>
      <c r="C28" s="69">
        <v>1886</v>
      </c>
      <c r="D28" s="70" t="s">
        <v>48</v>
      </c>
      <c r="E28" s="29"/>
      <c r="F28" s="71" t="s">
        <v>47</v>
      </c>
      <c r="G28" s="71" t="s">
        <v>47</v>
      </c>
      <c r="H28" s="70" t="s">
        <v>47</v>
      </c>
      <c r="I28" s="75" t="s">
        <v>47</v>
      </c>
      <c r="J28" s="70" t="s">
        <v>47</v>
      </c>
      <c r="K28" s="70" t="s">
        <v>47</v>
      </c>
      <c r="L28" s="81" t="s">
        <v>47</v>
      </c>
      <c r="M28" s="76" t="s">
        <v>47</v>
      </c>
      <c r="N28" s="82" t="s">
        <v>47</v>
      </c>
      <c r="O28" s="81" t="s">
        <v>47</v>
      </c>
      <c r="P28" s="69" t="s">
        <v>47</v>
      </c>
      <c r="Q28" s="78" t="s">
        <v>47</v>
      </c>
      <c r="R28" s="78" t="s">
        <v>47</v>
      </c>
      <c r="S28" s="78"/>
      <c r="T28" s="69" t="s">
        <v>47</v>
      </c>
      <c r="U28" s="69" t="s">
        <v>47</v>
      </c>
      <c r="V28" s="69" t="s">
        <v>47</v>
      </c>
      <c r="W28" s="69" t="s">
        <v>47</v>
      </c>
      <c r="X28" s="69" t="s">
        <v>47</v>
      </c>
      <c r="Y28" s="82" t="s">
        <v>47</v>
      </c>
      <c r="Z28" s="81"/>
      <c r="AA28" s="76"/>
      <c r="AB28" s="76"/>
      <c r="AC28" s="76"/>
      <c r="AD28" s="76"/>
      <c r="AE28" s="76"/>
      <c r="AF28" s="76"/>
      <c r="AG28" s="76"/>
      <c r="AH28" s="76"/>
      <c r="AI28" s="76"/>
      <c r="AJ28" s="76"/>
      <c r="AK28" s="76"/>
      <c r="AL28" s="76"/>
      <c r="AM28" s="76"/>
      <c r="AN28" s="76"/>
      <c r="AO28" s="76"/>
      <c r="AP28" s="76"/>
      <c r="AQ28" s="76"/>
      <c r="AR28" s="76"/>
      <c r="AS28" s="76"/>
      <c r="AT28" s="76"/>
      <c r="AU28" s="82"/>
    </row>
    <row r="29" spans="1:47" x14ac:dyDescent="0.25">
      <c r="A29" s="47" t="s">
        <v>864</v>
      </c>
      <c r="B29" s="70" t="s">
        <v>838</v>
      </c>
      <c r="C29" s="69">
        <v>1886</v>
      </c>
      <c r="D29" s="70" t="s">
        <v>49</v>
      </c>
      <c r="E29" s="29"/>
      <c r="F29" s="71" t="s">
        <v>47</v>
      </c>
      <c r="G29" s="71" t="s">
        <v>47</v>
      </c>
      <c r="H29" s="70" t="s">
        <v>47</v>
      </c>
      <c r="I29" s="75" t="s">
        <v>47</v>
      </c>
      <c r="J29" s="70" t="s">
        <v>47</v>
      </c>
      <c r="K29" s="70" t="s">
        <v>47</v>
      </c>
      <c r="L29" s="81" t="s">
        <v>47</v>
      </c>
      <c r="M29" s="76" t="s">
        <v>47</v>
      </c>
      <c r="N29" s="82" t="s">
        <v>47</v>
      </c>
      <c r="O29" s="81" t="s">
        <v>47</v>
      </c>
      <c r="P29" s="69" t="s">
        <v>47</v>
      </c>
      <c r="Q29" s="78" t="s">
        <v>47</v>
      </c>
      <c r="R29" s="78" t="s">
        <v>47</v>
      </c>
      <c r="S29" s="78"/>
      <c r="T29" s="69" t="s">
        <v>47</v>
      </c>
      <c r="U29" s="69" t="s">
        <v>47</v>
      </c>
      <c r="V29" s="69" t="s">
        <v>47</v>
      </c>
      <c r="W29" s="69" t="s">
        <v>47</v>
      </c>
      <c r="X29" s="69" t="s">
        <v>47</v>
      </c>
      <c r="Y29" s="82" t="s">
        <v>47</v>
      </c>
      <c r="Z29" s="81"/>
      <c r="AA29" s="76"/>
      <c r="AB29" s="76"/>
      <c r="AC29" s="76"/>
      <c r="AD29" s="76"/>
      <c r="AE29" s="76"/>
      <c r="AF29" s="76"/>
      <c r="AG29" s="76"/>
      <c r="AH29" s="76"/>
      <c r="AI29" s="76"/>
      <c r="AJ29" s="76"/>
      <c r="AK29" s="76"/>
      <c r="AL29" s="76"/>
      <c r="AM29" s="76"/>
      <c r="AN29" s="76"/>
      <c r="AO29" s="76"/>
      <c r="AP29" s="76"/>
      <c r="AQ29" s="76"/>
      <c r="AR29" s="76"/>
      <c r="AS29" s="76"/>
      <c r="AT29" s="76"/>
      <c r="AU29" s="82"/>
    </row>
    <row r="30" spans="1:47" x14ac:dyDescent="0.25">
      <c r="A30" s="47" t="s">
        <v>865</v>
      </c>
      <c r="B30" s="70" t="s">
        <v>838</v>
      </c>
      <c r="C30" s="69">
        <v>1886</v>
      </c>
      <c r="D30" s="70" t="s">
        <v>50</v>
      </c>
      <c r="E30" s="29"/>
      <c r="F30" s="71" t="s">
        <v>47</v>
      </c>
      <c r="G30" s="71" t="s">
        <v>47</v>
      </c>
      <c r="H30" s="70" t="s">
        <v>47</v>
      </c>
      <c r="I30" s="75" t="s">
        <v>47</v>
      </c>
      <c r="J30" s="70" t="s">
        <v>47</v>
      </c>
      <c r="K30" s="70" t="s">
        <v>47</v>
      </c>
      <c r="L30" s="81" t="s">
        <v>47</v>
      </c>
      <c r="M30" s="76" t="s">
        <v>47</v>
      </c>
      <c r="N30" s="82" t="s">
        <v>47</v>
      </c>
      <c r="O30" s="81" t="s">
        <v>47</v>
      </c>
      <c r="P30" s="69" t="s">
        <v>47</v>
      </c>
      <c r="Q30" s="78" t="s">
        <v>47</v>
      </c>
      <c r="R30" s="78" t="s">
        <v>47</v>
      </c>
      <c r="S30" s="78"/>
      <c r="T30" s="69" t="s">
        <v>47</v>
      </c>
      <c r="U30" s="69" t="s">
        <v>47</v>
      </c>
      <c r="V30" s="69" t="s">
        <v>47</v>
      </c>
      <c r="W30" s="69" t="s">
        <v>47</v>
      </c>
      <c r="X30" s="69" t="s">
        <v>47</v>
      </c>
      <c r="Y30" s="82" t="s">
        <v>47</v>
      </c>
      <c r="Z30" s="81"/>
      <c r="AA30" s="76"/>
      <c r="AB30" s="76"/>
      <c r="AC30" s="76"/>
      <c r="AD30" s="76"/>
      <c r="AE30" s="76"/>
      <c r="AF30" s="76"/>
      <c r="AG30" s="76"/>
      <c r="AH30" s="76"/>
      <c r="AI30" s="76"/>
      <c r="AJ30" s="76"/>
      <c r="AK30" s="76"/>
      <c r="AL30" s="76"/>
      <c r="AM30" s="76"/>
      <c r="AN30" s="76"/>
      <c r="AO30" s="76"/>
      <c r="AP30" s="76"/>
      <c r="AQ30" s="76"/>
      <c r="AR30" s="76"/>
      <c r="AS30" s="76"/>
      <c r="AT30" s="76"/>
      <c r="AU30" s="82"/>
    </row>
    <row r="31" spans="1:47" ht="30" x14ac:dyDescent="0.25">
      <c r="A31" s="47" t="s">
        <v>866</v>
      </c>
      <c r="B31" s="70" t="s">
        <v>838</v>
      </c>
      <c r="C31" s="69">
        <v>1886</v>
      </c>
      <c r="D31" s="70" t="s">
        <v>51</v>
      </c>
      <c r="E31" s="29"/>
      <c r="F31" s="71">
        <v>1</v>
      </c>
      <c r="G31" s="71">
        <v>1</v>
      </c>
      <c r="H31" s="70" t="s">
        <v>867</v>
      </c>
      <c r="I31" s="75" t="s">
        <v>868</v>
      </c>
      <c r="J31" s="70" t="s">
        <v>60</v>
      </c>
      <c r="K31" s="70" t="s">
        <v>59</v>
      </c>
      <c r="L31" s="81" t="s">
        <v>47</v>
      </c>
      <c r="M31" s="76" t="s">
        <v>47</v>
      </c>
      <c r="N31" s="82">
        <v>1</v>
      </c>
      <c r="O31" s="81">
        <v>1</v>
      </c>
      <c r="P31" s="69" t="s">
        <v>47</v>
      </c>
      <c r="Q31" s="78" t="s">
        <v>47</v>
      </c>
      <c r="R31" s="78" t="s">
        <v>47</v>
      </c>
      <c r="S31" s="78"/>
      <c r="T31" s="69">
        <v>1</v>
      </c>
      <c r="U31" s="69" t="s">
        <v>47</v>
      </c>
      <c r="V31" s="69" t="s">
        <v>47</v>
      </c>
      <c r="W31" s="69" t="s">
        <v>47</v>
      </c>
      <c r="X31" s="69" t="s">
        <v>47</v>
      </c>
      <c r="Y31" s="82" t="s">
        <v>47</v>
      </c>
      <c r="Z31" s="81"/>
      <c r="AA31" s="76">
        <v>1</v>
      </c>
      <c r="AB31" s="76"/>
      <c r="AC31" s="76">
        <v>1</v>
      </c>
      <c r="AD31" s="76"/>
      <c r="AE31" s="76"/>
      <c r="AF31" s="76"/>
      <c r="AG31" s="76"/>
      <c r="AH31" s="76"/>
      <c r="AI31" s="76"/>
      <c r="AJ31" s="76"/>
      <c r="AK31" s="76"/>
      <c r="AL31" s="76"/>
      <c r="AM31" s="76"/>
      <c r="AN31" s="76"/>
      <c r="AO31" s="76"/>
      <c r="AP31" s="76"/>
      <c r="AQ31" s="76"/>
      <c r="AR31" s="76"/>
      <c r="AS31" s="76"/>
      <c r="AT31" s="76"/>
      <c r="AU31" s="82"/>
    </row>
    <row r="32" spans="1:47" x14ac:dyDescent="0.25">
      <c r="A32" s="47" t="s">
        <v>869</v>
      </c>
      <c r="B32" s="70" t="s">
        <v>838</v>
      </c>
      <c r="C32" s="69">
        <v>1886</v>
      </c>
      <c r="D32" s="70" t="s">
        <v>52</v>
      </c>
      <c r="E32" s="29"/>
      <c r="F32" s="71" t="s">
        <v>47</v>
      </c>
      <c r="G32" s="71" t="s">
        <v>47</v>
      </c>
      <c r="H32" s="70" t="s">
        <v>47</v>
      </c>
      <c r="I32" s="75" t="s">
        <v>47</v>
      </c>
      <c r="J32" s="70" t="s">
        <v>47</v>
      </c>
      <c r="K32" s="70" t="s">
        <v>47</v>
      </c>
      <c r="L32" s="81" t="s">
        <v>47</v>
      </c>
      <c r="M32" s="76" t="s">
        <v>47</v>
      </c>
      <c r="N32" s="82" t="s">
        <v>47</v>
      </c>
      <c r="O32" s="81" t="s">
        <v>47</v>
      </c>
      <c r="P32" s="69" t="s">
        <v>47</v>
      </c>
      <c r="Q32" s="78" t="s">
        <v>47</v>
      </c>
      <c r="R32" s="78" t="s">
        <v>47</v>
      </c>
      <c r="S32" s="78"/>
      <c r="T32" s="69" t="s">
        <v>47</v>
      </c>
      <c r="U32" s="69" t="s">
        <v>47</v>
      </c>
      <c r="V32" s="69" t="s">
        <v>47</v>
      </c>
      <c r="W32" s="69" t="s">
        <v>47</v>
      </c>
      <c r="X32" s="69" t="s">
        <v>47</v>
      </c>
      <c r="Y32" s="82" t="s">
        <v>47</v>
      </c>
      <c r="Z32" s="81"/>
      <c r="AA32" s="76"/>
      <c r="AB32" s="76"/>
      <c r="AC32" s="76"/>
      <c r="AD32" s="76"/>
      <c r="AE32" s="76"/>
      <c r="AF32" s="76"/>
      <c r="AG32" s="76"/>
      <c r="AH32" s="76"/>
      <c r="AI32" s="76"/>
      <c r="AJ32" s="76"/>
      <c r="AK32" s="76"/>
      <c r="AL32" s="76"/>
      <c r="AM32" s="76"/>
      <c r="AN32" s="76"/>
      <c r="AO32" s="76"/>
      <c r="AP32" s="76"/>
      <c r="AQ32" s="76"/>
      <c r="AR32" s="76"/>
      <c r="AS32" s="76"/>
      <c r="AT32" s="76"/>
      <c r="AU32" s="82"/>
    </row>
    <row r="33" spans="1:47" x14ac:dyDescent="0.25">
      <c r="A33" s="47" t="s">
        <v>870</v>
      </c>
      <c r="B33" s="70" t="s">
        <v>838</v>
      </c>
      <c r="C33" s="69">
        <v>1886</v>
      </c>
      <c r="D33" s="70" t="s">
        <v>53</v>
      </c>
      <c r="E33" s="29"/>
      <c r="F33" s="71" t="s">
        <v>47</v>
      </c>
      <c r="G33" s="71" t="s">
        <v>47</v>
      </c>
      <c r="H33" s="70" t="s">
        <v>47</v>
      </c>
      <c r="I33" s="75" t="s">
        <v>47</v>
      </c>
      <c r="J33" s="70" t="s">
        <v>47</v>
      </c>
      <c r="K33" s="70" t="s">
        <v>47</v>
      </c>
      <c r="L33" s="81" t="s">
        <v>47</v>
      </c>
      <c r="M33" s="76" t="s">
        <v>47</v>
      </c>
      <c r="N33" s="82" t="s">
        <v>47</v>
      </c>
      <c r="O33" s="81" t="s">
        <v>47</v>
      </c>
      <c r="P33" s="69" t="s">
        <v>47</v>
      </c>
      <c r="Q33" s="78" t="s">
        <v>47</v>
      </c>
      <c r="R33" s="78" t="s">
        <v>47</v>
      </c>
      <c r="S33" s="78"/>
      <c r="T33" s="69" t="s">
        <v>47</v>
      </c>
      <c r="U33" s="69" t="s">
        <v>47</v>
      </c>
      <c r="V33" s="69" t="s">
        <v>47</v>
      </c>
      <c r="W33" s="69" t="s">
        <v>47</v>
      </c>
      <c r="X33" s="69" t="s">
        <v>47</v>
      </c>
      <c r="Y33" s="82" t="s">
        <v>47</v>
      </c>
      <c r="Z33" s="81"/>
      <c r="AA33" s="76"/>
      <c r="AB33" s="76"/>
      <c r="AC33" s="76"/>
      <c r="AD33" s="76"/>
      <c r="AE33" s="76"/>
      <c r="AF33" s="76"/>
      <c r="AG33" s="76"/>
      <c r="AH33" s="76"/>
      <c r="AI33" s="76"/>
      <c r="AJ33" s="76"/>
      <c r="AK33" s="76"/>
      <c r="AL33" s="76"/>
      <c r="AM33" s="76"/>
      <c r="AN33" s="76"/>
      <c r="AO33" s="76"/>
      <c r="AP33" s="76"/>
      <c r="AQ33" s="76"/>
      <c r="AR33" s="76"/>
      <c r="AS33" s="76"/>
      <c r="AT33" s="76"/>
      <c r="AU33" s="82"/>
    </row>
    <row r="34" spans="1:47" x14ac:dyDescent="0.25">
      <c r="A34" s="47" t="s">
        <v>871</v>
      </c>
      <c r="B34" s="70" t="s">
        <v>838</v>
      </c>
      <c r="C34" s="69">
        <v>1886</v>
      </c>
      <c r="D34" s="70" t="s">
        <v>54</v>
      </c>
      <c r="E34" s="29"/>
      <c r="F34" s="71" t="s">
        <v>47</v>
      </c>
      <c r="G34" s="71" t="s">
        <v>47</v>
      </c>
      <c r="H34" s="70" t="s">
        <v>47</v>
      </c>
      <c r="I34" s="75" t="s">
        <v>47</v>
      </c>
      <c r="J34" s="70" t="s">
        <v>47</v>
      </c>
      <c r="K34" s="70" t="s">
        <v>47</v>
      </c>
      <c r="L34" s="81" t="s">
        <v>47</v>
      </c>
      <c r="M34" s="76" t="s">
        <v>47</v>
      </c>
      <c r="N34" s="82" t="s">
        <v>47</v>
      </c>
      <c r="O34" s="81" t="s">
        <v>47</v>
      </c>
      <c r="P34" s="69" t="s">
        <v>47</v>
      </c>
      <c r="Q34" s="78" t="s">
        <v>47</v>
      </c>
      <c r="R34" s="78" t="s">
        <v>47</v>
      </c>
      <c r="S34" s="78"/>
      <c r="T34" s="69" t="s">
        <v>47</v>
      </c>
      <c r="U34" s="69" t="s">
        <v>47</v>
      </c>
      <c r="V34" s="69" t="s">
        <v>47</v>
      </c>
      <c r="W34" s="69" t="s">
        <v>47</v>
      </c>
      <c r="X34" s="69" t="s">
        <v>47</v>
      </c>
      <c r="Y34" s="82" t="s">
        <v>47</v>
      </c>
      <c r="Z34" s="81"/>
      <c r="AA34" s="76"/>
      <c r="AB34" s="76"/>
      <c r="AC34" s="76"/>
      <c r="AD34" s="76"/>
      <c r="AE34" s="76"/>
      <c r="AF34" s="76"/>
      <c r="AG34" s="76"/>
      <c r="AH34" s="76"/>
      <c r="AI34" s="76"/>
      <c r="AJ34" s="76"/>
      <c r="AK34" s="76"/>
      <c r="AL34" s="76"/>
      <c r="AM34" s="76"/>
      <c r="AN34" s="76"/>
      <c r="AO34" s="76"/>
      <c r="AP34" s="76"/>
      <c r="AQ34" s="76"/>
      <c r="AR34" s="76"/>
      <c r="AS34" s="76"/>
      <c r="AT34" s="76"/>
      <c r="AU34" s="82"/>
    </row>
    <row r="35" spans="1:47" ht="30" x14ac:dyDescent="0.25">
      <c r="A35" s="47" t="s">
        <v>872</v>
      </c>
      <c r="B35" s="70" t="s">
        <v>838</v>
      </c>
      <c r="C35" s="69">
        <v>1886</v>
      </c>
      <c r="D35" s="70" t="s">
        <v>55</v>
      </c>
      <c r="E35" s="29"/>
      <c r="F35" s="71" t="s">
        <v>47</v>
      </c>
      <c r="G35" s="71" t="s">
        <v>47</v>
      </c>
      <c r="H35" s="70" t="s">
        <v>47</v>
      </c>
      <c r="I35" s="75" t="s">
        <v>47</v>
      </c>
      <c r="J35" s="70" t="s">
        <v>47</v>
      </c>
      <c r="K35" s="70" t="s">
        <v>47</v>
      </c>
      <c r="L35" s="81" t="s">
        <v>47</v>
      </c>
      <c r="M35" s="76" t="s">
        <v>47</v>
      </c>
      <c r="N35" s="82" t="s">
        <v>47</v>
      </c>
      <c r="O35" s="81" t="s">
        <v>47</v>
      </c>
      <c r="P35" s="69" t="s">
        <v>47</v>
      </c>
      <c r="Q35" s="78" t="s">
        <v>47</v>
      </c>
      <c r="R35" s="78" t="s">
        <v>47</v>
      </c>
      <c r="S35" s="78"/>
      <c r="T35" s="69" t="s">
        <v>47</v>
      </c>
      <c r="U35" s="69" t="s">
        <v>47</v>
      </c>
      <c r="V35" s="69" t="s">
        <v>47</v>
      </c>
      <c r="W35" s="69" t="s">
        <v>47</v>
      </c>
      <c r="X35" s="69" t="s">
        <v>47</v>
      </c>
      <c r="Y35" s="82" t="s">
        <v>47</v>
      </c>
      <c r="Z35" s="81"/>
      <c r="AA35" s="76"/>
      <c r="AB35" s="76"/>
      <c r="AC35" s="76"/>
      <c r="AD35" s="76"/>
      <c r="AE35" s="76"/>
      <c r="AF35" s="76"/>
      <c r="AG35" s="76"/>
      <c r="AH35" s="76"/>
      <c r="AI35" s="76"/>
      <c r="AJ35" s="76"/>
      <c r="AK35" s="76"/>
      <c r="AL35" s="76"/>
      <c r="AM35" s="76"/>
      <c r="AN35" s="76"/>
      <c r="AO35" s="76"/>
      <c r="AP35" s="76"/>
      <c r="AQ35" s="76"/>
      <c r="AR35" s="76"/>
      <c r="AS35" s="76"/>
      <c r="AT35" s="76"/>
      <c r="AU35" s="82"/>
    </row>
    <row r="36" spans="1:47" x14ac:dyDescent="0.25">
      <c r="A36" s="47" t="s">
        <v>873</v>
      </c>
      <c r="B36" s="70" t="s">
        <v>838</v>
      </c>
      <c r="C36" s="69">
        <v>1886</v>
      </c>
      <c r="D36" s="70" t="s">
        <v>56</v>
      </c>
      <c r="E36" s="29"/>
      <c r="F36" s="71" t="s">
        <v>47</v>
      </c>
      <c r="G36" s="71" t="s">
        <v>47</v>
      </c>
      <c r="H36" s="70" t="s">
        <v>47</v>
      </c>
      <c r="I36" s="75" t="s">
        <v>47</v>
      </c>
      <c r="J36" s="70" t="s">
        <v>47</v>
      </c>
      <c r="K36" s="70" t="s">
        <v>47</v>
      </c>
      <c r="L36" s="81" t="s">
        <v>47</v>
      </c>
      <c r="M36" s="76" t="s">
        <v>47</v>
      </c>
      <c r="N36" s="82" t="s">
        <v>47</v>
      </c>
      <c r="O36" s="81" t="s">
        <v>47</v>
      </c>
      <c r="P36" s="69" t="s">
        <v>47</v>
      </c>
      <c r="Q36" s="78" t="s">
        <v>47</v>
      </c>
      <c r="R36" s="78" t="s">
        <v>47</v>
      </c>
      <c r="S36" s="78"/>
      <c r="T36" s="69" t="s">
        <v>47</v>
      </c>
      <c r="U36" s="69" t="s">
        <v>47</v>
      </c>
      <c r="V36" s="69" t="s">
        <v>47</v>
      </c>
      <c r="W36" s="69" t="s">
        <v>47</v>
      </c>
      <c r="X36" s="69" t="s">
        <v>47</v>
      </c>
      <c r="Y36" s="82" t="s">
        <v>47</v>
      </c>
      <c r="Z36" s="81"/>
      <c r="AA36" s="76"/>
      <c r="AB36" s="76"/>
      <c r="AC36" s="76"/>
      <c r="AD36" s="76"/>
      <c r="AE36" s="76"/>
      <c r="AF36" s="76"/>
      <c r="AG36" s="76"/>
      <c r="AH36" s="76"/>
      <c r="AI36" s="76"/>
      <c r="AJ36" s="76"/>
      <c r="AK36" s="76"/>
      <c r="AL36" s="76"/>
      <c r="AM36" s="76"/>
      <c r="AN36" s="76"/>
      <c r="AO36" s="76"/>
      <c r="AP36" s="76"/>
      <c r="AQ36" s="76"/>
      <c r="AR36" s="76"/>
      <c r="AS36" s="76"/>
      <c r="AT36" s="76"/>
      <c r="AU36" s="82"/>
    </row>
    <row r="37" spans="1:47" x14ac:dyDescent="0.25">
      <c r="A37" s="47" t="s">
        <v>874</v>
      </c>
      <c r="B37" s="70" t="s">
        <v>838</v>
      </c>
      <c r="C37" s="69">
        <v>1886</v>
      </c>
      <c r="D37" s="70" t="s">
        <v>57</v>
      </c>
      <c r="E37" s="29"/>
      <c r="F37" s="71" t="s">
        <v>47</v>
      </c>
      <c r="G37" s="71" t="s">
        <v>47</v>
      </c>
      <c r="H37" s="70" t="s">
        <v>47</v>
      </c>
      <c r="I37" s="75" t="s">
        <v>47</v>
      </c>
      <c r="J37" s="70" t="s">
        <v>47</v>
      </c>
      <c r="K37" s="70" t="s">
        <v>47</v>
      </c>
      <c r="L37" s="81" t="s">
        <v>47</v>
      </c>
      <c r="M37" s="76" t="s">
        <v>47</v>
      </c>
      <c r="N37" s="82" t="s">
        <v>47</v>
      </c>
      <c r="O37" s="81" t="s">
        <v>47</v>
      </c>
      <c r="P37" s="69" t="s">
        <v>47</v>
      </c>
      <c r="Q37" s="78" t="s">
        <v>47</v>
      </c>
      <c r="R37" s="78" t="s">
        <v>47</v>
      </c>
      <c r="S37" s="78"/>
      <c r="T37" s="69" t="s">
        <v>47</v>
      </c>
      <c r="U37" s="69" t="s">
        <v>47</v>
      </c>
      <c r="V37" s="69" t="s">
        <v>47</v>
      </c>
      <c r="W37" s="69" t="s">
        <v>47</v>
      </c>
      <c r="X37" s="69" t="s">
        <v>47</v>
      </c>
      <c r="Y37" s="82" t="s">
        <v>47</v>
      </c>
      <c r="Z37" s="81"/>
      <c r="AA37" s="76"/>
      <c r="AB37" s="76"/>
      <c r="AC37" s="76"/>
      <c r="AD37" s="76"/>
      <c r="AE37" s="76"/>
      <c r="AF37" s="76"/>
      <c r="AG37" s="76"/>
      <c r="AH37" s="76"/>
      <c r="AI37" s="76"/>
      <c r="AJ37" s="76"/>
      <c r="AK37" s="76"/>
      <c r="AL37" s="76"/>
      <c r="AM37" s="76"/>
      <c r="AN37" s="76"/>
      <c r="AO37" s="76"/>
      <c r="AP37" s="76"/>
      <c r="AQ37" s="76"/>
      <c r="AR37" s="76"/>
      <c r="AS37" s="76"/>
      <c r="AT37" s="76"/>
      <c r="AU37" s="82"/>
    </row>
    <row r="38" spans="1:47" x14ac:dyDescent="0.25">
      <c r="A38" s="47" t="s">
        <v>875</v>
      </c>
      <c r="B38" s="70" t="s">
        <v>838</v>
      </c>
      <c r="C38" s="69">
        <v>1886</v>
      </c>
      <c r="D38" s="70" t="s">
        <v>58</v>
      </c>
      <c r="E38" s="29"/>
      <c r="F38" s="71" t="s">
        <v>47</v>
      </c>
      <c r="G38" s="71" t="s">
        <v>47</v>
      </c>
      <c r="H38" s="70" t="s">
        <v>47</v>
      </c>
      <c r="I38" s="75" t="s">
        <v>47</v>
      </c>
      <c r="J38" s="70" t="s">
        <v>47</v>
      </c>
      <c r="K38" s="70" t="s">
        <v>47</v>
      </c>
      <c r="L38" s="81" t="s">
        <v>47</v>
      </c>
      <c r="M38" s="76" t="s">
        <v>47</v>
      </c>
      <c r="N38" s="82" t="s">
        <v>47</v>
      </c>
      <c r="O38" s="81" t="s">
        <v>47</v>
      </c>
      <c r="P38" s="69" t="s">
        <v>47</v>
      </c>
      <c r="Q38" s="78" t="s">
        <v>47</v>
      </c>
      <c r="R38" s="78" t="s">
        <v>47</v>
      </c>
      <c r="S38" s="78"/>
      <c r="T38" s="69" t="s">
        <v>47</v>
      </c>
      <c r="U38" s="69" t="s">
        <v>47</v>
      </c>
      <c r="V38" s="69" t="s">
        <v>47</v>
      </c>
      <c r="W38" s="69" t="s">
        <v>47</v>
      </c>
      <c r="X38" s="69" t="s">
        <v>47</v>
      </c>
      <c r="Y38" s="82" t="s">
        <v>47</v>
      </c>
      <c r="Z38" s="81"/>
      <c r="AA38" s="76"/>
      <c r="AB38" s="76"/>
      <c r="AC38" s="76"/>
      <c r="AD38" s="76"/>
      <c r="AE38" s="76"/>
      <c r="AF38" s="76"/>
      <c r="AG38" s="76"/>
      <c r="AH38" s="76"/>
      <c r="AI38" s="76"/>
      <c r="AJ38" s="76"/>
      <c r="AK38" s="76"/>
      <c r="AL38" s="76"/>
      <c r="AM38" s="76"/>
      <c r="AN38" s="76"/>
      <c r="AO38" s="76"/>
      <c r="AP38" s="76"/>
      <c r="AQ38" s="76"/>
      <c r="AR38" s="76"/>
      <c r="AS38" s="76"/>
      <c r="AT38" s="76"/>
      <c r="AU38" s="82"/>
    </row>
    <row r="39" spans="1:47" x14ac:dyDescent="0.25">
      <c r="A39" s="47" t="s">
        <v>876</v>
      </c>
      <c r="B39" s="70" t="s">
        <v>838</v>
      </c>
      <c r="C39" s="69">
        <v>1887</v>
      </c>
      <c r="D39" s="70" t="s">
        <v>46</v>
      </c>
      <c r="E39" s="29"/>
      <c r="F39" s="71" t="s">
        <v>47</v>
      </c>
      <c r="G39" s="71" t="s">
        <v>47</v>
      </c>
      <c r="H39" s="70" t="s">
        <v>47</v>
      </c>
      <c r="I39" s="75" t="s">
        <v>47</v>
      </c>
      <c r="J39" s="70" t="s">
        <v>47</v>
      </c>
      <c r="K39" s="70" t="s">
        <v>47</v>
      </c>
      <c r="L39" s="81" t="s">
        <v>47</v>
      </c>
      <c r="M39" s="76" t="s">
        <v>47</v>
      </c>
      <c r="N39" s="82" t="s">
        <v>47</v>
      </c>
      <c r="O39" s="81" t="s">
        <v>47</v>
      </c>
      <c r="P39" s="69" t="s">
        <v>47</v>
      </c>
      <c r="Q39" s="78" t="s">
        <v>47</v>
      </c>
      <c r="R39" s="78" t="s">
        <v>47</v>
      </c>
      <c r="S39" s="78"/>
      <c r="T39" s="69" t="s">
        <v>47</v>
      </c>
      <c r="U39" s="69" t="s">
        <v>47</v>
      </c>
      <c r="V39" s="69" t="s">
        <v>47</v>
      </c>
      <c r="W39" s="69" t="s">
        <v>47</v>
      </c>
      <c r="X39" s="69" t="s">
        <v>47</v>
      </c>
      <c r="Y39" s="82" t="s">
        <v>47</v>
      </c>
      <c r="Z39" s="81"/>
      <c r="AA39" s="76"/>
      <c r="AB39" s="76"/>
      <c r="AC39" s="76"/>
      <c r="AD39" s="76"/>
      <c r="AE39" s="76"/>
      <c r="AF39" s="76"/>
      <c r="AG39" s="76"/>
      <c r="AH39" s="76"/>
      <c r="AI39" s="76"/>
      <c r="AJ39" s="76"/>
      <c r="AK39" s="76"/>
      <c r="AL39" s="76"/>
      <c r="AM39" s="76"/>
      <c r="AN39" s="76"/>
      <c r="AO39" s="76"/>
      <c r="AP39" s="76"/>
      <c r="AQ39" s="76"/>
      <c r="AR39" s="76"/>
      <c r="AS39" s="76"/>
      <c r="AT39" s="76"/>
      <c r="AU39" s="82"/>
    </row>
    <row r="40" spans="1:47" x14ac:dyDescent="0.25">
      <c r="A40" s="47" t="s">
        <v>877</v>
      </c>
      <c r="B40" s="70" t="s">
        <v>838</v>
      </c>
      <c r="C40" s="69">
        <v>1887</v>
      </c>
      <c r="D40" s="70" t="s">
        <v>48</v>
      </c>
      <c r="E40" s="29"/>
      <c r="F40" s="71" t="s">
        <v>47</v>
      </c>
      <c r="G40" s="71" t="s">
        <v>47</v>
      </c>
      <c r="H40" s="70" t="s">
        <v>47</v>
      </c>
      <c r="I40" s="75" t="s">
        <v>47</v>
      </c>
      <c r="J40" s="70" t="s">
        <v>47</v>
      </c>
      <c r="K40" s="70" t="s">
        <v>47</v>
      </c>
      <c r="L40" s="81" t="s">
        <v>47</v>
      </c>
      <c r="M40" s="76" t="s">
        <v>47</v>
      </c>
      <c r="N40" s="82" t="s">
        <v>47</v>
      </c>
      <c r="O40" s="81" t="s">
        <v>47</v>
      </c>
      <c r="P40" s="69" t="s">
        <v>47</v>
      </c>
      <c r="Q40" s="78" t="s">
        <v>47</v>
      </c>
      <c r="R40" s="78" t="s">
        <v>47</v>
      </c>
      <c r="S40" s="78"/>
      <c r="T40" s="69" t="s">
        <v>47</v>
      </c>
      <c r="U40" s="69" t="s">
        <v>47</v>
      </c>
      <c r="V40" s="69" t="s">
        <v>47</v>
      </c>
      <c r="W40" s="69" t="s">
        <v>47</v>
      </c>
      <c r="X40" s="69" t="s">
        <v>47</v>
      </c>
      <c r="Y40" s="82" t="s">
        <v>47</v>
      </c>
      <c r="Z40" s="81"/>
      <c r="AA40" s="76"/>
      <c r="AB40" s="76"/>
      <c r="AC40" s="76"/>
      <c r="AD40" s="76"/>
      <c r="AE40" s="76"/>
      <c r="AF40" s="76"/>
      <c r="AG40" s="76"/>
      <c r="AH40" s="76"/>
      <c r="AI40" s="76"/>
      <c r="AJ40" s="76"/>
      <c r="AK40" s="76"/>
      <c r="AL40" s="76"/>
      <c r="AM40" s="76"/>
      <c r="AN40" s="76"/>
      <c r="AO40" s="76"/>
      <c r="AP40" s="76"/>
      <c r="AQ40" s="76"/>
      <c r="AR40" s="76"/>
      <c r="AS40" s="76"/>
      <c r="AT40" s="76"/>
      <c r="AU40" s="82"/>
    </row>
    <row r="41" spans="1:47" x14ac:dyDescent="0.25">
      <c r="A41" s="47" t="s">
        <v>878</v>
      </c>
      <c r="B41" s="70" t="s">
        <v>838</v>
      </c>
      <c r="C41" s="69">
        <v>1887</v>
      </c>
      <c r="D41" s="70" t="s">
        <v>49</v>
      </c>
      <c r="E41" s="29"/>
      <c r="F41" s="71" t="s">
        <v>47</v>
      </c>
      <c r="G41" s="71" t="s">
        <v>47</v>
      </c>
      <c r="H41" s="70" t="s">
        <v>47</v>
      </c>
      <c r="I41" s="75" t="s">
        <v>47</v>
      </c>
      <c r="J41" s="70" t="s">
        <v>47</v>
      </c>
      <c r="K41" s="70" t="s">
        <v>47</v>
      </c>
      <c r="L41" s="81" t="s">
        <v>47</v>
      </c>
      <c r="M41" s="76" t="s">
        <v>47</v>
      </c>
      <c r="N41" s="82" t="s">
        <v>47</v>
      </c>
      <c r="O41" s="81" t="s">
        <v>47</v>
      </c>
      <c r="P41" s="69" t="s">
        <v>47</v>
      </c>
      <c r="Q41" s="78" t="s">
        <v>47</v>
      </c>
      <c r="R41" s="78" t="s">
        <v>47</v>
      </c>
      <c r="S41" s="78"/>
      <c r="T41" s="69" t="s">
        <v>47</v>
      </c>
      <c r="U41" s="69" t="s">
        <v>47</v>
      </c>
      <c r="V41" s="69" t="s">
        <v>47</v>
      </c>
      <c r="W41" s="69" t="s">
        <v>47</v>
      </c>
      <c r="X41" s="69" t="s">
        <v>47</v>
      </c>
      <c r="Y41" s="82" t="s">
        <v>47</v>
      </c>
      <c r="Z41" s="81"/>
      <c r="AA41" s="76"/>
      <c r="AB41" s="76"/>
      <c r="AC41" s="76"/>
      <c r="AD41" s="76"/>
      <c r="AE41" s="76"/>
      <c r="AF41" s="76"/>
      <c r="AG41" s="76"/>
      <c r="AH41" s="76"/>
      <c r="AI41" s="76"/>
      <c r="AJ41" s="76"/>
      <c r="AK41" s="76"/>
      <c r="AL41" s="76"/>
      <c r="AM41" s="76"/>
      <c r="AN41" s="76"/>
      <c r="AO41" s="76"/>
      <c r="AP41" s="76"/>
      <c r="AQ41" s="76"/>
      <c r="AR41" s="76"/>
      <c r="AS41" s="76"/>
      <c r="AT41" s="76"/>
      <c r="AU41" s="82"/>
    </row>
    <row r="42" spans="1:47" x14ac:dyDescent="0.25">
      <c r="A42" s="47" t="s">
        <v>879</v>
      </c>
      <c r="B42" s="70" t="s">
        <v>838</v>
      </c>
      <c r="C42" s="69">
        <v>1887</v>
      </c>
      <c r="D42" s="70" t="s">
        <v>50</v>
      </c>
      <c r="E42" s="29"/>
      <c r="F42" s="71" t="s">
        <v>47</v>
      </c>
      <c r="G42" s="71" t="s">
        <v>47</v>
      </c>
      <c r="H42" s="70" t="s">
        <v>47</v>
      </c>
      <c r="I42" s="75" t="s">
        <v>47</v>
      </c>
      <c r="J42" s="70" t="s">
        <v>47</v>
      </c>
      <c r="K42" s="70" t="s">
        <v>47</v>
      </c>
      <c r="L42" s="81" t="s">
        <v>47</v>
      </c>
      <c r="M42" s="76" t="s">
        <v>47</v>
      </c>
      <c r="N42" s="82" t="s">
        <v>47</v>
      </c>
      <c r="O42" s="81" t="s">
        <v>47</v>
      </c>
      <c r="P42" s="69" t="s">
        <v>47</v>
      </c>
      <c r="Q42" s="78" t="s">
        <v>47</v>
      </c>
      <c r="R42" s="78" t="s">
        <v>47</v>
      </c>
      <c r="S42" s="78"/>
      <c r="T42" s="69" t="s">
        <v>47</v>
      </c>
      <c r="U42" s="69" t="s">
        <v>47</v>
      </c>
      <c r="V42" s="69" t="s">
        <v>47</v>
      </c>
      <c r="W42" s="69" t="s">
        <v>47</v>
      </c>
      <c r="X42" s="69" t="s">
        <v>47</v>
      </c>
      <c r="Y42" s="82" t="s">
        <v>47</v>
      </c>
      <c r="Z42" s="81"/>
      <c r="AA42" s="76"/>
      <c r="AB42" s="76"/>
      <c r="AC42" s="76"/>
      <c r="AD42" s="76"/>
      <c r="AE42" s="76"/>
      <c r="AF42" s="76"/>
      <c r="AG42" s="76"/>
      <c r="AH42" s="76"/>
      <c r="AI42" s="76"/>
      <c r="AJ42" s="76"/>
      <c r="AK42" s="76"/>
      <c r="AL42" s="76"/>
      <c r="AM42" s="76"/>
      <c r="AN42" s="76"/>
      <c r="AO42" s="76"/>
      <c r="AP42" s="76"/>
      <c r="AQ42" s="76"/>
      <c r="AR42" s="76"/>
      <c r="AS42" s="76"/>
      <c r="AT42" s="76"/>
      <c r="AU42" s="82"/>
    </row>
    <row r="43" spans="1:47" x14ac:dyDescent="0.25">
      <c r="A43" s="47" t="s">
        <v>880</v>
      </c>
      <c r="B43" s="70" t="s">
        <v>838</v>
      </c>
      <c r="C43" s="69">
        <v>1887</v>
      </c>
      <c r="D43" s="70" t="s">
        <v>51</v>
      </c>
      <c r="E43" s="29"/>
      <c r="F43" s="71" t="s">
        <v>47</v>
      </c>
      <c r="G43" s="71" t="s">
        <v>47</v>
      </c>
      <c r="H43" s="70" t="s">
        <v>47</v>
      </c>
      <c r="I43" s="75" t="s">
        <v>47</v>
      </c>
      <c r="J43" s="70" t="s">
        <v>47</v>
      </c>
      <c r="K43" s="70" t="s">
        <v>47</v>
      </c>
      <c r="L43" s="81" t="s">
        <v>47</v>
      </c>
      <c r="M43" s="76" t="s">
        <v>47</v>
      </c>
      <c r="N43" s="82" t="s">
        <v>47</v>
      </c>
      <c r="O43" s="81" t="s">
        <v>47</v>
      </c>
      <c r="P43" s="69" t="s">
        <v>47</v>
      </c>
      <c r="Q43" s="78" t="s">
        <v>47</v>
      </c>
      <c r="R43" s="78" t="s">
        <v>47</v>
      </c>
      <c r="S43" s="78"/>
      <c r="T43" s="69" t="s">
        <v>47</v>
      </c>
      <c r="U43" s="69" t="s">
        <v>47</v>
      </c>
      <c r="V43" s="69" t="s">
        <v>47</v>
      </c>
      <c r="W43" s="69" t="s">
        <v>47</v>
      </c>
      <c r="X43" s="69" t="s">
        <v>47</v>
      </c>
      <c r="Y43" s="82" t="s">
        <v>47</v>
      </c>
      <c r="Z43" s="81"/>
      <c r="AA43" s="76"/>
      <c r="AB43" s="76"/>
      <c r="AC43" s="76"/>
      <c r="AD43" s="76"/>
      <c r="AE43" s="76"/>
      <c r="AF43" s="76"/>
      <c r="AG43" s="76"/>
      <c r="AH43" s="76"/>
      <c r="AI43" s="76"/>
      <c r="AJ43" s="76"/>
      <c r="AK43" s="76"/>
      <c r="AL43" s="76"/>
      <c r="AM43" s="76"/>
      <c r="AN43" s="76"/>
      <c r="AO43" s="76"/>
      <c r="AP43" s="76"/>
      <c r="AQ43" s="76"/>
      <c r="AR43" s="76"/>
      <c r="AS43" s="76"/>
      <c r="AT43" s="76"/>
      <c r="AU43" s="82"/>
    </row>
    <row r="44" spans="1:47" x14ac:dyDescent="0.25">
      <c r="A44" s="47" t="s">
        <v>881</v>
      </c>
      <c r="B44" s="70" t="s">
        <v>838</v>
      </c>
      <c r="C44" s="69">
        <v>1887</v>
      </c>
      <c r="D44" s="70" t="s">
        <v>52</v>
      </c>
      <c r="E44" s="29"/>
      <c r="F44" s="71" t="s">
        <v>47</v>
      </c>
      <c r="G44" s="71" t="s">
        <v>47</v>
      </c>
      <c r="H44" s="70" t="s">
        <v>47</v>
      </c>
      <c r="I44" s="75" t="s">
        <v>47</v>
      </c>
      <c r="J44" s="70" t="s">
        <v>47</v>
      </c>
      <c r="K44" s="70" t="s">
        <v>47</v>
      </c>
      <c r="L44" s="81" t="s">
        <v>47</v>
      </c>
      <c r="M44" s="76" t="s">
        <v>47</v>
      </c>
      <c r="N44" s="82" t="s">
        <v>47</v>
      </c>
      <c r="O44" s="81" t="s">
        <v>47</v>
      </c>
      <c r="P44" s="69" t="s">
        <v>47</v>
      </c>
      <c r="Q44" s="78" t="s">
        <v>47</v>
      </c>
      <c r="R44" s="78" t="s">
        <v>47</v>
      </c>
      <c r="S44" s="78"/>
      <c r="T44" s="69" t="s">
        <v>47</v>
      </c>
      <c r="U44" s="69" t="s">
        <v>47</v>
      </c>
      <c r="V44" s="69" t="s">
        <v>47</v>
      </c>
      <c r="W44" s="69" t="s">
        <v>47</v>
      </c>
      <c r="X44" s="69" t="s">
        <v>47</v>
      </c>
      <c r="Y44" s="82" t="s">
        <v>47</v>
      </c>
      <c r="Z44" s="81"/>
      <c r="AA44" s="76"/>
      <c r="AB44" s="76"/>
      <c r="AC44" s="76"/>
      <c r="AD44" s="76"/>
      <c r="AE44" s="76"/>
      <c r="AF44" s="76"/>
      <c r="AG44" s="76"/>
      <c r="AH44" s="76"/>
      <c r="AI44" s="76"/>
      <c r="AJ44" s="76"/>
      <c r="AK44" s="76"/>
      <c r="AL44" s="76"/>
      <c r="AM44" s="76"/>
      <c r="AN44" s="76"/>
      <c r="AO44" s="76"/>
      <c r="AP44" s="76"/>
      <c r="AQ44" s="76"/>
      <c r="AR44" s="76"/>
      <c r="AS44" s="76"/>
      <c r="AT44" s="76"/>
      <c r="AU44" s="82"/>
    </row>
    <row r="45" spans="1:47" x14ac:dyDescent="0.25">
      <c r="A45" s="47" t="s">
        <v>882</v>
      </c>
      <c r="B45" s="70" t="s">
        <v>838</v>
      </c>
      <c r="C45" s="69">
        <v>1887</v>
      </c>
      <c r="D45" s="70" t="s">
        <v>53</v>
      </c>
      <c r="E45" s="29"/>
      <c r="F45" s="71" t="s">
        <v>47</v>
      </c>
      <c r="G45" s="71" t="s">
        <v>47</v>
      </c>
      <c r="H45" s="70" t="s">
        <v>47</v>
      </c>
      <c r="I45" s="75" t="s">
        <v>47</v>
      </c>
      <c r="J45" s="70" t="s">
        <v>47</v>
      </c>
      <c r="K45" s="70" t="s">
        <v>47</v>
      </c>
      <c r="L45" s="81" t="s">
        <v>47</v>
      </c>
      <c r="M45" s="76" t="s">
        <v>47</v>
      </c>
      <c r="N45" s="82" t="s">
        <v>47</v>
      </c>
      <c r="O45" s="81" t="s">
        <v>47</v>
      </c>
      <c r="P45" s="69" t="s">
        <v>47</v>
      </c>
      <c r="Q45" s="78" t="s">
        <v>47</v>
      </c>
      <c r="R45" s="78" t="s">
        <v>47</v>
      </c>
      <c r="S45" s="78"/>
      <c r="T45" s="69" t="s">
        <v>47</v>
      </c>
      <c r="U45" s="69" t="s">
        <v>47</v>
      </c>
      <c r="V45" s="69" t="s">
        <v>47</v>
      </c>
      <c r="W45" s="69" t="s">
        <v>47</v>
      </c>
      <c r="X45" s="69" t="s">
        <v>47</v>
      </c>
      <c r="Y45" s="82" t="s">
        <v>47</v>
      </c>
      <c r="Z45" s="81"/>
      <c r="AA45" s="76"/>
      <c r="AB45" s="76"/>
      <c r="AC45" s="76"/>
      <c r="AD45" s="76"/>
      <c r="AE45" s="76"/>
      <c r="AF45" s="76"/>
      <c r="AG45" s="76"/>
      <c r="AH45" s="76"/>
      <c r="AI45" s="76"/>
      <c r="AJ45" s="76"/>
      <c r="AK45" s="76"/>
      <c r="AL45" s="76"/>
      <c r="AM45" s="76"/>
      <c r="AN45" s="76"/>
      <c r="AO45" s="76"/>
      <c r="AP45" s="76"/>
      <c r="AQ45" s="76"/>
      <c r="AR45" s="76"/>
      <c r="AS45" s="76"/>
      <c r="AT45" s="76"/>
      <c r="AU45" s="82"/>
    </row>
    <row r="46" spans="1:47" x14ac:dyDescent="0.25">
      <c r="A46" s="47" t="s">
        <v>883</v>
      </c>
      <c r="B46" s="70" t="s">
        <v>838</v>
      </c>
      <c r="C46" s="69">
        <v>1887</v>
      </c>
      <c r="D46" s="70" t="s">
        <v>54</v>
      </c>
      <c r="E46" s="29"/>
      <c r="F46" s="71" t="s">
        <v>47</v>
      </c>
      <c r="G46" s="71" t="s">
        <v>47</v>
      </c>
      <c r="H46" s="70" t="s">
        <v>47</v>
      </c>
      <c r="I46" s="75" t="s">
        <v>47</v>
      </c>
      <c r="J46" s="70" t="s">
        <v>47</v>
      </c>
      <c r="K46" s="70" t="s">
        <v>47</v>
      </c>
      <c r="L46" s="81" t="s">
        <v>47</v>
      </c>
      <c r="M46" s="76" t="s">
        <v>47</v>
      </c>
      <c r="N46" s="82" t="s">
        <v>47</v>
      </c>
      <c r="O46" s="81" t="s">
        <v>47</v>
      </c>
      <c r="P46" s="69" t="s">
        <v>47</v>
      </c>
      <c r="Q46" s="78" t="s">
        <v>47</v>
      </c>
      <c r="R46" s="78" t="s">
        <v>47</v>
      </c>
      <c r="S46" s="78"/>
      <c r="T46" s="69" t="s">
        <v>47</v>
      </c>
      <c r="U46" s="69" t="s">
        <v>47</v>
      </c>
      <c r="V46" s="69" t="s">
        <v>47</v>
      </c>
      <c r="W46" s="69" t="s">
        <v>47</v>
      </c>
      <c r="X46" s="69" t="s">
        <v>47</v>
      </c>
      <c r="Y46" s="82" t="s">
        <v>47</v>
      </c>
      <c r="Z46" s="81"/>
      <c r="AA46" s="76"/>
      <c r="AB46" s="76"/>
      <c r="AC46" s="76"/>
      <c r="AD46" s="76"/>
      <c r="AE46" s="76"/>
      <c r="AF46" s="76"/>
      <c r="AG46" s="76"/>
      <c r="AH46" s="76"/>
      <c r="AI46" s="76"/>
      <c r="AJ46" s="76"/>
      <c r="AK46" s="76"/>
      <c r="AL46" s="76"/>
      <c r="AM46" s="76"/>
      <c r="AN46" s="76"/>
      <c r="AO46" s="76"/>
      <c r="AP46" s="76"/>
      <c r="AQ46" s="76"/>
      <c r="AR46" s="76"/>
      <c r="AS46" s="76"/>
      <c r="AT46" s="76"/>
      <c r="AU46" s="82"/>
    </row>
    <row r="47" spans="1:47" ht="30" x14ac:dyDescent="0.25">
      <c r="A47" s="47" t="s">
        <v>884</v>
      </c>
      <c r="B47" s="70" t="s">
        <v>838</v>
      </c>
      <c r="C47" s="69">
        <v>1887</v>
      </c>
      <c r="D47" s="70" t="s">
        <v>55</v>
      </c>
      <c r="E47" s="29"/>
      <c r="F47" s="71" t="s">
        <v>47</v>
      </c>
      <c r="G47" s="71" t="s">
        <v>47</v>
      </c>
      <c r="H47" s="70" t="s">
        <v>47</v>
      </c>
      <c r="I47" s="75" t="s">
        <v>47</v>
      </c>
      <c r="J47" s="70" t="s">
        <v>47</v>
      </c>
      <c r="K47" s="70" t="s">
        <v>47</v>
      </c>
      <c r="L47" s="81" t="s">
        <v>47</v>
      </c>
      <c r="M47" s="76" t="s">
        <v>47</v>
      </c>
      <c r="N47" s="82" t="s">
        <v>47</v>
      </c>
      <c r="O47" s="81" t="s">
        <v>47</v>
      </c>
      <c r="P47" s="69" t="s">
        <v>47</v>
      </c>
      <c r="Q47" s="78" t="s">
        <v>47</v>
      </c>
      <c r="R47" s="78" t="s">
        <v>47</v>
      </c>
      <c r="S47" s="78"/>
      <c r="T47" s="69" t="s">
        <v>47</v>
      </c>
      <c r="U47" s="69" t="s">
        <v>47</v>
      </c>
      <c r="V47" s="69" t="s">
        <v>47</v>
      </c>
      <c r="W47" s="69" t="s">
        <v>47</v>
      </c>
      <c r="X47" s="69" t="s">
        <v>47</v>
      </c>
      <c r="Y47" s="82" t="s">
        <v>47</v>
      </c>
      <c r="Z47" s="81"/>
      <c r="AA47" s="76"/>
      <c r="AB47" s="76"/>
      <c r="AC47" s="76"/>
      <c r="AD47" s="76"/>
      <c r="AE47" s="76"/>
      <c r="AF47" s="76"/>
      <c r="AG47" s="76"/>
      <c r="AH47" s="76"/>
      <c r="AI47" s="76"/>
      <c r="AJ47" s="76"/>
      <c r="AK47" s="76"/>
      <c r="AL47" s="76"/>
      <c r="AM47" s="76"/>
      <c r="AN47" s="76"/>
      <c r="AO47" s="76"/>
      <c r="AP47" s="76"/>
      <c r="AQ47" s="76"/>
      <c r="AR47" s="76"/>
      <c r="AS47" s="76"/>
      <c r="AT47" s="76"/>
      <c r="AU47" s="82"/>
    </row>
    <row r="48" spans="1:47" x14ac:dyDescent="0.25">
      <c r="A48" s="47" t="s">
        <v>885</v>
      </c>
      <c r="B48" s="70" t="s">
        <v>838</v>
      </c>
      <c r="C48" s="69">
        <v>1887</v>
      </c>
      <c r="D48" s="70" t="s">
        <v>56</v>
      </c>
      <c r="E48" s="29"/>
      <c r="F48" s="71" t="s">
        <v>47</v>
      </c>
      <c r="G48" s="71" t="s">
        <v>47</v>
      </c>
      <c r="H48" s="70" t="s">
        <v>47</v>
      </c>
      <c r="I48" s="75" t="s">
        <v>47</v>
      </c>
      <c r="J48" s="70" t="s">
        <v>47</v>
      </c>
      <c r="K48" s="70" t="s">
        <v>47</v>
      </c>
      <c r="L48" s="81" t="s">
        <v>47</v>
      </c>
      <c r="M48" s="76" t="s">
        <v>47</v>
      </c>
      <c r="N48" s="82" t="s">
        <v>47</v>
      </c>
      <c r="O48" s="81" t="s">
        <v>47</v>
      </c>
      <c r="P48" s="69" t="s">
        <v>47</v>
      </c>
      <c r="Q48" s="78" t="s">
        <v>47</v>
      </c>
      <c r="R48" s="78" t="s">
        <v>47</v>
      </c>
      <c r="S48" s="78"/>
      <c r="T48" s="69" t="s">
        <v>47</v>
      </c>
      <c r="U48" s="69" t="s">
        <v>47</v>
      </c>
      <c r="V48" s="69" t="s">
        <v>47</v>
      </c>
      <c r="W48" s="69" t="s">
        <v>47</v>
      </c>
      <c r="X48" s="69" t="s">
        <v>47</v>
      </c>
      <c r="Y48" s="82" t="s">
        <v>47</v>
      </c>
      <c r="Z48" s="81"/>
      <c r="AA48" s="76"/>
      <c r="AB48" s="76"/>
      <c r="AC48" s="76"/>
      <c r="AD48" s="76"/>
      <c r="AE48" s="76"/>
      <c r="AF48" s="76"/>
      <c r="AG48" s="76"/>
      <c r="AH48" s="76"/>
      <c r="AI48" s="76"/>
      <c r="AJ48" s="76"/>
      <c r="AK48" s="76"/>
      <c r="AL48" s="76"/>
      <c r="AM48" s="76"/>
      <c r="AN48" s="76"/>
      <c r="AO48" s="76"/>
      <c r="AP48" s="76"/>
      <c r="AQ48" s="76"/>
      <c r="AR48" s="76"/>
      <c r="AS48" s="76"/>
      <c r="AT48" s="76"/>
      <c r="AU48" s="82"/>
    </row>
    <row r="49" spans="1:47" x14ac:dyDescent="0.25">
      <c r="A49" s="47" t="s">
        <v>886</v>
      </c>
      <c r="B49" s="70" t="s">
        <v>838</v>
      </c>
      <c r="C49" s="69">
        <v>1887</v>
      </c>
      <c r="D49" s="70" t="s">
        <v>57</v>
      </c>
      <c r="E49" s="29"/>
      <c r="F49" s="71" t="s">
        <v>47</v>
      </c>
      <c r="G49" s="71" t="s">
        <v>47</v>
      </c>
      <c r="H49" s="70" t="s">
        <v>47</v>
      </c>
      <c r="I49" s="75" t="s">
        <v>47</v>
      </c>
      <c r="J49" s="70" t="s">
        <v>47</v>
      </c>
      <c r="K49" s="70" t="s">
        <v>47</v>
      </c>
      <c r="L49" s="81" t="s">
        <v>47</v>
      </c>
      <c r="M49" s="76" t="s">
        <v>47</v>
      </c>
      <c r="N49" s="82" t="s">
        <v>47</v>
      </c>
      <c r="O49" s="81" t="s">
        <v>47</v>
      </c>
      <c r="P49" s="69" t="s">
        <v>47</v>
      </c>
      <c r="Q49" s="78" t="s">
        <v>47</v>
      </c>
      <c r="R49" s="78" t="s">
        <v>47</v>
      </c>
      <c r="S49" s="78"/>
      <c r="T49" s="69" t="s">
        <v>47</v>
      </c>
      <c r="U49" s="69" t="s">
        <v>47</v>
      </c>
      <c r="V49" s="69" t="s">
        <v>47</v>
      </c>
      <c r="W49" s="69" t="s">
        <v>47</v>
      </c>
      <c r="X49" s="69" t="s">
        <v>47</v>
      </c>
      <c r="Y49" s="82" t="s">
        <v>47</v>
      </c>
      <c r="Z49" s="81"/>
      <c r="AA49" s="76"/>
      <c r="AB49" s="76"/>
      <c r="AC49" s="76"/>
      <c r="AD49" s="76"/>
      <c r="AE49" s="76"/>
      <c r="AF49" s="76"/>
      <c r="AG49" s="76"/>
      <c r="AH49" s="76"/>
      <c r="AI49" s="76"/>
      <c r="AJ49" s="76"/>
      <c r="AK49" s="76"/>
      <c r="AL49" s="76"/>
      <c r="AM49" s="76"/>
      <c r="AN49" s="76"/>
      <c r="AO49" s="76"/>
      <c r="AP49" s="76"/>
      <c r="AQ49" s="76"/>
      <c r="AR49" s="76"/>
      <c r="AS49" s="76"/>
      <c r="AT49" s="76"/>
      <c r="AU49" s="82"/>
    </row>
    <row r="50" spans="1:47" x14ac:dyDescent="0.25">
      <c r="A50" s="47" t="s">
        <v>887</v>
      </c>
      <c r="B50" s="70" t="s">
        <v>838</v>
      </c>
      <c r="C50" s="69">
        <v>1887</v>
      </c>
      <c r="D50" s="70" t="s">
        <v>58</v>
      </c>
      <c r="E50" s="29"/>
      <c r="F50" s="71" t="s">
        <v>47</v>
      </c>
      <c r="G50" s="71" t="s">
        <v>47</v>
      </c>
      <c r="H50" s="70" t="s">
        <v>47</v>
      </c>
      <c r="I50" s="75" t="s">
        <v>47</v>
      </c>
      <c r="J50" s="70" t="s">
        <v>47</v>
      </c>
      <c r="K50" s="70" t="s">
        <v>47</v>
      </c>
      <c r="L50" s="81" t="s">
        <v>47</v>
      </c>
      <c r="M50" s="76" t="s">
        <v>47</v>
      </c>
      <c r="N50" s="82" t="s">
        <v>47</v>
      </c>
      <c r="O50" s="81" t="s">
        <v>47</v>
      </c>
      <c r="P50" s="69" t="s">
        <v>47</v>
      </c>
      <c r="Q50" s="78" t="s">
        <v>47</v>
      </c>
      <c r="R50" s="78" t="s">
        <v>47</v>
      </c>
      <c r="S50" s="78"/>
      <c r="T50" s="69" t="s">
        <v>47</v>
      </c>
      <c r="U50" s="69" t="s">
        <v>47</v>
      </c>
      <c r="V50" s="69" t="s">
        <v>47</v>
      </c>
      <c r="W50" s="69" t="s">
        <v>47</v>
      </c>
      <c r="X50" s="69" t="s">
        <v>47</v>
      </c>
      <c r="Y50" s="82" t="s">
        <v>47</v>
      </c>
      <c r="Z50" s="81"/>
      <c r="AA50" s="76"/>
      <c r="AB50" s="76"/>
      <c r="AC50" s="76"/>
      <c r="AD50" s="76"/>
      <c r="AE50" s="76"/>
      <c r="AF50" s="76"/>
      <c r="AG50" s="76"/>
      <c r="AH50" s="76"/>
      <c r="AI50" s="76"/>
      <c r="AJ50" s="76"/>
      <c r="AK50" s="76"/>
      <c r="AL50" s="76"/>
      <c r="AM50" s="76"/>
      <c r="AN50" s="76"/>
      <c r="AO50" s="76"/>
      <c r="AP50" s="76"/>
      <c r="AQ50" s="76"/>
      <c r="AR50" s="76"/>
      <c r="AS50" s="76"/>
      <c r="AT50" s="76"/>
      <c r="AU50" s="82"/>
    </row>
    <row r="51" spans="1:47" x14ac:dyDescent="0.25">
      <c r="A51" s="47" t="s">
        <v>888</v>
      </c>
      <c r="B51" s="70" t="s">
        <v>838</v>
      </c>
      <c r="C51" s="69">
        <v>1888</v>
      </c>
      <c r="D51" s="70" t="s">
        <v>46</v>
      </c>
      <c r="E51" s="29"/>
      <c r="F51" s="71" t="s">
        <v>47</v>
      </c>
      <c r="G51" s="71" t="s">
        <v>47</v>
      </c>
      <c r="H51" s="70" t="s">
        <v>47</v>
      </c>
      <c r="I51" s="75" t="s">
        <v>47</v>
      </c>
      <c r="J51" s="70" t="s">
        <v>47</v>
      </c>
      <c r="K51" s="70" t="s">
        <v>47</v>
      </c>
      <c r="L51" s="81" t="s">
        <v>47</v>
      </c>
      <c r="M51" s="76" t="s">
        <v>47</v>
      </c>
      <c r="N51" s="82" t="s">
        <v>47</v>
      </c>
      <c r="O51" s="81" t="s">
        <v>47</v>
      </c>
      <c r="P51" s="69" t="s">
        <v>47</v>
      </c>
      <c r="Q51" s="78" t="s">
        <v>47</v>
      </c>
      <c r="R51" s="78" t="s">
        <v>47</v>
      </c>
      <c r="S51" s="78"/>
      <c r="T51" s="69" t="s">
        <v>47</v>
      </c>
      <c r="U51" s="69" t="s">
        <v>47</v>
      </c>
      <c r="V51" s="69" t="s">
        <v>47</v>
      </c>
      <c r="W51" s="69" t="s">
        <v>47</v>
      </c>
      <c r="X51" s="69" t="s">
        <v>47</v>
      </c>
      <c r="Y51" s="82" t="s">
        <v>47</v>
      </c>
      <c r="Z51" s="81"/>
      <c r="AA51" s="76"/>
      <c r="AB51" s="76"/>
      <c r="AC51" s="76"/>
      <c r="AD51" s="76"/>
      <c r="AE51" s="76"/>
      <c r="AF51" s="76"/>
      <c r="AG51" s="76"/>
      <c r="AH51" s="76"/>
      <c r="AI51" s="76"/>
      <c r="AJ51" s="76"/>
      <c r="AK51" s="76"/>
      <c r="AL51" s="76"/>
      <c r="AM51" s="76"/>
      <c r="AN51" s="76"/>
      <c r="AO51" s="76"/>
      <c r="AP51" s="76"/>
      <c r="AQ51" s="76"/>
      <c r="AR51" s="76"/>
      <c r="AS51" s="76"/>
      <c r="AT51" s="76"/>
      <c r="AU51" s="82"/>
    </row>
    <row r="52" spans="1:47" x14ac:dyDescent="0.25">
      <c r="A52" s="47" t="s">
        <v>889</v>
      </c>
      <c r="B52" s="70" t="s">
        <v>838</v>
      </c>
      <c r="C52" s="69">
        <v>1888</v>
      </c>
      <c r="D52" s="70" t="s">
        <v>48</v>
      </c>
      <c r="E52" s="29"/>
      <c r="F52" s="71" t="s">
        <v>47</v>
      </c>
      <c r="G52" s="71" t="s">
        <v>47</v>
      </c>
      <c r="H52" s="70" t="s">
        <v>47</v>
      </c>
      <c r="I52" s="75" t="s">
        <v>47</v>
      </c>
      <c r="J52" s="70" t="s">
        <v>47</v>
      </c>
      <c r="K52" s="70" t="s">
        <v>47</v>
      </c>
      <c r="L52" s="81" t="s">
        <v>47</v>
      </c>
      <c r="M52" s="76" t="s">
        <v>47</v>
      </c>
      <c r="N52" s="82" t="s">
        <v>47</v>
      </c>
      <c r="O52" s="81" t="s">
        <v>47</v>
      </c>
      <c r="P52" s="69" t="s">
        <v>47</v>
      </c>
      <c r="Q52" s="78" t="s">
        <v>47</v>
      </c>
      <c r="R52" s="78" t="s">
        <v>47</v>
      </c>
      <c r="S52" s="78"/>
      <c r="T52" s="69" t="s">
        <v>47</v>
      </c>
      <c r="U52" s="69" t="s">
        <v>47</v>
      </c>
      <c r="V52" s="69" t="s">
        <v>47</v>
      </c>
      <c r="W52" s="69" t="s">
        <v>47</v>
      </c>
      <c r="X52" s="69" t="s">
        <v>47</v>
      </c>
      <c r="Y52" s="82" t="s">
        <v>47</v>
      </c>
      <c r="Z52" s="81"/>
      <c r="AA52" s="76"/>
      <c r="AB52" s="76"/>
      <c r="AC52" s="76"/>
      <c r="AD52" s="76"/>
      <c r="AE52" s="76"/>
      <c r="AF52" s="76"/>
      <c r="AG52" s="76"/>
      <c r="AH52" s="76"/>
      <c r="AI52" s="76"/>
      <c r="AJ52" s="76"/>
      <c r="AK52" s="76"/>
      <c r="AL52" s="76"/>
      <c r="AM52" s="76"/>
      <c r="AN52" s="76"/>
      <c r="AO52" s="76"/>
      <c r="AP52" s="76"/>
      <c r="AQ52" s="76"/>
      <c r="AR52" s="76"/>
      <c r="AS52" s="76"/>
      <c r="AT52" s="76"/>
      <c r="AU52" s="82"/>
    </row>
    <row r="53" spans="1:47" x14ac:dyDescent="0.25">
      <c r="A53" s="47" t="s">
        <v>890</v>
      </c>
      <c r="B53" s="70" t="s">
        <v>838</v>
      </c>
      <c r="C53" s="69">
        <v>1888</v>
      </c>
      <c r="D53" s="70" t="s">
        <v>49</v>
      </c>
      <c r="E53" s="29"/>
      <c r="F53" s="71" t="s">
        <v>47</v>
      </c>
      <c r="G53" s="71" t="s">
        <v>47</v>
      </c>
      <c r="H53" s="70" t="s">
        <v>47</v>
      </c>
      <c r="I53" s="75" t="s">
        <v>47</v>
      </c>
      <c r="J53" s="70" t="s">
        <v>47</v>
      </c>
      <c r="K53" s="70" t="s">
        <v>47</v>
      </c>
      <c r="L53" s="81" t="s">
        <v>47</v>
      </c>
      <c r="M53" s="76" t="s">
        <v>47</v>
      </c>
      <c r="N53" s="82" t="s">
        <v>47</v>
      </c>
      <c r="O53" s="81" t="s">
        <v>47</v>
      </c>
      <c r="P53" s="69" t="s">
        <v>47</v>
      </c>
      <c r="Q53" s="78" t="s">
        <v>47</v>
      </c>
      <c r="R53" s="78" t="s">
        <v>47</v>
      </c>
      <c r="S53" s="78"/>
      <c r="T53" s="69" t="s">
        <v>47</v>
      </c>
      <c r="U53" s="69" t="s">
        <v>47</v>
      </c>
      <c r="V53" s="69" t="s">
        <v>47</v>
      </c>
      <c r="W53" s="69" t="s">
        <v>47</v>
      </c>
      <c r="X53" s="69" t="s">
        <v>47</v>
      </c>
      <c r="Y53" s="82" t="s">
        <v>47</v>
      </c>
      <c r="Z53" s="81"/>
      <c r="AA53" s="76"/>
      <c r="AB53" s="76"/>
      <c r="AC53" s="76"/>
      <c r="AD53" s="76"/>
      <c r="AE53" s="76"/>
      <c r="AF53" s="76"/>
      <c r="AG53" s="76"/>
      <c r="AH53" s="76"/>
      <c r="AI53" s="76"/>
      <c r="AJ53" s="76"/>
      <c r="AK53" s="76"/>
      <c r="AL53" s="76"/>
      <c r="AM53" s="76"/>
      <c r="AN53" s="76"/>
      <c r="AO53" s="76"/>
      <c r="AP53" s="76"/>
      <c r="AQ53" s="76"/>
      <c r="AR53" s="76"/>
      <c r="AS53" s="76"/>
      <c r="AT53" s="76"/>
      <c r="AU53" s="82"/>
    </row>
    <row r="54" spans="1:47" x14ac:dyDescent="0.25">
      <c r="A54" s="47" t="s">
        <v>891</v>
      </c>
      <c r="B54" s="70" t="s">
        <v>838</v>
      </c>
      <c r="C54" s="69">
        <v>1888</v>
      </c>
      <c r="D54" s="70" t="s">
        <v>50</v>
      </c>
      <c r="E54" s="29"/>
      <c r="F54" s="71" t="s">
        <v>47</v>
      </c>
      <c r="G54" s="71" t="s">
        <v>47</v>
      </c>
      <c r="H54" s="70" t="s">
        <v>47</v>
      </c>
      <c r="I54" s="75" t="s">
        <v>47</v>
      </c>
      <c r="J54" s="70" t="s">
        <v>47</v>
      </c>
      <c r="K54" s="70" t="s">
        <v>47</v>
      </c>
      <c r="L54" s="81" t="s">
        <v>47</v>
      </c>
      <c r="M54" s="76" t="s">
        <v>47</v>
      </c>
      <c r="N54" s="82" t="s">
        <v>47</v>
      </c>
      <c r="O54" s="81" t="s">
        <v>47</v>
      </c>
      <c r="P54" s="69" t="s">
        <v>47</v>
      </c>
      <c r="Q54" s="78" t="s">
        <v>47</v>
      </c>
      <c r="R54" s="78" t="s">
        <v>47</v>
      </c>
      <c r="S54" s="78"/>
      <c r="T54" s="69" t="s">
        <v>47</v>
      </c>
      <c r="U54" s="69" t="s">
        <v>47</v>
      </c>
      <c r="V54" s="69" t="s">
        <v>47</v>
      </c>
      <c r="W54" s="69" t="s">
        <v>47</v>
      </c>
      <c r="X54" s="69" t="s">
        <v>47</v>
      </c>
      <c r="Y54" s="82" t="s">
        <v>47</v>
      </c>
      <c r="Z54" s="81"/>
      <c r="AA54" s="76"/>
      <c r="AB54" s="76"/>
      <c r="AC54" s="76"/>
      <c r="AD54" s="76"/>
      <c r="AE54" s="76"/>
      <c r="AF54" s="76"/>
      <c r="AG54" s="76"/>
      <c r="AH54" s="76"/>
      <c r="AI54" s="76"/>
      <c r="AJ54" s="76"/>
      <c r="AK54" s="76"/>
      <c r="AL54" s="76"/>
      <c r="AM54" s="76"/>
      <c r="AN54" s="76"/>
      <c r="AO54" s="76"/>
      <c r="AP54" s="76"/>
      <c r="AQ54" s="76"/>
      <c r="AR54" s="76"/>
      <c r="AS54" s="76"/>
      <c r="AT54" s="76"/>
      <c r="AU54" s="82"/>
    </row>
    <row r="55" spans="1:47" x14ac:dyDescent="0.25">
      <c r="A55" s="47" t="s">
        <v>892</v>
      </c>
      <c r="B55" s="70" t="s">
        <v>838</v>
      </c>
      <c r="C55" s="69">
        <v>1888</v>
      </c>
      <c r="D55" s="70" t="s">
        <v>51</v>
      </c>
      <c r="E55" s="29"/>
      <c r="F55" s="71" t="s">
        <v>47</v>
      </c>
      <c r="G55" s="71" t="s">
        <v>47</v>
      </c>
      <c r="H55" s="70" t="s">
        <v>47</v>
      </c>
      <c r="I55" s="75" t="s">
        <v>47</v>
      </c>
      <c r="J55" s="70" t="s">
        <v>47</v>
      </c>
      <c r="K55" s="70" t="s">
        <v>47</v>
      </c>
      <c r="L55" s="81" t="s">
        <v>47</v>
      </c>
      <c r="M55" s="76" t="s">
        <v>47</v>
      </c>
      <c r="N55" s="82" t="s">
        <v>47</v>
      </c>
      <c r="O55" s="81" t="s">
        <v>47</v>
      </c>
      <c r="P55" s="69" t="s">
        <v>47</v>
      </c>
      <c r="Q55" s="78" t="s">
        <v>47</v>
      </c>
      <c r="R55" s="78" t="s">
        <v>47</v>
      </c>
      <c r="S55" s="78"/>
      <c r="T55" s="69" t="s">
        <v>47</v>
      </c>
      <c r="U55" s="69" t="s">
        <v>47</v>
      </c>
      <c r="V55" s="69" t="s">
        <v>47</v>
      </c>
      <c r="W55" s="69" t="s">
        <v>47</v>
      </c>
      <c r="X55" s="69" t="s">
        <v>47</v>
      </c>
      <c r="Y55" s="82" t="s">
        <v>47</v>
      </c>
      <c r="Z55" s="81"/>
      <c r="AA55" s="76"/>
      <c r="AB55" s="76"/>
      <c r="AC55" s="76"/>
      <c r="AD55" s="76"/>
      <c r="AE55" s="76"/>
      <c r="AF55" s="76"/>
      <c r="AG55" s="76"/>
      <c r="AH55" s="76"/>
      <c r="AI55" s="76"/>
      <c r="AJ55" s="76"/>
      <c r="AK55" s="76"/>
      <c r="AL55" s="76"/>
      <c r="AM55" s="76"/>
      <c r="AN55" s="76"/>
      <c r="AO55" s="76"/>
      <c r="AP55" s="76"/>
      <c r="AQ55" s="76"/>
      <c r="AR55" s="76"/>
      <c r="AS55" s="76"/>
      <c r="AT55" s="76"/>
      <c r="AU55" s="82"/>
    </row>
    <row r="56" spans="1:47" x14ac:dyDescent="0.25">
      <c r="A56" s="47" t="s">
        <v>893</v>
      </c>
      <c r="B56" s="70" t="s">
        <v>838</v>
      </c>
      <c r="C56" s="69">
        <v>1888</v>
      </c>
      <c r="D56" s="70" t="s">
        <v>52</v>
      </c>
      <c r="E56" s="29"/>
      <c r="F56" s="71" t="s">
        <v>47</v>
      </c>
      <c r="G56" s="71" t="s">
        <v>47</v>
      </c>
      <c r="H56" s="70" t="s">
        <v>47</v>
      </c>
      <c r="I56" s="75" t="s">
        <v>47</v>
      </c>
      <c r="J56" s="70" t="s">
        <v>47</v>
      </c>
      <c r="K56" s="70" t="s">
        <v>47</v>
      </c>
      <c r="L56" s="81" t="s">
        <v>47</v>
      </c>
      <c r="M56" s="76" t="s">
        <v>47</v>
      </c>
      <c r="N56" s="82" t="s">
        <v>47</v>
      </c>
      <c r="O56" s="81" t="s">
        <v>47</v>
      </c>
      <c r="P56" s="69" t="s">
        <v>47</v>
      </c>
      <c r="Q56" s="78" t="s">
        <v>47</v>
      </c>
      <c r="R56" s="78" t="s">
        <v>47</v>
      </c>
      <c r="S56" s="78"/>
      <c r="T56" s="69" t="s">
        <v>47</v>
      </c>
      <c r="U56" s="69" t="s">
        <v>47</v>
      </c>
      <c r="V56" s="69" t="s">
        <v>47</v>
      </c>
      <c r="W56" s="69" t="s">
        <v>47</v>
      </c>
      <c r="X56" s="69" t="s">
        <v>47</v>
      </c>
      <c r="Y56" s="82" t="s">
        <v>47</v>
      </c>
      <c r="Z56" s="81"/>
      <c r="AA56" s="76"/>
      <c r="AB56" s="76"/>
      <c r="AC56" s="76"/>
      <c r="AD56" s="76"/>
      <c r="AE56" s="76"/>
      <c r="AF56" s="76"/>
      <c r="AG56" s="76"/>
      <c r="AH56" s="76"/>
      <c r="AI56" s="76"/>
      <c r="AJ56" s="76"/>
      <c r="AK56" s="76"/>
      <c r="AL56" s="76"/>
      <c r="AM56" s="76"/>
      <c r="AN56" s="76"/>
      <c r="AO56" s="76"/>
      <c r="AP56" s="76"/>
      <c r="AQ56" s="76"/>
      <c r="AR56" s="76"/>
      <c r="AS56" s="76"/>
      <c r="AT56" s="76"/>
      <c r="AU56" s="82"/>
    </row>
    <row r="57" spans="1:47" x14ac:dyDescent="0.25">
      <c r="A57" s="47" t="s">
        <v>894</v>
      </c>
      <c r="B57" s="70" t="s">
        <v>838</v>
      </c>
      <c r="C57" s="69">
        <v>1888</v>
      </c>
      <c r="D57" s="70" t="s">
        <v>53</v>
      </c>
      <c r="E57" s="29"/>
      <c r="F57" s="71" t="s">
        <v>47</v>
      </c>
      <c r="G57" s="71" t="s">
        <v>47</v>
      </c>
      <c r="H57" s="70" t="s">
        <v>47</v>
      </c>
      <c r="I57" s="75" t="s">
        <v>47</v>
      </c>
      <c r="J57" s="70" t="s">
        <v>47</v>
      </c>
      <c r="K57" s="70" t="s">
        <v>47</v>
      </c>
      <c r="L57" s="81" t="s">
        <v>47</v>
      </c>
      <c r="M57" s="76" t="s">
        <v>47</v>
      </c>
      <c r="N57" s="82" t="s">
        <v>47</v>
      </c>
      <c r="O57" s="81" t="s">
        <v>47</v>
      </c>
      <c r="P57" s="69" t="s">
        <v>47</v>
      </c>
      <c r="Q57" s="78" t="s">
        <v>47</v>
      </c>
      <c r="R57" s="78" t="s">
        <v>47</v>
      </c>
      <c r="S57" s="78"/>
      <c r="T57" s="69" t="s">
        <v>47</v>
      </c>
      <c r="U57" s="69" t="s">
        <v>47</v>
      </c>
      <c r="V57" s="69" t="s">
        <v>47</v>
      </c>
      <c r="W57" s="69" t="s">
        <v>47</v>
      </c>
      <c r="X57" s="69" t="s">
        <v>47</v>
      </c>
      <c r="Y57" s="82" t="s">
        <v>47</v>
      </c>
      <c r="Z57" s="81"/>
      <c r="AA57" s="76"/>
      <c r="AB57" s="76"/>
      <c r="AC57" s="76"/>
      <c r="AD57" s="76"/>
      <c r="AE57" s="76"/>
      <c r="AF57" s="76"/>
      <c r="AG57" s="76"/>
      <c r="AH57" s="76"/>
      <c r="AI57" s="76"/>
      <c r="AJ57" s="76"/>
      <c r="AK57" s="76"/>
      <c r="AL57" s="76"/>
      <c r="AM57" s="76"/>
      <c r="AN57" s="76"/>
      <c r="AO57" s="76"/>
      <c r="AP57" s="76"/>
      <c r="AQ57" s="76"/>
      <c r="AR57" s="76"/>
      <c r="AS57" s="76"/>
      <c r="AT57" s="76"/>
      <c r="AU57" s="82"/>
    </row>
    <row r="58" spans="1:47" ht="30" x14ac:dyDescent="0.25">
      <c r="A58" s="47" t="s">
        <v>895</v>
      </c>
      <c r="B58" s="70" t="s">
        <v>838</v>
      </c>
      <c r="C58" s="69">
        <v>1888</v>
      </c>
      <c r="D58" s="70" t="s">
        <v>54</v>
      </c>
      <c r="E58" s="29"/>
      <c r="F58" s="71">
        <v>1</v>
      </c>
      <c r="G58" s="71">
        <v>1</v>
      </c>
      <c r="H58" s="70" t="s">
        <v>896</v>
      </c>
      <c r="I58" s="75" t="s">
        <v>868</v>
      </c>
      <c r="J58" s="70" t="s">
        <v>62</v>
      </c>
      <c r="K58" s="70" t="s">
        <v>61</v>
      </c>
      <c r="L58" s="81" t="s">
        <v>47</v>
      </c>
      <c r="M58" s="76" t="s">
        <v>47</v>
      </c>
      <c r="N58" s="82">
        <v>1</v>
      </c>
      <c r="O58" s="81">
        <v>1</v>
      </c>
      <c r="P58" s="69" t="s">
        <v>47</v>
      </c>
      <c r="Q58" s="78" t="s">
        <v>47</v>
      </c>
      <c r="R58" s="78" t="s">
        <v>47</v>
      </c>
      <c r="S58" s="78"/>
      <c r="T58" s="69" t="s">
        <v>47</v>
      </c>
      <c r="U58" s="69" t="s">
        <v>47</v>
      </c>
      <c r="V58" s="69" t="s">
        <v>47</v>
      </c>
      <c r="W58" s="69">
        <v>1</v>
      </c>
      <c r="X58" s="69" t="s">
        <v>47</v>
      </c>
      <c r="Y58" s="82" t="s">
        <v>47</v>
      </c>
      <c r="Z58" s="81"/>
      <c r="AA58" s="76"/>
      <c r="AB58" s="76"/>
      <c r="AC58" s="76">
        <v>1</v>
      </c>
      <c r="AD58" s="76"/>
      <c r="AE58" s="76"/>
      <c r="AF58" s="76"/>
      <c r="AG58" s="76"/>
      <c r="AH58" s="76"/>
      <c r="AI58" s="76"/>
      <c r="AJ58" s="76"/>
      <c r="AK58" s="76"/>
      <c r="AL58" s="76"/>
      <c r="AM58" s="76"/>
      <c r="AN58" s="76">
        <v>1</v>
      </c>
      <c r="AO58" s="76"/>
      <c r="AP58" s="76"/>
      <c r="AQ58" s="76"/>
      <c r="AR58" s="76"/>
      <c r="AS58" s="76"/>
      <c r="AT58" s="76"/>
      <c r="AU58" s="82"/>
    </row>
    <row r="59" spans="1:47" ht="30" x14ac:dyDescent="0.25">
      <c r="A59" s="47" t="s">
        <v>897</v>
      </c>
      <c r="B59" s="70" t="s">
        <v>838</v>
      </c>
      <c r="C59" s="69">
        <v>1888</v>
      </c>
      <c r="D59" s="70" t="s">
        <v>55</v>
      </c>
      <c r="E59" s="29"/>
      <c r="F59" s="71" t="s">
        <v>47</v>
      </c>
      <c r="G59" s="71" t="s">
        <v>47</v>
      </c>
      <c r="H59" s="70" t="s">
        <v>47</v>
      </c>
      <c r="I59" s="75" t="s">
        <v>47</v>
      </c>
      <c r="J59" s="70" t="s">
        <v>47</v>
      </c>
      <c r="K59" s="70" t="s">
        <v>47</v>
      </c>
      <c r="L59" s="81" t="s">
        <v>47</v>
      </c>
      <c r="M59" s="76" t="s">
        <v>47</v>
      </c>
      <c r="N59" s="82" t="s">
        <v>47</v>
      </c>
      <c r="O59" s="81" t="s">
        <v>47</v>
      </c>
      <c r="P59" s="69" t="s">
        <v>47</v>
      </c>
      <c r="Q59" s="78" t="s">
        <v>47</v>
      </c>
      <c r="R59" s="78" t="s">
        <v>47</v>
      </c>
      <c r="S59" s="78"/>
      <c r="T59" s="69" t="s">
        <v>47</v>
      </c>
      <c r="U59" s="69" t="s">
        <v>47</v>
      </c>
      <c r="V59" s="69" t="s">
        <v>47</v>
      </c>
      <c r="W59" s="69" t="s">
        <v>47</v>
      </c>
      <c r="X59" s="69" t="s">
        <v>47</v>
      </c>
      <c r="Y59" s="82" t="s">
        <v>47</v>
      </c>
      <c r="Z59" s="81"/>
      <c r="AA59" s="76"/>
      <c r="AB59" s="76"/>
      <c r="AC59" s="76"/>
      <c r="AD59" s="76"/>
      <c r="AE59" s="76"/>
      <c r="AF59" s="76"/>
      <c r="AG59" s="76"/>
      <c r="AH59" s="76"/>
      <c r="AI59" s="76"/>
      <c r="AJ59" s="76"/>
      <c r="AK59" s="76"/>
      <c r="AL59" s="76"/>
      <c r="AM59" s="76"/>
      <c r="AN59" s="76"/>
      <c r="AO59" s="76"/>
      <c r="AP59" s="76"/>
      <c r="AQ59" s="76"/>
      <c r="AR59" s="76"/>
      <c r="AS59" s="76"/>
      <c r="AT59" s="76"/>
      <c r="AU59" s="82"/>
    </row>
    <row r="60" spans="1:47" x14ac:dyDescent="0.25">
      <c r="A60" s="47" t="s">
        <v>898</v>
      </c>
      <c r="B60" s="70" t="s">
        <v>838</v>
      </c>
      <c r="C60" s="69">
        <v>1888</v>
      </c>
      <c r="D60" s="70" t="s">
        <v>56</v>
      </c>
      <c r="E60" s="29"/>
      <c r="F60" s="71" t="s">
        <v>47</v>
      </c>
      <c r="G60" s="71" t="s">
        <v>47</v>
      </c>
      <c r="H60" s="70" t="s">
        <v>47</v>
      </c>
      <c r="I60" s="75" t="s">
        <v>47</v>
      </c>
      <c r="J60" s="70" t="s">
        <v>47</v>
      </c>
      <c r="K60" s="70" t="s">
        <v>47</v>
      </c>
      <c r="L60" s="81" t="s">
        <v>47</v>
      </c>
      <c r="M60" s="76" t="s">
        <v>47</v>
      </c>
      <c r="N60" s="82" t="s">
        <v>47</v>
      </c>
      <c r="O60" s="81" t="s">
        <v>47</v>
      </c>
      <c r="P60" s="69" t="s">
        <v>47</v>
      </c>
      <c r="Q60" s="78" t="s">
        <v>47</v>
      </c>
      <c r="R60" s="78" t="s">
        <v>47</v>
      </c>
      <c r="S60" s="78"/>
      <c r="T60" s="69" t="s">
        <v>47</v>
      </c>
      <c r="U60" s="69" t="s">
        <v>47</v>
      </c>
      <c r="V60" s="69" t="s">
        <v>47</v>
      </c>
      <c r="W60" s="69" t="s">
        <v>47</v>
      </c>
      <c r="X60" s="69" t="s">
        <v>47</v>
      </c>
      <c r="Y60" s="82" t="s">
        <v>47</v>
      </c>
      <c r="Z60" s="81"/>
      <c r="AA60" s="76"/>
      <c r="AB60" s="76"/>
      <c r="AC60" s="76"/>
      <c r="AD60" s="76"/>
      <c r="AE60" s="76"/>
      <c r="AF60" s="76"/>
      <c r="AG60" s="76"/>
      <c r="AH60" s="76"/>
      <c r="AI60" s="76"/>
      <c r="AJ60" s="76"/>
      <c r="AK60" s="76"/>
      <c r="AL60" s="76"/>
      <c r="AM60" s="76"/>
      <c r="AN60" s="76"/>
      <c r="AO60" s="76"/>
      <c r="AP60" s="76"/>
      <c r="AQ60" s="76"/>
      <c r="AR60" s="76"/>
      <c r="AS60" s="76"/>
      <c r="AT60" s="76"/>
      <c r="AU60" s="82"/>
    </row>
    <row r="61" spans="1:47" x14ac:dyDescent="0.25">
      <c r="A61" s="47" t="s">
        <v>899</v>
      </c>
      <c r="B61" s="70" t="s">
        <v>838</v>
      </c>
      <c r="C61" s="69">
        <v>1888</v>
      </c>
      <c r="D61" s="70" t="s">
        <v>57</v>
      </c>
      <c r="E61" s="29"/>
      <c r="F61" s="71" t="s">
        <v>47</v>
      </c>
      <c r="G61" s="71" t="s">
        <v>47</v>
      </c>
      <c r="H61" s="70" t="s">
        <v>47</v>
      </c>
      <c r="I61" s="75" t="s">
        <v>47</v>
      </c>
      <c r="J61" s="70" t="s">
        <v>47</v>
      </c>
      <c r="K61" s="70" t="s">
        <v>47</v>
      </c>
      <c r="L61" s="81" t="s">
        <v>47</v>
      </c>
      <c r="M61" s="76" t="s">
        <v>47</v>
      </c>
      <c r="N61" s="82" t="s">
        <v>47</v>
      </c>
      <c r="O61" s="81" t="s">
        <v>47</v>
      </c>
      <c r="P61" s="69" t="s">
        <v>47</v>
      </c>
      <c r="Q61" s="78" t="s">
        <v>47</v>
      </c>
      <c r="R61" s="78" t="s">
        <v>47</v>
      </c>
      <c r="S61" s="78"/>
      <c r="T61" s="69" t="s">
        <v>47</v>
      </c>
      <c r="U61" s="69" t="s">
        <v>47</v>
      </c>
      <c r="V61" s="69" t="s">
        <v>47</v>
      </c>
      <c r="W61" s="69" t="s">
        <v>47</v>
      </c>
      <c r="X61" s="69" t="s">
        <v>47</v>
      </c>
      <c r="Y61" s="82" t="s">
        <v>47</v>
      </c>
      <c r="Z61" s="81"/>
      <c r="AA61" s="76"/>
      <c r="AB61" s="76"/>
      <c r="AC61" s="76"/>
      <c r="AD61" s="76"/>
      <c r="AE61" s="76"/>
      <c r="AF61" s="76"/>
      <c r="AG61" s="76"/>
      <c r="AH61" s="76"/>
      <c r="AI61" s="76"/>
      <c r="AJ61" s="76"/>
      <c r="AK61" s="76"/>
      <c r="AL61" s="76"/>
      <c r="AM61" s="76"/>
      <c r="AN61" s="76"/>
      <c r="AO61" s="76"/>
      <c r="AP61" s="76"/>
      <c r="AQ61" s="76"/>
      <c r="AR61" s="76"/>
      <c r="AS61" s="76"/>
      <c r="AT61" s="76"/>
      <c r="AU61" s="82"/>
    </row>
    <row r="62" spans="1:47" x14ac:dyDescent="0.25">
      <c r="A62" s="47" t="s">
        <v>900</v>
      </c>
      <c r="B62" s="70" t="s">
        <v>838</v>
      </c>
      <c r="C62" s="69">
        <v>1888</v>
      </c>
      <c r="D62" s="70" t="s">
        <v>58</v>
      </c>
      <c r="E62" s="29"/>
      <c r="F62" s="71" t="s">
        <v>47</v>
      </c>
      <c r="G62" s="71" t="s">
        <v>47</v>
      </c>
      <c r="H62" s="70" t="s">
        <v>47</v>
      </c>
      <c r="I62" s="75" t="s">
        <v>47</v>
      </c>
      <c r="J62" s="70" t="s">
        <v>47</v>
      </c>
      <c r="K62" s="70" t="s">
        <v>47</v>
      </c>
      <c r="L62" s="81" t="s">
        <v>47</v>
      </c>
      <c r="M62" s="76" t="s">
        <v>47</v>
      </c>
      <c r="N62" s="82" t="s">
        <v>47</v>
      </c>
      <c r="O62" s="81" t="s">
        <v>47</v>
      </c>
      <c r="P62" s="69" t="s">
        <v>47</v>
      </c>
      <c r="Q62" s="78" t="s">
        <v>47</v>
      </c>
      <c r="R62" s="78" t="s">
        <v>47</v>
      </c>
      <c r="S62" s="78"/>
      <c r="T62" s="69" t="s">
        <v>47</v>
      </c>
      <c r="U62" s="69" t="s">
        <v>47</v>
      </c>
      <c r="V62" s="69" t="s">
        <v>47</v>
      </c>
      <c r="W62" s="69" t="s">
        <v>47</v>
      </c>
      <c r="X62" s="69" t="s">
        <v>47</v>
      </c>
      <c r="Y62" s="82" t="s">
        <v>47</v>
      </c>
      <c r="Z62" s="81"/>
      <c r="AA62" s="76"/>
      <c r="AB62" s="76"/>
      <c r="AC62" s="76"/>
      <c r="AD62" s="76"/>
      <c r="AE62" s="76"/>
      <c r="AF62" s="76"/>
      <c r="AG62" s="76"/>
      <c r="AH62" s="76"/>
      <c r="AI62" s="76"/>
      <c r="AJ62" s="76"/>
      <c r="AK62" s="76"/>
      <c r="AL62" s="76"/>
      <c r="AM62" s="76"/>
      <c r="AN62" s="76"/>
      <c r="AO62" s="76"/>
      <c r="AP62" s="76"/>
      <c r="AQ62" s="76"/>
      <c r="AR62" s="76"/>
      <c r="AS62" s="76"/>
      <c r="AT62" s="76"/>
      <c r="AU62" s="82"/>
    </row>
    <row r="63" spans="1:47" x14ac:dyDescent="0.25">
      <c r="A63" s="47" t="s">
        <v>901</v>
      </c>
      <c r="B63" s="70" t="s">
        <v>838</v>
      </c>
      <c r="C63" s="69">
        <v>1889</v>
      </c>
      <c r="D63" s="70" t="s">
        <v>46</v>
      </c>
      <c r="E63" s="29"/>
      <c r="F63" s="71" t="s">
        <v>47</v>
      </c>
      <c r="G63" s="71" t="s">
        <v>47</v>
      </c>
      <c r="H63" s="70" t="s">
        <v>47</v>
      </c>
      <c r="I63" s="75" t="s">
        <v>47</v>
      </c>
      <c r="J63" s="70" t="s">
        <v>47</v>
      </c>
      <c r="K63" s="70" t="s">
        <v>47</v>
      </c>
      <c r="L63" s="81" t="s">
        <v>47</v>
      </c>
      <c r="M63" s="76" t="s">
        <v>47</v>
      </c>
      <c r="N63" s="82" t="s">
        <v>47</v>
      </c>
      <c r="O63" s="81" t="s">
        <v>47</v>
      </c>
      <c r="P63" s="69" t="s">
        <v>47</v>
      </c>
      <c r="Q63" s="78" t="s">
        <v>47</v>
      </c>
      <c r="R63" s="78" t="s">
        <v>47</v>
      </c>
      <c r="S63" s="78"/>
      <c r="T63" s="69" t="s">
        <v>47</v>
      </c>
      <c r="U63" s="69" t="s">
        <v>47</v>
      </c>
      <c r="V63" s="69" t="s">
        <v>47</v>
      </c>
      <c r="W63" s="69" t="s">
        <v>47</v>
      </c>
      <c r="X63" s="69" t="s">
        <v>47</v>
      </c>
      <c r="Y63" s="82" t="s">
        <v>47</v>
      </c>
      <c r="Z63" s="81"/>
      <c r="AA63" s="76"/>
      <c r="AB63" s="76"/>
      <c r="AC63" s="76"/>
      <c r="AD63" s="76"/>
      <c r="AE63" s="76"/>
      <c r="AF63" s="76"/>
      <c r="AG63" s="76"/>
      <c r="AH63" s="76"/>
      <c r="AI63" s="76"/>
      <c r="AJ63" s="76"/>
      <c r="AK63" s="76"/>
      <c r="AL63" s="76"/>
      <c r="AM63" s="76"/>
      <c r="AN63" s="76"/>
      <c r="AO63" s="76"/>
      <c r="AP63" s="76"/>
      <c r="AQ63" s="76"/>
      <c r="AR63" s="76"/>
      <c r="AS63" s="76"/>
      <c r="AT63" s="76"/>
      <c r="AU63" s="82"/>
    </row>
    <row r="64" spans="1:47" x14ac:dyDescent="0.25">
      <c r="A64" s="47" t="s">
        <v>902</v>
      </c>
      <c r="B64" s="70" t="s">
        <v>838</v>
      </c>
      <c r="C64" s="69">
        <v>1889</v>
      </c>
      <c r="D64" s="70" t="s">
        <v>48</v>
      </c>
      <c r="E64" s="29"/>
      <c r="F64" s="71" t="s">
        <v>47</v>
      </c>
      <c r="G64" s="71" t="s">
        <v>47</v>
      </c>
      <c r="H64" s="70" t="s">
        <v>47</v>
      </c>
      <c r="I64" s="75" t="s">
        <v>47</v>
      </c>
      <c r="J64" s="70" t="s">
        <v>47</v>
      </c>
      <c r="K64" s="70" t="s">
        <v>47</v>
      </c>
      <c r="L64" s="81" t="s">
        <v>47</v>
      </c>
      <c r="M64" s="76" t="s">
        <v>47</v>
      </c>
      <c r="N64" s="82" t="s">
        <v>47</v>
      </c>
      <c r="O64" s="81" t="s">
        <v>47</v>
      </c>
      <c r="P64" s="69" t="s">
        <v>47</v>
      </c>
      <c r="Q64" s="78" t="s">
        <v>47</v>
      </c>
      <c r="R64" s="78" t="s">
        <v>47</v>
      </c>
      <c r="S64" s="78"/>
      <c r="T64" s="69" t="s">
        <v>47</v>
      </c>
      <c r="U64" s="69" t="s">
        <v>47</v>
      </c>
      <c r="V64" s="69" t="s">
        <v>47</v>
      </c>
      <c r="W64" s="69" t="s">
        <v>47</v>
      </c>
      <c r="X64" s="69" t="s">
        <v>47</v>
      </c>
      <c r="Y64" s="82" t="s">
        <v>47</v>
      </c>
      <c r="Z64" s="81"/>
      <c r="AA64" s="76"/>
      <c r="AB64" s="76"/>
      <c r="AC64" s="76"/>
      <c r="AD64" s="76"/>
      <c r="AE64" s="76"/>
      <c r="AF64" s="76"/>
      <c r="AG64" s="76"/>
      <c r="AH64" s="76"/>
      <c r="AI64" s="76"/>
      <c r="AJ64" s="76"/>
      <c r="AK64" s="76"/>
      <c r="AL64" s="76"/>
      <c r="AM64" s="76"/>
      <c r="AN64" s="76"/>
      <c r="AO64" s="76"/>
      <c r="AP64" s="76"/>
      <c r="AQ64" s="76"/>
      <c r="AR64" s="76"/>
      <c r="AS64" s="76"/>
      <c r="AT64" s="76"/>
      <c r="AU64" s="82"/>
    </row>
    <row r="65" spans="1:47" ht="45" x14ac:dyDescent="0.25">
      <c r="A65" s="47" t="s">
        <v>903</v>
      </c>
      <c r="B65" s="70" t="s">
        <v>838</v>
      </c>
      <c r="C65" s="69">
        <v>1889</v>
      </c>
      <c r="D65" s="70" t="s">
        <v>49</v>
      </c>
      <c r="E65" s="29"/>
      <c r="F65" s="71">
        <v>1</v>
      </c>
      <c r="G65" s="71">
        <v>1</v>
      </c>
      <c r="H65" s="70" t="s">
        <v>904</v>
      </c>
      <c r="I65" s="75" t="s">
        <v>868</v>
      </c>
      <c r="J65" s="70" t="s">
        <v>64</v>
      </c>
      <c r="K65" s="70" t="s">
        <v>63</v>
      </c>
      <c r="L65" s="81" t="s">
        <v>47</v>
      </c>
      <c r="M65" s="76">
        <v>1</v>
      </c>
      <c r="N65" s="82" t="s">
        <v>47</v>
      </c>
      <c r="O65" s="81">
        <v>1</v>
      </c>
      <c r="P65" s="69" t="s">
        <v>47</v>
      </c>
      <c r="Q65" s="78" t="s">
        <v>47</v>
      </c>
      <c r="R65" s="78" t="s">
        <v>47</v>
      </c>
      <c r="S65" s="78"/>
      <c r="T65" s="69">
        <v>1</v>
      </c>
      <c r="U65" s="69" t="s">
        <v>47</v>
      </c>
      <c r="V65" s="69" t="s">
        <v>47</v>
      </c>
      <c r="W65" s="69" t="s">
        <v>47</v>
      </c>
      <c r="X65" s="69">
        <v>1</v>
      </c>
      <c r="Y65" s="82" t="s">
        <v>47</v>
      </c>
      <c r="Z65" s="81"/>
      <c r="AA65" s="76"/>
      <c r="AB65" s="76"/>
      <c r="AC65" s="76"/>
      <c r="AD65" s="76">
        <v>1</v>
      </c>
      <c r="AE65" s="76"/>
      <c r="AF65" s="76"/>
      <c r="AG65" s="76"/>
      <c r="AH65" s="76"/>
      <c r="AI65" s="76"/>
      <c r="AJ65" s="76"/>
      <c r="AK65" s="76"/>
      <c r="AL65" s="76"/>
      <c r="AM65" s="76"/>
      <c r="AN65" s="76"/>
      <c r="AO65" s="76"/>
      <c r="AP65" s="76"/>
      <c r="AQ65" s="76"/>
      <c r="AR65" s="76"/>
      <c r="AS65" s="76"/>
      <c r="AT65" s="76"/>
      <c r="AU65" s="82"/>
    </row>
    <row r="66" spans="1:47" x14ac:dyDescent="0.25">
      <c r="A66" s="47" t="s">
        <v>905</v>
      </c>
      <c r="B66" s="70" t="s">
        <v>838</v>
      </c>
      <c r="C66" s="69">
        <v>1889</v>
      </c>
      <c r="D66" s="70" t="s">
        <v>50</v>
      </c>
      <c r="E66" s="29"/>
      <c r="F66" s="71" t="s">
        <v>47</v>
      </c>
      <c r="G66" s="71" t="s">
        <v>47</v>
      </c>
      <c r="H66" s="70" t="s">
        <v>47</v>
      </c>
      <c r="I66" s="75" t="s">
        <v>47</v>
      </c>
      <c r="J66" s="70" t="s">
        <v>47</v>
      </c>
      <c r="K66" s="70" t="s">
        <v>47</v>
      </c>
      <c r="L66" s="81" t="s">
        <v>47</v>
      </c>
      <c r="M66" s="76" t="s">
        <v>47</v>
      </c>
      <c r="N66" s="82" t="s">
        <v>47</v>
      </c>
      <c r="O66" s="81" t="s">
        <v>47</v>
      </c>
      <c r="P66" s="69" t="s">
        <v>47</v>
      </c>
      <c r="Q66" s="78" t="s">
        <v>47</v>
      </c>
      <c r="R66" s="78" t="s">
        <v>47</v>
      </c>
      <c r="S66" s="78"/>
      <c r="T66" s="69" t="s">
        <v>47</v>
      </c>
      <c r="U66" s="69" t="s">
        <v>47</v>
      </c>
      <c r="V66" s="69" t="s">
        <v>47</v>
      </c>
      <c r="W66" s="69" t="s">
        <v>47</v>
      </c>
      <c r="X66" s="69" t="s">
        <v>47</v>
      </c>
      <c r="Y66" s="82" t="s">
        <v>47</v>
      </c>
      <c r="Z66" s="81"/>
      <c r="AA66" s="76"/>
      <c r="AB66" s="76"/>
      <c r="AC66" s="76"/>
      <c r="AD66" s="76"/>
      <c r="AE66" s="76"/>
      <c r="AF66" s="76"/>
      <c r="AG66" s="76"/>
      <c r="AH66" s="76"/>
      <c r="AI66" s="76"/>
      <c r="AJ66" s="76"/>
      <c r="AK66" s="76"/>
      <c r="AL66" s="76"/>
      <c r="AM66" s="76"/>
      <c r="AN66" s="76"/>
      <c r="AO66" s="76"/>
      <c r="AP66" s="76"/>
      <c r="AQ66" s="76"/>
      <c r="AR66" s="76"/>
      <c r="AS66" s="76"/>
      <c r="AT66" s="76"/>
      <c r="AU66" s="82"/>
    </row>
    <row r="67" spans="1:47" x14ac:dyDescent="0.25">
      <c r="A67" s="47" t="s">
        <v>906</v>
      </c>
      <c r="B67" s="70" t="s">
        <v>838</v>
      </c>
      <c r="C67" s="69">
        <v>1889</v>
      </c>
      <c r="D67" s="70" t="s">
        <v>51</v>
      </c>
      <c r="E67" s="29"/>
      <c r="F67" s="71" t="s">
        <v>47</v>
      </c>
      <c r="G67" s="71" t="s">
        <v>47</v>
      </c>
      <c r="H67" s="70" t="s">
        <v>47</v>
      </c>
      <c r="I67" s="75" t="s">
        <v>47</v>
      </c>
      <c r="J67" s="70" t="s">
        <v>47</v>
      </c>
      <c r="K67" s="70" t="s">
        <v>47</v>
      </c>
      <c r="L67" s="81" t="s">
        <v>47</v>
      </c>
      <c r="M67" s="76" t="s">
        <v>47</v>
      </c>
      <c r="N67" s="82" t="s">
        <v>47</v>
      </c>
      <c r="O67" s="81" t="s">
        <v>47</v>
      </c>
      <c r="P67" s="69" t="s">
        <v>47</v>
      </c>
      <c r="Q67" s="78" t="s">
        <v>47</v>
      </c>
      <c r="R67" s="78" t="s">
        <v>47</v>
      </c>
      <c r="S67" s="78"/>
      <c r="T67" s="69" t="s">
        <v>47</v>
      </c>
      <c r="U67" s="69" t="s">
        <v>47</v>
      </c>
      <c r="V67" s="69" t="s">
        <v>47</v>
      </c>
      <c r="W67" s="69" t="s">
        <v>47</v>
      </c>
      <c r="X67" s="69" t="s">
        <v>47</v>
      </c>
      <c r="Y67" s="82" t="s">
        <v>47</v>
      </c>
      <c r="Z67" s="81"/>
      <c r="AA67" s="76"/>
      <c r="AB67" s="76"/>
      <c r="AC67" s="76"/>
      <c r="AD67" s="76"/>
      <c r="AE67" s="76"/>
      <c r="AF67" s="76"/>
      <c r="AG67" s="76"/>
      <c r="AH67" s="76"/>
      <c r="AI67" s="76"/>
      <c r="AJ67" s="76"/>
      <c r="AK67" s="76"/>
      <c r="AL67" s="76"/>
      <c r="AM67" s="76"/>
      <c r="AN67" s="76"/>
      <c r="AO67" s="76"/>
      <c r="AP67" s="76"/>
      <c r="AQ67" s="76"/>
      <c r="AR67" s="76"/>
      <c r="AS67" s="76"/>
      <c r="AT67" s="76"/>
      <c r="AU67" s="82"/>
    </row>
    <row r="68" spans="1:47" x14ac:dyDescent="0.25">
      <c r="A68" s="47" t="s">
        <v>907</v>
      </c>
      <c r="B68" s="70" t="s">
        <v>838</v>
      </c>
      <c r="C68" s="69">
        <v>1889</v>
      </c>
      <c r="D68" s="70" t="s">
        <v>52</v>
      </c>
      <c r="E68" s="29"/>
      <c r="F68" s="71" t="s">
        <v>47</v>
      </c>
      <c r="G68" s="71" t="s">
        <v>47</v>
      </c>
      <c r="H68" s="70" t="s">
        <v>47</v>
      </c>
      <c r="I68" s="75" t="s">
        <v>47</v>
      </c>
      <c r="J68" s="70" t="s">
        <v>47</v>
      </c>
      <c r="K68" s="70" t="s">
        <v>47</v>
      </c>
      <c r="L68" s="81" t="s">
        <v>47</v>
      </c>
      <c r="M68" s="76" t="s">
        <v>47</v>
      </c>
      <c r="N68" s="82" t="s">
        <v>47</v>
      </c>
      <c r="O68" s="81" t="s">
        <v>47</v>
      </c>
      <c r="P68" s="69" t="s">
        <v>47</v>
      </c>
      <c r="Q68" s="78" t="s">
        <v>47</v>
      </c>
      <c r="R68" s="78" t="s">
        <v>47</v>
      </c>
      <c r="S68" s="78"/>
      <c r="T68" s="69" t="s">
        <v>47</v>
      </c>
      <c r="U68" s="69" t="s">
        <v>47</v>
      </c>
      <c r="V68" s="69" t="s">
        <v>47</v>
      </c>
      <c r="W68" s="69" t="s">
        <v>47</v>
      </c>
      <c r="X68" s="69" t="s">
        <v>47</v>
      </c>
      <c r="Y68" s="82" t="s">
        <v>47</v>
      </c>
      <c r="Z68" s="81"/>
      <c r="AA68" s="76"/>
      <c r="AB68" s="76"/>
      <c r="AC68" s="76"/>
      <c r="AD68" s="76"/>
      <c r="AE68" s="76"/>
      <c r="AF68" s="76"/>
      <c r="AG68" s="76"/>
      <c r="AH68" s="76"/>
      <c r="AI68" s="76"/>
      <c r="AJ68" s="76"/>
      <c r="AK68" s="76"/>
      <c r="AL68" s="76"/>
      <c r="AM68" s="76"/>
      <c r="AN68" s="76"/>
      <c r="AO68" s="76"/>
      <c r="AP68" s="76"/>
      <c r="AQ68" s="76"/>
      <c r="AR68" s="76"/>
      <c r="AS68" s="76"/>
      <c r="AT68" s="76"/>
      <c r="AU68" s="82"/>
    </row>
    <row r="69" spans="1:47" x14ac:dyDescent="0.25">
      <c r="A69" s="47" t="s">
        <v>908</v>
      </c>
      <c r="B69" s="70" t="s">
        <v>838</v>
      </c>
      <c r="C69" s="69">
        <v>1889</v>
      </c>
      <c r="D69" s="70" t="s">
        <v>53</v>
      </c>
      <c r="E69" s="29"/>
      <c r="F69" s="71" t="s">
        <v>47</v>
      </c>
      <c r="G69" s="71" t="s">
        <v>47</v>
      </c>
      <c r="H69" s="70" t="s">
        <v>47</v>
      </c>
      <c r="I69" s="75" t="s">
        <v>47</v>
      </c>
      <c r="J69" s="70" t="s">
        <v>47</v>
      </c>
      <c r="K69" s="70" t="s">
        <v>47</v>
      </c>
      <c r="L69" s="81" t="s">
        <v>47</v>
      </c>
      <c r="M69" s="76" t="s">
        <v>47</v>
      </c>
      <c r="N69" s="82" t="s">
        <v>47</v>
      </c>
      <c r="O69" s="81" t="s">
        <v>47</v>
      </c>
      <c r="P69" s="69" t="s">
        <v>47</v>
      </c>
      <c r="Q69" s="78" t="s">
        <v>47</v>
      </c>
      <c r="R69" s="78" t="s">
        <v>47</v>
      </c>
      <c r="S69" s="78"/>
      <c r="T69" s="69" t="s">
        <v>47</v>
      </c>
      <c r="U69" s="69" t="s">
        <v>47</v>
      </c>
      <c r="V69" s="69" t="s">
        <v>47</v>
      </c>
      <c r="W69" s="69" t="s">
        <v>47</v>
      </c>
      <c r="X69" s="69" t="s">
        <v>47</v>
      </c>
      <c r="Y69" s="82" t="s">
        <v>47</v>
      </c>
      <c r="Z69" s="81"/>
      <c r="AA69" s="76"/>
      <c r="AB69" s="76"/>
      <c r="AC69" s="76"/>
      <c r="AD69" s="76"/>
      <c r="AE69" s="76"/>
      <c r="AF69" s="76"/>
      <c r="AG69" s="76"/>
      <c r="AH69" s="76"/>
      <c r="AI69" s="76"/>
      <c r="AJ69" s="76"/>
      <c r="AK69" s="76"/>
      <c r="AL69" s="76"/>
      <c r="AM69" s="76"/>
      <c r="AN69" s="76"/>
      <c r="AO69" s="76"/>
      <c r="AP69" s="76"/>
      <c r="AQ69" s="76"/>
      <c r="AR69" s="76"/>
      <c r="AS69" s="76"/>
      <c r="AT69" s="76"/>
      <c r="AU69" s="82"/>
    </row>
    <row r="70" spans="1:47" x14ac:dyDescent="0.25">
      <c r="A70" s="47" t="s">
        <v>909</v>
      </c>
      <c r="B70" s="70" t="s">
        <v>838</v>
      </c>
      <c r="C70" s="69">
        <v>1889</v>
      </c>
      <c r="D70" s="70" t="s">
        <v>54</v>
      </c>
      <c r="E70" s="29"/>
      <c r="F70" s="71" t="s">
        <v>47</v>
      </c>
      <c r="G70" s="71" t="s">
        <v>47</v>
      </c>
      <c r="H70" s="70" t="s">
        <v>47</v>
      </c>
      <c r="I70" s="75" t="s">
        <v>47</v>
      </c>
      <c r="J70" s="70" t="s">
        <v>47</v>
      </c>
      <c r="K70" s="70" t="s">
        <v>47</v>
      </c>
      <c r="L70" s="81" t="s">
        <v>47</v>
      </c>
      <c r="M70" s="76" t="s">
        <v>47</v>
      </c>
      <c r="N70" s="82" t="s">
        <v>47</v>
      </c>
      <c r="O70" s="81" t="s">
        <v>47</v>
      </c>
      <c r="P70" s="69" t="s">
        <v>47</v>
      </c>
      <c r="Q70" s="78" t="s">
        <v>47</v>
      </c>
      <c r="R70" s="78" t="s">
        <v>47</v>
      </c>
      <c r="S70" s="78"/>
      <c r="T70" s="69" t="s">
        <v>47</v>
      </c>
      <c r="U70" s="69" t="s">
        <v>47</v>
      </c>
      <c r="V70" s="69" t="s">
        <v>47</v>
      </c>
      <c r="W70" s="69" t="s">
        <v>47</v>
      </c>
      <c r="X70" s="69" t="s">
        <v>47</v>
      </c>
      <c r="Y70" s="82" t="s">
        <v>47</v>
      </c>
      <c r="Z70" s="81"/>
      <c r="AA70" s="76"/>
      <c r="AB70" s="76"/>
      <c r="AC70" s="76"/>
      <c r="AD70" s="76"/>
      <c r="AE70" s="76"/>
      <c r="AF70" s="76"/>
      <c r="AG70" s="76"/>
      <c r="AH70" s="76"/>
      <c r="AI70" s="76"/>
      <c r="AJ70" s="76"/>
      <c r="AK70" s="76"/>
      <c r="AL70" s="76"/>
      <c r="AM70" s="76"/>
      <c r="AN70" s="76"/>
      <c r="AO70" s="76"/>
      <c r="AP70" s="76"/>
      <c r="AQ70" s="76"/>
      <c r="AR70" s="76"/>
      <c r="AS70" s="76"/>
      <c r="AT70" s="76"/>
      <c r="AU70" s="82"/>
    </row>
    <row r="71" spans="1:47" ht="30" x14ac:dyDescent="0.25">
      <c r="A71" s="47" t="s">
        <v>910</v>
      </c>
      <c r="B71" s="70" t="s">
        <v>838</v>
      </c>
      <c r="C71" s="69">
        <v>1889</v>
      </c>
      <c r="D71" s="70" t="s">
        <v>55</v>
      </c>
      <c r="E71" s="29"/>
      <c r="F71" s="71" t="s">
        <v>47</v>
      </c>
      <c r="G71" s="71" t="s">
        <v>47</v>
      </c>
      <c r="H71" s="70" t="s">
        <v>47</v>
      </c>
      <c r="I71" s="75" t="s">
        <v>47</v>
      </c>
      <c r="J71" s="70" t="s">
        <v>47</v>
      </c>
      <c r="K71" s="70" t="s">
        <v>47</v>
      </c>
      <c r="L71" s="81" t="s">
        <v>47</v>
      </c>
      <c r="M71" s="76" t="s">
        <v>47</v>
      </c>
      <c r="N71" s="82" t="s">
        <v>47</v>
      </c>
      <c r="O71" s="81" t="s">
        <v>47</v>
      </c>
      <c r="P71" s="69" t="s">
        <v>47</v>
      </c>
      <c r="Q71" s="78" t="s">
        <v>47</v>
      </c>
      <c r="R71" s="78" t="s">
        <v>47</v>
      </c>
      <c r="S71" s="78"/>
      <c r="T71" s="69" t="s">
        <v>47</v>
      </c>
      <c r="U71" s="69" t="s">
        <v>47</v>
      </c>
      <c r="V71" s="69" t="s">
        <v>47</v>
      </c>
      <c r="W71" s="69" t="s">
        <v>47</v>
      </c>
      <c r="X71" s="69" t="s">
        <v>47</v>
      </c>
      <c r="Y71" s="82" t="s">
        <v>47</v>
      </c>
      <c r="Z71" s="81"/>
      <c r="AA71" s="76"/>
      <c r="AB71" s="76"/>
      <c r="AC71" s="76"/>
      <c r="AD71" s="76"/>
      <c r="AE71" s="76"/>
      <c r="AF71" s="76"/>
      <c r="AG71" s="76"/>
      <c r="AH71" s="76"/>
      <c r="AI71" s="76"/>
      <c r="AJ71" s="76"/>
      <c r="AK71" s="76"/>
      <c r="AL71" s="76"/>
      <c r="AM71" s="76"/>
      <c r="AN71" s="76"/>
      <c r="AO71" s="76"/>
      <c r="AP71" s="76"/>
      <c r="AQ71" s="76"/>
      <c r="AR71" s="76"/>
      <c r="AS71" s="76"/>
      <c r="AT71" s="76"/>
      <c r="AU71" s="82"/>
    </row>
    <row r="72" spans="1:47" x14ac:dyDescent="0.25">
      <c r="A72" s="47" t="s">
        <v>911</v>
      </c>
      <c r="B72" s="70" t="s">
        <v>838</v>
      </c>
      <c r="C72" s="69">
        <v>1889</v>
      </c>
      <c r="D72" s="70" t="s">
        <v>56</v>
      </c>
      <c r="E72" s="29"/>
      <c r="F72" s="71" t="s">
        <v>47</v>
      </c>
      <c r="G72" s="71" t="s">
        <v>47</v>
      </c>
      <c r="H72" s="70" t="s">
        <v>47</v>
      </c>
      <c r="I72" s="75" t="s">
        <v>47</v>
      </c>
      <c r="J72" s="70" t="s">
        <v>47</v>
      </c>
      <c r="K72" s="70" t="s">
        <v>47</v>
      </c>
      <c r="L72" s="81" t="s">
        <v>47</v>
      </c>
      <c r="M72" s="76" t="s">
        <v>47</v>
      </c>
      <c r="N72" s="82" t="s">
        <v>47</v>
      </c>
      <c r="O72" s="81" t="s">
        <v>47</v>
      </c>
      <c r="P72" s="69" t="s">
        <v>47</v>
      </c>
      <c r="Q72" s="78" t="s">
        <v>47</v>
      </c>
      <c r="R72" s="78" t="s">
        <v>47</v>
      </c>
      <c r="S72" s="78"/>
      <c r="T72" s="69" t="s">
        <v>47</v>
      </c>
      <c r="U72" s="69" t="s">
        <v>47</v>
      </c>
      <c r="V72" s="69" t="s">
        <v>47</v>
      </c>
      <c r="W72" s="69" t="s">
        <v>47</v>
      </c>
      <c r="X72" s="69" t="s">
        <v>47</v>
      </c>
      <c r="Y72" s="82" t="s">
        <v>47</v>
      </c>
      <c r="Z72" s="81"/>
      <c r="AA72" s="76"/>
      <c r="AB72" s="76"/>
      <c r="AC72" s="76"/>
      <c r="AD72" s="76"/>
      <c r="AE72" s="76"/>
      <c r="AF72" s="76"/>
      <c r="AG72" s="76"/>
      <c r="AH72" s="76"/>
      <c r="AI72" s="76"/>
      <c r="AJ72" s="76"/>
      <c r="AK72" s="76"/>
      <c r="AL72" s="76"/>
      <c r="AM72" s="76"/>
      <c r="AN72" s="76"/>
      <c r="AO72" s="76"/>
      <c r="AP72" s="76"/>
      <c r="AQ72" s="76"/>
      <c r="AR72" s="76"/>
      <c r="AS72" s="76"/>
      <c r="AT72" s="76"/>
      <c r="AU72" s="82"/>
    </row>
    <row r="73" spans="1:47" x14ac:dyDescent="0.25">
      <c r="A73" s="47" t="s">
        <v>912</v>
      </c>
      <c r="B73" s="70" t="s">
        <v>838</v>
      </c>
      <c r="C73" s="69">
        <v>1889</v>
      </c>
      <c r="D73" s="70" t="s">
        <v>57</v>
      </c>
      <c r="E73" s="29"/>
      <c r="F73" s="71" t="s">
        <v>47</v>
      </c>
      <c r="G73" s="71" t="s">
        <v>47</v>
      </c>
      <c r="H73" s="70" t="s">
        <v>47</v>
      </c>
      <c r="I73" s="75" t="s">
        <v>47</v>
      </c>
      <c r="J73" s="70" t="s">
        <v>47</v>
      </c>
      <c r="K73" s="70" t="s">
        <v>47</v>
      </c>
      <c r="L73" s="81" t="s">
        <v>47</v>
      </c>
      <c r="M73" s="76" t="s">
        <v>47</v>
      </c>
      <c r="N73" s="82" t="s">
        <v>47</v>
      </c>
      <c r="O73" s="81" t="s">
        <v>47</v>
      </c>
      <c r="P73" s="69" t="s">
        <v>47</v>
      </c>
      <c r="Q73" s="78" t="s">
        <v>47</v>
      </c>
      <c r="R73" s="78" t="s">
        <v>47</v>
      </c>
      <c r="S73" s="78"/>
      <c r="T73" s="69" t="s">
        <v>47</v>
      </c>
      <c r="U73" s="69" t="s">
        <v>47</v>
      </c>
      <c r="V73" s="69" t="s">
        <v>47</v>
      </c>
      <c r="W73" s="69" t="s">
        <v>47</v>
      </c>
      <c r="X73" s="69" t="s">
        <v>47</v>
      </c>
      <c r="Y73" s="82" t="s">
        <v>47</v>
      </c>
      <c r="Z73" s="81"/>
      <c r="AA73" s="76"/>
      <c r="AB73" s="76"/>
      <c r="AC73" s="76"/>
      <c r="AD73" s="76"/>
      <c r="AE73" s="76"/>
      <c r="AF73" s="76"/>
      <c r="AG73" s="76"/>
      <c r="AH73" s="76"/>
      <c r="AI73" s="76"/>
      <c r="AJ73" s="76"/>
      <c r="AK73" s="76"/>
      <c r="AL73" s="76"/>
      <c r="AM73" s="76"/>
      <c r="AN73" s="76"/>
      <c r="AO73" s="76"/>
      <c r="AP73" s="76"/>
      <c r="AQ73" s="76"/>
      <c r="AR73" s="76"/>
      <c r="AS73" s="76"/>
      <c r="AT73" s="76"/>
      <c r="AU73" s="82"/>
    </row>
    <row r="74" spans="1:47" x14ac:dyDescent="0.25">
      <c r="A74" s="47" t="s">
        <v>913</v>
      </c>
      <c r="B74" s="70" t="s">
        <v>838</v>
      </c>
      <c r="C74" s="69">
        <v>1889</v>
      </c>
      <c r="D74" s="70" t="s">
        <v>58</v>
      </c>
      <c r="E74" s="29"/>
      <c r="F74" s="71" t="s">
        <v>47</v>
      </c>
      <c r="G74" s="71" t="s">
        <v>47</v>
      </c>
      <c r="H74" s="70" t="s">
        <v>47</v>
      </c>
      <c r="I74" s="75" t="s">
        <v>47</v>
      </c>
      <c r="J74" s="70" t="s">
        <v>47</v>
      </c>
      <c r="K74" s="70" t="s">
        <v>47</v>
      </c>
      <c r="L74" s="81" t="s">
        <v>47</v>
      </c>
      <c r="M74" s="76" t="s">
        <v>47</v>
      </c>
      <c r="N74" s="82" t="s">
        <v>47</v>
      </c>
      <c r="O74" s="81" t="s">
        <v>47</v>
      </c>
      <c r="P74" s="69" t="s">
        <v>47</v>
      </c>
      <c r="Q74" s="78" t="s">
        <v>47</v>
      </c>
      <c r="R74" s="78" t="s">
        <v>47</v>
      </c>
      <c r="S74" s="78"/>
      <c r="T74" s="69" t="s">
        <v>47</v>
      </c>
      <c r="U74" s="69" t="s">
        <v>47</v>
      </c>
      <c r="V74" s="69" t="s">
        <v>47</v>
      </c>
      <c r="W74" s="69" t="s">
        <v>47</v>
      </c>
      <c r="X74" s="69" t="s">
        <v>47</v>
      </c>
      <c r="Y74" s="82" t="s">
        <v>47</v>
      </c>
      <c r="Z74" s="81"/>
      <c r="AA74" s="76"/>
      <c r="AB74" s="76"/>
      <c r="AC74" s="76"/>
      <c r="AD74" s="76"/>
      <c r="AE74" s="76"/>
      <c r="AF74" s="76"/>
      <c r="AG74" s="76"/>
      <c r="AH74" s="76"/>
      <c r="AI74" s="76"/>
      <c r="AJ74" s="76"/>
      <c r="AK74" s="76"/>
      <c r="AL74" s="76"/>
      <c r="AM74" s="76"/>
      <c r="AN74" s="76"/>
      <c r="AO74" s="76"/>
      <c r="AP74" s="76"/>
      <c r="AQ74" s="76"/>
      <c r="AR74" s="76"/>
      <c r="AS74" s="76"/>
      <c r="AT74" s="76"/>
      <c r="AU74" s="82"/>
    </row>
    <row r="75" spans="1:47" x14ac:dyDescent="0.25">
      <c r="A75" s="47" t="s">
        <v>914</v>
      </c>
      <c r="B75" s="70" t="s">
        <v>838</v>
      </c>
      <c r="C75" s="69">
        <v>1890</v>
      </c>
      <c r="D75" s="70" t="s">
        <v>46</v>
      </c>
      <c r="E75" s="29"/>
      <c r="F75" s="71" t="s">
        <v>47</v>
      </c>
      <c r="G75" s="71" t="s">
        <v>47</v>
      </c>
      <c r="H75" s="70" t="s">
        <v>47</v>
      </c>
      <c r="I75" s="75" t="s">
        <v>47</v>
      </c>
      <c r="J75" s="70" t="s">
        <v>47</v>
      </c>
      <c r="K75" s="70" t="s">
        <v>47</v>
      </c>
      <c r="L75" s="81" t="s">
        <v>47</v>
      </c>
      <c r="M75" s="76" t="s">
        <v>47</v>
      </c>
      <c r="N75" s="82" t="s">
        <v>47</v>
      </c>
      <c r="O75" s="81" t="s">
        <v>47</v>
      </c>
      <c r="P75" s="69" t="s">
        <v>47</v>
      </c>
      <c r="Q75" s="78" t="s">
        <v>47</v>
      </c>
      <c r="R75" s="78" t="s">
        <v>47</v>
      </c>
      <c r="S75" s="78"/>
      <c r="T75" s="69" t="s">
        <v>47</v>
      </c>
      <c r="U75" s="69" t="s">
        <v>47</v>
      </c>
      <c r="V75" s="69" t="s">
        <v>47</v>
      </c>
      <c r="W75" s="69" t="s">
        <v>47</v>
      </c>
      <c r="X75" s="69" t="s">
        <v>47</v>
      </c>
      <c r="Y75" s="82" t="s">
        <v>47</v>
      </c>
      <c r="Z75" s="81"/>
      <c r="AA75" s="76"/>
      <c r="AB75" s="76"/>
      <c r="AC75" s="76"/>
      <c r="AD75" s="76"/>
      <c r="AE75" s="76"/>
      <c r="AF75" s="76"/>
      <c r="AG75" s="76"/>
      <c r="AH75" s="76"/>
      <c r="AI75" s="76"/>
      <c r="AJ75" s="76"/>
      <c r="AK75" s="76"/>
      <c r="AL75" s="76"/>
      <c r="AM75" s="76"/>
      <c r="AN75" s="76"/>
      <c r="AO75" s="76"/>
      <c r="AP75" s="76"/>
      <c r="AQ75" s="76"/>
      <c r="AR75" s="76"/>
      <c r="AS75" s="76"/>
      <c r="AT75" s="76"/>
      <c r="AU75" s="82"/>
    </row>
    <row r="76" spans="1:47" x14ac:dyDescent="0.25">
      <c r="A76" s="47" t="s">
        <v>915</v>
      </c>
      <c r="B76" s="70" t="s">
        <v>838</v>
      </c>
      <c r="C76" s="69">
        <v>1890</v>
      </c>
      <c r="D76" s="70" t="s">
        <v>48</v>
      </c>
      <c r="E76" s="29"/>
      <c r="F76" s="71" t="s">
        <v>47</v>
      </c>
      <c r="G76" s="71" t="s">
        <v>47</v>
      </c>
      <c r="H76" s="70" t="s">
        <v>47</v>
      </c>
      <c r="I76" s="75" t="s">
        <v>47</v>
      </c>
      <c r="J76" s="70" t="s">
        <v>47</v>
      </c>
      <c r="K76" s="70" t="s">
        <v>47</v>
      </c>
      <c r="L76" s="81" t="s">
        <v>47</v>
      </c>
      <c r="M76" s="76" t="s">
        <v>47</v>
      </c>
      <c r="N76" s="82" t="s">
        <v>47</v>
      </c>
      <c r="O76" s="81" t="s">
        <v>47</v>
      </c>
      <c r="P76" s="69" t="s">
        <v>47</v>
      </c>
      <c r="Q76" s="78" t="s">
        <v>47</v>
      </c>
      <c r="R76" s="78" t="s">
        <v>47</v>
      </c>
      <c r="S76" s="78"/>
      <c r="T76" s="69" t="s">
        <v>47</v>
      </c>
      <c r="U76" s="69" t="s">
        <v>47</v>
      </c>
      <c r="V76" s="69" t="s">
        <v>47</v>
      </c>
      <c r="W76" s="69" t="s">
        <v>47</v>
      </c>
      <c r="X76" s="69" t="s">
        <v>47</v>
      </c>
      <c r="Y76" s="82" t="s">
        <v>47</v>
      </c>
      <c r="Z76" s="81"/>
      <c r="AA76" s="76"/>
      <c r="AB76" s="76"/>
      <c r="AC76" s="76"/>
      <c r="AD76" s="76"/>
      <c r="AE76" s="76"/>
      <c r="AF76" s="76"/>
      <c r="AG76" s="76"/>
      <c r="AH76" s="76"/>
      <c r="AI76" s="76"/>
      <c r="AJ76" s="76"/>
      <c r="AK76" s="76"/>
      <c r="AL76" s="76"/>
      <c r="AM76" s="76"/>
      <c r="AN76" s="76"/>
      <c r="AO76" s="76"/>
      <c r="AP76" s="76"/>
      <c r="AQ76" s="76"/>
      <c r="AR76" s="76"/>
      <c r="AS76" s="76"/>
      <c r="AT76" s="76"/>
      <c r="AU76" s="82"/>
    </row>
    <row r="77" spans="1:47" x14ac:dyDescent="0.25">
      <c r="A77" s="47" t="s">
        <v>916</v>
      </c>
      <c r="B77" s="70" t="s">
        <v>838</v>
      </c>
      <c r="C77" s="69">
        <v>1890</v>
      </c>
      <c r="D77" s="70" t="s">
        <v>49</v>
      </c>
      <c r="E77" s="29"/>
      <c r="F77" s="71" t="s">
        <v>47</v>
      </c>
      <c r="G77" s="71" t="s">
        <v>47</v>
      </c>
      <c r="H77" s="70" t="s">
        <v>47</v>
      </c>
      <c r="I77" s="75" t="s">
        <v>47</v>
      </c>
      <c r="J77" s="70" t="s">
        <v>47</v>
      </c>
      <c r="K77" s="70" t="s">
        <v>47</v>
      </c>
      <c r="L77" s="81" t="s">
        <v>47</v>
      </c>
      <c r="M77" s="76" t="s">
        <v>47</v>
      </c>
      <c r="N77" s="82" t="s">
        <v>47</v>
      </c>
      <c r="O77" s="81" t="s">
        <v>47</v>
      </c>
      <c r="P77" s="69" t="s">
        <v>47</v>
      </c>
      <c r="Q77" s="78" t="s">
        <v>47</v>
      </c>
      <c r="R77" s="78" t="s">
        <v>47</v>
      </c>
      <c r="S77" s="78"/>
      <c r="T77" s="69" t="s">
        <v>47</v>
      </c>
      <c r="U77" s="69" t="s">
        <v>47</v>
      </c>
      <c r="V77" s="69" t="s">
        <v>47</v>
      </c>
      <c r="W77" s="69" t="s">
        <v>47</v>
      </c>
      <c r="X77" s="69" t="s">
        <v>47</v>
      </c>
      <c r="Y77" s="82" t="s">
        <v>47</v>
      </c>
      <c r="Z77" s="81"/>
      <c r="AA77" s="76"/>
      <c r="AB77" s="76"/>
      <c r="AC77" s="76"/>
      <c r="AD77" s="76"/>
      <c r="AE77" s="76"/>
      <c r="AF77" s="76"/>
      <c r="AG77" s="76"/>
      <c r="AH77" s="76"/>
      <c r="AI77" s="76"/>
      <c r="AJ77" s="76"/>
      <c r="AK77" s="76"/>
      <c r="AL77" s="76"/>
      <c r="AM77" s="76"/>
      <c r="AN77" s="76"/>
      <c r="AO77" s="76"/>
      <c r="AP77" s="76"/>
      <c r="AQ77" s="76"/>
      <c r="AR77" s="76"/>
      <c r="AS77" s="76"/>
      <c r="AT77" s="76"/>
      <c r="AU77" s="82"/>
    </row>
    <row r="78" spans="1:47" x14ac:dyDescent="0.25">
      <c r="A78" s="47" t="s">
        <v>917</v>
      </c>
      <c r="B78" s="70" t="s">
        <v>838</v>
      </c>
      <c r="C78" s="69">
        <v>1890</v>
      </c>
      <c r="D78" s="70" t="s">
        <v>50</v>
      </c>
      <c r="E78" s="29"/>
      <c r="F78" s="71" t="s">
        <v>47</v>
      </c>
      <c r="G78" s="71" t="s">
        <v>47</v>
      </c>
      <c r="H78" s="70" t="s">
        <v>47</v>
      </c>
      <c r="I78" s="75" t="s">
        <v>47</v>
      </c>
      <c r="J78" s="70" t="s">
        <v>47</v>
      </c>
      <c r="K78" s="70" t="s">
        <v>47</v>
      </c>
      <c r="L78" s="81" t="s">
        <v>47</v>
      </c>
      <c r="M78" s="76" t="s">
        <v>47</v>
      </c>
      <c r="N78" s="82" t="s">
        <v>47</v>
      </c>
      <c r="O78" s="81" t="s">
        <v>47</v>
      </c>
      <c r="P78" s="69" t="s">
        <v>47</v>
      </c>
      <c r="Q78" s="78" t="s">
        <v>47</v>
      </c>
      <c r="R78" s="78" t="s">
        <v>47</v>
      </c>
      <c r="S78" s="78"/>
      <c r="T78" s="69" t="s">
        <v>47</v>
      </c>
      <c r="U78" s="69" t="s">
        <v>47</v>
      </c>
      <c r="V78" s="69" t="s">
        <v>47</v>
      </c>
      <c r="W78" s="69" t="s">
        <v>47</v>
      </c>
      <c r="X78" s="69" t="s">
        <v>47</v>
      </c>
      <c r="Y78" s="82" t="s">
        <v>47</v>
      </c>
      <c r="Z78" s="81"/>
      <c r="AA78" s="76"/>
      <c r="AB78" s="76"/>
      <c r="AC78" s="76"/>
      <c r="AD78" s="76"/>
      <c r="AE78" s="76"/>
      <c r="AF78" s="76"/>
      <c r="AG78" s="76"/>
      <c r="AH78" s="76"/>
      <c r="AI78" s="76"/>
      <c r="AJ78" s="76"/>
      <c r="AK78" s="76"/>
      <c r="AL78" s="76"/>
      <c r="AM78" s="76"/>
      <c r="AN78" s="76"/>
      <c r="AO78" s="76"/>
      <c r="AP78" s="76"/>
      <c r="AQ78" s="76"/>
      <c r="AR78" s="76"/>
      <c r="AS78" s="76"/>
      <c r="AT78" s="76"/>
      <c r="AU78" s="82"/>
    </row>
    <row r="79" spans="1:47" x14ac:dyDescent="0.25">
      <c r="A79" s="47" t="s">
        <v>918</v>
      </c>
      <c r="B79" s="70" t="s">
        <v>838</v>
      </c>
      <c r="C79" s="69">
        <v>1890</v>
      </c>
      <c r="D79" s="70" t="s">
        <v>51</v>
      </c>
      <c r="E79" s="29"/>
      <c r="F79" s="71" t="s">
        <v>47</v>
      </c>
      <c r="G79" s="71" t="s">
        <v>47</v>
      </c>
      <c r="H79" s="70" t="s">
        <v>47</v>
      </c>
      <c r="I79" s="75" t="s">
        <v>47</v>
      </c>
      <c r="J79" s="70" t="s">
        <v>47</v>
      </c>
      <c r="K79" s="70" t="s">
        <v>47</v>
      </c>
      <c r="L79" s="81" t="s">
        <v>47</v>
      </c>
      <c r="M79" s="76" t="s">
        <v>47</v>
      </c>
      <c r="N79" s="82" t="s">
        <v>47</v>
      </c>
      <c r="O79" s="81" t="s">
        <v>47</v>
      </c>
      <c r="P79" s="69" t="s">
        <v>47</v>
      </c>
      <c r="Q79" s="78" t="s">
        <v>47</v>
      </c>
      <c r="R79" s="78" t="s">
        <v>47</v>
      </c>
      <c r="S79" s="78"/>
      <c r="T79" s="69" t="s">
        <v>47</v>
      </c>
      <c r="U79" s="69" t="s">
        <v>47</v>
      </c>
      <c r="V79" s="69" t="s">
        <v>47</v>
      </c>
      <c r="W79" s="69" t="s">
        <v>47</v>
      </c>
      <c r="X79" s="69" t="s">
        <v>47</v>
      </c>
      <c r="Y79" s="82" t="s">
        <v>47</v>
      </c>
      <c r="Z79" s="81"/>
      <c r="AA79" s="76"/>
      <c r="AB79" s="76"/>
      <c r="AC79" s="76"/>
      <c r="AD79" s="76"/>
      <c r="AE79" s="76"/>
      <c r="AF79" s="76"/>
      <c r="AG79" s="76"/>
      <c r="AH79" s="76"/>
      <c r="AI79" s="76"/>
      <c r="AJ79" s="76"/>
      <c r="AK79" s="76"/>
      <c r="AL79" s="76"/>
      <c r="AM79" s="76"/>
      <c r="AN79" s="76"/>
      <c r="AO79" s="76"/>
      <c r="AP79" s="76"/>
      <c r="AQ79" s="76"/>
      <c r="AR79" s="76"/>
      <c r="AS79" s="76"/>
      <c r="AT79" s="76"/>
      <c r="AU79" s="82"/>
    </row>
    <row r="80" spans="1:47" x14ac:dyDescent="0.25">
      <c r="A80" s="47" t="s">
        <v>919</v>
      </c>
      <c r="B80" s="70" t="s">
        <v>838</v>
      </c>
      <c r="C80" s="69">
        <v>1890</v>
      </c>
      <c r="D80" s="70" t="s">
        <v>52</v>
      </c>
      <c r="E80" s="29"/>
      <c r="F80" s="71" t="s">
        <v>47</v>
      </c>
      <c r="G80" s="71" t="s">
        <v>47</v>
      </c>
      <c r="H80" s="70" t="s">
        <v>47</v>
      </c>
      <c r="I80" s="75" t="s">
        <v>47</v>
      </c>
      <c r="J80" s="70" t="s">
        <v>47</v>
      </c>
      <c r="K80" s="70" t="s">
        <v>47</v>
      </c>
      <c r="L80" s="81" t="s">
        <v>47</v>
      </c>
      <c r="M80" s="76" t="s">
        <v>47</v>
      </c>
      <c r="N80" s="82" t="s">
        <v>47</v>
      </c>
      <c r="O80" s="81" t="s">
        <v>47</v>
      </c>
      <c r="P80" s="69" t="s">
        <v>47</v>
      </c>
      <c r="Q80" s="78" t="s">
        <v>47</v>
      </c>
      <c r="R80" s="78" t="s">
        <v>47</v>
      </c>
      <c r="S80" s="78"/>
      <c r="T80" s="69" t="s">
        <v>47</v>
      </c>
      <c r="U80" s="69" t="s">
        <v>47</v>
      </c>
      <c r="V80" s="69" t="s">
        <v>47</v>
      </c>
      <c r="W80" s="69" t="s">
        <v>47</v>
      </c>
      <c r="X80" s="69" t="s">
        <v>47</v>
      </c>
      <c r="Y80" s="82" t="s">
        <v>47</v>
      </c>
      <c r="Z80" s="81"/>
      <c r="AA80" s="76"/>
      <c r="AB80" s="76"/>
      <c r="AC80" s="76"/>
      <c r="AD80" s="76"/>
      <c r="AE80" s="76"/>
      <c r="AF80" s="76"/>
      <c r="AG80" s="76"/>
      <c r="AH80" s="76"/>
      <c r="AI80" s="76"/>
      <c r="AJ80" s="76"/>
      <c r="AK80" s="76"/>
      <c r="AL80" s="76"/>
      <c r="AM80" s="76"/>
      <c r="AN80" s="76"/>
      <c r="AO80" s="76"/>
      <c r="AP80" s="76"/>
      <c r="AQ80" s="76"/>
      <c r="AR80" s="76"/>
      <c r="AS80" s="76"/>
      <c r="AT80" s="76"/>
      <c r="AU80" s="82"/>
    </row>
    <row r="81" spans="1:47" x14ac:dyDescent="0.25">
      <c r="A81" s="47" t="s">
        <v>920</v>
      </c>
      <c r="B81" s="70" t="s">
        <v>838</v>
      </c>
      <c r="C81" s="69">
        <v>1890</v>
      </c>
      <c r="D81" s="70" t="s">
        <v>53</v>
      </c>
      <c r="E81" s="29"/>
      <c r="F81" s="71" t="s">
        <v>47</v>
      </c>
      <c r="G81" s="71" t="s">
        <v>47</v>
      </c>
      <c r="H81" s="70" t="s">
        <v>47</v>
      </c>
      <c r="I81" s="75" t="s">
        <v>47</v>
      </c>
      <c r="J81" s="70" t="s">
        <v>47</v>
      </c>
      <c r="K81" s="70" t="s">
        <v>47</v>
      </c>
      <c r="L81" s="81" t="s">
        <v>47</v>
      </c>
      <c r="M81" s="76" t="s">
        <v>47</v>
      </c>
      <c r="N81" s="82" t="s">
        <v>47</v>
      </c>
      <c r="O81" s="81" t="s">
        <v>47</v>
      </c>
      <c r="P81" s="69" t="s">
        <v>47</v>
      </c>
      <c r="Q81" s="78" t="s">
        <v>47</v>
      </c>
      <c r="R81" s="78" t="s">
        <v>47</v>
      </c>
      <c r="S81" s="78"/>
      <c r="T81" s="69" t="s">
        <v>47</v>
      </c>
      <c r="U81" s="69" t="s">
        <v>47</v>
      </c>
      <c r="V81" s="69" t="s">
        <v>47</v>
      </c>
      <c r="W81" s="69" t="s">
        <v>47</v>
      </c>
      <c r="X81" s="69" t="s">
        <v>47</v>
      </c>
      <c r="Y81" s="82" t="s">
        <v>47</v>
      </c>
      <c r="Z81" s="81"/>
      <c r="AA81" s="76"/>
      <c r="AB81" s="76"/>
      <c r="AC81" s="76"/>
      <c r="AD81" s="76"/>
      <c r="AE81" s="76"/>
      <c r="AF81" s="76"/>
      <c r="AG81" s="76"/>
      <c r="AH81" s="76"/>
      <c r="AI81" s="76"/>
      <c r="AJ81" s="76"/>
      <c r="AK81" s="76"/>
      <c r="AL81" s="76"/>
      <c r="AM81" s="76"/>
      <c r="AN81" s="76"/>
      <c r="AO81" s="76"/>
      <c r="AP81" s="76"/>
      <c r="AQ81" s="76"/>
      <c r="AR81" s="76"/>
      <c r="AS81" s="76"/>
      <c r="AT81" s="76"/>
      <c r="AU81" s="82"/>
    </row>
    <row r="82" spans="1:47" x14ac:dyDescent="0.25">
      <c r="A82" s="47" t="s">
        <v>921</v>
      </c>
      <c r="B82" s="70" t="s">
        <v>838</v>
      </c>
      <c r="C82" s="69">
        <v>1890</v>
      </c>
      <c r="D82" s="70" t="s">
        <v>54</v>
      </c>
      <c r="E82" s="29"/>
      <c r="F82" s="71" t="s">
        <v>47</v>
      </c>
      <c r="G82" s="71" t="s">
        <v>47</v>
      </c>
      <c r="H82" s="70" t="s">
        <v>47</v>
      </c>
      <c r="I82" s="75" t="s">
        <v>47</v>
      </c>
      <c r="J82" s="70" t="s">
        <v>47</v>
      </c>
      <c r="K82" s="70" t="s">
        <v>47</v>
      </c>
      <c r="L82" s="81" t="s">
        <v>47</v>
      </c>
      <c r="M82" s="76" t="s">
        <v>47</v>
      </c>
      <c r="N82" s="82" t="s">
        <v>47</v>
      </c>
      <c r="O82" s="81" t="s">
        <v>47</v>
      </c>
      <c r="P82" s="69" t="s">
        <v>47</v>
      </c>
      <c r="Q82" s="78" t="s">
        <v>47</v>
      </c>
      <c r="R82" s="78" t="s">
        <v>47</v>
      </c>
      <c r="S82" s="78"/>
      <c r="T82" s="69" t="s">
        <v>47</v>
      </c>
      <c r="U82" s="69" t="s">
        <v>47</v>
      </c>
      <c r="V82" s="69" t="s">
        <v>47</v>
      </c>
      <c r="W82" s="69" t="s">
        <v>47</v>
      </c>
      <c r="X82" s="69" t="s">
        <v>47</v>
      </c>
      <c r="Y82" s="82" t="s">
        <v>47</v>
      </c>
      <c r="Z82" s="81"/>
      <c r="AA82" s="76"/>
      <c r="AB82" s="76"/>
      <c r="AC82" s="76"/>
      <c r="AD82" s="76"/>
      <c r="AE82" s="76"/>
      <c r="AF82" s="76"/>
      <c r="AG82" s="76"/>
      <c r="AH82" s="76"/>
      <c r="AI82" s="76"/>
      <c r="AJ82" s="76"/>
      <c r="AK82" s="76"/>
      <c r="AL82" s="76"/>
      <c r="AM82" s="76"/>
      <c r="AN82" s="76"/>
      <c r="AO82" s="76"/>
      <c r="AP82" s="76"/>
      <c r="AQ82" s="76"/>
      <c r="AR82" s="76"/>
      <c r="AS82" s="76"/>
      <c r="AT82" s="76"/>
      <c r="AU82" s="82"/>
    </row>
    <row r="83" spans="1:47" ht="30" x14ac:dyDescent="0.25">
      <c r="A83" s="47" t="s">
        <v>922</v>
      </c>
      <c r="B83" s="70" t="s">
        <v>838</v>
      </c>
      <c r="C83" s="69">
        <v>1890</v>
      </c>
      <c r="D83" s="70" t="s">
        <v>55</v>
      </c>
      <c r="E83" s="29"/>
      <c r="F83" s="71" t="s">
        <v>47</v>
      </c>
      <c r="G83" s="71" t="s">
        <v>47</v>
      </c>
      <c r="H83" s="70" t="s">
        <v>47</v>
      </c>
      <c r="I83" s="75" t="s">
        <v>47</v>
      </c>
      <c r="J83" s="70" t="s">
        <v>47</v>
      </c>
      <c r="K83" s="70" t="s">
        <v>47</v>
      </c>
      <c r="L83" s="81" t="s">
        <v>47</v>
      </c>
      <c r="M83" s="76" t="s">
        <v>47</v>
      </c>
      <c r="N83" s="82" t="s">
        <v>47</v>
      </c>
      <c r="O83" s="81" t="s">
        <v>47</v>
      </c>
      <c r="P83" s="69" t="s">
        <v>47</v>
      </c>
      <c r="Q83" s="78" t="s">
        <v>47</v>
      </c>
      <c r="R83" s="78" t="s">
        <v>47</v>
      </c>
      <c r="S83" s="78"/>
      <c r="T83" s="69" t="s">
        <v>47</v>
      </c>
      <c r="U83" s="69" t="s">
        <v>47</v>
      </c>
      <c r="V83" s="69" t="s">
        <v>47</v>
      </c>
      <c r="W83" s="69" t="s">
        <v>47</v>
      </c>
      <c r="X83" s="69" t="s">
        <v>47</v>
      </c>
      <c r="Y83" s="82" t="s">
        <v>47</v>
      </c>
      <c r="Z83" s="81"/>
      <c r="AA83" s="76"/>
      <c r="AB83" s="76"/>
      <c r="AC83" s="76"/>
      <c r="AD83" s="76"/>
      <c r="AE83" s="76"/>
      <c r="AF83" s="76"/>
      <c r="AG83" s="76"/>
      <c r="AH83" s="76"/>
      <c r="AI83" s="76"/>
      <c r="AJ83" s="76"/>
      <c r="AK83" s="76"/>
      <c r="AL83" s="76"/>
      <c r="AM83" s="76"/>
      <c r="AN83" s="76"/>
      <c r="AO83" s="76"/>
      <c r="AP83" s="76"/>
      <c r="AQ83" s="76"/>
      <c r="AR83" s="76"/>
      <c r="AS83" s="76"/>
      <c r="AT83" s="76"/>
      <c r="AU83" s="82"/>
    </row>
    <row r="84" spans="1:47" x14ac:dyDescent="0.25">
      <c r="A84" s="47" t="s">
        <v>923</v>
      </c>
      <c r="B84" s="70" t="s">
        <v>838</v>
      </c>
      <c r="C84" s="69">
        <v>1890</v>
      </c>
      <c r="D84" s="70" t="s">
        <v>56</v>
      </c>
      <c r="E84" s="29"/>
      <c r="F84" s="71" t="s">
        <v>47</v>
      </c>
      <c r="G84" s="71" t="s">
        <v>47</v>
      </c>
      <c r="H84" s="70" t="s">
        <v>47</v>
      </c>
      <c r="I84" s="75" t="s">
        <v>47</v>
      </c>
      <c r="J84" s="70" t="s">
        <v>47</v>
      </c>
      <c r="K84" s="70" t="s">
        <v>47</v>
      </c>
      <c r="L84" s="81" t="s">
        <v>47</v>
      </c>
      <c r="M84" s="76" t="s">
        <v>47</v>
      </c>
      <c r="N84" s="82" t="s">
        <v>47</v>
      </c>
      <c r="O84" s="81" t="s">
        <v>47</v>
      </c>
      <c r="P84" s="69" t="s">
        <v>47</v>
      </c>
      <c r="Q84" s="78" t="s">
        <v>47</v>
      </c>
      <c r="R84" s="78" t="s">
        <v>47</v>
      </c>
      <c r="S84" s="78"/>
      <c r="T84" s="69" t="s">
        <v>47</v>
      </c>
      <c r="U84" s="69" t="s">
        <v>47</v>
      </c>
      <c r="V84" s="69" t="s">
        <v>47</v>
      </c>
      <c r="W84" s="69" t="s">
        <v>47</v>
      </c>
      <c r="X84" s="69" t="s">
        <v>47</v>
      </c>
      <c r="Y84" s="82" t="s">
        <v>47</v>
      </c>
      <c r="Z84" s="81"/>
      <c r="AA84" s="76"/>
      <c r="AB84" s="76"/>
      <c r="AC84" s="76"/>
      <c r="AD84" s="76"/>
      <c r="AE84" s="76"/>
      <c r="AF84" s="76"/>
      <c r="AG84" s="76"/>
      <c r="AH84" s="76"/>
      <c r="AI84" s="76"/>
      <c r="AJ84" s="76"/>
      <c r="AK84" s="76"/>
      <c r="AL84" s="76"/>
      <c r="AM84" s="76"/>
      <c r="AN84" s="76"/>
      <c r="AO84" s="76"/>
      <c r="AP84" s="76"/>
      <c r="AQ84" s="76"/>
      <c r="AR84" s="76"/>
      <c r="AS84" s="76"/>
      <c r="AT84" s="76"/>
      <c r="AU84" s="82"/>
    </row>
    <row r="85" spans="1:47" x14ac:dyDescent="0.25">
      <c r="A85" s="47" t="s">
        <v>924</v>
      </c>
      <c r="B85" s="70" t="s">
        <v>838</v>
      </c>
      <c r="C85" s="69">
        <v>1890</v>
      </c>
      <c r="D85" s="70" t="s">
        <v>57</v>
      </c>
      <c r="E85" s="29"/>
      <c r="F85" s="71" t="s">
        <v>47</v>
      </c>
      <c r="G85" s="71" t="s">
        <v>47</v>
      </c>
      <c r="H85" s="70" t="s">
        <v>47</v>
      </c>
      <c r="I85" s="75" t="s">
        <v>47</v>
      </c>
      <c r="J85" s="70" t="s">
        <v>47</v>
      </c>
      <c r="K85" s="70" t="s">
        <v>47</v>
      </c>
      <c r="L85" s="81" t="s">
        <v>47</v>
      </c>
      <c r="M85" s="76" t="s">
        <v>47</v>
      </c>
      <c r="N85" s="82" t="s">
        <v>47</v>
      </c>
      <c r="O85" s="81" t="s">
        <v>47</v>
      </c>
      <c r="P85" s="69" t="s">
        <v>47</v>
      </c>
      <c r="Q85" s="78" t="s">
        <v>47</v>
      </c>
      <c r="R85" s="78" t="s">
        <v>47</v>
      </c>
      <c r="S85" s="78"/>
      <c r="T85" s="69" t="s">
        <v>47</v>
      </c>
      <c r="U85" s="69" t="s">
        <v>47</v>
      </c>
      <c r="V85" s="69" t="s">
        <v>47</v>
      </c>
      <c r="W85" s="69" t="s">
        <v>47</v>
      </c>
      <c r="X85" s="69" t="s">
        <v>47</v>
      </c>
      <c r="Y85" s="82" t="s">
        <v>47</v>
      </c>
      <c r="Z85" s="81"/>
      <c r="AA85" s="76"/>
      <c r="AB85" s="76"/>
      <c r="AC85" s="76"/>
      <c r="AD85" s="76"/>
      <c r="AE85" s="76"/>
      <c r="AF85" s="76"/>
      <c r="AG85" s="76"/>
      <c r="AH85" s="76"/>
      <c r="AI85" s="76"/>
      <c r="AJ85" s="76"/>
      <c r="AK85" s="76"/>
      <c r="AL85" s="76"/>
      <c r="AM85" s="76"/>
      <c r="AN85" s="76"/>
      <c r="AO85" s="76"/>
      <c r="AP85" s="76"/>
      <c r="AQ85" s="76"/>
      <c r="AR85" s="76"/>
      <c r="AS85" s="76"/>
      <c r="AT85" s="76"/>
      <c r="AU85" s="82"/>
    </row>
    <row r="86" spans="1:47" x14ac:dyDescent="0.25">
      <c r="A86" s="47" t="s">
        <v>925</v>
      </c>
      <c r="B86" s="70" t="s">
        <v>838</v>
      </c>
      <c r="C86" s="69">
        <v>1890</v>
      </c>
      <c r="D86" s="70" t="s">
        <v>58</v>
      </c>
      <c r="E86" s="29"/>
      <c r="F86" s="71" t="s">
        <v>47</v>
      </c>
      <c r="G86" s="71" t="s">
        <v>47</v>
      </c>
      <c r="H86" s="70" t="s">
        <v>47</v>
      </c>
      <c r="I86" s="75" t="s">
        <v>47</v>
      </c>
      <c r="J86" s="70" t="s">
        <v>47</v>
      </c>
      <c r="K86" s="70" t="s">
        <v>47</v>
      </c>
      <c r="L86" s="81" t="s">
        <v>47</v>
      </c>
      <c r="M86" s="76" t="s">
        <v>47</v>
      </c>
      <c r="N86" s="82" t="s">
        <v>47</v>
      </c>
      <c r="O86" s="81" t="s">
        <v>47</v>
      </c>
      <c r="P86" s="69" t="s">
        <v>47</v>
      </c>
      <c r="Q86" s="78" t="s">
        <v>47</v>
      </c>
      <c r="R86" s="78" t="s">
        <v>47</v>
      </c>
      <c r="S86" s="78"/>
      <c r="T86" s="69" t="s">
        <v>47</v>
      </c>
      <c r="U86" s="69" t="s">
        <v>47</v>
      </c>
      <c r="V86" s="69" t="s">
        <v>47</v>
      </c>
      <c r="W86" s="69" t="s">
        <v>47</v>
      </c>
      <c r="X86" s="69" t="s">
        <v>47</v>
      </c>
      <c r="Y86" s="82" t="s">
        <v>47</v>
      </c>
      <c r="Z86" s="81"/>
      <c r="AA86" s="76"/>
      <c r="AB86" s="76"/>
      <c r="AC86" s="76"/>
      <c r="AD86" s="76"/>
      <c r="AE86" s="76"/>
      <c r="AF86" s="76"/>
      <c r="AG86" s="76"/>
      <c r="AH86" s="76"/>
      <c r="AI86" s="76"/>
      <c r="AJ86" s="76"/>
      <c r="AK86" s="76"/>
      <c r="AL86" s="76"/>
      <c r="AM86" s="76"/>
      <c r="AN86" s="76"/>
      <c r="AO86" s="76"/>
      <c r="AP86" s="76"/>
      <c r="AQ86" s="76"/>
      <c r="AR86" s="76"/>
      <c r="AS86" s="76"/>
      <c r="AT86" s="76"/>
      <c r="AU86" s="82"/>
    </row>
    <row r="87" spans="1:47" x14ac:dyDescent="0.25">
      <c r="A87" s="47" t="s">
        <v>926</v>
      </c>
      <c r="B87" s="70" t="s">
        <v>838</v>
      </c>
      <c r="C87" s="69">
        <v>1891</v>
      </c>
      <c r="D87" s="70" t="s">
        <v>46</v>
      </c>
      <c r="E87" s="29"/>
      <c r="F87" s="71" t="s">
        <v>47</v>
      </c>
      <c r="G87" s="71" t="s">
        <v>47</v>
      </c>
      <c r="H87" s="70" t="s">
        <v>47</v>
      </c>
      <c r="I87" s="75" t="s">
        <v>47</v>
      </c>
      <c r="J87" s="70" t="s">
        <v>47</v>
      </c>
      <c r="K87" s="70" t="s">
        <v>47</v>
      </c>
      <c r="L87" s="81" t="s">
        <v>47</v>
      </c>
      <c r="M87" s="76" t="s">
        <v>47</v>
      </c>
      <c r="N87" s="82" t="s">
        <v>47</v>
      </c>
      <c r="O87" s="81" t="s">
        <v>47</v>
      </c>
      <c r="P87" s="69" t="s">
        <v>47</v>
      </c>
      <c r="Q87" s="78" t="s">
        <v>47</v>
      </c>
      <c r="R87" s="78" t="s">
        <v>47</v>
      </c>
      <c r="S87" s="78"/>
      <c r="T87" s="69" t="s">
        <v>47</v>
      </c>
      <c r="U87" s="69" t="s">
        <v>47</v>
      </c>
      <c r="V87" s="69" t="s">
        <v>47</v>
      </c>
      <c r="W87" s="69" t="s">
        <v>47</v>
      </c>
      <c r="X87" s="69" t="s">
        <v>47</v>
      </c>
      <c r="Y87" s="82" t="s">
        <v>47</v>
      </c>
      <c r="Z87" s="81"/>
      <c r="AA87" s="76"/>
      <c r="AB87" s="76"/>
      <c r="AC87" s="76"/>
      <c r="AD87" s="76"/>
      <c r="AE87" s="76"/>
      <c r="AF87" s="76"/>
      <c r="AG87" s="76"/>
      <c r="AH87" s="76"/>
      <c r="AI87" s="76"/>
      <c r="AJ87" s="76"/>
      <c r="AK87" s="76"/>
      <c r="AL87" s="76"/>
      <c r="AM87" s="76"/>
      <c r="AN87" s="76"/>
      <c r="AO87" s="76"/>
      <c r="AP87" s="76"/>
      <c r="AQ87" s="76"/>
      <c r="AR87" s="76"/>
      <c r="AS87" s="76"/>
      <c r="AT87" s="76"/>
      <c r="AU87" s="82"/>
    </row>
    <row r="88" spans="1:47" x14ac:dyDescent="0.25">
      <c r="A88" s="47" t="s">
        <v>927</v>
      </c>
      <c r="B88" s="70" t="s">
        <v>838</v>
      </c>
      <c r="C88" s="69">
        <v>1891</v>
      </c>
      <c r="D88" s="70" t="s">
        <v>48</v>
      </c>
      <c r="E88" s="29"/>
      <c r="F88" s="71" t="s">
        <v>47</v>
      </c>
      <c r="G88" s="71" t="s">
        <v>47</v>
      </c>
      <c r="H88" s="70" t="s">
        <v>47</v>
      </c>
      <c r="I88" s="75" t="s">
        <v>47</v>
      </c>
      <c r="J88" s="70" t="s">
        <v>47</v>
      </c>
      <c r="K88" s="70" t="s">
        <v>47</v>
      </c>
      <c r="L88" s="81" t="s">
        <v>47</v>
      </c>
      <c r="M88" s="76" t="s">
        <v>47</v>
      </c>
      <c r="N88" s="82" t="s">
        <v>47</v>
      </c>
      <c r="O88" s="81" t="s">
        <v>47</v>
      </c>
      <c r="P88" s="69" t="s">
        <v>47</v>
      </c>
      <c r="Q88" s="78" t="s">
        <v>47</v>
      </c>
      <c r="R88" s="78" t="s">
        <v>47</v>
      </c>
      <c r="S88" s="78"/>
      <c r="T88" s="69" t="s">
        <v>47</v>
      </c>
      <c r="U88" s="69" t="s">
        <v>47</v>
      </c>
      <c r="V88" s="69" t="s">
        <v>47</v>
      </c>
      <c r="W88" s="69" t="s">
        <v>47</v>
      </c>
      <c r="X88" s="69" t="s">
        <v>47</v>
      </c>
      <c r="Y88" s="82" t="s">
        <v>47</v>
      </c>
      <c r="Z88" s="81"/>
      <c r="AA88" s="76"/>
      <c r="AB88" s="76"/>
      <c r="AC88" s="76"/>
      <c r="AD88" s="76"/>
      <c r="AE88" s="76"/>
      <c r="AF88" s="76"/>
      <c r="AG88" s="76"/>
      <c r="AH88" s="76"/>
      <c r="AI88" s="76"/>
      <c r="AJ88" s="76"/>
      <c r="AK88" s="76"/>
      <c r="AL88" s="76"/>
      <c r="AM88" s="76"/>
      <c r="AN88" s="76"/>
      <c r="AO88" s="76"/>
      <c r="AP88" s="76"/>
      <c r="AQ88" s="76"/>
      <c r="AR88" s="76"/>
      <c r="AS88" s="76"/>
      <c r="AT88" s="76"/>
      <c r="AU88" s="82"/>
    </row>
    <row r="89" spans="1:47" x14ac:dyDescent="0.25">
      <c r="A89" s="47" t="s">
        <v>928</v>
      </c>
      <c r="B89" s="70" t="s">
        <v>838</v>
      </c>
      <c r="C89" s="69">
        <v>1891</v>
      </c>
      <c r="D89" s="70" t="s">
        <v>49</v>
      </c>
      <c r="E89" s="29"/>
      <c r="F89" s="71" t="s">
        <v>47</v>
      </c>
      <c r="G89" s="71" t="s">
        <v>47</v>
      </c>
      <c r="H89" s="70" t="s">
        <v>47</v>
      </c>
      <c r="I89" s="75" t="s">
        <v>47</v>
      </c>
      <c r="J89" s="70" t="s">
        <v>47</v>
      </c>
      <c r="K89" s="70" t="s">
        <v>47</v>
      </c>
      <c r="L89" s="81" t="s">
        <v>47</v>
      </c>
      <c r="M89" s="76" t="s">
        <v>47</v>
      </c>
      <c r="N89" s="82" t="s">
        <v>47</v>
      </c>
      <c r="O89" s="81" t="s">
        <v>47</v>
      </c>
      <c r="P89" s="69" t="s">
        <v>47</v>
      </c>
      <c r="Q89" s="78" t="s">
        <v>47</v>
      </c>
      <c r="R89" s="78" t="s">
        <v>47</v>
      </c>
      <c r="S89" s="78"/>
      <c r="T89" s="69" t="s">
        <v>47</v>
      </c>
      <c r="U89" s="69" t="s">
        <v>47</v>
      </c>
      <c r="V89" s="69" t="s">
        <v>47</v>
      </c>
      <c r="W89" s="69" t="s">
        <v>47</v>
      </c>
      <c r="X89" s="69" t="s">
        <v>47</v>
      </c>
      <c r="Y89" s="82" t="s">
        <v>47</v>
      </c>
      <c r="Z89" s="81"/>
      <c r="AA89" s="76"/>
      <c r="AB89" s="76"/>
      <c r="AC89" s="76"/>
      <c r="AD89" s="76"/>
      <c r="AE89" s="76"/>
      <c r="AF89" s="76"/>
      <c r="AG89" s="76"/>
      <c r="AH89" s="76"/>
      <c r="AI89" s="76"/>
      <c r="AJ89" s="76"/>
      <c r="AK89" s="76"/>
      <c r="AL89" s="76"/>
      <c r="AM89" s="76"/>
      <c r="AN89" s="76"/>
      <c r="AO89" s="76"/>
      <c r="AP89" s="76"/>
      <c r="AQ89" s="76"/>
      <c r="AR89" s="76"/>
      <c r="AS89" s="76"/>
      <c r="AT89" s="76"/>
      <c r="AU89" s="82"/>
    </row>
    <row r="90" spans="1:47" x14ac:dyDescent="0.25">
      <c r="A90" s="47" t="s">
        <v>929</v>
      </c>
      <c r="B90" s="70" t="s">
        <v>838</v>
      </c>
      <c r="C90" s="69">
        <v>1891</v>
      </c>
      <c r="D90" s="70" t="s">
        <v>50</v>
      </c>
      <c r="E90" s="29"/>
      <c r="F90" s="71" t="s">
        <v>47</v>
      </c>
      <c r="G90" s="71" t="s">
        <v>47</v>
      </c>
      <c r="H90" s="70" t="s">
        <v>47</v>
      </c>
      <c r="I90" s="75" t="s">
        <v>47</v>
      </c>
      <c r="J90" s="70" t="s">
        <v>47</v>
      </c>
      <c r="K90" s="70" t="s">
        <v>47</v>
      </c>
      <c r="L90" s="81" t="s">
        <v>47</v>
      </c>
      <c r="M90" s="76" t="s">
        <v>47</v>
      </c>
      <c r="N90" s="82" t="s">
        <v>47</v>
      </c>
      <c r="O90" s="81" t="s">
        <v>47</v>
      </c>
      <c r="P90" s="69" t="s">
        <v>47</v>
      </c>
      <c r="Q90" s="78" t="s">
        <v>47</v>
      </c>
      <c r="R90" s="78" t="s">
        <v>47</v>
      </c>
      <c r="S90" s="78"/>
      <c r="T90" s="69" t="s">
        <v>47</v>
      </c>
      <c r="U90" s="69" t="s">
        <v>47</v>
      </c>
      <c r="V90" s="69" t="s">
        <v>47</v>
      </c>
      <c r="W90" s="69" t="s">
        <v>47</v>
      </c>
      <c r="X90" s="69" t="s">
        <v>47</v>
      </c>
      <c r="Y90" s="82" t="s">
        <v>47</v>
      </c>
      <c r="Z90" s="81"/>
      <c r="AA90" s="76"/>
      <c r="AB90" s="76"/>
      <c r="AC90" s="76"/>
      <c r="AD90" s="76"/>
      <c r="AE90" s="76"/>
      <c r="AF90" s="76"/>
      <c r="AG90" s="76"/>
      <c r="AH90" s="76"/>
      <c r="AI90" s="76"/>
      <c r="AJ90" s="76"/>
      <c r="AK90" s="76"/>
      <c r="AL90" s="76"/>
      <c r="AM90" s="76"/>
      <c r="AN90" s="76"/>
      <c r="AO90" s="76"/>
      <c r="AP90" s="76"/>
      <c r="AQ90" s="76"/>
      <c r="AR90" s="76"/>
      <c r="AS90" s="76"/>
      <c r="AT90" s="76"/>
      <c r="AU90" s="82"/>
    </row>
    <row r="91" spans="1:47" x14ac:dyDescent="0.25">
      <c r="A91" s="47" t="s">
        <v>930</v>
      </c>
      <c r="B91" s="70" t="s">
        <v>838</v>
      </c>
      <c r="C91" s="69">
        <v>1891</v>
      </c>
      <c r="D91" s="70" t="s">
        <v>51</v>
      </c>
      <c r="E91" s="29"/>
      <c r="F91" s="71" t="s">
        <v>47</v>
      </c>
      <c r="G91" s="71" t="s">
        <v>47</v>
      </c>
      <c r="H91" s="70" t="s">
        <v>47</v>
      </c>
      <c r="I91" s="75" t="s">
        <v>47</v>
      </c>
      <c r="J91" s="70" t="s">
        <v>47</v>
      </c>
      <c r="K91" s="70" t="s">
        <v>47</v>
      </c>
      <c r="L91" s="81" t="s">
        <v>47</v>
      </c>
      <c r="M91" s="76" t="s">
        <v>47</v>
      </c>
      <c r="N91" s="82" t="s">
        <v>47</v>
      </c>
      <c r="O91" s="81" t="s">
        <v>47</v>
      </c>
      <c r="P91" s="69" t="s">
        <v>47</v>
      </c>
      <c r="Q91" s="78" t="s">
        <v>47</v>
      </c>
      <c r="R91" s="78" t="s">
        <v>47</v>
      </c>
      <c r="S91" s="78"/>
      <c r="T91" s="69" t="s">
        <v>47</v>
      </c>
      <c r="U91" s="69" t="s">
        <v>47</v>
      </c>
      <c r="V91" s="69" t="s">
        <v>47</v>
      </c>
      <c r="W91" s="69" t="s">
        <v>47</v>
      </c>
      <c r="X91" s="69" t="s">
        <v>47</v>
      </c>
      <c r="Y91" s="82" t="s">
        <v>47</v>
      </c>
      <c r="Z91" s="81"/>
      <c r="AA91" s="76"/>
      <c r="AB91" s="76"/>
      <c r="AC91" s="76"/>
      <c r="AD91" s="76"/>
      <c r="AE91" s="76"/>
      <c r="AF91" s="76"/>
      <c r="AG91" s="76"/>
      <c r="AH91" s="76"/>
      <c r="AI91" s="76"/>
      <c r="AJ91" s="76"/>
      <c r="AK91" s="76"/>
      <c r="AL91" s="76"/>
      <c r="AM91" s="76"/>
      <c r="AN91" s="76"/>
      <c r="AO91" s="76"/>
      <c r="AP91" s="76"/>
      <c r="AQ91" s="76"/>
      <c r="AR91" s="76"/>
      <c r="AS91" s="76"/>
      <c r="AT91" s="76"/>
      <c r="AU91" s="82"/>
    </row>
    <row r="92" spans="1:47" x14ac:dyDescent="0.25">
      <c r="A92" s="47" t="s">
        <v>931</v>
      </c>
      <c r="B92" s="70" t="s">
        <v>838</v>
      </c>
      <c r="C92" s="69">
        <v>1891</v>
      </c>
      <c r="D92" s="70" t="s">
        <v>52</v>
      </c>
      <c r="E92" s="29"/>
      <c r="F92" s="71" t="s">
        <v>47</v>
      </c>
      <c r="G92" s="71" t="s">
        <v>47</v>
      </c>
      <c r="H92" s="70" t="s">
        <v>47</v>
      </c>
      <c r="I92" s="75" t="s">
        <v>47</v>
      </c>
      <c r="J92" s="70" t="s">
        <v>47</v>
      </c>
      <c r="K92" s="70" t="s">
        <v>47</v>
      </c>
      <c r="L92" s="81" t="s">
        <v>47</v>
      </c>
      <c r="M92" s="76" t="s">
        <v>47</v>
      </c>
      <c r="N92" s="82" t="s">
        <v>47</v>
      </c>
      <c r="O92" s="81" t="s">
        <v>47</v>
      </c>
      <c r="P92" s="69" t="s">
        <v>47</v>
      </c>
      <c r="Q92" s="78" t="s">
        <v>47</v>
      </c>
      <c r="R92" s="78" t="s">
        <v>47</v>
      </c>
      <c r="S92" s="78"/>
      <c r="T92" s="69" t="s">
        <v>47</v>
      </c>
      <c r="U92" s="69" t="s">
        <v>47</v>
      </c>
      <c r="V92" s="69" t="s">
        <v>47</v>
      </c>
      <c r="W92" s="69" t="s">
        <v>47</v>
      </c>
      <c r="X92" s="69" t="s">
        <v>47</v>
      </c>
      <c r="Y92" s="82" t="s">
        <v>47</v>
      </c>
      <c r="Z92" s="81"/>
      <c r="AA92" s="76"/>
      <c r="AB92" s="76"/>
      <c r="AC92" s="76"/>
      <c r="AD92" s="76"/>
      <c r="AE92" s="76"/>
      <c r="AF92" s="76"/>
      <c r="AG92" s="76"/>
      <c r="AH92" s="76"/>
      <c r="AI92" s="76"/>
      <c r="AJ92" s="76"/>
      <c r="AK92" s="76"/>
      <c r="AL92" s="76"/>
      <c r="AM92" s="76"/>
      <c r="AN92" s="76"/>
      <c r="AO92" s="76"/>
      <c r="AP92" s="76"/>
      <c r="AQ92" s="76"/>
      <c r="AR92" s="76"/>
      <c r="AS92" s="76"/>
      <c r="AT92" s="76"/>
      <c r="AU92" s="82"/>
    </row>
    <row r="93" spans="1:47" x14ac:dyDescent="0.25">
      <c r="A93" s="47" t="s">
        <v>932</v>
      </c>
      <c r="B93" s="70" t="s">
        <v>838</v>
      </c>
      <c r="C93" s="69">
        <v>1891</v>
      </c>
      <c r="D93" s="70" t="s">
        <v>53</v>
      </c>
      <c r="E93" s="29"/>
      <c r="F93" s="71" t="s">
        <v>47</v>
      </c>
      <c r="G93" s="71" t="s">
        <v>47</v>
      </c>
      <c r="H93" s="70" t="s">
        <v>47</v>
      </c>
      <c r="I93" s="75" t="s">
        <v>47</v>
      </c>
      <c r="J93" s="70" t="s">
        <v>47</v>
      </c>
      <c r="K93" s="70" t="s">
        <v>47</v>
      </c>
      <c r="L93" s="81" t="s">
        <v>47</v>
      </c>
      <c r="M93" s="76" t="s">
        <v>47</v>
      </c>
      <c r="N93" s="82" t="s">
        <v>47</v>
      </c>
      <c r="O93" s="81" t="s">
        <v>47</v>
      </c>
      <c r="P93" s="69" t="s">
        <v>47</v>
      </c>
      <c r="Q93" s="78" t="s">
        <v>47</v>
      </c>
      <c r="R93" s="78" t="s">
        <v>47</v>
      </c>
      <c r="S93" s="78"/>
      <c r="T93" s="69" t="s">
        <v>47</v>
      </c>
      <c r="U93" s="69" t="s">
        <v>47</v>
      </c>
      <c r="V93" s="69" t="s">
        <v>47</v>
      </c>
      <c r="W93" s="69" t="s">
        <v>47</v>
      </c>
      <c r="X93" s="69" t="s">
        <v>47</v>
      </c>
      <c r="Y93" s="82" t="s">
        <v>47</v>
      </c>
      <c r="Z93" s="81"/>
      <c r="AA93" s="76"/>
      <c r="AB93" s="76"/>
      <c r="AC93" s="76"/>
      <c r="AD93" s="76"/>
      <c r="AE93" s="76"/>
      <c r="AF93" s="76"/>
      <c r="AG93" s="76"/>
      <c r="AH93" s="76"/>
      <c r="AI93" s="76"/>
      <c r="AJ93" s="76"/>
      <c r="AK93" s="76"/>
      <c r="AL93" s="76"/>
      <c r="AM93" s="76"/>
      <c r="AN93" s="76"/>
      <c r="AO93" s="76"/>
      <c r="AP93" s="76"/>
      <c r="AQ93" s="76"/>
      <c r="AR93" s="76"/>
      <c r="AS93" s="76"/>
      <c r="AT93" s="76"/>
      <c r="AU93" s="82"/>
    </row>
    <row r="94" spans="1:47" ht="30" x14ac:dyDescent="0.25">
      <c r="A94" s="47" t="s">
        <v>933</v>
      </c>
      <c r="B94" s="70" t="s">
        <v>838</v>
      </c>
      <c r="C94" s="69">
        <v>1891</v>
      </c>
      <c r="D94" s="70" t="s">
        <v>54</v>
      </c>
      <c r="E94" s="29"/>
      <c r="F94" s="71">
        <v>1</v>
      </c>
      <c r="G94" s="71">
        <v>1</v>
      </c>
      <c r="H94" s="70" t="s">
        <v>896</v>
      </c>
      <c r="I94" s="75" t="s">
        <v>868</v>
      </c>
      <c r="J94" s="70" t="s">
        <v>66</v>
      </c>
      <c r="K94" s="70" t="s">
        <v>65</v>
      </c>
      <c r="L94" s="81">
        <v>1</v>
      </c>
      <c r="M94" s="76" t="s">
        <v>47</v>
      </c>
      <c r="N94" s="82" t="s">
        <v>47</v>
      </c>
      <c r="O94" s="81">
        <v>1</v>
      </c>
      <c r="P94" s="69" t="s">
        <v>47</v>
      </c>
      <c r="Q94" s="78" t="s">
        <v>47</v>
      </c>
      <c r="R94" s="78" t="s">
        <v>47</v>
      </c>
      <c r="S94" s="78"/>
      <c r="T94" s="69" t="s">
        <v>47</v>
      </c>
      <c r="U94" s="69" t="s">
        <v>47</v>
      </c>
      <c r="V94" s="69">
        <v>1</v>
      </c>
      <c r="W94" s="69" t="s">
        <v>47</v>
      </c>
      <c r="X94" s="69" t="s">
        <v>47</v>
      </c>
      <c r="Y94" s="82" t="s">
        <v>47</v>
      </c>
      <c r="Z94" s="81"/>
      <c r="AA94" s="76"/>
      <c r="AB94" s="76"/>
      <c r="AC94" s="76"/>
      <c r="AD94" s="76"/>
      <c r="AE94" s="76"/>
      <c r="AF94" s="76"/>
      <c r="AG94" s="76"/>
      <c r="AH94" s="76"/>
      <c r="AI94" s="76"/>
      <c r="AJ94" s="76"/>
      <c r="AK94" s="76"/>
      <c r="AL94" s="76"/>
      <c r="AM94" s="76"/>
      <c r="AN94" s="76">
        <v>1</v>
      </c>
      <c r="AO94" s="76"/>
      <c r="AP94" s="76"/>
      <c r="AQ94" s="76"/>
      <c r="AR94" s="76"/>
      <c r="AS94" s="76">
        <v>1</v>
      </c>
      <c r="AT94" s="76"/>
      <c r="AU94" s="82"/>
    </row>
    <row r="95" spans="1:47" ht="30" x14ac:dyDescent="0.25">
      <c r="A95" s="47" t="s">
        <v>934</v>
      </c>
      <c r="B95" s="70" t="s">
        <v>838</v>
      </c>
      <c r="C95" s="69">
        <v>1891</v>
      </c>
      <c r="D95" s="70" t="s">
        <v>55</v>
      </c>
      <c r="E95" s="29"/>
      <c r="F95" s="71" t="s">
        <v>47</v>
      </c>
      <c r="G95" s="71" t="s">
        <v>47</v>
      </c>
      <c r="H95" s="70" t="s">
        <v>47</v>
      </c>
      <c r="I95" s="75" t="s">
        <v>47</v>
      </c>
      <c r="J95" s="70" t="s">
        <v>47</v>
      </c>
      <c r="K95" s="70" t="s">
        <v>47</v>
      </c>
      <c r="L95" s="81" t="s">
        <v>47</v>
      </c>
      <c r="M95" s="76" t="s">
        <v>47</v>
      </c>
      <c r="N95" s="82" t="s">
        <v>47</v>
      </c>
      <c r="O95" s="81" t="s">
        <v>47</v>
      </c>
      <c r="P95" s="69" t="s">
        <v>47</v>
      </c>
      <c r="Q95" s="78" t="s">
        <v>47</v>
      </c>
      <c r="R95" s="78" t="s">
        <v>47</v>
      </c>
      <c r="S95" s="78"/>
      <c r="T95" s="69" t="s">
        <v>47</v>
      </c>
      <c r="U95" s="69" t="s">
        <v>47</v>
      </c>
      <c r="V95" s="69" t="s">
        <v>47</v>
      </c>
      <c r="W95" s="69" t="s">
        <v>47</v>
      </c>
      <c r="X95" s="69" t="s">
        <v>47</v>
      </c>
      <c r="Y95" s="82" t="s">
        <v>47</v>
      </c>
      <c r="Z95" s="81"/>
      <c r="AA95" s="76"/>
      <c r="AB95" s="76"/>
      <c r="AC95" s="76"/>
      <c r="AD95" s="76"/>
      <c r="AE95" s="76"/>
      <c r="AF95" s="76"/>
      <c r="AG95" s="76"/>
      <c r="AH95" s="76"/>
      <c r="AI95" s="76"/>
      <c r="AJ95" s="76"/>
      <c r="AK95" s="76"/>
      <c r="AL95" s="76"/>
      <c r="AM95" s="76"/>
      <c r="AN95" s="76"/>
      <c r="AO95" s="76"/>
      <c r="AP95" s="76"/>
      <c r="AQ95" s="76"/>
      <c r="AR95" s="76"/>
      <c r="AS95" s="76"/>
      <c r="AT95" s="76"/>
      <c r="AU95" s="82"/>
    </row>
    <row r="96" spans="1:47" x14ac:dyDescent="0.25">
      <c r="A96" s="47" t="s">
        <v>935</v>
      </c>
      <c r="B96" s="70" t="s">
        <v>838</v>
      </c>
      <c r="C96" s="69">
        <v>1891</v>
      </c>
      <c r="D96" s="70" t="s">
        <v>56</v>
      </c>
      <c r="E96" s="29"/>
      <c r="F96" s="71" t="s">
        <v>47</v>
      </c>
      <c r="G96" s="71" t="s">
        <v>47</v>
      </c>
      <c r="H96" s="70" t="s">
        <v>47</v>
      </c>
      <c r="I96" s="75" t="s">
        <v>47</v>
      </c>
      <c r="J96" s="70" t="s">
        <v>47</v>
      </c>
      <c r="K96" s="70" t="s">
        <v>47</v>
      </c>
      <c r="L96" s="81" t="s">
        <v>47</v>
      </c>
      <c r="M96" s="76" t="s">
        <v>47</v>
      </c>
      <c r="N96" s="82" t="s">
        <v>47</v>
      </c>
      <c r="O96" s="81" t="s">
        <v>47</v>
      </c>
      <c r="P96" s="69" t="s">
        <v>47</v>
      </c>
      <c r="Q96" s="78" t="s">
        <v>47</v>
      </c>
      <c r="R96" s="78" t="s">
        <v>47</v>
      </c>
      <c r="S96" s="78"/>
      <c r="T96" s="69" t="s">
        <v>47</v>
      </c>
      <c r="U96" s="69" t="s">
        <v>47</v>
      </c>
      <c r="V96" s="69" t="s">
        <v>47</v>
      </c>
      <c r="W96" s="69" t="s">
        <v>47</v>
      </c>
      <c r="X96" s="69" t="s">
        <v>47</v>
      </c>
      <c r="Y96" s="82" t="s">
        <v>47</v>
      </c>
      <c r="Z96" s="81"/>
      <c r="AA96" s="76"/>
      <c r="AB96" s="76"/>
      <c r="AC96" s="76"/>
      <c r="AD96" s="76"/>
      <c r="AE96" s="76"/>
      <c r="AF96" s="76"/>
      <c r="AG96" s="76"/>
      <c r="AH96" s="76"/>
      <c r="AI96" s="76"/>
      <c r="AJ96" s="76"/>
      <c r="AK96" s="76"/>
      <c r="AL96" s="76"/>
      <c r="AM96" s="76"/>
      <c r="AN96" s="76"/>
      <c r="AO96" s="76"/>
      <c r="AP96" s="76"/>
      <c r="AQ96" s="76"/>
      <c r="AR96" s="76"/>
      <c r="AS96" s="76"/>
      <c r="AT96" s="76"/>
      <c r="AU96" s="82"/>
    </row>
    <row r="97" spans="1:47" x14ac:dyDescent="0.25">
      <c r="A97" s="47" t="s">
        <v>936</v>
      </c>
      <c r="B97" s="70" t="s">
        <v>838</v>
      </c>
      <c r="C97" s="69">
        <v>1891</v>
      </c>
      <c r="D97" s="70" t="s">
        <v>57</v>
      </c>
      <c r="E97" s="29"/>
      <c r="F97" s="71" t="s">
        <v>47</v>
      </c>
      <c r="G97" s="71" t="s">
        <v>47</v>
      </c>
      <c r="H97" s="70" t="s">
        <v>47</v>
      </c>
      <c r="I97" s="75" t="s">
        <v>47</v>
      </c>
      <c r="J97" s="70" t="s">
        <v>47</v>
      </c>
      <c r="K97" s="70" t="s">
        <v>47</v>
      </c>
      <c r="L97" s="81" t="s">
        <v>47</v>
      </c>
      <c r="M97" s="76" t="s">
        <v>47</v>
      </c>
      <c r="N97" s="82" t="s">
        <v>47</v>
      </c>
      <c r="O97" s="81" t="s">
        <v>47</v>
      </c>
      <c r="P97" s="69" t="s">
        <v>47</v>
      </c>
      <c r="Q97" s="78" t="s">
        <v>47</v>
      </c>
      <c r="R97" s="78" t="s">
        <v>47</v>
      </c>
      <c r="S97" s="78"/>
      <c r="T97" s="69" t="s">
        <v>47</v>
      </c>
      <c r="U97" s="69" t="s">
        <v>47</v>
      </c>
      <c r="V97" s="69" t="s">
        <v>47</v>
      </c>
      <c r="W97" s="69" t="s">
        <v>47</v>
      </c>
      <c r="X97" s="69" t="s">
        <v>47</v>
      </c>
      <c r="Y97" s="82" t="s">
        <v>47</v>
      </c>
      <c r="Z97" s="81"/>
      <c r="AA97" s="76"/>
      <c r="AB97" s="76"/>
      <c r="AC97" s="76"/>
      <c r="AD97" s="76"/>
      <c r="AE97" s="76"/>
      <c r="AF97" s="76"/>
      <c r="AG97" s="76"/>
      <c r="AH97" s="76"/>
      <c r="AI97" s="76"/>
      <c r="AJ97" s="76"/>
      <c r="AK97" s="76"/>
      <c r="AL97" s="76"/>
      <c r="AM97" s="76"/>
      <c r="AN97" s="76"/>
      <c r="AO97" s="76"/>
      <c r="AP97" s="76"/>
      <c r="AQ97" s="76"/>
      <c r="AR97" s="76"/>
      <c r="AS97" s="76"/>
      <c r="AT97" s="76"/>
      <c r="AU97" s="82"/>
    </row>
    <row r="98" spans="1:47" x14ac:dyDescent="0.25">
      <c r="A98" s="47" t="s">
        <v>937</v>
      </c>
      <c r="B98" s="70" t="s">
        <v>838</v>
      </c>
      <c r="C98" s="69">
        <v>1891</v>
      </c>
      <c r="D98" s="70" t="s">
        <v>58</v>
      </c>
      <c r="E98" s="29"/>
      <c r="F98" s="71" t="s">
        <v>47</v>
      </c>
      <c r="G98" s="71" t="s">
        <v>47</v>
      </c>
      <c r="H98" s="70" t="s">
        <v>47</v>
      </c>
      <c r="I98" s="75" t="s">
        <v>47</v>
      </c>
      <c r="J98" s="70" t="s">
        <v>47</v>
      </c>
      <c r="K98" s="70" t="s">
        <v>47</v>
      </c>
      <c r="L98" s="81" t="s">
        <v>47</v>
      </c>
      <c r="M98" s="76" t="s">
        <v>47</v>
      </c>
      <c r="N98" s="82" t="s">
        <v>47</v>
      </c>
      <c r="O98" s="81" t="s">
        <v>47</v>
      </c>
      <c r="P98" s="69" t="s">
        <v>47</v>
      </c>
      <c r="Q98" s="78" t="s">
        <v>47</v>
      </c>
      <c r="R98" s="78" t="s">
        <v>47</v>
      </c>
      <c r="S98" s="78"/>
      <c r="T98" s="69" t="s">
        <v>47</v>
      </c>
      <c r="U98" s="69" t="s">
        <v>47</v>
      </c>
      <c r="V98" s="69" t="s">
        <v>47</v>
      </c>
      <c r="W98" s="69" t="s">
        <v>47</v>
      </c>
      <c r="X98" s="69" t="s">
        <v>47</v>
      </c>
      <c r="Y98" s="82" t="s">
        <v>47</v>
      </c>
      <c r="Z98" s="81"/>
      <c r="AA98" s="76"/>
      <c r="AB98" s="76"/>
      <c r="AC98" s="76"/>
      <c r="AD98" s="76"/>
      <c r="AE98" s="76"/>
      <c r="AF98" s="76"/>
      <c r="AG98" s="76"/>
      <c r="AH98" s="76"/>
      <c r="AI98" s="76"/>
      <c r="AJ98" s="76"/>
      <c r="AK98" s="76"/>
      <c r="AL98" s="76"/>
      <c r="AM98" s="76"/>
      <c r="AN98" s="76"/>
      <c r="AO98" s="76"/>
      <c r="AP98" s="76"/>
      <c r="AQ98" s="76"/>
      <c r="AR98" s="76"/>
      <c r="AS98" s="76"/>
      <c r="AT98" s="76"/>
      <c r="AU98" s="82"/>
    </row>
    <row r="99" spans="1:47" x14ac:dyDescent="0.25">
      <c r="A99" s="47" t="s">
        <v>938</v>
      </c>
      <c r="B99" s="70" t="s">
        <v>838</v>
      </c>
      <c r="C99" s="69">
        <v>1892</v>
      </c>
      <c r="D99" s="70" t="s">
        <v>46</v>
      </c>
      <c r="E99" s="29"/>
      <c r="F99" s="71" t="s">
        <v>47</v>
      </c>
      <c r="G99" s="71" t="s">
        <v>47</v>
      </c>
      <c r="H99" s="70" t="s">
        <v>47</v>
      </c>
      <c r="I99" s="75" t="s">
        <v>47</v>
      </c>
      <c r="J99" s="70" t="s">
        <v>47</v>
      </c>
      <c r="K99" s="70" t="s">
        <v>47</v>
      </c>
      <c r="L99" s="81" t="s">
        <v>47</v>
      </c>
      <c r="M99" s="76" t="s">
        <v>47</v>
      </c>
      <c r="N99" s="82" t="s">
        <v>47</v>
      </c>
      <c r="O99" s="81" t="s">
        <v>47</v>
      </c>
      <c r="P99" s="69" t="s">
        <v>47</v>
      </c>
      <c r="Q99" s="78" t="s">
        <v>47</v>
      </c>
      <c r="R99" s="78" t="s">
        <v>47</v>
      </c>
      <c r="S99" s="78"/>
      <c r="T99" s="69" t="s">
        <v>47</v>
      </c>
      <c r="U99" s="69" t="s">
        <v>47</v>
      </c>
      <c r="V99" s="69" t="s">
        <v>47</v>
      </c>
      <c r="W99" s="69" t="s">
        <v>47</v>
      </c>
      <c r="X99" s="69" t="s">
        <v>47</v>
      </c>
      <c r="Y99" s="82" t="s">
        <v>47</v>
      </c>
      <c r="Z99" s="81"/>
      <c r="AA99" s="76"/>
      <c r="AB99" s="76"/>
      <c r="AC99" s="76"/>
      <c r="AD99" s="76"/>
      <c r="AE99" s="76"/>
      <c r="AF99" s="76"/>
      <c r="AG99" s="76"/>
      <c r="AH99" s="76"/>
      <c r="AI99" s="76"/>
      <c r="AJ99" s="76"/>
      <c r="AK99" s="76"/>
      <c r="AL99" s="76"/>
      <c r="AM99" s="76"/>
      <c r="AN99" s="76"/>
      <c r="AO99" s="76"/>
      <c r="AP99" s="76"/>
      <c r="AQ99" s="76"/>
      <c r="AR99" s="76"/>
      <c r="AS99" s="76"/>
      <c r="AT99" s="76"/>
      <c r="AU99" s="82"/>
    </row>
    <row r="100" spans="1:47" x14ac:dyDescent="0.25">
      <c r="A100" s="47" t="s">
        <v>939</v>
      </c>
      <c r="B100" s="70" t="s">
        <v>838</v>
      </c>
      <c r="C100" s="69">
        <v>1892</v>
      </c>
      <c r="D100" s="70" t="s">
        <v>48</v>
      </c>
      <c r="E100" s="29"/>
      <c r="F100" s="71" t="s">
        <v>47</v>
      </c>
      <c r="G100" s="71" t="s">
        <v>47</v>
      </c>
      <c r="H100" s="70" t="s">
        <v>47</v>
      </c>
      <c r="I100" s="75" t="s">
        <v>47</v>
      </c>
      <c r="J100" s="70" t="s">
        <v>47</v>
      </c>
      <c r="K100" s="70" t="s">
        <v>47</v>
      </c>
      <c r="L100" s="81" t="s">
        <v>47</v>
      </c>
      <c r="M100" s="76" t="s">
        <v>47</v>
      </c>
      <c r="N100" s="82" t="s">
        <v>47</v>
      </c>
      <c r="O100" s="81" t="s">
        <v>47</v>
      </c>
      <c r="P100" s="69" t="s">
        <v>47</v>
      </c>
      <c r="Q100" s="78" t="s">
        <v>47</v>
      </c>
      <c r="R100" s="78" t="s">
        <v>47</v>
      </c>
      <c r="S100" s="78"/>
      <c r="T100" s="69" t="s">
        <v>47</v>
      </c>
      <c r="U100" s="69" t="s">
        <v>47</v>
      </c>
      <c r="V100" s="69" t="s">
        <v>47</v>
      </c>
      <c r="W100" s="69" t="s">
        <v>47</v>
      </c>
      <c r="X100" s="69" t="s">
        <v>47</v>
      </c>
      <c r="Y100" s="82" t="s">
        <v>47</v>
      </c>
      <c r="Z100" s="81"/>
      <c r="AA100" s="76"/>
      <c r="AB100" s="76"/>
      <c r="AC100" s="76"/>
      <c r="AD100" s="76"/>
      <c r="AE100" s="76"/>
      <c r="AF100" s="76"/>
      <c r="AG100" s="76"/>
      <c r="AH100" s="76"/>
      <c r="AI100" s="76"/>
      <c r="AJ100" s="76"/>
      <c r="AK100" s="76"/>
      <c r="AL100" s="76"/>
      <c r="AM100" s="76"/>
      <c r="AN100" s="76"/>
      <c r="AO100" s="76"/>
      <c r="AP100" s="76"/>
      <c r="AQ100" s="76"/>
      <c r="AR100" s="76"/>
      <c r="AS100" s="76"/>
      <c r="AT100" s="76"/>
      <c r="AU100" s="82"/>
    </row>
    <row r="101" spans="1:47" x14ac:dyDescent="0.25">
      <c r="A101" s="47" t="s">
        <v>940</v>
      </c>
      <c r="B101" s="70" t="s">
        <v>838</v>
      </c>
      <c r="C101" s="69">
        <v>1892</v>
      </c>
      <c r="D101" s="70" t="s">
        <v>49</v>
      </c>
      <c r="E101" s="29"/>
      <c r="F101" s="71" t="s">
        <v>47</v>
      </c>
      <c r="G101" s="71" t="s">
        <v>47</v>
      </c>
      <c r="H101" s="70" t="s">
        <v>47</v>
      </c>
      <c r="I101" s="75" t="s">
        <v>47</v>
      </c>
      <c r="J101" s="70" t="s">
        <v>47</v>
      </c>
      <c r="K101" s="70" t="s">
        <v>47</v>
      </c>
      <c r="L101" s="81" t="s">
        <v>47</v>
      </c>
      <c r="M101" s="76" t="s">
        <v>47</v>
      </c>
      <c r="N101" s="82" t="s">
        <v>47</v>
      </c>
      <c r="O101" s="81" t="s">
        <v>47</v>
      </c>
      <c r="P101" s="69" t="s">
        <v>47</v>
      </c>
      <c r="Q101" s="78" t="s">
        <v>47</v>
      </c>
      <c r="R101" s="78" t="s">
        <v>47</v>
      </c>
      <c r="S101" s="78"/>
      <c r="T101" s="69" t="s">
        <v>47</v>
      </c>
      <c r="U101" s="69" t="s">
        <v>47</v>
      </c>
      <c r="V101" s="69" t="s">
        <v>47</v>
      </c>
      <c r="W101" s="69" t="s">
        <v>47</v>
      </c>
      <c r="X101" s="69" t="s">
        <v>47</v>
      </c>
      <c r="Y101" s="82" t="s">
        <v>47</v>
      </c>
      <c r="Z101" s="81"/>
      <c r="AA101" s="76"/>
      <c r="AB101" s="76"/>
      <c r="AC101" s="76"/>
      <c r="AD101" s="76"/>
      <c r="AE101" s="76"/>
      <c r="AF101" s="76"/>
      <c r="AG101" s="76"/>
      <c r="AH101" s="76"/>
      <c r="AI101" s="76"/>
      <c r="AJ101" s="76"/>
      <c r="AK101" s="76"/>
      <c r="AL101" s="76"/>
      <c r="AM101" s="76"/>
      <c r="AN101" s="76"/>
      <c r="AO101" s="76"/>
      <c r="AP101" s="76"/>
      <c r="AQ101" s="76"/>
      <c r="AR101" s="76"/>
      <c r="AS101" s="76"/>
      <c r="AT101" s="76"/>
      <c r="AU101" s="82"/>
    </row>
    <row r="102" spans="1:47" x14ac:dyDescent="0.25">
      <c r="A102" s="47" t="s">
        <v>941</v>
      </c>
      <c r="B102" s="70" t="s">
        <v>838</v>
      </c>
      <c r="C102" s="69">
        <v>1892</v>
      </c>
      <c r="D102" s="70" t="s">
        <v>50</v>
      </c>
      <c r="E102" s="29"/>
      <c r="F102" s="71" t="s">
        <v>47</v>
      </c>
      <c r="G102" s="71" t="s">
        <v>47</v>
      </c>
      <c r="H102" s="70" t="s">
        <v>47</v>
      </c>
      <c r="I102" s="75" t="s">
        <v>47</v>
      </c>
      <c r="J102" s="70" t="s">
        <v>47</v>
      </c>
      <c r="K102" s="70" t="s">
        <v>47</v>
      </c>
      <c r="L102" s="81" t="s">
        <v>47</v>
      </c>
      <c r="M102" s="76" t="s">
        <v>47</v>
      </c>
      <c r="N102" s="82" t="s">
        <v>47</v>
      </c>
      <c r="O102" s="81" t="s">
        <v>47</v>
      </c>
      <c r="P102" s="69" t="s">
        <v>47</v>
      </c>
      <c r="Q102" s="78" t="s">
        <v>47</v>
      </c>
      <c r="R102" s="78" t="s">
        <v>47</v>
      </c>
      <c r="S102" s="78"/>
      <c r="T102" s="69" t="s">
        <v>47</v>
      </c>
      <c r="U102" s="69" t="s">
        <v>47</v>
      </c>
      <c r="V102" s="69" t="s">
        <v>47</v>
      </c>
      <c r="W102" s="69" t="s">
        <v>47</v>
      </c>
      <c r="X102" s="69" t="s">
        <v>47</v>
      </c>
      <c r="Y102" s="82" t="s">
        <v>47</v>
      </c>
      <c r="Z102" s="81"/>
      <c r="AA102" s="76"/>
      <c r="AB102" s="76"/>
      <c r="AC102" s="76"/>
      <c r="AD102" s="76"/>
      <c r="AE102" s="76"/>
      <c r="AF102" s="76"/>
      <c r="AG102" s="76"/>
      <c r="AH102" s="76"/>
      <c r="AI102" s="76"/>
      <c r="AJ102" s="76"/>
      <c r="AK102" s="76"/>
      <c r="AL102" s="76"/>
      <c r="AM102" s="76"/>
      <c r="AN102" s="76"/>
      <c r="AO102" s="76"/>
      <c r="AP102" s="76"/>
      <c r="AQ102" s="76"/>
      <c r="AR102" s="76"/>
      <c r="AS102" s="76"/>
      <c r="AT102" s="76"/>
      <c r="AU102" s="82"/>
    </row>
    <row r="103" spans="1:47" x14ac:dyDescent="0.25">
      <c r="A103" s="47" t="s">
        <v>942</v>
      </c>
      <c r="B103" s="70" t="s">
        <v>838</v>
      </c>
      <c r="C103" s="69">
        <v>1892</v>
      </c>
      <c r="D103" s="70" t="s">
        <v>51</v>
      </c>
      <c r="E103" s="29"/>
      <c r="F103" s="71" t="s">
        <v>47</v>
      </c>
      <c r="G103" s="71" t="s">
        <v>47</v>
      </c>
      <c r="H103" s="70" t="s">
        <v>47</v>
      </c>
      <c r="I103" s="75" t="s">
        <v>47</v>
      </c>
      <c r="J103" s="70" t="s">
        <v>47</v>
      </c>
      <c r="K103" s="70" t="s">
        <v>47</v>
      </c>
      <c r="L103" s="81" t="s">
        <v>47</v>
      </c>
      <c r="M103" s="76" t="s">
        <v>47</v>
      </c>
      <c r="N103" s="82" t="s">
        <v>47</v>
      </c>
      <c r="O103" s="81" t="s">
        <v>47</v>
      </c>
      <c r="P103" s="69" t="s">
        <v>47</v>
      </c>
      <c r="Q103" s="78" t="s">
        <v>47</v>
      </c>
      <c r="R103" s="78" t="s">
        <v>47</v>
      </c>
      <c r="S103" s="78"/>
      <c r="T103" s="69" t="s">
        <v>47</v>
      </c>
      <c r="U103" s="69" t="s">
        <v>47</v>
      </c>
      <c r="V103" s="69" t="s">
        <v>47</v>
      </c>
      <c r="W103" s="69" t="s">
        <v>47</v>
      </c>
      <c r="X103" s="69" t="s">
        <v>47</v>
      </c>
      <c r="Y103" s="82" t="s">
        <v>47</v>
      </c>
      <c r="Z103" s="81"/>
      <c r="AA103" s="76"/>
      <c r="AB103" s="76"/>
      <c r="AC103" s="76"/>
      <c r="AD103" s="76"/>
      <c r="AE103" s="76"/>
      <c r="AF103" s="76"/>
      <c r="AG103" s="76"/>
      <c r="AH103" s="76"/>
      <c r="AI103" s="76"/>
      <c r="AJ103" s="76"/>
      <c r="AK103" s="76"/>
      <c r="AL103" s="76"/>
      <c r="AM103" s="76"/>
      <c r="AN103" s="76"/>
      <c r="AO103" s="76"/>
      <c r="AP103" s="76"/>
      <c r="AQ103" s="76"/>
      <c r="AR103" s="76"/>
      <c r="AS103" s="76"/>
      <c r="AT103" s="76"/>
      <c r="AU103" s="82"/>
    </row>
    <row r="104" spans="1:47" x14ac:dyDescent="0.25">
      <c r="A104" s="47" t="s">
        <v>943</v>
      </c>
      <c r="B104" s="70" t="s">
        <v>838</v>
      </c>
      <c r="C104" s="69">
        <v>1892</v>
      </c>
      <c r="D104" s="70" t="s">
        <v>52</v>
      </c>
      <c r="E104" s="29"/>
      <c r="F104" s="71" t="s">
        <v>47</v>
      </c>
      <c r="G104" s="71" t="s">
        <v>47</v>
      </c>
      <c r="H104" s="70" t="s">
        <v>47</v>
      </c>
      <c r="I104" s="75" t="s">
        <v>47</v>
      </c>
      <c r="J104" s="70" t="s">
        <v>47</v>
      </c>
      <c r="K104" s="70" t="s">
        <v>47</v>
      </c>
      <c r="L104" s="81" t="s">
        <v>47</v>
      </c>
      <c r="M104" s="76" t="s">
        <v>47</v>
      </c>
      <c r="N104" s="82" t="s">
        <v>47</v>
      </c>
      <c r="O104" s="81" t="s">
        <v>47</v>
      </c>
      <c r="P104" s="69" t="s">
        <v>47</v>
      </c>
      <c r="Q104" s="78" t="s">
        <v>47</v>
      </c>
      <c r="R104" s="78" t="s">
        <v>47</v>
      </c>
      <c r="S104" s="78"/>
      <c r="T104" s="69" t="s">
        <v>47</v>
      </c>
      <c r="U104" s="69" t="s">
        <v>47</v>
      </c>
      <c r="V104" s="69" t="s">
        <v>47</v>
      </c>
      <c r="W104" s="69" t="s">
        <v>47</v>
      </c>
      <c r="X104" s="69" t="s">
        <v>47</v>
      </c>
      <c r="Y104" s="82" t="s">
        <v>47</v>
      </c>
      <c r="Z104" s="81"/>
      <c r="AA104" s="76"/>
      <c r="AB104" s="76"/>
      <c r="AC104" s="76"/>
      <c r="AD104" s="76"/>
      <c r="AE104" s="76"/>
      <c r="AF104" s="76"/>
      <c r="AG104" s="76"/>
      <c r="AH104" s="76"/>
      <c r="AI104" s="76"/>
      <c r="AJ104" s="76"/>
      <c r="AK104" s="76"/>
      <c r="AL104" s="76"/>
      <c r="AM104" s="76"/>
      <c r="AN104" s="76"/>
      <c r="AO104" s="76"/>
      <c r="AP104" s="76"/>
      <c r="AQ104" s="76"/>
      <c r="AR104" s="76"/>
      <c r="AS104" s="76"/>
      <c r="AT104" s="76"/>
      <c r="AU104" s="82"/>
    </row>
    <row r="105" spans="1:47" x14ac:dyDescent="0.25">
      <c r="A105" s="47" t="s">
        <v>944</v>
      </c>
      <c r="B105" s="70" t="s">
        <v>838</v>
      </c>
      <c r="C105" s="69">
        <v>1892</v>
      </c>
      <c r="D105" s="70" t="s">
        <v>53</v>
      </c>
      <c r="E105" s="29"/>
      <c r="F105" s="71" t="s">
        <v>47</v>
      </c>
      <c r="G105" s="71" t="s">
        <v>47</v>
      </c>
      <c r="H105" s="70" t="s">
        <v>47</v>
      </c>
      <c r="I105" s="75" t="s">
        <v>47</v>
      </c>
      <c r="J105" s="70" t="s">
        <v>47</v>
      </c>
      <c r="K105" s="70" t="s">
        <v>47</v>
      </c>
      <c r="L105" s="81" t="s">
        <v>47</v>
      </c>
      <c r="M105" s="76" t="s">
        <v>47</v>
      </c>
      <c r="N105" s="82" t="s">
        <v>47</v>
      </c>
      <c r="O105" s="81" t="s">
        <v>47</v>
      </c>
      <c r="P105" s="69" t="s">
        <v>47</v>
      </c>
      <c r="Q105" s="78" t="s">
        <v>47</v>
      </c>
      <c r="R105" s="78" t="s">
        <v>47</v>
      </c>
      <c r="S105" s="78"/>
      <c r="T105" s="69" t="s">
        <v>47</v>
      </c>
      <c r="U105" s="69" t="s">
        <v>47</v>
      </c>
      <c r="V105" s="69" t="s">
        <v>47</v>
      </c>
      <c r="W105" s="69" t="s">
        <v>47</v>
      </c>
      <c r="X105" s="69" t="s">
        <v>47</v>
      </c>
      <c r="Y105" s="82" t="s">
        <v>47</v>
      </c>
      <c r="Z105" s="81"/>
      <c r="AA105" s="76"/>
      <c r="AB105" s="76"/>
      <c r="AC105" s="76"/>
      <c r="AD105" s="76"/>
      <c r="AE105" s="76"/>
      <c r="AF105" s="76"/>
      <c r="AG105" s="76"/>
      <c r="AH105" s="76"/>
      <c r="AI105" s="76"/>
      <c r="AJ105" s="76"/>
      <c r="AK105" s="76"/>
      <c r="AL105" s="76"/>
      <c r="AM105" s="76"/>
      <c r="AN105" s="76"/>
      <c r="AO105" s="76"/>
      <c r="AP105" s="76"/>
      <c r="AQ105" s="76"/>
      <c r="AR105" s="76"/>
      <c r="AS105" s="76"/>
      <c r="AT105" s="76"/>
      <c r="AU105" s="82"/>
    </row>
    <row r="106" spans="1:47" x14ac:dyDescent="0.25">
      <c r="A106" s="47" t="s">
        <v>945</v>
      </c>
      <c r="B106" s="70" t="s">
        <v>838</v>
      </c>
      <c r="C106" s="69">
        <v>1892</v>
      </c>
      <c r="D106" s="70" t="s">
        <v>54</v>
      </c>
      <c r="E106" s="29"/>
      <c r="F106" s="71" t="s">
        <v>47</v>
      </c>
      <c r="G106" s="71" t="s">
        <v>47</v>
      </c>
      <c r="H106" s="70" t="s">
        <v>47</v>
      </c>
      <c r="I106" s="75" t="s">
        <v>47</v>
      </c>
      <c r="J106" s="70" t="s">
        <v>47</v>
      </c>
      <c r="K106" s="70" t="s">
        <v>47</v>
      </c>
      <c r="L106" s="81" t="s">
        <v>47</v>
      </c>
      <c r="M106" s="76" t="s">
        <v>47</v>
      </c>
      <c r="N106" s="82" t="s">
        <v>47</v>
      </c>
      <c r="O106" s="81" t="s">
        <v>47</v>
      </c>
      <c r="P106" s="69" t="s">
        <v>47</v>
      </c>
      <c r="Q106" s="78" t="s">
        <v>47</v>
      </c>
      <c r="R106" s="78" t="s">
        <v>47</v>
      </c>
      <c r="S106" s="78"/>
      <c r="T106" s="69" t="s">
        <v>47</v>
      </c>
      <c r="U106" s="69" t="s">
        <v>47</v>
      </c>
      <c r="V106" s="69" t="s">
        <v>47</v>
      </c>
      <c r="W106" s="69" t="s">
        <v>47</v>
      </c>
      <c r="X106" s="69" t="s">
        <v>47</v>
      </c>
      <c r="Y106" s="82" t="s">
        <v>47</v>
      </c>
      <c r="Z106" s="81"/>
      <c r="AA106" s="76"/>
      <c r="AB106" s="76"/>
      <c r="AC106" s="76"/>
      <c r="AD106" s="76"/>
      <c r="AE106" s="76"/>
      <c r="AF106" s="76"/>
      <c r="AG106" s="76"/>
      <c r="AH106" s="76"/>
      <c r="AI106" s="76"/>
      <c r="AJ106" s="76"/>
      <c r="AK106" s="76"/>
      <c r="AL106" s="76"/>
      <c r="AM106" s="76"/>
      <c r="AN106" s="76"/>
      <c r="AO106" s="76"/>
      <c r="AP106" s="76"/>
      <c r="AQ106" s="76"/>
      <c r="AR106" s="76"/>
      <c r="AS106" s="76"/>
      <c r="AT106" s="76"/>
      <c r="AU106" s="82"/>
    </row>
    <row r="107" spans="1:47" ht="30" x14ac:dyDescent="0.25">
      <c r="A107" s="47" t="s">
        <v>946</v>
      </c>
      <c r="B107" s="70" t="s">
        <v>838</v>
      </c>
      <c r="C107" s="69">
        <v>1892</v>
      </c>
      <c r="D107" s="70" t="s">
        <v>55</v>
      </c>
      <c r="E107" s="29"/>
      <c r="F107" s="71" t="s">
        <v>47</v>
      </c>
      <c r="G107" s="71" t="s">
        <v>47</v>
      </c>
      <c r="H107" s="70" t="s">
        <v>47</v>
      </c>
      <c r="I107" s="75" t="s">
        <v>47</v>
      </c>
      <c r="J107" s="70" t="s">
        <v>47</v>
      </c>
      <c r="K107" s="70" t="s">
        <v>47</v>
      </c>
      <c r="L107" s="81" t="s">
        <v>47</v>
      </c>
      <c r="M107" s="76" t="s">
        <v>47</v>
      </c>
      <c r="N107" s="82" t="s">
        <v>47</v>
      </c>
      <c r="O107" s="81" t="s">
        <v>47</v>
      </c>
      <c r="P107" s="69" t="s">
        <v>47</v>
      </c>
      <c r="Q107" s="78" t="s">
        <v>47</v>
      </c>
      <c r="R107" s="78" t="s">
        <v>47</v>
      </c>
      <c r="S107" s="78"/>
      <c r="T107" s="69" t="s">
        <v>47</v>
      </c>
      <c r="U107" s="69" t="s">
        <v>47</v>
      </c>
      <c r="V107" s="69" t="s">
        <v>47</v>
      </c>
      <c r="W107" s="69" t="s">
        <v>47</v>
      </c>
      <c r="X107" s="69" t="s">
        <v>47</v>
      </c>
      <c r="Y107" s="82" t="s">
        <v>47</v>
      </c>
      <c r="Z107" s="81"/>
      <c r="AA107" s="76"/>
      <c r="AB107" s="76"/>
      <c r="AC107" s="76"/>
      <c r="AD107" s="76"/>
      <c r="AE107" s="76"/>
      <c r="AF107" s="76"/>
      <c r="AG107" s="76"/>
      <c r="AH107" s="76"/>
      <c r="AI107" s="76"/>
      <c r="AJ107" s="76"/>
      <c r="AK107" s="76"/>
      <c r="AL107" s="76"/>
      <c r="AM107" s="76"/>
      <c r="AN107" s="76"/>
      <c r="AO107" s="76"/>
      <c r="AP107" s="76"/>
      <c r="AQ107" s="76"/>
      <c r="AR107" s="76"/>
      <c r="AS107" s="76"/>
      <c r="AT107" s="76"/>
      <c r="AU107" s="82"/>
    </row>
    <row r="108" spans="1:47" ht="60" x14ac:dyDescent="0.25">
      <c r="A108" s="47" t="s">
        <v>947</v>
      </c>
      <c r="B108" s="70" t="s">
        <v>838</v>
      </c>
      <c r="C108" s="69">
        <v>1892</v>
      </c>
      <c r="D108" s="70" t="s">
        <v>56</v>
      </c>
      <c r="E108" s="29"/>
      <c r="F108" s="71">
        <v>1</v>
      </c>
      <c r="G108" s="71">
        <v>1</v>
      </c>
      <c r="H108" s="70" t="s">
        <v>948</v>
      </c>
      <c r="I108" s="75" t="s">
        <v>868</v>
      </c>
      <c r="J108" s="70" t="s">
        <v>68</v>
      </c>
      <c r="K108" s="70" t="s">
        <v>67</v>
      </c>
      <c r="L108" s="81" t="s">
        <v>47</v>
      </c>
      <c r="M108" s="76" t="s">
        <v>47</v>
      </c>
      <c r="N108" s="82">
        <v>1</v>
      </c>
      <c r="O108" s="81">
        <v>1</v>
      </c>
      <c r="P108" s="69" t="s">
        <v>47</v>
      </c>
      <c r="Q108" s="78" t="s">
        <v>47</v>
      </c>
      <c r="R108" s="78" t="s">
        <v>47</v>
      </c>
      <c r="S108" s="78"/>
      <c r="T108" s="69" t="s">
        <v>47</v>
      </c>
      <c r="U108" s="69">
        <v>1</v>
      </c>
      <c r="V108" s="69">
        <v>1</v>
      </c>
      <c r="W108" s="69" t="s">
        <v>47</v>
      </c>
      <c r="X108" s="69" t="s">
        <v>47</v>
      </c>
      <c r="Y108" s="82" t="s">
        <v>47</v>
      </c>
      <c r="Z108" s="81"/>
      <c r="AA108" s="76"/>
      <c r="AB108" s="76"/>
      <c r="AC108" s="76">
        <v>1</v>
      </c>
      <c r="AD108" s="76"/>
      <c r="AE108" s="76"/>
      <c r="AF108" s="76"/>
      <c r="AG108" s="76"/>
      <c r="AH108" s="76"/>
      <c r="AI108" s="76"/>
      <c r="AJ108" s="76"/>
      <c r="AK108" s="76"/>
      <c r="AL108" s="76"/>
      <c r="AM108" s="76"/>
      <c r="AN108" s="76"/>
      <c r="AO108" s="76"/>
      <c r="AP108" s="76"/>
      <c r="AQ108" s="76"/>
      <c r="AR108" s="76"/>
      <c r="AS108" s="76"/>
      <c r="AT108" s="76"/>
      <c r="AU108" s="82"/>
    </row>
    <row r="109" spans="1:47" x14ac:dyDescent="0.25">
      <c r="A109" s="47" t="s">
        <v>949</v>
      </c>
      <c r="B109" s="70" t="s">
        <v>838</v>
      </c>
      <c r="C109" s="69">
        <v>1892</v>
      </c>
      <c r="D109" s="70" t="s">
        <v>57</v>
      </c>
      <c r="E109" s="29"/>
      <c r="F109" s="71" t="s">
        <v>47</v>
      </c>
      <c r="G109" s="71" t="s">
        <v>47</v>
      </c>
      <c r="H109" s="70" t="s">
        <v>47</v>
      </c>
      <c r="I109" s="75" t="s">
        <v>47</v>
      </c>
      <c r="J109" s="70" t="s">
        <v>47</v>
      </c>
      <c r="K109" s="70" t="s">
        <v>47</v>
      </c>
      <c r="L109" s="81" t="s">
        <v>47</v>
      </c>
      <c r="M109" s="76" t="s">
        <v>47</v>
      </c>
      <c r="N109" s="82" t="s">
        <v>47</v>
      </c>
      <c r="O109" s="81" t="s">
        <v>47</v>
      </c>
      <c r="P109" s="69" t="s">
        <v>47</v>
      </c>
      <c r="Q109" s="78" t="s">
        <v>47</v>
      </c>
      <c r="R109" s="78" t="s">
        <v>47</v>
      </c>
      <c r="S109" s="78"/>
      <c r="T109" s="69" t="s">
        <v>47</v>
      </c>
      <c r="U109" s="69" t="s">
        <v>47</v>
      </c>
      <c r="V109" s="69" t="s">
        <v>47</v>
      </c>
      <c r="W109" s="69" t="s">
        <v>47</v>
      </c>
      <c r="X109" s="69" t="s">
        <v>47</v>
      </c>
      <c r="Y109" s="82" t="s">
        <v>47</v>
      </c>
      <c r="Z109" s="81"/>
      <c r="AA109" s="76"/>
      <c r="AB109" s="76"/>
      <c r="AC109" s="76"/>
      <c r="AD109" s="76"/>
      <c r="AE109" s="76"/>
      <c r="AF109" s="76"/>
      <c r="AG109" s="76"/>
      <c r="AH109" s="76"/>
      <c r="AI109" s="76"/>
      <c r="AJ109" s="76"/>
      <c r="AK109" s="76"/>
      <c r="AL109" s="76"/>
      <c r="AM109" s="76"/>
      <c r="AN109" s="76"/>
      <c r="AO109" s="76"/>
      <c r="AP109" s="76"/>
      <c r="AQ109" s="76"/>
      <c r="AR109" s="76"/>
      <c r="AS109" s="76"/>
      <c r="AT109" s="76"/>
      <c r="AU109" s="82"/>
    </row>
    <row r="110" spans="1:47" x14ac:dyDescent="0.25">
      <c r="A110" s="47" t="s">
        <v>950</v>
      </c>
      <c r="B110" s="70" t="s">
        <v>838</v>
      </c>
      <c r="C110" s="69">
        <v>1892</v>
      </c>
      <c r="D110" s="70" t="s">
        <v>58</v>
      </c>
      <c r="E110" s="29"/>
      <c r="F110" s="71" t="s">
        <v>47</v>
      </c>
      <c r="G110" s="71" t="s">
        <v>47</v>
      </c>
      <c r="H110" s="70" t="s">
        <v>47</v>
      </c>
      <c r="I110" s="75" t="s">
        <v>47</v>
      </c>
      <c r="J110" s="70" t="s">
        <v>47</v>
      </c>
      <c r="K110" s="70" t="s">
        <v>47</v>
      </c>
      <c r="L110" s="81" t="s">
        <v>47</v>
      </c>
      <c r="M110" s="76" t="s">
        <v>47</v>
      </c>
      <c r="N110" s="82" t="s">
        <v>47</v>
      </c>
      <c r="O110" s="81" t="s">
        <v>47</v>
      </c>
      <c r="P110" s="69" t="s">
        <v>47</v>
      </c>
      <c r="Q110" s="78" t="s">
        <v>47</v>
      </c>
      <c r="R110" s="78" t="s">
        <v>47</v>
      </c>
      <c r="S110" s="78"/>
      <c r="T110" s="69" t="s">
        <v>47</v>
      </c>
      <c r="U110" s="69" t="s">
        <v>47</v>
      </c>
      <c r="V110" s="69" t="s">
        <v>47</v>
      </c>
      <c r="W110" s="69" t="s">
        <v>47</v>
      </c>
      <c r="X110" s="69" t="s">
        <v>47</v>
      </c>
      <c r="Y110" s="82" t="s">
        <v>47</v>
      </c>
      <c r="Z110" s="81"/>
      <c r="AA110" s="76"/>
      <c r="AB110" s="76"/>
      <c r="AC110" s="76"/>
      <c r="AD110" s="76"/>
      <c r="AE110" s="76"/>
      <c r="AF110" s="76"/>
      <c r="AG110" s="76"/>
      <c r="AH110" s="76"/>
      <c r="AI110" s="76"/>
      <c r="AJ110" s="76"/>
      <c r="AK110" s="76"/>
      <c r="AL110" s="76"/>
      <c r="AM110" s="76"/>
      <c r="AN110" s="76"/>
      <c r="AO110" s="76"/>
      <c r="AP110" s="76"/>
      <c r="AQ110" s="76"/>
      <c r="AR110" s="76"/>
      <c r="AS110" s="76"/>
      <c r="AT110" s="76"/>
      <c r="AU110" s="82"/>
    </row>
    <row r="111" spans="1:47" x14ac:dyDescent="0.25">
      <c r="A111" s="47" t="s">
        <v>951</v>
      </c>
      <c r="B111" s="70" t="s">
        <v>838</v>
      </c>
      <c r="C111" s="69">
        <v>1893</v>
      </c>
      <c r="D111" s="70" t="s">
        <v>46</v>
      </c>
      <c r="E111" s="29"/>
      <c r="F111" s="71" t="s">
        <v>47</v>
      </c>
      <c r="G111" s="71" t="s">
        <v>47</v>
      </c>
      <c r="H111" s="70" t="s">
        <v>47</v>
      </c>
      <c r="I111" s="75" t="s">
        <v>47</v>
      </c>
      <c r="J111" s="70" t="s">
        <v>47</v>
      </c>
      <c r="K111" s="70" t="s">
        <v>47</v>
      </c>
      <c r="L111" s="81" t="s">
        <v>47</v>
      </c>
      <c r="M111" s="76" t="s">
        <v>47</v>
      </c>
      <c r="N111" s="82" t="s">
        <v>47</v>
      </c>
      <c r="O111" s="81" t="s">
        <v>47</v>
      </c>
      <c r="P111" s="69" t="s">
        <v>47</v>
      </c>
      <c r="Q111" s="78" t="s">
        <v>47</v>
      </c>
      <c r="R111" s="78" t="s">
        <v>47</v>
      </c>
      <c r="S111" s="78"/>
      <c r="T111" s="69" t="s">
        <v>47</v>
      </c>
      <c r="U111" s="69" t="s">
        <v>47</v>
      </c>
      <c r="V111" s="69" t="s">
        <v>47</v>
      </c>
      <c r="W111" s="69" t="s">
        <v>47</v>
      </c>
      <c r="X111" s="69" t="s">
        <v>47</v>
      </c>
      <c r="Y111" s="82" t="s">
        <v>47</v>
      </c>
      <c r="Z111" s="81"/>
      <c r="AA111" s="76"/>
      <c r="AB111" s="76"/>
      <c r="AC111" s="76"/>
      <c r="AD111" s="76"/>
      <c r="AE111" s="76"/>
      <c r="AF111" s="76"/>
      <c r="AG111" s="76"/>
      <c r="AH111" s="76"/>
      <c r="AI111" s="76"/>
      <c r="AJ111" s="76"/>
      <c r="AK111" s="76"/>
      <c r="AL111" s="76"/>
      <c r="AM111" s="76"/>
      <c r="AN111" s="76"/>
      <c r="AO111" s="76"/>
      <c r="AP111" s="76"/>
      <c r="AQ111" s="76"/>
      <c r="AR111" s="76"/>
      <c r="AS111" s="76"/>
      <c r="AT111" s="76"/>
      <c r="AU111" s="82"/>
    </row>
    <row r="112" spans="1:47" x14ac:dyDescent="0.25">
      <c r="A112" s="47" t="s">
        <v>952</v>
      </c>
      <c r="B112" s="70" t="s">
        <v>838</v>
      </c>
      <c r="C112" s="69">
        <v>1893</v>
      </c>
      <c r="D112" s="70" t="s">
        <v>48</v>
      </c>
      <c r="E112" s="29"/>
      <c r="F112" s="71" t="s">
        <v>47</v>
      </c>
      <c r="G112" s="71" t="s">
        <v>47</v>
      </c>
      <c r="H112" s="70" t="s">
        <v>47</v>
      </c>
      <c r="I112" s="75" t="s">
        <v>47</v>
      </c>
      <c r="J112" s="70" t="s">
        <v>47</v>
      </c>
      <c r="K112" s="70" t="s">
        <v>47</v>
      </c>
      <c r="L112" s="81" t="s">
        <v>47</v>
      </c>
      <c r="M112" s="76" t="s">
        <v>47</v>
      </c>
      <c r="N112" s="82" t="s">
        <v>47</v>
      </c>
      <c r="O112" s="81" t="s">
        <v>47</v>
      </c>
      <c r="P112" s="69" t="s">
        <v>47</v>
      </c>
      <c r="Q112" s="78" t="s">
        <v>47</v>
      </c>
      <c r="R112" s="78" t="s">
        <v>47</v>
      </c>
      <c r="S112" s="78"/>
      <c r="T112" s="69" t="s">
        <v>47</v>
      </c>
      <c r="U112" s="69" t="s">
        <v>47</v>
      </c>
      <c r="V112" s="69" t="s">
        <v>47</v>
      </c>
      <c r="W112" s="69" t="s">
        <v>47</v>
      </c>
      <c r="X112" s="69" t="s">
        <v>47</v>
      </c>
      <c r="Y112" s="82" t="s">
        <v>47</v>
      </c>
      <c r="Z112" s="81"/>
      <c r="AA112" s="76"/>
      <c r="AB112" s="76"/>
      <c r="AC112" s="76"/>
      <c r="AD112" s="76"/>
      <c r="AE112" s="76"/>
      <c r="AF112" s="76"/>
      <c r="AG112" s="76"/>
      <c r="AH112" s="76"/>
      <c r="AI112" s="76"/>
      <c r="AJ112" s="76"/>
      <c r="AK112" s="76"/>
      <c r="AL112" s="76"/>
      <c r="AM112" s="76"/>
      <c r="AN112" s="76"/>
      <c r="AO112" s="76"/>
      <c r="AP112" s="76"/>
      <c r="AQ112" s="76"/>
      <c r="AR112" s="76"/>
      <c r="AS112" s="76"/>
      <c r="AT112" s="76"/>
      <c r="AU112" s="82"/>
    </row>
    <row r="113" spans="1:47" x14ac:dyDescent="0.25">
      <c r="A113" s="47" t="s">
        <v>953</v>
      </c>
      <c r="B113" s="70" t="s">
        <v>838</v>
      </c>
      <c r="C113" s="69">
        <v>1893</v>
      </c>
      <c r="D113" s="70" t="s">
        <v>49</v>
      </c>
      <c r="E113" s="29"/>
      <c r="F113" s="71" t="s">
        <v>47</v>
      </c>
      <c r="G113" s="71" t="s">
        <v>47</v>
      </c>
      <c r="H113" s="70" t="s">
        <v>47</v>
      </c>
      <c r="I113" s="75" t="s">
        <v>47</v>
      </c>
      <c r="J113" s="70" t="s">
        <v>47</v>
      </c>
      <c r="K113" s="70" t="s">
        <v>47</v>
      </c>
      <c r="L113" s="81" t="s">
        <v>47</v>
      </c>
      <c r="M113" s="76" t="s">
        <v>47</v>
      </c>
      <c r="N113" s="82" t="s">
        <v>47</v>
      </c>
      <c r="O113" s="81" t="s">
        <v>47</v>
      </c>
      <c r="P113" s="69" t="s">
        <v>47</v>
      </c>
      <c r="Q113" s="78" t="s">
        <v>47</v>
      </c>
      <c r="R113" s="78" t="s">
        <v>47</v>
      </c>
      <c r="S113" s="78"/>
      <c r="T113" s="69" t="s">
        <v>47</v>
      </c>
      <c r="U113" s="69" t="s">
        <v>47</v>
      </c>
      <c r="V113" s="69" t="s">
        <v>47</v>
      </c>
      <c r="W113" s="69" t="s">
        <v>47</v>
      </c>
      <c r="X113" s="69" t="s">
        <v>47</v>
      </c>
      <c r="Y113" s="82" t="s">
        <v>47</v>
      </c>
      <c r="Z113" s="81"/>
      <c r="AA113" s="76"/>
      <c r="AB113" s="76"/>
      <c r="AC113" s="76"/>
      <c r="AD113" s="76"/>
      <c r="AE113" s="76"/>
      <c r="AF113" s="76"/>
      <c r="AG113" s="76"/>
      <c r="AH113" s="76"/>
      <c r="AI113" s="76"/>
      <c r="AJ113" s="76"/>
      <c r="AK113" s="76"/>
      <c r="AL113" s="76"/>
      <c r="AM113" s="76"/>
      <c r="AN113" s="76"/>
      <c r="AO113" s="76"/>
      <c r="AP113" s="76"/>
      <c r="AQ113" s="76"/>
      <c r="AR113" s="76"/>
      <c r="AS113" s="76"/>
      <c r="AT113" s="76"/>
      <c r="AU113" s="82"/>
    </row>
    <row r="114" spans="1:47" x14ac:dyDescent="0.25">
      <c r="A114" s="47" t="s">
        <v>954</v>
      </c>
      <c r="B114" s="70" t="s">
        <v>838</v>
      </c>
      <c r="C114" s="69">
        <v>1893</v>
      </c>
      <c r="D114" s="70" t="s">
        <v>50</v>
      </c>
      <c r="E114" s="29"/>
      <c r="F114" s="71" t="s">
        <v>47</v>
      </c>
      <c r="G114" s="71" t="s">
        <v>47</v>
      </c>
      <c r="H114" s="70" t="s">
        <v>47</v>
      </c>
      <c r="I114" s="75" t="s">
        <v>47</v>
      </c>
      <c r="J114" s="70" t="s">
        <v>47</v>
      </c>
      <c r="K114" s="70" t="s">
        <v>47</v>
      </c>
      <c r="L114" s="81" t="s">
        <v>47</v>
      </c>
      <c r="M114" s="76" t="s">
        <v>47</v>
      </c>
      <c r="N114" s="82" t="s">
        <v>47</v>
      </c>
      <c r="O114" s="81" t="s">
        <v>47</v>
      </c>
      <c r="P114" s="69" t="s">
        <v>47</v>
      </c>
      <c r="Q114" s="78" t="s">
        <v>47</v>
      </c>
      <c r="R114" s="78" t="s">
        <v>47</v>
      </c>
      <c r="S114" s="78"/>
      <c r="T114" s="69" t="s">
        <v>47</v>
      </c>
      <c r="U114" s="69" t="s">
        <v>47</v>
      </c>
      <c r="V114" s="69" t="s">
        <v>47</v>
      </c>
      <c r="W114" s="69" t="s">
        <v>47</v>
      </c>
      <c r="X114" s="69" t="s">
        <v>47</v>
      </c>
      <c r="Y114" s="82" t="s">
        <v>47</v>
      </c>
      <c r="Z114" s="81"/>
      <c r="AA114" s="76"/>
      <c r="AB114" s="76"/>
      <c r="AC114" s="76"/>
      <c r="AD114" s="76"/>
      <c r="AE114" s="76"/>
      <c r="AF114" s="76"/>
      <c r="AG114" s="76"/>
      <c r="AH114" s="76"/>
      <c r="AI114" s="76"/>
      <c r="AJ114" s="76"/>
      <c r="AK114" s="76"/>
      <c r="AL114" s="76"/>
      <c r="AM114" s="76"/>
      <c r="AN114" s="76"/>
      <c r="AO114" s="76"/>
      <c r="AP114" s="76"/>
      <c r="AQ114" s="76"/>
      <c r="AR114" s="76"/>
      <c r="AS114" s="76"/>
      <c r="AT114" s="76"/>
      <c r="AU114" s="82"/>
    </row>
    <row r="115" spans="1:47" x14ac:dyDescent="0.25">
      <c r="A115" s="47" t="s">
        <v>955</v>
      </c>
      <c r="B115" s="70" t="s">
        <v>838</v>
      </c>
      <c r="C115" s="69">
        <v>1893</v>
      </c>
      <c r="D115" s="70" t="s">
        <v>51</v>
      </c>
      <c r="E115" s="29"/>
      <c r="F115" s="71" t="s">
        <v>47</v>
      </c>
      <c r="G115" s="71" t="s">
        <v>47</v>
      </c>
      <c r="H115" s="70" t="s">
        <v>47</v>
      </c>
      <c r="I115" s="75" t="s">
        <v>47</v>
      </c>
      <c r="J115" s="70" t="s">
        <v>47</v>
      </c>
      <c r="K115" s="70" t="s">
        <v>47</v>
      </c>
      <c r="L115" s="81" t="s">
        <v>47</v>
      </c>
      <c r="M115" s="76" t="s">
        <v>47</v>
      </c>
      <c r="N115" s="82" t="s">
        <v>47</v>
      </c>
      <c r="O115" s="81" t="s">
        <v>47</v>
      </c>
      <c r="P115" s="69" t="s">
        <v>47</v>
      </c>
      <c r="Q115" s="78" t="s">
        <v>47</v>
      </c>
      <c r="R115" s="78" t="s">
        <v>47</v>
      </c>
      <c r="S115" s="78"/>
      <c r="T115" s="69" t="s">
        <v>47</v>
      </c>
      <c r="U115" s="69" t="s">
        <v>47</v>
      </c>
      <c r="V115" s="69" t="s">
        <v>47</v>
      </c>
      <c r="W115" s="69" t="s">
        <v>47</v>
      </c>
      <c r="X115" s="69" t="s">
        <v>47</v>
      </c>
      <c r="Y115" s="82" t="s">
        <v>47</v>
      </c>
      <c r="Z115" s="81"/>
      <c r="AA115" s="76"/>
      <c r="AB115" s="76"/>
      <c r="AC115" s="76"/>
      <c r="AD115" s="76"/>
      <c r="AE115" s="76"/>
      <c r="AF115" s="76"/>
      <c r="AG115" s="76"/>
      <c r="AH115" s="76"/>
      <c r="AI115" s="76"/>
      <c r="AJ115" s="76"/>
      <c r="AK115" s="76"/>
      <c r="AL115" s="76"/>
      <c r="AM115" s="76"/>
      <c r="AN115" s="76"/>
      <c r="AO115" s="76"/>
      <c r="AP115" s="76"/>
      <c r="AQ115" s="76"/>
      <c r="AR115" s="76"/>
      <c r="AS115" s="76"/>
      <c r="AT115" s="76"/>
      <c r="AU115" s="82"/>
    </row>
    <row r="116" spans="1:47" x14ac:dyDescent="0.25">
      <c r="A116" s="47" t="s">
        <v>956</v>
      </c>
      <c r="B116" s="70" t="s">
        <v>838</v>
      </c>
      <c r="C116" s="69">
        <v>1893</v>
      </c>
      <c r="D116" s="70" t="s">
        <v>52</v>
      </c>
      <c r="E116" s="29"/>
      <c r="F116" s="71" t="s">
        <v>47</v>
      </c>
      <c r="G116" s="71" t="s">
        <v>47</v>
      </c>
      <c r="H116" s="70" t="s">
        <v>47</v>
      </c>
      <c r="I116" s="75" t="s">
        <v>47</v>
      </c>
      <c r="J116" s="70" t="s">
        <v>47</v>
      </c>
      <c r="K116" s="70" t="s">
        <v>47</v>
      </c>
      <c r="L116" s="81" t="s">
        <v>47</v>
      </c>
      <c r="M116" s="76" t="s">
        <v>47</v>
      </c>
      <c r="N116" s="82" t="s">
        <v>47</v>
      </c>
      <c r="O116" s="81" t="s">
        <v>47</v>
      </c>
      <c r="P116" s="69" t="s">
        <v>47</v>
      </c>
      <c r="Q116" s="78" t="s">
        <v>47</v>
      </c>
      <c r="R116" s="78" t="s">
        <v>47</v>
      </c>
      <c r="S116" s="78"/>
      <c r="T116" s="69" t="s">
        <v>47</v>
      </c>
      <c r="U116" s="69" t="s">
        <v>47</v>
      </c>
      <c r="V116" s="69" t="s">
        <v>47</v>
      </c>
      <c r="W116" s="69" t="s">
        <v>47</v>
      </c>
      <c r="X116" s="69" t="s">
        <v>47</v>
      </c>
      <c r="Y116" s="82" t="s">
        <v>47</v>
      </c>
      <c r="Z116" s="81"/>
      <c r="AA116" s="76"/>
      <c r="AB116" s="76"/>
      <c r="AC116" s="76"/>
      <c r="AD116" s="76"/>
      <c r="AE116" s="76"/>
      <c r="AF116" s="76"/>
      <c r="AG116" s="76"/>
      <c r="AH116" s="76"/>
      <c r="AI116" s="76"/>
      <c r="AJ116" s="76"/>
      <c r="AK116" s="76"/>
      <c r="AL116" s="76"/>
      <c r="AM116" s="76"/>
      <c r="AN116" s="76"/>
      <c r="AO116" s="76"/>
      <c r="AP116" s="76"/>
      <c r="AQ116" s="76"/>
      <c r="AR116" s="76"/>
      <c r="AS116" s="76"/>
      <c r="AT116" s="76"/>
      <c r="AU116" s="82"/>
    </row>
    <row r="117" spans="1:47" x14ac:dyDescent="0.25">
      <c r="A117" s="47" t="s">
        <v>957</v>
      </c>
      <c r="B117" s="70" t="s">
        <v>838</v>
      </c>
      <c r="C117" s="69">
        <v>1893</v>
      </c>
      <c r="D117" s="70" t="s">
        <v>53</v>
      </c>
      <c r="E117" s="29"/>
      <c r="F117" s="71" t="s">
        <v>47</v>
      </c>
      <c r="G117" s="71" t="s">
        <v>47</v>
      </c>
      <c r="H117" s="70" t="s">
        <v>47</v>
      </c>
      <c r="I117" s="75" t="s">
        <v>47</v>
      </c>
      <c r="J117" s="70" t="s">
        <v>47</v>
      </c>
      <c r="K117" s="70" t="s">
        <v>47</v>
      </c>
      <c r="L117" s="81" t="s">
        <v>47</v>
      </c>
      <c r="M117" s="76" t="s">
        <v>47</v>
      </c>
      <c r="N117" s="82" t="s">
        <v>47</v>
      </c>
      <c r="O117" s="81" t="s">
        <v>47</v>
      </c>
      <c r="P117" s="69" t="s">
        <v>47</v>
      </c>
      <c r="Q117" s="78" t="s">
        <v>47</v>
      </c>
      <c r="R117" s="78" t="s">
        <v>47</v>
      </c>
      <c r="S117" s="78"/>
      <c r="T117" s="69" t="s">
        <v>47</v>
      </c>
      <c r="U117" s="69" t="s">
        <v>47</v>
      </c>
      <c r="V117" s="69" t="s">
        <v>47</v>
      </c>
      <c r="W117" s="69" t="s">
        <v>47</v>
      </c>
      <c r="X117" s="69" t="s">
        <v>47</v>
      </c>
      <c r="Y117" s="82" t="s">
        <v>47</v>
      </c>
      <c r="Z117" s="81"/>
      <c r="AA117" s="76"/>
      <c r="AB117" s="76"/>
      <c r="AC117" s="76"/>
      <c r="AD117" s="76"/>
      <c r="AE117" s="76"/>
      <c r="AF117" s="76"/>
      <c r="AG117" s="76"/>
      <c r="AH117" s="76"/>
      <c r="AI117" s="76"/>
      <c r="AJ117" s="76"/>
      <c r="AK117" s="76"/>
      <c r="AL117" s="76"/>
      <c r="AM117" s="76"/>
      <c r="AN117" s="76"/>
      <c r="AO117" s="76"/>
      <c r="AP117" s="76"/>
      <c r="AQ117" s="76"/>
      <c r="AR117" s="76"/>
      <c r="AS117" s="76"/>
      <c r="AT117" s="76"/>
      <c r="AU117" s="82"/>
    </row>
    <row r="118" spans="1:47" x14ac:dyDescent="0.25">
      <c r="A118" s="47" t="s">
        <v>958</v>
      </c>
      <c r="B118" s="70" t="s">
        <v>838</v>
      </c>
      <c r="C118" s="69">
        <v>1893</v>
      </c>
      <c r="D118" s="70" t="s">
        <v>54</v>
      </c>
      <c r="E118" s="29"/>
      <c r="F118" s="71" t="s">
        <v>47</v>
      </c>
      <c r="G118" s="71" t="s">
        <v>47</v>
      </c>
      <c r="H118" s="70" t="s">
        <v>47</v>
      </c>
      <c r="I118" s="75" t="s">
        <v>47</v>
      </c>
      <c r="J118" s="70" t="s">
        <v>47</v>
      </c>
      <c r="K118" s="70" t="s">
        <v>47</v>
      </c>
      <c r="L118" s="81" t="s">
        <v>47</v>
      </c>
      <c r="M118" s="76" t="s">
        <v>47</v>
      </c>
      <c r="N118" s="82" t="s">
        <v>47</v>
      </c>
      <c r="O118" s="81" t="s">
        <v>47</v>
      </c>
      <c r="P118" s="69" t="s">
        <v>47</v>
      </c>
      <c r="Q118" s="78" t="s">
        <v>47</v>
      </c>
      <c r="R118" s="78" t="s">
        <v>47</v>
      </c>
      <c r="S118" s="78"/>
      <c r="T118" s="69" t="s">
        <v>47</v>
      </c>
      <c r="U118" s="69" t="s">
        <v>47</v>
      </c>
      <c r="V118" s="69" t="s">
        <v>47</v>
      </c>
      <c r="W118" s="69" t="s">
        <v>47</v>
      </c>
      <c r="X118" s="69" t="s">
        <v>47</v>
      </c>
      <c r="Y118" s="82" t="s">
        <v>47</v>
      </c>
      <c r="Z118" s="81"/>
      <c r="AA118" s="76"/>
      <c r="AB118" s="76"/>
      <c r="AC118" s="76"/>
      <c r="AD118" s="76"/>
      <c r="AE118" s="76"/>
      <c r="AF118" s="76"/>
      <c r="AG118" s="76"/>
      <c r="AH118" s="76"/>
      <c r="AI118" s="76"/>
      <c r="AJ118" s="76"/>
      <c r="AK118" s="76"/>
      <c r="AL118" s="76"/>
      <c r="AM118" s="76"/>
      <c r="AN118" s="76"/>
      <c r="AO118" s="76"/>
      <c r="AP118" s="76"/>
      <c r="AQ118" s="76"/>
      <c r="AR118" s="76"/>
      <c r="AS118" s="76"/>
      <c r="AT118" s="76"/>
      <c r="AU118" s="82"/>
    </row>
    <row r="119" spans="1:47" ht="30" x14ac:dyDescent="0.25">
      <c r="A119" s="47" t="s">
        <v>959</v>
      </c>
      <c r="B119" s="70" t="s">
        <v>838</v>
      </c>
      <c r="C119" s="69">
        <v>1893</v>
      </c>
      <c r="D119" s="70" t="s">
        <v>55</v>
      </c>
      <c r="E119" s="29"/>
      <c r="F119" s="71" t="s">
        <v>47</v>
      </c>
      <c r="G119" s="71" t="s">
        <v>47</v>
      </c>
      <c r="H119" s="70" t="s">
        <v>47</v>
      </c>
      <c r="I119" s="75" t="s">
        <v>47</v>
      </c>
      <c r="J119" s="70" t="s">
        <v>47</v>
      </c>
      <c r="K119" s="70" t="s">
        <v>47</v>
      </c>
      <c r="L119" s="81" t="s">
        <v>47</v>
      </c>
      <c r="M119" s="76" t="s">
        <v>47</v>
      </c>
      <c r="N119" s="82" t="s">
        <v>47</v>
      </c>
      <c r="O119" s="81" t="s">
        <v>47</v>
      </c>
      <c r="P119" s="69" t="s">
        <v>47</v>
      </c>
      <c r="Q119" s="78" t="s">
        <v>47</v>
      </c>
      <c r="R119" s="78" t="s">
        <v>47</v>
      </c>
      <c r="S119" s="78"/>
      <c r="T119" s="69" t="s">
        <v>47</v>
      </c>
      <c r="U119" s="69" t="s">
        <v>47</v>
      </c>
      <c r="V119" s="69" t="s">
        <v>47</v>
      </c>
      <c r="W119" s="69" t="s">
        <v>47</v>
      </c>
      <c r="X119" s="69" t="s">
        <v>47</v>
      </c>
      <c r="Y119" s="82" t="s">
        <v>47</v>
      </c>
      <c r="Z119" s="81"/>
      <c r="AA119" s="76"/>
      <c r="AB119" s="76"/>
      <c r="AC119" s="76"/>
      <c r="AD119" s="76"/>
      <c r="AE119" s="76"/>
      <c r="AF119" s="76"/>
      <c r="AG119" s="76"/>
      <c r="AH119" s="76"/>
      <c r="AI119" s="76"/>
      <c r="AJ119" s="76"/>
      <c r="AK119" s="76"/>
      <c r="AL119" s="76"/>
      <c r="AM119" s="76"/>
      <c r="AN119" s="76"/>
      <c r="AO119" s="76"/>
      <c r="AP119" s="76"/>
      <c r="AQ119" s="76"/>
      <c r="AR119" s="76"/>
      <c r="AS119" s="76"/>
      <c r="AT119" s="76"/>
      <c r="AU119" s="82"/>
    </row>
    <row r="120" spans="1:47" x14ac:dyDescent="0.25">
      <c r="A120" s="47" t="s">
        <v>960</v>
      </c>
      <c r="B120" s="70" t="s">
        <v>838</v>
      </c>
      <c r="C120" s="69">
        <v>1893</v>
      </c>
      <c r="D120" s="70" t="s">
        <v>56</v>
      </c>
      <c r="E120" s="29"/>
      <c r="F120" s="71" t="s">
        <v>47</v>
      </c>
      <c r="G120" s="71" t="s">
        <v>47</v>
      </c>
      <c r="H120" s="70" t="s">
        <v>47</v>
      </c>
      <c r="I120" s="75" t="s">
        <v>47</v>
      </c>
      <c r="J120" s="70" t="s">
        <v>47</v>
      </c>
      <c r="K120" s="70" t="s">
        <v>47</v>
      </c>
      <c r="L120" s="81" t="s">
        <v>47</v>
      </c>
      <c r="M120" s="76" t="s">
        <v>47</v>
      </c>
      <c r="N120" s="82" t="s">
        <v>47</v>
      </c>
      <c r="O120" s="81" t="s">
        <v>47</v>
      </c>
      <c r="P120" s="69" t="s">
        <v>47</v>
      </c>
      <c r="Q120" s="78" t="s">
        <v>47</v>
      </c>
      <c r="R120" s="78" t="s">
        <v>47</v>
      </c>
      <c r="S120" s="78"/>
      <c r="T120" s="69" t="s">
        <v>47</v>
      </c>
      <c r="U120" s="69" t="s">
        <v>47</v>
      </c>
      <c r="V120" s="69" t="s">
        <v>47</v>
      </c>
      <c r="W120" s="69" t="s">
        <v>47</v>
      </c>
      <c r="X120" s="69" t="s">
        <v>47</v>
      </c>
      <c r="Y120" s="82" t="s">
        <v>47</v>
      </c>
      <c r="Z120" s="81"/>
      <c r="AA120" s="76"/>
      <c r="AB120" s="76"/>
      <c r="AC120" s="76"/>
      <c r="AD120" s="76"/>
      <c r="AE120" s="76"/>
      <c r="AF120" s="76"/>
      <c r="AG120" s="76"/>
      <c r="AH120" s="76"/>
      <c r="AI120" s="76"/>
      <c r="AJ120" s="76"/>
      <c r="AK120" s="76"/>
      <c r="AL120" s="76"/>
      <c r="AM120" s="76"/>
      <c r="AN120" s="76"/>
      <c r="AO120" s="76"/>
      <c r="AP120" s="76"/>
      <c r="AQ120" s="76"/>
      <c r="AR120" s="76"/>
      <c r="AS120" s="76"/>
      <c r="AT120" s="76"/>
      <c r="AU120" s="82"/>
    </row>
    <row r="121" spans="1:47" x14ac:dyDescent="0.25">
      <c r="A121" s="47" t="s">
        <v>961</v>
      </c>
      <c r="B121" s="70" t="s">
        <v>838</v>
      </c>
      <c r="C121" s="69">
        <v>1893</v>
      </c>
      <c r="D121" s="70" t="s">
        <v>57</v>
      </c>
      <c r="E121" s="29"/>
      <c r="F121" s="71" t="s">
        <v>47</v>
      </c>
      <c r="G121" s="71" t="s">
        <v>47</v>
      </c>
      <c r="H121" s="70" t="s">
        <v>47</v>
      </c>
      <c r="I121" s="75" t="s">
        <v>47</v>
      </c>
      <c r="J121" s="70" t="s">
        <v>47</v>
      </c>
      <c r="K121" s="70" t="s">
        <v>47</v>
      </c>
      <c r="L121" s="81" t="s">
        <v>47</v>
      </c>
      <c r="M121" s="76" t="s">
        <v>47</v>
      </c>
      <c r="N121" s="82" t="s">
        <v>47</v>
      </c>
      <c r="O121" s="81" t="s">
        <v>47</v>
      </c>
      <c r="P121" s="69" t="s">
        <v>47</v>
      </c>
      <c r="Q121" s="78" t="s">
        <v>47</v>
      </c>
      <c r="R121" s="78" t="s">
        <v>47</v>
      </c>
      <c r="S121" s="78"/>
      <c r="T121" s="69" t="s">
        <v>47</v>
      </c>
      <c r="U121" s="69" t="s">
        <v>47</v>
      </c>
      <c r="V121" s="69" t="s">
        <v>47</v>
      </c>
      <c r="W121" s="69" t="s">
        <v>47</v>
      </c>
      <c r="X121" s="69" t="s">
        <v>47</v>
      </c>
      <c r="Y121" s="82" t="s">
        <v>47</v>
      </c>
      <c r="Z121" s="81"/>
      <c r="AA121" s="76"/>
      <c r="AB121" s="76"/>
      <c r="AC121" s="76"/>
      <c r="AD121" s="76"/>
      <c r="AE121" s="76"/>
      <c r="AF121" s="76"/>
      <c r="AG121" s="76"/>
      <c r="AH121" s="76"/>
      <c r="AI121" s="76"/>
      <c r="AJ121" s="76"/>
      <c r="AK121" s="76"/>
      <c r="AL121" s="76"/>
      <c r="AM121" s="76"/>
      <c r="AN121" s="76"/>
      <c r="AO121" s="76"/>
      <c r="AP121" s="76"/>
      <c r="AQ121" s="76"/>
      <c r="AR121" s="76"/>
      <c r="AS121" s="76"/>
      <c r="AT121" s="76"/>
      <c r="AU121" s="82"/>
    </row>
    <row r="122" spans="1:47" x14ac:dyDescent="0.25">
      <c r="A122" s="47" t="s">
        <v>962</v>
      </c>
      <c r="B122" s="70" t="s">
        <v>838</v>
      </c>
      <c r="C122" s="69">
        <v>1893</v>
      </c>
      <c r="D122" s="70" t="s">
        <v>58</v>
      </c>
      <c r="E122" s="29"/>
      <c r="F122" s="71" t="s">
        <v>47</v>
      </c>
      <c r="G122" s="71" t="s">
        <v>47</v>
      </c>
      <c r="H122" s="70" t="s">
        <v>47</v>
      </c>
      <c r="I122" s="75" t="s">
        <v>47</v>
      </c>
      <c r="J122" s="70" t="s">
        <v>47</v>
      </c>
      <c r="K122" s="70" t="s">
        <v>47</v>
      </c>
      <c r="L122" s="81" t="s">
        <v>47</v>
      </c>
      <c r="M122" s="76" t="s">
        <v>47</v>
      </c>
      <c r="N122" s="82" t="s">
        <v>47</v>
      </c>
      <c r="O122" s="81" t="s">
        <v>47</v>
      </c>
      <c r="P122" s="69" t="s">
        <v>47</v>
      </c>
      <c r="Q122" s="78" t="s">
        <v>47</v>
      </c>
      <c r="R122" s="78" t="s">
        <v>47</v>
      </c>
      <c r="S122" s="78"/>
      <c r="T122" s="69" t="s">
        <v>47</v>
      </c>
      <c r="U122" s="69" t="s">
        <v>47</v>
      </c>
      <c r="V122" s="69" t="s">
        <v>47</v>
      </c>
      <c r="W122" s="69" t="s">
        <v>47</v>
      </c>
      <c r="X122" s="69" t="s">
        <v>47</v>
      </c>
      <c r="Y122" s="82" t="s">
        <v>47</v>
      </c>
      <c r="Z122" s="81"/>
      <c r="AA122" s="76"/>
      <c r="AB122" s="76"/>
      <c r="AC122" s="76"/>
      <c r="AD122" s="76"/>
      <c r="AE122" s="76"/>
      <c r="AF122" s="76"/>
      <c r="AG122" s="76"/>
      <c r="AH122" s="76"/>
      <c r="AI122" s="76"/>
      <c r="AJ122" s="76"/>
      <c r="AK122" s="76"/>
      <c r="AL122" s="76"/>
      <c r="AM122" s="76"/>
      <c r="AN122" s="76"/>
      <c r="AO122" s="76"/>
      <c r="AP122" s="76"/>
      <c r="AQ122" s="76"/>
      <c r="AR122" s="76"/>
      <c r="AS122" s="76"/>
      <c r="AT122" s="76"/>
      <c r="AU122" s="82"/>
    </row>
    <row r="123" spans="1:47" x14ac:dyDescent="0.25">
      <c r="A123" s="47" t="s">
        <v>963</v>
      </c>
      <c r="B123" s="70" t="s">
        <v>838</v>
      </c>
      <c r="C123" s="69">
        <v>1894</v>
      </c>
      <c r="D123" s="70" t="s">
        <v>46</v>
      </c>
      <c r="E123" s="29"/>
      <c r="F123" s="71" t="s">
        <v>47</v>
      </c>
      <c r="G123" s="71" t="s">
        <v>47</v>
      </c>
      <c r="H123" s="70" t="s">
        <v>47</v>
      </c>
      <c r="I123" s="75" t="s">
        <v>47</v>
      </c>
      <c r="J123" s="70" t="s">
        <v>47</v>
      </c>
      <c r="K123" s="70" t="s">
        <v>47</v>
      </c>
      <c r="L123" s="81" t="s">
        <v>47</v>
      </c>
      <c r="M123" s="76" t="s">
        <v>47</v>
      </c>
      <c r="N123" s="82" t="s">
        <v>47</v>
      </c>
      <c r="O123" s="81" t="s">
        <v>47</v>
      </c>
      <c r="P123" s="69" t="s">
        <v>47</v>
      </c>
      <c r="Q123" s="78" t="s">
        <v>47</v>
      </c>
      <c r="R123" s="78" t="s">
        <v>47</v>
      </c>
      <c r="S123" s="78"/>
      <c r="T123" s="69" t="s">
        <v>47</v>
      </c>
      <c r="U123" s="69" t="s">
        <v>47</v>
      </c>
      <c r="V123" s="69" t="s">
        <v>47</v>
      </c>
      <c r="W123" s="69" t="s">
        <v>47</v>
      </c>
      <c r="X123" s="69" t="s">
        <v>47</v>
      </c>
      <c r="Y123" s="82" t="s">
        <v>47</v>
      </c>
      <c r="Z123" s="81"/>
      <c r="AA123" s="76"/>
      <c r="AB123" s="76"/>
      <c r="AC123" s="76"/>
      <c r="AD123" s="76"/>
      <c r="AE123" s="76"/>
      <c r="AF123" s="76"/>
      <c r="AG123" s="76"/>
      <c r="AH123" s="76"/>
      <c r="AI123" s="76"/>
      <c r="AJ123" s="76"/>
      <c r="AK123" s="76"/>
      <c r="AL123" s="76"/>
      <c r="AM123" s="76"/>
      <c r="AN123" s="76"/>
      <c r="AO123" s="76"/>
      <c r="AP123" s="76"/>
      <c r="AQ123" s="76"/>
      <c r="AR123" s="76"/>
      <c r="AS123" s="76"/>
      <c r="AT123" s="76"/>
      <c r="AU123" s="82"/>
    </row>
    <row r="124" spans="1:47" x14ac:dyDescent="0.25">
      <c r="A124" s="47" t="s">
        <v>964</v>
      </c>
      <c r="B124" s="70" t="s">
        <v>838</v>
      </c>
      <c r="C124" s="69">
        <v>1894</v>
      </c>
      <c r="D124" s="70" t="s">
        <v>48</v>
      </c>
      <c r="E124" s="29"/>
      <c r="F124" s="71" t="s">
        <v>47</v>
      </c>
      <c r="G124" s="71" t="s">
        <v>47</v>
      </c>
      <c r="H124" s="70" t="s">
        <v>47</v>
      </c>
      <c r="I124" s="75" t="s">
        <v>47</v>
      </c>
      <c r="J124" s="70" t="s">
        <v>47</v>
      </c>
      <c r="K124" s="70" t="s">
        <v>47</v>
      </c>
      <c r="L124" s="81" t="s">
        <v>47</v>
      </c>
      <c r="M124" s="76" t="s">
        <v>47</v>
      </c>
      <c r="N124" s="82" t="s">
        <v>47</v>
      </c>
      <c r="O124" s="81" t="s">
        <v>47</v>
      </c>
      <c r="P124" s="69" t="s">
        <v>47</v>
      </c>
      <c r="Q124" s="78" t="s">
        <v>47</v>
      </c>
      <c r="R124" s="78" t="s">
        <v>47</v>
      </c>
      <c r="S124" s="78"/>
      <c r="T124" s="69" t="s">
        <v>47</v>
      </c>
      <c r="U124" s="69" t="s">
        <v>47</v>
      </c>
      <c r="V124" s="69" t="s">
        <v>47</v>
      </c>
      <c r="W124" s="69" t="s">
        <v>47</v>
      </c>
      <c r="X124" s="69" t="s">
        <v>47</v>
      </c>
      <c r="Y124" s="82" t="s">
        <v>47</v>
      </c>
      <c r="Z124" s="81"/>
      <c r="AA124" s="76"/>
      <c r="AB124" s="76"/>
      <c r="AC124" s="76"/>
      <c r="AD124" s="76"/>
      <c r="AE124" s="76"/>
      <c r="AF124" s="76"/>
      <c r="AG124" s="76"/>
      <c r="AH124" s="76"/>
      <c r="AI124" s="76"/>
      <c r="AJ124" s="76"/>
      <c r="AK124" s="76"/>
      <c r="AL124" s="76"/>
      <c r="AM124" s="76"/>
      <c r="AN124" s="76"/>
      <c r="AO124" s="76"/>
      <c r="AP124" s="76"/>
      <c r="AQ124" s="76"/>
      <c r="AR124" s="76"/>
      <c r="AS124" s="76"/>
      <c r="AT124" s="76"/>
      <c r="AU124" s="82"/>
    </row>
    <row r="125" spans="1:47" x14ac:dyDescent="0.25">
      <c r="A125" s="47" t="s">
        <v>965</v>
      </c>
      <c r="B125" s="70" t="s">
        <v>838</v>
      </c>
      <c r="C125" s="69">
        <v>1894</v>
      </c>
      <c r="D125" s="70" t="s">
        <v>49</v>
      </c>
      <c r="E125" s="29"/>
      <c r="F125" s="71" t="s">
        <v>47</v>
      </c>
      <c r="G125" s="71" t="s">
        <v>47</v>
      </c>
      <c r="H125" s="70" t="s">
        <v>47</v>
      </c>
      <c r="I125" s="75" t="s">
        <v>47</v>
      </c>
      <c r="J125" s="70" t="s">
        <v>47</v>
      </c>
      <c r="K125" s="70" t="s">
        <v>47</v>
      </c>
      <c r="L125" s="81" t="s">
        <v>47</v>
      </c>
      <c r="M125" s="76" t="s">
        <v>47</v>
      </c>
      <c r="N125" s="82" t="s">
        <v>47</v>
      </c>
      <c r="O125" s="81" t="s">
        <v>47</v>
      </c>
      <c r="P125" s="69" t="s">
        <v>47</v>
      </c>
      <c r="Q125" s="78" t="s">
        <v>47</v>
      </c>
      <c r="R125" s="78" t="s">
        <v>47</v>
      </c>
      <c r="S125" s="78"/>
      <c r="T125" s="69" t="s">
        <v>47</v>
      </c>
      <c r="U125" s="69" t="s">
        <v>47</v>
      </c>
      <c r="V125" s="69" t="s">
        <v>47</v>
      </c>
      <c r="W125" s="69" t="s">
        <v>47</v>
      </c>
      <c r="X125" s="69" t="s">
        <v>47</v>
      </c>
      <c r="Y125" s="82" t="s">
        <v>47</v>
      </c>
      <c r="Z125" s="81"/>
      <c r="AA125" s="76"/>
      <c r="AB125" s="76"/>
      <c r="AC125" s="76"/>
      <c r="AD125" s="76"/>
      <c r="AE125" s="76"/>
      <c r="AF125" s="76"/>
      <c r="AG125" s="76"/>
      <c r="AH125" s="76"/>
      <c r="AI125" s="76"/>
      <c r="AJ125" s="76"/>
      <c r="AK125" s="76"/>
      <c r="AL125" s="76"/>
      <c r="AM125" s="76"/>
      <c r="AN125" s="76"/>
      <c r="AO125" s="76"/>
      <c r="AP125" s="76"/>
      <c r="AQ125" s="76"/>
      <c r="AR125" s="76"/>
      <c r="AS125" s="76"/>
      <c r="AT125" s="76"/>
      <c r="AU125" s="82"/>
    </row>
    <row r="126" spans="1:47" x14ac:dyDescent="0.25">
      <c r="A126" s="47" t="s">
        <v>966</v>
      </c>
      <c r="B126" s="70" t="s">
        <v>838</v>
      </c>
      <c r="C126" s="69">
        <v>1894</v>
      </c>
      <c r="D126" s="70" t="s">
        <v>50</v>
      </c>
      <c r="E126" s="29"/>
      <c r="F126" s="71" t="s">
        <v>47</v>
      </c>
      <c r="G126" s="71" t="s">
        <v>47</v>
      </c>
      <c r="H126" s="70" t="s">
        <v>47</v>
      </c>
      <c r="I126" s="75" t="s">
        <v>47</v>
      </c>
      <c r="J126" s="70" t="s">
        <v>47</v>
      </c>
      <c r="K126" s="70" t="s">
        <v>47</v>
      </c>
      <c r="L126" s="81" t="s">
        <v>47</v>
      </c>
      <c r="M126" s="76" t="s">
        <v>47</v>
      </c>
      <c r="N126" s="82" t="s">
        <v>47</v>
      </c>
      <c r="O126" s="81" t="s">
        <v>47</v>
      </c>
      <c r="P126" s="69" t="s">
        <v>47</v>
      </c>
      <c r="Q126" s="78" t="s">
        <v>47</v>
      </c>
      <c r="R126" s="78" t="s">
        <v>47</v>
      </c>
      <c r="S126" s="78"/>
      <c r="T126" s="69" t="s">
        <v>47</v>
      </c>
      <c r="U126" s="69" t="s">
        <v>47</v>
      </c>
      <c r="V126" s="69" t="s">
        <v>47</v>
      </c>
      <c r="W126" s="69" t="s">
        <v>47</v>
      </c>
      <c r="X126" s="69" t="s">
        <v>47</v>
      </c>
      <c r="Y126" s="82" t="s">
        <v>47</v>
      </c>
      <c r="Z126" s="81"/>
      <c r="AA126" s="76"/>
      <c r="AB126" s="76"/>
      <c r="AC126" s="76"/>
      <c r="AD126" s="76"/>
      <c r="AE126" s="76"/>
      <c r="AF126" s="76"/>
      <c r="AG126" s="76"/>
      <c r="AH126" s="76"/>
      <c r="AI126" s="76"/>
      <c r="AJ126" s="76"/>
      <c r="AK126" s="76"/>
      <c r="AL126" s="76"/>
      <c r="AM126" s="76"/>
      <c r="AN126" s="76"/>
      <c r="AO126" s="76"/>
      <c r="AP126" s="76"/>
      <c r="AQ126" s="76"/>
      <c r="AR126" s="76"/>
      <c r="AS126" s="76"/>
      <c r="AT126" s="76"/>
      <c r="AU126" s="82"/>
    </row>
    <row r="127" spans="1:47" x14ac:dyDescent="0.25">
      <c r="A127" s="47" t="s">
        <v>967</v>
      </c>
      <c r="B127" s="70" t="s">
        <v>838</v>
      </c>
      <c r="C127" s="69">
        <v>1894</v>
      </c>
      <c r="D127" s="70" t="s">
        <v>51</v>
      </c>
      <c r="E127" s="29"/>
      <c r="F127" s="71" t="s">
        <v>47</v>
      </c>
      <c r="G127" s="71" t="s">
        <v>47</v>
      </c>
      <c r="H127" s="70" t="s">
        <v>47</v>
      </c>
      <c r="I127" s="75" t="s">
        <v>47</v>
      </c>
      <c r="J127" s="70" t="s">
        <v>47</v>
      </c>
      <c r="K127" s="70" t="s">
        <v>47</v>
      </c>
      <c r="L127" s="81" t="s">
        <v>47</v>
      </c>
      <c r="M127" s="76" t="s">
        <v>47</v>
      </c>
      <c r="N127" s="82" t="s">
        <v>47</v>
      </c>
      <c r="O127" s="81" t="s">
        <v>47</v>
      </c>
      <c r="P127" s="69" t="s">
        <v>47</v>
      </c>
      <c r="Q127" s="78" t="s">
        <v>47</v>
      </c>
      <c r="R127" s="78" t="s">
        <v>47</v>
      </c>
      <c r="S127" s="78"/>
      <c r="T127" s="69" t="s">
        <v>47</v>
      </c>
      <c r="U127" s="69" t="s">
        <v>47</v>
      </c>
      <c r="V127" s="69" t="s">
        <v>47</v>
      </c>
      <c r="W127" s="69" t="s">
        <v>47</v>
      </c>
      <c r="X127" s="69" t="s">
        <v>47</v>
      </c>
      <c r="Y127" s="82" t="s">
        <v>47</v>
      </c>
      <c r="Z127" s="81"/>
      <c r="AA127" s="76"/>
      <c r="AB127" s="76"/>
      <c r="AC127" s="76"/>
      <c r="AD127" s="76"/>
      <c r="AE127" s="76"/>
      <c r="AF127" s="76"/>
      <c r="AG127" s="76"/>
      <c r="AH127" s="76"/>
      <c r="AI127" s="76"/>
      <c r="AJ127" s="76"/>
      <c r="AK127" s="76"/>
      <c r="AL127" s="76"/>
      <c r="AM127" s="76"/>
      <c r="AN127" s="76"/>
      <c r="AO127" s="76"/>
      <c r="AP127" s="76"/>
      <c r="AQ127" s="76"/>
      <c r="AR127" s="76"/>
      <c r="AS127" s="76"/>
      <c r="AT127" s="76"/>
      <c r="AU127" s="82"/>
    </row>
    <row r="128" spans="1:47" x14ac:dyDescent="0.25">
      <c r="A128" s="47" t="s">
        <v>968</v>
      </c>
      <c r="B128" s="70" t="s">
        <v>838</v>
      </c>
      <c r="C128" s="69">
        <v>1894</v>
      </c>
      <c r="D128" s="70" t="s">
        <v>52</v>
      </c>
      <c r="E128" s="29"/>
      <c r="F128" s="71" t="s">
        <v>47</v>
      </c>
      <c r="G128" s="71" t="s">
        <v>47</v>
      </c>
      <c r="H128" s="70" t="s">
        <v>47</v>
      </c>
      <c r="I128" s="75" t="s">
        <v>47</v>
      </c>
      <c r="J128" s="70" t="s">
        <v>47</v>
      </c>
      <c r="K128" s="70" t="s">
        <v>47</v>
      </c>
      <c r="L128" s="81" t="s">
        <v>47</v>
      </c>
      <c r="M128" s="76" t="s">
        <v>47</v>
      </c>
      <c r="N128" s="82" t="s">
        <v>47</v>
      </c>
      <c r="O128" s="81" t="s">
        <v>47</v>
      </c>
      <c r="P128" s="69" t="s">
        <v>47</v>
      </c>
      <c r="Q128" s="78" t="s">
        <v>47</v>
      </c>
      <c r="R128" s="78" t="s">
        <v>47</v>
      </c>
      <c r="S128" s="78"/>
      <c r="T128" s="69" t="s">
        <v>47</v>
      </c>
      <c r="U128" s="69" t="s">
        <v>47</v>
      </c>
      <c r="V128" s="69" t="s">
        <v>47</v>
      </c>
      <c r="W128" s="69" t="s">
        <v>47</v>
      </c>
      <c r="X128" s="69" t="s">
        <v>47</v>
      </c>
      <c r="Y128" s="82" t="s">
        <v>47</v>
      </c>
      <c r="Z128" s="81"/>
      <c r="AA128" s="76"/>
      <c r="AB128" s="76"/>
      <c r="AC128" s="76"/>
      <c r="AD128" s="76"/>
      <c r="AE128" s="76"/>
      <c r="AF128" s="76"/>
      <c r="AG128" s="76"/>
      <c r="AH128" s="76"/>
      <c r="AI128" s="76"/>
      <c r="AJ128" s="76"/>
      <c r="AK128" s="76"/>
      <c r="AL128" s="76"/>
      <c r="AM128" s="76"/>
      <c r="AN128" s="76"/>
      <c r="AO128" s="76"/>
      <c r="AP128" s="76"/>
      <c r="AQ128" s="76"/>
      <c r="AR128" s="76"/>
      <c r="AS128" s="76"/>
      <c r="AT128" s="76"/>
      <c r="AU128" s="82"/>
    </row>
    <row r="129" spans="1:47" x14ac:dyDescent="0.25">
      <c r="A129" s="47" t="s">
        <v>969</v>
      </c>
      <c r="B129" s="70" t="s">
        <v>838</v>
      </c>
      <c r="C129" s="69">
        <v>1894</v>
      </c>
      <c r="D129" s="70" t="s">
        <v>53</v>
      </c>
      <c r="E129" s="29"/>
      <c r="F129" s="71" t="s">
        <v>47</v>
      </c>
      <c r="G129" s="71" t="s">
        <v>47</v>
      </c>
      <c r="H129" s="70" t="s">
        <v>47</v>
      </c>
      <c r="I129" s="75" t="s">
        <v>47</v>
      </c>
      <c r="J129" s="70" t="s">
        <v>47</v>
      </c>
      <c r="K129" s="70" t="s">
        <v>47</v>
      </c>
      <c r="L129" s="81" t="s">
        <v>47</v>
      </c>
      <c r="M129" s="76" t="s">
        <v>47</v>
      </c>
      <c r="N129" s="82" t="s">
        <v>47</v>
      </c>
      <c r="O129" s="81" t="s">
        <v>47</v>
      </c>
      <c r="P129" s="69" t="s">
        <v>47</v>
      </c>
      <c r="Q129" s="78" t="s">
        <v>47</v>
      </c>
      <c r="R129" s="78" t="s">
        <v>47</v>
      </c>
      <c r="S129" s="78"/>
      <c r="T129" s="69" t="s">
        <v>47</v>
      </c>
      <c r="U129" s="69" t="s">
        <v>47</v>
      </c>
      <c r="V129" s="69" t="s">
        <v>47</v>
      </c>
      <c r="W129" s="69" t="s">
        <v>47</v>
      </c>
      <c r="X129" s="69" t="s">
        <v>47</v>
      </c>
      <c r="Y129" s="82" t="s">
        <v>47</v>
      </c>
      <c r="Z129" s="81"/>
      <c r="AA129" s="76"/>
      <c r="AB129" s="76"/>
      <c r="AC129" s="76"/>
      <c r="AD129" s="76"/>
      <c r="AE129" s="76"/>
      <c r="AF129" s="76"/>
      <c r="AG129" s="76"/>
      <c r="AH129" s="76"/>
      <c r="AI129" s="76"/>
      <c r="AJ129" s="76"/>
      <c r="AK129" s="76"/>
      <c r="AL129" s="76"/>
      <c r="AM129" s="76"/>
      <c r="AN129" s="76"/>
      <c r="AO129" s="76"/>
      <c r="AP129" s="76"/>
      <c r="AQ129" s="76"/>
      <c r="AR129" s="76"/>
      <c r="AS129" s="76"/>
      <c r="AT129" s="76"/>
      <c r="AU129" s="82"/>
    </row>
    <row r="130" spans="1:47" x14ac:dyDescent="0.25">
      <c r="A130" s="47" t="s">
        <v>970</v>
      </c>
      <c r="B130" s="70" t="s">
        <v>838</v>
      </c>
      <c r="C130" s="69">
        <v>1894</v>
      </c>
      <c r="D130" s="70" t="s">
        <v>54</v>
      </c>
      <c r="E130" s="29"/>
      <c r="F130" s="71" t="s">
        <v>47</v>
      </c>
      <c r="G130" s="71" t="s">
        <v>47</v>
      </c>
      <c r="H130" s="70" t="s">
        <v>47</v>
      </c>
      <c r="I130" s="75" t="s">
        <v>47</v>
      </c>
      <c r="J130" s="70" t="s">
        <v>47</v>
      </c>
      <c r="K130" s="70" t="s">
        <v>47</v>
      </c>
      <c r="L130" s="81" t="s">
        <v>47</v>
      </c>
      <c r="M130" s="76" t="s">
        <v>47</v>
      </c>
      <c r="N130" s="82" t="s">
        <v>47</v>
      </c>
      <c r="O130" s="81" t="s">
        <v>47</v>
      </c>
      <c r="P130" s="69" t="s">
        <v>47</v>
      </c>
      <c r="Q130" s="78" t="s">
        <v>47</v>
      </c>
      <c r="R130" s="78" t="s">
        <v>47</v>
      </c>
      <c r="S130" s="78"/>
      <c r="T130" s="69" t="s">
        <v>47</v>
      </c>
      <c r="U130" s="69" t="s">
        <v>47</v>
      </c>
      <c r="V130" s="69" t="s">
        <v>47</v>
      </c>
      <c r="W130" s="69" t="s">
        <v>47</v>
      </c>
      <c r="X130" s="69" t="s">
        <v>47</v>
      </c>
      <c r="Y130" s="82" t="s">
        <v>47</v>
      </c>
      <c r="Z130" s="81"/>
      <c r="AA130" s="76"/>
      <c r="AB130" s="76"/>
      <c r="AC130" s="76"/>
      <c r="AD130" s="76"/>
      <c r="AE130" s="76"/>
      <c r="AF130" s="76"/>
      <c r="AG130" s="76"/>
      <c r="AH130" s="76"/>
      <c r="AI130" s="76"/>
      <c r="AJ130" s="76"/>
      <c r="AK130" s="76"/>
      <c r="AL130" s="76"/>
      <c r="AM130" s="76"/>
      <c r="AN130" s="76"/>
      <c r="AO130" s="76"/>
      <c r="AP130" s="76"/>
      <c r="AQ130" s="76"/>
      <c r="AR130" s="76"/>
      <c r="AS130" s="76"/>
      <c r="AT130" s="76"/>
      <c r="AU130" s="82"/>
    </row>
    <row r="131" spans="1:47" ht="30" x14ac:dyDescent="0.25">
      <c r="A131" s="47" t="s">
        <v>971</v>
      </c>
      <c r="B131" s="70" t="s">
        <v>838</v>
      </c>
      <c r="C131" s="69">
        <v>1894</v>
      </c>
      <c r="D131" s="70" t="s">
        <v>55</v>
      </c>
      <c r="E131" s="29"/>
      <c r="F131" s="71" t="s">
        <v>47</v>
      </c>
      <c r="G131" s="71" t="s">
        <v>47</v>
      </c>
      <c r="H131" s="70" t="s">
        <v>47</v>
      </c>
      <c r="I131" s="75" t="s">
        <v>47</v>
      </c>
      <c r="J131" s="70" t="s">
        <v>47</v>
      </c>
      <c r="K131" s="70" t="s">
        <v>47</v>
      </c>
      <c r="L131" s="81" t="s">
        <v>47</v>
      </c>
      <c r="M131" s="76" t="s">
        <v>47</v>
      </c>
      <c r="N131" s="82" t="s">
        <v>47</v>
      </c>
      <c r="O131" s="81" t="s">
        <v>47</v>
      </c>
      <c r="P131" s="69" t="s">
        <v>47</v>
      </c>
      <c r="Q131" s="78" t="s">
        <v>47</v>
      </c>
      <c r="R131" s="78" t="s">
        <v>47</v>
      </c>
      <c r="S131" s="78"/>
      <c r="T131" s="69" t="s">
        <v>47</v>
      </c>
      <c r="U131" s="69" t="s">
        <v>47</v>
      </c>
      <c r="V131" s="69" t="s">
        <v>47</v>
      </c>
      <c r="W131" s="69" t="s">
        <v>47</v>
      </c>
      <c r="X131" s="69" t="s">
        <v>47</v>
      </c>
      <c r="Y131" s="82" t="s">
        <v>47</v>
      </c>
      <c r="Z131" s="81"/>
      <c r="AA131" s="76"/>
      <c r="AB131" s="76"/>
      <c r="AC131" s="76"/>
      <c r="AD131" s="76"/>
      <c r="AE131" s="76"/>
      <c r="AF131" s="76"/>
      <c r="AG131" s="76"/>
      <c r="AH131" s="76"/>
      <c r="AI131" s="76"/>
      <c r="AJ131" s="76"/>
      <c r="AK131" s="76"/>
      <c r="AL131" s="76"/>
      <c r="AM131" s="76"/>
      <c r="AN131" s="76"/>
      <c r="AO131" s="76"/>
      <c r="AP131" s="76"/>
      <c r="AQ131" s="76"/>
      <c r="AR131" s="76"/>
      <c r="AS131" s="76"/>
      <c r="AT131" s="76"/>
      <c r="AU131" s="82"/>
    </row>
    <row r="132" spans="1:47" x14ac:dyDescent="0.25">
      <c r="A132" s="47" t="s">
        <v>972</v>
      </c>
      <c r="B132" s="70" t="s">
        <v>838</v>
      </c>
      <c r="C132" s="69">
        <v>1894</v>
      </c>
      <c r="D132" s="70" t="s">
        <v>56</v>
      </c>
      <c r="E132" s="29"/>
      <c r="F132" s="71" t="s">
        <v>47</v>
      </c>
      <c r="G132" s="71" t="s">
        <v>47</v>
      </c>
      <c r="H132" s="70" t="s">
        <v>47</v>
      </c>
      <c r="I132" s="75" t="s">
        <v>47</v>
      </c>
      <c r="J132" s="70" t="s">
        <v>47</v>
      </c>
      <c r="K132" s="70" t="s">
        <v>47</v>
      </c>
      <c r="L132" s="81" t="s">
        <v>47</v>
      </c>
      <c r="M132" s="76" t="s">
        <v>47</v>
      </c>
      <c r="N132" s="82" t="s">
        <v>47</v>
      </c>
      <c r="O132" s="81" t="s">
        <v>47</v>
      </c>
      <c r="P132" s="69" t="s">
        <v>47</v>
      </c>
      <c r="Q132" s="78" t="s">
        <v>47</v>
      </c>
      <c r="R132" s="78" t="s">
        <v>47</v>
      </c>
      <c r="S132" s="78"/>
      <c r="T132" s="69" t="s">
        <v>47</v>
      </c>
      <c r="U132" s="69" t="s">
        <v>47</v>
      </c>
      <c r="V132" s="69" t="s">
        <v>47</v>
      </c>
      <c r="W132" s="69" t="s">
        <v>47</v>
      </c>
      <c r="X132" s="69" t="s">
        <v>47</v>
      </c>
      <c r="Y132" s="82" t="s">
        <v>47</v>
      </c>
      <c r="Z132" s="81"/>
      <c r="AA132" s="76"/>
      <c r="AB132" s="76"/>
      <c r="AC132" s="76"/>
      <c r="AD132" s="76"/>
      <c r="AE132" s="76"/>
      <c r="AF132" s="76"/>
      <c r="AG132" s="76"/>
      <c r="AH132" s="76"/>
      <c r="AI132" s="76"/>
      <c r="AJ132" s="76"/>
      <c r="AK132" s="76"/>
      <c r="AL132" s="76"/>
      <c r="AM132" s="76"/>
      <c r="AN132" s="76"/>
      <c r="AO132" s="76"/>
      <c r="AP132" s="76"/>
      <c r="AQ132" s="76"/>
      <c r="AR132" s="76"/>
      <c r="AS132" s="76"/>
      <c r="AT132" s="76"/>
      <c r="AU132" s="82"/>
    </row>
    <row r="133" spans="1:47" x14ac:dyDescent="0.25">
      <c r="A133" s="47" t="s">
        <v>973</v>
      </c>
      <c r="B133" s="70" t="s">
        <v>838</v>
      </c>
      <c r="C133" s="69">
        <v>1894</v>
      </c>
      <c r="D133" s="70" t="s">
        <v>57</v>
      </c>
      <c r="E133" s="29"/>
      <c r="F133" s="71" t="s">
        <v>47</v>
      </c>
      <c r="G133" s="71" t="s">
        <v>47</v>
      </c>
      <c r="H133" s="70" t="s">
        <v>47</v>
      </c>
      <c r="I133" s="75" t="s">
        <v>47</v>
      </c>
      <c r="J133" s="70" t="s">
        <v>47</v>
      </c>
      <c r="K133" s="70" t="s">
        <v>47</v>
      </c>
      <c r="L133" s="81" t="s">
        <v>47</v>
      </c>
      <c r="M133" s="76" t="s">
        <v>47</v>
      </c>
      <c r="N133" s="82" t="s">
        <v>47</v>
      </c>
      <c r="O133" s="81" t="s">
        <v>47</v>
      </c>
      <c r="P133" s="69" t="s">
        <v>47</v>
      </c>
      <c r="Q133" s="78" t="s">
        <v>47</v>
      </c>
      <c r="R133" s="78" t="s">
        <v>47</v>
      </c>
      <c r="S133" s="78"/>
      <c r="T133" s="69" t="s">
        <v>47</v>
      </c>
      <c r="U133" s="69" t="s">
        <v>47</v>
      </c>
      <c r="V133" s="69" t="s">
        <v>47</v>
      </c>
      <c r="W133" s="69" t="s">
        <v>47</v>
      </c>
      <c r="X133" s="69" t="s">
        <v>47</v>
      </c>
      <c r="Y133" s="82" t="s">
        <v>47</v>
      </c>
      <c r="Z133" s="81"/>
      <c r="AA133" s="76"/>
      <c r="AB133" s="76"/>
      <c r="AC133" s="76"/>
      <c r="AD133" s="76"/>
      <c r="AE133" s="76"/>
      <c r="AF133" s="76"/>
      <c r="AG133" s="76"/>
      <c r="AH133" s="76"/>
      <c r="AI133" s="76"/>
      <c r="AJ133" s="76"/>
      <c r="AK133" s="76"/>
      <c r="AL133" s="76"/>
      <c r="AM133" s="76"/>
      <c r="AN133" s="76"/>
      <c r="AO133" s="76"/>
      <c r="AP133" s="76"/>
      <c r="AQ133" s="76"/>
      <c r="AR133" s="76"/>
      <c r="AS133" s="76"/>
      <c r="AT133" s="76"/>
      <c r="AU133" s="82"/>
    </row>
    <row r="134" spans="1:47" x14ac:dyDescent="0.25">
      <c r="A134" s="47" t="s">
        <v>974</v>
      </c>
      <c r="B134" s="70" t="s">
        <v>838</v>
      </c>
      <c r="C134" s="69">
        <v>1894</v>
      </c>
      <c r="D134" s="70" t="s">
        <v>58</v>
      </c>
      <c r="E134" s="29"/>
      <c r="F134" s="71" t="s">
        <v>47</v>
      </c>
      <c r="G134" s="71" t="s">
        <v>47</v>
      </c>
      <c r="H134" s="70" t="s">
        <v>47</v>
      </c>
      <c r="I134" s="75" t="s">
        <v>47</v>
      </c>
      <c r="J134" s="70" t="s">
        <v>47</v>
      </c>
      <c r="K134" s="70" t="s">
        <v>47</v>
      </c>
      <c r="L134" s="81" t="s">
        <v>47</v>
      </c>
      <c r="M134" s="76" t="s">
        <v>47</v>
      </c>
      <c r="N134" s="82" t="s">
        <v>47</v>
      </c>
      <c r="O134" s="81" t="s">
        <v>47</v>
      </c>
      <c r="P134" s="69" t="s">
        <v>47</v>
      </c>
      <c r="Q134" s="78" t="s">
        <v>47</v>
      </c>
      <c r="R134" s="78" t="s">
        <v>47</v>
      </c>
      <c r="S134" s="78"/>
      <c r="T134" s="69" t="s">
        <v>47</v>
      </c>
      <c r="U134" s="69" t="s">
        <v>47</v>
      </c>
      <c r="V134" s="69" t="s">
        <v>47</v>
      </c>
      <c r="W134" s="69" t="s">
        <v>47</v>
      </c>
      <c r="X134" s="69" t="s">
        <v>47</v>
      </c>
      <c r="Y134" s="82" t="s">
        <v>47</v>
      </c>
      <c r="Z134" s="81"/>
      <c r="AA134" s="76"/>
      <c r="AB134" s="76"/>
      <c r="AC134" s="76"/>
      <c r="AD134" s="76"/>
      <c r="AE134" s="76"/>
      <c r="AF134" s="76"/>
      <c r="AG134" s="76"/>
      <c r="AH134" s="76"/>
      <c r="AI134" s="76"/>
      <c r="AJ134" s="76"/>
      <c r="AK134" s="76"/>
      <c r="AL134" s="76"/>
      <c r="AM134" s="76"/>
      <c r="AN134" s="76"/>
      <c r="AO134" s="76"/>
      <c r="AP134" s="76"/>
      <c r="AQ134" s="76"/>
      <c r="AR134" s="76"/>
      <c r="AS134" s="76"/>
      <c r="AT134" s="76"/>
      <c r="AU134" s="82"/>
    </row>
    <row r="135" spans="1:47" x14ac:dyDescent="0.25">
      <c r="A135" s="47" t="s">
        <v>975</v>
      </c>
      <c r="B135" s="70" t="s">
        <v>838</v>
      </c>
      <c r="C135" s="69">
        <v>1895</v>
      </c>
      <c r="D135" s="70" t="s">
        <v>46</v>
      </c>
      <c r="E135" s="29"/>
      <c r="F135" s="71" t="s">
        <v>47</v>
      </c>
      <c r="G135" s="71" t="s">
        <v>47</v>
      </c>
      <c r="H135" s="70" t="s">
        <v>47</v>
      </c>
      <c r="I135" s="75" t="s">
        <v>47</v>
      </c>
      <c r="J135" s="70" t="s">
        <v>47</v>
      </c>
      <c r="K135" s="70" t="s">
        <v>47</v>
      </c>
      <c r="L135" s="81" t="s">
        <v>47</v>
      </c>
      <c r="M135" s="76" t="s">
        <v>47</v>
      </c>
      <c r="N135" s="82" t="s">
        <v>47</v>
      </c>
      <c r="O135" s="81" t="s">
        <v>47</v>
      </c>
      <c r="P135" s="69" t="s">
        <v>47</v>
      </c>
      <c r="Q135" s="78" t="s">
        <v>47</v>
      </c>
      <c r="R135" s="78" t="s">
        <v>47</v>
      </c>
      <c r="S135" s="78"/>
      <c r="T135" s="69" t="s">
        <v>47</v>
      </c>
      <c r="U135" s="69" t="s">
        <v>47</v>
      </c>
      <c r="V135" s="69" t="s">
        <v>47</v>
      </c>
      <c r="W135" s="69" t="s">
        <v>47</v>
      </c>
      <c r="X135" s="69" t="s">
        <v>47</v>
      </c>
      <c r="Y135" s="82" t="s">
        <v>47</v>
      </c>
      <c r="Z135" s="81"/>
      <c r="AA135" s="76"/>
      <c r="AB135" s="76"/>
      <c r="AC135" s="76"/>
      <c r="AD135" s="76"/>
      <c r="AE135" s="76"/>
      <c r="AF135" s="76"/>
      <c r="AG135" s="76"/>
      <c r="AH135" s="76"/>
      <c r="AI135" s="76"/>
      <c r="AJ135" s="76"/>
      <c r="AK135" s="76"/>
      <c r="AL135" s="76"/>
      <c r="AM135" s="76"/>
      <c r="AN135" s="76"/>
      <c r="AO135" s="76"/>
      <c r="AP135" s="76"/>
      <c r="AQ135" s="76"/>
      <c r="AR135" s="76"/>
      <c r="AS135" s="76"/>
      <c r="AT135" s="76"/>
      <c r="AU135" s="82"/>
    </row>
    <row r="136" spans="1:47" x14ac:dyDescent="0.25">
      <c r="A136" s="47" t="s">
        <v>976</v>
      </c>
      <c r="B136" s="70" t="s">
        <v>838</v>
      </c>
      <c r="C136" s="69">
        <v>1895</v>
      </c>
      <c r="D136" s="70" t="s">
        <v>48</v>
      </c>
      <c r="E136" s="29"/>
      <c r="F136" s="71" t="s">
        <v>47</v>
      </c>
      <c r="G136" s="71" t="s">
        <v>47</v>
      </c>
      <c r="H136" s="70" t="s">
        <v>47</v>
      </c>
      <c r="I136" s="75" t="s">
        <v>47</v>
      </c>
      <c r="J136" s="70" t="s">
        <v>47</v>
      </c>
      <c r="K136" s="70" t="s">
        <v>47</v>
      </c>
      <c r="L136" s="81" t="s">
        <v>47</v>
      </c>
      <c r="M136" s="76" t="s">
        <v>47</v>
      </c>
      <c r="N136" s="82" t="s">
        <v>47</v>
      </c>
      <c r="O136" s="81" t="s">
        <v>47</v>
      </c>
      <c r="P136" s="69" t="s">
        <v>47</v>
      </c>
      <c r="Q136" s="78" t="s">
        <v>47</v>
      </c>
      <c r="R136" s="78" t="s">
        <v>47</v>
      </c>
      <c r="S136" s="78"/>
      <c r="T136" s="69" t="s">
        <v>47</v>
      </c>
      <c r="U136" s="69" t="s">
        <v>47</v>
      </c>
      <c r="V136" s="69" t="s">
        <v>47</v>
      </c>
      <c r="W136" s="69" t="s">
        <v>47</v>
      </c>
      <c r="X136" s="69" t="s">
        <v>47</v>
      </c>
      <c r="Y136" s="82" t="s">
        <v>47</v>
      </c>
      <c r="Z136" s="81"/>
      <c r="AA136" s="76"/>
      <c r="AB136" s="76"/>
      <c r="AC136" s="76"/>
      <c r="AD136" s="76"/>
      <c r="AE136" s="76"/>
      <c r="AF136" s="76"/>
      <c r="AG136" s="76"/>
      <c r="AH136" s="76"/>
      <c r="AI136" s="76"/>
      <c r="AJ136" s="76"/>
      <c r="AK136" s="76"/>
      <c r="AL136" s="76"/>
      <c r="AM136" s="76"/>
      <c r="AN136" s="76"/>
      <c r="AO136" s="76"/>
      <c r="AP136" s="76"/>
      <c r="AQ136" s="76"/>
      <c r="AR136" s="76"/>
      <c r="AS136" s="76"/>
      <c r="AT136" s="76"/>
      <c r="AU136" s="82"/>
    </row>
    <row r="137" spans="1:47" x14ac:dyDescent="0.25">
      <c r="A137" s="47" t="s">
        <v>977</v>
      </c>
      <c r="B137" s="70" t="s">
        <v>838</v>
      </c>
      <c r="C137" s="69">
        <v>1895</v>
      </c>
      <c r="D137" s="70" t="s">
        <v>49</v>
      </c>
      <c r="E137" s="29"/>
      <c r="F137" s="71" t="s">
        <v>47</v>
      </c>
      <c r="G137" s="71" t="s">
        <v>47</v>
      </c>
      <c r="H137" s="70" t="s">
        <v>47</v>
      </c>
      <c r="I137" s="75" t="s">
        <v>47</v>
      </c>
      <c r="J137" s="70" t="s">
        <v>47</v>
      </c>
      <c r="K137" s="70" t="s">
        <v>47</v>
      </c>
      <c r="L137" s="81" t="s">
        <v>47</v>
      </c>
      <c r="M137" s="76" t="s">
        <v>47</v>
      </c>
      <c r="N137" s="82" t="s">
        <v>47</v>
      </c>
      <c r="O137" s="81" t="s">
        <v>47</v>
      </c>
      <c r="P137" s="69" t="s">
        <v>47</v>
      </c>
      <c r="Q137" s="78" t="s">
        <v>47</v>
      </c>
      <c r="R137" s="78" t="s">
        <v>47</v>
      </c>
      <c r="S137" s="78"/>
      <c r="T137" s="69" t="s">
        <v>47</v>
      </c>
      <c r="U137" s="69" t="s">
        <v>47</v>
      </c>
      <c r="V137" s="69" t="s">
        <v>47</v>
      </c>
      <c r="W137" s="69" t="s">
        <v>47</v>
      </c>
      <c r="X137" s="69" t="s">
        <v>47</v>
      </c>
      <c r="Y137" s="82" t="s">
        <v>47</v>
      </c>
      <c r="Z137" s="81"/>
      <c r="AA137" s="76"/>
      <c r="AB137" s="76"/>
      <c r="AC137" s="76"/>
      <c r="AD137" s="76"/>
      <c r="AE137" s="76"/>
      <c r="AF137" s="76"/>
      <c r="AG137" s="76"/>
      <c r="AH137" s="76"/>
      <c r="AI137" s="76"/>
      <c r="AJ137" s="76"/>
      <c r="AK137" s="76"/>
      <c r="AL137" s="76"/>
      <c r="AM137" s="76"/>
      <c r="AN137" s="76"/>
      <c r="AO137" s="76"/>
      <c r="AP137" s="76"/>
      <c r="AQ137" s="76"/>
      <c r="AR137" s="76"/>
      <c r="AS137" s="76"/>
      <c r="AT137" s="76"/>
      <c r="AU137" s="82"/>
    </row>
    <row r="138" spans="1:47" x14ac:dyDescent="0.25">
      <c r="A138" s="47" t="s">
        <v>978</v>
      </c>
      <c r="B138" s="70" t="s">
        <v>838</v>
      </c>
      <c r="C138" s="69">
        <v>1895</v>
      </c>
      <c r="D138" s="70" t="s">
        <v>50</v>
      </c>
      <c r="E138" s="29"/>
      <c r="F138" s="71" t="s">
        <v>47</v>
      </c>
      <c r="G138" s="71" t="s">
        <v>47</v>
      </c>
      <c r="H138" s="70" t="s">
        <v>47</v>
      </c>
      <c r="I138" s="75" t="s">
        <v>47</v>
      </c>
      <c r="J138" s="70" t="s">
        <v>47</v>
      </c>
      <c r="K138" s="70" t="s">
        <v>47</v>
      </c>
      <c r="L138" s="81" t="s">
        <v>47</v>
      </c>
      <c r="M138" s="76" t="s">
        <v>47</v>
      </c>
      <c r="N138" s="82" t="s">
        <v>47</v>
      </c>
      <c r="O138" s="81" t="s">
        <v>47</v>
      </c>
      <c r="P138" s="69" t="s">
        <v>47</v>
      </c>
      <c r="Q138" s="78" t="s">
        <v>47</v>
      </c>
      <c r="R138" s="78" t="s">
        <v>47</v>
      </c>
      <c r="S138" s="78"/>
      <c r="T138" s="69" t="s">
        <v>47</v>
      </c>
      <c r="U138" s="69" t="s">
        <v>47</v>
      </c>
      <c r="V138" s="69" t="s">
        <v>47</v>
      </c>
      <c r="W138" s="69" t="s">
        <v>47</v>
      </c>
      <c r="X138" s="69" t="s">
        <v>47</v>
      </c>
      <c r="Y138" s="82" t="s">
        <v>47</v>
      </c>
      <c r="Z138" s="81"/>
      <c r="AA138" s="76"/>
      <c r="AB138" s="76"/>
      <c r="AC138" s="76"/>
      <c r="AD138" s="76"/>
      <c r="AE138" s="76"/>
      <c r="AF138" s="76"/>
      <c r="AG138" s="76"/>
      <c r="AH138" s="76"/>
      <c r="AI138" s="76"/>
      <c r="AJ138" s="76"/>
      <c r="AK138" s="76"/>
      <c r="AL138" s="76"/>
      <c r="AM138" s="76"/>
      <c r="AN138" s="76"/>
      <c r="AO138" s="76"/>
      <c r="AP138" s="76"/>
      <c r="AQ138" s="76"/>
      <c r="AR138" s="76"/>
      <c r="AS138" s="76"/>
      <c r="AT138" s="76"/>
      <c r="AU138" s="82"/>
    </row>
    <row r="139" spans="1:47" x14ac:dyDescent="0.25">
      <c r="A139" s="47" t="s">
        <v>979</v>
      </c>
      <c r="B139" s="70" t="s">
        <v>838</v>
      </c>
      <c r="C139" s="69">
        <v>1895</v>
      </c>
      <c r="D139" s="70" t="s">
        <v>51</v>
      </c>
      <c r="E139" s="29"/>
      <c r="F139" s="71" t="s">
        <v>47</v>
      </c>
      <c r="G139" s="71" t="s">
        <v>47</v>
      </c>
      <c r="H139" s="70" t="s">
        <v>47</v>
      </c>
      <c r="I139" s="75" t="s">
        <v>47</v>
      </c>
      <c r="J139" s="70" t="s">
        <v>47</v>
      </c>
      <c r="K139" s="70" t="s">
        <v>47</v>
      </c>
      <c r="L139" s="81" t="s">
        <v>47</v>
      </c>
      <c r="M139" s="76" t="s">
        <v>47</v>
      </c>
      <c r="N139" s="82" t="s">
        <v>47</v>
      </c>
      <c r="O139" s="81" t="s">
        <v>47</v>
      </c>
      <c r="P139" s="69" t="s">
        <v>47</v>
      </c>
      <c r="Q139" s="78" t="s">
        <v>47</v>
      </c>
      <c r="R139" s="78" t="s">
        <v>47</v>
      </c>
      <c r="S139" s="78"/>
      <c r="T139" s="69" t="s">
        <v>47</v>
      </c>
      <c r="U139" s="69" t="s">
        <v>47</v>
      </c>
      <c r="V139" s="69" t="s">
        <v>47</v>
      </c>
      <c r="W139" s="69" t="s">
        <v>47</v>
      </c>
      <c r="X139" s="69" t="s">
        <v>47</v>
      </c>
      <c r="Y139" s="82" t="s">
        <v>47</v>
      </c>
      <c r="Z139" s="81"/>
      <c r="AA139" s="76"/>
      <c r="AB139" s="76"/>
      <c r="AC139" s="76"/>
      <c r="AD139" s="76"/>
      <c r="AE139" s="76"/>
      <c r="AF139" s="76"/>
      <c r="AG139" s="76"/>
      <c r="AH139" s="76"/>
      <c r="AI139" s="76"/>
      <c r="AJ139" s="76"/>
      <c r="AK139" s="76"/>
      <c r="AL139" s="76"/>
      <c r="AM139" s="76"/>
      <c r="AN139" s="76"/>
      <c r="AO139" s="76"/>
      <c r="AP139" s="76"/>
      <c r="AQ139" s="76"/>
      <c r="AR139" s="76"/>
      <c r="AS139" s="76"/>
      <c r="AT139" s="76"/>
      <c r="AU139" s="82"/>
    </row>
    <row r="140" spans="1:47" x14ac:dyDescent="0.25">
      <c r="A140" s="47" t="s">
        <v>980</v>
      </c>
      <c r="B140" s="70" t="s">
        <v>838</v>
      </c>
      <c r="C140" s="69">
        <v>1895</v>
      </c>
      <c r="D140" s="70" t="s">
        <v>52</v>
      </c>
      <c r="E140" s="29"/>
      <c r="F140" s="71" t="s">
        <v>47</v>
      </c>
      <c r="G140" s="71" t="s">
        <v>47</v>
      </c>
      <c r="H140" s="70" t="s">
        <v>47</v>
      </c>
      <c r="I140" s="75" t="s">
        <v>47</v>
      </c>
      <c r="J140" s="70" t="s">
        <v>47</v>
      </c>
      <c r="K140" s="70" t="s">
        <v>47</v>
      </c>
      <c r="L140" s="81" t="s">
        <v>47</v>
      </c>
      <c r="M140" s="76" t="s">
        <v>47</v>
      </c>
      <c r="N140" s="82" t="s">
        <v>47</v>
      </c>
      <c r="O140" s="81" t="s">
        <v>47</v>
      </c>
      <c r="P140" s="69" t="s">
        <v>47</v>
      </c>
      <c r="Q140" s="78" t="s">
        <v>47</v>
      </c>
      <c r="R140" s="78" t="s">
        <v>47</v>
      </c>
      <c r="S140" s="78"/>
      <c r="T140" s="69" t="s">
        <v>47</v>
      </c>
      <c r="U140" s="69" t="s">
        <v>47</v>
      </c>
      <c r="V140" s="69" t="s">
        <v>47</v>
      </c>
      <c r="W140" s="69" t="s">
        <v>47</v>
      </c>
      <c r="X140" s="69" t="s">
        <v>47</v>
      </c>
      <c r="Y140" s="82" t="s">
        <v>47</v>
      </c>
      <c r="Z140" s="81"/>
      <c r="AA140" s="76"/>
      <c r="AB140" s="76"/>
      <c r="AC140" s="76"/>
      <c r="AD140" s="76"/>
      <c r="AE140" s="76"/>
      <c r="AF140" s="76"/>
      <c r="AG140" s="76"/>
      <c r="AH140" s="76"/>
      <c r="AI140" s="76"/>
      <c r="AJ140" s="76"/>
      <c r="AK140" s="76"/>
      <c r="AL140" s="76"/>
      <c r="AM140" s="76"/>
      <c r="AN140" s="76"/>
      <c r="AO140" s="76"/>
      <c r="AP140" s="76"/>
      <c r="AQ140" s="76"/>
      <c r="AR140" s="76"/>
      <c r="AS140" s="76"/>
      <c r="AT140" s="76"/>
      <c r="AU140" s="82"/>
    </row>
    <row r="141" spans="1:47" x14ac:dyDescent="0.25">
      <c r="A141" s="47" t="s">
        <v>981</v>
      </c>
      <c r="B141" s="70" t="s">
        <v>838</v>
      </c>
      <c r="C141" s="69">
        <v>1895</v>
      </c>
      <c r="D141" s="70" t="s">
        <v>53</v>
      </c>
      <c r="E141" s="29"/>
      <c r="F141" s="71" t="s">
        <v>47</v>
      </c>
      <c r="G141" s="71" t="s">
        <v>47</v>
      </c>
      <c r="H141" s="70" t="s">
        <v>47</v>
      </c>
      <c r="I141" s="75" t="s">
        <v>47</v>
      </c>
      <c r="J141" s="70" t="s">
        <v>47</v>
      </c>
      <c r="K141" s="70" t="s">
        <v>47</v>
      </c>
      <c r="L141" s="81" t="s">
        <v>47</v>
      </c>
      <c r="M141" s="76" t="s">
        <v>47</v>
      </c>
      <c r="N141" s="82" t="s">
        <v>47</v>
      </c>
      <c r="O141" s="81" t="s">
        <v>47</v>
      </c>
      <c r="P141" s="69" t="s">
        <v>47</v>
      </c>
      <c r="Q141" s="78" t="s">
        <v>47</v>
      </c>
      <c r="R141" s="78" t="s">
        <v>47</v>
      </c>
      <c r="S141" s="78"/>
      <c r="T141" s="69" t="s">
        <v>47</v>
      </c>
      <c r="U141" s="69" t="s">
        <v>47</v>
      </c>
      <c r="V141" s="69" t="s">
        <v>47</v>
      </c>
      <c r="W141" s="69" t="s">
        <v>47</v>
      </c>
      <c r="X141" s="69" t="s">
        <v>47</v>
      </c>
      <c r="Y141" s="82" t="s">
        <v>47</v>
      </c>
      <c r="Z141" s="81"/>
      <c r="AA141" s="76"/>
      <c r="AB141" s="76"/>
      <c r="AC141" s="76"/>
      <c r="AD141" s="76"/>
      <c r="AE141" s="76"/>
      <c r="AF141" s="76"/>
      <c r="AG141" s="76"/>
      <c r="AH141" s="76"/>
      <c r="AI141" s="76"/>
      <c r="AJ141" s="76"/>
      <c r="AK141" s="76"/>
      <c r="AL141" s="76"/>
      <c r="AM141" s="76"/>
      <c r="AN141" s="76"/>
      <c r="AO141" s="76"/>
      <c r="AP141" s="76"/>
      <c r="AQ141" s="76"/>
      <c r="AR141" s="76"/>
      <c r="AS141" s="76"/>
      <c r="AT141" s="76"/>
      <c r="AU141" s="82"/>
    </row>
    <row r="142" spans="1:47" x14ac:dyDescent="0.25">
      <c r="A142" s="47" t="s">
        <v>982</v>
      </c>
      <c r="B142" s="70" t="s">
        <v>838</v>
      </c>
      <c r="C142" s="69">
        <v>1895</v>
      </c>
      <c r="D142" s="70" t="s">
        <v>54</v>
      </c>
      <c r="E142" s="29"/>
      <c r="F142" s="71" t="s">
        <v>47</v>
      </c>
      <c r="G142" s="71" t="s">
        <v>47</v>
      </c>
      <c r="H142" s="70" t="s">
        <v>47</v>
      </c>
      <c r="I142" s="75" t="s">
        <v>47</v>
      </c>
      <c r="J142" s="70" t="s">
        <v>47</v>
      </c>
      <c r="K142" s="70" t="s">
        <v>47</v>
      </c>
      <c r="L142" s="81" t="s">
        <v>47</v>
      </c>
      <c r="M142" s="76" t="s">
        <v>47</v>
      </c>
      <c r="N142" s="82" t="s">
        <v>47</v>
      </c>
      <c r="O142" s="81" t="s">
        <v>47</v>
      </c>
      <c r="P142" s="69" t="s">
        <v>47</v>
      </c>
      <c r="Q142" s="78" t="s">
        <v>47</v>
      </c>
      <c r="R142" s="78" t="s">
        <v>47</v>
      </c>
      <c r="S142" s="78"/>
      <c r="T142" s="69" t="s">
        <v>47</v>
      </c>
      <c r="U142" s="69" t="s">
        <v>47</v>
      </c>
      <c r="V142" s="69" t="s">
        <v>47</v>
      </c>
      <c r="W142" s="69" t="s">
        <v>47</v>
      </c>
      <c r="X142" s="69" t="s">
        <v>47</v>
      </c>
      <c r="Y142" s="82" t="s">
        <v>47</v>
      </c>
      <c r="Z142" s="81"/>
      <c r="AA142" s="76"/>
      <c r="AB142" s="76"/>
      <c r="AC142" s="76"/>
      <c r="AD142" s="76"/>
      <c r="AE142" s="76"/>
      <c r="AF142" s="76"/>
      <c r="AG142" s="76"/>
      <c r="AH142" s="76"/>
      <c r="AI142" s="76"/>
      <c r="AJ142" s="76"/>
      <c r="AK142" s="76"/>
      <c r="AL142" s="76"/>
      <c r="AM142" s="76"/>
      <c r="AN142" s="76"/>
      <c r="AO142" s="76"/>
      <c r="AP142" s="76"/>
      <c r="AQ142" s="76"/>
      <c r="AR142" s="76"/>
      <c r="AS142" s="76"/>
      <c r="AT142" s="76"/>
      <c r="AU142" s="82"/>
    </row>
    <row r="143" spans="1:47" ht="30" x14ac:dyDescent="0.25">
      <c r="A143" s="47" t="s">
        <v>983</v>
      </c>
      <c r="B143" s="70" t="s">
        <v>838</v>
      </c>
      <c r="C143" s="69">
        <v>1895</v>
      </c>
      <c r="D143" s="70" t="s">
        <v>55</v>
      </c>
      <c r="E143" s="29"/>
      <c r="F143" s="71" t="s">
        <v>47</v>
      </c>
      <c r="G143" s="71" t="s">
        <v>47</v>
      </c>
      <c r="H143" s="70" t="s">
        <v>47</v>
      </c>
      <c r="I143" s="75" t="s">
        <v>47</v>
      </c>
      <c r="J143" s="70" t="s">
        <v>47</v>
      </c>
      <c r="K143" s="70" t="s">
        <v>47</v>
      </c>
      <c r="L143" s="81" t="s">
        <v>47</v>
      </c>
      <c r="M143" s="76" t="s">
        <v>47</v>
      </c>
      <c r="N143" s="82" t="s">
        <v>47</v>
      </c>
      <c r="O143" s="81" t="s">
        <v>47</v>
      </c>
      <c r="P143" s="69" t="s">
        <v>47</v>
      </c>
      <c r="Q143" s="78" t="s">
        <v>47</v>
      </c>
      <c r="R143" s="78" t="s">
        <v>47</v>
      </c>
      <c r="S143" s="78"/>
      <c r="T143" s="69" t="s">
        <v>47</v>
      </c>
      <c r="U143" s="69" t="s">
        <v>47</v>
      </c>
      <c r="V143" s="69" t="s">
        <v>47</v>
      </c>
      <c r="W143" s="69" t="s">
        <v>47</v>
      </c>
      <c r="X143" s="69" t="s">
        <v>47</v>
      </c>
      <c r="Y143" s="82" t="s">
        <v>47</v>
      </c>
      <c r="Z143" s="81"/>
      <c r="AA143" s="76"/>
      <c r="AB143" s="76"/>
      <c r="AC143" s="76"/>
      <c r="AD143" s="76"/>
      <c r="AE143" s="76"/>
      <c r="AF143" s="76"/>
      <c r="AG143" s="76"/>
      <c r="AH143" s="76"/>
      <c r="AI143" s="76"/>
      <c r="AJ143" s="76"/>
      <c r="AK143" s="76"/>
      <c r="AL143" s="76"/>
      <c r="AM143" s="76"/>
      <c r="AN143" s="76"/>
      <c r="AO143" s="76"/>
      <c r="AP143" s="76"/>
      <c r="AQ143" s="76"/>
      <c r="AR143" s="76"/>
      <c r="AS143" s="76"/>
      <c r="AT143" s="76"/>
      <c r="AU143" s="82"/>
    </row>
    <row r="144" spans="1:47" x14ac:dyDescent="0.25">
      <c r="A144" s="47" t="s">
        <v>984</v>
      </c>
      <c r="B144" s="70" t="s">
        <v>838</v>
      </c>
      <c r="C144" s="69">
        <v>1895</v>
      </c>
      <c r="D144" s="70" t="s">
        <v>56</v>
      </c>
      <c r="E144" s="29"/>
      <c r="F144" s="71" t="s">
        <v>47</v>
      </c>
      <c r="G144" s="71" t="s">
        <v>47</v>
      </c>
      <c r="H144" s="70" t="s">
        <v>47</v>
      </c>
      <c r="I144" s="75" t="s">
        <v>47</v>
      </c>
      <c r="J144" s="70" t="s">
        <v>47</v>
      </c>
      <c r="K144" s="70" t="s">
        <v>47</v>
      </c>
      <c r="L144" s="81" t="s">
        <v>47</v>
      </c>
      <c r="M144" s="76" t="s">
        <v>47</v>
      </c>
      <c r="N144" s="82" t="s">
        <v>47</v>
      </c>
      <c r="O144" s="81" t="s">
        <v>47</v>
      </c>
      <c r="P144" s="69" t="s">
        <v>47</v>
      </c>
      <c r="Q144" s="78" t="s">
        <v>47</v>
      </c>
      <c r="R144" s="78" t="s">
        <v>47</v>
      </c>
      <c r="S144" s="78"/>
      <c r="T144" s="69" t="s">
        <v>47</v>
      </c>
      <c r="U144" s="69" t="s">
        <v>47</v>
      </c>
      <c r="V144" s="69" t="s">
        <v>47</v>
      </c>
      <c r="W144" s="69" t="s">
        <v>47</v>
      </c>
      <c r="X144" s="69" t="s">
        <v>47</v>
      </c>
      <c r="Y144" s="82" t="s">
        <v>47</v>
      </c>
      <c r="Z144" s="81"/>
      <c r="AA144" s="76"/>
      <c r="AB144" s="76"/>
      <c r="AC144" s="76"/>
      <c r="AD144" s="76"/>
      <c r="AE144" s="76"/>
      <c r="AF144" s="76"/>
      <c r="AG144" s="76"/>
      <c r="AH144" s="76"/>
      <c r="AI144" s="76"/>
      <c r="AJ144" s="76"/>
      <c r="AK144" s="76"/>
      <c r="AL144" s="76"/>
      <c r="AM144" s="76"/>
      <c r="AN144" s="76"/>
      <c r="AO144" s="76"/>
      <c r="AP144" s="76"/>
      <c r="AQ144" s="76"/>
      <c r="AR144" s="76"/>
      <c r="AS144" s="76"/>
      <c r="AT144" s="76"/>
      <c r="AU144" s="82"/>
    </row>
    <row r="145" spans="1:47" x14ac:dyDescent="0.25">
      <c r="A145" s="47" t="s">
        <v>985</v>
      </c>
      <c r="B145" s="70" t="s">
        <v>838</v>
      </c>
      <c r="C145" s="69">
        <v>1895</v>
      </c>
      <c r="D145" s="70" t="s">
        <v>57</v>
      </c>
      <c r="E145" s="29"/>
      <c r="F145" s="71" t="s">
        <v>47</v>
      </c>
      <c r="G145" s="71" t="s">
        <v>47</v>
      </c>
      <c r="H145" s="70" t="s">
        <v>47</v>
      </c>
      <c r="I145" s="75" t="s">
        <v>47</v>
      </c>
      <c r="J145" s="70" t="s">
        <v>47</v>
      </c>
      <c r="K145" s="70" t="s">
        <v>47</v>
      </c>
      <c r="L145" s="81" t="s">
        <v>47</v>
      </c>
      <c r="M145" s="76" t="s">
        <v>47</v>
      </c>
      <c r="N145" s="82" t="s">
        <v>47</v>
      </c>
      <c r="O145" s="81" t="s">
        <v>47</v>
      </c>
      <c r="P145" s="69" t="s">
        <v>47</v>
      </c>
      <c r="Q145" s="78" t="s">
        <v>47</v>
      </c>
      <c r="R145" s="78" t="s">
        <v>47</v>
      </c>
      <c r="S145" s="78"/>
      <c r="T145" s="69" t="s">
        <v>47</v>
      </c>
      <c r="U145" s="69" t="s">
        <v>47</v>
      </c>
      <c r="V145" s="69" t="s">
        <v>47</v>
      </c>
      <c r="W145" s="69" t="s">
        <v>47</v>
      </c>
      <c r="X145" s="69" t="s">
        <v>47</v>
      </c>
      <c r="Y145" s="82" t="s">
        <v>47</v>
      </c>
      <c r="Z145" s="81"/>
      <c r="AA145" s="76"/>
      <c r="AB145" s="76"/>
      <c r="AC145" s="76"/>
      <c r="AD145" s="76"/>
      <c r="AE145" s="76"/>
      <c r="AF145" s="76"/>
      <c r="AG145" s="76"/>
      <c r="AH145" s="76"/>
      <c r="AI145" s="76"/>
      <c r="AJ145" s="76"/>
      <c r="AK145" s="76"/>
      <c r="AL145" s="76"/>
      <c r="AM145" s="76"/>
      <c r="AN145" s="76"/>
      <c r="AO145" s="76"/>
      <c r="AP145" s="76"/>
      <c r="AQ145" s="76"/>
      <c r="AR145" s="76"/>
      <c r="AS145" s="76"/>
      <c r="AT145" s="76"/>
      <c r="AU145" s="82"/>
    </row>
    <row r="146" spans="1:47" x14ac:dyDescent="0.25">
      <c r="A146" s="47" t="s">
        <v>986</v>
      </c>
      <c r="B146" s="70" t="s">
        <v>838</v>
      </c>
      <c r="C146" s="69">
        <v>1895</v>
      </c>
      <c r="D146" s="70" t="s">
        <v>58</v>
      </c>
      <c r="E146" s="29"/>
      <c r="F146" s="71" t="s">
        <v>47</v>
      </c>
      <c r="G146" s="71" t="s">
        <v>47</v>
      </c>
      <c r="H146" s="70" t="s">
        <v>47</v>
      </c>
      <c r="I146" s="75" t="s">
        <v>47</v>
      </c>
      <c r="J146" s="70" t="s">
        <v>47</v>
      </c>
      <c r="K146" s="70" t="s">
        <v>47</v>
      </c>
      <c r="L146" s="81" t="s">
        <v>47</v>
      </c>
      <c r="M146" s="76" t="s">
        <v>47</v>
      </c>
      <c r="N146" s="82" t="s">
        <v>47</v>
      </c>
      <c r="O146" s="81" t="s">
        <v>47</v>
      </c>
      <c r="P146" s="69" t="s">
        <v>47</v>
      </c>
      <c r="Q146" s="78" t="s">
        <v>47</v>
      </c>
      <c r="R146" s="78" t="s">
        <v>47</v>
      </c>
      <c r="S146" s="78"/>
      <c r="T146" s="69" t="s">
        <v>47</v>
      </c>
      <c r="U146" s="69" t="s">
        <v>47</v>
      </c>
      <c r="V146" s="69" t="s">
        <v>47</v>
      </c>
      <c r="W146" s="69" t="s">
        <v>47</v>
      </c>
      <c r="X146" s="69" t="s">
        <v>47</v>
      </c>
      <c r="Y146" s="82" t="s">
        <v>47</v>
      </c>
      <c r="Z146" s="81"/>
      <c r="AA146" s="76"/>
      <c r="AB146" s="76"/>
      <c r="AC146" s="76"/>
      <c r="AD146" s="76"/>
      <c r="AE146" s="76"/>
      <c r="AF146" s="76"/>
      <c r="AG146" s="76"/>
      <c r="AH146" s="76"/>
      <c r="AI146" s="76"/>
      <c r="AJ146" s="76"/>
      <c r="AK146" s="76"/>
      <c r="AL146" s="76"/>
      <c r="AM146" s="76"/>
      <c r="AN146" s="76"/>
      <c r="AO146" s="76"/>
      <c r="AP146" s="76"/>
      <c r="AQ146" s="76"/>
      <c r="AR146" s="76"/>
      <c r="AS146" s="76"/>
      <c r="AT146" s="76"/>
      <c r="AU146" s="82"/>
    </row>
    <row r="147" spans="1:47" x14ac:dyDescent="0.25">
      <c r="A147" s="47" t="s">
        <v>987</v>
      </c>
      <c r="B147" s="70" t="s">
        <v>838</v>
      </c>
      <c r="C147" s="69">
        <v>1896</v>
      </c>
      <c r="D147" s="70" t="s">
        <v>46</v>
      </c>
      <c r="E147" s="29"/>
      <c r="F147" s="71" t="s">
        <v>47</v>
      </c>
      <c r="G147" s="71" t="s">
        <v>47</v>
      </c>
      <c r="H147" s="70" t="s">
        <v>47</v>
      </c>
      <c r="I147" s="75" t="s">
        <v>47</v>
      </c>
      <c r="J147" s="70" t="s">
        <v>47</v>
      </c>
      <c r="K147" s="70" t="s">
        <v>47</v>
      </c>
      <c r="L147" s="81" t="s">
        <v>47</v>
      </c>
      <c r="M147" s="76" t="s">
        <v>47</v>
      </c>
      <c r="N147" s="82" t="s">
        <v>47</v>
      </c>
      <c r="O147" s="81" t="s">
        <v>47</v>
      </c>
      <c r="P147" s="69" t="s">
        <v>47</v>
      </c>
      <c r="Q147" s="78" t="s">
        <v>47</v>
      </c>
      <c r="R147" s="78" t="s">
        <v>47</v>
      </c>
      <c r="S147" s="78"/>
      <c r="T147" s="69" t="s">
        <v>47</v>
      </c>
      <c r="U147" s="69" t="s">
        <v>47</v>
      </c>
      <c r="V147" s="69" t="s">
        <v>47</v>
      </c>
      <c r="W147" s="69" t="s">
        <v>47</v>
      </c>
      <c r="X147" s="69" t="s">
        <v>47</v>
      </c>
      <c r="Y147" s="82" t="s">
        <v>47</v>
      </c>
      <c r="Z147" s="81"/>
      <c r="AA147" s="76"/>
      <c r="AB147" s="76"/>
      <c r="AC147" s="76"/>
      <c r="AD147" s="76"/>
      <c r="AE147" s="76"/>
      <c r="AF147" s="76"/>
      <c r="AG147" s="76"/>
      <c r="AH147" s="76"/>
      <c r="AI147" s="76"/>
      <c r="AJ147" s="76"/>
      <c r="AK147" s="76"/>
      <c r="AL147" s="76"/>
      <c r="AM147" s="76"/>
      <c r="AN147" s="76"/>
      <c r="AO147" s="76"/>
      <c r="AP147" s="76"/>
      <c r="AQ147" s="76"/>
      <c r="AR147" s="76"/>
      <c r="AS147" s="76"/>
      <c r="AT147" s="76"/>
      <c r="AU147" s="82"/>
    </row>
    <row r="148" spans="1:47" x14ac:dyDescent="0.25">
      <c r="A148" s="47" t="s">
        <v>988</v>
      </c>
      <c r="B148" s="70" t="s">
        <v>838</v>
      </c>
      <c r="C148" s="69">
        <v>1896</v>
      </c>
      <c r="D148" s="70" t="s">
        <v>48</v>
      </c>
      <c r="E148" s="29"/>
      <c r="F148" s="71" t="s">
        <v>47</v>
      </c>
      <c r="G148" s="71" t="s">
        <v>47</v>
      </c>
      <c r="H148" s="70" t="s">
        <v>47</v>
      </c>
      <c r="I148" s="75" t="s">
        <v>47</v>
      </c>
      <c r="J148" s="70" t="s">
        <v>47</v>
      </c>
      <c r="K148" s="70" t="s">
        <v>47</v>
      </c>
      <c r="L148" s="81" t="s">
        <v>47</v>
      </c>
      <c r="M148" s="76" t="s">
        <v>47</v>
      </c>
      <c r="N148" s="82" t="s">
        <v>47</v>
      </c>
      <c r="O148" s="81" t="s">
        <v>47</v>
      </c>
      <c r="P148" s="69" t="s">
        <v>47</v>
      </c>
      <c r="Q148" s="78" t="s">
        <v>47</v>
      </c>
      <c r="R148" s="78" t="s">
        <v>47</v>
      </c>
      <c r="S148" s="78"/>
      <c r="T148" s="69" t="s">
        <v>47</v>
      </c>
      <c r="U148" s="69" t="s">
        <v>47</v>
      </c>
      <c r="V148" s="69" t="s">
        <v>47</v>
      </c>
      <c r="W148" s="69" t="s">
        <v>47</v>
      </c>
      <c r="X148" s="69" t="s">
        <v>47</v>
      </c>
      <c r="Y148" s="82" t="s">
        <v>47</v>
      </c>
      <c r="Z148" s="81"/>
      <c r="AA148" s="76"/>
      <c r="AB148" s="76"/>
      <c r="AC148" s="76"/>
      <c r="AD148" s="76"/>
      <c r="AE148" s="76"/>
      <c r="AF148" s="76"/>
      <c r="AG148" s="76"/>
      <c r="AH148" s="76"/>
      <c r="AI148" s="76"/>
      <c r="AJ148" s="76"/>
      <c r="AK148" s="76"/>
      <c r="AL148" s="76"/>
      <c r="AM148" s="76"/>
      <c r="AN148" s="76"/>
      <c r="AO148" s="76"/>
      <c r="AP148" s="76"/>
      <c r="AQ148" s="76"/>
      <c r="AR148" s="76"/>
      <c r="AS148" s="76"/>
      <c r="AT148" s="76"/>
      <c r="AU148" s="82"/>
    </row>
    <row r="149" spans="1:47" x14ac:dyDescent="0.25">
      <c r="A149" s="47" t="s">
        <v>989</v>
      </c>
      <c r="B149" s="70" t="s">
        <v>838</v>
      </c>
      <c r="C149" s="69">
        <v>1896</v>
      </c>
      <c r="D149" s="70" t="s">
        <v>49</v>
      </c>
      <c r="E149" s="29"/>
      <c r="F149" s="71" t="s">
        <v>47</v>
      </c>
      <c r="G149" s="71" t="s">
        <v>47</v>
      </c>
      <c r="H149" s="70" t="s">
        <v>47</v>
      </c>
      <c r="I149" s="75" t="s">
        <v>47</v>
      </c>
      <c r="J149" s="70" t="s">
        <v>47</v>
      </c>
      <c r="K149" s="70" t="s">
        <v>47</v>
      </c>
      <c r="L149" s="81" t="s">
        <v>47</v>
      </c>
      <c r="M149" s="76" t="s">
        <v>47</v>
      </c>
      <c r="N149" s="82" t="s">
        <v>47</v>
      </c>
      <c r="O149" s="81" t="s">
        <v>47</v>
      </c>
      <c r="P149" s="69" t="s">
        <v>47</v>
      </c>
      <c r="Q149" s="78" t="s">
        <v>47</v>
      </c>
      <c r="R149" s="78" t="s">
        <v>47</v>
      </c>
      <c r="S149" s="78"/>
      <c r="T149" s="69" t="s">
        <v>47</v>
      </c>
      <c r="U149" s="69" t="s">
        <v>47</v>
      </c>
      <c r="V149" s="69" t="s">
        <v>47</v>
      </c>
      <c r="W149" s="69" t="s">
        <v>47</v>
      </c>
      <c r="X149" s="69" t="s">
        <v>47</v>
      </c>
      <c r="Y149" s="82" t="s">
        <v>47</v>
      </c>
      <c r="Z149" s="81"/>
      <c r="AA149" s="76"/>
      <c r="AB149" s="76"/>
      <c r="AC149" s="76"/>
      <c r="AD149" s="76"/>
      <c r="AE149" s="76"/>
      <c r="AF149" s="76"/>
      <c r="AG149" s="76"/>
      <c r="AH149" s="76"/>
      <c r="AI149" s="76"/>
      <c r="AJ149" s="76"/>
      <c r="AK149" s="76"/>
      <c r="AL149" s="76"/>
      <c r="AM149" s="76"/>
      <c r="AN149" s="76"/>
      <c r="AO149" s="76"/>
      <c r="AP149" s="76"/>
      <c r="AQ149" s="76"/>
      <c r="AR149" s="76"/>
      <c r="AS149" s="76"/>
      <c r="AT149" s="76"/>
      <c r="AU149" s="82"/>
    </row>
    <row r="150" spans="1:47" x14ac:dyDescent="0.25">
      <c r="A150" s="47" t="s">
        <v>990</v>
      </c>
      <c r="B150" s="70" t="s">
        <v>838</v>
      </c>
      <c r="C150" s="69">
        <v>1896</v>
      </c>
      <c r="D150" s="70" t="s">
        <v>50</v>
      </c>
      <c r="E150" s="29"/>
      <c r="F150" s="71" t="s">
        <v>47</v>
      </c>
      <c r="G150" s="71" t="s">
        <v>47</v>
      </c>
      <c r="H150" s="70" t="s">
        <v>47</v>
      </c>
      <c r="I150" s="75" t="s">
        <v>47</v>
      </c>
      <c r="J150" s="70" t="s">
        <v>47</v>
      </c>
      <c r="K150" s="70" t="s">
        <v>47</v>
      </c>
      <c r="L150" s="81" t="s">
        <v>47</v>
      </c>
      <c r="M150" s="76" t="s">
        <v>47</v>
      </c>
      <c r="N150" s="82" t="s">
        <v>47</v>
      </c>
      <c r="O150" s="81" t="s">
        <v>47</v>
      </c>
      <c r="P150" s="69" t="s">
        <v>47</v>
      </c>
      <c r="Q150" s="78" t="s">
        <v>47</v>
      </c>
      <c r="R150" s="78" t="s">
        <v>47</v>
      </c>
      <c r="S150" s="78"/>
      <c r="T150" s="69" t="s">
        <v>47</v>
      </c>
      <c r="U150" s="69" t="s">
        <v>47</v>
      </c>
      <c r="V150" s="69" t="s">
        <v>47</v>
      </c>
      <c r="W150" s="69" t="s">
        <v>47</v>
      </c>
      <c r="X150" s="69" t="s">
        <v>47</v>
      </c>
      <c r="Y150" s="82" t="s">
        <v>47</v>
      </c>
      <c r="Z150" s="81"/>
      <c r="AA150" s="76"/>
      <c r="AB150" s="76"/>
      <c r="AC150" s="76"/>
      <c r="AD150" s="76"/>
      <c r="AE150" s="76"/>
      <c r="AF150" s="76"/>
      <c r="AG150" s="76"/>
      <c r="AH150" s="76"/>
      <c r="AI150" s="76"/>
      <c r="AJ150" s="76"/>
      <c r="AK150" s="76"/>
      <c r="AL150" s="76"/>
      <c r="AM150" s="76"/>
      <c r="AN150" s="76"/>
      <c r="AO150" s="76"/>
      <c r="AP150" s="76"/>
      <c r="AQ150" s="76"/>
      <c r="AR150" s="76"/>
      <c r="AS150" s="76"/>
      <c r="AT150" s="76"/>
      <c r="AU150" s="82"/>
    </row>
    <row r="151" spans="1:47" x14ac:dyDescent="0.25">
      <c r="A151" s="47" t="s">
        <v>991</v>
      </c>
      <c r="B151" s="70" t="s">
        <v>838</v>
      </c>
      <c r="C151" s="69">
        <v>1896</v>
      </c>
      <c r="D151" s="70" t="s">
        <v>51</v>
      </c>
      <c r="E151" s="29"/>
      <c r="F151" s="71" t="s">
        <v>47</v>
      </c>
      <c r="G151" s="71" t="s">
        <v>47</v>
      </c>
      <c r="H151" s="70" t="s">
        <v>47</v>
      </c>
      <c r="I151" s="75" t="s">
        <v>47</v>
      </c>
      <c r="J151" s="70" t="s">
        <v>47</v>
      </c>
      <c r="K151" s="70" t="s">
        <v>47</v>
      </c>
      <c r="L151" s="81" t="s">
        <v>47</v>
      </c>
      <c r="M151" s="76" t="s">
        <v>47</v>
      </c>
      <c r="N151" s="82" t="s">
        <v>47</v>
      </c>
      <c r="O151" s="81" t="s">
        <v>47</v>
      </c>
      <c r="P151" s="69" t="s">
        <v>47</v>
      </c>
      <c r="Q151" s="78" t="s">
        <v>47</v>
      </c>
      <c r="R151" s="78" t="s">
        <v>47</v>
      </c>
      <c r="S151" s="78"/>
      <c r="T151" s="69" t="s">
        <v>47</v>
      </c>
      <c r="U151" s="69" t="s">
        <v>47</v>
      </c>
      <c r="V151" s="69" t="s">
        <v>47</v>
      </c>
      <c r="W151" s="69" t="s">
        <v>47</v>
      </c>
      <c r="X151" s="69" t="s">
        <v>47</v>
      </c>
      <c r="Y151" s="82" t="s">
        <v>47</v>
      </c>
      <c r="Z151" s="81"/>
      <c r="AA151" s="76"/>
      <c r="AB151" s="76"/>
      <c r="AC151" s="76"/>
      <c r="AD151" s="76"/>
      <c r="AE151" s="76"/>
      <c r="AF151" s="76"/>
      <c r="AG151" s="76"/>
      <c r="AH151" s="76"/>
      <c r="AI151" s="76"/>
      <c r="AJ151" s="76"/>
      <c r="AK151" s="76"/>
      <c r="AL151" s="76"/>
      <c r="AM151" s="76"/>
      <c r="AN151" s="76"/>
      <c r="AO151" s="76"/>
      <c r="AP151" s="76"/>
      <c r="AQ151" s="76"/>
      <c r="AR151" s="76"/>
      <c r="AS151" s="76"/>
      <c r="AT151" s="76"/>
      <c r="AU151" s="82"/>
    </row>
    <row r="152" spans="1:47" x14ac:dyDescent="0.25">
      <c r="A152" s="47" t="s">
        <v>992</v>
      </c>
      <c r="B152" s="70" t="s">
        <v>838</v>
      </c>
      <c r="C152" s="69">
        <v>1896</v>
      </c>
      <c r="D152" s="70" t="s">
        <v>52</v>
      </c>
      <c r="E152" s="29"/>
      <c r="F152" s="71" t="s">
        <v>47</v>
      </c>
      <c r="G152" s="71" t="s">
        <v>47</v>
      </c>
      <c r="H152" s="70" t="s">
        <v>47</v>
      </c>
      <c r="I152" s="75" t="s">
        <v>47</v>
      </c>
      <c r="J152" s="70" t="s">
        <v>47</v>
      </c>
      <c r="K152" s="70" t="s">
        <v>47</v>
      </c>
      <c r="L152" s="81" t="s">
        <v>47</v>
      </c>
      <c r="M152" s="76" t="s">
        <v>47</v>
      </c>
      <c r="N152" s="82" t="s">
        <v>47</v>
      </c>
      <c r="O152" s="81" t="s">
        <v>47</v>
      </c>
      <c r="P152" s="69" t="s">
        <v>47</v>
      </c>
      <c r="Q152" s="78" t="s">
        <v>47</v>
      </c>
      <c r="R152" s="78" t="s">
        <v>47</v>
      </c>
      <c r="S152" s="78"/>
      <c r="T152" s="69" t="s">
        <v>47</v>
      </c>
      <c r="U152" s="69" t="s">
        <v>47</v>
      </c>
      <c r="V152" s="69" t="s">
        <v>47</v>
      </c>
      <c r="W152" s="69" t="s">
        <v>47</v>
      </c>
      <c r="X152" s="69" t="s">
        <v>47</v>
      </c>
      <c r="Y152" s="82" t="s">
        <v>47</v>
      </c>
      <c r="Z152" s="81"/>
      <c r="AA152" s="76"/>
      <c r="AB152" s="76"/>
      <c r="AC152" s="76"/>
      <c r="AD152" s="76"/>
      <c r="AE152" s="76"/>
      <c r="AF152" s="76"/>
      <c r="AG152" s="76"/>
      <c r="AH152" s="76"/>
      <c r="AI152" s="76"/>
      <c r="AJ152" s="76"/>
      <c r="AK152" s="76"/>
      <c r="AL152" s="76"/>
      <c r="AM152" s="76"/>
      <c r="AN152" s="76"/>
      <c r="AO152" s="76"/>
      <c r="AP152" s="76"/>
      <c r="AQ152" s="76"/>
      <c r="AR152" s="76"/>
      <c r="AS152" s="76"/>
      <c r="AT152" s="76"/>
      <c r="AU152" s="82"/>
    </row>
    <row r="153" spans="1:47" x14ac:dyDescent="0.25">
      <c r="A153" s="47" t="s">
        <v>993</v>
      </c>
      <c r="B153" s="70" t="s">
        <v>838</v>
      </c>
      <c r="C153" s="69">
        <v>1896</v>
      </c>
      <c r="D153" s="70" t="s">
        <v>53</v>
      </c>
      <c r="E153" s="29"/>
      <c r="F153" s="71" t="s">
        <v>47</v>
      </c>
      <c r="G153" s="71" t="s">
        <v>47</v>
      </c>
      <c r="H153" s="70" t="s">
        <v>47</v>
      </c>
      <c r="I153" s="75" t="s">
        <v>47</v>
      </c>
      <c r="J153" s="70" t="s">
        <v>47</v>
      </c>
      <c r="K153" s="70" t="s">
        <v>47</v>
      </c>
      <c r="L153" s="81" t="s">
        <v>47</v>
      </c>
      <c r="M153" s="76" t="s">
        <v>47</v>
      </c>
      <c r="N153" s="82" t="s">
        <v>47</v>
      </c>
      <c r="O153" s="81" t="s">
        <v>47</v>
      </c>
      <c r="P153" s="69" t="s">
        <v>47</v>
      </c>
      <c r="Q153" s="78" t="s">
        <v>47</v>
      </c>
      <c r="R153" s="78" t="s">
        <v>47</v>
      </c>
      <c r="S153" s="78"/>
      <c r="T153" s="69" t="s">
        <v>47</v>
      </c>
      <c r="U153" s="69" t="s">
        <v>47</v>
      </c>
      <c r="V153" s="69" t="s">
        <v>47</v>
      </c>
      <c r="W153" s="69" t="s">
        <v>47</v>
      </c>
      <c r="X153" s="69" t="s">
        <v>47</v>
      </c>
      <c r="Y153" s="82" t="s">
        <v>47</v>
      </c>
      <c r="Z153" s="81"/>
      <c r="AA153" s="76"/>
      <c r="AB153" s="76"/>
      <c r="AC153" s="76"/>
      <c r="AD153" s="76"/>
      <c r="AE153" s="76"/>
      <c r="AF153" s="76"/>
      <c r="AG153" s="76"/>
      <c r="AH153" s="76"/>
      <c r="AI153" s="76"/>
      <c r="AJ153" s="76"/>
      <c r="AK153" s="76"/>
      <c r="AL153" s="76"/>
      <c r="AM153" s="76"/>
      <c r="AN153" s="76"/>
      <c r="AO153" s="76"/>
      <c r="AP153" s="76"/>
      <c r="AQ153" s="76"/>
      <c r="AR153" s="76"/>
      <c r="AS153" s="76"/>
      <c r="AT153" s="76"/>
      <c r="AU153" s="82"/>
    </row>
    <row r="154" spans="1:47" x14ac:dyDescent="0.25">
      <c r="A154" s="47" t="s">
        <v>994</v>
      </c>
      <c r="B154" s="70" t="s">
        <v>838</v>
      </c>
      <c r="C154" s="69">
        <v>1896</v>
      </c>
      <c r="D154" s="70" t="s">
        <v>54</v>
      </c>
      <c r="E154" s="29"/>
      <c r="F154" s="71" t="s">
        <v>47</v>
      </c>
      <c r="G154" s="71" t="s">
        <v>47</v>
      </c>
      <c r="H154" s="70" t="s">
        <v>47</v>
      </c>
      <c r="I154" s="75" t="s">
        <v>47</v>
      </c>
      <c r="J154" s="70" t="s">
        <v>47</v>
      </c>
      <c r="K154" s="70" t="s">
        <v>47</v>
      </c>
      <c r="L154" s="81" t="s">
        <v>47</v>
      </c>
      <c r="M154" s="76" t="s">
        <v>47</v>
      </c>
      <c r="N154" s="82" t="s">
        <v>47</v>
      </c>
      <c r="O154" s="81" t="s">
        <v>47</v>
      </c>
      <c r="P154" s="69" t="s">
        <v>47</v>
      </c>
      <c r="Q154" s="78" t="s">
        <v>47</v>
      </c>
      <c r="R154" s="78" t="s">
        <v>47</v>
      </c>
      <c r="S154" s="78"/>
      <c r="T154" s="69" t="s">
        <v>47</v>
      </c>
      <c r="U154" s="69" t="s">
        <v>47</v>
      </c>
      <c r="V154" s="69" t="s">
        <v>47</v>
      </c>
      <c r="W154" s="69" t="s">
        <v>47</v>
      </c>
      <c r="X154" s="69" t="s">
        <v>47</v>
      </c>
      <c r="Y154" s="82" t="s">
        <v>47</v>
      </c>
      <c r="Z154" s="81"/>
      <c r="AA154" s="76"/>
      <c r="AB154" s="76"/>
      <c r="AC154" s="76"/>
      <c r="AD154" s="76"/>
      <c r="AE154" s="76"/>
      <c r="AF154" s="76"/>
      <c r="AG154" s="76"/>
      <c r="AH154" s="76"/>
      <c r="AI154" s="76"/>
      <c r="AJ154" s="76"/>
      <c r="AK154" s="76"/>
      <c r="AL154" s="76"/>
      <c r="AM154" s="76"/>
      <c r="AN154" s="76"/>
      <c r="AO154" s="76"/>
      <c r="AP154" s="76"/>
      <c r="AQ154" s="76"/>
      <c r="AR154" s="76"/>
      <c r="AS154" s="76"/>
      <c r="AT154" s="76"/>
      <c r="AU154" s="82"/>
    </row>
    <row r="155" spans="1:47" ht="30" x14ac:dyDescent="0.25">
      <c r="A155" s="47" t="s">
        <v>995</v>
      </c>
      <c r="B155" s="70" t="s">
        <v>838</v>
      </c>
      <c r="C155" s="69">
        <v>1896</v>
      </c>
      <c r="D155" s="70" t="s">
        <v>55</v>
      </c>
      <c r="E155" s="29"/>
      <c r="F155" s="71" t="s">
        <v>47</v>
      </c>
      <c r="G155" s="71" t="s">
        <v>47</v>
      </c>
      <c r="H155" s="70" t="s">
        <v>47</v>
      </c>
      <c r="I155" s="75" t="s">
        <v>47</v>
      </c>
      <c r="J155" s="70" t="s">
        <v>47</v>
      </c>
      <c r="K155" s="70" t="s">
        <v>47</v>
      </c>
      <c r="L155" s="81" t="s">
        <v>47</v>
      </c>
      <c r="M155" s="76" t="s">
        <v>47</v>
      </c>
      <c r="N155" s="82" t="s">
        <v>47</v>
      </c>
      <c r="O155" s="81" t="s">
        <v>47</v>
      </c>
      <c r="P155" s="69" t="s">
        <v>47</v>
      </c>
      <c r="Q155" s="78" t="s">
        <v>47</v>
      </c>
      <c r="R155" s="78" t="s">
        <v>47</v>
      </c>
      <c r="S155" s="78"/>
      <c r="T155" s="69" t="s">
        <v>47</v>
      </c>
      <c r="U155" s="69" t="s">
        <v>47</v>
      </c>
      <c r="V155" s="69" t="s">
        <v>47</v>
      </c>
      <c r="W155" s="69" t="s">
        <v>47</v>
      </c>
      <c r="X155" s="69" t="s">
        <v>47</v>
      </c>
      <c r="Y155" s="82" t="s">
        <v>47</v>
      </c>
      <c r="Z155" s="81"/>
      <c r="AA155" s="76"/>
      <c r="AB155" s="76"/>
      <c r="AC155" s="76"/>
      <c r="AD155" s="76"/>
      <c r="AE155" s="76"/>
      <c r="AF155" s="76"/>
      <c r="AG155" s="76"/>
      <c r="AH155" s="76"/>
      <c r="AI155" s="76"/>
      <c r="AJ155" s="76"/>
      <c r="AK155" s="76"/>
      <c r="AL155" s="76"/>
      <c r="AM155" s="76"/>
      <c r="AN155" s="76"/>
      <c r="AO155" s="76"/>
      <c r="AP155" s="76"/>
      <c r="AQ155" s="76"/>
      <c r="AR155" s="76"/>
      <c r="AS155" s="76"/>
      <c r="AT155" s="76"/>
      <c r="AU155" s="82"/>
    </row>
    <row r="156" spans="1:47" x14ac:dyDescent="0.25">
      <c r="A156" s="47" t="s">
        <v>996</v>
      </c>
      <c r="B156" s="70" t="s">
        <v>838</v>
      </c>
      <c r="C156" s="69">
        <v>1896</v>
      </c>
      <c r="D156" s="70" t="s">
        <v>56</v>
      </c>
      <c r="E156" s="29"/>
      <c r="F156" s="71" t="s">
        <v>47</v>
      </c>
      <c r="G156" s="71" t="s">
        <v>47</v>
      </c>
      <c r="H156" s="70" t="s">
        <v>47</v>
      </c>
      <c r="I156" s="75" t="s">
        <v>47</v>
      </c>
      <c r="J156" s="70" t="s">
        <v>47</v>
      </c>
      <c r="K156" s="70" t="s">
        <v>47</v>
      </c>
      <c r="L156" s="81" t="s">
        <v>47</v>
      </c>
      <c r="M156" s="76" t="s">
        <v>47</v>
      </c>
      <c r="N156" s="82" t="s">
        <v>47</v>
      </c>
      <c r="O156" s="81" t="s">
        <v>47</v>
      </c>
      <c r="P156" s="69" t="s">
        <v>47</v>
      </c>
      <c r="Q156" s="78" t="s">
        <v>47</v>
      </c>
      <c r="R156" s="78" t="s">
        <v>47</v>
      </c>
      <c r="S156" s="78"/>
      <c r="T156" s="69" t="s">
        <v>47</v>
      </c>
      <c r="U156" s="69" t="s">
        <v>47</v>
      </c>
      <c r="V156" s="69" t="s">
        <v>47</v>
      </c>
      <c r="W156" s="69" t="s">
        <v>47</v>
      </c>
      <c r="X156" s="69" t="s">
        <v>47</v>
      </c>
      <c r="Y156" s="82" t="s">
        <v>47</v>
      </c>
      <c r="Z156" s="81"/>
      <c r="AA156" s="76"/>
      <c r="AB156" s="76"/>
      <c r="AC156" s="76"/>
      <c r="AD156" s="76"/>
      <c r="AE156" s="76"/>
      <c r="AF156" s="76"/>
      <c r="AG156" s="76"/>
      <c r="AH156" s="76"/>
      <c r="AI156" s="76"/>
      <c r="AJ156" s="76"/>
      <c r="AK156" s="76"/>
      <c r="AL156" s="76"/>
      <c r="AM156" s="76"/>
      <c r="AN156" s="76"/>
      <c r="AO156" s="76"/>
      <c r="AP156" s="76"/>
      <c r="AQ156" s="76"/>
      <c r="AR156" s="76"/>
      <c r="AS156" s="76"/>
      <c r="AT156" s="76"/>
      <c r="AU156" s="82"/>
    </row>
    <row r="157" spans="1:47" x14ac:dyDescent="0.25">
      <c r="A157" s="47" t="s">
        <v>997</v>
      </c>
      <c r="B157" s="70" t="s">
        <v>838</v>
      </c>
      <c r="C157" s="69">
        <v>1896</v>
      </c>
      <c r="D157" s="70" t="s">
        <v>57</v>
      </c>
      <c r="E157" s="29"/>
      <c r="F157" s="71" t="s">
        <v>47</v>
      </c>
      <c r="G157" s="71" t="s">
        <v>47</v>
      </c>
      <c r="H157" s="70" t="s">
        <v>47</v>
      </c>
      <c r="I157" s="75" t="s">
        <v>47</v>
      </c>
      <c r="J157" s="70" t="s">
        <v>47</v>
      </c>
      <c r="K157" s="70" t="s">
        <v>47</v>
      </c>
      <c r="L157" s="81" t="s">
        <v>47</v>
      </c>
      <c r="M157" s="76" t="s">
        <v>47</v>
      </c>
      <c r="N157" s="82" t="s">
        <v>47</v>
      </c>
      <c r="O157" s="81" t="s">
        <v>47</v>
      </c>
      <c r="P157" s="69" t="s">
        <v>47</v>
      </c>
      <c r="Q157" s="78" t="s">
        <v>47</v>
      </c>
      <c r="R157" s="78" t="s">
        <v>47</v>
      </c>
      <c r="S157" s="78"/>
      <c r="T157" s="69" t="s">
        <v>47</v>
      </c>
      <c r="U157" s="69" t="s">
        <v>47</v>
      </c>
      <c r="V157" s="69" t="s">
        <v>47</v>
      </c>
      <c r="W157" s="69" t="s">
        <v>47</v>
      </c>
      <c r="X157" s="69" t="s">
        <v>47</v>
      </c>
      <c r="Y157" s="82" t="s">
        <v>47</v>
      </c>
      <c r="Z157" s="81"/>
      <c r="AA157" s="76"/>
      <c r="AB157" s="76"/>
      <c r="AC157" s="76"/>
      <c r="AD157" s="76"/>
      <c r="AE157" s="76"/>
      <c r="AF157" s="76"/>
      <c r="AG157" s="76"/>
      <c r="AH157" s="76"/>
      <c r="AI157" s="76"/>
      <c r="AJ157" s="76"/>
      <c r="AK157" s="76"/>
      <c r="AL157" s="76"/>
      <c r="AM157" s="76"/>
      <c r="AN157" s="76"/>
      <c r="AO157" s="76"/>
      <c r="AP157" s="76"/>
      <c r="AQ157" s="76"/>
      <c r="AR157" s="76"/>
      <c r="AS157" s="76"/>
      <c r="AT157" s="76"/>
      <c r="AU157" s="82"/>
    </row>
    <row r="158" spans="1:47" x14ac:dyDescent="0.25">
      <c r="A158" s="47" t="s">
        <v>998</v>
      </c>
      <c r="B158" s="70" t="s">
        <v>838</v>
      </c>
      <c r="C158" s="69">
        <v>1896</v>
      </c>
      <c r="D158" s="70" t="s">
        <v>58</v>
      </c>
      <c r="E158" s="29"/>
      <c r="F158" s="71" t="s">
        <v>47</v>
      </c>
      <c r="G158" s="71" t="s">
        <v>47</v>
      </c>
      <c r="H158" s="70" t="s">
        <v>47</v>
      </c>
      <c r="I158" s="75" t="s">
        <v>47</v>
      </c>
      <c r="J158" s="70" t="s">
        <v>47</v>
      </c>
      <c r="K158" s="70" t="s">
        <v>47</v>
      </c>
      <c r="L158" s="81" t="s">
        <v>47</v>
      </c>
      <c r="M158" s="76" t="s">
        <v>47</v>
      </c>
      <c r="N158" s="82" t="s">
        <v>47</v>
      </c>
      <c r="O158" s="81" t="s">
        <v>47</v>
      </c>
      <c r="P158" s="69" t="s">
        <v>47</v>
      </c>
      <c r="Q158" s="78" t="s">
        <v>47</v>
      </c>
      <c r="R158" s="78" t="s">
        <v>47</v>
      </c>
      <c r="S158" s="78"/>
      <c r="T158" s="69" t="s">
        <v>47</v>
      </c>
      <c r="U158" s="69" t="s">
        <v>47</v>
      </c>
      <c r="V158" s="69" t="s">
        <v>47</v>
      </c>
      <c r="W158" s="69" t="s">
        <v>47</v>
      </c>
      <c r="X158" s="69" t="s">
        <v>47</v>
      </c>
      <c r="Y158" s="82" t="s">
        <v>47</v>
      </c>
      <c r="Z158" s="81"/>
      <c r="AA158" s="76"/>
      <c r="AB158" s="76"/>
      <c r="AC158" s="76"/>
      <c r="AD158" s="76"/>
      <c r="AE158" s="76"/>
      <c r="AF158" s="76"/>
      <c r="AG158" s="76"/>
      <c r="AH158" s="76"/>
      <c r="AI158" s="76"/>
      <c r="AJ158" s="76"/>
      <c r="AK158" s="76"/>
      <c r="AL158" s="76"/>
      <c r="AM158" s="76"/>
      <c r="AN158" s="76"/>
      <c r="AO158" s="76"/>
      <c r="AP158" s="76"/>
      <c r="AQ158" s="76"/>
      <c r="AR158" s="76"/>
      <c r="AS158" s="76"/>
      <c r="AT158" s="76"/>
      <c r="AU158" s="82"/>
    </row>
    <row r="159" spans="1:47" x14ac:dyDescent="0.25">
      <c r="A159" s="47" t="s">
        <v>999</v>
      </c>
      <c r="B159" s="70" t="s">
        <v>838</v>
      </c>
      <c r="C159" s="69">
        <v>1897</v>
      </c>
      <c r="D159" s="70" t="s">
        <v>46</v>
      </c>
      <c r="E159" s="29"/>
      <c r="F159" s="71" t="s">
        <v>47</v>
      </c>
      <c r="G159" s="71" t="s">
        <v>47</v>
      </c>
      <c r="H159" s="70" t="s">
        <v>47</v>
      </c>
      <c r="I159" s="75" t="s">
        <v>47</v>
      </c>
      <c r="J159" s="70" t="s">
        <v>47</v>
      </c>
      <c r="K159" s="70" t="s">
        <v>47</v>
      </c>
      <c r="L159" s="81" t="s">
        <v>47</v>
      </c>
      <c r="M159" s="76" t="s">
        <v>47</v>
      </c>
      <c r="N159" s="82" t="s">
        <v>47</v>
      </c>
      <c r="O159" s="81" t="s">
        <v>47</v>
      </c>
      <c r="P159" s="69" t="s">
        <v>47</v>
      </c>
      <c r="Q159" s="78" t="s">
        <v>47</v>
      </c>
      <c r="R159" s="78" t="s">
        <v>47</v>
      </c>
      <c r="S159" s="78"/>
      <c r="T159" s="69" t="s">
        <v>47</v>
      </c>
      <c r="U159" s="69" t="s">
        <v>47</v>
      </c>
      <c r="V159" s="69" t="s">
        <v>47</v>
      </c>
      <c r="W159" s="69" t="s">
        <v>47</v>
      </c>
      <c r="X159" s="69" t="s">
        <v>47</v>
      </c>
      <c r="Y159" s="82" t="s">
        <v>47</v>
      </c>
      <c r="Z159" s="81"/>
      <c r="AA159" s="76"/>
      <c r="AB159" s="76"/>
      <c r="AC159" s="76"/>
      <c r="AD159" s="76"/>
      <c r="AE159" s="76"/>
      <c r="AF159" s="76"/>
      <c r="AG159" s="76"/>
      <c r="AH159" s="76"/>
      <c r="AI159" s="76"/>
      <c r="AJ159" s="76"/>
      <c r="AK159" s="76"/>
      <c r="AL159" s="76"/>
      <c r="AM159" s="76"/>
      <c r="AN159" s="76"/>
      <c r="AO159" s="76"/>
      <c r="AP159" s="76"/>
      <c r="AQ159" s="76"/>
      <c r="AR159" s="76"/>
      <c r="AS159" s="76"/>
      <c r="AT159" s="76"/>
      <c r="AU159" s="82"/>
    </row>
    <row r="160" spans="1:47" x14ac:dyDescent="0.25">
      <c r="A160" s="47" t="s">
        <v>1000</v>
      </c>
      <c r="B160" s="70" t="s">
        <v>838</v>
      </c>
      <c r="C160" s="69">
        <v>1897</v>
      </c>
      <c r="D160" s="70" t="s">
        <v>48</v>
      </c>
      <c r="E160" s="29"/>
      <c r="F160" s="71" t="s">
        <v>47</v>
      </c>
      <c r="G160" s="71" t="s">
        <v>47</v>
      </c>
      <c r="H160" s="70" t="s">
        <v>47</v>
      </c>
      <c r="I160" s="75" t="s">
        <v>47</v>
      </c>
      <c r="J160" s="70" t="s">
        <v>47</v>
      </c>
      <c r="K160" s="70" t="s">
        <v>47</v>
      </c>
      <c r="L160" s="81" t="s">
        <v>47</v>
      </c>
      <c r="M160" s="76" t="s">
        <v>47</v>
      </c>
      <c r="N160" s="82" t="s">
        <v>47</v>
      </c>
      <c r="O160" s="81" t="s">
        <v>47</v>
      </c>
      <c r="P160" s="69" t="s">
        <v>47</v>
      </c>
      <c r="Q160" s="78" t="s">
        <v>47</v>
      </c>
      <c r="R160" s="78" t="s">
        <v>47</v>
      </c>
      <c r="S160" s="78"/>
      <c r="T160" s="69" t="s">
        <v>47</v>
      </c>
      <c r="U160" s="69" t="s">
        <v>47</v>
      </c>
      <c r="V160" s="69" t="s">
        <v>47</v>
      </c>
      <c r="W160" s="69" t="s">
        <v>47</v>
      </c>
      <c r="X160" s="69" t="s">
        <v>47</v>
      </c>
      <c r="Y160" s="82" t="s">
        <v>47</v>
      </c>
      <c r="Z160" s="81"/>
      <c r="AA160" s="76"/>
      <c r="AB160" s="76"/>
      <c r="AC160" s="76"/>
      <c r="AD160" s="76"/>
      <c r="AE160" s="76"/>
      <c r="AF160" s="76"/>
      <c r="AG160" s="76"/>
      <c r="AH160" s="76"/>
      <c r="AI160" s="76"/>
      <c r="AJ160" s="76"/>
      <c r="AK160" s="76"/>
      <c r="AL160" s="76"/>
      <c r="AM160" s="76"/>
      <c r="AN160" s="76"/>
      <c r="AO160" s="76"/>
      <c r="AP160" s="76"/>
      <c r="AQ160" s="76"/>
      <c r="AR160" s="76"/>
      <c r="AS160" s="76"/>
      <c r="AT160" s="76"/>
      <c r="AU160" s="82"/>
    </row>
    <row r="161" spans="1:47" x14ac:dyDescent="0.25">
      <c r="A161" s="47" t="s">
        <v>1001</v>
      </c>
      <c r="B161" s="70" t="s">
        <v>838</v>
      </c>
      <c r="C161" s="69">
        <v>1897</v>
      </c>
      <c r="D161" s="70" t="s">
        <v>49</v>
      </c>
      <c r="E161" s="29"/>
      <c r="F161" s="71" t="s">
        <v>47</v>
      </c>
      <c r="G161" s="71" t="s">
        <v>47</v>
      </c>
      <c r="H161" s="70" t="s">
        <v>47</v>
      </c>
      <c r="I161" s="75" t="s">
        <v>47</v>
      </c>
      <c r="J161" s="70" t="s">
        <v>47</v>
      </c>
      <c r="K161" s="70" t="s">
        <v>47</v>
      </c>
      <c r="L161" s="81" t="s">
        <v>47</v>
      </c>
      <c r="M161" s="76" t="s">
        <v>47</v>
      </c>
      <c r="N161" s="82" t="s">
        <v>47</v>
      </c>
      <c r="O161" s="81" t="s">
        <v>47</v>
      </c>
      <c r="P161" s="69" t="s">
        <v>47</v>
      </c>
      <c r="Q161" s="78" t="s">
        <v>47</v>
      </c>
      <c r="R161" s="78" t="s">
        <v>47</v>
      </c>
      <c r="S161" s="78"/>
      <c r="T161" s="69" t="s">
        <v>47</v>
      </c>
      <c r="U161" s="69" t="s">
        <v>47</v>
      </c>
      <c r="V161" s="69" t="s">
        <v>47</v>
      </c>
      <c r="W161" s="69" t="s">
        <v>47</v>
      </c>
      <c r="X161" s="69" t="s">
        <v>47</v>
      </c>
      <c r="Y161" s="82" t="s">
        <v>47</v>
      </c>
      <c r="Z161" s="81"/>
      <c r="AA161" s="76"/>
      <c r="AB161" s="76"/>
      <c r="AC161" s="76"/>
      <c r="AD161" s="76"/>
      <c r="AE161" s="76"/>
      <c r="AF161" s="76"/>
      <c r="AG161" s="76"/>
      <c r="AH161" s="76"/>
      <c r="AI161" s="76"/>
      <c r="AJ161" s="76"/>
      <c r="AK161" s="76"/>
      <c r="AL161" s="76"/>
      <c r="AM161" s="76"/>
      <c r="AN161" s="76"/>
      <c r="AO161" s="76"/>
      <c r="AP161" s="76"/>
      <c r="AQ161" s="76"/>
      <c r="AR161" s="76"/>
      <c r="AS161" s="76"/>
      <c r="AT161" s="76"/>
      <c r="AU161" s="82"/>
    </row>
    <row r="162" spans="1:47" x14ac:dyDescent="0.25">
      <c r="A162" s="47" t="s">
        <v>1002</v>
      </c>
      <c r="B162" s="70" t="s">
        <v>838</v>
      </c>
      <c r="C162" s="69">
        <v>1897</v>
      </c>
      <c r="D162" s="70" t="s">
        <v>50</v>
      </c>
      <c r="E162" s="29"/>
      <c r="F162" s="71" t="s">
        <v>47</v>
      </c>
      <c r="G162" s="71" t="s">
        <v>47</v>
      </c>
      <c r="H162" s="70" t="s">
        <v>47</v>
      </c>
      <c r="I162" s="75" t="s">
        <v>47</v>
      </c>
      <c r="J162" s="70" t="s">
        <v>47</v>
      </c>
      <c r="K162" s="70" t="s">
        <v>47</v>
      </c>
      <c r="L162" s="81" t="s">
        <v>47</v>
      </c>
      <c r="M162" s="76" t="s">
        <v>47</v>
      </c>
      <c r="N162" s="82" t="s">
        <v>47</v>
      </c>
      <c r="O162" s="81" t="s">
        <v>47</v>
      </c>
      <c r="P162" s="69" t="s">
        <v>47</v>
      </c>
      <c r="Q162" s="78" t="s">
        <v>47</v>
      </c>
      <c r="R162" s="78" t="s">
        <v>47</v>
      </c>
      <c r="S162" s="78"/>
      <c r="T162" s="69" t="s">
        <v>47</v>
      </c>
      <c r="U162" s="69" t="s">
        <v>47</v>
      </c>
      <c r="V162" s="69" t="s">
        <v>47</v>
      </c>
      <c r="W162" s="69" t="s">
        <v>47</v>
      </c>
      <c r="X162" s="69" t="s">
        <v>47</v>
      </c>
      <c r="Y162" s="82" t="s">
        <v>47</v>
      </c>
      <c r="Z162" s="81"/>
      <c r="AA162" s="76"/>
      <c r="AB162" s="76"/>
      <c r="AC162" s="76"/>
      <c r="AD162" s="76"/>
      <c r="AE162" s="76"/>
      <c r="AF162" s="76"/>
      <c r="AG162" s="76"/>
      <c r="AH162" s="76"/>
      <c r="AI162" s="76"/>
      <c r="AJ162" s="76"/>
      <c r="AK162" s="76"/>
      <c r="AL162" s="76"/>
      <c r="AM162" s="76"/>
      <c r="AN162" s="76"/>
      <c r="AO162" s="76"/>
      <c r="AP162" s="76"/>
      <c r="AQ162" s="76"/>
      <c r="AR162" s="76"/>
      <c r="AS162" s="76"/>
      <c r="AT162" s="76"/>
      <c r="AU162" s="82"/>
    </row>
    <row r="163" spans="1:47" x14ac:dyDescent="0.25">
      <c r="A163" s="47" t="s">
        <v>1003</v>
      </c>
      <c r="B163" s="70" t="s">
        <v>838</v>
      </c>
      <c r="C163" s="69">
        <v>1897</v>
      </c>
      <c r="D163" s="70" t="s">
        <v>51</v>
      </c>
      <c r="E163" s="29"/>
      <c r="F163" s="71" t="s">
        <v>47</v>
      </c>
      <c r="G163" s="71" t="s">
        <v>47</v>
      </c>
      <c r="H163" s="70" t="s">
        <v>47</v>
      </c>
      <c r="I163" s="75" t="s">
        <v>47</v>
      </c>
      <c r="J163" s="70" t="s">
        <v>47</v>
      </c>
      <c r="K163" s="70" t="s">
        <v>47</v>
      </c>
      <c r="L163" s="81" t="s">
        <v>47</v>
      </c>
      <c r="M163" s="76" t="s">
        <v>47</v>
      </c>
      <c r="N163" s="82" t="s">
        <v>47</v>
      </c>
      <c r="O163" s="81" t="s">
        <v>47</v>
      </c>
      <c r="P163" s="69" t="s">
        <v>47</v>
      </c>
      <c r="Q163" s="78" t="s">
        <v>47</v>
      </c>
      <c r="R163" s="78" t="s">
        <v>47</v>
      </c>
      <c r="S163" s="78"/>
      <c r="T163" s="69" t="s">
        <v>47</v>
      </c>
      <c r="U163" s="69" t="s">
        <v>47</v>
      </c>
      <c r="V163" s="69" t="s">
        <v>47</v>
      </c>
      <c r="W163" s="69" t="s">
        <v>47</v>
      </c>
      <c r="X163" s="69" t="s">
        <v>47</v>
      </c>
      <c r="Y163" s="82" t="s">
        <v>47</v>
      </c>
      <c r="Z163" s="81"/>
      <c r="AA163" s="76"/>
      <c r="AB163" s="76"/>
      <c r="AC163" s="76"/>
      <c r="AD163" s="76"/>
      <c r="AE163" s="76"/>
      <c r="AF163" s="76"/>
      <c r="AG163" s="76"/>
      <c r="AH163" s="76"/>
      <c r="AI163" s="76"/>
      <c r="AJ163" s="76"/>
      <c r="AK163" s="76"/>
      <c r="AL163" s="76"/>
      <c r="AM163" s="76"/>
      <c r="AN163" s="76"/>
      <c r="AO163" s="76"/>
      <c r="AP163" s="76"/>
      <c r="AQ163" s="76"/>
      <c r="AR163" s="76"/>
      <c r="AS163" s="76"/>
      <c r="AT163" s="76"/>
      <c r="AU163" s="82"/>
    </row>
    <row r="164" spans="1:47" x14ac:dyDescent="0.25">
      <c r="A164" s="47" t="s">
        <v>1004</v>
      </c>
      <c r="B164" s="70" t="s">
        <v>838</v>
      </c>
      <c r="C164" s="69">
        <v>1897</v>
      </c>
      <c r="D164" s="70" t="s">
        <v>52</v>
      </c>
      <c r="E164" s="29"/>
      <c r="F164" s="71" t="s">
        <v>47</v>
      </c>
      <c r="G164" s="71" t="s">
        <v>47</v>
      </c>
      <c r="H164" s="70" t="s">
        <v>47</v>
      </c>
      <c r="I164" s="75" t="s">
        <v>47</v>
      </c>
      <c r="J164" s="70" t="s">
        <v>47</v>
      </c>
      <c r="K164" s="70" t="s">
        <v>47</v>
      </c>
      <c r="L164" s="81" t="s">
        <v>47</v>
      </c>
      <c r="M164" s="76" t="s">
        <v>47</v>
      </c>
      <c r="N164" s="82" t="s">
        <v>47</v>
      </c>
      <c r="O164" s="81" t="s">
        <v>47</v>
      </c>
      <c r="P164" s="69" t="s">
        <v>47</v>
      </c>
      <c r="Q164" s="78" t="s">
        <v>47</v>
      </c>
      <c r="R164" s="78" t="s">
        <v>47</v>
      </c>
      <c r="S164" s="78"/>
      <c r="T164" s="69" t="s">
        <v>47</v>
      </c>
      <c r="U164" s="69" t="s">
        <v>47</v>
      </c>
      <c r="V164" s="69" t="s">
        <v>47</v>
      </c>
      <c r="W164" s="69" t="s">
        <v>47</v>
      </c>
      <c r="X164" s="69" t="s">
        <v>47</v>
      </c>
      <c r="Y164" s="82" t="s">
        <v>47</v>
      </c>
      <c r="Z164" s="81"/>
      <c r="AA164" s="76"/>
      <c r="AB164" s="76"/>
      <c r="AC164" s="76"/>
      <c r="AD164" s="76"/>
      <c r="AE164" s="76"/>
      <c r="AF164" s="76"/>
      <c r="AG164" s="76"/>
      <c r="AH164" s="76"/>
      <c r="AI164" s="76"/>
      <c r="AJ164" s="76"/>
      <c r="AK164" s="76"/>
      <c r="AL164" s="76"/>
      <c r="AM164" s="76"/>
      <c r="AN164" s="76"/>
      <c r="AO164" s="76"/>
      <c r="AP164" s="76"/>
      <c r="AQ164" s="76"/>
      <c r="AR164" s="76"/>
      <c r="AS164" s="76"/>
      <c r="AT164" s="76"/>
      <c r="AU164" s="82"/>
    </row>
    <row r="165" spans="1:47" x14ac:dyDescent="0.25">
      <c r="A165" s="47" t="s">
        <v>1005</v>
      </c>
      <c r="B165" s="70" t="s">
        <v>838</v>
      </c>
      <c r="C165" s="69">
        <v>1897</v>
      </c>
      <c r="D165" s="70" t="s">
        <v>53</v>
      </c>
      <c r="E165" s="29"/>
      <c r="F165" s="71" t="s">
        <v>47</v>
      </c>
      <c r="G165" s="71" t="s">
        <v>47</v>
      </c>
      <c r="H165" s="70" t="s">
        <v>47</v>
      </c>
      <c r="I165" s="75" t="s">
        <v>47</v>
      </c>
      <c r="J165" s="70" t="s">
        <v>47</v>
      </c>
      <c r="K165" s="70" t="s">
        <v>47</v>
      </c>
      <c r="L165" s="81" t="s">
        <v>47</v>
      </c>
      <c r="M165" s="76" t="s">
        <v>47</v>
      </c>
      <c r="N165" s="82" t="s">
        <v>47</v>
      </c>
      <c r="O165" s="81" t="s">
        <v>47</v>
      </c>
      <c r="P165" s="69" t="s">
        <v>47</v>
      </c>
      <c r="Q165" s="78" t="s">
        <v>47</v>
      </c>
      <c r="R165" s="78" t="s">
        <v>47</v>
      </c>
      <c r="S165" s="78"/>
      <c r="T165" s="69" t="s">
        <v>47</v>
      </c>
      <c r="U165" s="69" t="s">
        <v>47</v>
      </c>
      <c r="V165" s="69" t="s">
        <v>47</v>
      </c>
      <c r="W165" s="69" t="s">
        <v>47</v>
      </c>
      <c r="X165" s="69" t="s">
        <v>47</v>
      </c>
      <c r="Y165" s="82" t="s">
        <v>47</v>
      </c>
      <c r="Z165" s="81"/>
      <c r="AA165" s="76"/>
      <c r="AB165" s="76"/>
      <c r="AC165" s="76"/>
      <c r="AD165" s="76"/>
      <c r="AE165" s="76"/>
      <c r="AF165" s="76"/>
      <c r="AG165" s="76"/>
      <c r="AH165" s="76"/>
      <c r="AI165" s="76"/>
      <c r="AJ165" s="76"/>
      <c r="AK165" s="76"/>
      <c r="AL165" s="76"/>
      <c r="AM165" s="76"/>
      <c r="AN165" s="76"/>
      <c r="AO165" s="76"/>
      <c r="AP165" s="76"/>
      <c r="AQ165" s="76"/>
      <c r="AR165" s="76"/>
      <c r="AS165" s="76"/>
      <c r="AT165" s="76"/>
      <c r="AU165" s="82"/>
    </row>
    <row r="166" spans="1:47" x14ac:dyDescent="0.25">
      <c r="A166" s="47" t="s">
        <v>1006</v>
      </c>
      <c r="B166" s="70" t="s">
        <v>838</v>
      </c>
      <c r="C166" s="69">
        <v>1897</v>
      </c>
      <c r="D166" s="70" t="s">
        <v>54</v>
      </c>
      <c r="E166" s="29"/>
      <c r="F166" s="71" t="s">
        <v>47</v>
      </c>
      <c r="G166" s="71" t="s">
        <v>47</v>
      </c>
      <c r="H166" s="70" t="s">
        <v>47</v>
      </c>
      <c r="I166" s="75" t="s">
        <v>47</v>
      </c>
      <c r="J166" s="70" t="s">
        <v>47</v>
      </c>
      <c r="K166" s="70" t="s">
        <v>47</v>
      </c>
      <c r="L166" s="81" t="s">
        <v>47</v>
      </c>
      <c r="M166" s="76" t="s">
        <v>47</v>
      </c>
      <c r="N166" s="82" t="s">
        <v>47</v>
      </c>
      <c r="O166" s="81" t="s">
        <v>47</v>
      </c>
      <c r="P166" s="69" t="s">
        <v>47</v>
      </c>
      <c r="Q166" s="78" t="s">
        <v>47</v>
      </c>
      <c r="R166" s="78" t="s">
        <v>47</v>
      </c>
      <c r="S166" s="78"/>
      <c r="T166" s="69" t="s">
        <v>47</v>
      </c>
      <c r="U166" s="69" t="s">
        <v>47</v>
      </c>
      <c r="V166" s="69" t="s">
        <v>47</v>
      </c>
      <c r="W166" s="69" t="s">
        <v>47</v>
      </c>
      <c r="X166" s="69" t="s">
        <v>47</v>
      </c>
      <c r="Y166" s="82" t="s">
        <v>47</v>
      </c>
      <c r="Z166" s="81"/>
      <c r="AA166" s="76"/>
      <c r="AB166" s="76"/>
      <c r="AC166" s="76"/>
      <c r="AD166" s="76"/>
      <c r="AE166" s="76"/>
      <c r="AF166" s="76"/>
      <c r="AG166" s="76"/>
      <c r="AH166" s="76"/>
      <c r="AI166" s="76"/>
      <c r="AJ166" s="76"/>
      <c r="AK166" s="76"/>
      <c r="AL166" s="76"/>
      <c r="AM166" s="76"/>
      <c r="AN166" s="76"/>
      <c r="AO166" s="76"/>
      <c r="AP166" s="76"/>
      <c r="AQ166" s="76"/>
      <c r="AR166" s="76"/>
      <c r="AS166" s="76"/>
      <c r="AT166" s="76"/>
      <c r="AU166" s="82"/>
    </row>
    <row r="167" spans="1:47" ht="30" x14ac:dyDescent="0.25">
      <c r="A167" s="47" t="s">
        <v>1007</v>
      </c>
      <c r="B167" s="70" t="s">
        <v>838</v>
      </c>
      <c r="C167" s="69">
        <v>1897</v>
      </c>
      <c r="D167" s="70" t="s">
        <v>55</v>
      </c>
      <c r="E167" s="29"/>
      <c r="F167" s="71" t="s">
        <v>47</v>
      </c>
      <c r="G167" s="71" t="s">
        <v>47</v>
      </c>
      <c r="H167" s="70" t="s">
        <v>47</v>
      </c>
      <c r="I167" s="75" t="s">
        <v>47</v>
      </c>
      <c r="J167" s="70" t="s">
        <v>47</v>
      </c>
      <c r="K167" s="70" t="s">
        <v>47</v>
      </c>
      <c r="L167" s="81" t="s">
        <v>47</v>
      </c>
      <c r="M167" s="76" t="s">
        <v>47</v>
      </c>
      <c r="N167" s="82" t="s">
        <v>47</v>
      </c>
      <c r="O167" s="81" t="s">
        <v>47</v>
      </c>
      <c r="P167" s="69" t="s">
        <v>47</v>
      </c>
      <c r="Q167" s="78" t="s">
        <v>47</v>
      </c>
      <c r="R167" s="78" t="s">
        <v>47</v>
      </c>
      <c r="S167" s="78"/>
      <c r="T167" s="69" t="s">
        <v>47</v>
      </c>
      <c r="U167" s="69" t="s">
        <v>47</v>
      </c>
      <c r="V167" s="69" t="s">
        <v>47</v>
      </c>
      <c r="W167" s="69" t="s">
        <v>47</v>
      </c>
      <c r="X167" s="69" t="s">
        <v>47</v>
      </c>
      <c r="Y167" s="82" t="s">
        <v>47</v>
      </c>
      <c r="Z167" s="81"/>
      <c r="AA167" s="76"/>
      <c r="AB167" s="76"/>
      <c r="AC167" s="76"/>
      <c r="AD167" s="76"/>
      <c r="AE167" s="76"/>
      <c r="AF167" s="76"/>
      <c r="AG167" s="76"/>
      <c r="AH167" s="76"/>
      <c r="AI167" s="76"/>
      <c r="AJ167" s="76"/>
      <c r="AK167" s="76"/>
      <c r="AL167" s="76"/>
      <c r="AM167" s="76"/>
      <c r="AN167" s="76"/>
      <c r="AO167" s="76"/>
      <c r="AP167" s="76"/>
      <c r="AQ167" s="76"/>
      <c r="AR167" s="76"/>
      <c r="AS167" s="76"/>
      <c r="AT167" s="76"/>
      <c r="AU167" s="82"/>
    </row>
    <row r="168" spans="1:47" x14ac:dyDescent="0.25">
      <c r="A168" s="47" t="s">
        <v>1008</v>
      </c>
      <c r="B168" s="70" t="s">
        <v>838</v>
      </c>
      <c r="C168" s="69">
        <v>1897</v>
      </c>
      <c r="D168" s="70" t="s">
        <v>56</v>
      </c>
      <c r="E168" s="29"/>
      <c r="F168" s="71" t="s">
        <v>47</v>
      </c>
      <c r="G168" s="71" t="s">
        <v>47</v>
      </c>
      <c r="H168" s="70" t="s">
        <v>47</v>
      </c>
      <c r="I168" s="75" t="s">
        <v>47</v>
      </c>
      <c r="J168" s="70" t="s">
        <v>47</v>
      </c>
      <c r="K168" s="70" t="s">
        <v>47</v>
      </c>
      <c r="L168" s="81" t="s">
        <v>47</v>
      </c>
      <c r="M168" s="76" t="s">
        <v>47</v>
      </c>
      <c r="N168" s="82" t="s">
        <v>47</v>
      </c>
      <c r="O168" s="81" t="s">
        <v>47</v>
      </c>
      <c r="P168" s="69" t="s">
        <v>47</v>
      </c>
      <c r="Q168" s="78" t="s">
        <v>47</v>
      </c>
      <c r="R168" s="78" t="s">
        <v>47</v>
      </c>
      <c r="S168" s="78"/>
      <c r="T168" s="69" t="s">
        <v>47</v>
      </c>
      <c r="U168" s="69" t="s">
        <v>47</v>
      </c>
      <c r="V168" s="69" t="s">
        <v>47</v>
      </c>
      <c r="W168" s="69" t="s">
        <v>47</v>
      </c>
      <c r="X168" s="69" t="s">
        <v>47</v>
      </c>
      <c r="Y168" s="82" t="s">
        <v>47</v>
      </c>
      <c r="Z168" s="81"/>
      <c r="AA168" s="76"/>
      <c r="AB168" s="76"/>
      <c r="AC168" s="76"/>
      <c r="AD168" s="76"/>
      <c r="AE168" s="76"/>
      <c r="AF168" s="76"/>
      <c r="AG168" s="76"/>
      <c r="AH168" s="76"/>
      <c r="AI168" s="76"/>
      <c r="AJ168" s="76"/>
      <c r="AK168" s="76"/>
      <c r="AL168" s="76"/>
      <c r="AM168" s="76"/>
      <c r="AN168" s="76"/>
      <c r="AO168" s="76"/>
      <c r="AP168" s="76"/>
      <c r="AQ168" s="76"/>
      <c r="AR168" s="76"/>
      <c r="AS168" s="76"/>
      <c r="AT168" s="76"/>
      <c r="AU168" s="82"/>
    </row>
    <row r="169" spans="1:47" ht="120" x14ac:dyDescent="0.25">
      <c r="A169" s="47" t="s">
        <v>1009</v>
      </c>
      <c r="B169" s="70" t="s">
        <v>838</v>
      </c>
      <c r="C169" s="69">
        <v>1897</v>
      </c>
      <c r="D169" s="70" t="s">
        <v>57</v>
      </c>
      <c r="E169" s="29"/>
      <c r="F169" s="71">
        <v>1</v>
      </c>
      <c r="G169" s="71">
        <v>1</v>
      </c>
      <c r="H169" s="70" t="s">
        <v>1010</v>
      </c>
      <c r="I169" s="75" t="s">
        <v>1011</v>
      </c>
      <c r="J169" s="70" t="s">
        <v>70</v>
      </c>
      <c r="K169" s="70" t="s">
        <v>69</v>
      </c>
      <c r="L169" s="81">
        <v>1</v>
      </c>
      <c r="M169" s="76" t="s">
        <v>47</v>
      </c>
      <c r="N169" s="82" t="s">
        <v>47</v>
      </c>
      <c r="O169" s="81">
        <v>1</v>
      </c>
      <c r="P169" s="69" t="s">
        <v>47</v>
      </c>
      <c r="Q169" s="78">
        <v>1</v>
      </c>
      <c r="R169" s="78" t="s">
        <v>47</v>
      </c>
      <c r="S169" s="78">
        <v>1</v>
      </c>
      <c r="T169" s="69" t="s">
        <v>47</v>
      </c>
      <c r="U169" s="69">
        <v>1</v>
      </c>
      <c r="V169" s="69" t="s">
        <v>47</v>
      </c>
      <c r="W169" s="69">
        <v>1</v>
      </c>
      <c r="X169" s="69" t="s">
        <v>47</v>
      </c>
      <c r="Y169" s="82" t="s">
        <v>47</v>
      </c>
      <c r="Z169" s="81"/>
      <c r="AA169" s="76">
        <v>1</v>
      </c>
      <c r="AB169" s="76"/>
      <c r="AC169" s="76"/>
      <c r="AD169" s="76"/>
      <c r="AE169" s="76"/>
      <c r="AF169" s="76"/>
      <c r="AG169" s="76"/>
      <c r="AH169" s="76"/>
      <c r="AI169" s="76"/>
      <c r="AJ169" s="76"/>
      <c r="AK169" s="76"/>
      <c r="AL169" s="76"/>
      <c r="AM169" s="76"/>
      <c r="AN169" s="76"/>
      <c r="AO169" s="76"/>
      <c r="AP169" s="76"/>
      <c r="AQ169" s="76"/>
      <c r="AR169" s="76"/>
      <c r="AS169" s="76"/>
      <c r="AT169" s="76"/>
      <c r="AU169" s="82"/>
    </row>
    <row r="170" spans="1:47" x14ac:dyDescent="0.25">
      <c r="A170" s="47" t="s">
        <v>1012</v>
      </c>
      <c r="B170" s="70" t="s">
        <v>838</v>
      </c>
      <c r="C170" s="69">
        <v>1897</v>
      </c>
      <c r="D170" s="70" t="s">
        <v>58</v>
      </c>
      <c r="E170" s="29"/>
      <c r="F170" s="71" t="s">
        <v>47</v>
      </c>
      <c r="G170" s="71" t="s">
        <v>47</v>
      </c>
      <c r="H170" s="70" t="s">
        <v>47</v>
      </c>
      <c r="I170" s="75" t="s">
        <v>47</v>
      </c>
      <c r="J170" s="70" t="s">
        <v>47</v>
      </c>
      <c r="K170" s="70" t="s">
        <v>47</v>
      </c>
      <c r="L170" s="81" t="s">
        <v>47</v>
      </c>
      <c r="M170" s="76" t="s">
        <v>47</v>
      </c>
      <c r="N170" s="82" t="s">
        <v>47</v>
      </c>
      <c r="O170" s="81" t="s">
        <v>47</v>
      </c>
      <c r="P170" s="69" t="s">
        <v>47</v>
      </c>
      <c r="Q170" s="78" t="s">
        <v>47</v>
      </c>
      <c r="R170" s="78" t="s">
        <v>47</v>
      </c>
      <c r="S170" s="78"/>
      <c r="T170" s="69" t="s">
        <v>47</v>
      </c>
      <c r="U170" s="69" t="s">
        <v>47</v>
      </c>
      <c r="V170" s="69" t="s">
        <v>47</v>
      </c>
      <c r="W170" s="69" t="s">
        <v>47</v>
      </c>
      <c r="X170" s="69" t="s">
        <v>47</v>
      </c>
      <c r="Y170" s="82" t="s">
        <v>47</v>
      </c>
      <c r="Z170" s="81"/>
      <c r="AA170" s="76"/>
      <c r="AB170" s="76"/>
      <c r="AC170" s="76"/>
      <c r="AD170" s="76"/>
      <c r="AE170" s="76"/>
      <c r="AF170" s="76"/>
      <c r="AG170" s="76"/>
      <c r="AH170" s="76"/>
      <c r="AI170" s="76"/>
      <c r="AJ170" s="76"/>
      <c r="AK170" s="76"/>
      <c r="AL170" s="76"/>
      <c r="AM170" s="76"/>
      <c r="AN170" s="76"/>
      <c r="AO170" s="76"/>
      <c r="AP170" s="76"/>
      <c r="AQ170" s="76"/>
      <c r="AR170" s="76"/>
      <c r="AS170" s="76"/>
      <c r="AT170" s="76"/>
      <c r="AU170" s="82"/>
    </row>
    <row r="171" spans="1:47" x14ac:dyDescent="0.25">
      <c r="A171" s="47" t="s">
        <v>1013</v>
      </c>
      <c r="B171" s="70" t="s">
        <v>838</v>
      </c>
      <c r="C171" s="69">
        <v>1898</v>
      </c>
      <c r="D171" s="70" t="s">
        <v>46</v>
      </c>
      <c r="E171" s="29"/>
      <c r="F171" s="71" t="s">
        <v>47</v>
      </c>
      <c r="G171" s="71" t="s">
        <v>47</v>
      </c>
      <c r="H171" s="70" t="s">
        <v>47</v>
      </c>
      <c r="I171" s="75" t="s">
        <v>47</v>
      </c>
      <c r="J171" s="70" t="s">
        <v>47</v>
      </c>
      <c r="K171" s="70" t="s">
        <v>47</v>
      </c>
      <c r="L171" s="81" t="s">
        <v>47</v>
      </c>
      <c r="M171" s="76" t="s">
        <v>47</v>
      </c>
      <c r="N171" s="82" t="s">
        <v>47</v>
      </c>
      <c r="O171" s="81" t="s">
        <v>47</v>
      </c>
      <c r="P171" s="69" t="s">
        <v>47</v>
      </c>
      <c r="Q171" s="78" t="s">
        <v>47</v>
      </c>
      <c r="R171" s="78" t="s">
        <v>47</v>
      </c>
      <c r="S171" s="78"/>
      <c r="T171" s="69" t="s">
        <v>47</v>
      </c>
      <c r="U171" s="69" t="s">
        <v>47</v>
      </c>
      <c r="V171" s="69" t="s">
        <v>47</v>
      </c>
      <c r="W171" s="69" t="s">
        <v>47</v>
      </c>
      <c r="X171" s="69" t="s">
        <v>47</v>
      </c>
      <c r="Y171" s="82" t="s">
        <v>47</v>
      </c>
      <c r="Z171" s="81"/>
      <c r="AA171" s="76"/>
      <c r="AB171" s="76"/>
      <c r="AC171" s="76"/>
      <c r="AD171" s="76"/>
      <c r="AE171" s="76"/>
      <c r="AF171" s="76"/>
      <c r="AG171" s="76"/>
      <c r="AH171" s="76"/>
      <c r="AI171" s="76"/>
      <c r="AJ171" s="76"/>
      <c r="AK171" s="76"/>
      <c r="AL171" s="76"/>
      <c r="AM171" s="76"/>
      <c r="AN171" s="76"/>
      <c r="AO171" s="76"/>
      <c r="AP171" s="76"/>
      <c r="AQ171" s="76"/>
      <c r="AR171" s="76"/>
      <c r="AS171" s="76"/>
      <c r="AT171" s="76"/>
      <c r="AU171" s="82"/>
    </row>
    <row r="172" spans="1:47" x14ac:dyDescent="0.25">
      <c r="A172" s="47" t="s">
        <v>1014</v>
      </c>
      <c r="B172" s="70" t="s">
        <v>838</v>
      </c>
      <c r="C172" s="69">
        <v>1898</v>
      </c>
      <c r="D172" s="70" t="s">
        <v>48</v>
      </c>
      <c r="E172" s="29"/>
      <c r="F172" s="71" t="s">
        <v>47</v>
      </c>
      <c r="G172" s="71" t="s">
        <v>47</v>
      </c>
      <c r="H172" s="70" t="s">
        <v>47</v>
      </c>
      <c r="I172" s="75" t="s">
        <v>47</v>
      </c>
      <c r="J172" s="70" t="s">
        <v>47</v>
      </c>
      <c r="K172" s="70" t="s">
        <v>47</v>
      </c>
      <c r="L172" s="81" t="s">
        <v>47</v>
      </c>
      <c r="M172" s="76" t="s">
        <v>47</v>
      </c>
      <c r="N172" s="82" t="s">
        <v>47</v>
      </c>
      <c r="O172" s="81" t="s">
        <v>47</v>
      </c>
      <c r="P172" s="69" t="s">
        <v>47</v>
      </c>
      <c r="Q172" s="78" t="s">
        <v>47</v>
      </c>
      <c r="R172" s="78" t="s">
        <v>47</v>
      </c>
      <c r="S172" s="78"/>
      <c r="T172" s="69" t="s">
        <v>47</v>
      </c>
      <c r="U172" s="69" t="s">
        <v>47</v>
      </c>
      <c r="V172" s="69" t="s">
        <v>47</v>
      </c>
      <c r="W172" s="69" t="s">
        <v>47</v>
      </c>
      <c r="X172" s="69" t="s">
        <v>47</v>
      </c>
      <c r="Y172" s="82" t="s">
        <v>47</v>
      </c>
      <c r="Z172" s="81"/>
      <c r="AA172" s="76"/>
      <c r="AB172" s="76"/>
      <c r="AC172" s="76"/>
      <c r="AD172" s="76"/>
      <c r="AE172" s="76"/>
      <c r="AF172" s="76"/>
      <c r="AG172" s="76"/>
      <c r="AH172" s="76"/>
      <c r="AI172" s="76"/>
      <c r="AJ172" s="76"/>
      <c r="AK172" s="76"/>
      <c r="AL172" s="76"/>
      <c r="AM172" s="76"/>
      <c r="AN172" s="76"/>
      <c r="AO172" s="76"/>
      <c r="AP172" s="76"/>
      <c r="AQ172" s="76"/>
      <c r="AR172" s="76"/>
      <c r="AS172" s="76"/>
      <c r="AT172" s="76"/>
      <c r="AU172" s="82"/>
    </row>
    <row r="173" spans="1:47" x14ac:dyDescent="0.25">
      <c r="A173" s="47" t="s">
        <v>1015</v>
      </c>
      <c r="B173" s="70" t="s">
        <v>838</v>
      </c>
      <c r="C173" s="69">
        <v>1898</v>
      </c>
      <c r="D173" s="70" t="s">
        <v>49</v>
      </c>
      <c r="E173" s="29"/>
      <c r="F173" s="71" t="s">
        <v>47</v>
      </c>
      <c r="G173" s="71" t="s">
        <v>47</v>
      </c>
      <c r="H173" s="70" t="s">
        <v>47</v>
      </c>
      <c r="I173" s="75" t="s">
        <v>47</v>
      </c>
      <c r="J173" s="70" t="s">
        <v>47</v>
      </c>
      <c r="K173" s="70" t="s">
        <v>47</v>
      </c>
      <c r="L173" s="81" t="s">
        <v>47</v>
      </c>
      <c r="M173" s="76" t="s">
        <v>47</v>
      </c>
      <c r="N173" s="82" t="s">
        <v>47</v>
      </c>
      <c r="O173" s="81" t="s">
        <v>47</v>
      </c>
      <c r="P173" s="69" t="s">
        <v>47</v>
      </c>
      <c r="Q173" s="78" t="s">
        <v>47</v>
      </c>
      <c r="R173" s="78" t="s">
        <v>47</v>
      </c>
      <c r="S173" s="78"/>
      <c r="T173" s="69" t="s">
        <v>47</v>
      </c>
      <c r="U173" s="69" t="s">
        <v>47</v>
      </c>
      <c r="V173" s="69" t="s">
        <v>47</v>
      </c>
      <c r="W173" s="69" t="s">
        <v>47</v>
      </c>
      <c r="X173" s="69" t="s">
        <v>47</v>
      </c>
      <c r="Y173" s="82" t="s">
        <v>47</v>
      </c>
      <c r="Z173" s="81"/>
      <c r="AA173" s="76"/>
      <c r="AB173" s="76"/>
      <c r="AC173" s="76"/>
      <c r="AD173" s="76"/>
      <c r="AE173" s="76"/>
      <c r="AF173" s="76"/>
      <c r="AG173" s="76"/>
      <c r="AH173" s="76"/>
      <c r="AI173" s="76"/>
      <c r="AJ173" s="76"/>
      <c r="AK173" s="76"/>
      <c r="AL173" s="76"/>
      <c r="AM173" s="76"/>
      <c r="AN173" s="76"/>
      <c r="AO173" s="76"/>
      <c r="AP173" s="76"/>
      <c r="AQ173" s="76"/>
      <c r="AR173" s="76"/>
      <c r="AS173" s="76"/>
      <c r="AT173" s="76"/>
      <c r="AU173" s="82"/>
    </row>
    <row r="174" spans="1:47" x14ac:dyDescent="0.25">
      <c r="A174" s="47" t="s">
        <v>1016</v>
      </c>
      <c r="B174" s="70" t="s">
        <v>838</v>
      </c>
      <c r="C174" s="69">
        <v>1898</v>
      </c>
      <c r="D174" s="70" t="s">
        <v>50</v>
      </c>
      <c r="E174" s="29"/>
      <c r="F174" s="71" t="s">
        <v>47</v>
      </c>
      <c r="G174" s="71" t="s">
        <v>47</v>
      </c>
      <c r="H174" s="70" t="s">
        <v>47</v>
      </c>
      <c r="I174" s="75" t="s">
        <v>47</v>
      </c>
      <c r="J174" s="70" t="s">
        <v>47</v>
      </c>
      <c r="K174" s="70" t="s">
        <v>47</v>
      </c>
      <c r="L174" s="81" t="s">
        <v>47</v>
      </c>
      <c r="M174" s="76" t="s">
        <v>47</v>
      </c>
      <c r="N174" s="82" t="s">
        <v>47</v>
      </c>
      <c r="O174" s="81" t="s">
        <v>47</v>
      </c>
      <c r="P174" s="69" t="s">
        <v>47</v>
      </c>
      <c r="Q174" s="78" t="s">
        <v>47</v>
      </c>
      <c r="R174" s="78" t="s">
        <v>47</v>
      </c>
      <c r="S174" s="78"/>
      <c r="T174" s="69" t="s">
        <v>47</v>
      </c>
      <c r="U174" s="69" t="s">
        <v>47</v>
      </c>
      <c r="V174" s="69" t="s">
        <v>47</v>
      </c>
      <c r="W174" s="69" t="s">
        <v>47</v>
      </c>
      <c r="X174" s="69" t="s">
        <v>47</v>
      </c>
      <c r="Y174" s="82" t="s">
        <v>47</v>
      </c>
      <c r="Z174" s="81"/>
      <c r="AA174" s="76"/>
      <c r="AB174" s="76"/>
      <c r="AC174" s="76"/>
      <c r="AD174" s="76"/>
      <c r="AE174" s="76"/>
      <c r="AF174" s="76"/>
      <c r="AG174" s="76"/>
      <c r="AH174" s="76"/>
      <c r="AI174" s="76"/>
      <c r="AJ174" s="76"/>
      <c r="AK174" s="76"/>
      <c r="AL174" s="76"/>
      <c r="AM174" s="76"/>
      <c r="AN174" s="76"/>
      <c r="AO174" s="76"/>
      <c r="AP174" s="76"/>
      <c r="AQ174" s="76"/>
      <c r="AR174" s="76"/>
      <c r="AS174" s="76"/>
      <c r="AT174" s="76"/>
      <c r="AU174" s="82"/>
    </row>
    <row r="175" spans="1:47" x14ac:dyDescent="0.25">
      <c r="A175" s="47" t="s">
        <v>1017</v>
      </c>
      <c r="B175" s="70" t="s">
        <v>838</v>
      </c>
      <c r="C175" s="69">
        <v>1898</v>
      </c>
      <c r="D175" s="70" t="s">
        <v>51</v>
      </c>
      <c r="E175" s="29"/>
      <c r="F175" s="71" t="s">
        <v>47</v>
      </c>
      <c r="G175" s="71" t="s">
        <v>47</v>
      </c>
      <c r="H175" s="70" t="s">
        <v>47</v>
      </c>
      <c r="I175" s="75" t="s">
        <v>47</v>
      </c>
      <c r="J175" s="70" t="s">
        <v>47</v>
      </c>
      <c r="K175" s="70" t="s">
        <v>47</v>
      </c>
      <c r="L175" s="81" t="s">
        <v>47</v>
      </c>
      <c r="M175" s="76" t="s">
        <v>47</v>
      </c>
      <c r="N175" s="82" t="s">
        <v>47</v>
      </c>
      <c r="O175" s="81" t="s">
        <v>47</v>
      </c>
      <c r="P175" s="69" t="s">
        <v>47</v>
      </c>
      <c r="Q175" s="78" t="s">
        <v>47</v>
      </c>
      <c r="R175" s="78" t="s">
        <v>47</v>
      </c>
      <c r="S175" s="78"/>
      <c r="T175" s="69" t="s">
        <v>47</v>
      </c>
      <c r="U175" s="69" t="s">
        <v>47</v>
      </c>
      <c r="V175" s="69" t="s">
        <v>47</v>
      </c>
      <c r="W175" s="69" t="s">
        <v>47</v>
      </c>
      <c r="X175" s="69" t="s">
        <v>47</v>
      </c>
      <c r="Y175" s="82" t="s">
        <v>47</v>
      </c>
      <c r="Z175" s="81"/>
      <c r="AA175" s="76"/>
      <c r="AB175" s="76"/>
      <c r="AC175" s="76"/>
      <c r="AD175" s="76"/>
      <c r="AE175" s="76"/>
      <c r="AF175" s="76"/>
      <c r="AG175" s="76"/>
      <c r="AH175" s="76"/>
      <c r="AI175" s="76"/>
      <c r="AJ175" s="76"/>
      <c r="AK175" s="76"/>
      <c r="AL175" s="76"/>
      <c r="AM175" s="76"/>
      <c r="AN175" s="76"/>
      <c r="AO175" s="76"/>
      <c r="AP175" s="76"/>
      <c r="AQ175" s="76"/>
      <c r="AR175" s="76"/>
      <c r="AS175" s="76"/>
      <c r="AT175" s="76"/>
      <c r="AU175" s="82"/>
    </row>
    <row r="176" spans="1:47" x14ac:dyDescent="0.25">
      <c r="A176" s="47" t="s">
        <v>1018</v>
      </c>
      <c r="B176" s="70" t="s">
        <v>838</v>
      </c>
      <c r="C176" s="69">
        <v>1898</v>
      </c>
      <c r="D176" s="70" t="s">
        <v>52</v>
      </c>
      <c r="E176" s="29"/>
      <c r="F176" s="71" t="s">
        <v>47</v>
      </c>
      <c r="G176" s="71" t="s">
        <v>47</v>
      </c>
      <c r="H176" s="70" t="s">
        <v>47</v>
      </c>
      <c r="I176" s="75" t="s">
        <v>47</v>
      </c>
      <c r="J176" s="70" t="s">
        <v>47</v>
      </c>
      <c r="K176" s="70" t="s">
        <v>47</v>
      </c>
      <c r="L176" s="81" t="s">
        <v>47</v>
      </c>
      <c r="M176" s="76" t="s">
        <v>47</v>
      </c>
      <c r="N176" s="82" t="s">
        <v>47</v>
      </c>
      <c r="O176" s="81" t="s">
        <v>47</v>
      </c>
      <c r="P176" s="69" t="s">
        <v>47</v>
      </c>
      <c r="Q176" s="78" t="s">
        <v>47</v>
      </c>
      <c r="R176" s="78" t="s">
        <v>47</v>
      </c>
      <c r="S176" s="78"/>
      <c r="T176" s="69" t="s">
        <v>47</v>
      </c>
      <c r="U176" s="69" t="s">
        <v>47</v>
      </c>
      <c r="V176" s="69" t="s">
        <v>47</v>
      </c>
      <c r="W176" s="69" t="s">
        <v>47</v>
      </c>
      <c r="X176" s="69" t="s">
        <v>47</v>
      </c>
      <c r="Y176" s="82" t="s">
        <v>47</v>
      </c>
      <c r="Z176" s="81"/>
      <c r="AA176" s="76"/>
      <c r="AB176" s="76"/>
      <c r="AC176" s="76"/>
      <c r="AD176" s="76"/>
      <c r="AE176" s="76"/>
      <c r="AF176" s="76"/>
      <c r="AG176" s="76"/>
      <c r="AH176" s="76"/>
      <c r="AI176" s="76"/>
      <c r="AJ176" s="76"/>
      <c r="AK176" s="76"/>
      <c r="AL176" s="76"/>
      <c r="AM176" s="76"/>
      <c r="AN176" s="76"/>
      <c r="AO176" s="76"/>
      <c r="AP176" s="76"/>
      <c r="AQ176" s="76"/>
      <c r="AR176" s="76"/>
      <c r="AS176" s="76"/>
      <c r="AT176" s="76"/>
      <c r="AU176" s="82"/>
    </row>
    <row r="177" spans="1:47" x14ac:dyDescent="0.25">
      <c r="A177" s="47" t="s">
        <v>1019</v>
      </c>
      <c r="B177" s="70" t="s">
        <v>838</v>
      </c>
      <c r="C177" s="69">
        <v>1898</v>
      </c>
      <c r="D177" s="70" t="s">
        <v>53</v>
      </c>
      <c r="E177" s="29"/>
      <c r="F177" s="71" t="s">
        <v>47</v>
      </c>
      <c r="G177" s="71" t="s">
        <v>47</v>
      </c>
      <c r="H177" s="70" t="s">
        <v>47</v>
      </c>
      <c r="I177" s="75" t="s">
        <v>47</v>
      </c>
      <c r="J177" s="70" t="s">
        <v>47</v>
      </c>
      <c r="K177" s="70" t="s">
        <v>47</v>
      </c>
      <c r="L177" s="81" t="s">
        <v>47</v>
      </c>
      <c r="M177" s="76" t="s">
        <v>47</v>
      </c>
      <c r="N177" s="82" t="s">
        <v>47</v>
      </c>
      <c r="O177" s="81" t="s">
        <v>47</v>
      </c>
      <c r="P177" s="69" t="s">
        <v>47</v>
      </c>
      <c r="Q177" s="78" t="s">
        <v>47</v>
      </c>
      <c r="R177" s="78" t="s">
        <v>47</v>
      </c>
      <c r="S177" s="78"/>
      <c r="T177" s="69" t="s">
        <v>47</v>
      </c>
      <c r="U177" s="69" t="s">
        <v>47</v>
      </c>
      <c r="V177" s="69" t="s">
        <v>47</v>
      </c>
      <c r="W177" s="69" t="s">
        <v>47</v>
      </c>
      <c r="X177" s="69" t="s">
        <v>47</v>
      </c>
      <c r="Y177" s="82" t="s">
        <v>47</v>
      </c>
      <c r="Z177" s="81"/>
      <c r="AA177" s="76"/>
      <c r="AB177" s="76"/>
      <c r="AC177" s="76"/>
      <c r="AD177" s="76"/>
      <c r="AE177" s="76"/>
      <c r="AF177" s="76"/>
      <c r="AG177" s="76"/>
      <c r="AH177" s="76"/>
      <c r="AI177" s="76"/>
      <c r="AJ177" s="76"/>
      <c r="AK177" s="76"/>
      <c r="AL177" s="76"/>
      <c r="AM177" s="76"/>
      <c r="AN177" s="76"/>
      <c r="AO177" s="76"/>
      <c r="AP177" s="76"/>
      <c r="AQ177" s="76"/>
      <c r="AR177" s="76"/>
      <c r="AS177" s="76"/>
      <c r="AT177" s="76"/>
      <c r="AU177" s="82"/>
    </row>
    <row r="178" spans="1:47" x14ac:dyDescent="0.25">
      <c r="A178" s="47" t="s">
        <v>1020</v>
      </c>
      <c r="B178" s="70" t="s">
        <v>838</v>
      </c>
      <c r="C178" s="69">
        <v>1898</v>
      </c>
      <c r="D178" s="70" t="s">
        <v>54</v>
      </c>
      <c r="E178" s="29"/>
      <c r="F178" s="71" t="s">
        <v>47</v>
      </c>
      <c r="G178" s="71" t="s">
        <v>47</v>
      </c>
      <c r="H178" s="70" t="s">
        <v>47</v>
      </c>
      <c r="I178" s="75" t="s">
        <v>47</v>
      </c>
      <c r="J178" s="70" t="s">
        <v>47</v>
      </c>
      <c r="K178" s="70" t="s">
        <v>47</v>
      </c>
      <c r="L178" s="81" t="s">
        <v>47</v>
      </c>
      <c r="M178" s="76" t="s">
        <v>47</v>
      </c>
      <c r="N178" s="82" t="s">
        <v>47</v>
      </c>
      <c r="O178" s="81" t="s">
        <v>47</v>
      </c>
      <c r="P178" s="69" t="s">
        <v>47</v>
      </c>
      <c r="Q178" s="78" t="s">
        <v>47</v>
      </c>
      <c r="R178" s="78" t="s">
        <v>47</v>
      </c>
      <c r="S178" s="78"/>
      <c r="T178" s="69" t="s">
        <v>47</v>
      </c>
      <c r="U178" s="69" t="s">
        <v>47</v>
      </c>
      <c r="V178" s="69" t="s">
        <v>47</v>
      </c>
      <c r="W178" s="69" t="s">
        <v>47</v>
      </c>
      <c r="X178" s="69" t="s">
        <v>47</v>
      </c>
      <c r="Y178" s="82" t="s">
        <v>47</v>
      </c>
      <c r="Z178" s="81"/>
      <c r="AA178" s="76"/>
      <c r="AB178" s="76"/>
      <c r="AC178" s="76"/>
      <c r="AD178" s="76"/>
      <c r="AE178" s="76"/>
      <c r="AF178" s="76"/>
      <c r="AG178" s="76"/>
      <c r="AH178" s="76"/>
      <c r="AI178" s="76"/>
      <c r="AJ178" s="76"/>
      <c r="AK178" s="76"/>
      <c r="AL178" s="76"/>
      <c r="AM178" s="76"/>
      <c r="AN178" s="76"/>
      <c r="AO178" s="76"/>
      <c r="AP178" s="76"/>
      <c r="AQ178" s="76"/>
      <c r="AR178" s="76"/>
      <c r="AS178" s="76"/>
      <c r="AT178" s="76"/>
      <c r="AU178" s="82"/>
    </row>
    <row r="179" spans="1:47" ht="30" x14ac:dyDescent="0.25">
      <c r="A179" s="47" t="s">
        <v>1021</v>
      </c>
      <c r="B179" s="70" t="s">
        <v>838</v>
      </c>
      <c r="C179" s="69">
        <v>1898</v>
      </c>
      <c r="D179" s="70" t="s">
        <v>55</v>
      </c>
      <c r="E179" s="29"/>
      <c r="F179" s="71" t="s">
        <v>47</v>
      </c>
      <c r="G179" s="71" t="s">
        <v>47</v>
      </c>
      <c r="H179" s="70" t="s">
        <v>47</v>
      </c>
      <c r="I179" s="75" t="s">
        <v>47</v>
      </c>
      <c r="J179" s="70" t="s">
        <v>47</v>
      </c>
      <c r="K179" s="70" t="s">
        <v>47</v>
      </c>
      <c r="L179" s="81" t="s">
        <v>47</v>
      </c>
      <c r="M179" s="76" t="s">
        <v>47</v>
      </c>
      <c r="N179" s="82" t="s">
        <v>47</v>
      </c>
      <c r="O179" s="81" t="s">
        <v>47</v>
      </c>
      <c r="P179" s="69" t="s">
        <v>47</v>
      </c>
      <c r="Q179" s="78" t="s">
        <v>47</v>
      </c>
      <c r="R179" s="78" t="s">
        <v>47</v>
      </c>
      <c r="S179" s="78"/>
      <c r="T179" s="69" t="s">
        <v>47</v>
      </c>
      <c r="U179" s="69" t="s">
        <v>47</v>
      </c>
      <c r="V179" s="69" t="s">
        <v>47</v>
      </c>
      <c r="W179" s="69" t="s">
        <v>47</v>
      </c>
      <c r="X179" s="69" t="s">
        <v>47</v>
      </c>
      <c r="Y179" s="82" t="s">
        <v>47</v>
      </c>
      <c r="Z179" s="81"/>
      <c r="AA179" s="76"/>
      <c r="AB179" s="76"/>
      <c r="AC179" s="76"/>
      <c r="AD179" s="76"/>
      <c r="AE179" s="76"/>
      <c r="AF179" s="76"/>
      <c r="AG179" s="76"/>
      <c r="AH179" s="76"/>
      <c r="AI179" s="76"/>
      <c r="AJ179" s="76"/>
      <c r="AK179" s="76"/>
      <c r="AL179" s="76"/>
      <c r="AM179" s="76"/>
      <c r="AN179" s="76"/>
      <c r="AO179" s="76"/>
      <c r="AP179" s="76"/>
      <c r="AQ179" s="76"/>
      <c r="AR179" s="76"/>
      <c r="AS179" s="76"/>
      <c r="AT179" s="76"/>
      <c r="AU179" s="82"/>
    </row>
    <row r="180" spans="1:47" x14ac:dyDescent="0.25">
      <c r="A180" s="47" t="s">
        <v>1022</v>
      </c>
      <c r="B180" s="70" t="s">
        <v>838</v>
      </c>
      <c r="C180" s="69">
        <v>1898</v>
      </c>
      <c r="D180" s="70" t="s">
        <v>56</v>
      </c>
      <c r="E180" s="29"/>
      <c r="F180" s="71" t="s">
        <v>47</v>
      </c>
      <c r="G180" s="71" t="s">
        <v>47</v>
      </c>
      <c r="H180" s="70" t="s">
        <v>47</v>
      </c>
      <c r="I180" s="75" t="s">
        <v>47</v>
      </c>
      <c r="J180" s="70" t="s">
        <v>47</v>
      </c>
      <c r="K180" s="70" t="s">
        <v>47</v>
      </c>
      <c r="L180" s="81" t="s">
        <v>47</v>
      </c>
      <c r="M180" s="76" t="s">
        <v>47</v>
      </c>
      <c r="N180" s="82" t="s">
        <v>47</v>
      </c>
      <c r="O180" s="81" t="s">
        <v>47</v>
      </c>
      <c r="P180" s="69" t="s">
        <v>47</v>
      </c>
      <c r="Q180" s="78" t="s">
        <v>47</v>
      </c>
      <c r="R180" s="78" t="s">
        <v>47</v>
      </c>
      <c r="S180" s="78"/>
      <c r="T180" s="69" t="s">
        <v>47</v>
      </c>
      <c r="U180" s="69" t="s">
        <v>47</v>
      </c>
      <c r="V180" s="69" t="s">
        <v>47</v>
      </c>
      <c r="W180" s="69" t="s">
        <v>47</v>
      </c>
      <c r="X180" s="69" t="s">
        <v>47</v>
      </c>
      <c r="Y180" s="82" t="s">
        <v>47</v>
      </c>
      <c r="Z180" s="81"/>
      <c r="AA180" s="76"/>
      <c r="AB180" s="76"/>
      <c r="AC180" s="76"/>
      <c r="AD180" s="76"/>
      <c r="AE180" s="76"/>
      <c r="AF180" s="76"/>
      <c r="AG180" s="76"/>
      <c r="AH180" s="76"/>
      <c r="AI180" s="76"/>
      <c r="AJ180" s="76"/>
      <c r="AK180" s="76"/>
      <c r="AL180" s="76"/>
      <c r="AM180" s="76"/>
      <c r="AN180" s="76"/>
      <c r="AO180" s="76"/>
      <c r="AP180" s="76"/>
      <c r="AQ180" s="76"/>
      <c r="AR180" s="76"/>
      <c r="AS180" s="76"/>
      <c r="AT180" s="76"/>
      <c r="AU180" s="82"/>
    </row>
    <row r="181" spans="1:47" ht="30" x14ac:dyDescent="0.25">
      <c r="A181" s="47" t="s">
        <v>1023</v>
      </c>
      <c r="B181" s="70" t="s">
        <v>838</v>
      </c>
      <c r="C181" s="69">
        <v>1898</v>
      </c>
      <c r="D181" s="70" t="s">
        <v>57</v>
      </c>
      <c r="E181" s="29"/>
      <c r="F181" s="71">
        <v>1</v>
      </c>
      <c r="G181" s="71">
        <v>1</v>
      </c>
      <c r="H181" s="70" t="s">
        <v>896</v>
      </c>
      <c r="I181" s="75" t="s">
        <v>868</v>
      </c>
      <c r="J181" s="70" t="s">
        <v>68</v>
      </c>
      <c r="K181" s="70" t="s">
        <v>71</v>
      </c>
      <c r="L181" s="81" t="s">
        <v>47</v>
      </c>
      <c r="M181" s="76" t="s">
        <v>47</v>
      </c>
      <c r="N181" s="82">
        <v>1</v>
      </c>
      <c r="O181" s="81">
        <v>1</v>
      </c>
      <c r="P181" s="69" t="s">
        <v>47</v>
      </c>
      <c r="Q181" s="78" t="s">
        <v>47</v>
      </c>
      <c r="R181" s="78" t="s">
        <v>47</v>
      </c>
      <c r="S181" s="78"/>
      <c r="T181" s="69" t="s">
        <v>47</v>
      </c>
      <c r="U181" s="69" t="s">
        <v>47</v>
      </c>
      <c r="V181" s="69">
        <v>1</v>
      </c>
      <c r="W181" s="69" t="s">
        <v>47</v>
      </c>
      <c r="X181" s="69" t="s">
        <v>47</v>
      </c>
      <c r="Y181" s="82" t="s">
        <v>47</v>
      </c>
      <c r="Z181" s="81"/>
      <c r="AA181" s="76"/>
      <c r="AB181" s="76"/>
      <c r="AC181" s="76">
        <v>1</v>
      </c>
      <c r="AD181" s="76"/>
      <c r="AE181" s="76"/>
      <c r="AF181" s="76"/>
      <c r="AG181" s="76"/>
      <c r="AH181" s="76"/>
      <c r="AI181" s="76"/>
      <c r="AJ181" s="76"/>
      <c r="AK181" s="76"/>
      <c r="AL181" s="76"/>
      <c r="AM181" s="76"/>
      <c r="AN181" s="76"/>
      <c r="AO181" s="76"/>
      <c r="AP181" s="76"/>
      <c r="AQ181" s="76"/>
      <c r="AR181" s="76"/>
      <c r="AS181" s="76"/>
      <c r="AT181" s="76"/>
      <c r="AU181" s="82"/>
    </row>
    <row r="182" spans="1:47" x14ac:dyDescent="0.25">
      <c r="A182" s="47" t="s">
        <v>1024</v>
      </c>
      <c r="B182" s="70" t="s">
        <v>838</v>
      </c>
      <c r="C182" s="69">
        <v>1898</v>
      </c>
      <c r="D182" s="70" t="s">
        <v>58</v>
      </c>
      <c r="E182" s="29"/>
      <c r="F182" s="71" t="s">
        <v>47</v>
      </c>
      <c r="G182" s="71" t="s">
        <v>47</v>
      </c>
      <c r="H182" s="70" t="s">
        <v>47</v>
      </c>
      <c r="I182" s="75" t="s">
        <v>47</v>
      </c>
      <c r="J182" s="70" t="s">
        <v>47</v>
      </c>
      <c r="K182" s="70" t="s">
        <v>47</v>
      </c>
      <c r="L182" s="81" t="s">
        <v>47</v>
      </c>
      <c r="M182" s="76" t="s">
        <v>47</v>
      </c>
      <c r="N182" s="82" t="s">
        <v>47</v>
      </c>
      <c r="O182" s="81" t="s">
        <v>47</v>
      </c>
      <c r="P182" s="69" t="s">
        <v>47</v>
      </c>
      <c r="Q182" s="78" t="s">
        <v>47</v>
      </c>
      <c r="R182" s="78" t="s">
        <v>47</v>
      </c>
      <c r="S182" s="78"/>
      <c r="T182" s="69" t="s">
        <v>47</v>
      </c>
      <c r="U182" s="69" t="s">
        <v>47</v>
      </c>
      <c r="V182" s="69" t="s">
        <v>47</v>
      </c>
      <c r="W182" s="69" t="s">
        <v>47</v>
      </c>
      <c r="X182" s="69" t="s">
        <v>47</v>
      </c>
      <c r="Y182" s="82" t="s">
        <v>47</v>
      </c>
      <c r="Z182" s="81"/>
      <c r="AA182" s="76"/>
      <c r="AB182" s="76"/>
      <c r="AC182" s="76"/>
      <c r="AD182" s="76"/>
      <c r="AE182" s="76"/>
      <c r="AF182" s="76"/>
      <c r="AG182" s="76"/>
      <c r="AH182" s="76"/>
      <c r="AI182" s="76"/>
      <c r="AJ182" s="76"/>
      <c r="AK182" s="76"/>
      <c r="AL182" s="76"/>
      <c r="AM182" s="76"/>
      <c r="AN182" s="76"/>
      <c r="AO182" s="76"/>
      <c r="AP182" s="76"/>
      <c r="AQ182" s="76"/>
      <c r="AR182" s="76"/>
      <c r="AS182" s="76"/>
      <c r="AT182" s="76"/>
      <c r="AU182" s="82"/>
    </row>
    <row r="183" spans="1:47" x14ac:dyDescent="0.25">
      <c r="A183" s="47" t="s">
        <v>1025</v>
      </c>
      <c r="B183" s="70" t="s">
        <v>838</v>
      </c>
      <c r="C183" s="69">
        <v>1899</v>
      </c>
      <c r="D183" s="70" t="s">
        <v>46</v>
      </c>
      <c r="E183" s="29"/>
      <c r="F183" s="71">
        <v>1</v>
      </c>
      <c r="G183" s="71">
        <v>1</v>
      </c>
      <c r="H183" s="70" t="s">
        <v>867</v>
      </c>
      <c r="I183" s="75" t="s">
        <v>868</v>
      </c>
      <c r="J183" s="70" t="s">
        <v>68</v>
      </c>
      <c r="K183" s="70" t="s">
        <v>72</v>
      </c>
      <c r="L183" s="81" t="s">
        <v>47</v>
      </c>
      <c r="M183" s="76" t="s">
        <v>47</v>
      </c>
      <c r="N183" s="82">
        <v>1</v>
      </c>
      <c r="O183" s="81" t="s">
        <v>47</v>
      </c>
      <c r="P183" s="69">
        <v>1</v>
      </c>
      <c r="Q183" s="78" t="s">
        <v>47</v>
      </c>
      <c r="R183" s="78" t="s">
        <v>47</v>
      </c>
      <c r="S183" s="78"/>
      <c r="T183" s="69" t="s">
        <v>47</v>
      </c>
      <c r="U183" s="69" t="s">
        <v>47</v>
      </c>
      <c r="V183" s="69" t="s">
        <v>47</v>
      </c>
      <c r="W183" s="69" t="s">
        <v>47</v>
      </c>
      <c r="X183" s="69" t="s">
        <v>47</v>
      </c>
      <c r="Y183" s="82" t="s">
        <v>47</v>
      </c>
      <c r="Z183" s="81"/>
      <c r="AA183" s="76"/>
      <c r="AB183" s="76"/>
      <c r="AC183" s="76">
        <v>1</v>
      </c>
      <c r="AD183" s="76"/>
      <c r="AE183" s="76"/>
      <c r="AF183" s="76"/>
      <c r="AG183" s="76"/>
      <c r="AH183" s="76"/>
      <c r="AI183" s="76"/>
      <c r="AJ183" s="76"/>
      <c r="AK183" s="76"/>
      <c r="AL183" s="76"/>
      <c r="AM183" s="76"/>
      <c r="AN183" s="76"/>
      <c r="AO183" s="76"/>
      <c r="AP183" s="76"/>
      <c r="AQ183" s="76"/>
      <c r="AR183" s="76"/>
      <c r="AS183" s="76"/>
      <c r="AT183" s="76"/>
      <c r="AU183" s="82"/>
    </row>
    <row r="184" spans="1:47" x14ac:dyDescent="0.25">
      <c r="A184" s="47" t="s">
        <v>1026</v>
      </c>
      <c r="B184" s="70" t="s">
        <v>838</v>
      </c>
      <c r="C184" s="69">
        <v>1899</v>
      </c>
      <c r="D184" s="70" t="s">
        <v>48</v>
      </c>
      <c r="E184" s="29"/>
      <c r="F184" s="71" t="s">
        <v>47</v>
      </c>
      <c r="G184" s="71" t="s">
        <v>47</v>
      </c>
      <c r="H184" s="70" t="s">
        <v>47</v>
      </c>
      <c r="I184" s="75" t="s">
        <v>47</v>
      </c>
      <c r="J184" s="70" t="s">
        <v>47</v>
      </c>
      <c r="K184" s="70" t="s">
        <v>47</v>
      </c>
      <c r="L184" s="81" t="s">
        <v>47</v>
      </c>
      <c r="M184" s="76" t="s">
        <v>47</v>
      </c>
      <c r="N184" s="82" t="s">
        <v>47</v>
      </c>
      <c r="O184" s="81" t="s">
        <v>47</v>
      </c>
      <c r="P184" s="69" t="s">
        <v>47</v>
      </c>
      <c r="Q184" s="78" t="s">
        <v>47</v>
      </c>
      <c r="R184" s="78" t="s">
        <v>47</v>
      </c>
      <c r="S184" s="78"/>
      <c r="T184" s="69" t="s">
        <v>47</v>
      </c>
      <c r="U184" s="69" t="s">
        <v>47</v>
      </c>
      <c r="V184" s="69" t="s">
        <v>47</v>
      </c>
      <c r="W184" s="69" t="s">
        <v>47</v>
      </c>
      <c r="X184" s="69" t="s">
        <v>47</v>
      </c>
      <c r="Y184" s="82" t="s">
        <v>47</v>
      </c>
      <c r="Z184" s="81"/>
      <c r="AA184" s="76"/>
      <c r="AB184" s="76"/>
      <c r="AC184" s="76"/>
      <c r="AD184" s="76"/>
      <c r="AE184" s="76"/>
      <c r="AF184" s="76"/>
      <c r="AG184" s="76"/>
      <c r="AH184" s="76"/>
      <c r="AI184" s="76"/>
      <c r="AJ184" s="76"/>
      <c r="AK184" s="76"/>
      <c r="AL184" s="76"/>
      <c r="AM184" s="76"/>
      <c r="AN184" s="76"/>
      <c r="AO184" s="76"/>
      <c r="AP184" s="76"/>
      <c r="AQ184" s="76"/>
      <c r="AR184" s="76"/>
      <c r="AS184" s="76"/>
      <c r="AT184" s="76"/>
      <c r="AU184" s="82"/>
    </row>
    <row r="185" spans="1:47" x14ac:dyDescent="0.25">
      <c r="A185" s="47" t="s">
        <v>1027</v>
      </c>
      <c r="B185" s="70" t="s">
        <v>838</v>
      </c>
      <c r="C185" s="69">
        <v>1899</v>
      </c>
      <c r="D185" s="70" t="s">
        <v>49</v>
      </c>
      <c r="E185" s="29"/>
      <c r="F185" s="71" t="s">
        <v>47</v>
      </c>
      <c r="G185" s="71" t="s">
        <v>47</v>
      </c>
      <c r="H185" s="70" t="s">
        <v>47</v>
      </c>
      <c r="I185" s="75" t="s">
        <v>47</v>
      </c>
      <c r="J185" s="70" t="s">
        <v>47</v>
      </c>
      <c r="K185" s="70" t="s">
        <v>47</v>
      </c>
      <c r="L185" s="81" t="s">
        <v>47</v>
      </c>
      <c r="M185" s="76" t="s">
        <v>47</v>
      </c>
      <c r="N185" s="82" t="s">
        <v>47</v>
      </c>
      <c r="O185" s="81" t="s">
        <v>47</v>
      </c>
      <c r="P185" s="69" t="s">
        <v>47</v>
      </c>
      <c r="Q185" s="78" t="s">
        <v>47</v>
      </c>
      <c r="R185" s="78" t="s">
        <v>47</v>
      </c>
      <c r="S185" s="78"/>
      <c r="T185" s="69" t="s">
        <v>47</v>
      </c>
      <c r="U185" s="69" t="s">
        <v>47</v>
      </c>
      <c r="V185" s="69" t="s">
        <v>47</v>
      </c>
      <c r="W185" s="69" t="s">
        <v>47</v>
      </c>
      <c r="X185" s="69" t="s">
        <v>47</v>
      </c>
      <c r="Y185" s="82" t="s">
        <v>47</v>
      </c>
      <c r="Z185" s="81"/>
      <c r="AA185" s="76"/>
      <c r="AB185" s="76"/>
      <c r="AC185" s="76"/>
      <c r="AD185" s="76"/>
      <c r="AE185" s="76"/>
      <c r="AF185" s="76"/>
      <c r="AG185" s="76"/>
      <c r="AH185" s="76"/>
      <c r="AI185" s="76"/>
      <c r="AJ185" s="76"/>
      <c r="AK185" s="76"/>
      <c r="AL185" s="76"/>
      <c r="AM185" s="76"/>
      <c r="AN185" s="76"/>
      <c r="AO185" s="76"/>
      <c r="AP185" s="76"/>
      <c r="AQ185" s="76"/>
      <c r="AR185" s="76"/>
      <c r="AS185" s="76"/>
      <c r="AT185" s="76"/>
      <c r="AU185" s="82"/>
    </row>
    <row r="186" spans="1:47" x14ac:dyDescent="0.25">
      <c r="A186" s="47" t="s">
        <v>1028</v>
      </c>
      <c r="B186" s="70" t="s">
        <v>838</v>
      </c>
      <c r="C186" s="69">
        <v>1899</v>
      </c>
      <c r="D186" s="70" t="s">
        <v>50</v>
      </c>
      <c r="E186" s="29"/>
      <c r="F186" s="71" t="s">
        <v>47</v>
      </c>
      <c r="G186" s="71" t="s">
        <v>47</v>
      </c>
      <c r="H186" s="70" t="s">
        <v>47</v>
      </c>
      <c r="I186" s="75" t="s">
        <v>47</v>
      </c>
      <c r="J186" s="70" t="s">
        <v>47</v>
      </c>
      <c r="K186" s="70" t="s">
        <v>47</v>
      </c>
      <c r="L186" s="81" t="s">
        <v>47</v>
      </c>
      <c r="M186" s="76" t="s">
        <v>47</v>
      </c>
      <c r="N186" s="82" t="s">
        <v>47</v>
      </c>
      <c r="O186" s="81" t="s">
        <v>47</v>
      </c>
      <c r="P186" s="69" t="s">
        <v>47</v>
      </c>
      <c r="Q186" s="78" t="s">
        <v>47</v>
      </c>
      <c r="R186" s="78" t="s">
        <v>47</v>
      </c>
      <c r="S186" s="78"/>
      <c r="T186" s="69" t="s">
        <v>47</v>
      </c>
      <c r="U186" s="69" t="s">
        <v>47</v>
      </c>
      <c r="V186" s="69" t="s">
        <v>47</v>
      </c>
      <c r="W186" s="69" t="s">
        <v>47</v>
      </c>
      <c r="X186" s="69" t="s">
        <v>47</v>
      </c>
      <c r="Y186" s="82" t="s">
        <v>47</v>
      </c>
      <c r="Z186" s="81"/>
      <c r="AA186" s="76"/>
      <c r="AB186" s="76"/>
      <c r="AC186" s="76"/>
      <c r="AD186" s="76"/>
      <c r="AE186" s="76"/>
      <c r="AF186" s="76"/>
      <c r="AG186" s="76"/>
      <c r="AH186" s="76"/>
      <c r="AI186" s="76"/>
      <c r="AJ186" s="76"/>
      <c r="AK186" s="76"/>
      <c r="AL186" s="76"/>
      <c r="AM186" s="76"/>
      <c r="AN186" s="76"/>
      <c r="AO186" s="76"/>
      <c r="AP186" s="76"/>
      <c r="AQ186" s="76"/>
      <c r="AR186" s="76"/>
      <c r="AS186" s="76"/>
      <c r="AT186" s="76"/>
      <c r="AU186" s="82"/>
    </row>
    <row r="187" spans="1:47" x14ac:dyDescent="0.25">
      <c r="A187" s="47" t="s">
        <v>1029</v>
      </c>
      <c r="B187" s="70" t="s">
        <v>838</v>
      </c>
      <c r="C187" s="69">
        <v>1899</v>
      </c>
      <c r="D187" s="70" t="s">
        <v>51</v>
      </c>
      <c r="E187" s="29"/>
      <c r="F187" s="71" t="s">
        <v>47</v>
      </c>
      <c r="G187" s="71" t="s">
        <v>47</v>
      </c>
      <c r="H187" s="70" t="s">
        <v>47</v>
      </c>
      <c r="I187" s="75" t="s">
        <v>47</v>
      </c>
      <c r="J187" s="70" t="s">
        <v>47</v>
      </c>
      <c r="K187" s="70" t="s">
        <v>47</v>
      </c>
      <c r="L187" s="81" t="s">
        <v>47</v>
      </c>
      <c r="M187" s="76" t="s">
        <v>47</v>
      </c>
      <c r="N187" s="82" t="s">
        <v>47</v>
      </c>
      <c r="O187" s="81" t="s">
        <v>47</v>
      </c>
      <c r="P187" s="69" t="s">
        <v>47</v>
      </c>
      <c r="Q187" s="78" t="s">
        <v>47</v>
      </c>
      <c r="R187" s="78" t="s">
        <v>47</v>
      </c>
      <c r="S187" s="78"/>
      <c r="T187" s="69" t="s">
        <v>47</v>
      </c>
      <c r="U187" s="69" t="s">
        <v>47</v>
      </c>
      <c r="V187" s="69" t="s">
        <v>47</v>
      </c>
      <c r="W187" s="69" t="s">
        <v>47</v>
      </c>
      <c r="X187" s="69" t="s">
        <v>47</v>
      </c>
      <c r="Y187" s="82" t="s">
        <v>47</v>
      </c>
      <c r="Z187" s="81"/>
      <c r="AA187" s="76"/>
      <c r="AB187" s="76"/>
      <c r="AC187" s="76"/>
      <c r="AD187" s="76"/>
      <c r="AE187" s="76"/>
      <c r="AF187" s="76"/>
      <c r="AG187" s="76"/>
      <c r="AH187" s="76"/>
      <c r="AI187" s="76"/>
      <c r="AJ187" s="76"/>
      <c r="AK187" s="76"/>
      <c r="AL187" s="76"/>
      <c r="AM187" s="76"/>
      <c r="AN187" s="76"/>
      <c r="AO187" s="76"/>
      <c r="AP187" s="76"/>
      <c r="AQ187" s="76"/>
      <c r="AR187" s="76"/>
      <c r="AS187" s="76"/>
      <c r="AT187" s="76"/>
      <c r="AU187" s="82"/>
    </row>
    <row r="188" spans="1:47" x14ac:dyDescent="0.25">
      <c r="A188" s="47" t="s">
        <v>1030</v>
      </c>
      <c r="B188" s="70" t="s">
        <v>838</v>
      </c>
      <c r="C188" s="69">
        <v>1899</v>
      </c>
      <c r="D188" s="70" t="s">
        <v>52</v>
      </c>
      <c r="E188" s="29"/>
      <c r="F188" s="71" t="s">
        <v>47</v>
      </c>
      <c r="G188" s="71" t="s">
        <v>47</v>
      </c>
      <c r="H188" s="70" t="s">
        <v>47</v>
      </c>
      <c r="I188" s="75" t="s">
        <v>47</v>
      </c>
      <c r="J188" s="70" t="s">
        <v>47</v>
      </c>
      <c r="K188" s="70" t="s">
        <v>47</v>
      </c>
      <c r="L188" s="81" t="s">
        <v>47</v>
      </c>
      <c r="M188" s="76" t="s">
        <v>47</v>
      </c>
      <c r="N188" s="82" t="s">
        <v>47</v>
      </c>
      <c r="O188" s="81" t="s">
        <v>47</v>
      </c>
      <c r="P188" s="69" t="s">
        <v>47</v>
      </c>
      <c r="Q188" s="78" t="s">
        <v>47</v>
      </c>
      <c r="R188" s="78" t="s">
        <v>47</v>
      </c>
      <c r="S188" s="78"/>
      <c r="T188" s="69" t="s">
        <v>47</v>
      </c>
      <c r="U188" s="69" t="s">
        <v>47</v>
      </c>
      <c r="V188" s="69" t="s">
        <v>47</v>
      </c>
      <c r="W188" s="69" t="s">
        <v>47</v>
      </c>
      <c r="X188" s="69" t="s">
        <v>47</v>
      </c>
      <c r="Y188" s="82" t="s">
        <v>47</v>
      </c>
      <c r="Z188" s="81"/>
      <c r="AA188" s="76"/>
      <c r="AB188" s="76"/>
      <c r="AC188" s="76"/>
      <c r="AD188" s="76"/>
      <c r="AE188" s="76"/>
      <c r="AF188" s="76"/>
      <c r="AG188" s="76"/>
      <c r="AH188" s="76"/>
      <c r="AI188" s="76"/>
      <c r="AJ188" s="76"/>
      <c r="AK188" s="76"/>
      <c r="AL188" s="76"/>
      <c r="AM188" s="76"/>
      <c r="AN188" s="76"/>
      <c r="AO188" s="76"/>
      <c r="AP188" s="76"/>
      <c r="AQ188" s="76"/>
      <c r="AR188" s="76"/>
      <c r="AS188" s="76"/>
      <c r="AT188" s="76"/>
      <c r="AU188" s="82"/>
    </row>
    <row r="189" spans="1:47" x14ac:dyDescent="0.25">
      <c r="A189" s="47" t="s">
        <v>1031</v>
      </c>
      <c r="B189" s="70" t="s">
        <v>838</v>
      </c>
      <c r="C189" s="69">
        <v>1899</v>
      </c>
      <c r="D189" s="70" t="s">
        <v>53</v>
      </c>
      <c r="E189" s="29"/>
      <c r="F189" s="71" t="s">
        <v>47</v>
      </c>
      <c r="G189" s="71" t="s">
        <v>47</v>
      </c>
      <c r="H189" s="70" t="s">
        <v>47</v>
      </c>
      <c r="I189" s="75" t="s">
        <v>47</v>
      </c>
      <c r="J189" s="70" t="s">
        <v>47</v>
      </c>
      <c r="K189" s="70" t="s">
        <v>47</v>
      </c>
      <c r="L189" s="81" t="s">
        <v>47</v>
      </c>
      <c r="M189" s="76" t="s">
        <v>47</v>
      </c>
      <c r="N189" s="82" t="s">
        <v>47</v>
      </c>
      <c r="O189" s="81" t="s">
        <v>47</v>
      </c>
      <c r="P189" s="69" t="s">
        <v>47</v>
      </c>
      <c r="Q189" s="78" t="s">
        <v>47</v>
      </c>
      <c r="R189" s="78" t="s">
        <v>47</v>
      </c>
      <c r="S189" s="78"/>
      <c r="T189" s="69" t="s">
        <v>47</v>
      </c>
      <c r="U189" s="69" t="s">
        <v>47</v>
      </c>
      <c r="V189" s="69" t="s">
        <v>47</v>
      </c>
      <c r="W189" s="69" t="s">
        <v>47</v>
      </c>
      <c r="X189" s="69" t="s">
        <v>47</v>
      </c>
      <c r="Y189" s="82" t="s">
        <v>47</v>
      </c>
      <c r="Z189" s="81"/>
      <c r="AA189" s="76"/>
      <c r="AB189" s="76"/>
      <c r="AC189" s="76"/>
      <c r="AD189" s="76"/>
      <c r="AE189" s="76"/>
      <c r="AF189" s="76"/>
      <c r="AG189" s="76"/>
      <c r="AH189" s="76"/>
      <c r="AI189" s="76"/>
      <c r="AJ189" s="76"/>
      <c r="AK189" s="76"/>
      <c r="AL189" s="76"/>
      <c r="AM189" s="76"/>
      <c r="AN189" s="76"/>
      <c r="AO189" s="76"/>
      <c r="AP189" s="76"/>
      <c r="AQ189" s="76"/>
      <c r="AR189" s="76"/>
      <c r="AS189" s="76"/>
      <c r="AT189" s="76"/>
      <c r="AU189" s="82"/>
    </row>
    <row r="190" spans="1:47" x14ac:dyDescent="0.25">
      <c r="A190" s="47" t="s">
        <v>1032</v>
      </c>
      <c r="B190" s="70" t="s">
        <v>838</v>
      </c>
      <c r="C190" s="69">
        <v>1899</v>
      </c>
      <c r="D190" s="70" t="s">
        <v>54</v>
      </c>
      <c r="E190" s="29"/>
      <c r="F190" s="71" t="s">
        <v>47</v>
      </c>
      <c r="G190" s="71" t="s">
        <v>47</v>
      </c>
      <c r="H190" s="70" t="s">
        <v>47</v>
      </c>
      <c r="I190" s="75" t="s">
        <v>47</v>
      </c>
      <c r="J190" s="70" t="s">
        <v>47</v>
      </c>
      <c r="K190" s="70" t="s">
        <v>47</v>
      </c>
      <c r="L190" s="81" t="s">
        <v>47</v>
      </c>
      <c r="M190" s="76" t="s">
        <v>47</v>
      </c>
      <c r="N190" s="82" t="s">
        <v>47</v>
      </c>
      <c r="O190" s="81" t="s">
        <v>47</v>
      </c>
      <c r="P190" s="69" t="s">
        <v>47</v>
      </c>
      <c r="Q190" s="78" t="s">
        <v>47</v>
      </c>
      <c r="R190" s="78" t="s">
        <v>47</v>
      </c>
      <c r="S190" s="78"/>
      <c r="T190" s="69" t="s">
        <v>47</v>
      </c>
      <c r="U190" s="69" t="s">
        <v>47</v>
      </c>
      <c r="V190" s="69" t="s">
        <v>47</v>
      </c>
      <c r="W190" s="69" t="s">
        <v>47</v>
      </c>
      <c r="X190" s="69" t="s">
        <v>47</v>
      </c>
      <c r="Y190" s="82" t="s">
        <v>47</v>
      </c>
      <c r="Z190" s="81"/>
      <c r="AA190" s="76"/>
      <c r="AB190" s="76"/>
      <c r="AC190" s="76"/>
      <c r="AD190" s="76"/>
      <c r="AE190" s="76"/>
      <c r="AF190" s="76"/>
      <c r="AG190" s="76"/>
      <c r="AH190" s="76"/>
      <c r="AI190" s="76"/>
      <c r="AJ190" s="76"/>
      <c r="AK190" s="76"/>
      <c r="AL190" s="76"/>
      <c r="AM190" s="76"/>
      <c r="AN190" s="76"/>
      <c r="AO190" s="76"/>
      <c r="AP190" s="76"/>
      <c r="AQ190" s="76"/>
      <c r="AR190" s="76"/>
      <c r="AS190" s="76"/>
      <c r="AT190" s="76"/>
      <c r="AU190" s="82"/>
    </row>
    <row r="191" spans="1:47" ht="30" x14ac:dyDescent="0.25">
      <c r="A191" s="47" t="s">
        <v>1033</v>
      </c>
      <c r="B191" s="70" t="s">
        <v>838</v>
      </c>
      <c r="C191" s="69">
        <v>1899</v>
      </c>
      <c r="D191" s="70" t="s">
        <v>55</v>
      </c>
      <c r="E191" s="29"/>
      <c r="F191" s="71" t="s">
        <v>47</v>
      </c>
      <c r="G191" s="71" t="s">
        <v>47</v>
      </c>
      <c r="H191" s="70" t="s">
        <v>47</v>
      </c>
      <c r="I191" s="75" t="s">
        <v>47</v>
      </c>
      <c r="J191" s="70" t="s">
        <v>47</v>
      </c>
      <c r="K191" s="70" t="s">
        <v>47</v>
      </c>
      <c r="L191" s="81" t="s">
        <v>47</v>
      </c>
      <c r="M191" s="76" t="s">
        <v>47</v>
      </c>
      <c r="N191" s="82" t="s">
        <v>47</v>
      </c>
      <c r="O191" s="81" t="s">
        <v>47</v>
      </c>
      <c r="P191" s="69" t="s">
        <v>47</v>
      </c>
      <c r="Q191" s="78" t="s">
        <v>47</v>
      </c>
      <c r="R191" s="78" t="s">
        <v>47</v>
      </c>
      <c r="S191" s="78"/>
      <c r="T191" s="69" t="s">
        <v>47</v>
      </c>
      <c r="U191" s="69" t="s">
        <v>47</v>
      </c>
      <c r="V191" s="69" t="s">
        <v>47</v>
      </c>
      <c r="W191" s="69" t="s">
        <v>47</v>
      </c>
      <c r="X191" s="69" t="s">
        <v>47</v>
      </c>
      <c r="Y191" s="82" t="s">
        <v>47</v>
      </c>
      <c r="Z191" s="81"/>
      <c r="AA191" s="76"/>
      <c r="AB191" s="76"/>
      <c r="AC191" s="76"/>
      <c r="AD191" s="76"/>
      <c r="AE191" s="76"/>
      <c r="AF191" s="76"/>
      <c r="AG191" s="76"/>
      <c r="AH191" s="76"/>
      <c r="AI191" s="76"/>
      <c r="AJ191" s="76"/>
      <c r="AK191" s="76"/>
      <c r="AL191" s="76"/>
      <c r="AM191" s="76"/>
      <c r="AN191" s="76"/>
      <c r="AO191" s="76"/>
      <c r="AP191" s="76"/>
      <c r="AQ191" s="76"/>
      <c r="AR191" s="76"/>
      <c r="AS191" s="76"/>
      <c r="AT191" s="76"/>
      <c r="AU191" s="82"/>
    </row>
    <row r="192" spans="1:47" x14ac:dyDescent="0.25">
      <c r="A192" s="47" t="s">
        <v>1034</v>
      </c>
      <c r="B192" s="70" t="s">
        <v>838</v>
      </c>
      <c r="C192" s="69">
        <v>1899</v>
      </c>
      <c r="D192" s="70" t="s">
        <v>56</v>
      </c>
      <c r="E192" s="29"/>
      <c r="F192" s="71" t="s">
        <v>47</v>
      </c>
      <c r="G192" s="71" t="s">
        <v>47</v>
      </c>
      <c r="H192" s="70" t="s">
        <v>47</v>
      </c>
      <c r="I192" s="75" t="s">
        <v>47</v>
      </c>
      <c r="J192" s="70" t="s">
        <v>47</v>
      </c>
      <c r="K192" s="70" t="s">
        <v>47</v>
      </c>
      <c r="L192" s="81" t="s">
        <v>47</v>
      </c>
      <c r="M192" s="76" t="s">
        <v>47</v>
      </c>
      <c r="N192" s="82" t="s">
        <v>47</v>
      </c>
      <c r="O192" s="81" t="s">
        <v>47</v>
      </c>
      <c r="P192" s="69" t="s">
        <v>47</v>
      </c>
      <c r="Q192" s="78" t="s">
        <v>47</v>
      </c>
      <c r="R192" s="78" t="s">
        <v>47</v>
      </c>
      <c r="S192" s="78"/>
      <c r="T192" s="69" t="s">
        <v>47</v>
      </c>
      <c r="U192" s="69" t="s">
        <v>47</v>
      </c>
      <c r="V192" s="69" t="s">
        <v>47</v>
      </c>
      <c r="W192" s="69" t="s">
        <v>47</v>
      </c>
      <c r="X192" s="69" t="s">
        <v>47</v>
      </c>
      <c r="Y192" s="82" t="s">
        <v>47</v>
      </c>
      <c r="Z192" s="81"/>
      <c r="AA192" s="76"/>
      <c r="AB192" s="76"/>
      <c r="AC192" s="76"/>
      <c r="AD192" s="76"/>
      <c r="AE192" s="76"/>
      <c r="AF192" s="76"/>
      <c r="AG192" s="76"/>
      <c r="AH192" s="76"/>
      <c r="AI192" s="76"/>
      <c r="AJ192" s="76"/>
      <c r="AK192" s="76"/>
      <c r="AL192" s="76"/>
      <c r="AM192" s="76"/>
      <c r="AN192" s="76"/>
      <c r="AO192" s="76"/>
      <c r="AP192" s="76"/>
      <c r="AQ192" s="76"/>
      <c r="AR192" s="76"/>
      <c r="AS192" s="76"/>
      <c r="AT192" s="76"/>
      <c r="AU192" s="82"/>
    </row>
    <row r="193" spans="1:47" x14ac:dyDescent="0.25">
      <c r="A193" s="47" t="s">
        <v>1035</v>
      </c>
      <c r="B193" s="70" t="s">
        <v>838</v>
      </c>
      <c r="C193" s="69">
        <v>1899</v>
      </c>
      <c r="D193" s="70" t="s">
        <v>57</v>
      </c>
      <c r="E193" s="29"/>
      <c r="F193" s="71" t="s">
        <v>47</v>
      </c>
      <c r="G193" s="71" t="s">
        <v>47</v>
      </c>
      <c r="H193" s="70" t="s">
        <v>47</v>
      </c>
      <c r="I193" s="75" t="s">
        <v>47</v>
      </c>
      <c r="J193" s="70" t="s">
        <v>47</v>
      </c>
      <c r="K193" s="70" t="s">
        <v>47</v>
      </c>
      <c r="L193" s="81" t="s">
        <v>47</v>
      </c>
      <c r="M193" s="76" t="s">
        <v>47</v>
      </c>
      <c r="N193" s="82" t="s">
        <v>47</v>
      </c>
      <c r="O193" s="81" t="s">
        <v>47</v>
      </c>
      <c r="P193" s="69" t="s">
        <v>47</v>
      </c>
      <c r="Q193" s="78" t="s">
        <v>47</v>
      </c>
      <c r="R193" s="78" t="s">
        <v>47</v>
      </c>
      <c r="S193" s="78"/>
      <c r="T193" s="69" t="s">
        <v>47</v>
      </c>
      <c r="U193" s="69" t="s">
        <v>47</v>
      </c>
      <c r="V193" s="69" t="s">
        <v>47</v>
      </c>
      <c r="W193" s="69" t="s">
        <v>47</v>
      </c>
      <c r="X193" s="69" t="s">
        <v>47</v>
      </c>
      <c r="Y193" s="82" t="s">
        <v>47</v>
      </c>
      <c r="Z193" s="81"/>
      <c r="AA193" s="76"/>
      <c r="AB193" s="76"/>
      <c r="AC193" s="76"/>
      <c r="AD193" s="76"/>
      <c r="AE193" s="76"/>
      <c r="AF193" s="76"/>
      <c r="AG193" s="76"/>
      <c r="AH193" s="76"/>
      <c r="AI193" s="76"/>
      <c r="AJ193" s="76"/>
      <c r="AK193" s="76"/>
      <c r="AL193" s="76"/>
      <c r="AM193" s="76"/>
      <c r="AN193" s="76"/>
      <c r="AO193" s="76"/>
      <c r="AP193" s="76"/>
      <c r="AQ193" s="76"/>
      <c r="AR193" s="76"/>
      <c r="AS193" s="76"/>
      <c r="AT193" s="76"/>
      <c r="AU193" s="82"/>
    </row>
    <row r="194" spans="1:47" x14ac:dyDescent="0.25">
      <c r="A194" s="47" t="s">
        <v>1036</v>
      </c>
      <c r="B194" s="70" t="s">
        <v>838</v>
      </c>
      <c r="C194" s="69">
        <v>1899</v>
      </c>
      <c r="D194" s="70" t="s">
        <v>58</v>
      </c>
      <c r="E194" s="29"/>
      <c r="F194" s="71" t="s">
        <v>47</v>
      </c>
      <c r="G194" s="71" t="s">
        <v>47</v>
      </c>
      <c r="H194" s="70" t="s">
        <v>47</v>
      </c>
      <c r="I194" s="75" t="s">
        <v>47</v>
      </c>
      <c r="J194" s="70" t="s">
        <v>47</v>
      </c>
      <c r="K194" s="70" t="s">
        <v>47</v>
      </c>
      <c r="L194" s="81" t="s">
        <v>47</v>
      </c>
      <c r="M194" s="76" t="s">
        <v>47</v>
      </c>
      <c r="N194" s="82" t="s">
        <v>47</v>
      </c>
      <c r="O194" s="81" t="s">
        <v>47</v>
      </c>
      <c r="P194" s="69" t="s">
        <v>47</v>
      </c>
      <c r="Q194" s="78" t="s">
        <v>47</v>
      </c>
      <c r="R194" s="78" t="s">
        <v>47</v>
      </c>
      <c r="S194" s="78"/>
      <c r="T194" s="69" t="s">
        <v>47</v>
      </c>
      <c r="U194" s="69" t="s">
        <v>47</v>
      </c>
      <c r="V194" s="69" t="s">
        <v>47</v>
      </c>
      <c r="W194" s="69" t="s">
        <v>47</v>
      </c>
      <c r="X194" s="69" t="s">
        <v>47</v>
      </c>
      <c r="Y194" s="82" t="s">
        <v>47</v>
      </c>
      <c r="Z194" s="81"/>
      <c r="AA194" s="76"/>
      <c r="AB194" s="76"/>
      <c r="AC194" s="76"/>
      <c r="AD194" s="76"/>
      <c r="AE194" s="76"/>
      <c r="AF194" s="76"/>
      <c r="AG194" s="76"/>
      <c r="AH194" s="76"/>
      <c r="AI194" s="76"/>
      <c r="AJ194" s="76"/>
      <c r="AK194" s="76"/>
      <c r="AL194" s="76"/>
      <c r="AM194" s="76"/>
      <c r="AN194" s="76"/>
      <c r="AO194" s="76"/>
      <c r="AP194" s="76"/>
      <c r="AQ194" s="76"/>
      <c r="AR194" s="76"/>
      <c r="AS194" s="76"/>
      <c r="AT194" s="76"/>
      <c r="AU194" s="82"/>
    </row>
    <row r="195" spans="1:47" x14ac:dyDescent="0.25">
      <c r="A195" s="47" t="s">
        <v>1037</v>
      </c>
      <c r="B195" s="70" t="s">
        <v>838</v>
      </c>
      <c r="C195" s="69">
        <v>1900</v>
      </c>
      <c r="D195" s="70" t="s">
        <v>46</v>
      </c>
      <c r="E195" s="29"/>
      <c r="F195" s="71" t="s">
        <v>47</v>
      </c>
      <c r="G195" s="71" t="s">
        <v>47</v>
      </c>
      <c r="H195" s="70" t="s">
        <v>47</v>
      </c>
      <c r="I195" s="75" t="s">
        <v>47</v>
      </c>
      <c r="J195" s="70" t="s">
        <v>47</v>
      </c>
      <c r="K195" s="70" t="s">
        <v>47</v>
      </c>
      <c r="L195" s="81" t="s">
        <v>47</v>
      </c>
      <c r="M195" s="76" t="s">
        <v>47</v>
      </c>
      <c r="N195" s="82" t="s">
        <v>47</v>
      </c>
      <c r="O195" s="81" t="s">
        <v>47</v>
      </c>
      <c r="P195" s="69" t="s">
        <v>47</v>
      </c>
      <c r="Q195" s="78" t="s">
        <v>47</v>
      </c>
      <c r="R195" s="78" t="s">
        <v>47</v>
      </c>
      <c r="S195" s="78"/>
      <c r="T195" s="69" t="s">
        <v>47</v>
      </c>
      <c r="U195" s="69" t="s">
        <v>47</v>
      </c>
      <c r="V195" s="69" t="s">
        <v>47</v>
      </c>
      <c r="W195" s="69" t="s">
        <v>47</v>
      </c>
      <c r="X195" s="69" t="s">
        <v>47</v>
      </c>
      <c r="Y195" s="82" t="s">
        <v>47</v>
      </c>
      <c r="Z195" s="81"/>
      <c r="AA195" s="76"/>
      <c r="AB195" s="76"/>
      <c r="AC195" s="76"/>
      <c r="AD195" s="76"/>
      <c r="AE195" s="76"/>
      <c r="AF195" s="76"/>
      <c r="AG195" s="76"/>
      <c r="AH195" s="76"/>
      <c r="AI195" s="76"/>
      <c r="AJ195" s="76"/>
      <c r="AK195" s="76"/>
      <c r="AL195" s="76"/>
      <c r="AM195" s="76"/>
      <c r="AN195" s="76"/>
      <c r="AO195" s="76"/>
      <c r="AP195" s="76"/>
      <c r="AQ195" s="76"/>
      <c r="AR195" s="76"/>
      <c r="AS195" s="76"/>
      <c r="AT195" s="76"/>
      <c r="AU195" s="82"/>
    </row>
    <row r="196" spans="1:47" x14ac:dyDescent="0.25">
      <c r="A196" s="47" t="s">
        <v>1038</v>
      </c>
      <c r="B196" s="70" t="s">
        <v>838</v>
      </c>
      <c r="C196" s="69">
        <v>1900</v>
      </c>
      <c r="D196" s="70" t="s">
        <v>48</v>
      </c>
      <c r="E196" s="29"/>
      <c r="F196" s="71" t="s">
        <v>47</v>
      </c>
      <c r="G196" s="71" t="s">
        <v>47</v>
      </c>
      <c r="H196" s="70" t="s">
        <v>47</v>
      </c>
      <c r="I196" s="75" t="s">
        <v>47</v>
      </c>
      <c r="J196" s="70" t="s">
        <v>47</v>
      </c>
      <c r="K196" s="70" t="s">
        <v>47</v>
      </c>
      <c r="L196" s="81" t="s">
        <v>47</v>
      </c>
      <c r="M196" s="76" t="s">
        <v>47</v>
      </c>
      <c r="N196" s="82" t="s">
        <v>47</v>
      </c>
      <c r="O196" s="81" t="s">
        <v>47</v>
      </c>
      <c r="P196" s="69" t="s">
        <v>47</v>
      </c>
      <c r="Q196" s="78" t="s">
        <v>47</v>
      </c>
      <c r="R196" s="78" t="s">
        <v>47</v>
      </c>
      <c r="S196" s="78"/>
      <c r="T196" s="69" t="s">
        <v>47</v>
      </c>
      <c r="U196" s="69" t="s">
        <v>47</v>
      </c>
      <c r="V196" s="69" t="s">
        <v>47</v>
      </c>
      <c r="W196" s="69" t="s">
        <v>47</v>
      </c>
      <c r="X196" s="69" t="s">
        <v>47</v>
      </c>
      <c r="Y196" s="82" t="s">
        <v>47</v>
      </c>
      <c r="Z196" s="81"/>
      <c r="AA196" s="76"/>
      <c r="AB196" s="76"/>
      <c r="AC196" s="76"/>
      <c r="AD196" s="76"/>
      <c r="AE196" s="76"/>
      <c r="AF196" s="76"/>
      <c r="AG196" s="76"/>
      <c r="AH196" s="76"/>
      <c r="AI196" s="76"/>
      <c r="AJ196" s="76"/>
      <c r="AK196" s="76"/>
      <c r="AL196" s="76"/>
      <c r="AM196" s="76"/>
      <c r="AN196" s="76"/>
      <c r="AO196" s="76"/>
      <c r="AP196" s="76"/>
      <c r="AQ196" s="76"/>
      <c r="AR196" s="76"/>
      <c r="AS196" s="76"/>
      <c r="AT196" s="76"/>
      <c r="AU196" s="82"/>
    </row>
    <row r="197" spans="1:47" x14ac:dyDescent="0.25">
      <c r="A197" s="47" t="s">
        <v>1039</v>
      </c>
      <c r="B197" s="70" t="s">
        <v>838</v>
      </c>
      <c r="C197" s="69">
        <v>1900</v>
      </c>
      <c r="D197" s="70" t="s">
        <v>49</v>
      </c>
      <c r="E197" s="29"/>
      <c r="F197" s="71" t="s">
        <v>47</v>
      </c>
      <c r="G197" s="71" t="s">
        <v>47</v>
      </c>
      <c r="H197" s="70" t="s">
        <v>47</v>
      </c>
      <c r="I197" s="75" t="s">
        <v>47</v>
      </c>
      <c r="J197" s="70" t="s">
        <v>47</v>
      </c>
      <c r="K197" s="70" t="s">
        <v>47</v>
      </c>
      <c r="L197" s="81" t="s">
        <v>47</v>
      </c>
      <c r="M197" s="76" t="s">
        <v>47</v>
      </c>
      <c r="N197" s="82" t="s">
        <v>47</v>
      </c>
      <c r="O197" s="81" t="s">
        <v>47</v>
      </c>
      <c r="P197" s="69" t="s">
        <v>47</v>
      </c>
      <c r="Q197" s="78" t="s">
        <v>47</v>
      </c>
      <c r="R197" s="78" t="s">
        <v>47</v>
      </c>
      <c r="S197" s="78"/>
      <c r="T197" s="69" t="s">
        <v>47</v>
      </c>
      <c r="U197" s="69" t="s">
        <v>47</v>
      </c>
      <c r="V197" s="69" t="s">
        <v>47</v>
      </c>
      <c r="W197" s="69" t="s">
        <v>47</v>
      </c>
      <c r="X197" s="69" t="s">
        <v>47</v>
      </c>
      <c r="Y197" s="82" t="s">
        <v>47</v>
      </c>
      <c r="Z197" s="81"/>
      <c r="AA197" s="76"/>
      <c r="AB197" s="76"/>
      <c r="AC197" s="76"/>
      <c r="AD197" s="76"/>
      <c r="AE197" s="76"/>
      <c r="AF197" s="76"/>
      <c r="AG197" s="76"/>
      <c r="AH197" s="76"/>
      <c r="AI197" s="76"/>
      <c r="AJ197" s="76"/>
      <c r="AK197" s="76"/>
      <c r="AL197" s="76"/>
      <c r="AM197" s="76"/>
      <c r="AN197" s="76"/>
      <c r="AO197" s="76"/>
      <c r="AP197" s="76"/>
      <c r="AQ197" s="76"/>
      <c r="AR197" s="76"/>
      <c r="AS197" s="76"/>
      <c r="AT197" s="76"/>
      <c r="AU197" s="82"/>
    </row>
    <row r="198" spans="1:47" x14ac:dyDescent="0.25">
      <c r="A198" s="47" t="s">
        <v>1040</v>
      </c>
      <c r="B198" s="70" t="s">
        <v>838</v>
      </c>
      <c r="C198" s="69">
        <v>1900</v>
      </c>
      <c r="D198" s="70" t="s">
        <v>50</v>
      </c>
      <c r="E198" s="29"/>
      <c r="F198" s="71" t="s">
        <v>47</v>
      </c>
      <c r="G198" s="71" t="s">
        <v>47</v>
      </c>
      <c r="H198" s="70" t="s">
        <v>47</v>
      </c>
      <c r="I198" s="75" t="s">
        <v>47</v>
      </c>
      <c r="J198" s="70" t="s">
        <v>47</v>
      </c>
      <c r="K198" s="70" t="s">
        <v>47</v>
      </c>
      <c r="L198" s="81" t="s">
        <v>47</v>
      </c>
      <c r="M198" s="76" t="s">
        <v>47</v>
      </c>
      <c r="N198" s="82" t="s">
        <v>47</v>
      </c>
      <c r="O198" s="81" t="s">
        <v>47</v>
      </c>
      <c r="P198" s="69" t="s">
        <v>47</v>
      </c>
      <c r="Q198" s="78" t="s">
        <v>47</v>
      </c>
      <c r="R198" s="78" t="s">
        <v>47</v>
      </c>
      <c r="S198" s="78"/>
      <c r="T198" s="69" t="s">
        <v>47</v>
      </c>
      <c r="U198" s="69" t="s">
        <v>47</v>
      </c>
      <c r="V198" s="69" t="s">
        <v>47</v>
      </c>
      <c r="W198" s="69" t="s">
        <v>47</v>
      </c>
      <c r="X198" s="69" t="s">
        <v>47</v>
      </c>
      <c r="Y198" s="82" t="s">
        <v>47</v>
      </c>
      <c r="Z198" s="81"/>
      <c r="AA198" s="76"/>
      <c r="AB198" s="76"/>
      <c r="AC198" s="76"/>
      <c r="AD198" s="76"/>
      <c r="AE198" s="76"/>
      <c r="AF198" s="76"/>
      <c r="AG198" s="76"/>
      <c r="AH198" s="76"/>
      <c r="AI198" s="76"/>
      <c r="AJ198" s="76"/>
      <c r="AK198" s="76"/>
      <c r="AL198" s="76"/>
      <c r="AM198" s="76"/>
      <c r="AN198" s="76"/>
      <c r="AO198" s="76"/>
      <c r="AP198" s="76"/>
      <c r="AQ198" s="76"/>
      <c r="AR198" s="76"/>
      <c r="AS198" s="76"/>
      <c r="AT198" s="76"/>
      <c r="AU198" s="82"/>
    </row>
    <row r="199" spans="1:47" x14ac:dyDescent="0.25">
      <c r="A199" s="47" t="s">
        <v>1041</v>
      </c>
      <c r="B199" s="70" t="s">
        <v>838</v>
      </c>
      <c r="C199" s="69">
        <v>1900</v>
      </c>
      <c r="D199" s="70" t="s">
        <v>51</v>
      </c>
      <c r="E199" s="29"/>
      <c r="F199" s="71" t="s">
        <v>47</v>
      </c>
      <c r="G199" s="71" t="s">
        <v>47</v>
      </c>
      <c r="H199" s="70" t="s">
        <v>47</v>
      </c>
      <c r="I199" s="75" t="s">
        <v>47</v>
      </c>
      <c r="J199" s="70" t="s">
        <v>47</v>
      </c>
      <c r="K199" s="70" t="s">
        <v>47</v>
      </c>
      <c r="L199" s="81" t="s">
        <v>47</v>
      </c>
      <c r="M199" s="76" t="s">
        <v>47</v>
      </c>
      <c r="N199" s="82" t="s">
        <v>47</v>
      </c>
      <c r="O199" s="81" t="s">
        <v>47</v>
      </c>
      <c r="P199" s="69" t="s">
        <v>47</v>
      </c>
      <c r="Q199" s="78" t="s">
        <v>47</v>
      </c>
      <c r="R199" s="78" t="s">
        <v>47</v>
      </c>
      <c r="S199" s="78"/>
      <c r="T199" s="69" t="s">
        <v>47</v>
      </c>
      <c r="U199" s="69" t="s">
        <v>47</v>
      </c>
      <c r="V199" s="69" t="s">
        <v>47</v>
      </c>
      <c r="W199" s="69" t="s">
        <v>47</v>
      </c>
      <c r="X199" s="69" t="s">
        <v>47</v>
      </c>
      <c r="Y199" s="82" t="s">
        <v>47</v>
      </c>
      <c r="Z199" s="81"/>
      <c r="AA199" s="76"/>
      <c r="AB199" s="76"/>
      <c r="AC199" s="76"/>
      <c r="AD199" s="76"/>
      <c r="AE199" s="76"/>
      <c r="AF199" s="76"/>
      <c r="AG199" s="76"/>
      <c r="AH199" s="76"/>
      <c r="AI199" s="76"/>
      <c r="AJ199" s="76"/>
      <c r="AK199" s="76"/>
      <c r="AL199" s="76"/>
      <c r="AM199" s="76"/>
      <c r="AN199" s="76"/>
      <c r="AO199" s="76"/>
      <c r="AP199" s="76"/>
      <c r="AQ199" s="76"/>
      <c r="AR199" s="76"/>
      <c r="AS199" s="76"/>
      <c r="AT199" s="76"/>
      <c r="AU199" s="82"/>
    </row>
    <row r="200" spans="1:47" x14ac:dyDescent="0.25">
      <c r="A200" s="47" t="s">
        <v>1042</v>
      </c>
      <c r="B200" s="70" t="s">
        <v>838</v>
      </c>
      <c r="C200" s="69">
        <v>1900</v>
      </c>
      <c r="D200" s="70" t="s">
        <v>52</v>
      </c>
      <c r="E200" s="29"/>
      <c r="F200" s="71" t="s">
        <v>47</v>
      </c>
      <c r="G200" s="71" t="s">
        <v>47</v>
      </c>
      <c r="H200" s="70" t="s">
        <v>47</v>
      </c>
      <c r="I200" s="75" t="s">
        <v>47</v>
      </c>
      <c r="J200" s="70" t="s">
        <v>47</v>
      </c>
      <c r="K200" s="70" t="s">
        <v>47</v>
      </c>
      <c r="L200" s="81" t="s">
        <v>47</v>
      </c>
      <c r="M200" s="76" t="s">
        <v>47</v>
      </c>
      <c r="N200" s="82" t="s">
        <v>47</v>
      </c>
      <c r="O200" s="81" t="s">
        <v>47</v>
      </c>
      <c r="P200" s="69" t="s">
        <v>47</v>
      </c>
      <c r="Q200" s="78" t="s">
        <v>47</v>
      </c>
      <c r="R200" s="78" t="s">
        <v>47</v>
      </c>
      <c r="S200" s="78"/>
      <c r="T200" s="69" t="s">
        <v>47</v>
      </c>
      <c r="U200" s="69" t="s">
        <v>47</v>
      </c>
      <c r="V200" s="69" t="s">
        <v>47</v>
      </c>
      <c r="W200" s="69" t="s">
        <v>47</v>
      </c>
      <c r="X200" s="69" t="s">
        <v>47</v>
      </c>
      <c r="Y200" s="82" t="s">
        <v>47</v>
      </c>
      <c r="Z200" s="81"/>
      <c r="AA200" s="76"/>
      <c r="AB200" s="76"/>
      <c r="AC200" s="76"/>
      <c r="AD200" s="76"/>
      <c r="AE200" s="76"/>
      <c r="AF200" s="76"/>
      <c r="AG200" s="76"/>
      <c r="AH200" s="76"/>
      <c r="AI200" s="76"/>
      <c r="AJ200" s="76"/>
      <c r="AK200" s="76"/>
      <c r="AL200" s="76"/>
      <c r="AM200" s="76"/>
      <c r="AN200" s="76"/>
      <c r="AO200" s="76"/>
      <c r="AP200" s="76"/>
      <c r="AQ200" s="76"/>
      <c r="AR200" s="76"/>
      <c r="AS200" s="76"/>
      <c r="AT200" s="76"/>
      <c r="AU200" s="82"/>
    </row>
    <row r="201" spans="1:47" x14ac:dyDescent="0.25">
      <c r="A201" s="47" t="s">
        <v>1043</v>
      </c>
      <c r="B201" s="70" t="s">
        <v>838</v>
      </c>
      <c r="C201" s="69">
        <v>1900</v>
      </c>
      <c r="D201" s="70" t="s">
        <v>53</v>
      </c>
      <c r="E201" s="29"/>
      <c r="F201" s="71" t="s">
        <v>47</v>
      </c>
      <c r="G201" s="71" t="s">
        <v>47</v>
      </c>
      <c r="H201" s="70" t="s">
        <v>47</v>
      </c>
      <c r="I201" s="75" t="s">
        <v>47</v>
      </c>
      <c r="J201" s="70" t="s">
        <v>47</v>
      </c>
      <c r="K201" s="70" t="s">
        <v>47</v>
      </c>
      <c r="L201" s="81" t="s">
        <v>47</v>
      </c>
      <c r="M201" s="76" t="s">
        <v>47</v>
      </c>
      <c r="N201" s="82" t="s">
        <v>47</v>
      </c>
      <c r="O201" s="81" t="s">
        <v>47</v>
      </c>
      <c r="P201" s="69" t="s">
        <v>47</v>
      </c>
      <c r="Q201" s="78" t="s">
        <v>47</v>
      </c>
      <c r="R201" s="78" t="s">
        <v>47</v>
      </c>
      <c r="S201" s="78"/>
      <c r="T201" s="69" t="s">
        <v>47</v>
      </c>
      <c r="U201" s="69" t="s">
        <v>47</v>
      </c>
      <c r="V201" s="69" t="s">
        <v>47</v>
      </c>
      <c r="W201" s="69" t="s">
        <v>47</v>
      </c>
      <c r="X201" s="69" t="s">
        <v>47</v>
      </c>
      <c r="Y201" s="82" t="s">
        <v>47</v>
      </c>
      <c r="Z201" s="81"/>
      <c r="AA201" s="76"/>
      <c r="AB201" s="76"/>
      <c r="AC201" s="76"/>
      <c r="AD201" s="76"/>
      <c r="AE201" s="76"/>
      <c r="AF201" s="76"/>
      <c r="AG201" s="76"/>
      <c r="AH201" s="76"/>
      <c r="AI201" s="76"/>
      <c r="AJ201" s="76"/>
      <c r="AK201" s="76"/>
      <c r="AL201" s="76"/>
      <c r="AM201" s="76"/>
      <c r="AN201" s="76"/>
      <c r="AO201" s="76"/>
      <c r="AP201" s="76"/>
      <c r="AQ201" s="76"/>
      <c r="AR201" s="76"/>
      <c r="AS201" s="76"/>
      <c r="AT201" s="76"/>
      <c r="AU201" s="82"/>
    </row>
    <row r="202" spans="1:47" x14ac:dyDescent="0.25">
      <c r="A202" s="47" t="s">
        <v>1044</v>
      </c>
      <c r="B202" s="70" t="s">
        <v>838</v>
      </c>
      <c r="C202" s="69">
        <v>1900</v>
      </c>
      <c r="D202" s="70" t="s">
        <v>54</v>
      </c>
      <c r="E202" s="29"/>
      <c r="F202" s="71" t="s">
        <v>47</v>
      </c>
      <c r="G202" s="71" t="s">
        <v>47</v>
      </c>
      <c r="H202" s="70" t="s">
        <v>47</v>
      </c>
      <c r="I202" s="75" t="s">
        <v>47</v>
      </c>
      <c r="J202" s="70" t="s">
        <v>47</v>
      </c>
      <c r="K202" s="70" t="s">
        <v>47</v>
      </c>
      <c r="L202" s="81" t="s">
        <v>47</v>
      </c>
      <c r="M202" s="76" t="s">
        <v>47</v>
      </c>
      <c r="N202" s="82" t="s">
        <v>47</v>
      </c>
      <c r="O202" s="81" t="s">
        <v>47</v>
      </c>
      <c r="P202" s="69" t="s">
        <v>47</v>
      </c>
      <c r="Q202" s="78" t="s">
        <v>47</v>
      </c>
      <c r="R202" s="78" t="s">
        <v>47</v>
      </c>
      <c r="S202" s="78"/>
      <c r="T202" s="69" t="s">
        <v>47</v>
      </c>
      <c r="U202" s="69" t="s">
        <v>47</v>
      </c>
      <c r="V202" s="69" t="s">
        <v>47</v>
      </c>
      <c r="W202" s="69" t="s">
        <v>47</v>
      </c>
      <c r="X202" s="69" t="s">
        <v>47</v>
      </c>
      <c r="Y202" s="82" t="s">
        <v>47</v>
      </c>
      <c r="Z202" s="81"/>
      <c r="AA202" s="76"/>
      <c r="AB202" s="76"/>
      <c r="AC202" s="76"/>
      <c r="AD202" s="76"/>
      <c r="AE202" s="76"/>
      <c r="AF202" s="76"/>
      <c r="AG202" s="76"/>
      <c r="AH202" s="76"/>
      <c r="AI202" s="76"/>
      <c r="AJ202" s="76"/>
      <c r="AK202" s="76"/>
      <c r="AL202" s="76"/>
      <c r="AM202" s="76"/>
      <c r="AN202" s="76"/>
      <c r="AO202" s="76"/>
      <c r="AP202" s="76"/>
      <c r="AQ202" s="76"/>
      <c r="AR202" s="76"/>
      <c r="AS202" s="76"/>
      <c r="AT202" s="76"/>
      <c r="AU202" s="82"/>
    </row>
    <row r="203" spans="1:47" ht="30" x14ac:dyDescent="0.25">
      <c r="A203" s="47" t="s">
        <v>1045</v>
      </c>
      <c r="B203" s="70" t="s">
        <v>838</v>
      </c>
      <c r="C203" s="69">
        <v>1900</v>
      </c>
      <c r="D203" s="70" t="s">
        <v>55</v>
      </c>
      <c r="E203" s="29"/>
      <c r="F203" s="71" t="s">
        <v>47</v>
      </c>
      <c r="G203" s="71" t="s">
        <v>47</v>
      </c>
      <c r="H203" s="70" t="s">
        <v>47</v>
      </c>
      <c r="I203" s="75" t="s">
        <v>47</v>
      </c>
      <c r="J203" s="70" t="s">
        <v>47</v>
      </c>
      <c r="K203" s="70" t="s">
        <v>47</v>
      </c>
      <c r="L203" s="81" t="s">
        <v>47</v>
      </c>
      <c r="M203" s="76" t="s">
        <v>47</v>
      </c>
      <c r="N203" s="82" t="s">
        <v>47</v>
      </c>
      <c r="O203" s="81" t="s">
        <v>47</v>
      </c>
      <c r="P203" s="69" t="s">
        <v>47</v>
      </c>
      <c r="Q203" s="78" t="s">
        <v>47</v>
      </c>
      <c r="R203" s="78" t="s">
        <v>47</v>
      </c>
      <c r="S203" s="78"/>
      <c r="T203" s="69" t="s">
        <v>47</v>
      </c>
      <c r="U203" s="69" t="s">
        <v>47</v>
      </c>
      <c r="V203" s="69" t="s">
        <v>47</v>
      </c>
      <c r="W203" s="69" t="s">
        <v>47</v>
      </c>
      <c r="X203" s="69" t="s">
        <v>47</v>
      </c>
      <c r="Y203" s="82" t="s">
        <v>47</v>
      </c>
      <c r="Z203" s="81"/>
      <c r="AA203" s="76"/>
      <c r="AB203" s="76"/>
      <c r="AC203" s="76"/>
      <c r="AD203" s="76"/>
      <c r="AE203" s="76"/>
      <c r="AF203" s="76"/>
      <c r="AG203" s="76"/>
      <c r="AH203" s="76"/>
      <c r="AI203" s="76"/>
      <c r="AJ203" s="76"/>
      <c r="AK203" s="76"/>
      <c r="AL203" s="76"/>
      <c r="AM203" s="76"/>
      <c r="AN203" s="76"/>
      <c r="AO203" s="76"/>
      <c r="AP203" s="76"/>
      <c r="AQ203" s="76"/>
      <c r="AR203" s="76"/>
      <c r="AS203" s="76"/>
      <c r="AT203" s="76"/>
      <c r="AU203" s="82"/>
    </row>
    <row r="204" spans="1:47" ht="30" x14ac:dyDescent="0.25">
      <c r="A204" s="47" t="s">
        <v>1046</v>
      </c>
      <c r="B204" s="70" t="s">
        <v>838</v>
      </c>
      <c r="C204" s="69">
        <v>1900</v>
      </c>
      <c r="D204" s="70" t="s">
        <v>56</v>
      </c>
      <c r="E204" s="29"/>
      <c r="F204" s="71">
        <v>1</v>
      </c>
      <c r="G204" s="71">
        <v>1</v>
      </c>
      <c r="H204" s="70" t="s">
        <v>896</v>
      </c>
      <c r="I204" s="75" t="s">
        <v>868</v>
      </c>
      <c r="J204" s="70" t="s">
        <v>74</v>
      </c>
      <c r="K204" s="70" t="s">
        <v>73</v>
      </c>
      <c r="L204" s="81" t="s">
        <v>47</v>
      </c>
      <c r="M204" s="76" t="s">
        <v>47</v>
      </c>
      <c r="N204" s="82">
        <v>1</v>
      </c>
      <c r="O204" s="81">
        <v>1</v>
      </c>
      <c r="P204" s="69" t="s">
        <v>47</v>
      </c>
      <c r="Q204" s="78" t="s">
        <v>47</v>
      </c>
      <c r="R204" s="78" t="s">
        <v>47</v>
      </c>
      <c r="S204" s="78"/>
      <c r="T204" s="69" t="s">
        <v>47</v>
      </c>
      <c r="U204" s="69">
        <v>1</v>
      </c>
      <c r="V204" s="69" t="s">
        <v>47</v>
      </c>
      <c r="W204" s="69" t="s">
        <v>47</v>
      </c>
      <c r="X204" s="69" t="s">
        <v>47</v>
      </c>
      <c r="Y204" s="82" t="s">
        <v>47</v>
      </c>
      <c r="Z204" s="81"/>
      <c r="AA204" s="76"/>
      <c r="AB204" s="76"/>
      <c r="AC204" s="76"/>
      <c r="AD204" s="76"/>
      <c r="AE204" s="76"/>
      <c r="AF204" s="76"/>
      <c r="AG204" s="76">
        <v>1</v>
      </c>
      <c r="AH204" s="76"/>
      <c r="AI204" s="76"/>
      <c r="AJ204" s="76"/>
      <c r="AK204" s="76"/>
      <c r="AL204" s="76"/>
      <c r="AM204" s="76"/>
      <c r="AN204" s="76"/>
      <c r="AO204" s="76"/>
      <c r="AP204" s="76"/>
      <c r="AQ204" s="76"/>
      <c r="AR204" s="76"/>
      <c r="AS204" s="76"/>
      <c r="AT204" s="76"/>
      <c r="AU204" s="82"/>
    </row>
    <row r="205" spans="1:47" x14ac:dyDescent="0.25">
      <c r="A205" s="47" t="s">
        <v>1047</v>
      </c>
      <c r="B205" s="70" t="s">
        <v>838</v>
      </c>
      <c r="C205" s="69">
        <v>1900</v>
      </c>
      <c r="D205" s="70" t="s">
        <v>57</v>
      </c>
      <c r="E205" s="29"/>
      <c r="F205" s="71" t="s">
        <v>47</v>
      </c>
      <c r="G205" s="71" t="s">
        <v>47</v>
      </c>
      <c r="H205" s="70" t="s">
        <v>47</v>
      </c>
      <c r="I205" s="75" t="s">
        <v>47</v>
      </c>
      <c r="J205" s="70" t="s">
        <v>47</v>
      </c>
      <c r="K205" s="70" t="s">
        <v>47</v>
      </c>
      <c r="L205" s="81" t="s">
        <v>47</v>
      </c>
      <c r="M205" s="76" t="s">
        <v>47</v>
      </c>
      <c r="N205" s="82" t="s">
        <v>47</v>
      </c>
      <c r="O205" s="81" t="s">
        <v>47</v>
      </c>
      <c r="P205" s="69" t="s">
        <v>47</v>
      </c>
      <c r="Q205" s="78" t="s">
        <v>47</v>
      </c>
      <c r="R205" s="78" t="s">
        <v>47</v>
      </c>
      <c r="S205" s="78"/>
      <c r="T205" s="69" t="s">
        <v>47</v>
      </c>
      <c r="U205" s="69" t="s">
        <v>47</v>
      </c>
      <c r="V205" s="69" t="s">
        <v>47</v>
      </c>
      <c r="W205" s="69" t="s">
        <v>47</v>
      </c>
      <c r="X205" s="69" t="s">
        <v>47</v>
      </c>
      <c r="Y205" s="82" t="s">
        <v>47</v>
      </c>
      <c r="Z205" s="81"/>
      <c r="AA205" s="76"/>
      <c r="AB205" s="76"/>
      <c r="AC205" s="76"/>
      <c r="AD205" s="76"/>
      <c r="AE205" s="76"/>
      <c r="AF205" s="76"/>
      <c r="AG205" s="76"/>
      <c r="AH205" s="76"/>
      <c r="AI205" s="76"/>
      <c r="AJ205" s="76"/>
      <c r="AK205" s="76"/>
      <c r="AL205" s="76"/>
      <c r="AM205" s="76"/>
      <c r="AN205" s="76"/>
      <c r="AO205" s="76"/>
      <c r="AP205" s="76"/>
      <c r="AQ205" s="76"/>
      <c r="AR205" s="76"/>
      <c r="AS205" s="76"/>
      <c r="AT205" s="76"/>
      <c r="AU205" s="82"/>
    </row>
    <row r="206" spans="1:47" x14ac:dyDescent="0.25">
      <c r="A206" s="47" t="s">
        <v>1048</v>
      </c>
      <c r="B206" s="70" t="s">
        <v>838</v>
      </c>
      <c r="C206" s="69">
        <v>1900</v>
      </c>
      <c r="D206" s="70" t="s">
        <v>58</v>
      </c>
      <c r="E206" s="29"/>
      <c r="F206" s="71" t="s">
        <v>47</v>
      </c>
      <c r="G206" s="71" t="s">
        <v>47</v>
      </c>
      <c r="H206" s="70" t="s">
        <v>47</v>
      </c>
      <c r="I206" s="75" t="s">
        <v>47</v>
      </c>
      <c r="J206" s="70" t="s">
        <v>47</v>
      </c>
      <c r="K206" s="70" t="s">
        <v>47</v>
      </c>
      <c r="L206" s="81" t="s">
        <v>47</v>
      </c>
      <c r="M206" s="76" t="s">
        <v>47</v>
      </c>
      <c r="N206" s="82" t="s">
        <v>47</v>
      </c>
      <c r="O206" s="81" t="s">
        <v>47</v>
      </c>
      <c r="P206" s="69" t="s">
        <v>47</v>
      </c>
      <c r="Q206" s="78" t="s">
        <v>47</v>
      </c>
      <c r="R206" s="78" t="s">
        <v>47</v>
      </c>
      <c r="S206" s="78"/>
      <c r="T206" s="69" t="s">
        <v>47</v>
      </c>
      <c r="U206" s="69" t="s">
        <v>47</v>
      </c>
      <c r="V206" s="69" t="s">
        <v>47</v>
      </c>
      <c r="W206" s="69" t="s">
        <v>47</v>
      </c>
      <c r="X206" s="69" t="s">
        <v>47</v>
      </c>
      <c r="Y206" s="82" t="s">
        <v>47</v>
      </c>
      <c r="Z206" s="81"/>
      <c r="AA206" s="76"/>
      <c r="AB206" s="76"/>
      <c r="AC206" s="76"/>
      <c r="AD206" s="76"/>
      <c r="AE206" s="76"/>
      <c r="AF206" s="76"/>
      <c r="AG206" s="76"/>
      <c r="AH206" s="76"/>
      <c r="AI206" s="76"/>
      <c r="AJ206" s="76"/>
      <c r="AK206" s="76"/>
      <c r="AL206" s="76"/>
      <c r="AM206" s="76"/>
      <c r="AN206" s="76"/>
      <c r="AO206" s="76"/>
      <c r="AP206" s="76"/>
      <c r="AQ206" s="76"/>
      <c r="AR206" s="76"/>
      <c r="AS206" s="76"/>
      <c r="AT206" s="76"/>
      <c r="AU206" s="82"/>
    </row>
    <row r="207" spans="1:47" x14ac:dyDescent="0.25">
      <c r="A207" s="47" t="s">
        <v>1049</v>
      </c>
      <c r="B207" s="70" t="s">
        <v>838</v>
      </c>
      <c r="C207" s="69">
        <v>1901</v>
      </c>
      <c r="D207" s="70" t="s">
        <v>46</v>
      </c>
      <c r="E207" s="29"/>
      <c r="F207" s="71" t="s">
        <v>47</v>
      </c>
      <c r="G207" s="71" t="s">
        <v>47</v>
      </c>
      <c r="H207" s="70" t="s">
        <v>47</v>
      </c>
      <c r="I207" s="75" t="s">
        <v>47</v>
      </c>
      <c r="J207" s="70" t="s">
        <v>47</v>
      </c>
      <c r="K207" s="70" t="s">
        <v>47</v>
      </c>
      <c r="L207" s="81" t="s">
        <v>47</v>
      </c>
      <c r="M207" s="76" t="s">
        <v>47</v>
      </c>
      <c r="N207" s="82" t="s">
        <v>47</v>
      </c>
      <c r="O207" s="81" t="s">
        <v>47</v>
      </c>
      <c r="P207" s="69" t="s">
        <v>47</v>
      </c>
      <c r="Q207" s="78" t="s">
        <v>47</v>
      </c>
      <c r="R207" s="78" t="s">
        <v>47</v>
      </c>
      <c r="S207" s="78"/>
      <c r="T207" s="69" t="s">
        <v>47</v>
      </c>
      <c r="U207" s="69" t="s">
        <v>47</v>
      </c>
      <c r="V207" s="69" t="s">
        <v>47</v>
      </c>
      <c r="W207" s="69" t="s">
        <v>47</v>
      </c>
      <c r="X207" s="69" t="s">
        <v>47</v>
      </c>
      <c r="Y207" s="82" t="s">
        <v>47</v>
      </c>
      <c r="Z207" s="81"/>
      <c r="AA207" s="76"/>
      <c r="AB207" s="76"/>
      <c r="AC207" s="76"/>
      <c r="AD207" s="76"/>
      <c r="AE207" s="76"/>
      <c r="AF207" s="76"/>
      <c r="AG207" s="76"/>
      <c r="AH207" s="76"/>
      <c r="AI207" s="76"/>
      <c r="AJ207" s="76"/>
      <c r="AK207" s="76"/>
      <c r="AL207" s="76"/>
      <c r="AM207" s="76"/>
      <c r="AN207" s="76"/>
      <c r="AO207" s="76"/>
      <c r="AP207" s="76"/>
      <c r="AQ207" s="76"/>
      <c r="AR207" s="76"/>
      <c r="AS207" s="76"/>
      <c r="AT207" s="76"/>
      <c r="AU207" s="82"/>
    </row>
    <row r="208" spans="1:47" x14ac:dyDescent="0.25">
      <c r="A208" s="47" t="s">
        <v>1050</v>
      </c>
      <c r="B208" s="70" t="s">
        <v>838</v>
      </c>
      <c r="C208" s="69">
        <v>1901</v>
      </c>
      <c r="D208" s="70" t="s">
        <v>48</v>
      </c>
      <c r="E208" s="29"/>
      <c r="F208" s="71" t="s">
        <v>47</v>
      </c>
      <c r="G208" s="71" t="s">
        <v>47</v>
      </c>
      <c r="H208" s="70" t="s">
        <v>47</v>
      </c>
      <c r="I208" s="75" t="s">
        <v>47</v>
      </c>
      <c r="J208" s="70" t="s">
        <v>47</v>
      </c>
      <c r="K208" s="70" t="s">
        <v>47</v>
      </c>
      <c r="L208" s="81" t="s">
        <v>47</v>
      </c>
      <c r="M208" s="76" t="s">
        <v>47</v>
      </c>
      <c r="N208" s="82" t="s">
        <v>47</v>
      </c>
      <c r="O208" s="81" t="s">
        <v>47</v>
      </c>
      <c r="P208" s="69" t="s">
        <v>47</v>
      </c>
      <c r="Q208" s="78" t="s">
        <v>47</v>
      </c>
      <c r="R208" s="78" t="s">
        <v>47</v>
      </c>
      <c r="S208" s="78"/>
      <c r="T208" s="69" t="s">
        <v>47</v>
      </c>
      <c r="U208" s="69" t="s">
        <v>47</v>
      </c>
      <c r="V208" s="69" t="s">
        <v>47</v>
      </c>
      <c r="W208" s="69" t="s">
        <v>47</v>
      </c>
      <c r="X208" s="69" t="s">
        <v>47</v>
      </c>
      <c r="Y208" s="82" t="s">
        <v>47</v>
      </c>
      <c r="Z208" s="81"/>
      <c r="AA208" s="76"/>
      <c r="AB208" s="76"/>
      <c r="AC208" s="76"/>
      <c r="AD208" s="76"/>
      <c r="AE208" s="76"/>
      <c r="AF208" s="76"/>
      <c r="AG208" s="76"/>
      <c r="AH208" s="76"/>
      <c r="AI208" s="76"/>
      <c r="AJ208" s="76"/>
      <c r="AK208" s="76"/>
      <c r="AL208" s="76"/>
      <c r="AM208" s="76"/>
      <c r="AN208" s="76"/>
      <c r="AO208" s="76"/>
      <c r="AP208" s="76"/>
      <c r="AQ208" s="76"/>
      <c r="AR208" s="76"/>
      <c r="AS208" s="76"/>
      <c r="AT208" s="76"/>
      <c r="AU208" s="82"/>
    </row>
    <row r="209" spans="1:47" x14ac:dyDescent="0.25">
      <c r="A209" s="47" t="s">
        <v>1051</v>
      </c>
      <c r="B209" s="70" t="s">
        <v>838</v>
      </c>
      <c r="C209" s="69">
        <v>1901</v>
      </c>
      <c r="D209" s="70" t="s">
        <v>49</v>
      </c>
      <c r="E209" s="29"/>
      <c r="F209" s="71" t="s">
        <v>47</v>
      </c>
      <c r="G209" s="71" t="s">
        <v>47</v>
      </c>
      <c r="H209" s="70" t="s">
        <v>47</v>
      </c>
      <c r="I209" s="75" t="s">
        <v>47</v>
      </c>
      <c r="J209" s="70" t="s">
        <v>47</v>
      </c>
      <c r="K209" s="70" t="s">
        <v>47</v>
      </c>
      <c r="L209" s="81" t="s">
        <v>47</v>
      </c>
      <c r="M209" s="76" t="s">
        <v>47</v>
      </c>
      <c r="N209" s="82" t="s">
        <v>47</v>
      </c>
      <c r="O209" s="81" t="s">
        <v>47</v>
      </c>
      <c r="P209" s="69" t="s">
        <v>47</v>
      </c>
      <c r="Q209" s="78" t="s">
        <v>47</v>
      </c>
      <c r="R209" s="78" t="s">
        <v>47</v>
      </c>
      <c r="S209" s="78"/>
      <c r="T209" s="69" t="s">
        <v>47</v>
      </c>
      <c r="U209" s="69" t="s">
        <v>47</v>
      </c>
      <c r="V209" s="69" t="s">
        <v>47</v>
      </c>
      <c r="W209" s="69" t="s">
        <v>47</v>
      </c>
      <c r="X209" s="69" t="s">
        <v>47</v>
      </c>
      <c r="Y209" s="82" t="s">
        <v>47</v>
      </c>
      <c r="Z209" s="81"/>
      <c r="AA209" s="76"/>
      <c r="AB209" s="76"/>
      <c r="AC209" s="76"/>
      <c r="AD209" s="76"/>
      <c r="AE209" s="76"/>
      <c r="AF209" s="76"/>
      <c r="AG209" s="76"/>
      <c r="AH209" s="76"/>
      <c r="AI209" s="76"/>
      <c r="AJ209" s="76"/>
      <c r="AK209" s="76"/>
      <c r="AL209" s="76"/>
      <c r="AM209" s="76"/>
      <c r="AN209" s="76"/>
      <c r="AO209" s="76"/>
      <c r="AP209" s="76"/>
      <c r="AQ209" s="76"/>
      <c r="AR209" s="76"/>
      <c r="AS209" s="76"/>
      <c r="AT209" s="76"/>
      <c r="AU209" s="82"/>
    </row>
    <row r="210" spans="1:47" x14ac:dyDescent="0.25">
      <c r="A210" s="47" t="s">
        <v>1052</v>
      </c>
      <c r="B210" s="70" t="s">
        <v>838</v>
      </c>
      <c r="C210" s="69">
        <v>1901</v>
      </c>
      <c r="D210" s="70" t="s">
        <v>50</v>
      </c>
      <c r="E210" s="29"/>
      <c r="F210" s="71" t="s">
        <v>47</v>
      </c>
      <c r="G210" s="71" t="s">
        <v>47</v>
      </c>
      <c r="H210" s="70" t="s">
        <v>47</v>
      </c>
      <c r="I210" s="75" t="s">
        <v>47</v>
      </c>
      <c r="J210" s="70" t="s">
        <v>47</v>
      </c>
      <c r="K210" s="70" t="s">
        <v>47</v>
      </c>
      <c r="L210" s="81" t="s">
        <v>47</v>
      </c>
      <c r="M210" s="76" t="s">
        <v>47</v>
      </c>
      <c r="N210" s="82" t="s">
        <v>47</v>
      </c>
      <c r="O210" s="81" t="s">
        <v>47</v>
      </c>
      <c r="P210" s="69" t="s">
        <v>47</v>
      </c>
      <c r="Q210" s="78" t="s">
        <v>47</v>
      </c>
      <c r="R210" s="78" t="s">
        <v>47</v>
      </c>
      <c r="S210" s="78"/>
      <c r="T210" s="69" t="s">
        <v>47</v>
      </c>
      <c r="U210" s="69" t="s">
        <v>47</v>
      </c>
      <c r="V210" s="69" t="s">
        <v>47</v>
      </c>
      <c r="W210" s="69" t="s">
        <v>47</v>
      </c>
      <c r="X210" s="69" t="s">
        <v>47</v>
      </c>
      <c r="Y210" s="82" t="s">
        <v>47</v>
      </c>
      <c r="Z210" s="81"/>
      <c r="AA210" s="76"/>
      <c r="AB210" s="76"/>
      <c r="AC210" s="76"/>
      <c r="AD210" s="76"/>
      <c r="AE210" s="76"/>
      <c r="AF210" s="76"/>
      <c r="AG210" s="76"/>
      <c r="AH210" s="76"/>
      <c r="AI210" s="76"/>
      <c r="AJ210" s="76"/>
      <c r="AK210" s="76"/>
      <c r="AL210" s="76"/>
      <c r="AM210" s="76"/>
      <c r="AN210" s="76"/>
      <c r="AO210" s="76"/>
      <c r="AP210" s="76"/>
      <c r="AQ210" s="76"/>
      <c r="AR210" s="76"/>
      <c r="AS210" s="76"/>
      <c r="AT210" s="76"/>
      <c r="AU210" s="82"/>
    </row>
    <row r="211" spans="1:47" x14ac:dyDescent="0.25">
      <c r="A211" s="47" t="s">
        <v>1053</v>
      </c>
      <c r="B211" s="70" t="s">
        <v>838</v>
      </c>
      <c r="C211" s="69">
        <v>1901</v>
      </c>
      <c r="D211" s="70" t="s">
        <v>51</v>
      </c>
      <c r="E211" s="29"/>
      <c r="F211" s="71" t="s">
        <v>47</v>
      </c>
      <c r="G211" s="71" t="s">
        <v>47</v>
      </c>
      <c r="H211" s="70" t="s">
        <v>47</v>
      </c>
      <c r="I211" s="75" t="s">
        <v>47</v>
      </c>
      <c r="J211" s="70" t="s">
        <v>47</v>
      </c>
      <c r="K211" s="70" t="s">
        <v>47</v>
      </c>
      <c r="L211" s="81" t="s">
        <v>47</v>
      </c>
      <c r="M211" s="76" t="s">
        <v>47</v>
      </c>
      <c r="N211" s="82" t="s">
        <v>47</v>
      </c>
      <c r="O211" s="81" t="s">
        <v>47</v>
      </c>
      <c r="P211" s="69" t="s">
        <v>47</v>
      </c>
      <c r="Q211" s="78" t="s">
        <v>47</v>
      </c>
      <c r="R211" s="78" t="s">
        <v>47</v>
      </c>
      <c r="S211" s="78"/>
      <c r="T211" s="69" t="s">
        <v>47</v>
      </c>
      <c r="U211" s="69" t="s">
        <v>47</v>
      </c>
      <c r="V211" s="69" t="s">
        <v>47</v>
      </c>
      <c r="W211" s="69" t="s">
        <v>47</v>
      </c>
      <c r="X211" s="69" t="s">
        <v>47</v>
      </c>
      <c r="Y211" s="82" t="s">
        <v>47</v>
      </c>
      <c r="Z211" s="81"/>
      <c r="AA211" s="76"/>
      <c r="AB211" s="76"/>
      <c r="AC211" s="76"/>
      <c r="AD211" s="76"/>
      <c r="AE211" s="76"/>
      <c r="AF211" s="76"/>
      <c r="AG211" s="76"/>
      <c r="AH211" s="76"/>
      <c r="AI211" s="76"/>
      <c r="AJ211" s="76"/>
      <c r="AK211" s="76"/>
      <c r="AL211" s="76"/>
      <c r="AM211" s="76"/>
      <c r="AN211" s="76"/>
      <c r="AO211" s="76"/>
      <c r="AP211" s="76"/>
      <c r="AQ211" s="76"/>
      <c r="AR211" s="76"/>
      <c r="AS211" s="76"/>
      <c r="AT211" s="76"/>
      <c r="AU211" s="82"/>
    </row>
    <row r="212" spans="1:47" x14ac:dyDescent="0.25">
      <c r="A212" s="47" t="s">
        <v>1054</v>
      </c>
      <c r="B212" s="70" t="s">
        <v>838</v>
      </c>
      <c r="C212" s="69">
        <v>1901</v>
      </c>
      <c r="D212" s="70" t="s">
        <v>52</v>
      </c>
      <c r="E212" s="29"/>
      <c r="F212" s="71" t="s">
        <v>47</v>
      </c>
      <c r="G212" s="71" t="s">
        <v>47</v>
      </c>
      <c r="H212" s="70" t="s">
        <v>47</v>
      </c>
      <c r="I212" s="75" t="s">
        <v>47</v>
      </c>
      <c r="J212" s="70" t="s">
        <v>47</v>
      </c>
      <c r="K212" s="70" t="s">
        <v>47</v>
      </c>
      <c r="L212" s="81" t="s">
        <v>47</v>
      </c>
      <c r="M212" s="76" t="s">
        <v>47</v>
      </c>
      <c r="N212" s="82" t="s">
        <v>47</v>
      </c>
      <c r="O212" s="81" t="s">
        <v>47</v>
      </c>
      <c r="P212" s="69" t="s">
        <v>47</v>
      </c>
      <c r="Q212" s="78" t="s">
        <v>47</v>
      </c>
      <c r="R212" s="78" t="s">
        <v>47</v>
      </c>
      <c r="S212" s="78"/>
      <c r="T212" s="69" t="s">
        <v>47</v>
      </c>
      <c r="U212" s="69" t="s">
        <v>47</v>
      </c>
      <c r="V212" s="69" t="s">
        <v>47</v>
      </c>
      <c r="W212" s="69" t="s">
        <v>47</v>
      </c>
      <c r="X212" s="69" t="s">
        <v>47</v>
      </c>
      <c r="Y212" s="82" t="s">
        <v>47</v>
      </c>
      <c r="Z212" s="81"/>
      <c r="AA212" s="76"/>
      <c r="AB212" s="76"/>
      <c r="AC212" s="76"/>
      <c r="AD212" s="76"/>
      <c r="AE212" s="76"/>
      <c r="AF212" s="76"/>
      <c r="AG212" s="76"/>
      <c r="AH212" s="76"/>
      <c r="AI212" s="76"/>
      <c r="AJ212" s="76"/>
      <c r="AK212" s="76"/>
      <c r="AL212" s="76"/>
      <c r="AM212" s="76"/>
      <c r="AN212" s="76"/>
      <c r="AO212" s="76"/>
      <c r="AP212" s="76"/>
      <c r="AQ212" s="76"/>
      <c r="AR212" s="76"/>
      <c r="AS212" s="76"/>
      <c r="AT212" s="76"/>
      <c r="AU212" s="82"/>
    </row>
    <row r="213" spans="1:47" x14ac:dyDescent="0.25">
      <c r="A213" s="47" t="s">
        <v>1055</v>
      </c>
      <c r="B213" s="70" t="s">
        <v>838</v>
      </c>
      <c r="C213" s="69">
        <v>1901</v>
      </c>
      <c r="D213" s="70" t="s">
        <v>53</v>
      </c>
      <c r="E213" s="29"/>
      <c r="F213" s="71" t="s">
        <v>47</v>
      </c>
      <c r="G213" s="71" t="s">
        <v>47</v>
      </c>
      <c r="H213" s="70" t="s">
        <v>47</v>
      </c>
      <c r="I213" s="75" t="s">
        <v>47</v>
      </c>
      <c r="J213" s="70" t="s">
        <v>47</v>
      </c>
      <c r="K213" s="70" t="s">
        <v>47</v>
      </c>
      <c r="L213" s="81" t="s">
        <v>47</v>
      </c>
      <c r="M213" s="76" t="s">
        <v>47</v>
      </c>
      <c r="N213" s="82" t="s">
        <v>47</v>
      </c>
      <c r="O213" s="81" t="s">
        <v>47</v>
      </c>
      <c r="P213" s="69" t="s">
        <v>47</v>
      </c>
      <c r="Q213" s="78" t="s">
        <v>47</v>
      </c>
      <c r="R213" s="78" t="s">
        <v>47</v>
      </c>
      <c r="S213" s="78"/>
      <c r="T213" s="69" t="s">
        <v>47</v>
      </c>
      <c r="U213" s="69" t="s">
        <v>47</v>
      </c>
      <c r="V213" s="69" t="s">
        <v>47</v>
      </c>
      <c r="W213" s="69" t="s">
        <v>47</v>
      </c>
      <c r="X213" s="69" t="s">
        <v>47</v>
      </c>
      <c r="Y213" s="82" t="s">
        <v>47</v>
      </c>
      <c r="Z213" s="81"/>
      <c r="AA213" s="76"/>
      <c r="AB213" s="76"/>
      <c r="AC213" s="76"/>
      <c r="AD213" s="76"/>
      <c r="AE213" s="76"/>
      <c r="AF213" s="76"/>
      <c r="AG213" s="76"/>
      <c r="AH213" s="76"/>
      <c r="AI213" s="76"/>
      <c r="AJ213" s="76"/>
      <c r="AK213" s="76"/>
      <c r="AL213" s="76"/>
      <c r="AM213" s="76"/>
      <c r="AN213" s="76"/>
      <c r="AO213" s="76"/>
      <c r="AP213" s="76"/>
      <c r="AQ213" s="76"/>
      <c r="AR213" s="76"/>
      <c r="AS213" s="76"/>
      <c r="AT213" s="76"/>
      <c r="AU213" s="82"/>
    </row>
    <row r="214" spans="1:47" x14ac:dyDescent="0.25">
      <c r="A214" s="47" t="s">
        <v>1056</v>
      </c>
      <c r="B214" s="70" t="s">
        <v>838</v>
      </c>
      <c r="C214" s="69">
        <v>1901</v>
      </c>
      <c r="D214" s="70" t="s">
        <v>54</v>
      </c>
      <c r="E214" s="29"/>
      <c r="F214" s="71" t="s">
        <v>47</v>
      </c>
      <c r="G214" s="71" t="s">
        <v>47</v>
      </c>
      <c r="H214" s="70" t="s">
        <v>47</v>
      </c>
      <c r="I214" s="75" t="s">
        <v>47</v>
      </c>
      <c r="J214" s="70" t="s">
        <v>47</v>
      </c>
      <c r="K214" s="70" t="s">
        <v>47</v>
      </c>
      <c r="L214" s="81" t="s">
        <v>47</v>
      </c>
      <c r="M214" s="76" t="s">
        <v>47</v>
      </c>
      <c r="N214" s="82" t="s">
        <v>47</v>
      </c>
      <c r="O214" s="81" t="s">
        <v>47</v>
      </c>
      <c r="P214" s="69" t="s">
        <v>47</v>
      </c>
      <c r="Q214" s="78" t="s">
        <v>47</v>
      </c>
      <c r="R214" s="78" t="s">
        <v>47</v>
      </c>
      <c r="S214" s="78"/>
      <c r="T214" s="69" t="s">
        <v>47</v>
      </c>
      <c r="U214" s="69" t="s">
        <v>47</v>
      </c>
      <c r="V214" s="69" t="s">
        <v>47</v>
      </c>
      <c r="W214" s="69" t="s">
        <v>47</v>
      </c>
      <c r="X214" s="69" t="s">
        <v>47</v>
      </c>
      <c r="Y214" s="82" t="s">
        <v>47</v>
      </c>
      <c r="Z214" s="81"/>
      <c r="AA214" s="76"/>
      <c r="AB214" s="76"/>
      <c r="AC214" s="76"/>
      <c r="AD214" s="76"/>
      <c r="AE214" s="76"/>
      <c r="AF214" s="76"/>
      <c r="AG214" s="76"/>
      <c r="AH214" s="76"/>
      <c r="AI214" s="76"/>
      <c r="AJ214" s="76"/>
      <c r="AK214" s="76"/>
      <c r="AL214" s="76"/>
      <c r="AM214" s="76"/>
      <c r="AN214" s="76"/>
      <c r="AO214" s="76"/>
      <c r="AP214" s="76"/>
      <c r="AQ214" s="76"/>
      <c r="AR214" s="76"/>
      <c r="AS214" s="76"/>
      <c r="AT214" s="76"/>
      <c r="AU214" s="82"/>
    </row>
    <row r="215" spans="1:47" ht="30" x14ac:dyDescent="0.25">
      <c r="A215" s="47" t="s">
        <v>1057</v>
      </c>
      <c r="B215" s="70" t="s">
        <v>838</v>
      </c>
      <c r="C215" s="69">
        <v>1901</v>
      </c>
      <c r="D215" s="70" t="s">
        <v>55</v>
      </c>
      <c r="E215" s="29"/>
      <c r="F215" s="71" t="s">
        <v>47</v>
      </c>
      <c r="G215" s="71" t="s">
        <v>47</v>
      </c>
      <c r="H215" s="70" t="s">
        <v>47</v>
      </c>
      <c r="I215" s="75" t="s">
        <v>47</v>
      </c>
      <c r="J215" s="70" t="s">
        <v>47</v>
      </c>
      <c r="K215" s="70" t="s">
        <v>47</v>
      </c>
      <c r="L215" s="81" t="s">
        <v>47</v>
      </c>
      <c r="M215" s="76" t="s">
        <v>47</v>
      </c>
      <c r="N215" s="82" t="s">
        <v>47</v>
      </c>
      <c r="O215" s="81" t="s">
        <v>47</v>
      </c>
      <c r="P215" s="69" t="s">
        <v>47</v>
      </c>
      <c r="Q215" s="78" t="s">
        <v>47</v>
      </c>
      <c r="R215" s="78" t="s">
        <v>47</v>
      </c>
      <c r="S215" s="78"/>
      <c r="T215" s="69" t="s">
        <v>47</v>
      </c>
      <c r="U215" s="69" t="s">
        <v>47</v>
      </c>
      <c r="V215" s="69" t="s">
        <v>47</v>
      </c>
      <c r="W215" s="69" t="s">
        <v>47</v>
      </c>
      <c r="X215" s="69" t="s">
        <v>47</v>
      </c>
      <c r="Y215" s="82" t="s">
        <v>47</v>
      </c>
      <c r="Z215" s="81"/>
      <c r="AA215" s="76"/>
      <c r="AB215" s="76"/>
      <c r="AC215" s="76"/>
      <c r="AD215" s="76"/>
      <c r="AE215" s="76"/>
      <c r="AF215" s="76"/>
      <c r="AG215" s="76"/>
      <c r="AH215" s="76"/>
      <c r="AI215" s="76"/>
      <c r="AJ215" s="76"/>
      <c r="AK215" s="76"/>
      <c r="AL215" s="76"/>
      <c r="AM215" s="76"/>
      <c r="AN215" s="76"/>
      <c r="AO215" s="76"/>
      <c r="AP215" s="76"/>
      <c r="AQ215" s="76"/>
      <c r="AR215" s="76"/>
      <c r="AS215" s="76"/>
      <c r="AT215" s="76"/>
      <c r="AU215" s="82"/>
    </row>
    <row r="216" spans="1:47" x14ac:dyDescent="0.25">
      <c r="A216" s="47" t="s">
        <v>1058</v>
      </c>
      <c r="B216" s="70" t="s">
        <v>838</v>
      </c>
      <c r="C216" s="69">
        <v>1901</v>
      </c>
      <c r="D216" s="70" t="s">
        <v>56</v>
      </c>
      <c r="E216" s="29"/>
      <c r="F216" s="71" t="s">
        <v>47</v>
      </c>
      <c r="G216" s="71" t="s">
        <v>47</v>
      </c>
      <c r="H216" s="70" t="s">
        <v>47</v>
      </c>
      <c r="I216" s="75" t="s">
        <v>47</v>
      </c>
      <c r="J216" s="70" t="s">
        <v>47</v>
      </c>
      <c r="K216" s="70" t="s">
        <v>47</v>
      </c>
      <c r="L216" s="81" t="s">
        <v>47</v>
      </c>
      <c r="M216" s="76" t="s">
        <v>47</v>
      </c>
      <c r="N216" s="82" t="s">
        <v>47</v>
      </c>
      <c r="O216" s="81" t="s">
        <v>47</v>
      </c>
      <c r="P216" s="69" t="s">
        <v>47</v>
      </c>
      <c r="Q216" s="78" t="s">
        <v>47</v>
      </c>
      <c r="R216" s="78" t="s">
        <v>47</v>
      </c>
      <c r="S216" s="78"/>
      <c r="T216" s="69" t="s">
        <v>47</v>
      </c>
      <c r="U216" s="69" t="s">
        <v>47</v>
      </c>
      <c r="V216" s="69" t="s">
        <v>47</v>
      </c>
      <c r="W216" s="69" t="s">
        <v>47</v>
      </c>
      <c r="X216" s="69" t="s">
        <v>47</v>
      </c>
      <c r="Y216" s="82" t="s">
        <v>47</v>
      </c>
      <c r="Z216" s="81"/>
      <c r="AA216" s="76"/>
      <c r="AB216" s="76"/>
      <c r="AC216" s="76"/>
      <c r="AD216" s="76"/>
      <c r="AE216" s="76"/>
      <c r="AF216" s="76"/>
      <c r="AG216" s="76"/>
      <c r="AH216" s="76"/>
      <c r="AI216" s="76"/>
      <c r="AJ216" s="76"/>
      <c r="AK216" s="76"/>
      <c r="AL216" s="76"/>
      <c r="AM216" s="76"/>
      <c r="AN216" s="76"/>
      <c r="AO216" s="76"/>
      <c r="AP216" s="76"/>
      <c r="AQ216" s="76"/>
      <c r="AR216" s="76"/>
      <c r="AS216" s="76"/>
      <c r="AT216" s="76"/>
      <c r="AU216" s="82"/>
    </row>
    <row r="217" spans="1:47" x14ac:dyDescent="0.25">
      <c r="A217" s="47" t="s">
        <v>1059</v>
      </c>
      <c r="B217" s="70" t="s">
        <v>838</v>
      </c>
      <c r="C217" s="69">
        <v>1901</v>
      </c>
      <c r="D217" s="70" t="s">
        <v>57</v>
      </c>
      <c r="E217" s="29"/>
      <c r="F217" s="71" t="s">
        <v>47</v>
      </c>
      <c r="G217" s="71" t="s">
        <v>47</v>
      </c>
      <c r="H217" s="70" t="s">
        <v>47</v>
      </c>
      <c r="I217" s="75" t="s">
        <v>47</v>
      </c>
      <c r="J217" s="70" t="s">
        <v>47</v>
      </c>
      <c r="K217" s="70" t="s">
        <v>47</v>
      </c>
      <c r="L217" s="81" t="s">
        <v>47</v>
      </c>
      <c r="M217" s="76" t="s">
        <v>47</v>
      </c>
      <c r="N217" s="82" t="s">
        <v>47</v>
      </c>
      <c r="O217" s="81" t="s">
        <v>47</v>
      </c>
      <c r="P217" s="69" t="s">
        <v>47</v>
      </c>
      <c r="Q217" s="78" t="s">
        <v>47</v>
      </c>
      <c r="R217" s="78" t="s">
        <v>47</v>
      </c>
      <c r="S217" s="78"/>
      <c r="T217" s="69" t="s">
        <v>47</v>
      </c>
      <c r="U217" s="69" t="s">
        <v>47</v>
      </c>
      <c r="V217" s="69" t="s">
        <v>47</v>
      </c>
      <c r="W217" s="69" t="s">
        <v>47</v>
      </c>
      <c r="X217" s="69" t="s">
        <v>47</v>
      </c>
      <c r="Y217" s="82" t="s">
        <v>47</v>
      </c>
      <c r="Z217" s="81"/>
      <c r="AA217" s="76"/>
      <c r="AB217" s="76"/>
      <c r="AC217" s="76"/>
      <c r="AD217" s="76"/>
      <c r="AE217" s="76"/>
      <c r="AF217" s="76"/>
      <c r="AG217" s="76"/>
      <c r="AH217" s="76"/>
      <c r="AI217" s="76"/>
      <c r="AJ217" s="76"/>
      <c r="AK217" s="76"/>
      <c r="AL217" s="76"/>
      <c r="AM217" s="76"/>
      <c r="AN217" s="76"/>
      <c r="AO217" s="76"/>
      <c r="AP217" s="76"/>
      <c r="AQ217" s="76"/>
      <c r="AR217" s="76"/>
      <c r="AS217" s="76"/>
      <c r="AT217" s="76"/>
      <c r="AU217" s="82"/>
    </row>
    <row r="218" spans="1:47" x14ac:dyDescent="0.25">
      <c r="A218" s="47" t="s">
        <v>1060</v>
      </c>
      <c r="B218" s="70" t="s">
        <v>838</v>
      </c>
      <c r="C218" s="69">
        <v>1901</v>
      </c>
      <c r="D218" s="70" t="s">
        <v>58</v>
      </c>
      <c r="E218" s="29"/>
      <c r="F218" s="71" t="s">
        <v>47</v>
      </c>
      <c r="G218" s="71" t="s">
        <v>47</v>
      </c>
      <c r="H218" s="70" t="s">
        <v>47</v>
      </c>
      <c r="I218" s="75" t="s">
        <v>47</v>
      </c>
      <c r="J218" s="70" t="s">
        <v>47</v>
      </c>
      <c r="K218" s="70" t="s">
        <v>47</v>
      </c>
      <c r="L218" s="81" t="s">
        <v>47</v>
      </c>
      <c r="M218" s="76" t="s">
        <v>47</v>
      </c>
      <c r="N218" s="82" t="s">
        <v>47</v>
      </c>
      <c r="O218" s="81" t="s">
        <v>47</v>
      </c>
      <c r="P218" s="69" t="s">
        <v>47</v>
      </c>
      <c r="Q218" s="78" t="s">
        <v>47</v>
      </c>
      <c r="R218" s="78" t="s">
        <v>47</v>
      </c>
      <c r="S218" s="78"/>
      <c r="T218" s="69" t="s">
        <v>47</v>
      </c>
      <c r="U218" s="69" t="s">
        <v>47</v>
      </c>
      <c r="V218" s="69" t="s">
        <v>47</v>
      </c>
      <c r="W218" s="69" t="s">
        <v>47</v>
      </c>
      <c r="X218" s="69" t="s">
        <v>47</v>
      </c>
      <c r="Y218" s="82" t="s">
        <v>47</v>
      </c>
      <c r="Z218" s="81"/>
      <c r="AA218" s="76"/>
      <c r="AB218" s="76"/>
      <c r="AC218" s="76"/>
      <c r="AD218" s="76"/>
      <c r="AE218" s="76"/>
      <c r="AF218" s="76"/>
      <c r="AG218" s="76"/>
      <c r="AH218" s="76"/>
      <c r="AI218" s="76"/>
      <c r="AJ218" s="76"/>
      <c r="AK218" s="76"/>
      <c r="AL218" s="76"/>
      <c r="AM218" s="76"/>
      <c r="AN218" s="76"/>
      <c r="AO218" s="76"/>
      <c r="AP218" s="76"/>
      <c r="AQ218" s="76"/>
      <c r="AR218" s="76"/>
      <c r="AS218" s="76"/>
      <c r="AT218" s="76"/>
      <c r="AU218" s="82"/>
    </row>
    <row r="219" spans="1:47" x14ac:dyDescent="0.25">
      <c r="A219" s="47" t="s">
        <v>1061</v>
      </c>
      <c r="B219" s="70" t="s">
        <v>838</v>
      </c>
      <c r="C219" s="69">
        <v>1902</v>
      </c>
      <c r="D219" s="70" t="s">
        <v>46</v>
      </c>
      <c r="E219" s="29"/>
      <c r="F219" s="71" t="s">
        <v>47</v>
      </c>
      <c r="G219" s="71" t="s">
        <v>47</v>
      </c>
      <c r="H219" s="70" t="s">
        <v>47</v>
      </c>
      <c r="I219" s="75" t="s">
        <v>47</v>
      </c>
      <c r="J219" s="70" t="s">
        <v>47</v>
      </c>
      <c r="K219" s="70" t="s">
        <v>47</v>
      </c>
      <c r="L219" s="81" t="s">
        <v>47</v>
      </c>
      <c r="M219" s="76" t="s">
        <v>47</v>
      </c>
      <c r="N219" s="82" t="s">
        <v>47</v>
      </c>
      <c r="O219" s="81" t="s">
        <v>47</v>
      </c>
      <c r="P219" s="69" t="s">
        <v>47</v>
      </c>
      <c r="Q219" s="78" t="s">
        <v>47</v>
      </c>
      <c r="R219" s="78" t="s">
        <v>47</v>
      </c>
      <c r="S219" s="78"/>
      <c r="T219" s="69" t="s">
        <v>47</v>
      </c>
      <c r="U219" s="69" t="s">
        <v>47</v>
      </c>
      <c r="V219" s="69" t="s">
        <v>47</v>
      </c>
      <c r="W219" s="69" t="s">
        <v>47</v>
      </c>
      <c r="X219" s="69" t="s">
        <v>47</v>
      </c>
      <c r="Y219" s="82" t="s">
        <v>47</v>
      </c>
      <c r="Z219" s="81"/>
      <c r="AA219" s="76"/>
      <c r="AB219" s="76"/>
      <c r="AC219" s="76"/>
      <c r="AD219" s="76"/>
      <c r="AE219" s="76"/>
      <c r="AF219" s="76"/>
      <c r="AG219" s="76"/>
      <c r="AH219" s="76"/>
      <c r="AI219" s="76"/>
      <c r="AJ219" s="76"/>
      <c r="AK219" s="76"/>
      <c r="AL219" s="76"/>
      <c r="AM219" s="76"/>
      <c r="AN219" s="76"/>
      <c r="AO219" s="76"/>
      <c r="AP219" s="76"/>
      <c r="AQ219" s="76"/>
      <c r="AR219" s="76"/>
      <c r="AS219" s="76"/>
      <c r="AT219" s="76"/>
      <c r="AU219" s="82"/>
    </row>
    <row r="220" spans="1:47" x14ac:dyDescent="0.25">
      <c r="A220" s="47" t="s">
        <v>1062</v>
      </c>
      <c r="B220" s="70" t="s">
        <v>838</v>
      </c>
      <c r="C220" s="69">
        <v>1902</v>
      </c>
      <c r="D220" s="70" t="s">
        <v>48</v>
      </c>
      <c r="E220" s="29"/>
      <c r="F220" s="71" t="s">
        <v>47</v>
      </c>
      <c r="G220" s="71" t="s">
        <v>47</v>
      </c>
      <c r="H220" s="70" t="s">
        <v>47</v>
      </c>
      <c r="I220" s="75" t="s">
        <v>47</v>
      </c>
      <c r="J220" s="70" t="s">
        <v>47</v>
      </c>
      <c r="K220" s="70" t="s">
        <v>47</v>
      </c>
      <c r="L220" s="81" t="s">
        <v>47</v>
      </c>
      <c r="M220" s="76" t="s">
        <v>47</v>
      </c>
      <c r="N220" s="82" t="s">
        <v>47</v>
      </c>
      <c r="O220" s="81" t="s">
        <v>47</v>
      </c>
      <c r="P220" s="69" t="s">
        <v>47</v>
      </c>
      <c r="Q220" s="78" t="s">
        <v>47</v>
      </c>
      <c r="R220" s="78" t="s">
        <v>47</v>
      </c>
      <c r="S220" s="78"/>
      <c r="T220" s="69" t="s">
        <v>47</v>
      </c>
      <c r="U220" s="69" t="s">
        <v>47</v>
      </c>
      <c r="V220" s="69" t="s">
        <v>47</v>
      </c>
      <c r="W220" s="69" t="s">
        <v>47</v>
      </c>
      <c r="X220" s="69" t="s">
        <v>47</v>
      </c>
      <c r="Y220" s="82" t="s">
        <v>47</v>
      </c>
      <c r="Z220" s="81"/>
      <c r="AA220" s="76"/>
      <c r="AB220" s="76"/>
      <c r="AC220" s="76"/>
      <c r="AD220" s="76"/>
      <c r="AE220" s="76"/>
      <c r="AF220" s="76"/>
      <c r="AG220" s="76"/>
      <c r="AH220" s="76"/>
      <c r="AI220" s="76"/>
      <c r="AJ220" s="76"/>
      <c r="AK220" s="76"/>
      <c r="AL220" s="76"/>
      <c r="AM220" s="76"/>
      <c r="AN220" s="76"/>
      <c r="AO220" s="76"/>
      <c r="AP220" s="76"/>
      <c r="AQ220" s="76"/>
      <c r="AR220" s="76"/>
      <c r="AS220" s="76"/>
      <c r="AT220" s="76"/>
      <c r="AU220" s="82"/>
    </row>
    <row r="221" spans="1:47" x14ac:dyDescent="0.25">
      <c r="A221" s="47" t="s">
        <v>1063</v>
      </c>
      <c r="B221" s="70" t="s">
        <v>838</v>
      </c>
      <c r="C221" s="69">
        <v>1902</v>
      </c>
      <c r="D221" s="70" t="s">
        <v>49</v>
      </c>
      <c r="E221" s="29"/>
      <c r="F221" s="71" t="s">
        <v>47</v>
      </c>
      <c r="G221" s="71" t="s">
        <v>47</v>
      </c>
      <c r="H221" s="70" t="s">
        <v>47</v>
      </c>
      <c r="I221" s="75" t="s">
        <v>47</v>
      </c>
      <c r="J221" s="70" t="s">
        <v>47</v>
      </c>
      <c r="K221" s="70" t="s">
        <v>47</v>
      </c>
      <c r="L221" s="81" t="s">
        <v>47</v>
      </c>
      <c r="M221" s="76" t="s">
        <v>47</v>
      </c>
      <c r="N221" s="82" t="s">
        <v>47</v>
      </c>
      <c r="O221" s="81" t="s">
        <v>47</v>
      </c>
      <c r="P221" s="69" t="s">
        <v>47</v>
      </c>
      <c r="Q221" s="78" t="s">
        <v>47</v>
      </c>
      <c r="R221" s="78" t="s">
        <v>47</v>
      </c>
      <c r="S221" s="78"/>
      <c r="T221" s="69" t="s">
        <v>47</v>
      </c>
      <c r="U221" s="69" t="s">
        <v>47</v>
      </c>
      <c r="V221" s="69" t="s">
        <v>47</v>
      </c>
      <c r="W221" s="69" t="s">
        <v>47</v>
      </c>
      <c r="X221" s="69" t="s">
        <v>47</v>
      </c>
      <c r="Y221" s="82" t="s">
        <v>47</v>
      </c>
      <c r="Z221" s="81"/>
      <c r="AA221" s="76"/>
      <c r="AB221" s="76"/>
      <c r="AC221" s="76"/>
      <c r="AD221" s="76"/>
      <c r="AE221" s="76"/>
      <c r="AF221" s="76"/>
      <c r="AG221" s="76"/>
      <c r="AH221" s="76"/>
      <c r="AI221" s="76"/>
      <c r="AJ221" s="76"/>
      <c r="AK221" s="76"/>
      <c r="AL221" s="76"/>
      <c r="AM221" s="76"/>
      <c r="AN221" s="76"/>
      <c r="AO221" s="76"/>
      <c r="AP221" s="76"/>
      <c r="AQ221" s="76"/>
      <c r="AR221" s="76"/>
      <c r="AS221" s="76"/>
      <c r="AT221" s="76"/>
      <c r="AU221" s="82"/>
    </row>
    <row r="222" spans="1:47" x14ac:dyDescent="0.25">
      <c r="A222" s="47" t="s">
        <v>1064</v>
      </c>
      <c r="B222" s="70" t="s">
        <v>838</v>
      </c>
      <c r="C222" s="69">
        <v>1902</v>
      </c>
      <c r="D222" s="70" t="s">
        <v>50</v>
      </c>
      <c r="E222" s="29"/>
      <c r="F222" s="71" t="s">
        <v>47</v>
      </c>
      <c r="G222" s="71" t="s">
        <v>47</v>
      </c>
      <c r="H222" s="70" t="s">
        <v>47</v>
      </c>
      <c r="I222" s="75" t="s">
        <v>47</v>
      </c>
      <c r="J222" s="70" t="s">
        <v>47</v>
      </c>
      <c r="K222" s="70" t="s">
        <v>47</v>
      </c>
      <c r="L222" s="81" t="s">
        <v>47</v>
      </c>
      <c r="M222" s="76" t="s">
        <v>47</v>
      </c>
      <c r="N222" s="82" t="s">
        <v>47</v>
      </c>
      <c r="O222" s="81" t="s">
        <v>47</v>
      </c>
      <c r="P222" s="69" t="s">
        <v>47</v>
      </c>
      <c r="Q222" s="78" t="s">
        <v>47</v>
      </c>
      <c r="R222" s="78" t="s">
        <v>47</v>
      </c>
      <c r="S222" s="78"/>
      <c r="T222" s="69" t="s">
        <v>47</v>
      </c>
      <c r="U222" s="69" t="s">
        <v>47</v>
      </c>
      <c r="V222" s="69" t="s">
        <v>47</v>
      </c>
      <c r="W222" s="69" t="s">
        <v>47</v>
      </c>
      <c r="X222" s="69" t="s">
        <v>47</v>
      </c>
      <c r="Y222" s="82" t="s">
        <v>47</v>
      </c>
      <c r="Z222" s="81"/>
      <c r="AA222" s="76"/>
      <c r="AB222" s="76"/>
      <c r="AC222" s="76"/>
      <c r="AD222" s="76"/>
      <c r="AE222" s="76"/>
      <c r="AF222" s="76"/>
      <c r="AG222" s="76"/>
      <c r="AH222" s="76"/>
      <c r="AI222" s="76"/>
      <c r="AJ222" s="76"/>
      <c r="AK222" s="76"/>
      <c r="AL222" s="76"/>
      <c r="AM222" s="76"/>
      <c r="AN222" s="76"/>
      <c r="AO222" s="76"/>
      <c r="AP222" s="76"/>
      <c r="AQ222" s="76"/>
      <c r="AR222" s="76"/>
      <c r="AS222" s="76"/>
      <c r="AT222" s="76"/>
      <c r="AU222" s="82"/>
    </row>
    <row r="223" spans="1:47" x14ac:dyDescent="0.25">
      <c r="A223" s="47" t="s">
        <v>1065</v>
      </c>
      <c r="B223" s="70" t="s">
        <v>838</v>
      </c>
      <c r="C223" s="69">
        <v>1902</v>
      </c>
      <c r="D223" s="70" t="s">
        <v>51</v>
      </c>
      <c r="E223" s="29"/>
      <c r="F223" s="71" t="s">
        <v>47</v>
      </c>
      <c r="G223" s="71" t="s">
        <v>47</v>
      </c>
      <c r="H223" s="70" t="s">
        <v>47</v>
      </c>
      <c r="I223" s="75" t="s">
        <v>47</v>
      </c>
      <c r="J223" s="70" t="s">
        <v>47</v>
      </c>
      <c r="K223" s="70" t="s">
        <v>47</v>
      </c>
      <c r="L223" s="81" t="s">
        <v>47</v>
      </c>
      <c r="M223" s="76" t="s">
        <v>47</v>
      </c>
      <c r="N223" s="82" t="s">
        <v>47</v>
      </c>
      <c r="O223" s="81" t="s">
        <v>47</v>
      </c>
      <c r="P223" s="69" t="s">
        <v>47</v>
      </c>
      <c r="Q223" s="78" t="s">
        <v>47</v>
      </c>
      <c r="R223" s="78" t="s">
        <v>47</v>
      </c>
      <c r="S223" s="78"/>
      <c r="T223" s="69" t="s">
        <v>47</v>
      </c>
      <c r="U223" s="69" t="s">
        <v>47</v>
      </c>
      <c r="V223" s="69" t="s">
        <v>47</v>
      </c>
      <c r="W223" s="69" t="s">
        <v>47</v>
      </c>
      <c r="X223" s="69" t="s">
        <v>47</v>
      </c>
      <c r="Y223" s="82" t="s">
        <v>47</v>
      </c>
      <c r="Z223" s="81"/>
      <c r="AA223" s="76"/>
      <c r="AB223" s="76"/>
      <c r="AC223" s="76"/>
      <c r="AD223" s="76"/>
      <c r="AE223" s="76"/>
      <c r="AF223" s="76"/>
      <c r="AG223" s="76"/>
      <c r="AH223" s="76"/>
      <c r="AI223" s="76"/>
      <c r="AJ223" s="76"/>
      <c r="AK223" s="76"/>
      <c r="AL223" s="76"/>
      <c r="AM223" s="76"/>
      <c r="AN223" s="76"/>
      <c r="AO223" s="76"/>
      <c r="AP223" s="76"/>
      <c r="AQ223" s="76"/>
      <c r="AR223" s="76"/>
      <c r="AS223" s="76"/>
      <c r="AT223" s="76"/>
      <c r="AU223" s="82"/>
    </row>
    <row r="224" spans="1:47" x14ac:dyDescent="0.25">
      <c r="A224" s="47" t="s">
        <v>1066</v>
      </c>
      <c r="B224" s="70" t="s">
        <v>838</v>
      </c>
      <c r="C224" s="69">
        <v>1902</v>
      </c>
      <c r="D224" s="70" t="s">
        <v>52</v>
      </c>
      <c r="E224" s="29"/>
      <c r="F224" s="71" t="s">
        <v>47</v>
      </c>
      <c r="G224" s="71" t="s">
        <v>47</v>
      </c>
      <c r="H224" s="70" t="s">
        <v>47</v>
      </c>
      <c r="I224" s="75" t="s">
        <v>47</v>
      </c>
      <c r="J224" s="70" t="s">
        <v>47</v>
      </c>
      <c r="K224" s="70" t="s">
        <v>47</v>
      </c>
      <c r="L224" s="81" t="s">
        <v>47</v>
      </c>
      <c r="M224" s="76" t="s">
        <v>47</v>
      </c>
      <c r="N224" s="82" t="s">
        <v>47</v>
      </c>
      <c r="O224" s="81" t="s">
        <v>47</v>
      </c>
      <c r="P224" s="69" t="s">
        <v>47</v>
      </c>
      <c r="Q224" s="78" t="s">
        <v>47</v>
      </c>
      <c r="R224" s="78" t="s">
        <v>47</v>
      </c>
      <c r="S224" s="78"/>
      <c r="T224" s="69" t="s">
        <v>47</v>
      </c>
      <c r="U224" s="69" t="s">
        <v>47</v>
      </c>
      <c r="V224" s="69" t="s">
        <v>47</v>
      </c>
      <c r="W224" s="69" t="s">
        <v>47</v>
      </c>
      <c r="X224" s="69" t="s">
        <v>47</v>
      </c>
      <c r="Y224" s="82" t="s">
        <v>47</v>
      </c>
      <c r="Z224" s="81"/>
      <c r="AA224" s="76"/>
      <c r="AB224" s="76"/>
      <c r="AC224" s="76"/>
      <c r="AD224" s="76"/>
      <c r="AE224" s="76"/>
      <c r="AF224" s="76"/>
      <c r="AG224" s="76"/>
      <c r="AH224" s="76"/>
      <c r="AI224" s="76"/>
      <c r="AJ224" s="76"/>
      <c r="AK224" s="76"/>
      <c r="AL224" s="76"/>
      <c r="AM224" s="76"/>
      <c r="AN224" s="76"/>
      <c r="AO224" s="76"/>
      <c r="AP224" s="76"/>
      <c r="AQ224" s="76"/>
      <c r="AR224" s="76"/>
      <c r="AS224" s="76"/>
      <c r="AT224" s="76"/>
      <c r="AU224" s="82"/>
    </row>
    <row r="225" spans="1:47" x14ac:dyDescent="0.25">
      <c r="A225" s="47" t="s">
        <v>1067</v>
      </c>
      <c r="B225" s="70" t="s">
        <v>838</v>
      </c>
      <c r="C225" s="69">
        <v>1902</v>
      </c>
      <c r="D225" s="70" t="s">
        <v>53</v>
      </c>
      <c r="E225" s="29"/>
      <c r="F225" s="71" t="s">
        <v>47</v>
      </c>
      <c r="G225" s="71" t="s">
        <v>47</v>
      </c>
      <c r="H225" s="70" t="s">
        <v>47</v>
      </c>
      <c r="I225" s="75" t="s">
        <v>47</v>
      </c>
      <c r="J225" s="70" t="s">
        <v>47</v>
      </c>
      <c r="K225" s="70" t="s">
        <v>47</v>
      </c>
      <c r="L225" s="81" t="s">
        <v>47</v>
      </c>
      <c r="M225" s="76" t="s">
        <v>47</v>
      </c>
      <c r="N225" s="82" t="s">
        <v>47</v>
      </c>
      <c r="O225" s="81" t="s">
        <v>47</v>
      </c>
      <c r="P225" s="69" t="s">
        <v>47</v>
      </c>
      <c r="Q225" s="78" t="s">
        <v>47</v>
      </c>
      <c r="R225" s="78" t="s">
        <v>47</v>
      </c>
      <c r="S225" s="78"/>
      <c r="T225" s="69" t="s">
        <v>47</v>
      </c>
      <c r="U225" s="69" t="s">
        <v>47</v>
      </c>
      <c r="V225" s="69" t="s">
        <v>47</v>
      </c>
      <c r="W225" s="69" t="s">
        <v>47</v>
      </c>
      <c r="X225" s="69" t="s">
        <v>47</v>
      </c>
      <c r="Y225" s="82" t="s">
        <v>47</v>
      </c>
      <c r="Z225" s="81"/>
      <c r="AA225" s="76"/>
      <c r="AB225" s="76"/>
      <c r="AC225" s="76"/>
      <c r="AD225" s="76"/>
      <c r="AE225" s="76"/>
      <c r="AF225" s="76"/>
      <c r="AG225" s="76"/>
      <c r="AH225" s="76"/>
      <c r="AI225" s="76"/>
      <c r="AJ225" s="76"/>
      <c r="AK225" s="76"/>
      <c r="AL225" s="76"/>
      <c r="AM225" s="76"/>
      <c r="AN225" s="76"/>
      <c r="AO225" s="76"/>
      <c r="AP225" s="76"/>
      <c r="AQ225" s="76"/>
      <c r="AR225" s="76"/>
      <c r="AS225" s="76"/>
      <c r="AT225" s="76"/>
      <c r="AU225" s="82"/>
    </row>
    <row r="226" spans="1:47" x14ac:dyDescent="0.25">
      <c r="A226" s="47" t="s">
        <v>1068</v>
      </c>
      <c r="B226" s="70" t="s">
        <v>838</v>
      </c>
      <c r="C226" s="69">
        <v>1902</v>
      </c>
      <c r="D226" s="70" t="s">
        <v>54</v>
      </c>
      <c r="E226" s="29"/>
      <c r="F226" s="71" t="s">
        <v>47</v>
      </c>
      <c r="G226" s="71" t="s">
        <v>47</v>
      </c>
      <c r="H226" s="70" t="s">
        <v>47</v>
      </c>
      <c r="I226" s="75" t="s">
        <v>47</v>
      </c>
      <c r="J226" s="70" t="s">
        <v>47</v>
      </c>
      <c r="K226" s="70" t="s">
        <v>47</v>
      </c>
      <c r="L226" s="81" t="s">
        <v>47</v>
      </c>
      <c r="M226" s="76" t="s">
        <v>47</v>
      </c>
      <c r="N226" s="82" t="s">
        <v>47</v>
      </c>
      <c r="O226" s="81" t="s">
        <v>47</v>
      </c>
      <c r="P226" s="69" t="s">
        <v>47</v>
      </c>
      <c r="Q226" s="78" t="s">
        <v>47</v>
      </c>
      <c r="R226" s="78" t="s">
        <v>47</v>
      </c>
      <c r="S226" s="78"/>
      <c r="T226" s="69" t="s">
        <v>47</v>
      </c>
      <c r="U226" s="69" t="s">
        <v>47</v>
      </c>
      <c r="V226" s="69" t="s">
        <v>47</v>
      </c>
      <c r="W226" s="69" t="s">
        <v>47</v>
      </c>
      <c r="X226" s="69" t="s">
        <v>47</v>
      </c>
      <c r="Y226" s="82" t="s">
        <v>47</v>
      </c>
      <c r="Z226" s="81"/>
      <c r="AA226" s="76"/>
      <c r="AB226" s="76"/>
      <c r="AC226" s="76"/>
      <c r="AD226" s="76"/>
      <c r="AE226" s="76"/>
      <c r="AF226" s="76"/>
      <c r="AG226" s="76"/>
      <c r="AH226" s="76"/>
      <c r="AI226" s="76"/>
      <c r="AJ226" s="76"/>
      <c r="AK226" s="76"/>
      <c r="AL226" s="76"/>
      <c r="AM226" s="76"/>
      <c r="AN226" s="76"/>
      <c r="AO226" s="76"/>
      <c r="AP226" s="76"/>
      <c r="AQ226" s="76"/>
      <c r="AR226" s="76"/>
      <c r="AS226" s="76"/>
      <c r="AT226" s="76"/>
      <c r="AU226" s="82"/>
    </row>
    <row r="227" spans="1:47" ht="30" x14ac:dyDescent="0.25">
      <c r="A227" s="47" t="s">
        <v>1069</v>
      </c>
      <c r="B227" s="70" t="s">
        <v>838</v>
      </c>
      <c r="C227" s="69">
        <v>1902</v>
      </c>
      <c r="D227" s="70" t="s">
        <v>55</v>
      </c>
      <c r="E227" s="29"/>
      <c r="F227" s="71" t="s">
        <v>47</v>
      </c>
      <c r="G227" s="71" t="s">
        <v>47</v>
      </c>
      <c r="H227" s="70" t="s">
        <v>47</v>
      </c>
      <c r="I227" s="75" t="s">
        <v>47</v>
      </c>
      <c r="J227" s="70" t="s">
        <v>47</v>
      </c>
      <c r="K227" s="70" t="s">
        <v>47</v>
      </c>
      <c r="L227" s="81" t="s">
        <v>47</v>
      </c>
      <c r="M227" s="76" t="s">
        <v>47</v>
      </c>
      <c r="N227" s="82" t="s">
        <v>47</v>
      </c>
      <c r="O227" s="81" t="s">
        <v>47</v>
      </c>
      <c r="P227" s="69" t="s">
        <v>47</v>
      </c>
      <c r="Q227" s="78" t="s">
        <v>47</v>
      </c>
      <c r="R227" s="78" t="s">
        <v>47</v>
      </c>
      <c r="S227" s="78"/>
      <c r="T227" s="69" t="s">
        <v>47</v>
      </c>
      <c r="U227" s="69" t="s">
        <v>47</v>
      </c>
      <c r="V227" s="69" t="s">
        <v>47</v>
      </c>
      <c r="W227" s="69" t="s">
        <v>47</v>
      </c>
      <c r="X227" s="69" t="s">
        <v>47</v>
      </c>
      <c r="Y227" s="82" t="s">
        <v>47</v>
      </c>
      <c r="Z227" s="81"/>
      <c r="AA227" s="76"/>
      <c r="AB227" s="76"/>
      <c r="AC227" s="76"/>
      <c r="AD227" s="76"/>
      <c r="AE227" s="76"/>
      <c r="AF227" s="76"/>
      <c r="AG227" s="76"/>
      <c r="AH227" s="76"/>
      <c r="AI227" s="76"/>
      <c r="AJ227" s="76"/>
      <c r="AK227" s="76"/>
      <c r="AL227" s="76"/>
      <c r="AM227" s="76"/>
      <c r="AN227" s="76"/>
      <c r="AO227" s="76"/>
      <c r="AP227" s="76"/>
      <c r="AQ227" s="76"/>
      <c r="AR227" s="76"/>
      <c r="AS227" s="76"/>
      <c r="AT227" s="76"/>
      <c r="AU227" s="82"/>
    </row>
    <row r="228" spans="1:47" x14ac:dyDescent="0.25">
      <c r="A228" s="47" t="s">
        <v>1070</v>
      </c>
      <c r="B228" s="70" t="s">
        <v>838</v>
      </c>
      <c r="C228" s="69">
        <v>1902</v>
      </c>
      <c r="D228" s="70" t="s">
        <v>56</v>
      </c>
      <c r="E228" s="29"/>
      <c r="F228" s="71" t="s">
        <v>47</v>
      </c>
      <c r="G228" s="71" t="s">
        <v>47</v>
      </c>
      <c r="H228" s="70" t="s">
        <v>47</v>
      </c>
      <c r="I228" s="75" t="s">
        <v>47</v>
      </c>
      <c r="J228" s="70" t="s">
        <v>47</v>
      </c>
      <c r="K228" s="70" t="s">
        <v>47</v>
      </c>
      <c r="L228" s="81" t="s">
        <v>47</v>
      </c>
      <c r="M228" s="76" t="s">
        <v>47</v>
      </c>
      <c r="N228" s="82" t="s">
        <v>47</v>
      </c>
      <c r="O228" s="81" t="s">
        <v>47</v>
      </c>
      <c r="P228" s="69" t="s">
        <v>47</v>
      </c>
      <c r="Q228" s="78" t="s">
        <v>47</v>
      </c>
      <c r="R228" s="78" t="s">
        <v>47</v>
      </c>
      <c r="S228" s="78"/>
      <c r="T228" s="69" t="s">
        <v>47</v>
      </c>
      <c r="U228" s="69" t="s">
        <v>47</v>
      </c>
      <c r="V228" s="69" t="s">
        <v>47</v>
      </c>
      <c r="W228" s="69" t="s">
        <v>47</v>
      </c>
      <c r="X228" s="69" t="s">
        <v>47</v>
      </c>
      <c r="Y228" s="82" t="s">
        <v>47</v>
      </c>
      <c r="Z228" s="81"/>
      <c r="AA228" s="76"/>
      <c r="AB228" s="76"/>
      <c r="AC228" s="76"/>
      <c r="AD228" s="76"/>
      <c r="AE228" s="76"/>
      <c r="AF228" s="76"/>
      <c r="AG228" s="76"/>
      <c r="AH228" s="76"/>
      <c r="AI228" s="76"/>
      <c r="AJ228" s="76"/>
      <c r="AK228" s="76"/>
      <c r="AL228" s="76"/>
      <c r="AM228" s="76"/>
      <c r="AN228" s="76"/>
      <c r="AO228" s="76"/>
      <c r="AP228" s="76"/>
      <c r="AQ228" s="76"/>
      <c r="AR228" s="76"/>
      <c r="AS228" s="76"/>
      <c r="AT228" s="76"/>
      <c r="AU228" s="82"/>
    </row>
    <row r="229" spans="1:47" x14ac:dyDescent="0.25">
      <c r="A229" s="47" t="s">
        <v>1071</v>
      </c>
      <c r="B229" s="70" t="s">
        <v>838</v>
      </c>
      <c r="C229" s="69">
        <v>1902</v>
      </c>
      <c r="D229" s="70" t="s">
        <v>57</v>
      </c>
      <c r="E229" s="29"/>
      <c r="F229" s="71" t="s">
        <v>47</v>
      </c>
      <c r="G229" s="71" t="s">
        <v>47</v>
      </c>
      <c r="H229" s="70" t="s">
        <v>47</v>
      </c>
      <c r="I229" s="75" t="s">
        <v>47</v>
      </c>
      <c r="J229" s="70" t="s">
        <v>47</v>
      </c>
      <c r="K229" s="70" t="s">
        <v>47</v>
      </c>
      <c r="L229" s="81" t="s">
        <v>47</v>
      </c>
      <c r="M229" s="76" t="s">
        <v>47</v>
      </c>
      <c r="N229" s="82" t="s">
        <v>47</v>
      </c>
      <c r="O229" s="81" t="s">
        <v>47</v>
      </c>
      <c r="P229" s="69" t="s">
        <v>47</v>
      </c>
      <c r="Q229" s="78" t="s">
        <v>47</v>
      </c>
      <c r="R229" s="78" t="s">
        <v>47</v>
      </c>
      <c r="S229" s="78"/>
      <c r="T229" s="69" t="s">
        <v>47</v>
      </c>
      <c r="U229" s="69" t="s">
        <v>47</v>
      </c>
      <c r="V229" s="69" t="s">
        <v>47</v>
      </c>
      <c r="W229" s="69" t="s">
        <v>47</v>
      </c>
      <c r="X229" s="69" t="s">
        <v>47</v>
      </c>
      <c r="Y229" s="82" t="s">
        <v>47</v>
      </c>
      <c r="Z229" s="81"/>
      <c r="AA229" s="76"/>
      <c r="AB229" s="76"/>
      <c r="AC229" s="76"/>
      <c r="AD229" s="76"/>
      <c r="AE229" s="76"/>
      <c r="AF229" s="76"/>
      <c r="AG229" s="76"/>
      <c r="AH229" s="76"/>
      <c r="AI229" s="76"/>
      <c r="AJ229" s="76"/>
      <c r="AK229" s="76"/>
      <c r="AL229" s="76"/>
      <c r="AM229" s="76"/>
      <c r="AN229" s="76"/>
      <c r="AO229" s="76"/>
      <c r="AP229" s="76"/>
      <c r="AQ229" s="76"/>
      <c r="AR229" s="76"/>
      <c r="AS229" s="76"/>
      <c r="AT229" s="76"/>
      <c r="AU229" s="82"/>
    </row>
    <row r="230" spans="1:47" x14ac:dyDescent="0.25">
      <c r="A230" s="47" t="s">
        <v>1072</v>
      </c>
      <c r="B230" s="70" t="s">
        <v>838</v>
      </c>
      <c r="C230" s="69">
        <v>1902</v>
      </c>
      <c r="D230" s="70" t="s">
        <v>58</v>
      </c>
      <c r="E230" s="29"/>
      <c r="F230" s="71" t="s">
        <v>47</v>
      </c>
      <c r="G230" s="71" t="s">
        <v>47</v>
      </c>
      <c r="H230" s="70" t="s">
        <v>47</v>
      </c>
      <c r="I230" s="75" t="s">
        <v>47</v>
      </c>
      <c r="J230" s="70" t="s">
        <v>47</v>
      </c>
      <c r="K230" s="70" t="s">
        <v>47</v>
      </c>
      <c r="L230" s="81" t="s">
        <v>47</v>
      </c>
      <c r="M230" s="76" t="s">
        <v>47</v>
      </c>
      <c r="N230" s="82" t="s">
        <v>47</v>
      </c>
      <c r="O230" s="81" t="s">
        <v>47</v>
      </c>
      <c r="P230" s="69" t="s">
        <v>47</v>
      </c>
      <c r="Q230" s="78" t="s">
        <v>47</v>
      </c>
      <c r="R230" s="78" t="s">
        <v>47</v>
      </c>
      <c r="S230" s="78"/>
      <c r="T230" s="69" t="s">
        <v>47</v>
      </c>
      <c r="U230" s="69" t="s">
        <v>47</v>
      </c>
      <c r="V230" s="69" t="s">
        <v>47</v>
      </c>
      <c r="W230" s="69" t="s">
        <v>47</v>
      </c>
      <c r="X230" s="69" t="s">
        <v>47</v>
      </c>
      <c r="Y230" s="82" t="s">
        <v>47</v>
      </c>
      <c r="Z230" s="81"/>
      <c r="AA230" s="76"/>
      <c r="AB230" s="76"/>
      <c r="AC230" s="76"/>
      <c r="AD230" s="76"/>
      <c r="AE230" s="76"/>
      <c r="AF230" s="76"/>
      <c r="AG230" s="76"/>
      <c r="AH230" s="76"/>
      <c r="AI230" s="76"/>
      <c r="AJ230" s="76"/>
      <c r="AK230" s="76"/>
      <c r="AL230" s="76"/>
      <c r="AM230" s="76"/>
      <c r="AN230" s="76"/>
      <c r="AO230" s="76"/>
      <c r="AP230" s="76"/>
      <c r="AQ230" s="76"/>
      <c r="AR230" s="76"/>
      <c r="AS230" s="76"/>
      <c r="AT230" s="76"/>
      <c r="AU230" s="82"/>
    </row>
    <row r="231" spans="1:47" x14ac:dyDescent="0.25">
      <c r="A231" s="47" t="s">
        <v>1073</v>
      </c>
      <c r="B231" s="70" t="s">
        <v>838</v>
      </c>
      <c r="C231" s="69">
        <v>1903</v>
      </c>
      <c r="D231" s="70" t="s">
        <v>46</v>
      </c>
      <c r="E231" s="29"/>
      <c r="F231" s="71" t="s">
        <v>47</v>
      </c>
      <c r="G231" s="71" t="s">
        <v>47</v>
      </c>
      <c r="H231" s="70" t="s">
        <v>47</v>
      </c>
      <c r="I231" s="75" t="s">
        <v>47</v>
      </c>
      <c r="J231" s="70" t="s">
        <v>47</v>
      </c>
      <c r="K231" s="70" t="s">
        <v>47</v>
      </c>
      <c r="L231" s="81" t="s">
        <v>47</v>
      </c>
      <c r="M231" s="76" t="s">
        <v>47</v>
      </c>
      <c r="N231" s="82" t="s">
        <v>47</v>
      </c>
      <c r="O231" s="81" t="s">
        <v>47</v>
      </c>
      <c r="P231" s="69" t="s">
        <v>47</v>
      </c>
      <c r="Q231" s="78" t="s">
        <v>47</v>
      </c>
      <c r="R231" s="78" t="s">
        <v>47</v>
      </c>
      <c r="S231" s="78"/>
      <c r="T231" s="69" t="s">
        <v>47</v>
      </c>
      <c r="U231" s="69" t="s">
        <v>47</v>
      </c>
      <c r="V231" s="69" t="s">
        <v>47</v>
      </c>
      <c r="W231" s="69" t="s">
        <v>47</v>
      </c>
      <c r="X231" s="69" t="s">
        <v>47</v>
      </c>
      <c r="Y231" s="82" t="s">
        <v>47</v>
      </c>
      <c r="Z231" s="81"/>
      <c r="AA231" s="76"/>
      <c r="AB231" s="76"/>
      <c r="AC231" s="76"/>
      <c r="AD231" s="76"/>
      <c r="AE231" s="76"/>
      <c r="AF231" s="76"/>
      <c r="AG231" s="76"/>
      <c r="AH231" s="76"/>
      <c r="AI231" s="76"/>
      <c r="AJ231" s="76"/>
      <c r="AK231" s="76"/>
      <c r="AL231" s="76"/>
      <c r="AM231" s="76"/>
      <c r="AN231" s="76"/>
      <c r="AO231" s="76"/>
      <c r="AP231" s="76"/>
      <c r="AQ231" s="76"/>
      <c r="AR231" s="76"/>
      <c r="AS231" s="76"/>
      <c r="AT231" s="76"/>
      <c r="AU231" s="82"/>
    </row>
    <row r="232" spans="1:47" x14ac:dyDescent="0.25">
      <c r="A232" s="47" t="s">
        <v>1074</v>
      </c>
      <c r="B232" s="70" t="s">
        <v>838</v>
      </c>
      <c r="C232" s="69">
        <v>1903</v>
      </c>
      <c r="D232" s="70" t="s">
        <v>48</v>
      </c>
      <c r="E232" s="29"/>
      <c r="F232" s="71" t="s">
        <v>47</v>
      </c>
      <c r="G232" s="71" t="s">
        <v>47</v>
      </c>
      <c r="H232" s="70" t="s">
        <v>47</v>
      </c>
      <c r="I232" s="75" t="s">
        <v>47</v>
      </c>
      <c r="J232" s="70" t="s">
        <v>47</v>
      </c>
      <c r="K232" s="70" t="s">
        <v>47</v>
      </c>
      <c r="L232" s="81" t="s">
        <v>47</v>
      </c>
      <c r="M232" s="76" t="s">
        <v>47</v>
      </c>
      <c r="N232" s="82" t="s">
        <v>47</v>
      </c>
      <c r="O232" s="81" t="s">
        <v>47</v>
      </c>
      <c r="P232" s="69" t="s">
        <v>47</v>
      </c>
      <c r="Q232" s="78" t="s">
        <v>47</v>
      </c>
      <c r="R232" s="78" t="s">
        <v>47</v>
      </c>
      <c r="S232" s="78"/>
      <c r="T232" s="69" t="s">
        <v>47</v>
      </c>
      <c r="U232" s="69" t="s">
        <v>47</v>
      </c>
      <c r="V232" s="69" t="s">
        <v>47</v>
      </c>
      <c r="W232" s="69" t="s">
        <v>47</v>
      </c>
      <c r="X232" s="69" t="s">
        <v>47</v>
      </c>
      <c r="Y232" s="82" t="s">
        <v>47</v>
      </c>
      <c r="Z232" s="81"/>
      <c r="AA232" s="76"/>
      <c r="AB232" s="76"/>
      <c r="AC232" s="76"/>
      <c r="AD232" s="76"/>
      <c r="AE232" s="76"/>
      <c r="AF232" s="76"/>
      <c r="AG232" s="76"/>
      <c r="AH232" s="76"/>
      <c r="AI232" s="76"/>
      <c r="AJ232" s="76"/>
      <c r="AK232" s="76"/>
      <c r="AL232" s="76"/>
      <c r="AM232" s="76"/>
      <c r="AN232" s="76"/>
      <c r="AO232" s="76"/>
      <c r="AP232" s="76"/>
      <c r="AQ232" s="76"/>
      <c r="AR232" s="76"/>
      <c r="AS232" s="76"/>
      <c r="AT232" s="76"/>
      <c r="AU232" s="82"/>
    </row>
    <row r="233" spans="1:47" x14ac:dyDescent="0.25">
      <c r="A233" s="47" t="s">
        <v>1075</v>
      </c>
      <c r="B233" s="70" t="s">
        <v>838</v>
      </c>
      <c r="C233" s="69">
        <v>1903</v>
      </c>
      <c r="D233" s="70" t="s">
        <v>49</v>
      </c>
      <c r="E233" s="29"/>
      <c r="F233" s="71" t="s">
        <v>47</v>
      </c>
      <c r="G233" s="71" t="s">
        <v>47</v>
      </c>
      <c r="H233" s="70" t="s">
        <v>47</v>
      </c>
      <c r="I233" s="75" t="s">
        <v>47</v>
      </c>
      <c r="J233" s="70" t="s">
        <v>47</v>
      </c>
      <c r="K233" s="70" t="s">
        <v>47</v>
      </c>
      <c r="L233" s="81" t="s">
        <v>47</v>
      </c>
      <c r="M233" s="76" t="s">
        <v>47</v>
      </c>
      <c r="N233" s="82" t="s">
        <v>47</v>
      </c>
      <c r="O233" s="81" t="s">
        <v>47</v>
      </c>
      <c r="P233" s="69" t="s">
        <v>47</v>
      </c>
      <c r="Q233" s="78" t="s">
        <v>47</v>
      </c>
      <c r="R233" s="78" t="s">
        <v>47</v>
      </c>
      <c r="S233" s="78"/>
      <c r="T233" s="69" t="s">
        <v>47</v>
      </c>
      <c r="U233" s="69" t="s">
        <v>47</v>
      </c>
      <c r="V233" s="69" t="s">
        <v>47</v>
      </c>
      <c r="W233" s="69" t="s">
        <v>47</v>
      </c>
      <c r="X233" s="69" t="s">
        <v>47</v>
      </c>
      <c r="Y233" s="82" t="s">
        <v>47</v>
      </c>
      <c r="Z233" s="81"/>
      <c r="AA233" s="76"/>
      <c r="AB233" s="76"/>
      <c r="AC233" s="76"/>
      <c r="AD233" s="76"/>
      <c r="AE233" s="76"/>
      <c r="AF233" s="76"/>
      <c r="AG233" s="76"/>
      <c r="AH233" s="76"/>
      <c r="AI233" s="76"/>
      <c r="AJ233" s="76"/>
      <c r="AK233" s="76"/>
      <c r="AL233" s="76"/>
      <c r="AM233" s="76"/>
      <c r="AN233" s="76"/>
      <c r="AO233" s="76"/>
      <c r="AP233" s="76"/>
      <c r="AQ233" s="76"/>
      <c r="AR233" s="76"/>
      <c r="AS233" s="76"/>
      <c r="AT233" s="76"/>
      <c r="AU233" s="82"/>
    </row>
    <row r="234" spans="1:47" x14ac:dyDescent="0.25">
      <c r="A234" s="47" t="s">
        <v>1076</v>
      </c>
      <c r="B234" s="70" t="s">
        <v>838</v>
      </c>
      <c r="C234" s="69">
        <v>1903</v>
      </c>
      <c r="D234" s="70" t="s">
        <v>50</v>
      </c>
      <c r="E234" s="29"/>
      <c r="F234" s="71" t="s">
        <v>47</v>
      </c>
      <c r="G234" s="71" t="s">
        <v>47</v>
      </c>
      <c r="H234" s="70" t="s">
        <v>47</v>
      </c>
      <c r="I234" s="75" t="s">
        <v>47</v>
      </c>
      <c r="J234" s="70" t="s">
        <v>47</v>
      </c>
      <c r="K234" s="70" t="s">
        <v>47</v>
      </c>
      <c r="L234" s="81" t="s">
        <v>47</v>
      </c>
      <c r="M234" s="76" t="s">
        <v>47</v>
      </c>
      <c r="N234" s="82" t="s">
        <v>47</v>
      </c>
      <c r="O234" s="81" t="s">
        <v>47</v>
      </c>
      <c r="P234" s="69" t="s">
        <v>47</v>
      </c>
      <c r="Q234" s="78" t="s">
        <v>47</v>
      </c>
      <c r="R234" s="78" t="s">
        <v>47</v>
      </c>
      <c r="S234" s="78"/>
      <c r="T234" s="69" t="s">
        <v>47</v>
      </c>
      <c r="U234" s="69" t="s">
        <v>47</v>
      </c>
      <c r="V234" s="69" t="s">
        <v>47</v>
      </c>
      <c r="W234" s="69" t="s">
        <v>47</v>
      </c>
      <c r="X234" s="69" t="s">
        <v>47</v>
      </c>
      <c r="Y234" s="82" t="s">
        <v>47</v>
      </c>
      <c r="Z234" s="81"/>
      <c r="AA234" s="76"/>
      <c r="AB234" s="76"/>
      <c r="AC234" s="76"/>
      <c r="AD234" s="76"/>
      <c r="AE234" s="76"/>
      <c r="AF234" s="76"/>
      <c r="AG234" s="76"/>
      <c r="AH234" s="76"/>
      <c r="AI234" s="76"/>
      <c r="AJ234" s="76"/>
      <c r="AK234" s="76"/>
      <c r="AL234" s="76"/>
      <c r="AM234" s="76"/>
      <c r="AN234" s="76"/>
      <c r="AO234" s="76"/>
      <c r="AP234" s="76"/>
      <c r="AQ234" s="76"/>
      <c r="AR234" s="76"/>
      <c r="AS234" s="76"/>
      <c r="AT234" s="76"/>
      <c r="AU234" s="82"/>
    </row>
    <row r="235" spans="1:47" x14ac:dyDescent="0.25">
      <c r="A235" s="47" t="s">
        <v>1077</v>
      </c>
      <c r="B235" s="70" t="s">
        <v>838</v>
      </c>
      <c r="C235" s="69">
        <v>1903</v>
      </c>
      <c r="D235" s="70" t="s">
        <v>51</v>
      </c>
      <c r="E235" s="29"/>
      <c r="F235" s="71" t="s">
        <v>47</v>
      </c>
      <c r="G235" s="71" t="s">
        <v>47</v>
      </c>
      <c r="H235" s="70" t="s">
        <v>47</v>
      </c>
      <c r="I235" s="75" t="s">
        <v>47</v>
      </c>
      <c r="J235" s="70" t="s">
        <v>47</v>
      </c>
      <c r="K235" s="70" t="s">
        <v>47</v>
      </c>
      <c r="L235" s="81" t="s">
        <v>47</v>
      </c>
      <c r="M235" s="76" t="s">
        <v>47</v>
      </c>
      <c r="N235" s="82" t="s">
        <v>47</v>
      </c>
      <c r="O235" s="81" t="s">
        <v>47</v>
      </c>
      <c r="P235" s="69" t="s">
        <v>47</v>
      </c>
      <c r="Q235" s="78" t="s">
        <v>47</v>
      </c>
      <c r="R235" s="78" t="s">
        <v>47</v>
      </c>
      <c r="S235" s="78"/>
      <c r="T235" s="69" t="s">
        <v>47</v>
      </c>
      <c r="U235" s="69" t="s">
        <v>47</v>
      </c>
      <c r="V235" s="69" t="s">
        <v>47</v>
      </c>
      <c r="W235" s="69" t="s">
        <v>47</v>
      </c>
      <c r="X235" s="69" t="s">
        <v>47</v>
      </c>
      <c r="Y235" s="82" t="s">
        <v>47</v>
      </c>
      <c r="Z235" s="81"/>
      <c r="AA235" s="76"/>
      <c r="AB235" s="76"/>
      <c r="AC235" s="76"/>
      <c r="AD235" s="76"/>
      <c r="AE235" s="76"/>
      <c r="AF235" s="76"/>
      <c r="AG235" s="76"/>
      <c r="AH235" s="76"/>
      <c r="AI235" s="76"/>
      <c r="AJ235" s="76"/>
      <c r="AK235" s="76"/>
      <c r="AL235" s="76"/>
      <c r="AM235" s="76"/>
      <c r="AN235" s="76"/>
      <c r="AO235" s="76"/>
      <c r="AP235" s="76"/>
      <c r="AQ235" s="76"/>
      <c r="AR235" s="76"/>
      <c r="AS235" s="76"/>
      <c r="AT235" s="76"/>
      <c r="AU235" s="82"/>
    </row>
    <row r="236" spans="1:47" x14ac:dyDescent="0.25">
      <c r="A236" s="47" t="s">
        <v>1078</v>
      </c>
      <c r="B236" s="70" t="s">
        <v>838</v>
      </c>
      <c r="C236" s="69">
        <v>1903</v>
      </c>
      <c r="D236" s="70" t="s">
        <v>52</v>
      </c>
      <c r="E236" s="29"/>
      <c r="F236" s="71" t="s">
        <v>47</v>
      </c>
      <c r="G236" s="71" t="s">
        <v>47</v>
      </c>
      <c r="H236" s="70" t="s">
        <v>47</v>
      </c>
      <c r="I236" s="75" t="s">
        <v>47</v>
      </c>
      <c r="J236" s="70" t="s">
        <v>47</v>
      </c>
      <c r="K236" s="70" t="s">
        <v>47</v>
      </c>
      <c r="L236" s="81" t="s">
        <v>47</v>
      </c>
      <c r="M236" s="76" t="s">
        <v>47</v>
      </c>
      <c r="N236" s="82" t="s">
        <v>47</v>
      </c>
      <c r="O236" s="81" t="s">
        <v>47</v>
      </c>
      <c r="P236" s="69" t="s">
        <v>47</v>
      </c>
      <c r="Q236" s="78" t="s">
        <v>47</v>
      </c>
      <c r="R236" s="78" t="s">
        <v>47</v>
      </c>
      <c r="S236" s="78"/>
      <c r="T236" s="69" t="s">
        <v>47</v>
      </c>
      <c r="U236" s="69" t="s">
        <v>47</v>
      </c>
      <c r="V236" s="69" t="s">
        <v>47</v>
      </c>
      <c r="W236" s="69" t="s">
        <v>47</v>
      </c>
      <c r="X236" s="69" t="s">
        <v>47</v>
      </c>
      <c r="Y236" s="82" t="s">
        <v>47</v>
      </c>
      <c r="Z236" s="81"/>
      <c r="AA236" s="76"/>
      <c r="AB236" s="76"/>
      <c r="AC236" s="76"/>
      <c r="AD236" s="76"/>
      <c r="AE236" s="76"/>
      <c r="AF236" s="76"/>
      <c r="AG236" s="76"/>
      <c r="AH236" s="76"/>
      <c r="AI236" s="76"/>
      <c r="AJ236" s="76"/>
      <c r="AK236" s="76"/>
      <c r="AL236" s="76"/>
      <c r="AM236" s="76"/>
      <c r="AN236" s="76"/>
      <c r="AO236" s="76"/>
      <c r="AP236" s="76"/>
      <c r="AQ236" s="76"/>
      <c r="AR236" s="76"/>
      <c r="AS236" s="76"/>
      <c r="AT236" s="76"/>
      <c r="AU236" s="82"/>
    </row>
    <row r="237" spans="1:47" x14ac:dyDescent="0.25">
      <c r="A237" s="47" t="s">
        <v>1079</v>
      </c>
      <c r="B237" s="70" t="s">
        <v>838</v>
      </c>
      <c r="C237" s="69">
        <v>1903</v>
      </c>
      <c r="D237" s="70" t="s">
        <v>53</v>
      </c>
      <c r="E237" s="29"/>
      <c r="F237" s="71" t="s">
        <v>47</v>
      </c>
      <c r="G237" s="71" t="s">
        <v>47</v>
      </c>
      <c r="H237" s="70" t="s">
        <v>47</v>
      </c>
      <c r="I237" s="75" t="s">
        <v>47</v>
      </c>
      <c r="J237" s="70" t="s">
        <v>47</v>
      </c>
      <c r="K237" s="70" t="s">
        <v>47</v>
      </c>
      <c r="L237" s="81" t="s">
        <v>47</v>
      </c>
      <c r="M237" s="76" t="s">
        <v>47</v>
      </c>
      <c r="N237" s="82" t="s">
        <v>47</v>
      </c>
      <c r="O237" s="81" t="s">
        <v>47</v>
      </c>
      <c r="P237" s="69" t="s">
        <v>47</v>
      </c>
      <c r="Q237" s="78" t="s">
        <v>47</v>
      </c>
      <c r="R237" s="78" t="s">
        <v>47</v>
      </c>
      <c r="S237" s="78"/>
      <c r="T237" s="69" t="s">
        <v>47</v>
      </c>
      <c r="U237" s="69" t="s">
        <v>47</v>
      </c>
      <c r="V237" s="69" t="s">
        <v>47</v>
      </c>
      <c r="W237" s="69" t="s">
        <v>47</v>
      </c>
      <c r="X237" s="69" t="s">
        <v>47</v>
      </c>
      <c r="Y237" s="82" t="s">
        <v>47</v>
      </c>
      <c r="Z237" s="81"/>
      <c r="AA237" s="76"/>
      <c r="AB237" s="76"/>
      <c r="AC237" s="76"/>
      <c r="AD237" s="76"/>
      <c r="AE237" s="76"/>
      <c r="AF237" s="76"/>
      <c r="AG237" s="76"/>
      <c r="AH237" s="76"/>
      <c r="AI237" s="76"/>
      <c r="AJ237" s="76"/>
      <c r="AK237" s="76"/>
      <c r="AL237" s="76"/>
      <c r="AM237" s="76"/>
      <c r="AN237" s="76"/>
      <c r="AO237" s="76"/>
      <c r="AP237" s="76"/>
      <c r="AQ237" s="76"/>
      <c r="AR237" s="76"/>
      <c r="AS237" s="76"/>
      <c r="AT237" s="76"/>
      <c r="AU237" s="82"/>
    </row>
    <row r="238" spans="1:47" x14ac:dyDescent="0.25">
      <c r="A238" s="47" t="s">
        <v>1080</v>
      </c>
      <c r="B238" s="70" t="s">
        <v>838</v>
      </c>
      <c r="C238" s="69">
        <v>1903</v>
      </c>
      <c r="D238" s="70" t="s">
        <v>54</v>
      </c>
      <c r="E238" s="29"/>
      <c r="F238" s="71" t="s">
        <v>47</v>
      </c>
      <c r="G238" s="71" t="s">
        <v>47</v>
      </c>
      <c r="H238" s="70" t="s">
        <v>47</v>
      </c>
      <c r="I238" s="75" t="s">
        <v>47</v>
      </c>
      <c r="J238" s="70" t="s">
        <v>47</v>
      </c>
      <c r="K238" s="70" t="s">
        <v>47</v>
      </c>
      <c r="L238" s="81" t="s">
        <v>47</v>
      </c>
      <c r="M238" s="76" t="s">
        <v>47</v>
      </c>
      <c r="N238" s="82" t="s">
        <v>47</v>
      </c>
      <c r="O238" s="81" t="s">
        <v>47</v>
      </c>
      <c r="P238" s="69" t="s">
        <v>47</v>
      </c>
      <c r="Q238" s="78" t="s">
        <v>47</v>
      </c>
      <c r="R238" s="78" t="s">
        <v>47</v>
      </c>
      <c r="S238" s="78"/>
      <c r="T238" s="69" t="s">
        <v>47</v>
      </c>
      <c r="U238" s="69" t="s">
        <v>47</v>
      </c>
      <c r="V238" s="69" t="s">
        <v>47</v>
      </c>
      <c r="W238" s="69" t="s">
        <v>47</v>
      </c>
      <c r="X238" s="69" t="s">
        <v>47</v>
      </c>
      <c r="Y238" s="82" t="s">
        <v>47</v>
      </c>
      <c r="Z238" s="81"/>
      <c r="AA238" s="76"/>
      <c r="AB238" s="76"/>
      <c r="AC238" s="76"/>
      <c r="AD238" s="76"/>
      <c r="AE238" s="76"/>
      <c r="AF238" s="76"/>
      <c r="AG238" s="76"/>
      <c r="AH238" s="76"/>
      <c r="AI238" s="76"/>
      <c r="AJ238" s="76"/>
      <c r="AK238" s="76"/>
      <c r="AL238" s="76"/>
      <c r="AM238" s="76"/>
      <c r="AN238" s="76"/>
      <c r="AO238" s="76"/>
      <c r="AP238" s="76"/>
      <c r="AQ238" s="76"/>
      <c r="AR238" s="76"/>
      <c r="AS238" s="76"/>
      <c r="AT238" s="76"/>
      <c r="AU238" s="82"/>
    </row>
    <row r="239" spans="1:47" ht="30" x14ac:dyDescent="0.25">
      <c r="A239" s="47" t="s">
        <v>1081</v>
      </c>
      <c r="B239" s="70" t="s">
        <v>838</v>
      </c>
      <c r="C239" s="69">
        <v>1903</v>
      </c>
      <c r="D239" s="70" t="s">
        <v>55</v>
      </c>
      <c r="E239" s="29"/>
      <c r="F239" s="71" t="s">
        <v>47</v>
      </c>
      <c r="G239" s="71" t="s">
        <v>47</v>
      </c>
      <c r="H239" s="70" t="s">
        <v>47</v>
      </c>
      <c r="I239" s="75" t="s">
        <v>47</v>
      </c>
      <c r="J239" s="70" t="s">
        <v>47</v>
      </c>
      <c r="K239" s="70" t="s">
        <v>47</v>
      </c>
      <c r="L239" s="81" t="s">
        <v>47</v>
      </c>
      <c r="M239" s="76" t="s">
        <v>47</v>
      </c>
      <c r="N239" s="82" t="s">
        <v>47</v>
      </c>
      <c r="O239" s="81" t="s">
        <v>47</v>
      </c>
      <c r="P239" s="69" t="s">
        <v>47</v>
      </c>
      <c r="Q239" s="78" t="s">
        <v>47</v>
      </c>
      <c r="R239" s="78" t="s">
        <v>47</v>
      </c>
      <c r="S239" s="78"/>
      <c r="T239" s="69" t="s">
        <v>47</v>
      </c>
      <c r="U239" s="69" t="s">
        <v>47</v>
      </c>
      <c r="V239" s="69" t="s">
        <v>47</v>
      </c>
      <c r="W239" s="69" t="s">
        <v>47</v>
      </c>
      <c r="X239" s="69" t="s">
        <v>47</v>
      </c>
      <c r="Y239" s="82" t="s">
        <v>47</v>
      </c>
      <c r="Z239" s="81"/>
      <c r="AA239" s="76"/>
      <c r="AB239" s="76"/>
      <c r="AC239" s="76"/>
      <c r="AD239" s="76"/>
      <c r="AE239" s="76"/>
      <c r="AF239" s="76"/>
      <c r="AG239" s="76"/>
      <c r="AH239" s="76"/>
      <c r="AI239" s="76"/>
      <c r="AJ239" s="76"/>
      <c r="AK239" s="76"/>
      <c r="AL239" s="76"/>
      <c r="AM239" s="76"/>
      <c r="AN239" s="76"/>
      <c r="AO239" s="76"/>
      <c r="AP239" s="76"/>
      <c r="AQ239" s="76"/>
      <c r="AR239" s="76"/>
      <c r="AS239" s="76"/>
      <c r="AT239" s="76"/>
      <c r="AU239" s="82"/>
    </row>
    <row r="240" spans="1:47" x14ac:dyDescent="0.25">
      <c r="A240" s="47" t="s">
        <v>1082</v>
      </c>
      <c r="B240" s="70" t="s">
        <v>838</v>
      </c>
      <c r="C240" s="69">
        <v>1903</v>
      </c>
      <c r="D240" s="70" t="s">
        <v>56</v>
      </c>
      <c r="E240" s="29"/>
      <c r="F240" s="71" t="s">
        <v>47</v>
      </c>
      <c r="G240" s="71" t="s">
        <v>47</v>
      </c>
      <c r="H240" s="70" t="s">
        <v>47</v>
      </c>
      <c r="I240" s="75" t="s">
        <v>47</v>
      </c>
      <c r="J240" s="70" t="s">
        <v>47</v>
      </c>
      <c r="K240" s="70" t="s">
        <v>47</v>
      </c>
      <c r="L240" s="81" t="s">
        <v>47</v>
      </c>
      <c r="M240" s="76" t="s">
        <v>47</v>
      </c>
      <c r="N240" s="82" t="s">
        <v>47</v>
      </c>
      <c r="O240" s="81" t="s">
        <v>47</v>
      </c>
      <c r="P240" s="69" t="s">
        <v>47</v>
      </c>
      <c r="Q240" s="78" t="s">
        <v>47</v>
      </c>
      <c r="R240" s="78" t="s">
        <v>47</v>
      </c>
      <c r="S240" s="78"/>
      <c r="T240" s="69" t="s">
        <v>47</v>
      </c>
      <c r="U240" s="69" t="s">
        <v>47</v>
      </c>
      <c r="V240" s="69" t="s">
        <v>47</v>
      </c>
      <c r="W240" s="69" t="s">
        <v>47</v>
      </c>
      <c r="X240" s="69" t="s">
        <v>47</v>
      </c>
      <c r="Y240" s="82" t="s">
        <v>47</v>
      </c>
      <c r="Z240" s="81"/>
      <c r="AA240" s="76"/>
      <c r="AB240" s="76"/>
      <c r="AC240" s="76"/>
      <c r="AD240" s="76"/>
      <c r="AE240" s="76"/>
      <c r="AF240" s="76"/>
      <c r="AG240" s="76"/>
      <c r="AH240" s="76"/>
      <c r="AI240" s="76"/>
      <c r="AJ240" s="76"/>
      <c r="AK240" s="76"/>
      <c r="AL240" s="76"/>
      <c r="AM240" s="76"/>
      <c r="AN240" s="76"/>
      <c r="AO240" s="76"/>
      <c r="AP240" s="76"/>
      <c r="AQ240" s="76"/>
      <c r="AR240" s="76"/>
      <c r="AS240" s="76"/>
      <c r="AT240" s="76"/>
      <c r="AU240" s="82"/>
    </row>
    <row r="241" spans="1:47" x14ac:dyDescent="0.25">
      <c r="A241" s="47" t="s">
        <v>1083</v>
      </c>
      <c r="B241" s="70" t="s">
        <v>838</v>
      </c>
      <c r="C241" s="69">
        <v>1903</v>
      </c>
      <c r="D241" s="70" t="s">
        <v>57</v>
      </c>
      <c r="E241" s="29"/>
      <c r="F241" s="71" t="s">
        <v>47</v>
      </c>
      <c r="G241" s="71" t="s">
        <v>47</v>
      </c>
      <c r="H241" s="70" t="s">
        <v>47</v>
      </c>
      <c r="I241" s="75" t="s">
        <v>47</v>
      </c>
      <c r="J241" s="70" t="s">
        <v>47</v>
      </c>
      <c r="K241" s="70" t="s">
        <v>47</v>
      </c>
      <c r="L241" s="81" t="s">
        <v>47</v>
      </c>
      <c r="M241" s="76" t="s">
        <v>47</v>
      </c>
      <c r="N241" s="82" t="s">
        <v>47</v>
      </c>
      <c r="O241" s="81" t="s">
        <v>47</v>
      </c>
      <c r="P241" s="69" t="s">
        <v>47</v>
      </c>
      <c r="Q241" s="78" t="s">
        <v>47</v>
      </c>
      <c r="R241" s="78" t="s">
        <v>47</v>
      </c>
      <c r="S241" s="78"/>
      <c r="T241" s="69" t="s">
        <v>47</v>
      </c>
      <c r="U241" s="69" t="s">
        <v>47</v>
      </c>
      <c r="V241" s="69" t="s">
        <v>47</v>
      </c>
      <c r="W241" s="69" t="s">
        <v>47</v>
      </c>
      <c r="X241" s="69" t="s">
        <v>47</v>
      </c>
      <c r="Y241" s="82" t="s">
        <v>47</v>
      </c>
      <c r="Z241" s="81"/>
      <c r="AA241" s="76"/>
      <c r="AB241" s="76"/>
      <c r="AC241" s="76"/>
      <c r="AD241" s="76"/>
      <c r="AE241" s="76"/>
      <c r="AF241" s="76"/>
      <c r="AG241" s="76"/>
      <c r="AH241" s="76"/>
      <c r="AI241" s="76"/>
      <c r="AJ241" s="76"/>
      <c r="AK241" s="76"/>
      <c r="AL241" s="76"/>
      <c r="AM241" s="76"/>
      <c r="AN241" s="76"/>
      <c r="AO241" s="76"/>
      <c r="AP241" s="76"/>
      <c r="AQ241" s="76"/>
      <c r="AR241" s="76"/>
      <c r="AS241" s="76"/>
      <c r="AT241" s="76"/>
      <c r="AU241" s="82"/>
    </row>
    <row r="242" spans="1:47" x14ac:dyDescent="0.25">
      <c r="A242" s="47" t="s">
        <v>1084</v>
      </c>
      <c r="B242" s="70" t="s">
        <v>838</v>
      </c>
      <c r="C242" s="69">
        <v>1903</v>
      </c>
      <c r="D242" s="70" t="s">
        <v>58</v>
      </c>
      <c r="E242" s="29"/>
      <c r="F242" s="71" t="s">
        <v>47</v>
      </c>
      <c r="G242" s="71" t="s">
        <v>47</v>
      </c>
      <c r="H242" s="70" t="s">
        <v>47</v>
      </c>
      <c r="I242" s="75" t="s">
        <v>47</v>
      </c>
      <c r="J242" s="70" t="s">
        <v>47</v>
      </c>
      <c r="K242" s="70" t="s">
        <v>47</v>
      </c>
      <c r="L242" s="81" t="s">
        <v>47</v>
      </c>
      <c r="M242" s="76" t="s">
        <v>47</v>
      </c>
      <c r="N242" s="82" t="s">
        <v>47</v>
      </c>
      <c r="O242" s="81" t="s">
        <v>47</v>
      </c>
      <c r="P242" s="69" t="s">
        <v>47</v>
      </c>
      <c r="Q242" s="78" t="s">
        <v>47</v>
      </c>
      <c r="R242" s="78" t="s">
        <v>47</v>
      </c>
      <c r="S242" s="78"/>
      <c r="T242" s="69" t="s">
        <v>47</v>
      </c>
      <c r="U242" s="69" t="s">
        <v>47</v>
      </c>
      <c r="V242" s="69" t="s">
        <v>47</v>
      </c>
      <c r="W242" s="69" t="s">
        <v>47</v>
      </c>
      <c r="X242" s="69" t="s">
        <v>47</v>
      </c>
      <c r="Y242" s="82" t="s">
        <v>47</v>
      </c>
      <c r="Z242" s="81"/>
      <c r="AA242" s="76"/>
      <c r="AB242" s="76"/>
      <c r="AC242" s="76"/>
      <c r="AD242" s="76"/>
      <c r="AE242" s="76"/>
      <c r="AF242" s="76"/>
      <c r="AG242" s="76"/>
      <c r="AH242" s="76"/>
      <c r="AI242" s="76"/>
      <c r="AJ242" s="76"/>
      <c r="AK242" s="76"/>
      <c r="AL242" s="76"/>
      <c r="AM242" s="76"/>
      <c r="AN242" s="76"/>
      <c r="AO242" s="76"/>
      <c r="AP242" s="76"/>
      <c r="AQ242" s="76"/>
      <c r="AR242" s="76"/>
      <c r="AS242" s="76"/>
      <c r="AT242" s="76"/>
      <c r="AU242" s="82"/>
    </row>
    <row r="243" spans="1:47" x14ac:dyDescent="0.25">
      <c r="A243" s="47" t="s">
        <v>1085</v>
      </c>
      <c r="B243" s="70" t="s">
        <v>838</v>
      </c>
      <c r="C243" s="69">
        <v>1904</v>
      </c>
      <c r="D243" s="70" t="s">
        <v>46</v>
      </c>
      <c r="E243" s="29"/>
      <c r="F243" s="71" t="s">
        <v>47</v>
      </c>
      <c r="G243" s="71" t="s">
        <v>47</v>
      </c>
      <c r="H243" s="70" t="s">
        <v>47</v>
      </c>
      <c r="I243" s="75" t="s">
        <v>47</v>
      </c>
      <c r="J243" s="70" t="s">
        <v>47</v>
      </c>
      <c r="K243" s="70" t="s">
        <v>47</v>
      </c>
      <c r="L243" s="81" t="s">
        <v>47</v>
      </c>
      <c r="M243" s="76" t="s">
        <v>47</v>
      </c>
      <c r="N243" s="82" t="s">
        <v>47</v>
      </c>
      <c r="O243" s="81" t="s">
        <v>47</v>
      </c>
      <c r="P243" s="69" t="s">
        <v>47</v>
      </c>
      <c r="Q243" s="78" t="s">
        <v>47</v>
      </c>
      <c r="R243" s="78" t="s">
        <v>47</v>
      </c>
      <c r="S243" s="78"/>
      <c r="T243" s="69" t="s">
        <v>47</v>
      </c>
      <c r="U243" s="69" t="s">
        <v>47</v>
      </c>
      <c r="V243" s="69" t="s">
        <v>47</v>
      </c>
      <c r="W243" s="69" t="s">
        <v>47</v>
      </c>
      <c r="X243" s="69" t="s">
        <v>47</v>
      </c>
      <c r="Y243" s="82" t="s">
        <v>47</v>
      </c>
      <c r="Z243" s="81"/>
      <c r="AA243" s="76"/>
      <c r="AB243" s="76"/>
      <c r="AC243" s="76"/>
      <c r="AD243" s="76"/>
      <c r="AE243" s="76"/>
      <c r="AF243" s="76"/>
      <c r="AG243" s="76"/>
      <c r="AH243" s="76"/>
      <c r="AI243" s="76"/>
      <c r="AJ243" s="76"/>
      <c r="AK243" s="76"/>
      <c r="AL243" s="76"/>
      <c r="AM243" s="76"/>
      <c r="AN243" s="76"/>
      <c r="AO243" s="76"/>
      <c r="AP243" s="76"/>
      <c r="AQ243" s="76"/>
      <c r="AR243" s="76"/>
      <c r="AS243" s="76"/>
      <c r="AT243" s="76"/>
      <c r="AU243" s="82"/>
    </row>
    <row r="244" spans="1:47" ht="30" x14ac:dyDescent="0.25">
      <c r="A244" s="47" t="s">
        <v>1086</v>
      </c>
      <c r="B244" s="70" t="s">
        <v>838</v>
      </c>
      <c r="C244" s="69">
        <v>1904</v>
      </c>
      <c r="D244" s="70" t="s">
        <v>48</v>
      </c>
      <c r="E244" s="29"/>
      <c r="F244" s="71">
        <v>1</v>
      </c>
      <c r="G244" s="71">
        <v>1</v>
      </c>
      <c r="H244" s="70" t="s">
        <v>1087</v>
      </c>
      <c r="I244" s="75" t="s">
        <v>868</v>
      </c>
      <c r="J244" s="70" t="s">
        <v>74</v>
      </c>
      <c r="K244" s="70" t="s">
        <v>75</v>
      </c>
      <c r="L244" s="81">
        <v>1</v>
      </c>
      <c r="M244" s="76" t="s">
        <v>47</v>
      </c>
      <c r="N244" s="82" t="s">
        <v>47</v>
      </c>
      <c r="O244" s="81">
        <v>1</v>
      </c>
      <c r="P244" s="69" t="s">
        <v>47</v>
      </c>
      <c r="Q244" s="78" t="s">
        <v>47</v>
      </c>
      <c r="R244" s="78" t="s">
        <v>47</v>
      </c>
      <c r="S244" s="78"/>
      <c r="T244" s="69" t="s">
        <v>47</v>
      </c>
      <c r="U244" s="69" t="s">
        <v>47</v>
      </c>
      <c r="V244" s="69" t="s">
        <v>47</v>
      </c>
      <c r="W244" s="69">
        <v>1</v>
      </c>
      <c r="X244" s="69">
        <v>1</v>
      </c>
      <c r="Y244" s="82" t="s">
        <v>47</v>
      </c>
      <c r="Z244" s="81"/>
      <c r="AA244" s="76"/>
      <c r="AB244" s="76"/>
      <c r="AC244" s="76"/>
      <c r="AD244" s="76"/>
      <c r="AE244" s="76"/>
      <c r="AF244" s="76"/>
      <c r="AG244" s="76"/>
      <c r="AH244" s="76"/>
      <c r="AI244" s="76"/>
      <c r="AJ244" s="76"/>
      <c r="AK244" s="76"/>
      <c r="AL244" s="76"/>
      <c r="AM244" s="76"/>
      <c r="AN244" s="76"/>
      <c r="AO244" s="76"/>
      <c r="AP244" s="76"/>
      <c r="AQ244" s="76"/>
      <c r="AR244" s="76"/>
      <c r="AS244" s="76"/>
      <c r="AT244" s="76"/>
      <c r="AU244" s="82"/>
    </row>
    <row r="245" spans="1:47" x14ac:dyDescent="0.25">
      <c r="A245" s="47" t="s">
        <v>1088</v>
      </c>
      <c r="B245" s="70" t="s">
        <v>838</v>
      </c>
      <c r="C245" s="69">
        <v>1904</v>
      </c>
      <c r="D245" s="70" t="s">
        <v>49</v>
      </c>
      <c r="E245" s="29"/>
      <c r="F245" s="71" t="s">
        <v>47</v>
      </c>
      <c r="G245" s="71" t="s">
        <v>47</v>
      </c>
      <c r="H245" s="70" t="s">
        <v>47</v>
      </c>
      <c r="I245" s="75" t="s">
        <v>47</v>
      </c>
      <c r="J245" s="70" t="s">
        <v>47</v>
      </c>
      <c r="K245" s="70" t="s">
        <v>47</v>
      </c>
      <c r="L245" s="81" t="s">
        <v>47</v>
      </c>
      <c r="M245" s="76" t="s">
        <v>47</v>
      </c>
      <c r="N245" s="82">
        <v>1</v>
      </c>
      <c r="O245" s="81" t="s">
        <v>47</v>
      </c>
      <c r="P245" s="69" t="s">
        <v>47</v>
      </c>
      <c r="Q245" s="78" t="s">
        <v>47</v>
      </c>
      <c r="R245" s="78" t="s">
        <v>47</v>
      </c>
      <c r="S245" s="78"/>
      <c r="T245" s="69" t="s">
        <v>47</v>
      </c>
      <c r="U245" s="69" t="s">
        <v>47</v>
      </c>
      <c r="V245" s="69" t="s">
        <v>47</v>
      </c>
      <c r="W245" s="69" t="s">
        <v>47</v>
      </c>
      <c r="X245" s="69" t="s">
        <v>47</v>
      </c>
      <c r="Y245" s="82" t="s">
        <v>47</v>
      </c>
      <c r="Z245" s="81"/>
      <c r="AA245" s="76"/>
      <c r="AB245" s="76"/>
      <c r="AC245" s="76"/>
      <c r="AD245" s="76"/>
      <c r="AE245" s="76"/>
      <c r="AF245" s="76"/>
      <c r="AG245" s="76">
        <v>1</v>
      </c>
      <c r="AH245" s="76"/>
      <c r="AI245" s="76"/>
      <c r="AJ245" s="76"/>
      <c r="AK245" s="76"/>
      <c r="AL245" s="76"/>
      <c r="AM245" s="76"/>
      <c r="AN245" s="76"/>
      <c r="AO245" s="76"/>
      <c r="AP245" s="76"/>
      <c r="AQ245" s="76"/>
      <c r="AR245" s="76"/>
      <c r="AS245" s="76"/>
      <c r="AT245" s="76"/>
      <c r="AU245" s="82"/>
    </row>
    <row r="246" spans="1:47" x14ac:dyDescent="0.25">
      <c r="A246" s="47" t="s">
        <v>1089</v>
      </c>
      <c r="B246" s="70" t="s">
        <v>838</v>
      </c>
      <c r="C246" s="69">
        <v>1904</v>
      </c>
      <c r="D246" s="70" t="s">
        <v>50</v>
      </c>
      <c r="E246" s="29"/>
      <c r="F246" s="71" t="s">
        <v>47</v>
      </c>
      <c r="G246" s="71" t="s">
        <v>47</v>
      </c>
      <c r="H246" s="70" t="s">
        <v>47</v>
      </c>
      <c r="I246" s="75" t="s">
        <v>47</v>
      </c>
      <c r="J246" s="70" t="s">
        <v>47</v>
      </c>
      <c r="K246" s="70" t="s">
        <v>47</v>
      </c>
      <c r="L246" s="81" t="s">
        <v>47</v>
      </c>
      <c r="M246" s="76" t="s">
        <v>47</v>
      </c>
      <c r="N246" s="82" t="s">
        <v>47</v>
      </c>
      <c r="O246" s="81" t="s">
        <v>47</v>
      </c>
      <c r="P246" s="69" t="s">
        <v>47</v>
      </c>
      <c r="Q246" s="78" t="s">
        <v>47</v>
      </c>
      <c r="R246" s="78" t="s">
        <v>47</v>
      </c>
      <c r="S246" s="78"/>
      <c r="T246" s="69" t="s">
        <v>47</v>
      </c>
      <c r="U246" s="69" t="s">
        <v>47</v>
      </c>
      <c r="V246" s="69" t="s">
        <v>47</v>
      </c>
      <c r="W246" s="69" t="s">
        <v>47</v>
      </c>
      <c r="X246" s="69" t="s">
        <v>47</v>
      </c>
      <c r="Y246" s="82" t="s">
        <v>47</v>
      </c>
      <c r="Z246" s="81"/>
      <c r="AA246" s="76"/>
      <c r="AB246" s="76"/>
      <c r="AC246" s="76"/>
      <c r="AD246" s="76"/>
      <c r="AE246" s="76"/>
      <c r="AF246" s="76"/>
      <c r="AG246" s="76"/>
      <c r="AH246" s="76"/>
      <c r="AI246" s="76"/>
      <c r="AJ246" s="76"/>
      <c r="AK246" s="76"/>
      <c r="AL246" s="76"/>
      <c r="AM246" s="76"/>
      <c r="AN246" s="76"/>
      <c r="AO246" s="76"/>
      <c r="AP246" s="76"/>
      <c r="AQ246" s="76"/>
      <c r="AR246" s="76"/>
      <c r="AS246" s="76"/>
      <c r="AT246" s="76"/>
      <c r="AU246" s="82"/>
    </row>
    <row r="247" spans="1:47" x14ac:dyDescent="0.25">
      <c r="A247" s="47" t="s">
        <v>1090</v>
      </c>
      <c r="B247" s="70" t="s">
        <v>838</v>
      </c>
      <c r="C247" s="69">
        <v>1904</v>
      </c>
      <c r="D247" s="70" t="s">
        <v>51</v>
      </c>
      <c r="E247" s="29"/>
      <c r="F247" s="71" t="s">
        <v>47</v>
      </c>
      <c r="G247" s="71" t="s">
        <v>47</v>
      </c>
      <c r="H247" s="70" t="s">
        <v>47</v>
      </c>
      <c r="I247" s="75" t="s">
        <v>47</v>
      </c>
      <c r="J247" s="70" t="s">
        <v>47</v>
      </c>
      <c r="K247" s="70" t="s">
        <v>47</v>
      </c>
      <c r="L247" s="81" t="s">
        <v>47</v>
      </c>
      <c r="M247" s="76" t="s">
        <v>47</v>
      </c>
      <c r="N247" s="82" t="s">
        <v>47</v>
      </c>
      <c r="O247" s="81" t="s">
        <v>47</v>
      </c>
      <c r="P247" s="69" t="s">
        <v>47</v>
      </c>
      <c r="Q247" s="78" t="s">
        <v>47</v>
      </c>
      <c r="R247" s="78" t="s">
        <v>47</v>
      </c>
      <c r="S247" s="78"/>
      <c r="T247" s="69" t="s">
        <v>47</v>
      </c>
      <c r="U247" s="69" t="s">
        <v>47</v>
      </c>
      <c r="V247" s="69" t="s">
        <v>47</v>
      </c>
      <c r="W247" s="69" t="s">
        <v>47</v>
      </c>
      <c r="X247" s="69" t="s">
        <v>47</v>
      </c>
      <c r="Y247" s="82" t="s">
        <v>47</v>
      </c>
      <c r="Z247" s="81"/>
      <c r="AA247" s="76"/>
      <c r="AB247" s="76"/>
      <c r="AC247" s="76"/>
      <c r="AD247" s="76"/>
      <c r="AE247" s="76"/>
      <c r="AF247" s="76"/>
      <c r="AG247" s="76"/>
      <c r="AH247" s="76"/>
      <c r="AI247" s="76"/>
      <c r="AJ247" s="76"/>
      <c r="AK247" s="76"/>
      <c r="AL247" s="76"/>
      <c r="AM247" s="76"/>
      <c r="AN247" s="76"/>
      <c r="AO247" s="76"/>
      <c r="AP247" s="76"/>
      <c r="AQ247" s="76"/>
      <c r="AR247" s="76"/>
      <c r="AS247" s="76"/>
      <c r="AT247" s="76"/>
      <c r="AU247" s="82"/>
    </row>
    <row r="248" spans="1:47" x14ac:dyDescent="0.25">
      <c r="A248" s="47" t="s">
        <v>1091</v>
      </c>
      <c r="B248" s="70" t="s">
        <v>838</v>
      </c>
      <c r="C248" s="69">
        <v>1904</v>
      </c>
      <c r="D248" s="70" t="s">
        <v>52</v>
      </c>
      <c r="E248" s="29"/>
      <c r="F248" s="71" t="s">
        <v>47</v>
      </c>
      <c r="G248" s="71" t="s">
        <v>47</v>
      </c>
      <c r="H248" s="70" t="s">
        <v>47</v>
      </c>
      <c r="I248" s="75" t="s">
        <v>47</v>
      </c>
      <c r="J248" s="70" t="s">
        <v>47</v>
      </c>
      <c r="K248" s="70" t="s">
        <v>47</v>
      </c>
      <c r="L248" s="81" t="s">
        <v>47</v>
      </c>
      <c r="M248" s="76" t="s">
        <v>47</v>
      </c>
      <c r="N248" s="82" t="s">
        <v>47</v>
      </c>
      <c r="O248" s="81" t="s">
        <v>47</v>
      </c>
      <c r="P248" s="69" t="s">
        <v>47</v>
      </c>
      <c r="Q248" s="78" t="s">
        <v>47</v>
      </c>
      <c r="R248" s="78" t="s">
        <v>47</v>
      </c>
      <c r="S248" s="78"/>
      <c r="T248" s="69" t="s">
        <v>47</v>
      </c>
      <c r="U248" s="69" t="s">
        <v>47</v>
      </c>
      <c r="V248" s="69" t="s">
        <v>47</v>
      </c>
      <c r="W248" s="69" t="s">
        <v>47</v>
      </c>
      <c r="X248" s="69" t="s">
        <v>47</v>
      </c>
      <c r="Y248" s="82" t="s">
        <v>47</v>
      </c>
      <c r="Z248" s="81"/>
      <c r="AA248" s="76"/>
      <c r="AB248" s="76"/>
      <c r="AC248" s="76"/>
      <c r="AD248" s="76"/>
      <c r="AE248" s="76"/>
      <c r="AF248" s="76"/>
      <c r="AG248" s="76"/>
      <c r="AH248" s="76"/>
      <c r="AI248" s="76"/>
      <c r="AJ248" s="76"/>
      <c r="AK248" s="76"/>
      <c r="AL248" s="76"/>
      <c r="AM248" s="76"/>
      <c r="AN248" s="76"/>
      <c r="AO248" s="76"/>
      <c r="AP248" s="76"/>
      <c r="AQ248" s="76"/>
      <c r="AR248" s="76"/>
      <c r="AS248" s="76"/>
      <c r="AT248" s="76"/>
      <c r="AU248" s="82"/>
    </row>
    <row r="249" spans="1:47" x14ac:dyDescent="0.25">
      <c r="A249" s="47" t="s">
        <v>1092</v>
      </c>
      <c r="B249" s="70" t="s">
        <v>838</v>
      </c>
      <c r="C249" s="69">
        <v>1904</v>
      </c>
      <c r="D249" s="70" t="s">
        <v>53</v>
      </c>
      <c r="E249" s="29"/>
      <c r="F249" s="71" t="s">
        <v>47</v>
      </c>
      <c r="G249" s="71" t="s">
        <v>47</v>
      </c>
      <c r="H249" s="70" t="s">
        <v>47</v>
      </c>
      <c r="I249" s="75" t="s">
        <v>47</v>
      </c>
      <c r="J249" s="70" t="s">
        <v>47</v>
      </c>
      <c r="K249" s="70" t="s">
        <v>47</v>
      </c>
      <c r="L249" s="81" t="s">
        <v>47</v>
      </c>
      <c r="M249" s="76" t="s">
        <v>47</v>
      </c>
      <c r="N249" s="82" t="s">
        <v>47</v>
      </c>
      <c r="O249" s="81" t="s">
        <v>47</v>
      </c>
      <c r="P249" s="69" t="s">
        <v>47</v>
      </c>
      <c r="Q249" s="78" t="s">
        <v>47</v>
      </c>
      <c r="R249" s="78" t="s">
        <v>47</v>
      </c>
      <c r="S249" s="78"/>
      <c r="T249" s="69" t="s">
        <v>47</v>
      </c>
      <c r="U249" s="69" t="s">
        <v>47</v>
      </c>
      <c r="V249" s="69" t="s">
        <v>47</v>
      </c>
      <c r="W249" s="69" t="s">
        <v>47</v>
      </c>
      <c r="X249" s="69" t="s">
        <v>47</v>
      </c>
      <c r="Y249" s="82" t="s">
        <v>47</v>
      </c>
      <c r="Z249" s="81"/>
      <c r="AA249" s="76"/>
      <c r="AB249" s="76"/>
      <c r="AC249" s="76"/>
      <c r="AD249" s="76"/>
      <c r="AE249" s="76"/>
      <c r="AF249" s="76"/>
      <c r="AG249" s="76"/>
      <c r="AH249" s="76"/>
      <c r="AI249" s="76"/>
      <c r="AJ249" s="76"/>
      <c r="AK249" s="76"/>
      <c r="AL249" s="76"/>
      <c r="AM249" s="76"/>
      <c r="AN249" s="76"/>
      <c r="AO249" s="76"/>
      <c r="AP249" s="76"/>
      <c r="AQ249" s="76"/>
      <c r="AR249" s="76"/>
      <c r="AS249" s="76"/>
      <c r="AT249" s="76"/>
      <c r="AU249" s="82"/>
    </row>
    <row r="250" spans="1:47" x14ac:dyDescent="0.25">
      <c r="A250" s="47" t="s">
        <v>1093</v>
      </c>
      <c r="B250" s="70" t="s">
        <v>838</v>
      </c>
      <c r="C250" s="69">
        <v>1904</v>
      </c>
      <c r="D250" s="70" t="s">
        <v>54</v>
      </c>
      <c r="E250" s="29"/>
      <c r="F250" s="71" t="s">
        <v>47</v>
      </c>
      <c r="G250" s="71" t="s">
        <v>47</v>
      </c>
      <c r="H250" s="70" t="s">
        <v>47</v>
      </c>
      <c r="I250" s="75" t="s">
        <v>47</v>
      </c>
      <c r="J250" s="70" t="s">
        <v>47</v>
      </c>
      <c r="K250" s="70" t="s">
        <v>47</v>
      </c>
      <c r="L250" s="81" t="s">
        <v>47</v>
      </c>
      <c r="M250" s="76" t="s">
        <v>47</v>
      </c>
      <c r="N250" s="82" t="s">
        <v>47</v>
      </c>
      <c r="O250" s="81" t="s">
        <v>47</v>
      </c>
      <c r="P250" s="69" t="s">
        <v>47</v>
      </c>
      <c r="Q250" s="78" t="s">
        <v>47</v>
      </c>
      <c r="R250" s="78" t="s">
        <v>47</v>
      </c>
      <c r="S250" s="78"/>
      <c r="T250" s="69" t="s">
        <v>47</v>
      </c>
      <c r="U250" s="69" t="s">
        <v>47</v>
      </c>
      <c r="V250" s="69" t="s">
        <v>47</v>
      </c>
      <c r="W250" s="69" t="s">
        <v>47</v>
      </c>
      <c r="X250" s="69" t="s">
        <v>47</v>
      </c>
      <c r="Y250" s="82" t="s">
        <v>47</v>
      </c>
      <c r="Z250" s="81"/>
      <c r="AA250" s="76"/>
      <c r="AB250" s="76"/>
      <c r="AC250" s="76"/>
      <c r="AD250" s="76"/>
      <c r="AE250" s="76"/>
      <c r="AF250" s="76"/>
      <c r="AG250" s="76"/>
      <c r="AH250" s="76"/>
      <c r="AI250" s="76"/>
      <c r="AJ250" s="76"/>
      <c r="AK250" s="76"/>
      <c r="AL250" s="76"/>
      <c r="AM250" s="76"/>
      <c r="AN250" s="76"/>
      <c r="AO250" s="76"/>
      <c r="AP250" s="76"/>
      <c r="AQ250" s="76"/>
      <c r="AR250" s="76"/>
      <c r="AS250" s="76"/>
      <c r="AT250" s="76"/>
      <c r="AU250" s="82"/>
    </row>
    <row r="251" spans="1:47" ht="30" x14ac:dyDescent="0.25">
      <c r="A251" s="47" t="s">
        <v>1094</v>
      </c>
      <c r="B251" s="70" t="s">
        <v>838</v>
      </c>
      <c r="C251" s="69">
        <v>1904</v>
      </c>
      <c r="D251" s="70" t="s">
        <v>55</v>
      </c>
      <c r="E251" s="29"/>
      <c r="F251" s="71" t="s">
        <v>47</v>
      </c>
      <c r="G251" s="71" t="s">
        <v>47</v>
      </c>
      <c r="H251" s="70" t="s">
        <v>47</v>
      </c>
      <c r="I251" s="75" t="s">
        <v>47</v>
      </c>
      <c r="J251" s="70" t="s">
        <v>47</v>
      </c>
      <c r="K251" s="70" t="s">
        <v>47</v>
      </c>
      <c r="L251" s="81" t="s">
        <v>47</v>
      </c>
      <c r="M251" s="76" t="s">
        <v>47</v>
      </c>
      <c r="N251" s="82" t="s">
        <v>47</v>
      </c>
      <c r="O251" s="81" t="s">
        <v>47</v>
      </c>
      <c r="P251" s="69" t="s">
        <v>47</v>
      </c>
      <c r="Q251" s="78" t="s">
        <v>47</v>
      </c>
      <c r="R251" s="78" t="s">
        <v>47</v>
      </c>
      <c r="S251" s="78"/>
      <c r="T251" s="69" t="s">
        <v>47</v>
      </c>
      <c r="U251" s="69" t="s">
        <v>47</v>
      </c>
      <c r="V251" s="69" t="s">
        <v>47</v>
      </c>
      <c r="W251" s="69" t="s">
        <v>47</v>
      </c>
      <c r="X251" s="69" t="s">
        <v>47</v>
      </c>
      <c r="Y251" s="82" t="s">
        <v>47</v>
      </c>
      <c r="Z251" s="81"/>
      <c r="AA251" s="76"/>
      <c r="AB251" s="76"/>
      <c r="AC251" s="76"/>
      <c r="AD251" s="76"/>
      <c r="AE251" s="76"/>
      <c r="AF251" s="76"/>
      <c r="AG251" s="76"/>
      <c r="AH251" s="76"/>
      <c r="AI251" s="76"/>
      <c r="AJ251" s="76"/>
      <c r="AK251" s="76"/>
      <c r="AL251" s="76"/>
      <c r="AM251" s="76"/>
      <c r="AN251" s="76"/>
      <c r="AO251" s="76"/>
      <c r="AP251" s="76"/>
      <c r="AQ251" s="76"/>
      <c r="AR251" s="76"/>
      <c r="AS251" s="76"/>
      <c r="AT251" s="76"/>
      <c r="AU251" s="82"/>
    </row>
    <row r="252" spans="1:47" x14ac:dyDescent="0.25">
      <c r="A252" s="47" t="s">
        <v>1095</v>
      </c>
      <c r="B252" s="70" t="s">
        <v>838</v>
      </c>
      <c r="C252" s="69">
        <v>1904</v>
      </c>
      <c r="D252" s="70" t="s">
        <v>56</v>
      </c>
      <c r="E252" s="29"/>
      <c r="F252" s="71" t="s">
        <v>47</v>
      </c>
      <c r="G252" s="71" t="s">
        <v>47</v>
      </c>
      <c r="H252" s="70" t="s">
        <v>47</v>
      </c>
      <c r="I252" s="75" t="s">
        <v>47</v>
      </c>
      <c r="J252" s="70" t="s">
        <v>47</v>
      </c>
      <c r="K252" s="70" t="s">
        <v>47</v>
      </c>
      <c r="L252" s="81" t="s">
        <v>47</v>
      </c>
      <c r="M252" s="76" t="s">
        <v>47</v>
      </c>
      <c r="N252" s="82" t="s">
        <v>47</v>
      </c>
      <c r="O252" s="81" t="s">
        <v>47</v>
      </c>
      <c r="P252" s="69" t="s">
        <v>47</v>
      </c>
      <c r="Q252" s="78" t="s">
        <v>47</v>
      </c>
      <c r="R252" s="78" t="s">
        <v>47</v>
      </c>
      <c r="S252" s="78"/>
      <c r="T252" s="69" t="s">
        <v>47</v>
      </c>
      <c r="U252" s="69" t="s">
        <v>47</v>
      </c>
      <c r="V252" s="69" t="s">
        <v>47</v>
      </c>
      <c r="W252" s="69" t="s">
        <v>47</v>
      </c>
      <c r="X252" s="69" t="s">
        <v>47</v>
      </c>
      <c r="Y252" s="82" t="s">
        <v>47</v>
      </c>
      <c r="Z252" s="81"/>
      <c r="AA252" s="76"/>
      <c r="AB252" s="76"/>
      <c r="AC252" s="76"/>
      <c r="AD252" s="76"/>
      <c r="AE252" s="76"/>
      <c r="AF252" s="76"/>
      <c r="AG252" s="76"/>
      <c r="AH252" s="76"/>
      <c r="AI252" s="76"/>
      <c r="AJ252" s="76"/>
      <c r="AK252" s="76"/>
      <c r="AL252" s="76"/>
      <c r="AM252" s="76"/>
      <c r="AN252" s="76"/>
      <c r="AO252" s="76"/>
      <c r="AP252" s="76"/>
      <c r="AQ252" s="76"/>
      <c r="AR252" s="76"/>
      <c r="AS252" s="76"/>
      <c r="AT252" s="76"/>
      <c r="AU252" s="82"/>
    </row>
    <row r="253" spans="1:47" x14ac:dyDescent="0.25">
      <c r="A253" s="47" t="s">
        <v>1096</v>
      </c>
      <c r="B253" s="70" t="s">
        <v>838</v>
      </c>
      <c r="C253" s="69">
        <v>1904</v>
      </c>
      <c r="D253" s="70" t="s">
        <v>57</v>
      </c>
      <c r="E253" s="29"/>
      <c r="F253" s="71" t="s">
        <v>47</v>
      </c>
      <c r="G253" s="71" t="s">
        <v>47</v>
      </c>
      <c r="H253" s="70" t="s">
        <v>47</v>
      </c>
      <c r="I253" s="75" t="s">
        <v>47</v>
      </c>
      <c r="J253" s="70" t="s">
        <v>47</v>
      </c>
      <c r="K253" s="70" t="s">
        <v>47</v>
      </c>
      <c r="L253" s="81" t="s">
        <v>47</v>
      </c>
      <c r="M253" s="76" t="s">
        <v>47</v>
      </c>
      <c r="N253" s="82" t="s">
        <v>47</v>
      </c>
      <c r="O253" s="81" t="s">
        <v>47</v>
      </c>
      <c r="P253" s="69" t="s">
        <v>47</v>
      </c>
      <c r="Q253" s="78" t="s">
        <v>47</v>
      </c>
      <c r="R253" s="78" t="s">
        <v>47</v>
      </c>
      <c r="S253" s="78"/>
      <c r="T253" s="69" t="s">
        <v>47</v>
      </c>
      <c r="U253" s="69" t="s">
        <v>47</v>
      </c>
      <c r="V253" s="69" t="s">
        <v>47</v>
      </c>
      <c r="W253" s="69" t="s">
        <v>47</v>
      </c>
      <c r="X253" s="69" t="s">
        <v>47</v>
      </c>
      <c r="Y253" s="82" t="s">
        <v>47</v>
      </c>
      <c r="Z253" s="81"/>
      <c r="AA253" s="76"/>
      <c r="AB253" s="76"/>
      <c r="AC253" s="76"/>
      <c r="AD253" s="76"/>
      <c r="AE253" s="76"/>
      <c r="AF253" s="76"/>
      <c r="AG253" s="76"/>
      <c r="AH253" s="76"/>
      <c r="AI253" s="76"/>
      <c r="AJ253" s="76"/>
      <c r="AK253" s="76"/>
      <c r="AL253" s="76"/>
      <c r="AM253" s="76"/>
      <c r="AN253" s="76"/>
      <c r="AO253" s="76"/>
      <c r="AP253" s="76"/>
      <c r="AQ253" s="76"/>
      <c r="AR253" s="76"/>
      <c r="AS253" s="76"/>
      <c r="AT253" s="76"/>
      <c r="AU253" s="82"/>
    </row>
    <row r="254" spans="1:47" x14ac:dyDescent="0.25">
      <c r="A254" s="47" t="s">
        <v>1097</v>
      </c>
      <c r="B254" s="70" t="s">
        <v>838</v>
      </c>
      <c r="C254" s="69">
        <v>1904</v>
      </c>
      <c r="D254" s="70" t="s">
        <v>58</v>
      </c>
      <c r="E254" s="29"/>
      <c r="F254" s="71" t="s">
        <v>47</v>
      </c>
      <c r="G254" s="71" t="s">
        <v>47</v>
      </c>
      <c r="H254" s="70" t="s">
        <v>47</v>
      </c>
      <c r="I254" s="75" t="s">
        <v>47</v>
      </c>
      <c r="J254" s="70" t="s">
        <v>47</v>
      </c>
      <c r="K254" s="70" t="s">
        <v>47</v>
      </c>
      <c r="L254" s="81" t="s">
        <v>47</v>
      </c>
      <c r="M254" s="76" t="s">
        <v>47</v>
      </c>
      <c r="N254" s="82" t="s">
        <v>47</v>
      </c>
      <c r="O254" s="81" t="s">
        <v>47</v>
      </c>
      <c r="P254" s="69" t="s">
        <v>47</v>
      </c>
      <c r="Q254" s="78" t="s">
        <v>47</v>
      </c>
      <c r="R254" s="78" t="s">
        <v>47</v>
      </c>
      <c r="S254" s="78"/>
      <c r="T254" s="69" t="s">
        <v>47</v>
      </c>
      <c r="U254" s="69" t="s">
        <v>47</v>
      </c>
      <c r="V254" s="69" t="s">
        <v>47</v>
      </c>
      <c r="W254" s="69" t="s">
        <v>47</v>
      </c>
      <c r="X254" s="69" t="s">
        <v>47</v>
      </c>
      <c r="Y254" s="82" t="s">
        <v>47</v>
      </c>
      <c r="Z254" s="81"/>
      <c r="AA254" s="76"/>
      <c r="AB254" s="76"/>
      <c r="AC254" s="76"/>
      <c r="AD254" s="76"/>
      <c r="AE254" s="76"/>
      <c r="AF254" s="76"/>
      <c r="AG254" s="76"/>
      <c r="AH254" s="76"/>
      <c r="AI254" s="76"/>
      <c r="AJ254" s="76"/>
      <c r="AK254" s="76"/>
      <c r="AL254" s="76"/>
      <c r="AM254" s="76"/>
      <c r="AN254" s="76"/>
      <c r="AO254" s="76"/>
      <c r="AP254" s="76"/>
      <c r="AQ254" s="76"/>
      <c r="AR254" s="76"/>
      <c r="AS254" s="76"/>
      <c r="AT254" s="76"/>
      <c r="AU254" s="82"/>
    </row>
    <row r="255" spans="1:47" ht="45" x14ac:dyDescent="0.25">
      <c r="A255" s="47" t="s">
        <v>1098</v>
      </c>
      <c r="B255" s="70" t="s">
        <v>838</v>
      </c>
      <c r="C255" s="69">
        <v>1905</v>
      </c>
      <c r="D255" s="70" t="s">
        <v>46</v>
      </c>
      <c r="E255" s="29"/>
      <c r="F255" s="71">
        <v>1</v>
      </c>
      <c r="G255" s="71">
        <v>1</v>
      </c>
      <c r="H255" s="70" t="s">
        <v>1099</v>
      </c>
      <c r="I255" s="75" t="s">
        <v>1011</v>
      </c>
      <c r="J255" s="70" t="s">
        <v>77</v>
      </c>
      <c r="K255" s="70" t="s">
        <v>76</v>
      </c>
      <c r="L255" s="81">
        <v>1</v>
      </c>
      <c r="M255" s="76" t="s">
        <v>47</v>
      </c>
      <c r="N255" s="82" t="s">
        <v>47</v>
      </c>
      <c r="O255" s="81">
        <v>1</v>
      </c>
      <c r="P255" s="69" t="s">
        <v>47</v>
      </c>
      <c r="Q255" s="78" t="s">
        <v>47</v>
      </c>
      <c r="R255" s="78" t="s">
        <v>47</v>
      </c>
      <c r="S255" s="78">
        <v>1</v>
      </c>
      <c r="T255" s="69" t="s">
        <v>47</v>
      </c>
      <c r="U255" s="69">
        <v>1</v>
      </c>
      <c r="V255" s="69" t="s">
        <v>47</v>
      </c>
      <c r="W255" s="69">
        <v>1</v>
      </c>
      <c r="X255" s="69" t="s">
        <v>47</v>
      </c>
      <c r="Y255" s="82" t="s">
        <v>47</v>
      </c>
      <c r="Z255" s="81"/>
      <c r="AA255" s="76">
        <v>1</v>
      </c>
      <c r="AB255" s="76"/>
      <c r="AC255" s="76"/>
      <c r="AD255" s="76"/>
      <c r="AE255" s="76"/>
      <c r="AF255" s="76"/>
      <c r="AG255" s="76"/>
      <c r="AH255" s="76"/>
      <c r="AI255" s="76"/>
      <c r="AJ255" s="76">
        <v>1</v>
      </c>
      <c r="AK255" s="76"/>
      <c r="AL255" s="76"/>
      <c r="AM255" s="76"/>
      <c r="AN255" s="76"/>
      <c r="AO255" s="76"/>
      <c r="AP255" s="76"/>
      <c r="AQ255" s="76"/>
      <c r="AR255" s="76"/>
      <c r="AS255" s="76"/>
      <c r="AT255" s="76"/>
      <c r="AU255" s="82"/>
    </row>
    <row r="256" spans="1:47" x14ac:dyDescent="0.25">
      <c r="A256" s="47" t="s">
        <v>1100</v>
      </c>
      <c r="B256" s="70" t="s">
        <v>838</v>
      </c>
      <c r="C256" s="69">
        <v>1905</v>
      </c>
      <c r="D256" s="70" t="s">
        <v>48</v>
      </c>
      <c r="E256" s="29"/>
      <c r="F256" s="71" t="s">
        <v>47</v>
      </c>
      <c r="G256" s="71" t="s">
        <v>47</v>
      </c>
      <c r="H256" s="70" t="s">
        <v>47</v>
      </c>
      <c r="I256" s="75" t="s">
        <v>47</v>
      </c>
      <c r="J256" s="70" t="s">
        <v>47</v>
      </c>
      <c r="K256" s="70" t="s">
        <v>47</v>
      </c>
      <c r="L256" s="81" t="s">
        <v>47</v>
      </c>
      <c r="M256" s="76" t="s">
        <v>47</v>
      </c>
      <c r="N256" s="82" t="s">
        <v>47</v>
      </c>
      <c r="O256" s="81" t="s">
        <v>47</v>
      </c>
      <c r="P256" s="69" t="s">
        <v>47</v>
      </c>
      <c r="Q256" s="78" t="s">
        <v>47</v>
      </c>
      <c r="R256" s="78" t="s">
        <v>47</v>
      </c>
      <c r="S256" s="78"/>
      <c r="T256" s="69" t="s">
        <v>47</v>
      </c>
      <c r="U256" s="69" t="s">
        <v>47</v>
      </c>
      <c r="V256" s="69" t="s">
        <v>47</v>
      </c>
      <c r="W256" s="69" t="s">
        <v>47</v>
      </c>
      <c r="X256" s="69" t="s">
        <v>47</v>
      </c>
      <c r="Y256" s="82" t="s">
        <v>47</v>
      </c>
      <c r="Z256" s="81"/>
      <c r="AA256" s="76"/>
      <c r="AB256" s="76"/>
      <c r="AC256" s="76"/>
      <c r="AD256" s="76"/>
      <c r="AE256" s="76"/>
      <c r="AF256" s="76"/>
      <c r="AG256" s="76"/>
      <c r="AH256" s="76"/>
      <c r="AI256" s="76"/>
      <c r="AJ256" s="76"/>
      <c r="AK256" s="76"/>
      <c r="AL256" s="76"/>
      <c r="AM256" s="76"/>
      <c r="AN256" s="76"/>
      <c r="AO256" s="76"/>
      <c r="AP256" s="76"/>
      <c r="AQ256" s="76"/>
      <c r="AR256" s="76"/>
      <c r="AS256" s="76"/>
      <c r="AT256" s="76"/>
      <c r="AU256" s="82"/>
    </row>
    <row r="257" spans="1:47" x14ac:dyDescent="0.25">
      <c r="A257" s="47" t="s">
        <v>1101</v>
      </c>
      <c r="B257" s="70" t="s">
        <v>838</v>
      </c>
      <c r="C257" s="69">
        <v>1905</v>
      </c>
      <c r="D257" s="70" t="s">
        <v>49</v>
      </c>
      <c r="E257" s="29"/>
      <c r="F257" s="71" t="s">
        <v>47</v>
      </c>
      <c r="G257" s="71" t="s">
        <v>47</v>
      </c>
      <c r="H257" s="70" t="s">
        <v>47</v>
      </c>
      <c r="I257" s="75" t="s">
        <v>47</v>
      </c>
      <c r="J257" s="70" t="s">
        <v>47</v>
      </c>
      <c r="K257" s="70" t="s">
        <v>47</v>
      </c>
      <c r="L257" s="81" t="s">
        <v>47</v>
      </c>
      <c r="M257" s="76" t="s">
        <v>47</v>
      </c>
      <c r="N257" s="82" t="s">
        <v>47</v>
      </c>
      <c r="O257" s="81" t="s">
        <v>47</v>
      </c>
      <c r="P257" s="69" t="s">
        <v>47</v>
      </c>
      <c r="Q257" s="78" t="s">
        <v>47</v>
      </c>
      <c r="R257" s="78" t="s">
        <v>47</v>
      </c>
      <c r="S257" s="78"/>
      <c r="T257" s="69" t="s">
        <v>47</v>
      </c>
      <c r="U257" s="69" t="s">
        <v>47</v>
      </c>
      <c r="V257" s="69" t="s">
        <v>47</v>
      </c>
      <c r="W257" s="69" t="s">
        <v>47</v>
      </c>
      <c r="X257" s="69" t="s">
        <v>47</v>
      </c>
      <c r="Y257" s="82" t="s">
        <v>47</v>
      </c>
      <c r="Z257" s="81"/>
      <c r="AA257" s="76"/>
      <c r="AB257" s="76"/>
      <c r="AC257" s="76"/>
      <c r="AD257" s="76"/>
      <c r="AE257" s="76"/>
      <c r="AF257" s="76"/>
      <c r="AG257" s="76"/>
      <c r="AH257" s="76"/>
      <c r="AI257" s="76"/>
      <c r="AJ257" s="76"/>
      <c r="AK257" s="76"/>
      <c r="AL257" s="76"/>
      <c r="AM257" s="76"/>
      <c r="AN257" s="76"/>
      <c r="AO257" s="76"/>
      <c r="AP257" s="76"/>
      <c r="AQ257" s="76"/>
      <c r="AR257" s="76"/>
      <c r="AS257" s="76"/>
      <c r="AT257" s="76"/>
      <c r="AU257" s="82"/>
    </row>
    <row r="258" spans="1:47" x14ac:dyDescent="0.25">
      <c r="A258" s="47" t="s">
        <v>1102</v>
      </c>
      <c r="B258" s="70" t="s">
        <v>838</v>
      </c>
      <c r="C258" s="69">
        <v>1905</v>
      </c>
      <c r="D258" s="70" t="s">
        <v>50</v>
      </c>
      <c r="E258" s="29"/>
      <c r="F258" s="71" t="s">
        <v>47</v>
      </c>
      <c r="G258" s="71" t="s">
        <v>47</v>
      </c>
      <c r="H258" s="70" t="s">
        <v>47</v>
      </c>
      <c r="I258" s="75" t="s">
        <v>47</v>
      </c>
      <c r="J258" s="70" t="s">
        <v>47</v>
      </c>
      <c r="K258" s="70" t="s">
        <v>47</v>
      </c>
      <c r="L258" s="81" t="s">
        <v>47</v>
      </c>
      <c r="M258" s="76" t="s">
        <v>47</v>
      </c>
      <c r="N258" s="82" t="s">
        <v>47</v>
      </c>
      <c r="O258" s="81" t="s">
        <v>47</v>
      </c>
      <c r="P258" s="69" t="s">
        <v>47</v>
      </c>
      <c r="Q258" s="78" t="s">
        <v>47</v>
      </c>
      <c r="R258" s="78" t="s">
        <v>47</v>
      </c>
      <c r="S258" s="78"/>
      <c r="T258" s="69" t="s">
        <v>47</v>
      </c>
      <c r="U258" s="69" t="s">
        <v>47</v>
      </c>
      <c r="V258" s="69" t="s">
        <v>47</v>
      </c>
      <c r="W258" s="69" t="s">
        <v>47</v>
      </c>
      <c r="X258" s="69" t="s">
        <v>47</v>
      </c>
      <c r="Y258" s="82" t="s">
        <v>47</v>
      </c>
      <c r="Z258" s="81"/>
      <c r="AA258" s="76"/>
      <c r="AB258" s="76"/>
      <c r="AC258" s="76"/>
      <c r="AD258" s="76"/>
      <c r="AE258" s="76"/>
      <c r="AF258" s="76"/>
      <c r="AG258" s="76"/>
      <c r="AH258" s="76"/>
      <c r="AI258" s="76"/>
      <c r="AJ258" s="76"/>
      <c r="AK258" s="76"/>
      <c r="AL258" s="76"/>
      <c r="AM258" s="76"/>
      <c r="AN258" s="76"/>
      <c r="AO258" s="76"/>
      <c r="AP258" s="76"/>
      <c r="AQ258" s="76"/>
      <c r="AR258" s="76"/>
      <c r="AS258" s="76"/>
      <c r="AT258" s="76"/>
      <c r="AU258" s="82"/>
    </row>
    <row r="259" spans="1:47" x14ac:dyDescent="0.25">
      <c r="A259" s="47" t="s">
        <v>1103</v>
      </c>
      <c r="B259" s="70" t="s">
        <v>838</v>
      </c>
      <c r="C259" s="69">
        <v>1905</v>
      </c>
      <c r="D259" s="70" t="s">
        <v>51</v>
      </c>
      <c r="E259" s="29"/>
      <c r="F259" s="71" t="s">
        <v>47</v>
      </c>
      <c r="G259" s="71" t="s">
        <v>47</v>
      </c>
      <c r="H259" s="70" t="s">
        <v>47</v>
      </c>
      <c r="I259" s="75" t="s">
        <v>47</v>
      </c>
      <c r="J259" s="70" t="s">
        <v>47</v>
      </c>
      <c r="K259" s="70" t="s">
        <v>47</v>
      </c>
      <c r="L259" s="81" t="s">
        <v>47</v>
      </c>
      <c r="M259" s="76" t="s">
        <v>47</v>
      </c>
      <c r="N259" s="82" t="s">
        <v>47</v>
      </c>
      <c r="O259" s="81" t="s">
        <v>47</v>
      </c>
      <c r="P259" s="69" t="s">
        <v>47</v>
      </c>
      <c r="Q259" s="78" t="s">
        <v>47</v>
      </c>
      <c r="R259" s="78" t="s">
        <v>47</v>
      </c>
      <c r="S259" s="78"/>
      <c r="T259" s="69" t="s">
        <v>47</v>
      </c>
      <c r="U259" s="69" t="s">
        <v>47</v>
      </c>
      <c r="V259" s="69" t="s">
        <v>47</v>
      </c>
      <c r="W259" s="69" t="s">
        <v>47</v>
      </c>
      <c r="X259" s="69" t="s">
        <v>47</v>
      </c>
      <c r="Y259" s="82" t="s">
        <v>47</v>
      </c>
      <c r="Z259" s="81"/>
      <c r="AA259" s="76"/>
      <c r="AB259" s="76"/>
      <c r="AC259" s="76"/>
      <c r="AD259" s="76"/>
      <c r="AE259" s="76"/>
      <c r="AF259" s="76"/>
      <c r="AG259" s="76"/>
      <c r="AH259" s="76"/>
      <c r="AI259" s="76"/>
      <c r="AJ259" s="76"/>
      <c r="AK259" s="76"/>
      <c r="AL259" s="76"/>
      <c r="AM259" s="76"/>
      <c r="AN259" s="76"/>
      <c r="AO259" s="76"/>
      <c r="AP259" s="76"/>
      <c r="AQ259" s="76"/>
      <c r="AR259" s="76"/>
      <c r="AS259" s="76"/>
      <c r="AT259" s="76"/>
      <c r="AU259" s="82"/>
    </row>
    <row r="260" spans="1:47" x14ac:dyDescent="0.25">
      <c r="A260" s="47" t="s">
        <v>1104</v>
      </c>
      <c r="B260" s="70" t="s">
        <v>838</v>
      </c>
      <c r="C260" s="69">
        <v>1905</v>
      </c>
      <c r="D260" s="70" t="s">
        <v>52</v>
      </c>
      <c r="E260" s="29"/>
      <c r="F260" s="71" t="s">
        <v>47</v>
      </c>
      <c r="G260" s="71" t="s">
        <v>47</v>
      </c>
      <c r="H260" s="70" t="s">
        <v>47</v>
      </c>
      <c r="I260" s="75" t="s">
        <v>47</v>
      </c>
      <c r="J260" s="70" t="s">
        <v>47</v>
      </c>
      <c r="K260" s="70" t="s">
        <v>47</v>
      </c>
      <c r="L260" s="81" t="s">
        <v>47</v>
      </c>
      <c r="M260" s="76" t="s">
        <v>47</v>
      </c>
      <c r="N260" s="82" t="s">
        <v>47</v>
      </c>
      <c r="O260" s="81" t="s">
        <v>47</v>
      </c>
      <c r="P260" s="69" t="s">
        <v>47</v>
      </c>
      <c r="Q260" s="78" t="s">
        <v>47</v>
      </c>
      <c r="R260" s="78" t="s">
        <v>47</v>
      </c>
      <c r="S260" s="78"/>
      <c r="T260" s="69" t="s">
        <v>47</v>
      </c>
      <c r="U260" s="69" t="s">
        <v>47</v>
      </c>
      <c r="V260" s="69" t="s">
        <v>47</v>
      </c>
      <c r="W260" s="69" t="s">
        <v>47</v>
      </c>
      <c r="X260" s="69" t="s">
        <v>47</v>
      </c>
      <c r="Y260" s="82" t="s">
        <v>47</v>
      </c>
      <c r="Z260" s="81"/>
      <c r="AA260" s="76"/>
      <c r="AB260" s="76"/>
      <c r="AC260" s="76"/>
      <c r="AD260" s="76"/>
      <c r="AE260" s="76"/>
      <c r="AF260" s="76"/>
      <c r="AG260" s="76"/>
      <c r="AH260" s="76"/>
      <c r="AI260" s="76"/>
      <c r="AJ260" s="76"/>
      <c r="AK260" s="76"/>
      <c r="AL260" s="76"/>
      <c r="AM260" s="76"/>
      <c r="AN260" s="76"/>
      <c r="AO260" s="76"/>
      <c r="AP260" s="76"/>
      <c r="AQ260" s="76"/>
      <c r="AR260" s="76"/>
      <c r="AS260" s="76"/>
      <c r="AT260" s="76"/>
      <c r="AU260" s="82"/>
    </row>
    <row r="261" spans="1:47" x14ac:dyDescent="0.25">
      <c r="A261" s="47" t="s">
        <v>1105</v>
      </c>
      <c r="B261" s="70" t="s">
        <v>838</v>
      </c>
      <c r="C261" s="69">
        <v>1905</v>
      </c>
      <c r="D261" s="70" t="s">
        <v>53</v>
      </c>
      <c r="E261" s="29"/>
      <c r="F261" s="71" t="s">
        <v>47</v>
      </c>
      <c r="G261" s="71" t="s">
        <v>47</v>
      </c>
      <c r="H261" s="70" t="s">
        <v>47</v>
      </c>
      <c r="I261" s="75" t="s">
        <v>47</v>
      </c>
      <c r="J261" s="70" t="s">
        <v>47</v>
      </c>
      <c r="K261" s="70" t="s">
        <v>47</v>
      </c>
      <c r="L261" s="81" t="s">
        <v>47</v>
      </c>
      <c r="M261" s="76" t="s">
        <v>47</v>
      </c>
      <c r="N261" s="82" t="s">
        <v>47</v>
      </c>
      <c r="O261" s="81" t="s">
        <v>47</v>
      </c>
      <c r="P261" s="69" t="s">
        <v>47</v>
      </c>
      <c r="Q261" s="78" t="s">
        <v>47</v>
      </c>
      <c r="R261" s="78" t="s">
        <v>47</v>
      </c>
      <c r="S261" s="78"/>
      <c r="T261" s="69" t="s">
        <v>47</v>
      </c>
      <c r="U261" s="69" t="s">
        <v>47</v>
      </c>
      <c r="V261" s="69" t="s">
        <v>47</v>
      </c>
      <c r="W261" s="69" t="s">
        <v>47</v>
      </c>
      <c r="X261" s="69" t="s">
        <v>47</v>
      </c>
      <c r="Y261" s="82" t="s">
        <v>47</v>
      </c>
      <c r="Z261" s="81"/>
      <c r="AA261" s="76"/>
      <c r="AB261" s="76"/>
      <c r="AC261" s="76"/>
      <c r="AD261" s="76"/>
      <c r="AE261" s="76"/>
      <c r="AF261" s="76"/>
      <c r="AG261" s="76"/>
      <c r="AH261" s="76"/>
      <c r="AI261" s="76"/>
      <c r="AJ261" s="76"/>
      <c r="AK261" s="76"/>
      <c r="AL261" s="76"/>
      <c r="AM261" s="76"/>
      <c r="AN261" s="76"/>
      <c r="AO261" s="76"/>
      <c r="AP261" s="76"/>
      <c r="AQ261" s="76"/>
      <c r="AR261" s="76"/>
      <c r="AS261" s="76"/>
      <c r="AT261" s="76"/>
      <c r="AU261" s="82"/>
    </row>
    <row r="262" spans="1:47" x14ac:dyDescent="0.25">
      <c r="A262" s="47" t="s">
        <v>1106</v>
      </c>
      <c r="B262" s="70" t="s">
        <v>838</v>
      </c>
      <c r="C262" s="69">
        <v>1905</v>
      </c>
      <c r="D262" s="70" t="s">
        <v>54</v>
      </c>
      <c r="E262" s="29"/>
      <c r="F262" s="71" t="s">
        <v>47</v>
      </c>
      <c r="G262" s="71" t="s">
        <v>47</v>
      </c>
      <c r="H262" s="70" t="s">
        <v>47</v>
      </c>
      <c r="I262" s="75" t="s">
        <v>47</v>
      </c>
      <c r="J262" s="70" t="s">
        <v>47</v>
      </c>
      <c r="K262" s="70" t="s">
        <v>47</v>
      </c>
      <c r="L262" s="81" t="s">
        <v>47</v>
      </c>
      <c r="M262" s="76" t="s">
        <v>47</v>
      </c>
      <c r="N262" s="82" t="s">
        <v>47</v>
      </c>
      <c r="O262" s="81" t="s">
        <v>47</v>
      </c>
      <c r="P262" s="69" t="s">
        <v>47</v>
      </c>
      <c r="Q262" s="78" t="s">
        <v>47</v>
      </c>
      <c r="R262" s="78" t="s">
        <v>47</v>
      </c>
      <c r="S262" s="78"/>
      <c r="T262" s="69" t="s">
        <v>47</v>
      </c>
      <c r="U262" s="69" t="s">
        <v>47</v>
      </c>
      <c r="V262" s="69" t="s">
        <v>47</v>
      </c>
      <c r="W262" s="69" t="s">
        <v>47</v>
      </c>
      <c r="X262" s="69" t="s">
        <v>47</v>
      </c>
      <c r="Y262" s="82" t="s">
        <v>47</v>
      </c>
      <c r="Z262" s="81"/>
      <c r="AA262" s="76"/>
      <c r="AB262" s="76"/>
      <c r="AC262" s="76"/>
      <c r="AD262" s="76"/>
      <c r="AE262" s="76"/>
      <c r="AF262" s="76"/>
      <c r="AG262" s="76"/>
      <c r="AH262" s="76"/>
      <c r="AI262" s="76"/>
      <c r="AJ262" s="76"/>
      <c r="AK262" s="76"/>
      <c r="AL262" s="76"/>
      <c r="AM262" s="76"/>
      <c r="AN262" s="76"/>
      <c r="AO262" s="76"/>
      <c r="AP262" s="76"/>
      <c r="AQ262" s="76"/>
      <c r="AR262" s="76"/>
      <c r="AS262" s="76"/>
      <c r="AT262" s="76"/>
      <c r="AU262" s="82"/>
    </row>
    <row r="263" spans="1:47" ht="30" x14ac:dyDescent="0.25">
      <c r="A263" s="47" t="s">
        <v>1107</v>
      </c>
      <c r="B263" s="70" t="s">
        <v>838</v>
      </c>
      <c r="C263" s="69">
        <v>1905</v>
      </c>
      <c r="D263" s="70" t="s">
        <v>55</v>
      </c>
      <c r="E263" s="29"/>
      <c r="F263" s="71" t="s">
        <v>47</v>
      </c>
      <c r="G263" s="71" t="s">
        <v>47</v>
      </c>
      <c r="H263" s="70" t="s">
        <v>47</v>
      </c>
      <c r="I263" s="75" t="s">
        <v>47</v>
      </c>
      <c r="J263" s="70" t="s">
        <v>47</v>
      </c>
      <c r="K263" s="70" t="s">
        <v>47</v>
      </c>
      <c r="L263" s="81" t="s">
        <v>47</v>
      </c>
      <c r="M263" s="76" t="s">
        <v>47</v>
      </c>
      <c r="N263" s="82" t="s">
        <v>47</v>
      </c>
      <c r="O263" s="81" t="s">
        <v>47</v>
      </c>
      <c r="P263" s="69" t="s">
        <v>47</v>
      </c>
      <c r="Q263" s="78" t="s">
        <v>47</v>
      </c>
      <c r="R263" s="78" t="s">
        <v>47</v>
      </c>
      <c r="S263" s="78"/>
      <c r="T263" s="69" t="s">
        <v>47</v>
      </c>
      <c r="U263" s="69" t="s">
        <v>47</v>
      </c>
      <c r="V263" s="69" t="s">
        <v>47</v>
      </c>
      <c r="W263" s="69" t="s">
        <v>47</v>
      </c>
      <c r="X263" s="69" t="s">
        <v>47</v>
      </c>
      <c r="Y263" s="82" t="s">
        <v>47</v>
      </c>
      <c r="Z263" s="81"/>
      <c r="AA263" s="76"/>
      <c r="AB263" s="76"/>
      <c r="AC263" s="76"/>
      <c r="AD263" s="76"/>
      <c r="AE263" s="76"/>
      <c r="AF263" s="76"/>
      <c r="AG263" s="76"/>
      <c r="AH263" s="76"/>
      <c r="AI263" s="76"/>
      <c r="AJ263" s="76"/>
      <c r="AK263" s="76"/>
      <c r="AL263" s="76"/>
      <c r="AM263" s="76"/>
      <c r="AN263" s="76"/>
      <c r="AO263" s="76"/>
      <c r="AP263" s="76"/>
      <c r="AQ263" s="76"/>
      <c r="AR263" s="76"/>
      <c r="AS263" s="76"/>
      <c r="AT263" s="76"/>
      <c r="AU263" s="82"/>
    </row>
    <row r="264" spans="1:47" x14ac:dyDescent="0.25">
      <c r="A264" s="47" t="s">
        <v>1108</v>
      </c>
      <c r="B264" s="70" t="s">
        <v>838</v>
      </c>
      <c r="C264" s="69">
        <v>1905</v>
      </c>
      <c r="D264" s="70" t="s">
        <v>56</v>
      </c>
      <c r="E264" s="29"/>
      <c r="F264" s="71" t="s">
        <v>47</v>
      </c>
      <c r="G264" s="71" t="s">
        <v>47</v>
      </c>
      <c r="H264" s="70" t="s">
        <v>47</v>
      </c>
      <c r="I264" s="75" t="s">
        <v>47</v>
      </c>
      <c r="J264" s="70" t="s">
        <v>47</v>
      </c>
      <c r="K264" s="70" t="s">
        <v>47</v>
      </c>
      <c r="L264" s="81" t="s">
        <v>47</v>
      </c>
      <c r="M264" s="76" t="s">
        <v>47</v>
      </c>
      <c r="N264" s="82" t="s">
        <v>47</v>
      </c>
      <c r="O264" s="81" t="s">
        <v>47</v>
      </c>
      <c r="P264" s="69" t="s">
        <v>47</v>
      </c>
      <c r="Q264" s="78" t="s">
        <v>47</v>
      </c>
      <c r="R264" s="78" t="s">
        <v>47</v>
      </c>
      <c r="S264" s="78"/>
      <c r="T264" s="69" t="s">
        <v>47</v>
      </c>
      <c r="U264" s="69" t="s">
        <v>47</v>
      </c>
      <c r="V264" s="69" t="s">
        <v>47</v>
      </c>
      <c r="W264" s="69" t="s">
        <v>47</v>
      </c>
      <c r="X264" s="69" t="s">
        <v>47</v>
      </c>
      <c r="Y264" s="82" t="s">
        <v>47</v>
      </c>
      <c r="Z264" s="81"/>
      <c r="AA264" s="76"/>
      <c r="AB264" s="76"/>
      <c r="AC264" s="76"/>
      <c r="AD264" s="76"/>
      <c r="AE264" s="76"/>
      <c r="AF264" s="76"/>
      <c r="AG264" s="76"/>
      <c r="AH264" s="76"/>
      <c r="AI264" s="76"/>
      <c r="AJ264" s="76"/>
      <c r="AK264" s="76"/>
      <c r="AL264" s="76"/>
      <c r="AM264" s="76"/>
      <c r="AN264" s="76"/>
      <c r="AO264" s="76"/>
      <c r="AP264" s="76"/>
      <c r="AQ264" s="76"/>
      <c r="AR264" s="76"/>
      <c r="AS264" s="76"/>
      <c r="AT264" s="76"/>
      <c r="AU264" s="82"/>
    </row>
    <row r="265" spans="1:47" x14ac:dyDescent="0.25">
      <c r="A265" s="47" t="s">
        <v>1109</v>
      </c>
      <c r="B265" s="70" t="s">
        <v>838</v>
      </c>
      <c r="C265" s="69">
        <v>1905</v>
      </c>
      <c r="D265" s="70" t="s">
        <v>57</v>
      </c>
      <c r="E265" s="29"/>
      <c r="F265" s="71" t="s">
        <v>47</v>
      </c>
      <c r="G265" s="71" t="s">
        <v>47</v>
      </c>
      <c r="H265" s="70" t="s">
        <v>47</v>
      </c>
      <c r="I265" s="75" t="s">
        <v>47</v>
      </c>
      <c r="J265" s="70" t="s">
        <v>47</v>
      </c>
      <c r="K265" s="70" t="s">
        <v>47</v>
      </c>
      <c r="L265" s="81" t="s">
        <v>47</v>
      </c>
      <c r="M265" s="76" t="s">
        <v>47</v>
      </c>
      <c r="N265" s="82" t="s">
        <v>47</v>
      </c>
      <c r="O265" s="81" t="s">
        <v>47</v>
      </c>
      <c r="P265" s="69" t="s">
        <v>47</v>
      </c>
      <c r="Q265" s="78" t="s">
        <v>47</v>
      </c>
      <c r="R265" s="78" t="s">
        <v>47</v>
      </c>
      <c r="S265" s="78"/>
      <c r="T265" s="69" t="s">
        <v>47</v>
      </c>
      <c r="U265" s="69" t="s">
        <v>47</v>
      </c>
      <c r="V265" s="69" t="s">
        <v>47</v>
      </c>
      <c r="W265" s="69" t="s">
        <v>47</v>
      </c>
      <c r="X265" s="69" t="s">
        <v>47</v>
      </c>
      <c r="Y265" s="82" t="s">
        <v>47</v>
      </c>
      <c r="Z265" s="81"/>
      <c r="AA265" s="76"/>
      <c r="AB265" s="76"/>
      <c r="AC265" s="76"/>
      <c r="AD265" s="76"/>
      <c r="AE265" s="76"/>
      <c r="AF265" s="76"/>
      <c r="AG265" s="76"/>
      <c r="AH265" s="76"/>
      <c r="AI265" s="76"/>
      <c r="AJ265" s="76"/>
      <c r="AK265" s="76"/>
      <c r="AL265" s="76"/>
      <c r="AM265" s="76"/>
      <c r="AN265" s="76"/>
      <c r="AO265" s="76"/>
      <c r="AP265" s="76"/>
      <c r="AQ265" s="76"/>
      <c r="AR265" s="76"/>
      <c r="AS265" s="76"/>
      <c r="AT265" s="76"/>
      <c r="AU265" s="82"/>
    </row>
    <row r="266" spans="1:47" x14ac:dyDescent="0.25">
      <c r="A266" s="47" t="s">
        <v>1110</v>
      </c>
      <c r="B266" s="70" t="s">
        <v>838</v>
      </c>
      <c r="C266" s="69">
        <v>1905</v>
      </c>
      <c r="D266" s="70" t="s">
        <v>58</v>
      </c>
      <c r="E266" s="29"/>
      <c r="F266" s="71" t="s">
        <v>47</v>
      </c>
      <c r="G266" s="71" t="s">
        <v>47</v>
      </c>
      <c r="H266" s="70" t="s">
        <v>47</v>
      </c>
      <c r="I266" s="75" t="s">
        <v>47</v>
      </c>
      <c r="J266" s="70" t="s">
        <v>47</v>
      </c>
      <c r="K266" s="70" t="s">
        <v>47</v>
      </c>
      <c r="L266" s="81" t="s">
        <v>47</v>
      </c>
      <c r="M266" s="76" t="s">
        <v>47</v>
      </c>
      <c r="N266" s="82" t="s">
        <v>47</v>
      </c>
      <c r="O266" s="81" t="s">
        <v>47</v>
      </c>
      <c r="P266" s="69" t="s">
        <v>47</v>
      </c>
      <c r="Q266" s="78" t="s">
        <v>47</v>
      </c>
      <c r="R266" s="78" t="s">
        <v>47</v>
      </c>
      <c r="S266" s="78"/>
      <c r="T266" s="69" t="s">
        <v>47</v>
      </c>
      <c r="U266" s="69" t="s">
        <v>47</v>
      </c>
      <c r="V266" s="69" t="s">
        <v>47</v>
      </c>
      <c r="W266" s="69" t="s">
        <v>47</v>
      </c>
      <c r="X266" s="69" t="s">
        <v>47</v>
      </c>
      <c r="Y266" s="82" t="s">
        <v>47</v>
      </c>
      <c r="Z266" s="81"/>
      <c r="AA266" s="76"/>
      <c r="AB266" s="76"/>
      <c r="AC266" s="76"/>
      <c r="AD266" s="76"/>
      <c r="AE266" s="76"/>
      <c r="AF266" s="76"/>
      <c r="AG266" s="76"/>
      <c r="AH266" s="76"/>
      <c r="AI266" s="76"/>
      <c r="AJ266" s="76"/>
      <c r="AK266" s="76"/>
      <c r="AL266" s="76"/>
      <c r="AM266" s="76"/>
      <c r="AN266" s="76"/>
      <c r="AO266" s="76"/>
      <c r="AP266" s="76"/>
      <c r="AQ266" s="76"/>
      <c r="AR266" s="76"/>
      <c r="AS266" s="76"/>
      <c r="AT266" s="76"/>
      <c r="AU266" s="82"/>
    </row>
    <row r="267" spans="1:47" x14ac:dyDescent="0.25">
      <c r="A267" s="47" t="s">
        <v>1111</v>
      </c>
      <c r="B267" s="70" t="s">
        <v>838</v>
      </c>
      <c r="C267" s="69">
        <v>1906</v>
      </c>
      <c r="D267" s="70" t="s">
        <v>46</v>
      </c>
      <c r="E267" s="29"/>
      <c r="F267" s="71" t="s">
        <v>47</v>
      </c>
      <c r="G267" s="71" t="s">
        <v>47</v>
      </c>
      <c r="H267" s="70" t="s">
        <v>47</v>
      </c>
      <c r="I267" s="75" t="s">
        <v>47</v>
      </c>
      <c r="J267" s="70" t="s">
        <v>47</v>
      </c>
      <c r="K267" s="70" t="s">
        <v>47</v>
      </c>
      <c r="L267" s="81" t="s">
        <v>47</v>
      </c>
      <c r="M267" s="76" t="s">
        <v>47</v>
      </c>
      <c r="N267" s="82" t="s">
        <v>47</v>
      </c>
      <c r="O267" s="81" t="s">
        <v>47</v>
      </c>
      <c r="P267" s="69" t="s">
        <v>47</v>
      </c>
      <c r="Q267" s="78" t="s">
        <v>47</v>
      </c>
      <c r="R267" s="78" t="s">
        <v>47</v>
      </c>
      <c r="S267" s="78"/>
      <c r="T267" s="69" t="s">
        <v>47</v>
      </c>
      <c r="U267" s="69" t="s">
        <v>47</v>
      </c>
      <c r="V267" s="69" t="s">
        <v>47</v>
      </c>
      <c r="W267" s="69" t="s">
        <v>47</v>
      </c>
      <c r="X267" s="69" t="s">
        <v>47</v>
      </c>
      <c r="Y267" s="82" t="s">
        <v>47</v>
      </c>
      <c r="Z267" s="81"/>
      <c r="AA267" s="76"/>
      <c r="AB267" s="76"/>
      <c r="AC267" s="76"/>
      <c r="AD267" s="76"/>
      <c r="AE267" s="76"/>
      <c r="AF267" s="76"/>
      <c r="AG267" s="76"/>
      <c r="AH267" s="76"/>
      <c r="AI267" s="76"/>
      <c r="AJ267" s="76"/>
      <c r="AK267" s="76"/>
      <c r="AL267" s="76"/>
      <c r="AM267" s="76"/>
      <c r="AN267" s="76"/>
      <c r="AO267" s="76"/>
      <c r="AP267" s="76"/>
      <c r="AQ267" s="76"/>
      <c r="AR267" s="76"/>
      <c r="AS267" s="76"/>
      <c r="AT267" s="76"/>
      <c r="AU267" s="82"/>
    </row>
    <row r="268" spans="1:47" x14ac:dyDescent="0.25">
      <c r="A268" s="47" t="s">
        <v>1112</v>
      </c>
      <c r="B268" s="70" t="s">
        <v>838</v>
      </c>
      <c r="C268" s="69">
        <v>1906</v>
      </c>
      <c r="D268" s="70" t="s">
        <v>48</v>
      </c>
      <c r="E268" s="29"/>
      <c r="F268" s="71" t="s">
        <v>47</v>
      </c>
      <c r="G268" s="71" t="s">
        <v>47</v>
      </c>
      <c r="H268" s="70" t="s">
        <v>47</v>
      </c>
      <c r="I268" s="75" t="s">
        <v>47</v>
      </c>
      <c r="J268" s="70" t="s">
        <v>47</v>
      </c>
      <c r="K268" s="70" t="s">
        <v>47</v>
      </c>
      <c r="L268" s="81" t="s">
        <v>47</v>
      </c>
      <c r="M268" s="76" t="s">
        <v>47</v>
      </c>
      <c r="N268" s="82" t="s">
        <v>47</v>
      </c>
      <c r="O268" s="81" t="s">
        <v>47</v>
      </c>
      <c r="P268" s="69" t="s">
        <v>47</v>
      </c>
      <c r="Q268" s="78" t="s">
        <v>47</v>
      </c>
      <c r="R268" s="78" t="s">
        <v>47</v>
      </c>
      <c r="S268" s="78"/>
      <c r="T268" s="69" t="s">
        <v>47</v>
      </c>
      <c r="U268" s="69" t="s">
        <v>47</v>
      </c>
      <c r="V268" s="69" t="s">
        <v>47</v>
      </c>
      <c r="W268" s="69" t="s">
        <v>47</v>
      </c>
      <c r="X268" s="69" t="s">
        <v>47</v>
      </c>
      <c r="Y268" s="82" t="s">
        <v>47</v>
      </c>
      <c r="Z268" s="81"/>
      <c r="AA268" s="76"/>
      <c r="AB268" s="76"/>
      <c r="AC268" s="76"/>
      <c r="AD268" s="76"/>
      <c r="AE268" s="76"/>
      <c r="AF268" s="76"/>
      <c r="AG268" s="76"/>
      <c r="AH268" s="76"/>
      <c r="AI268" s="76"/>
      <c r="AJ268" s="76"/>
      <c r="AK268" s="76"/>
      <c r="AL268" s="76"/>
      <c r="AM268" s="76"/>
      <c r="AN268" s="76"/>
      <c r="AO268" s="76"/>
      <c r="AP268" s="76"/>
      <c r="AQ268" s="76"/>
      <c r="AR268" s="76"/>
      <c r="AS268" s="76"/>
      <c r="AT268" s="76"/>
      <c r="AU268" s="82"/>
    </row>
    <row r="269" spans="1:47" ht="30" x14ac:dyDescent="0.25">
      <c r="A269" s="47" t="s">
        <v>1113</v>
      </c>
      <c r="B269" s="70" t="s">
        <v>838</v>
      </c>
      <c r="C269" s="69">
        <v>1906</v>
      </c>
      <c r="D269" s="70" t="s">
        <v>49</v>
      </c>
      <c r="E269" s="29"/>
      <c r="F269" s="71">
        <v>1</v>
      </c>
      <c r="G269" s="71">
        <v>1</v>
      </c>
      <c r="H269" s="70" t="s">
        <v>1114</v>
      </c>
      <c r="I269" s="75" t="s">
        <v>868</v>
      </c>
      <c r="J269" s="70" t="s">
        <v>79</v>
      </c>
      <c r="K269" s="70" t="s">
        <v>78</v>
      </c>
      <c r="L269" s="81" t="s">
        <v>47</v>
      </c>
      <c r="M269" s="76" t="s">
        <v>47</v>
      </c>
      <c r="N269" s="82">
        <v>1</v>
      </c>
      <c r="O269" s="81" t="s">
        <v>47</v>
      </c>
      <c r="P269" s="69" t="s">
        <v>47</v>
      </c>
      <c r="Q269" s="78">
        <v>1</v>
      </c>
      <c r="R269" s="78" t="s">
        <v>47</v>
      </c>
      <c r="S269" s="78"/>
      <c r="T269" s="69" t="s">
        <v>47</v>
      </c>
      <c r="U269" s="69" t="s">
        <v>47</v>
      </c>
      <c r="V269" s="69" t="s">
        <v>47</v>
      </c>
      <c r="W269" s="69" t="s">
        <v>47</v>
      </c>
      <c r="X269" s="69" t="s">
        <v>47</v>
      </c>
      <c r="Y269" s="82" t="s">
        <v>47</v>
      </c>
      <c r="Z269" s="81"/>
      <c r="AA269" s="76">
        <v>1</v>
      </c>
      <c r="AB269" s="76"/>
      <c r="AC269" s="76">
        <v>1</v>
      </c>
      <c r="AD269" s="76"/>
      <c r="AE269" s="76"/>
      <c r="AF269" s="76"/>
      <c r="AG269" s="76"/>
      <c r="AH269" s="76"/>
      <c r="AI269" s="76"/>
      <c r="AJ269" s="76">
        <v>1</v>
      </c>
      <c r="AK269" s="76"/>
      <c r="AL269" s="76"/>
      <c r="AM269" s="76"/>
      <c r="AN269" s="76"/>
      <c r="AO269" s="76"/>
      <c r="AP269" s="76"/>
      <c r="AQ269" s="76"/>
      <c r="AR269" s="76"/>
      <c r="AS269" s="76"/>
      <c r="AT269" s="76"/>
      <c r="AU269" s="82"/>
    </row>
    <row r="270" spans="1:47" ht="45" x14ac:dyDescent="0.25">
      <c r="A270" s="47" t="s">
        <v>1115</v>
      </c>
      <c r="B270" s="70" t="s">
        <v>838</v>
      </c>
      <c r="C270" s="69">
        <v>1906</v>
      </c>
      <c r="D270" s="70" t="s">
        <v>49</v>
      </c>
      <c r="E270" s="29"/>
      <c r="F270" s="71">
        <v>1</v>
      </c>
      <c r="G270" s="71">
        <v>1</v>
      </c>
      <c r="H270" s="70" t="s">
        <v>1116</v>
      </c>
      <c r="I270" s="75" t="s">
        <v>1011</v>
      </c>
      <c r="J270" s="70" t="s">
        <v>81</v>
      </c>
      <c r="K270" s="70" t="s">
        <v>80</v>
      </c>
      <c r="L270" s="81">
        <v>1</v>
      </c>
      <c r="M270" s="76" t="s">
        <v>47</v>
      </c>
      <c r="N270" s="82" t="s">
        <v>47</v>
      </c>
      <c r="O270" s="81">
        <v>1</v>
      </c>
      <c r="P270" s="69" t="s">
        <v>47</v>
      </c>
      <c r="Q270" s="78">
        <v>1</v>
      </c>
      <c r="R270" s="78" t="s">
        <v>47</v>
      </c>
      <c r="S270" s="78">
        <v>1</v>
      </c>
      <c r="T270" s="69" t="s">
        <v>47</v>
      </c>
      <c r="U270" s="69">
        <v>1</v>
      </c>
      <c r="V270" s="69" t="s">
        <v>47</v>
      </c>
      <c r="W270" s="69">
        <v>1</v>
      </c>
      <c r="X270" s="69" t="s">
        <v>47</v>
      </c>
      <c r="Y270" s="82" t="s">
        <v>47</v>
      </c>
      <c r="Z270" s="81"/>
      <c r="AA270" s="76">
        <v>1</v>
      </c>
      <c r="AB270" s="76"/>
      <c r="AC270" s="76"/>
      <c r="AD270" s="76"/>
      <c r="AE270" s="76">
        <v>1</v>
      </c>
      <c r="AF270" s="76"/>
      <c r="AG270" s="76"/>
      <c r="AH270" s="76"/>
      <c r="AI270" s="76"/>
      <c r="AJ270" s="76"/>
      <c r="AK270" s="76"/>
      <c r="AL270" s="76"/>
      <c r="AM270" s="76"/>
      <c r="AN270" s="76"/>
      <c r="AO270" s="76"/>
      <c r="AP270" s="76"/>
      <c r="AQ270" s="76"/>
      <c r="AR270" s="76"/>
      <c r="AS270" s="76"/>
      <c r="AT270" s="76"/>
      <c r="AU270" s="82"/>
    </row>
    <row r="271" spans="1:47" x14ac:dyDescent="0.25">
      <c r="A271" s="47" t="s">
        <v>1117</v>
      </c>
      <c r="B271" s="70" t="s">
        <v>838</v>
      </c>
      <c r="C271" s="69">
        <v>1906</v>
      </c>
      <c r="D271" s="70" t="s">
        <v>50</v>
      </c>
      <c r="E271" s="29"/>
      <c r="F271" s="71" t="s">
        <v>47</v>
      </c>
      <c r="G271" s="71" t="s">
        <v>47</v>
      </c>
      <c r="H271" s="70" t="s">
        <v>47</v>
      </c>
      <c r="I271" s="75" t="s">
        <v>47</v>
      </c>
      <c r="J271" s="70" t="s">
        <v>47</v>
      </c>
      <c r="K271" s="70" t="s">
        <v>47</v>
      </c>
      <c r="L271" s="81" t="s">
        <v>47</v>
      </c>
      <c r="M271" s="76" t="s">
        <v>47</v>
      </c>
      <c r="N271" s="82" t="s">
        <v>47</v>
      </c>
      <c r="O271" s="81" t="s">
        <v>47</v>
      </c>
      <c r="P271" s="69" t="s">
        <v>47</v>
      </c>
      <c r="Q271" s="78" t="s">
        <v>47</v>
      </c>
      <c r="R271" s="78" t="s">
        <v>47</v>
      </c>
      <c r="S271" s="78"/>
      <c r="T271" s="69" t="s">
        <v>47</v>
      </c>
      <c r="U271" s="69" t="s">
        <v>47</v>
      </c>
      <c r="V271" s="69" t="s">
        <v>47</v>
      </c>
      <c r="W271" s="69" t="s">
        <v>47</v>
      </c>
      <c r="X271" s="69" t="s">
        <v>47</v>
      </c>
      <c r="Y271" s="82" t="s">
        <v>47</v>
      </c>
      <c r="Z271" s="81"/>
      <c r="AA271" s="76"/>
      <c r="AB271" s="76"/>
      <c r="AC271" s="76"/>
      <c r="AD271" s="76"/>
      <c r="AE271" s="76"/>
      <c r="AF271" s="76"/>
      <c r="AG271" s="76"/>
      <c r="AH271" s="76"/>
      <c r="AI271" s="76"/>
      <c r="AJ271" s="76"/>
      <c r="AK271" s="76"/>
      <c r="AL271" s="76"/>
      <c r="AM271" s="76"/>
      <c r="AN271" s="76"/>
      <c r="AO271" s="76"/>
      <c r="AP271" s="76"/>
      <c r="AQ271" s="76"/>
      <c r="AR271" s="76"/>
      <c r="AS271" s="76"/>
      <c r="AT271" s="76"/>
      <c r="AU271" s="82"/>
    </row>
    <row r="272" spans="1:47" x14ac:dyDescent="0.25">
      <c r="A272" s="47" t="s">
        <v>1118</v>
      </c>
      <c r="B272" s="70" t="s">
        <v>838</v>
      </c>
      <c r="C272" s="69">
        <v>1906</v>
      </c>
      <c r="D272" s="70" t="s">
        <v>51</v>
      </c>
      <c r="E272" s="29"/>
      <c r="F272" s="71" t="s">
        <v>47</v>
      </c>
      <c r="G272" s="71" t="s">
        <v>47</v>
      </c>
      <c r="H272" s="70" t="s">
        <v>47</v>
      </c>
      <c r="I272" s="75" t="s">
        <v>47</v>
      </c>
      <c r="J272" s="70" t="s">
        <v>47</v>
      </c>
      <c r="K272" s="70" t="s">
        <v>47</v>
      </c>
      <c r="L272" s="81" t="s">
        <v>47</v>
      </c>
      <c r="M272" s="76" t="s">
        <v>47</v>
      </c>
      <c r="N272" s="82" t="s">
        <v>47</v>
      </c>
      <c r="O272" s="81" t="s">
        <v>47</v>
      </c>
      <c r="P272" s="69" t="s">
        <v>47</v>
      </c>
      <c r="Q272" s="78" t="s">
        <v>47</v>
      </c>
      <c r="R272" s="78" t="s">
        <v>47</v>
      </c>
      <c r="S272" s="78"/>
      <c r="T272" s="69" t="s">
        <v>47</v>
      </c>
      <c r="U272" s="69" t="s">
        <v>47</v>
      </c>
      <c r="V272" s="69" t="s">
        <v>47</v>
      </c>
      <c r="W272" s="69" t="s">
        <v>47</v>
      </c>
      <c r="X272" s="69" t="s">
        <v>47</v>
      </c>
      <c r="Y272" s="82" t="s">
        <v>47</v>
      </c>
      <c r="Z272" s="81"/>
      <c r="AA272" s="76"/>
      <c r="AB272" s="76"/>
      <c r="AC272" s="76"/>
      <c r="AD272" s="76"/>
      <c r="AE272" s="76"/>
      <c r="AF272" s="76"/>
      <c r="AG272" s="76"/>
      <c r="AH272" s="76"/>
      <c r="AI272" s="76"/>
      <c r="AJ272" s="76"/>
      <c r="AK272" s="76"/>
      <c r="AL272" s="76"/>
      <c r="AM272" s="76"/>
      <c r="AN272" s="76"/>
      <c r="AO272" s="76"/>
      <c r="AP272" s="76"/>
      <c r="AQ272" s="76"/>
      <c r="AR272" s="76"/>
      <c r="AS272" s="76"/>
      <c r="AT272" s="76"/>
      <c r="AU272" s="82"/>
    </row>
    <row r="273" spans="1:47" x14ac:dyDescent="0.25">
      <c r="A273" s="47" t="s">
        <v>1119</v>
      </c>
      <c r="B273" s="70" t="s">
        <v>838</v>
      </c>
      <c r="C273" s="69">
        <v>1906</v>
      </c>
      <c r="D273" s="70" t="s">
        <v>52</v>
      </c>
      <c r="E273" s="29"/>
      <c r="F273" s="71" t="s">
        <v>47</v>
      </c>
      <c r="G273" s="71" t="s">
        <v>47</v>
      </c>
      <c r="H273" s="70" t="s">
        <v>47</v>
      </c>
      <c r="I273" s="75" t="s">
        <v>47</v>
      </c>
      <c r="J273" s="70" t="s">
        <v>47</v>
      </c>
      <c r="K273" s="70" t="s">
        <v>47</v>
      </c>
      <c r="L273" s="81" t="s">
        <v>47</v>
      </c>
      <c r="M273" s="76" t="s">
        <v>47</v>
      </c>
      <c r="N273" s="82" t="s">
        <v>47</v>
      </c>
      <c r="O273" s="81" t="s">
        <v>47</v>
      </c>
      <c r="P273" s="69" t="s">
        <v>47</v>
      </c>
      <c r="Q273" s="78" t="s">
        <v>47</v>
      </c>
      <c r="R273" s="78" t="s">
        <v>47</v>
      </c>
      <c r="S273" s="78"/>
      <c r="T273" s="69" t="s">
        <v>47</v>
      </c>
      <c r="U273" s="69" t="s">
        <v>47</v>
      </c>
      <c r="V273" s="69" t="s">
        <v>47</v>
      </c>
      <c r="W273" s="69" t="s">
        <v>47</v>
      </c>
      <c r="X273" s="69" t="s">
        <v>47</v>
      </c>
      <c r="Y273" s="82" t="s">
        <v>47</v>
      </c>
      <c r="Z273" s="81"/>
      <c r="AA273" s="76"/>
      <c r="AB273" s="76"/>
      <c r="AC273" s="76"/>
      <c r="AD273" s="76"/>
      <c r="AE273" s="76"/>
      <c r="AF273" s="76"/>
      <c r="AG273" s="76"/>
      <c r="AH273" s="76"/>
      <c r="AI273" s="76"/>
      <c r="AJ273" s="76"/>
      <c r="AK273" s="76"/>
      <c r="AL273" s="76"/>
      <c r="AM273" s="76"/>
      <c r="AN273" s="76"/>
      <c r="AO273" s="76"/>
      <c r="AP273" s="76"/>
      <c r="AQ273" s="76"/>
      <c r="AR273" s="76"/>
      <c r="AS273" s="76"/>
      <c r="AT273" s="76"/>
      <c r="AU273" s="82"/>
    </row>
    <row r="274" spans="1:47" x14ac:dyDescent="0.25">
      <c r="A274" s="47" t="s">
        <v>1120</v>
      </c>
      <c r="B274" s="70" t="s">
        <v>838</v>
      </c>
      <c r="C274" s="69">
        <v>1906</v>
      </c>
      <c r="D274" s="70" t="s">
        <v>53</v>
      </c>
      <c r="E274" s="29"/>
      <c r="F274" s="71" t="s">
        <v>47</v>
      </c>
      <c r="G274" s="71" t="s">
        <v>47</v>
      </c>
      <c r="H274" s="70" t="s">
        <v>47</v>
      </c>
      <c r="I274" s="75" t="s">
        <v>47</v>
      </c>
      <c r="J274" s="70" t="s">
        <v>47</v>
      </c>
      <c r="K274" s="70" t="s">
        <v>47</v>
      </c>
      <c r="L274" s="81" t="s">
        <v>47</v>
      </c>
      <c r="M274" s="76" t="s">
        <v>47</v>
      </c>
      <c r="N274" s="82" t="s">
        <v>47</v>
      </c>
      <c r="O274" s="81" t="s">
        <v>47</v>
      </c>
      <c r="P274" s="69" t="s">
        <v>47</v>
      </c>
      <c r="Q274" s="78" t="s">
        <v>47</v>
      </c>
      <c r="R274" s="78" t="s">
        <v>47</v>
      </c>
      <c r="S274" s="78"/>
      <c r="T274" s="69" t="s">
        <v>47</v>
      </c>
      <c r="U274" s="69" t="s">
        <v>47</v>
      </c>
      <c r="V274" s="69" t="s">
        <v>47</v>
      </c>
      <c r="W274" s="69" t="s">
        <v>47</v>
      </c>
      <c r="X274" s="69" t="s">
        <v>47</v>
      </c>
      <c r="Y274" s="82" t="s">
        <v>47</v>
      </c>
      <c r="Z274" s="81"/>
      <c r="AA274" s="76"/>
      <c r="AB274" s="76"/>
      <c r="AC274" s="76"/>
      <c r="AD274" s="76"/>
      <c r="AE274" s="76"/>
      <c r="AF274" s="76"/>
      <c r="AG274" s="76"/>
      <c r="AH274" s="76"/>
      <c r="AI274" s="76"/>
      <c r="AJ274" s="76"/>
      <c r="AK274" s="76"/>
      <c r="AL274" s="76"/>
      <c r="AM274" s="76"/>
      <c r="AN274" s="76"/>
      <c r="AO274" s="76"/>
      <c r="AP274" s="76"/>
      <c r="AQ274" s="76"/>
      <c r="AR274" s="76"/>
      <c r="AS274" s="76"/>
      <c r="AT274" s="76"/>
      <c r="AU274" s="82"/>
    </row>
    <row r="275" spans="1:47" x14ac:dyDescent="0.25">
      <c r="A275" s="47" t="s">
        <v>1121</v>
      </c>
      <c r="B275" s="70" t="s">
        <v>838</v>
      </c>
      <c r="C275" s="69">
        <v>1906</v>
      </c>
      <c r="D275" s="70" t="s">
        <v>54</v>
      </c>
      <c r="E275" s="29"/>
      <c r="F275" s="71" t="s">
        <v>47</v>
      </c>
      <c r="G275" s="71" t="s">
        <v>47</v>
      </c>
      <c r="H275" s="70" t="s">
        <v>47</v>
      </c>
      <c r="I275" s="75" t="s">
        <v>47</v>
      </c>
      <c r="J275" s="70" t="s">
        <v>47</v>
      </c>
      <c r="K275" s="70" t="s">
        <v>47</v>
      </c>
      <c r="L275" s="81" t="s">
        <v>47</v>
      </c>
      <c r="M275" s="76" t="s">
        <v>47</v>
      </c>
      <c r="N275" s="82" t="s">
        <v>47</v>
      </c>
      <c r="O275" s="81" t="s">
        <v>47</v>
      </c>
      <c r="P275" s="69" t="s">
        <v>47</v>
      </c>
      <c r="Q275" s="78" t="s">
        <v>47</v>
      </c>
      <c r="R275" s="78" t="s">
        <v>47</v>
      </c>
      <c r="S275" s="78"/>
      <c r="T275" s="69" t="s">
        <v>47</v>
      </c>
      <c r="U275" s="69" t="s">
        <v>47</v>
      </c>
      <c r="V275" s="69" t="s">
        <v>47</v>
      </c>
      <c r="W275" s="69" t="s">
        <v>47</v>
      </c>
      <c r="X275" s="69" t="s">
        <v>47</v>
      </c>
      <c r="Y275" s="82" t="s">
        <v>47</v>
      </c>
      <c r="Z275" s="81"/>
      <c r="AA275" s="76"/>
      <c r="AB275" s="76"/>
      <c r="AC275" s="76"/>
      <c r="AD275" s="76"/>
      <c r="AE275" s="76"/>
      <c r="AF275" s="76"/>
      <c r="AG275" s="76"/>
      <c r="AH275" s="76"/>
      <c r="AI275" s="76"/>
      <c r="AJ275" s="76"/>
      <c r="AK275" s="76"/>
      <c r="AL275" s="76"/>
      <c r="AM275" s="76"/>
      <c r="AN275" s="76"/>
      <c r="AO275" s="76"/>
      <c r="AP275" s="76"/>
      <c r="AQ275" s="76"/>
      <c r="AR275" s="76"/>
      <c r="AS275" s="76"/>
      <c r="AT275" s="76"/>
      <c r="AU275" s="82"/>
    </row>
    <row r="276" spans="1:47" ht="30" x14ac:dyDescent="0.25">
      <c r="A276" s="47" t="s">
        <v>1122</v>
      </c>
      <c r="B276" s="70" t="s">
        <v>838</v>
      </c>
      <c r="C276" s="69">
        <v>1906</v>
      </c>
      <c r="D276" s="70" t="s">
        <v>55</v>
      </c>
      <c r="E276" s="29"/>
      <c r="F276" s="71" t="s">
        <v>47</v>
      </c>
      <c r="G276" s="71" t="s">
        <v>47</v>
      </c>
      <c r="H276" s="70" t="s">
        <v>47</v>
      </c>
      <c r="I276" s="75" t="s">
        <v>47</v>
      </c>
      <c r="J276" s="70" t="s">
        <v>47</v>
      </c>
      <c r="K276" s="70" t="s">
        <v>47</v>
      </c>
      <c r="L276" s="81" t="s">
        <v>47</v>
      </c>
      <c r="M276" s="76" t="s">
        <v>47</v>
      </c>
      <c r="N276" s="82" t="s">
        <v>47</v>
      </c>
      <c r="O276" s="81" t="s">
        <v>47</v>
      </c>
      <c r="P276" s="69" t="s">
        <v>47</v>
      </c>
      <c r="Q276" s="78" t="s">
        <v>47</v>
      </c>
      <c r="R276" s="78" t="s">
        <v>47</v>
      </c>
      <c r="S276" s="78"/>
      <c r="T276" s="69" t="s">
        <v>47</v>
      </c>
      <c r="U276" s="69" t="s">
        <v>47</v>
      </c>
      <c r="V276" s="69" t="s">
        <v>47</v>
      </c>
      <c r="W276" s="69" t="s">
        <v>47</v>
      </c>
      <c r="X276" s="69" t="s">
        <v>47</v>
      </c>
      <c r="Y276" s="82" t="s">
        <v>47</v>
      </c>
      <c r="Z276" s="81"/>
      <c r="AA276" s="76"/>
      <c r="AB276" s="76"/>
      <c r="AC276" s="76"/>
      <c r="AD276" s="76"/>
      <c r="AE276" s="76"/>
      <c r="AF276" s="76"/>
      <c r="AG276" s="76"/>
      <c r="AH276" s="76"/>
      <c r="AI276" s="76"/>
      <c r="AJ276" s="76"/>
      <c r="AK276" s="76"/>
      <c r="AL276" s="76"/>
      <c r="AM276" s="76"/>
      <c r="AN276" s="76"/>
      <c r="AO276" s="76"/>
      <c r="AP276" s="76"/>
      <c r="AQ276" s="76"/>
      <c r="AR276" s="76"/>
      <c r="AS276" s="76"/>
      <c r="AT276" s="76"/>
      <c r="AU276" s="82"/>
    </row>
    <row r="277" spans="1:47" x14ac:dyDescent="0.25">
      <c r="A277" s="47" t="s">
        <v>1123</v>
      </c>
      <c r="B277" s="70" t="s">
        <v>838</v>
      </c>
      <c r="C277" s="69">
        <v>1906</v>
      </c>
      <c r="D277" s="70" t="s">
        <v>56</v>
      </c>
      <c r="E277" s="29"/>
      <c r="F277" s="71" t="s">
        <v>47</v>
      </c>
      <c r="G277" s="71" t="s">
        <v>47</v>
      </c>
      <c r="H277" s="70" t="s">
        <v>47</v>
      </c>
      <c r="I277" s="75" t="s">
        <v>47</v>
      </c>
      <c r="J277" s="70" t="s">
        <v>47</v>
      </c>
      <c r="K277" s="70" t="s">
        <v>47</v>
      </c>
      <c r="L277" s="81" t="s">
        <v>47</v>
      </c>
      <c r="M277" s="76" t="s">
        <v>47</v>
      </c>
      <c r="N277" s="82" t="s">
        <v>47</v>
      </c>
      <c r="O277" s="81" t="s">
        <v>47</v>
      </c>
      <c r="P277" s="69" t="s">
        <v>47</v>
      </c>
      <c r="Q277" s="78" t="s">
        <v>47</v>
      </c>
      <c r="R277" s="78" t="s">
        <v>47</v>
      </c>
      <c r="S277" s="78"/>
      <c r="T277" s="69" t="s">
        <v>47</v>
      </c>
      <c r="U277" s="69" t="s">
        <v>47</v>
      </c>
      <c r="V277" s="69" t="s">
        <v>47</v>
      </c>
      <c r="W277" s="69" t="s">
        <v>47</v>
      </c>
      <c r="X277" s="69" t="s">
        <v>47</v>
      </c>
      <c r="Y277" s="82" t="s">
        <v>47</v>
      </c>
      <c r="Z277" s="81"/>
      <c r="AA277" s="76"/>
      <c r="AB277" s="76"/>
      <c r="AC277" s="76"/>
      <c r="AD277" s="76"/>
      <c r="AE277" s="76"/>
      <c r="AF277" s="76"/>
      <c r="AG277" s="76"/>
      <c r="AH277" s="76"/>
      <c r="AI277" s="76"/>
      <c r="AJ277" s="76"/>
      <c r="AK277" s="76"/>
      <c r="AL277" s="76"/>
      <c r="AM277" s="76"/>
      <c r="AN277" s="76"/>
      <c r="AO277" s="76"/>
      <c r="AP277" s="76"/>
      <c r="AQ277" s="76"/>
      <c r="AR277" s="76"/>
      <c r="AS277" s="76"/>
      <c r="AT277" s="76"/>
      <c r="AU277" s="82"/>
    </row>
    <row r="278" spans="1:47" x14ac:dyDescent="0.25">
      <c r="A278" s="47" t="s">
        <v>1124</v>
      </c>
      <c r="B278" s="70" t="s">
        <v>838</v>
      </c>
      <c r="C278" s="69">
        <v>1906</v>
      </c>
      <c r="D278" s="70" t="s">
        <v>57</v>
      </c>
      <c r="E278" s="29"/>
      <c r="F278" s="71" t="s">
        <v>47</v>
      </c>
      <c r="G278" s="71" t="s">
        <v>47</v>
      </c>
      <c r="H278" s="70" t="s">
        <v>47</v>
      </c>
      <c r="I278" s="75" t="s">
        <v>47</v>
      </c>
      <c r="J278" s="70" t="s">
        <v>47</v>
      </c>
      <c r="K278" s="70" t="s">
        <v>47</v>
      </c>
      <c r="L278" s="81" t="s">
        <v>47</v>
      </c>
      <c r="M278" s="76" t="s">
        <v>47</v>
      </c>
      <c r="N278" s="82" t="s">
        <v>47</v>
      </c>
      <c r="O278" s="81" t="s">
        <v>47</v>
      </c>
      <c r="P278" s="69" t="s">
        <v>47</v>
      </c>
      <c r="Q278" s="78" t="s">
        <v>47</v>
      </c>
      <c r="R278" s="78" t="s">
        <v>47</v>
      </c>
      <c r="S278" s="78"/>
      <c r="T278" s="69" t="s">
        <v>47</v>
      </c>
      <c r="U278" s="69" t="s">
        <v>47</v>
      </c>
      <c r="V278" s="69" t="s">
        <v>47</v>
      </c>
      <c r="W278" s="69" t="s">
        <v>47</v>
      </c>
      <c r="X278" s="69" t="s">
        <v>47</v>
      </c>
      <c r="Y278" s="82" t="s">
        <v>47</v>
      </c>
      <c r="Z278" s="81"/>
      <c r="AA278" s="76"/>
      <c r="AB278" s="76"/>
      <c r="AC278" s="76"/>
      <c r="AD278" s="76"/>
      <c r="AE278" s="76"/>
      <c r="AF278" s="76"/>
      <c r="AG278" s="76"/>
      <c r="AH278" s="76"/>
      <c r="AI278" s="76"/>
      <c r="AJ278" s="76"/>
      <c r="AK278" s="76"/>
      <c r="AL278" s="76"/>
      <c r="AM278" s="76"/>
      <c r="AN278" s="76"/>
      <c r="AO278" s="76"/>
      <c r="AP278" s="76"/>
      <c r="AQ278" s="76"/>
      <c r="AR278" s="76"/>
      <c r="AS278" s="76"/>
      <c r="AT278" s="76"/>
      <c r="AU278" s="82"/>
    </row>
    <row r="279" spans="1:47" x14ac:dyDescent="0.25">
      <c r="A279" s="47" t="s">
        <v>1125</v>
      </c>
      <c r="B279" s="70" t="s">
        <v>838</v>
      </c>
      <c r="C279" s="69">
        <v>1906</v>
      </c>
      <c r="D279" s="70" t="s">
        <v>58</v>
      </c>
      <c r="E279" s="29"/>
      <c r="F279" s="71" t="s">
        <v>47</v>
      </c>
      <c r="G279" s="71" t="s">
        <v>47</v>
      </c>
      <c r="H279" s="70" t="s">
        <v>47</v>
      </c>
      <c r="I279" s="75" t="s">
        <v>47</v>
      </c>
      <c r="J279" s="70" t="s">
        <v>47</v>
      </c>
      <c r="K279" s="70" t="s">
        <v>47</v>
      </c>
      <c r="L279" s="81" t="s">
        <v>47</v>
      </c>
      <c r="M279" s="76" t="s">
        <v>47</v>
      </c>
      <c r="N279" s="82" t="s">
        <v>47</v>
      </c>
      <c r="O279" s="81" t="s">
        <v>47</v>
      </c>
      <c r="P279" s="69" t="s">
        <v>47</v>
      </c>
      <c r="Q279" s="78" t="s">
        <v>47</v>
      </c>
      <c r="R279" s="78" t="s">
        <v>47</v>
      </c>
      <c r="S279" s="78"/>
      <c r="T279" s="69" t="s">
        <v>47</v>
      </c>
      <c r="U279" s="69" t="s">
        <v>47</v>
      </c>
      <c r="V279" s="69" t="s">
        <v>47</v>
      </c>
      <c r="W279" s="69" t="s">
        <v>47</v>
      </c>
      <c r="X279" s="69" t="s">
        <v>47</v>
      </c>
      <c r="Y279" s="82" t="s">
        <v>47</v>
      </c>
      <c r="Z279" s="81"/>
      <c r="AA279" s="76"/>
      <c r="AB279" s="76"/>
      <c r="AC279" s="76"/>
      <c r="AD279" s="76"/>
      <c r="AE279" s="76"/>
      <c r="AF279" s="76"/>
      <c r="AG279" s="76"/>
      <c r="AH279" s="76"/>
      <c r="AI279" s="76"/>
      <c r="AJ279" s="76"/>
      <c r="AK279" s="76"/>
      <c r="AL279" s="76"/>
      <c r="AM279" s="76"/>
      <c r="AN279" s="76"/>
      <c r="AO279" s="76"/>
      <c r="AP279" s="76"/>
      <c r="AQ279" s="76"/>
      <c r="AR279" s="76"/>
      <c r="AS279" s="76"/>
      <c r="AT279" s="76"/>
      <c r="AU279" s="82"/>
    </row>
    <row r="280" spans="1:47" x14ac:dyDescent="0.25">
      <c r="A280" s="47" t="s">
        <v>1126</v>
      </c>
      <c r="B280" s="70" t="s">
        <v>838</v>
      </c>
      <c r="C280" s="69">
        <v>1907</v>
      </c>
      <c r="D280" s="70" t="s">
        <v>46</v>
      </c>
      <c r="E280" s="29"/>
      <c r="F280" s="71" t="s">
        <v>47</v>
      </c>
      <c r="G280" s="71" t="s">
        <v>47</v>
      </c>
      <c r="H280" s="70" t="s">
        <v>47</v>
      </c>
      <c r="I280" s="75" t="s">
        <v>47</v>
      </c>
      <c r="J280" s="70" t="s">
        <v>47</v>
      </c>
      <c r="K280" s="70" t="s">
        <v>47</v>
      </c>
      <c r="L280" s="81" t="s">
        <v>47</v>
      </c>
      <c r="M280" s="76" t="s">
        <v>47</v>
      </c>
      <c r="N280" s="82" t="s">
        <v>47</v>
      </c>
      <c r="O280" s="81" t="s">
        <v>47</v>
      </c>
      <c r="P280" s="69" t="s">
        <v>47</v>
      </c>
      <c r="Q280" s="78" t="s">
        <v>47</v>
      </c>
      <c r="R280" s="78" t="s">
        <v>47</v>
      </c>
      <c r="S280" s="78"/>
      <c r="T280" s="69" t="s">
        <v>47</v>
      </c>
      <c r="U280" s="69" t="s">
        <v>47</v>
      </c>
      <c r="V280" s="69" t="s">
        <v>47</v>
      </c>
      <c r="W280" s="69" t="s">
        <v>47</v>
      </c>
      <c r="X280" s="69" t="s">
        <v>47</v>
      </c>
      <c r="Y280" s="82" t="s">
        <v>47</v>
      </c>
      <c r="Z280" s="81"/>
      <c r="AA280" s="76"/>
      <c r="AB280" s="76"/>
      <c r="AC280" s="76"/>
      <c r="AD280" s="76"/>
      <c r="AE280" s="76"/>
      <c r="AF280" s="76"/>
      <c r="AG280" s="76"/>
      <c r="AH280" s="76"/>
      <c r="AI280" s="76"/>
      <c r="AJ280" s="76"/>
      <c r="AK280" s="76"/>
      <c r="AL280" s="76"/>
      <c r="AM280" s="76"/>
      <c r="AN280" s="76"/>
      <c r="AO280" s="76"/>
      <c r="AP280" s="76"/>
      <c r="AQ280" s="76"/>
      <c r="AR280" s="76"/>
      <c r="AS280" s="76"/>
      <c r="AT280" s="76"/>
      <c r="AU280" s="82"/>
    </row>
    <row r="281" spans="1:47" x14ac:dyDescent="0.25">
      <c r="A281" s="47" t="s">
        <v>1127</v>
      </c>
      <c r="B281" s="70" t="s">
        <v>838</v>
      </c>
      <c r="C281" s="69">
        <v>1907</v>
      </c>
      <c r="D281" s="70" t="s">
        <v>48</v>
      </c>
      <c r="E281" s="29"/>
      <c r="F281" s="71" t="s">
        <v>47</v>
      </c>
      <c r="G281" s="71" t="s">
        <v>47</v>
      </c>
      <c r="H281" s="70" t="s">
        <v>47</v>
      </c>
      <c r="I281" s="75" t="s">
        <v>47</v>
      </c>
      <c r="J281" s="70" t="s">
        <v>47</v>
      </c>
      <c r="K281" s="70" t="s">
        <v>47</v>
      </c>
      <c r="L281" s="81" t="s">
        <v>47</v>
      </c>
      <c r="M281" s="76" t="s">
        <v>47</v>
      </c>
      <c r="N281" s="82" t="s">
        <v>47</v>
      </c>
      <c r="O281" s="81" t="s">
        <v>47</v>
      </c>
      <c r="P281" s="69" t="s">
        <v>47</v>
      </c>
      <c r="Q281" s="78" t="s">
        <v>47</v>
      </c>
      <c r="R281" s="78" t="s">
        <v>47</v>
      </c>
      <c r="S281" s="78"/>
      <c r="T281" s="69" t="s">
        <v>47</v>
      </c>
      <c r="U281" s="69" t="s">
        <v>47</v>
      </c>
      <c r="V281" s="69" t="s">
        <v>47</v>
      </c>
      <c r="W281" s="69" t="s">
        <v>47</v>
      </c>
      <c r="X281" s="69" t="s">
        <v>47</v>
      </c>
      <c r="Y281" s="82" t="s">
        <v>47</v>
      </c>
      <c r="Z281" s="81"/>
      <c r="AA281" s="76"/>
      <c r="AB281" s="76"/>
      <c r="AC281" s="76"/>
      <c r="AD281" s="76"/>
      <c r="AE281" s="76"/>
      <c r="AF281" s="76"/>
      <c r="AG281" s="76"/>
      <c r="AH281" s="76"/>
      <c r="AI281" s="76"/>
      <c r="AJ281" s="76"/>
      <c r="AK281" s="76"/>
      <c r="AL281" s="76"/>
      <c r="AM281" s="76"/>
      <c r="AN281" s="76"/>
      <c r="AO281" s="76"/>
      <c r="AP281" s="76"/>
      <c r="AQ281" s="76"/>
      <c r="AR281" s="76"/>
      <c r="AS281" s="76"/>
      <c r="AT281" s="76"/>
      <c r="AU281" s="82"/>
    </row>
    <row r="282" spans="1:47" ht="60" x14ac:dyDescent="0.25">
      <c r="A282" s="47" t="s">
        <v>1128</v>
      </c>
      <c r="B282" s="70" t="s">
        <v>838</v>
      </c>
      <c r="C282" s="69">
        <v>1907</v>
      </c>
      <c r="D282" s="70" t="s">
        <v>49</v>
      </c>
      <c r="E282" s="29"/>
      <c r="F282" s="71">
        <v>1</v>
      </c>
      <c r="G282" s="71">
        <v>1</v>
      </c>
      <c r="H282" s="70" t="s">
        <v>1129</v>
      </c>
      <c r="I282" s="75" t="s">
        <v>1130</v>
      </c>
      <c r="J282" s="70" t="s">
        <v>81</v>
      </c>
      <c r="K282" s="70" t="s">
        <v>82</v>
      </c>
      <c r="L282" s="81">
        <v>1</v>
      </c>
      <c r="M282" s="76" t="s">
        <v>47</v>
      </c>
      <c r="N282" s="82" t="s">
        <v>47</v>
      </c>
      <c r="O282" s="81">
        <v>1</v>
      </c>
      <c r="P282" s="69" t="s">
        <v>47</v>
      </c>
      <c r="Q282" s="78">
        <v>1</v>
      </c>
      <c r="R282" s="78">
        <v>1</v>
      </c>
      <c r="S282" s="78"/>
      <c r="T282" s="69" t="s">
        <v>47</v>
      </c>
      <c r="U282" s="69" t="s">
        <v>47</v>
      </c>
      <c r="V282" s="69">
        <v>1</v>
      </c>
      <c r="W282" s="69" t="s">
        <v>47</v>
      </c>
      <c r="X282" s="69" t="s">
        <v>47</v>
      </c>
      <c r="Y282" s="82" t="s">
        <v>47</v>
      </c>
      <c r="Z282" s="81"/>
      <c r="AA282" s="76">
        <v>1</v>
      </c>
      <c r="AB282" s="76"/>
      <c r="AC282" s="76"/>
      <c r="AD282" s="76"/>
      <c r="AE282" s="76">
        <v>1</v>
      </c>
      <c r="AF282" s="76"/>
      <c r="AG282" s="76"/>
      <c r="AH282" s="76"/>
      <c r="AI282" s="76"/>
      <c r="AJ282" s="76"/>
      <c r="AK282" s="76"/>
      <c r="AL282" s="76"/>
      <c r="AM282" s="76"/>
      <c r="AN282" s="76"/>
      <c r="AO282" s="76"/>
      <c r="AP282" s="76"/>
      <c r="AQ282" s="76"/>
      <c r="AR282" s="76"/>
      <c r="AS282" s="76"/>
      <c r="AT282" s="76"/>
      <c r="AU282" s="82"/>
    </row>
    <row r="283" spans="1:47" x14ac:dyDescent="0.25">
      <c r="A283" s="47" t="s">
        <v>1131</v>
      </c>
      <c r="B283" s="70" t="s">
        <v>838</v>
      </c>
      <c r="C283" s="69">
        <v>1907</v>
      </c>
      <c r="D283" s="70" t="s">
        <v>50</v>
      </c>
      <c r="E283" s="29"/>
      <c r="F283" s="71" t="s">
        <v>47</v>
      </c>
      <c r="G283" s="71" t="s">
        <v>47</v>
      </c>
      <c r="H283" s="70" t="s">
        <v>47</v>
      </c>
      <c r="I283" s="75" t="s">
        <v>47</v>
      </c>
      <c r="J283" s="70" t="s">
        <v>47</v>
      </c>
      <c r="K283" s="70" t="s">
        <v>47</v>
      </c>
      <c r="L283" s="81" t="s">
        <v>47</v>
      </c>
      <c r="M283" s="76" t="s">
        <v>47</v>
      </c>
      <c r="N283" s="82" t="s">
        <v>47</v>
      </c>
      <c r="O283" s="81" t="s">
        <v>47</v>
      </c>
      <c r="P283" s="69" t="s">
        <v>47</v>
      </c>
      <c r="Q283" s="78" t="s">
        <v>47</v>
      </c>
      <c r="R283" s="78" t="s">
        <v>47</v>
      </c>
      <c r="S283" s="78"/>
      <c r="T283" s="69" t="s">
        <v>47</v>
      </c>
      <c r="U283" s="69" t="s">
        <v>47</v>
      </c>
      <c r="V283" s="69" t="s">
        <v>47</v>
      </c>
      <c r="W283" s="69" t="s">
        <v>47</v>
      </c>
      <c r="X283" s="69" t="s">
        <v>47</v>
      </c>
      <c r="Y283" s="82" t="s">
        <v>47</v>
      </c>
      <c r="Z283" s="81"/>
      <c r="AA283" s="76"/>
      <c r="AB283" s="76"/>
      <c r="AC283" s="76"/>
      <c r="AD283" s="76"/>
      <c r="AE283" s="76"/>
      <c r="AF283" s="76"/>
      <c r="AG283" s="76"/>
      <c r="AH283" s="76"/>
      <c r="AI283" s="76"/>
      <c r="AJ283" s="76"/>
      <c r="AK283" s="76"/>
      <c r="AL283" s="76"/>
      <c r="AM283" s="76"/>
      <c r="AN283" s="76"/>
      <c r="AO283" s="76"/>
      <c r="AP283" s="76"/>
      <c r="AQ283" s="76"/>
      <c r="AR283" s="76"/>
      <c r="AS283" s="76"/>
      <c r="AT283" s="76"/>
      <c r="AU283" s="82"/>
    </row>
    <row r="284" spans="1:47" x14ac:dyDescent="0.25">
      <c r="A284" s="47" t="s">
        <v>1132</v>
      </c>
      <c r="B284" s="70" t="s">
        <v>838</v>
      </c>
      <c r="C284" s="69">
        <v>1907</v>
      </c>
      <c r="D284" s="70" t="s">
        <v>51</v>
      </c>
      <c r="E284" s="29"/>
      <c r="F284" s="71" t="s">
        <v>47</v>
      </c>
      <c r="G284" s="71" t="s">
        <v>47</v>
      </c>
      <c r="H284" s="70" t="s">
        <v>47</v>
      </c>
      <c r="I284" s="75" t="s">
        <v>47</v>
      </c>
      <c r="J284" s="70" t="s">
        <v>47</v>
      </c>
      <c r="K284" s="70" t="s">
        <v>47</v>
      </c>
      <c r="L284" s="81" t="s">
        <v>47</v>
      </c>
      <c r="M284" s="76" t="s">
        <v>47</v>
      </c>
      <c r="N284" s="82" t="s">
        <v>47</v>
      </c>
      <c r="O284" s="81" t="s">
        <v>47</v>
      </c>
      <c r="P284" s="69" t="s">
        <v>47</v>
      </c>
      <c r="Q284" s="78" t="s">
        <v>47</v>
      </c>
      <c r="R284" s="78" t="s">
        <v>47</v>
      </c>
      <c r="S284" s="78"/>
      <c r="T284" s="69" t="s">
        <v>47</v>
      </c>
      <c r="U284" s="69" t="s">
        <v>47</v>
      </c>
      <c r="V284" s="69" t="s">
        <v>47</v>
      </c>
      <c r="W284" s="69" t="s">
        <v>47</v>
      </c>
      <c r="X284" s="69" t="s">
        <v>47</v>
      </c>
      <c r="Y284" s="82" t="s">
        <v>47</v>
      </c>
      <c r="Z284" s="81"/>
      <c r="AA284" s="76"/>
      <c r="AB284" s="76"/>
      <c r="AC284" s="76"/>
      <c r="AD284" s="76"/>
      <c r="AE284" s="76"/>
      <c r="AF284" s="76"/>
      <c r="AG284" s="76"/>
      <c r="AH284" s="76"/>
      <c r="AI284" s="76"/>
      <c r="AJ284" s="76"/>
      <c r="AK284" s="76"/>
      <c r="AL284" s="76"/>
      <c r="AM284" s="76"/>
      <c r="AN284" s="76"/>
      <c r="AO284" s="76"/>
      <c r="AP284" s="76"/>
      <c r="AQ284" s="76"/>
      <c r="AR284" s="76"/>
      <c r="AS284" s="76"/>
      <c r="AT284" s="76"/>
      <c r="AU284" s="82"/>
    </row>
    <row r="285" spans="1:47" x14ac:dyDescent="0.25">
      <c r="A285" s="47" t="s">
        <v>1133</v>
      </c>
      <c r="B285" s="70" t="s">
        <v>838</v>
      </c>
      <c r="C285" s="69">
        <v>1907</v>
      </c>
      <c r="D285" s="70" t="s">
        <v>52</v>
      </c>
      <c r="E285" s="29"/>
      <c r="F285" s="71" t="s">
        <v>47</v>
      </c>
      <c r="G285" s="71" t="s">
        <v>47</v>
      </c>
      <c r="H285" s="70" t="s">
        <v>47</v>
      </c>
      <c r="I285" s="75" t="s">
        <v>47</v>
      </c>
      <c r="J285" s="70" t="s">
        <v>47</v>
      </c>
      <c r="K285" s="70" t="s">
        <v>47</v>
      </c>
      <c r="L285" s="81" t="s">
        <v>47</v>
      </c>
      <c r="M285" s="76" t="s">
        <v>47</v>
      </c>
      <c r="N285" s="82" t="s">
        <v>47</v>
      </c>
      <c r="O285" s="81" t="s">
        <v>47</v>
      </c>
      <c r="P285" s="69" t="s">
        <v>47</v>
      </c>
      <c r="Q285" s="78" t="s">
        <v>47</v>
      </c>
      <c r="R285" s="78" t="s">
        <v>47</v>
      </c>
      <c r="S285" s="78"/>
      <c r="T285" s="69" t="s">
        <v>47</v>
      </c>
      <c r="U285" s="69" t="s">
        <v>47</v>
      </c>
      <c r="V285" s="69" t="s">
        <v>47</v>
      </c>
      <c r="W285" s="69" t="s">
        <v>47</v>
      </c>
      <c r="X285" s="69" t="s">
        <v>47</v>
      </c>
      <c r="Y285" s="82" t="s">
        <v>47</v>
      </c>
      <c r="Z285" s="81"/>
      <c r="AA285" s="76"/>
      <c r="AB285" s="76"/>
      <c r="AC285" s="76"/>
      <c r="AD285" s="76"/>
      <c r="AE285" s="76"/>
      <c r="AF285" s="76"/>
      <c r="AG285" s="76"/>
      <c r="AH285" s="76"/>
      <c r="AI285" s="76"/>
      <c r="AJ285" s="76"/>
      <c r="AK285" s="76"/>
      <c r="AL285" s="76"/>
      <c r="AM285" s="76"/>
      <c r="AN285" s="76"/>
      <c r="AO285" s="76"/>
      <c r="AP285" s="76"/>
      <c r="AQ285" s="76"/>
      <c r="AR285" s="76"/>
      <c r="AS285" s="76"/>
      <c r="AT285" s="76"/>
      <c r="AU285" s="82"/>
    </row>
    <row r="286" spans="1:47" x14ac:dyDescent="0.25">
      <c r="A286" s="47" t="s">
        <v>1134</v>
      </c>
      <c r="B286" s="70" t="s">
        <v>838</v>
      </c>
      <c r="C286" s="69">
        <v>1907</v>
      </c>
      <c r="D286" s="70" t="s">
        <v>53</v>
      </c>
      <c r="E286" s="29"/>
      <c r="F286" s="71" t="s">
        <v>47</v>
      </c>
      <c r="G286" s="71" t="s">
        <v>47</v>
      </c>
      <c r="H286" s="70" t="s">
        <v>47</v>
      </c>
      <c r="I286" s="75" t="s">
        <v>47</v>
      </c>
      <c r="J286" s="70" t="s">
        <v>47</v>
      </c>
      <c r="K286" s="70" t="s">
        <v>47</v>
      </c>
      <c r="L286" s="81" t="s">
        <v>47</v>
      </c>
      <c r="M286" s="76" t="s">
        <v>47</v>
      </c>
      <c r="N286" s="82" t="s">
        <v>47</v>
      </c>
      <c r="O286" s="81" t="s">
        <v>47</v>
      </c>
      <c r="P286" s="69" t="s">
        <v>47</v>
      </c>
      <c r="Q286" s="78" t="s">
        <v>47</v>
      </c>
      <c r="R286" s="78" t="s">
        <v>47</v>
      </c>
      <c r="S286" s="78"/>
      <c r="T286" s="69" t="s">
        <v>47</v>
      </c>
      <c r="U286" s="69" t="s">
        <v>47</v>
      </c>
      <c r="V286" s="69" t="s">
        <v>47</v>
      </c>
      <c r="W286" s="69" t="s">
        <v>47</v>
      </c>
      <c r="X286" s="69" t="s">
        <v>47</v>
      </c>
      <c r="Y286" s="82" t="s">
        <v>47</v>
      </c>
      <c r="Z286" s="81"/>
      <c r="AA286" s="76"/>
      <c r="AB286" s="76"/>
      <c r="AC286" s="76"/>
      <c r="AD286" s="76"/>
      <c r="AE286" s="76"/>
      <c r="AF286" s="76"/>
      <c r="AG286" s="76"/>
      <c r="AH286" s="76"/>
      <c r="AI286" s="76"/>
      <c r="AJ286" s="76"/>
      <c r="AK286" s="76"/>
      <c r="AL286" s="76"/>
      <c r="AM286" s="76"/>
      <c r="AN286" s="76"/>
      <c r="AO286" s="76"/>
      <c r="AP286" s="76"/>
      <c r="AQ286" s="76"/>
      <c r="AR286" s="76"/>
      <c r="AS286" s="76"/>
      <c r="AT286" s="76"/>
      <c r="AU286" s="82"/>
    </row>
    <row r="287" spans="1:47" x14ac:dyDescent="0.25">
      <c r="A287" s="47" t="s">
        <v>1135</v>
      </c>
      <c r="B287" s="70" t="s">
        <v>838</v>
      </c>
      <c r="C287" s="69">
        <v>1907</v>
      </c>
      <c r="D287" s="70" t="s">
        <v>54</v>
      </c>
      <c r="E287" s="29"/>
      <c r="F287" s="71" t="s">
        <v>47</v>
      </c>
      <c r="G287" s="71" t="s">
        <v>47</v>
      </c>
      <c r="H287" s="70" t="s">
        <v>47</v>
      </c>
      <c r="I287" s="75" t="s">
        <v>47</v>
      </c>
      <c r="J287" s="70" t="s">
        <v>47</v>
      </c>
      <c r="K287" s="70" t="s">
        <v>47</v>
      </c>
      <c r="L287" s="81" t="s">
        <v>47</v>
      </c>
      <c r="M287" s="76" t="s">
        <v>47</v>
      </c>
      <c r="N287" s="82" t="s">
        <v>47</v>
      </c>
      <c r="O287" s="81" t="s">
        <v>47</v>
      </c>
      <c r="P287" s="69" t="s">
        <v>47</v>
      </c>
      <c r="Q287" s="78" t="s">
        <v>47</v>
      </c>
      <c r="R287" s="78" t="s">
        <v>47</v>
      </c>
      <c r="S287" s="78"/>
      <c r="T287" s="69" t="s">
        <v>47</v>
      </c>
      <c r="U287" s="69" t="s">
        <v>47</v>
      </c>
      <c r="V287" s="69" t="s">
        <v>47</v>
      </c>
      <c r="W287" s="69" t="s">
        <v>47</v>
      </c>
      <c r="X287" s="69" t="s">
        <v>47</v>
      </c>
      <c r="Y287" s="82" t="s">
        <v>47</v>
      </c>
      <c r="Z287" s="81"/>
      <c r="AA287" s="76"/>
      <c r="AB287" s="76"/>
      <c r="AC287" s="76"/>
      <c r="AD287" s="76"/>
      <c r="AE287" s="76"/>
      <c r="AF287" s="76"/>
      <c r="AG287" s="76"/>
      <c r="AH287" s="76"/>
      <c r="AI287" s="76"/>
      <c r="AJ287" s="76"/>
      <c r="AK287" s="76"/>
      <c r="AL287" s="76"/>
      <c r="AM287" s="76"/>
      <c r="AN287" s="76"/>
      <c r="AO287" s="76"/>
      <c r="AP287" s="76"/>
      <c r="AQ287" s="76"/>
      <c r="AR287" s="76"/>
      <c r="AS287" s="76"/>
      <c r="AT287" s="76"/>
      <c r="AU287" s="82"/>
    </row>
    <row r="288" spans="1:47" ht="30" x14ac:dyDescent="0.25">
      <c r="A288" s="47" t="s">
        <v>1136</v>
      </c>
      <c r="B288" s="70" t="s">
        <v>838</v>
      </c>
      <c r="C288" s="69">
        <v>1907</v>
      </c>
      <c r="D288" s="70" t="s">
        <v>55</v>
      </c>
      <c r="E288" s="29"/>
      <c r="F288" s="71" t="s">
        <v>47</v>
      </c>
      <c r="G288" s="71" t="s">
        <v>47</v>
      </c>
      <c r="H288" s="70" t="s">
        <v>47</v>
      </c>
      <c r="I288" s="75" t="s">
        <v>47</v>
      </c>
      <c r="J288" s="70" t="s">
        <v>47</v>
      </c>
      <c r="K288" s="70" t="s">
        <v>47</v>
      </c>
      <c r="L288" s="81" t="s">
        <v>47</v>
      </c>
      <c r="M288" s="76" t="s">
        <v>47</v>
      </c>
      <c r="N288" s="82" t="s">
        <v>47</v>
      </c>
      <c r="O288" s="81" t="s">
        <v>47</v>
      </c>
      <c r="P288" s="69" t="s">
        <v>47</v>
      </c>
      <c r="Q288" s="78" t="s">
        <v>47</v>
      </c>
      <c r="R288" s="78" t="s">
        <v>47</v>
      </c>
      <c r="S288" s="78"/>
      <c r="T288" s="69" t="s">
        <v>47</v>
      </c>
      <c r="U288" s="69" t="s">
        <v>47</v>
      </c>
      <c r="V288" s="69" t="s">
        <v>47</v>
      </c>
      <c r="W288" s="69" t="s">
        <v>47</v>
      </c>
      <c r="X288" s="69" t="s">
        <v>47</v>
      </c>
      <c r="Y288" s="82" t="s">
        <v>47</v>
      </c>
      <c r="Z288" s="81"/>
      <c r="AA288" s="76"/>
      <c r="AB288" s="76"/>
      <c r="AC288" s="76"/>
      <c r="AD288" s="76"/>
      <c r="AE288" s="76"/>
      <c r="AF288" s="76"/>
      <c r="AG288" s="76"/>
      <c r="AH288" s="76"/>
      <c r="AI288" s="76"/>
      <c r="AJ288" s="76"/>
      <c r="AK288" s="76"/>
      <c r="AL288" s="76"/>
      <c r="AM288" s="76"/>
      <c r="AN288" s="76"/>
      <c r="AO288" s="76"/>
      <c r="AP288" s="76"/>
      <c r="AQ288" s="76"/>
      <c r="AR288" s="76"/>
      <c r="AS288" s="76"/>
      <c r="AT288" s="76"/>
      <c r="AU288" s="82"/>
    </row>
    <row r="289" spans="1:47" x14ac:dyDescent="0.25">
      <c r="A289" s="47" t="s">
        <v>1137</v>
      </c>
      <c r="B289" s="70" t="s">
        <v>838</v>
      </c>
      <c r="C289" s="69">
        <v>1907</v>
      </c>
      <c r="D289" s="70" t="s">
        <v>56</v>
      </c>
      <c r="E289" s="29"/>
      <c r="F289" s="71" t="s">
        <v>47</v>
      </c>
      <c r="G289" s="71" t="s">
        <v>47</v>
      </c>
      <c r="H289" s="70" t="s">
        <v>47</v>
      </c>
      <c r="I289" s="75" t="s">
        <v>47</v>
      </c>
      <c r="J289" s="70" t="s">
        <v>47</v>
      </c>
      <c r="K289" s="70" t="s">
        <v>47</v>
      </c>
      <c r="L289" s="81" t="s">
        <v>47</v>
      </c>
      <c r="M289" s="76" t="s">
        <v>47</v>
      </c>
      <c r="N289" s="82" t="s">
        <v>47</v>
      </c>
      <c r="O289" s="81" t="s">
        <v>47</v>
      </c>
      <c r="P289" s="69" t="s">
        <v>47</v>
      </c>
      <c r="Q289" s="78" t="s">
        <v>47</v>
      </c>
      <c r="R289" s="78" t="s">
        <v>47</v>
      </c>
      <c r="S289" s="78"/>
      <c r="T289" s="69" t="s">
        <v>47</v>
      </c>
      <c r="U289" s="69" t="s">
        <v>47</v>
      </c>
      <c r="V289" s="69" t="s">
        <v>47</v>
      </c>
      <c r="W289" s="69" t="s">
        <v>47</v>
      </c>
      <c r="X289" s="69" t="s">
        <v>47</v>
      </c>
      <c r="Y289" s="82" t="s">
        <v>47</v>
      </c>
      <c r="Z289" s="81"/>
      <c r="AA289" s="76"/>
      <c r="AB289" s="76"/>
      <c r="AC289" s="76"/>
      <c r="AD289" s="76"/>
      <c r="AE289" s="76"/>
      <c r="AF289" s="76"/>
      <c r="AG289" s="76"/>
      <c r="AH289" s="76"/>
      <c r="AI289" s="76"/>
      <c r="AJ289" s="76"/>
      <c r="AK289" s="76"/>
      <c r="AL289" s="76"/>
      <c r="AM289" s="76"/>
      <c r="AN289" s="76"/>
      <c r="AO289" s="76"/>
      <c r="AP289" s="76"/>
      <c r="AQ289" s="76"/>
      <c r="AR289" s="76"/>
      <c r="AS289" s="76"/>
      <c r="AT289" s="76"/>
      <c r="AU289" s="82"/>
    </row>
    <row r="290" spans="1:47" x14ac:dyDescent="0.25">
      <c r="A290" s="47" t="s">
        <v>1138</v>
      </c>
      <c r="B290" s="70" t="s">
        <v>838</v>
      </c>
      <c r="C290" s="69">
        <v>1907</v>
      </c>
      <c r="D290" s="70" t="s">
        <v>57</v>
      </c>
      <c r="E290" s="29"/>
      <c r="F290" s="71" t="s">
        <v>47</v>
      </c>
      <c r="G290" s="71" t="s">
        <v>47</v>
      </c>
      <c r="H290" s="70" t="s">
        <v>47</v>
      </c>
      <c r="I290" s="75" t="s">
        <v>47</v>
      </c>
      <c r="J290" s="70" t="s">
        <v>47</v>
      </c>
      <c r="K290" s="70" t="s">
        <v>47</v>
      </c>
      <c r="L290" s="81" t="s">
        <v>47</v>
      </c>
      <c r="M290" s="76" t="s">
        <v>47</v>
      </c>
      <c r="N290" s="82" t="s">
        <v>47</v>
      </c>
      <c r="O290" s="81" t="s">
        <v>47</v>
      </c>
      <c r="P290" s="69" t="s">
        <v>47</v>
      </c>
      <c r="Q290" s="78" t="s">
        <v>47</v>
      </c>
      <c r="R290" s="78" t="s">
        <v>47</v>
      </c>
      <c r="S290" s="78"/>
      <c r="T290" s="69" t="s">
        <v>47</v>
      </c>
      <c r="U290" s="69" t="s">
        <v>47</v>
      </c>
      <c r="V290" s="69" t="s">
        <v>47</v>
      </c>
      <c r="W290" s="69" t="s">
        <v>47</v>
      </c>
      <c r="X290" s="69" t="s">
        <v>47</v>
      </c>
      <c r="Y290" s="82" t="s">
        <v>47</v>
      </c>
      <c r="Z290" s="81"/>
      <c r="AA290" s="76"/>
      <c r="AB290" s="76"/>
      <c r="AC290" s="76"/>
      <c r="AD290" s="76"/>
      <c r="AE290" s="76"/>
      <c r="AF290" s="76"/>
      <c r="AG290" s="76"/>
      <c r="AH290" s="76"/>
      <c r="AI290" s="76"/>
      <c r="AJ290" s="76"/>
      <c r="AK290" s="76"/>
      <c r="AL290" s="76"/>
      <c r="AM290" s="76"/>
      <c r="AN290" s="76"/>
      <c r="AO290" s="76"/>
      <c r="AP290" s="76"/>
      <c r="AQ290" s="76"/>
      <c r="AR290" s="76"/>
      <c r="AS290" s="76"/>
      <c r="AT290" s="76"/>
      <c r="AU290" s="82"/>
    </row>
    <row r="291" spans="1:47" x14ac:dyDescent="0.25">
      <c r="A291" s="47" t="s">
        <v>1139</v>
      </c>
      <c r="B291" s="70" t="s">
        <v>838</v>
      </c>
      <c r="C291" s="69">
        <v>1907</v>
      </c>
      <c r="D291" s="70" t="s">
        <v>58</v>
      </c>
      <c r="E291" s="29"/>
      <c r="F291" s="71" t="s">
        <v>47</v>
      </c>
      <c r="G291" s="71" t="s">
        <v>47</v>
      </c>
      <c r="H291" s="70" t="s">
        <v>47</v>
      </c>
      <c r="I291" s="75" t="s">
        <v>47</v>
      </c>
      <c r="J291" s="70" t="s">
        <v>47</v>
      </c>
      <c r="K291" s="70" t="s">
        <v>47</v>
      </c>
      <c r="L291" s="81" t="s">
        <v>47</v>
      </c>
      <c r="M291" s="76" t="s">
        <v>47</v>
      </c>
      <c r="N291" s="82" t="s">
        <v>47</v>
      </c>
      <c r="O291" s="81" t="s">
        <v>47</v>
      </c>
      <c r="P291" s="69" t="s">
        <v>47</v>
      </c>
      <c r="Q291" s="78" t="s">
        <v>47</v>
      </c>
      <c r="R291" s="78" t="s">
        <v>47</v>
      </c>
      <c r="S291" s="78"/>
      <c r="T291" s="69" t="s">
        <v>47</v>
      </c>
      <c r="U291" s="69" t="s">
        <v>47</v>
      </c>
      <c r="V291" s="69" t="s">
        <v>47</v>
      </c>
      <c r="W291" s="69" t="s">
        <v>47</v>
      </c>
      <c r="X291" s="69" t="s">
        <v>47</v>
      </c>
      <c r="Y291" s="82" t="s">
        <v>47</v>
      </c>
      <c r="Z291" s="81"/>
      <c r="AA291" s="76"/>
      <c r="AB291" s="76"/>
      <c r="AC291" s="76"/>
      <c r="AD291" s="76"/>
      <c r="AE291" s="76"/>
      <c r="AF291" s="76"/>
      <c r="AG291" s="76"/>
      <c r="AH291" s="76"/>
      <c r="AI291" s="76"/>
      <c r="AJ291" s="76"/>
      <c r="AK291" s="76"/>
      <c r="AL291" s="76"/>
      <c r="AM291" s="76"/>
      <c r="AN291" s="76"/>
      <c r="AO291" s="76"/>
      <c r="AP291" s="76"/>
      <c r="AQ291" s="76"/>
      <c r="AR291" s="76"/>
      <c r="AS291" s="76"/>
      <c r="AT291" s="76"/>
      <c r="AU291" s="82"/>
    </row>
    <row r="292" spans="1:47" x14ac:dyDescent="0.25">
      <c r="A292" s="47" t="s">
        <v>1140</v>
      </c>
      <c r="B292" s="70" t="s">
        <v>838</v>
      </c>
      <c r="C292" s="69">
        <v>1908</v>
      </c>
      <c r="D292" s="70" t="s">
        <v>46</v>
      </c>
      <c r="E292" s="29"/>
      <c r="F292" s="71" t="s">
        <v>47</v>
      </c>
      <c r="G292" s="71" t="s">
        <v>47</v>
      </c>
      <c r="H292" s="70" t="s">
        <v>47</v>
      </c>
      <c r="I292" s="75" t="s">
        <v>47</v>
      </c>
      <c r="J292" s="70" t="s">
        <v>47</v>
      </c>
      <c r="K292" s="70" t="s">
        <v>47</v>
      </c>
      <c r="L292" s="81" t="s">
        <v>47</v>
      </c>
      <c r="M292" s="76" t="s">
        <v>47</v>
      </c>
      <c r="N292" s="82" t="s">
        <v>47</v>
      </c>
      <c r="O292" s="81" t="s">
        <v>47</v>
      </c>
      <c r="P292" s="69" t="s">
        <v>47</v>
      </c>
      <c r="Q292" s="78" t="s">
        <v>47</v>
      </c>
      <c r="R292" s="78" t="s">
        <v>47</v>
      </c>
      <c r="S292" s="78"/>
      <c r="T292" s="69" t="s">
        <v>47</v>
      </c>
      <c r="U292" s="69" t="s">
        <v>47</v>
      </c>
      <c r="V292" s="69" t="s">
        <v>47</v>
      </c>
      <c r="W292" s="69" t="s">
        <v>47</v>
      </c>
      <c r="X292" s="69" t="s">
        <v>47</v>
      </c>
      <c r="Y292" s="82" t="s">
        <v>47</v>
      </c>
      <c r="Z292" s="81"/>
      <c r="AA292" s="76"/>
      <c r="AB292" s="76"/>
      <c r="AC292" s="76"/>
      <c r="AD292" s="76"/>
      <c r="AE292" s="76"/>
      <c r="AF292" s="76"/>
      <c r="AG292" s="76"/>
      <c r="AH292" s="76"/>
      <c r="AI292" s="76"/>
      <c r="AJ292" s="76"/>
      <c r="AK292" s="76"/>
      <c r="AL292" s="76"/>
      <c r="AM292" s="76"/>
      <c r="AN292" s="76"/>
      <c r="AO292" s="76"/>
      <c r="AP292" s="76"/>
      <c r="AQ292" s="76"/>
      <c r="AR292" s="76"/>
      <c r="AS292" s="76"/>
      <c r="AT292" s="76"/>
      <c r="AU292" s="82"/>
    </row>
    <row r="293" spans="1:47" x14ac:dyDescent="0.25">
      <c r="A293" s="47" t="s">
        <v>1141</v>
      </c>
      <c r="B293" s="70" t="s">
        <v>838</v>
      </c>
      <c r="C293" s="69">
        <v>1908</v>
      </c>
      <c r="D293" s="70" t="s">
        <v>48</v>
      </c>
      <c r="E293" s="29"/>
      <c r="F293" s="71" t="s">
        <v>47</v>
      </c>
      <c r="G293" s="71" t="s">
        <v>47</v>
      </c>
      <c r="H293" s="70" t="s">
        <v>47</v>
      </c>
      <c r="I293" s="75" t="s">
        <v>47</v>
      </c>
      <c r="J293" s="70" t="s">
        <v>47</v>
      </c>
      <c r="K293" s="70" t="s">
        <v>47</v>
      </c>
      <c r="L293" s="81" t="s">
        <v>47</v>
      </c>
      <c r="M293" s="76" t="s">
        <v>47</v>
      </c>
      <c r="N293" s="82" t="s">
        <v>47</v>
      </c>
      <c r="O293" s="81" t="s">
        <v>47</v>
      </c>
      <c r="P293" s="69" t="s">
        <v>47</v>
      </c>
      <c r="Q293" s="78" t="s">
        <v>47</v>
      </c>
      <c r="R293" s="78" t="s">
        <v>47</v>
      </c>
      <c r="S293" s="78"/>
      <c r="T293" s="69" t="s">
        <v>47</v>
      </c>
      <c r="U293" s="69" t="s">
        <v>47</v>
      </c>
      <c r="V293" s="69" t="s">
        <v>47</v>
      </c>
      <c r="W293" s="69" t="s">
        <v>47</v>
      </c>
      <c r="X293" s="69" t="s">
        <v>47</v>
      </c>
      <c r="Y293" s="82" t="s">
        <v>47</v>
      </c>
      <c r="Z293" s="81"/>
      <c r="AA293" s="76"/>
      <c r="AB293" s="76"/>
      <c r="AC293" s="76"/>
      <c r="AD293" s="76"/>
      <c r="AE293" s="76"/>
      <c r="AF293" s="76"/>
      <c r="AG293" s="76"/>
      <c r="AH293" s="76"/>
      <c r="AI293" s="76"/>
      <c r="AJ293" s="76"/>
      <c r="AK293" s="76"/>
      <c r="AL293" s="76"/>
      <c r="AM293" s="76"/>
      <c r="AN293" s="76"/>
      <c r="AO293" s="76"/>
      <c r="AP293" s="76"/>
      <c r="AQ293" s="76"/>
      <c r="AR293" s="76"/>
      <c r="AS293" s="76"/>
      <c r="AT293" s="76"/>
      <c r="AU293" s="82"/>
    </row>
    <row r="294" spans="1:47" x14ac:dyDescent="0.25">
      <c r="A294" s="47" t="s">
        <v>1142</v>
      </c>
      <c r="B294" s="70" t="s">
        <v>838</v>
      </c>
      <c r="C294" s="69">
        <v>1908</v>
      </c>
      <c r="D294" s="70" t="s">
        <v>49</v>
      </c>
      <c r="E294" s="29"/>
      <c r="F294" s="71" t="s">
        <v>47</v>
      </c>
      <c r="G294" s="71" t="s">
        <v>47</v>
      </c>
      <c r="H294" s="70" t="s">
        <v>47</v>
      </c>
      <c r="I294" s="75" t="s">
        <v>47</v>
      </c>
      <c r="J294" s="70" t="s">
        <v>47</v>
      </c>
      <c r="K294" s="70" t="s">
        <v>47</v>
      </c>
      <c r="L294" s="81" t="s">
        <v>47</v>
      </c>
      <c r="M294" s="76" t="s">
        <v>47</v>
      </c>
      <c r="N294" s="82" t="s">
        <v>47</v>
      </c>
      <c r="O294" s="81" t="s">
        <v>47</v>
      </c>
      <c r="P294" s="69" t="s">
        <v>47</v>
      </c>
      <c r="Q294" s="78" t="s">
        <v>47</v>
      </c>
      <c r="R294" s="78" t="s">
        <v>47</v>
      </c>
      <c r="S294" s="78"/>
      <c r="T294" s="69" t="s">
        <v>47</v>
      </c>
      <c r="U294" s="69" t="s">
        <v>47</v>
      </c>
      <c r="V294" s="69" t="s">
        <v>47</v>
      </c>
      <c r="W294" s="69" t="s">
        <v>47</v>
      </c>
      <c r="X294" s="69" t="s">
        <v>47</v>
      </c>
      <c r="Y294" s="82" t="s">
        <v>47</v>
      </c>
      <c r="Z294" s="81"/>
      <c r="AA294" s="76"/>
      <c r="AB294" s="76"/>
      <c r="AC294" s="76"/>
      <c r="AD294" s="76"/>
      <c r="AE294" s="76"/>
      <c r="AF294" s="76"/>
      <c r="AG294" s="76"/>
      <c r="AH294" s="76"/>
      <c r="AI294" s="76"/>
      <c r="AJ294" s="76"/>
      <c r="AK294" s="76"/>
      <c r="AL294" s="76"/>
      <c r="AM294" s="76"/>
      <c r="AN294" s="76"/>
      <c r="AO294" s="76"/>
      <c r="AP294" s="76"/>
      <c r="AQ294" s="76"/>
      <c r="AR294" s="76"/>
      <c r="AS294" s="76"/>
      <c r="AT294" s="76"/>
      <c r="AU294" s="82"/>
    </row>
    <row r="295" spans="1:47" ht="45" x14ac:dyDescent="0.25">
      <c r="A295" s="47" t="s">
        <v>1143</v>
      </c>
      <c r="B295" s="70" t="s">
        <v>838</v>
      </c>
      <c r="C295" s="69">
        <v>1908</v>
      </c>
      <c r="D295" s="70" t="s">
        <v>50</v>
      </c>
      <c r="E295" s="29"/>
      <c r="F295" s="71">
        <v>1</v>
      </c>
      <c r="G295" s="71">
        <v>1</v>
      </c>
      <c r="H295" s="70" t="s">
        <v>1144</v>
      </c>
      <c r="I295" s="75" t="s">
        <v>868</v>
      </c>
      <c r="J295" s="70" t="s">
        <v>84</v>
      </c>
      <c r="K295" s="70" t="s">
        <v>83</v>
      </c>
      <c r="L295" s="81">
        <v>1</v>
      </c>
      <c r="M295" s="76" t="s">
        <v>47</v>
      </c>
      <c r="N295" s="82" t="s">
        <v>47</v>
      </c>
      <c r="O295" s="81">
        <v>1</v>
      </c>
      <c r="P295" s="69" t="s">
        <v>47</v>
      </c>
      <c r="Q295" s="78" t="s">
        <v>47</v>
      </c>
      <c r="R295" s="78" t="s">
        <v>47</v>
      </c>
      <c r="S295" s="78"/>
      <c r="T295" s="69" t="s">
        <v>47</v>
      </c>
      <c r="U295" s="69" t="s">
        <v>47</v>
      </c>
      <c r="V295" s="69" t="s">
        <v>47</v>
      </c>
      <c r="W295" s="69">
        <v>1</v>
      </c>
      <c r="X295" s="69" t="s">
        <v>47</v>
      </c>
      <c r="Y295" s="82" t="s">
        <v>47</v>
      </c>
      <c r="Z295" s="81"/>
      <c r="AA295" s="76"/>
      <c r="AB295" s="76"/>
      <c r="AC295" s="76"/>
      <c r="AD295" s="76"/>
      <c r="AE295" s="76"/>
      <c r="AF295" s="76"/>
      <c r="AG295" s="76"/>
      <c r="AH295" s="76"/>
      <c r="AI295" s="76"/>
      <c r="AJ295" s="76"/>
      <c r="AK295" s="76"/>
      <c r="AL295" s="76"/>
      <c r="AM295" s="76"/>
      <c r="AN295" s="76">
        <v>1</v>
      </c>
      <c r="AO295" s="76"/>
      <c r="AP295" s="76"/>
      <c r="AQ295" s="76"/>
      <c r="AR295" s="76"/>
      <c r="AS295" s="76"/>
      <c r="AT295" s="76"/>
      <c r="AU295" s="82"/>
    </row>
    <row r="296" spans="1:47" x14ac:dyDescent="0.25">
      <c r="A296" s="47" t="s">
        <v>1145</v>
      </c>
      <c r="B296" s="70" t="s">
        <v>838</v>
      </c>
      <c r="C296" s="69">
        <v>1908</v>
      </c>
      <c r="D296" s="70" t="s">
        <v>51</v>
      </c>
      <c r="E296" s="29"/>
      <c r="F296" s="71" t="s">
        <v>47</v>
      </c>
      <c r="G296" s="71" t="s">
        <v>47</v>
      </c>
      <c r="H296" s="70" t="s">
        <v>47</v>
      </c>
      <c r="I296" s="75" t="s">
        <v>47</v>
      </c>
      <c r="J296" s="70" t="s">
        <v>47</v>
      </c>
      <c r="K296" s="70" t="s">
        <v>47</v>
      </c>
      <c r="L296" s="81" t="s">
        <v>47</v>
      </c>
      <c r="M296" s="76" t="s">
        <v>47</v>
      </c>
      <c r="N296" s="82" t="s">
        <v>47</v>
      </c>
      <c r="O296" s="81" t="s">
        <v>47</v>
      </c>
      <c r="P296" s="69" t="s">
        <v>47</v>
      </c>
      <c r="Q296" s="78" t="s">
        <v>47</v>
      </c>
      <c r="R296" s="78" t="s">
        <v>47</v>
      </c>
      <c r="S296" s="78"/>
      <c r="T296" s="69" t="s">
        <v>47</v>
      </c>
      <c r="U296" s="69" t="s">
        <v>47</v>
      </c>
      <c r="V296" s="69" t="s">
        <v>47</v>
      </c>
      <c r="W296" s="69" t="s">
        <v>47</v>
      </c>
      <c r="X296" s="69" t="s">
        <v>47</v>
      </c>
      <c r="Y296" s="82" t="s">
        <v>47</v>
      </c>
      <c r="Z296" s="81"/>
      <c r="AA296" s="76"/>
      <c r="AB296" s="76"/>
      <c r="AC296" s="76"/>
      <c r="AD296" s="76"/>
      <c r="AE296" s="76"/>
      <c r="AF296" s="76"/>
      <c r="AG296" s="76"/>
      <c r="AH296" s="76"/>
      <c r="AI296" s="76"/>
      <c r="AJ296" s="76"/>
      <c r="AK296" s="76"/>
      <c r="AL296" s="76"/>
      <c r="AM296" s="76"/>
      <c r="AN296" s="76"/>
      <c r="AO296" s="76"/>
      <c r="AP296" s="76"/>
      <c r="AQ296" s="76"/>
      <c r="AR296" s="76"/>
      <c r="AS296" s="76"/>
      <c r="AT296" s="76"/>
      <c r="AU296" s="82"/>
    </row>
    <row r="297" spans="1:47" x14ac:dyDescent="0.25">
      <c r="A297" s="47" t="s">
        <v>1146</v>
      </c>
      <c r="B297" s="70" t="s">
        <v>838</v>
      </c>
      <c r="C297" s="69">
        <v>1908</v>
      </c>
      <c r="D297" s="70" t="s">
        <v>52</v>
      </c>
      <c r="E297" s="29"/>
      <c r="F297" s="71" t="s">
        <v>47</v>
      </c>
      <c r="G297" s="71" t="s">
        <v>47</v>
      </c>
      <c r="H297" s="70" t="s">
        <v>47</v>
      </c>
      <c r="I297" s="75" t="s">
        <v>47</v>
      </c>
      <c r="J297" s="70" t="s">
        <v>47</v>
      </c>
      <c r="K297" s="70" t="s">
        <v>47</v>
      </c>
      <c r="L297" s="81" t="s">
        <v>47</v>
      </c>
      <c r="M297" s="76" t="s">
        <v>47</v>
      </c>
      <c r="N297" s="82" t="s">
        <v>47</v>
      </c>
      <c r="O297" s="81" t="s">
        <v>47</v>
      </c>
      <c r="P297" s="69" t="s">
        <v>47</v>
      </c>
      <c r="Q297" s="78" t="s">
        <v>47</v>
      </c>
      <c r="R297" s="78" t="s">
        <v>47</v>
      </c>
      <c r="S297" s="78"/>
      <c r="T297" s="69" t="s">
        <v>47</v>
      </c>
      <c r="U297" s="69" t="s">
        <v>47</v>
      </c>
      <c r="V297" s="69" t="s">
        <v>47</v>
      </c>
      <c r="W297" s="69" t="s">
        <v>47</v>
      </c>
      <c r="X297" s="69" t="s">
        <v>47</v>
      </c>
      <c r="Y297" s="82" t="s">
        <v>47</v>
      </c>
      <c r="Z297" s="81"/>
      <c r="AA297" s="76"/>
      <c r="AB297" s="76"/>
      <c r="AC297" s="76"/>
      <c r="AD297" s="76"/>
      <c r="AE297" s="76"/>
      <c r="AF297" s="76"/>
      <c r="AG297" s="76"/>
      <c r="AH297" s="76"/>
      <c r="AI297" s="76"/>
      <c r="AJ297" s="76"/>
      <c r="AK297" s="76"/>
      <c r="AL297" s="76"/>
      <c r="AM297" s="76"/>
      <c r="AN297" s="76"/>
      <c r="AO297" s="76"/>
      <c r="AP297" s="76"/>
      <c r="AQ297" s="76"/>
      <c r="AR297" s="76"/>
      <c r="AS297" s="76"/>
      <c r="AT297" s="76"/>
      <c r="AU297" s="82"/>
    </row>
    <row r="298" spans="1:47" x14ac:dyDescent="0.25">
      <c r="A298" s="47" t="s">
        <v>1147</v>
      </c>
      <c r="B298" s="70" t="s">
        <v>838</v>
      </c>
      <c r="C298" s="69">
        <v>1908</v>
      </c>
      <c r="D298" s="70" t="s">
        <v>53</v>
      </c>
      <c r="E298" s="29"/>
      <c r="F298" s="71" t="s">
        <v>47</v>
      </c>
      <c r="G298" s="71" t="s">
        <v>47</v>
      </c>
      <c r="H298" s="70" t="s">
        <v>47</v>
      </c>
      <c r="I298" s="75" t="s">
        <v>47</v>
      </c>
      <c r="J298" s="70" t="s">
        <v>47</v>
      </c>
      <c r="K298" s="70" t="s">
        <v>47</v>
      </c>
      <c r="L298" s="81" t="s">
        <v>47</v>
      </c>
      <c r="M298" s="76" t="s">
        <v>47</v>
      </c>
      <c r="N298" s="82" t="s">
        <v>47</v>
      </c>
      <c r="O298" s="81" t="s">
        <v>47</v>
      </c>
      <c r="P298" s="69" t="s">
        <v>47</v>
      </c>
      <c r="Q298" s="78" t="s">
        <v>47</v>
      </c>
      <c r="R298" s="78" t="s">
        <v>47</v>
      </c>
      <c r="S298" s="78"/>
      <c r="T298" s="69" t="s">
        <v>47</v>
      </c>
      <c r="U298" s="69" t="s">
        <v>47</v>
      </c>
      <c r="V298" s="69" t="s">
        <v>47</v>
      </c>
      <c r="W298" s="69" t="s">
        <v>47</v>
      </c>
      <c r="X298" s="69" t="s">
        <v>47</v>
      </c>
      <c r="Y298" s="82" t="s">
        <v>47</v>
      </c>
      <c r="Z298" s="81"/>
      <c r="AA298" s="76"/>
      <c r="AB298" s="76"/>
      <c r="AC298" s="76"/>
      <c r="AD298" s="76"/>
      <c r="AE298" s="76"/>
      <c r="AF298" s="76"/>
      <c r="AG298" s="76"/>
      <c r="AH298" s="76"/>
      <c r="AI298" s="76"/>
      <c r="AJ298" s="76"/>
      <c r="AK298" s="76"/>
      <c r="AL298" s="76"/>
      <c r="AM298" s="76"/>
      <c r="AN298" s="76"/>
      <c r="AO298" s="76"/>
      <c r="AP298" s="76"/>
      <c r="AQ298" s="76"/>
      <c r="AR298" s="76"/>
      <c r="AS298" s="76"/>
      <c r="AT298" s="76"/>
      <c r="AU298" s="82"/>
    </row>
    <row r="299" spans="1:47" x14ac:dyDescent="0.25">
      <c r="A299" s="47" t="s">
        <v>1148</v>
      </c>
      <c r="B299" s="70" t="s">
        <v>838</v>
      </c>
      <c r="C299" s="69">
        <v>1908</v>
      </c>
      <c r="D299" s="70" t="s">
        <v>54</v>
      </c>
      <c r="E299" s="29"/>
      <c r="F299" s="71" t="s">
        <v>47</v>
      </c>
      <c r="G299" s="71" t="s">
        <v>47</v>
      </c>
      <c r="H299" s="70" t="s">
        <v>47</v>
      </c>
      <c r="I299" s="75" t="s">
        <v>47</v>
      </c>
      <c r="J299" s="70" t="s">
        <v>47</v>
      </c>
      <c r="K299" s="70" t="s">
        <v>47</v>
      </c>
      <c r="L299" s="81" t="s">
        <v>47</v>
      </c>
      <c r="M299" s="76" t="s">
        <v>47</v>
      </c>
      <c r="N299" s="82" t="s">
        <v>47</v>
      </c>
      <c r="O299" s="81" t="s">
        <v>47</v>
      </c>
      <c r="P299" s="69" t="s">
        <v>47</v>
      </c>
      <c r="Q299" s="78" t="s">
        <v>47</v>
      </c>
      <c r="R299" s="78" t="s">
        <v>47</v>
      </c>
      <c r="S299" s="78"/>
      <c r="T299" s="69" t="s">
        <v>47</v>
      </c>
      <c r="U299" s="69" t="s">
        <v>47</v>
      </c>
      <c r="V299" s="69" t="s">
        <v>47</v>
      </c>
      <c r="W299" s="69" t="s">
        <v>47</v>
      </c>
      <c r="X299" s="69" t="s">
        <v>47</v>
      </c>
      <c r="Y299" s="82" t="s">
        <v>47</v>
      </c>
      <c r="Z299" s="81"/>
      <c r="AA299" s="76"/>
      <c r="AB299" s="76"/>
      <c r="AC299" s="76"/>
      <c r="AD299" s="76"/>
      <c r="AE299" s="76"/>
      <c r="AF299" s="76"/>
      <c r="AG299" s="76"/>
      <c r="AH299" s="76"/>
      <c r="AI299" s="76"/>
      <c r="AJ299" s="76"/>
      <c r="AK299" s="76"/>
      <c r="AL299" s="76"/>
      <c r="AM299" s="76"/>
      <c r="AN299" s="76"/>
      <c r="AO299" s="76"/>
      <c r="AP299" s="76"/>
      <c r="AQ299" s="76"/>
      <c r="AR299" s="76"/>
      <c r="AS299" s="76"/>
      <c r="AT299" s="76"/>
      <c r="AU299" s="82"/>
    </row>
    <row r="300" spans="1:47" ht="30" x14ac:dyDescent="0.25">
      <c r="A300" s="47" t="s">
        <v>1149</v>
      </c>
      <c r="B300" s="70" t="s">
        <v>838</v>
      </c>
      <c r="C300" s="69">
        <v>1908</v>
      </c>
      <c r="D300" s="70" t="s">
        <v>55</v>
      </c>
      <c r="E300" s="29"/>
      <c r="F300" s="71">
        <v>1</v>
      </c>
      <c r="G300" s="71">
        <v>1</v>
      </c>
      <c r="H300" s="70" t="s">
        <v>1150</v>
      </c>
      <c r="I300" s="75" t="s">
        <v>868</v>
      </c>
      <c r="J300" s="70" t="s">
        <v>86</v>
      </c>
      <c r="K300" s="70" t="s">
        <v>85</v>
      </c>
      <c r="L300" s="81">
        <v>1</v>
      </c>
      <c r="M300" s="76" t="s">
        <v>47</v>
      </c>
      <c r="N300" s="82" t="s">
        <v>47</v>
      </c>
      <c r="O300" s="81">
        <v>1</v>
      </c>
      <c r="P300" s="69" t="s">
        <v>47</v>
      </c>
      <c r="Q300" s="78" t="s">
        <v>47</v>
      </c>
      <c r="R300" s="78" t="s">
        <v>47</v>
      </c>
      <c r="S300" s="78"/>
      <c r="T300" s="69" t="s">
        <v>47</v>
      </c>
      <c r="U300" s="69" t="s">
        <v>47</v>
      </c>
      <c r="V300" s="69" t="s">
        <v>47</v>
      </c>
      <c r="W300" s="69">
        <v>1</v>
      </c>
      <c r="X300" s="69" t="s">
        <v>47</v>
      </c>
      <c r="Y300" s="82" t="s">
        <v>47</v>
      </c>
      <c r="Z300" s="81">
        <v>1</v>
      </c>
      <c r="AA300" s="76"/>
      <c r="AB300" s="76"/>
      <c r="AC300" s="76"/>
      <c r="AD300" s="76"/>
      <c r="AE300" s="76"/>
      <c r="AF300" s="76"/>
      <c r="AG300" s="76"/>
      <c r="AH300" s="76"/>
      <c r="AI300" s="76"/>
      <c r="AJ300" s="76"/>
      <c r="AK300" s="76"/>
      <c r="AL300" s="76"/>
      <c r="AM300" s="76"/>
      <c r="AN300" s="76"/>
      <c r="AO300" s="76"/>
      <c r="AP300" s="76"/>
      <c r="AQ300" s="76"/>
      <c r="AR300" s="76"/>
      <c r="AS300" s="76"/>
      <c r="AT300" s="76"/>
      <c r="AU300" s="82">
        <v>1</v>
      </c>
    </row>
    <row r="301" spans="1:47" x14ac:dyDescent="0.25">
      <c r="A301" s="47" t="s">
        <v>1151</v>
      </c>
      <c r="B301" s="70" t="s">
        <v>838</v>
      </c>
      <c r="C301" s="69">
        <v>1908</v>
      </c>
      <c r="D301" s="70" t="s">
        <v>56</v>
      </c>
      <c r="E301" s="29"/>
      <c r="F301" s="71" t="s">
        <v>47</v>
      </c>
      <c r="G301" s="71" t="s">
        <v>47</v>
      </c>
      <c r="H301" s="70" t="s">
        <v>47</v>
      </c>
      <c r="I301" s="75" t="s">
        <v>47</v>
      </c>
      <c r="J301" s="70" t="s">
        <v>47</v>
      </c>
      <c r="K301" s="70" t="s">
        <v>47</v>
      </c>
      <c r="L301" s="81" t="s">
        <v>47</v>
      </c>
      <c r="M301" s="76" t="s">
        <v>47</v>
      </c>
      <c r="N301" s="82" t="s">
        <v>47</v>
      </c>
      <c r="O301" s="81" t="s">
        <v>47</v>
      </c>
      <c r="P301" s="69" t="s">
        <v>47</v>
      </c>
      <c r="Q301" s="78" t="s">
        <v>47</v>
      </c>
      <c r="R301" s="78" t="s">
        <v>47</v>
      </c>
      <c r="S301" s="78"/>
      <c r="T301" s="69" t="s">
        <v>47</v>
      </c>
      <c r="U301" s="69" t="s">
        <v>47</v>
      </c>
      <c r="V301" s="69" t="s">
        <v>47</v>
      </c>
      <c r="W301" s="69" t="s">
        <v>47</v>
      </c>
      <c r="X301" s="69" t="s">
        <v>47</v>
      </c>
      <c r="Y301" s="82" t="s">
        <v>47</v>
      </c>
      <c r="Z301" s="81"/>
      <c r="AA301" s="76"/>
      <c r="AB301" s="76"/>
      <c r="AC301" s="76"/>
      <c r="AD301" s="76"/>
      <c r="AE301" s="76"/>
      <c r="AF301" s="76"/>
      <c r="AG301" s="76"/>
      <c r="AH301" s="76"/>
      <c r="AI301" s="76"/>
      <c r="AJ301" s="76"/>
      <c r="AK301" s="76"/>
      <c r="AL301" s="76"/>
      <c r="AM301" s="76"/>
      <c r="AN301" s="76"/>
      <c r="AO301" s="76"/>
      <c r="AP301" s="76"/>
      <c r="AQ301" s="76"/>
      <c r="AR301" s="76"/>
      <c r="AS301" s="76"/>
      <c r="AT301" s="76"/>
      <c r="AU301" s="82"/>
    </row>
    <row r="302" spans="1:47" x14ac:dyDescent="0.25">
      <c r="A302" s="47" t="s">
        <v>1152</v>
      </c>
      <c r="B302" s="70" t="s">
        <v>838</v>
      </c>
      <c r="C302" s="69">
        <v>1908</v>
      </c>
      <c r="D302" s="70" t="s">
        <v>57</v>
      </c>
      <c r="E302" s="29"/>
      <c r="F302" s="71" t="s">
        <v>47</v>
      </c>
      <c r="G302" s="71" t="s">
        <v>47</v>
      </c>
      <c r="H302" s="70" t="s">
        <v>47</v>
      </c>
      <c r="I302" s="75" t="s">
        <v>47</v>
      </c>
      <c r="J302" s="70" t="s">
        <v>47</v>
      </c>
      <c r="K302" s="70" t="s">
        <v>47</v>
      </c>
      <c r="L302" s="81" t="s">
        <v>47</v>
      </c>
      <c r="M302" s="76" t="s">
        <v>47</v>
      </c>
      <c r="N302" s="82" t="s">
        <v>47</v>
      </c>
      <c r="O302" s="81" t="s">
        <v>47</v>
      </c>
      <c r="P302" s="69" t="s">
        <v>47</v>
      </c>
      <c r="Q302" s="78" t="s">
        <v>47</v>
      </c>
      <c r="R302" s="78" t="s">
        <v>47</v>
      </c>
      <c r="S302" s="78"/>
      <c r="T302" s="69" t="s">
        <v>47</v>
      </c>
      <c r="U302" s="69" t="s">
        <v>47</v>
      </c>
      <c r="V302" s="69" t="s">
        <v>47</v>
      </c>
      <c r="W302" s="69" t="s">
        <v>47</v>
      </c>
      <c r="X302" s="69" t="s">
        <v>47</v>
      </c>
      <c r="Y302" s="82" t="s">
        <v>47</v>
      </c>
      <c r="Z302" s="81"/>
      <c r="AA302" s="76"/>
      <c r="AB302" s="76"/>
      <c r="AC302" s="76"/>
      <c r="AD302" s="76"/>
      <c r="AE302" s="76"/>
      <c r="AF302" s="76"/>
      <c r="AG302" s="76"/>
      <c r="AH302" s="76"/>
      <c r="AI302" s="76"/>
      <c r="AJ302" s="76"/>
      <c r="AK302" s="76"/>
      <c r="AL302" s="76"/>
      <c r="AM302" s="76"/>
      <c r="AN302" s="76"/>
      <c r="AO302" s="76"/>
      <c r="AP302" s="76"/>
      <c r="AQ302" s="76"/>
      <c r="AR302" s="76"/>
      <c r="AS302" s="76"/>
      <c r="AT302" s="76"/>
      <c r="AU302" s="82"/>
    </row>
    <row r="303" spans="1:47" x14ac:dyDescent="0.25">
      <c r="A303" s="47" t="s">
        <v>1153</v>
      </c>
      <c r="B303" s="70" t="s">
        <v>838</v>
      </c>
      <c r="C303" s="69">
        <v>1908</v>
      </c>
      <c r="D303" s="70" t="s">
        <v>58</v>
      </c>
      <c r="E303" s="29"/>
      <c r="F303" s="71" t="s">
        <v>47</v>
      </c>
      <c r="G303" s="71" t="s">
        <v>47</v>
      </c>
      <c r="H303" s="70" t="s">
        <v>47</v>
      </c>
      <c r="I303" s="75" t="s">
        <v>47</v>
      </c>
      <c r="J303" s="70" t="s">
        <v>47</v>
      </c>
      <c r="K303" s="70" t="s">
        <v>47</v>
      </c>
      <c r="L303" s="81" t="s">
        <v>47</v>
      </c>
      <c r="M303" s="76" t="s">
        <v>47</v>
      </c>
      <c r="N303" s="82" t="s">
        <v>47</v>
      </c>
      <c r="O303" s="81" t="s">
        <v>47</v>
      </c>
      <c r="P303" s="69" t="s">
        <v>47</v>
      </c>
      <c r="Q303" s="78" t="s">
        <v>47</v>
      </c>
      <c r="R303" s="78" t="s">
        <v>47</v>
      </c>
      <c r="S303" s="78"/>
      <c r="T303" s="69" t="s">
        <v>47</v>
      </c>
      <c r="U303" s="69" t="s">
        <v>47</v>
      </c>
      <c r="V303" s="69" t="s">
        <v>47</v>
      </c>
      <c r="W303" s="69" t="s">
        <v>47</v>
      </c>
      <c r="X303" s="69" t="s">
        <v>47</v>
      </c>
      <c r="Y303" s="82" t="s">
        <v>47</v>
      </c>
      <c r="Z303" s="81"/>
      <c r="AA303" s="76"/>
      <c r="AB303" s="76"/>
      <c r="AC303" s="76"/>
      <c r="AD303" s="76"/>
      <c r="AE303" s="76"/>
      <c r="AF303" s="76"/>
      <c r="AG303" s="76"/>
      <c r="AH303" s="76"/>
      <c r="AI303" s="76"/>
      <c r="AJ303" s="76"/>
      <c r="AK303" s="76"/>
      <c r="AL303" s="76"/>
      <c r="AM303" s="76"/>
      <c r="AN303" s="76"/>
      <c r="AO303" s="76"/>
      <c r="AP303" s="76"/>
      <c r="AQ303" s="76"/>
      <c r="AR303" s="76"/>
      <c r="AS303" s="76"/>
      <c r="AT303" s="76"/>
      <c r="AU303" s="82"/>
    </row>
    <row r="304" spans="1:47" ht="60" x14ac:dyDescent="0.25">
      <c r="A304" s="47" t="s">
        <v>1154</v>
      </c>
      <c r="B304" s="70" t="s">
        <v>838</v>
      </c>
      <c r="C304" s="69">
        <v>1909</v>
      </c>
      <c r="D304" s="70" t="s">
        <v>46</v>
      </c>
      <c r="E304" s="29"/>
      <c r="F304" s="71">
        <v>1</v>
      </c>
      <c r="G304" s="71">
        <v>1</v>
      </c>
      <c r="H304" s="70" t="s">
        <v>1155</v>
      </c>
      <c r="I304" s="75" t="s">
        <v>868</v>
      </c>
      <c r="J304" s="70" t="s">
        <v>88</v>
      </c>
      <c r="K304" s="70" t="s">
        <v>87</v>
      </c>
      <c r="L304" s="81">
        <v>1</v>
      </c>
      <c r="M304" s="76" t="s">
        <v>47</v>
      </c>
      <c r="N304" s="82" t="s">
        <v>47</v>
      </c>
      <c r="O304" s="81" t="s">
        <v>47</v>
      </c>
      <c r="P304" s="69" t="s">
        <v>47</v>
      </c>
      <c r="Q304" s="78">
        <v>1</v>
      </c>
      <c r="R304" s="78">
        <v>1</v>
      </c>
      <c r="S304" s="78"/>
      <c r="T304" s="69" t="s">
        <v>47</v>
      </c>
      <c r="U304" s="69" t="s">
        <v>47</v>
      </c>
      <c r="V304" s="69" t="s">
        <v>47</v>
      </c>
      <c r="W304" s="69" t="s">
        <v>47</v>
      </c>
      <c r="X304" s="69" t="s">
        <v>47</v>
      </c>
      <c r="Y304" s="82" t="s">
        <v>47</v>
      </c>
      <c r="Z304" s="81"/>
      <c r="AA304" s="76">
        <v>1</v>
      </c>
      <c r="AB304" s="76"/>
      <c r="AC304" s="76"/>
      <c r="AD304" s="76"/>
      <c r="AE304" s="76">
        <v>1</v>
      </c>
      <c r="AF304" s="76"/>
      <c r="AG304" s="76"/>
      <c r="AH304" s="76"/>
      <c r="AI304" s="76"/>
      <c r="AJ304" s="76"/>
      <c r="AK304" s="76"/>
      <c r="AL304" s="76"/>
      <c r="AM304" s="76"/>
      <c r="AN304" s="76"/>
      <c r="AO304" s="76"/>
      <c r="AP304" s="76"/>
      <c r="AQ304" s="76"/>
      <c r="AR304" s="76"/>
      <c r="AS304" s="76"/>
      <c r="AT304" s="76"/>
      <c r="AU304" s="82"/>
    </row>
    <row r="305" spans="1:47" ht="30" x14ac:dyDescent="0.25">
      <c r="A305" s="47" t="s">
        <v>1156</v>
      </c>
      <c r="B305" s="70" t="s">
        <v>838</v>
      </c>
      <c r="C305" s="69">
        <v>1909</v>
      </c>
      <c r="D305" s="70" t="s">
        <v>48</v>
      </c>
      <c r="E305" s="29"/>
      <c r="F305" s="71">
        <v>1</v>
      </c>
      <c r="G305" s="71">
        <v>1</v>
      </c>
      <c r="H305" s="70" t="s">
        <v>896</v>
      </c>
      <c r="I305" s="75" t="s">
        <v>868</v>
      </c>
      <c r="J305" s="70" t="s">
        <v>90</v>
      </c>
      <c r="K305" s="70" t="s">
        <v>89</v>
      </c>
      <c r="L305" s="81">
        <v>1</v>
      </c>
      <c r="M305" s="76" t="s">
        <v>47</v>
      </c>
      <c r="N305" s="82" t="s">
        <v>47</v>
      </c>
      <c r="O305" s="81">
        <v>1</v>
      </c>
      <c r="P305" s="69" t="s">
        <v>47</v>
      </c>
      <c r="Q305" s="78" t="s">
        <v>47</v>
      </c>
      <c r="R305" s="78" t="s">
        <v>47</v>
      </c>
      <c r="S305" s="78"/>
      <c r="T305" s="69" t="s">
        <v>47</v>
      </c>
      <c r="U305" s="69" t="s">
        <v>47</v>
      </c>
      <c r="V305" s="69">
        <v>1</v>
      </c>
      <c r="W305" s="69" t="s">
        <v>47</v>
      </c>
      <c r="X305" s="69" t="s">
        <v>47</v>
      </c>
      <c r="Y305" s="82" t="s">
        <v>47</v>
      </c>
      <c r="Z305" s="81"/>
      <c r="AA305" s="76"/>
      <c r="AB305" s="76"/>
      <c r="AC305" s="76"/>
      <c r="AD305" s="76"/>
      <c r="AE305" s="76"/>
      <c r="AF305" s="76"/>
      <c r="AG305" s="76"/>
      <c r="AH305" s="76"/>
      <c r="AI305" s="76"/>
      <c r="AJ305" s="76"/>
      <c r="AK305" s="76"/>
      <c r="AL305" s="76"/>
      <c r="AM305" s="76"/>
      <c r="AN305" s="76"/>
      <c r="AO305" s="76">
        <v>1</v>
      </c>
      <c r="AP305" s="76"/>
      <c r="AQ305" s="76"/>
      <c r="AR305" s="76"/>
      <c r="AS305" s="76"/>
      <c r="AT305" s="76"/>
      <c r="AU305" s="82"/>
    </row>
    <row r="306" spans="1:47" x14ac:dyDescent="0.25">
      <c r="A306" s="47" t="s">
        <v>1157</v>
      </c>
      <c r="B306" s="70" t="s">
        <v>838</v>
      </c>
      <c r="C306" s="69">
        <v>1909</v>
      </c>
      <c r="D306" s="70" t="s">
        <v>49</v>
      </c>
      <c r="E306" s="29"/>
      <c r="F306" s="71" t="s">
        <v>47</v>
      </c>
      <c r="G306" s="71" t="s">
        <v>47</v>
      </c>
      <c r="H306" s="70" t="s">
        <v>47</v>
      </c>
      <c r="I306" s="75" t="s">
        <v>47</v>
      </c>
      <c r="J306" s="70" t="s">
        <v>47</v>
      </c>
      <c r="K306" s="70" t="s">
        <v>47</v>
      </c>
      <c r="L306" s="81" t="s">
        <v>47</v>
      </c>
      <c r="M306" s="76" t="s">
        <v>47</v>
      </c>
      <c r="N306" s="82" t="s">
        <v>47</v>
      </c>
      <c r="O306" s="81" t="s">
        <v>47</v>
      </c>
      <c r="P306" s="69" t="s">
        <v>47</v>
      </c>
      <c r="Q306" s="78" t="s">
        <v>47</v>
      </c>
      <c r="R306" s="78" t="s">
        <v>47</v>
      </c>
      <c r="S306" s="78"/>
      <c r="T306" s="69" t="s">
        <v>47</v>
      </c>
      <c r="U306" s="69" t="s">
        <v>47</v>
      </c>
      <c r="V306" s="69" t="s">
        <v>47</v>
      </c>
      <c r="W306" s="69" t="s">
        <v>47</v>
      </c>
      <c r="X306" s="69" t="s">
        <v>47</v>
      </c>
      <c r="Y306" s="82" t="s">
        <v>47</v>
      </c>
      <c r="Z306" s="81"/>
      <c r="AA306" s="76"/>
      <c r="AB306" s="76"/>
      <c r="AC306" s="76"/>
      <c r="AD306" s="76"/>
      <c r="AE306" s="76"/>
      <c r="AF306" s="76"/>
      <c r="AG306" s="76"/>
      <c r="AH306" s="76"/>
      <c r="AI306" s="76"/>
      <c r="AJ306" s="76"/>
      <c r="AK306" s="76"/>
      <c r="AL306" s="76"/>
      <c r="AM306" s="76"/>
      <c r="AN306" s="76"/>
      <c r="AO306" s="76"/>
      <c r="AP306" s="76"/>
      <c r="AQ306" s="76"/>
      <c r="AR306" s="76"/>
      <c r="AS306" s="76"/>
      <c r="AT306" s="76"/>
      <c r="AU306" s="82"/>
    </row>
    <row r="307" spans="1:47" x14ac:dyDescent="0.25">
      <c r="A307" s="47" t="s">
        <v>1158</v>
      </c>
      <c r="B307" s="70" t="s">
        <v>838</v>
      </c>
      <c r="C307" s="69">
        <v>1909</v>
      </c>
      <c r="D307" s="70" t="s">
        <v>50</v>
      </c>
      <c r="E307" s="29"/>
      <c r="F307" s="71" t="s">
        <v>47</v>
      </c>
      <c r="G307" s="71" t="s">
        <v>47</v>
      </c>
      <c r="H307" s="70" t="s">
        <v>47</v>
      </c>
      <c r="I307" s="75" t="s">
        <v>47</v>
      </c>
      <c r="J307" s="70" t="s">
        <v>47</v>
      </c>
      <c r="K307" s="70" t="s">
        <v>47</v>
      </c>
      <c r="L307" s="81" t="s">
        <v>47</v>
      </c>
      <c r="M307" s="76" t="s">
        <v>47</v>
      </c>
      <c r="N307" s="82" t="s">
        <v>47</v>
      </c>
      <c r="O307" s="81" t="s">
        <v>47</v>
      </c>
      <c r="P307" s="69" t="s">
        <v>47</v>
      </c>
      <c r="Q307" s="78" t="s">
        <v>47</v>
      </c>
      <c r="R307" s="78" t="s">
        <v>47</v>
      </c>
      <c r="S307" s="78"/>
      <c r="T307" s="69" t="s">
        <v>47</v>
      </c>
      <c r="U307" s="69" t="s">
        <v>47</v>
      </c>
      <c r="V307" s="69" t="s">
        <v>47</v>
      </c>
      <c r="W307" s="69" t="s">
        <v>47</v>
      </c>
      <c r="X307" s="69" t="s">
        <v>47</v>
      </c>
      <c r="Y307" s="82" t="s">
        <v>47</v>
      </c>
      <c r="Z307" s="81"/>
      <c r="AA307" s="76"/>
      <c r="AB307" s="76"/>
      <c r="AC307" s="76"/>
      <c r="AD307" s="76"/>
      <c r="AE307" s="76"/>
      <c r="AF307" s="76"/>
      <c r="AG307" s="76"/>
      <c r="AH307" s="76"/>
      <c r="AI307" s="76"/>
      <c r="AJ307" s="76"/>
      <c r="AK307" s="76"/>
      <c r="AL307" s="76"/>
      <c r="AM307" s="76"/>
      <c r="AN307" s="76"/>
      <c r="AO307" s="76"/>
      <c r="AP307" s="76"/>
      <c r="AQ307" s="76"/>
      <c r="AR307" s="76"/>
      <c r="AS307" s="76"/>
      <c r="AT307" s="76"/>
      <c r="AU307" s="82"/>
    </row>
    <row r="308" spans="1:47" x14ac:dyDescent="0.25">
      <c r="A308" s="47" t="s">
        <v>1159</v>
      </c>
      <c r="B308" s="70" t="s">
        <v>838</v>
      </c>
      <c r="C308" s="69">
        <v>1909</v>
      </c>
      <c r="D308" s="70" t="s">
        <v>51</v>
      </c>
      <c r="E308" s="29"/>
      <c r="F308" s="71" t="s">
        <v>47</v>
      </c>
      <c r="G308" s="71" t="s">
        <v>47</v>
      </c>
      <c r="H308" s="70" t="s">
        <v>47</v>
      </c>
      <c r="I308" s="75" t="s">
        <v>47</v>
      </c>
      <c r="J308" s="70" t="s">
        <v>47</v>
      </c>
      <c r="K308" s="70" t="s">
        <v>47</v>
      </c>
      <c r="L308" s="81" t="s">
        <v>47</v>
      </c>
      <c r="M308" s="76" t="s">
        <v>47</v>
      </c>
      <c r="N308" s="82" t="s">
        <v>47</v>
      </c>
      <c r="O308" s="81" t="s">
        <v>47</v>
      </c>
      <c r="P308" s="69" t="s">
        <v>47</v>
      </c>
      <c r="Q308" s="78" t="s">
        <v>47</v>
      </c>
      <c r="R308" s="78" t="s">
        <v>47</v>
      </c>
      <c r="S308" s="78"/>
      <c r="T308" s="69" t="s">
        <v>47</v>
      </c>
      <c r="U308" s="69" t="s">
        <v>47</v>
      </c>
      <c r="V308" s="69" t="s">
        <v>47</v>
      </c>
      <c r="W308" s="69" t="s">
        <v>47</v>
      </c>
      <c r="X308" s="69" t="s">
        <v>47</v>
      </c>
      <c r="Y308" s="82" t="s">
        <v>47</v>
      </c>
      <c r="Z308" s="81"/>
      <c r="AA308" s="76"/>
      <c r="AB308" s="76"/>
      <c r="AC308" s="76"/>
      <c r="AD308" s="76"/>
      <c r="AE308" s="76"/>
      <c r="AF308" s="76"/>
      <c r="AG308" s="76"/>
      <c r="AH308" s="76"/>
      <c r="AI308" s="76"/>
      <c r="AJ308" s="76"/>
      <c r="AK308" s="76"/>
      <c r="AL308" s="76"/>
      <c r="AM308" s="76"/>
      <c r="AN308" s="76"/>
      <c r="AO308" s="76"/>
      <c r="AP308" s="76"/>
      <c r="AQ308" s="76"/>
      <c r="AR308" s="76"/>
      <c r="AS308" s="76"/>
      <c r="AT308" s="76"/>
      <c r="AU308" s="82"/>
    </row>
    <row r="309" spans="1:47" x14ac:dyDescent="0.25">
      <c r="A309" s="47" t="s">
        <v>1160</v>
      </c>
      <c r="B309" s="70" t="s">
        <v>838</v>
      </c>
      <c r="C309" s="69">
        <v>1909</v>
      </c>
      <c r="D309" s="70" t="s">
        <v>52</v>
      </c>
      <c r="E309" s="29"/>
      <c r="F309" s="71" t="s">
        <v>47</v>
      </c>
      <c r="G309" s="71" t="s">
        <v>47</v>
      </c>
      <c r="H309" s="70" t="s">
        <v>47</v>
      </c>
      <c r="I309" s="75" t="s">
        <v>47</v>
      </c>
      <c r="J309" s="70" t="s">
        <v>47</v>
      </c>
      <c r="K309" s="70" t="s">
        <v>47</v>
      </c>
      <c r="L309" s="81" t="s">
        <v>47</v>
      </c>
      <c r="M309" s="76" t="s">
        <v>47</v>
      </c>
      <c r="N309" s="82" t="s">
        <v>47</v>
      </c>
      <c r="O309" s="81" t="s">
        <v>47</v>
      </c>
      <c r="P309" s="69" t="s">
        <v>47</v>
      </c>
      <c r="Q309" s="78" t="s">
        <v>47</v>
      </c>
      <c r="R309" s="78" t="s">
        <v>47</v>
      </c>
      <c r="S309" s="78"/>
      <c r="T309" s="69" t="s">
        <v>47</v>
      </c>
      <c r="U309" s="69" t="s">
        <v>47</v>
      </c>
      <c r="V309" s="69" t="s">
        <v>47</v>
      </c>
      <c r="W309" s="69" t="s">
        <v>47</v>
      </c>
      <c r="X309" s="69" t="s">
        <v>47</v>
      </c>
      <c r="Y309" s="82" t="s">
        <v>47</v>
      </c>
      <c r="Z309" s="81"/>
      <c r="AA309" s="76"/>
      <c r="AB309" s="76"/>
      <c r="AC309" s="76"/>
      <c r="AD309" s="76"/>
      <c r="AE309" s="76"/>
      <c r="AF309" s="76"/>
      <c r="AG309" s="76"/>
      <c r="AH309" s="76"/>
      <c r="AI309" s="76"/>
      <c r="AJ309" s="76"/>
      <c r="AK309" s="76"/>
      <c r="AL309" s="76"/>
      <c r="AM309" s="76"/>
      <c r="AN309" s="76"/>
      <c r="AO309" s="76"/>
      <c r="AP309" s="76"/>
      <c r="AQ309" s="76"/>
      <c r="AR309" s="76"/>
      <c r="AS309" s="76"/>
      <c r="AT309" s="76"/>
      <c r="AU309" s="82"/>
    </row>
    <row r="310" spans="1:47" x14ac:dyDescent="0.25">
      <c r="A310" s="47" t="s">
        <v>1161</v>
      </c>
      <c r="B310" s="70" t="s">
        <v>838</v>
      </c>
      <c r="C310" s="69">
        <v>1909</v>
      </c>
      <c r="D310" s="70" t="s">
        <v>53</v>
      </c>
      <c r="E310" s="29"/>
      <c r="F310" s="71" t="s">
        <v>47</v>
      </c>
      <c r="G310" s="71" t="s">
        <v>47</v>
      </c>
      <c r="H310" s="70" t="s">
        <v>47</v>
      </c>
      <c r="I310" s="75" t="s">
        <v>47</v>
      </c>
      <c r="J310" s="70" t="s">
        <v>47</v>
      </c>
      <c r="K310" s="70" t="s">
        <v>47</v>
      </c>
      <c r="L310" s="81" t="s">
        <v>47</v>
      </c>
      <c r="M310" s="76" t="s">
        <v>47</v>
      </c>
      <c r="N310" s="82" t="s">
        <v>47</v>
      </c>
      <c r="O310" s="81" t="s">
        <v>47</v>
      </c>
      <c r="P310" s="69" t="s">
        <v>47</v>
      </c>
      <c r="Q310" s="78" t="s">
        <v>47</v>
      </c>
      <c r="R310" s="78" t="s">
        <v>47</v>
      </c>
      <c r="S310" s="78"/>
      <c r="T310" s="69" t="s">
        <v>47</v>
      </c>
      <c r="U310" s="69" t="s">
        <v>47</v>
      </c>
      <c r="V310" s="69" t="s">
        <v>47</v>
      </c>
      <c r="W310" s="69" t="s">
        <v>47</v>
      </c>
      <c r="X310" s="69" t="s">
        <v>47</v>
      </c>
      <c r="Y310" s="82" t="s">
        <v>47</v>
      </c>
      <c r="Z310" s="81"/>
      <c r="AA310" s="76"/>
      <c r="AB310" s="76"/>
      <c r="AC310" s="76"/>
      <c r="AD310" s="76"/>
      <c r="AE310" s="76"/>
      <c r="AF310" s="76"/>
      <c r="AG310" s="76"/>
      <c r="AH310" s="76"/>
      <c r="AI310" s="76"/>
      <c r="AJ310" s="76"/>
      <c r="AK310" s="76"/>
      <c r="AL310" s="76"/>
      <c r="AM310" s="76"/>
      <c r="AN310" s="76"/>
      <c r="AO310" s="76"/>
      <c r="AP310" s="76"/>
      <c r="AQ310" s="76"/>
      <c r="AR310" s="76"/>
      <c r="AS310" s="76"/>
      <c r="AT310" s="76"/>
      <c r="AU310" s="82"/>
    </row>
    <row r="311" spans="1:47" x14ac:dyDescent="0.25">
      <c r="A311" s="47" t="s">
        <v>1162</v>
      </c>
      <c r="B311" s="70" t="s">
        <v>838</v>
      </c>
      <c r="C311" s="69">
        <v>1909</v>
      </c>
      <c r="D311" s="70" t="s">
        <v>54</v>
      </c>
      <c r="E311" s="29"/>
      <c r="F311" s="71" t="s">
        <v>47</v>
      </c>
      <c r="G311" s="71" t="s">
        <v>47</v>
      </c>
      <c r="H311" s="70" t="s">
        <v>47</v>
      </c>
      <c r="I311" s="75" t="s">
        <v>47</v>
      </c>
      <c r="J311" s="70" t="s">
        <v>47</v>
      </c>
      <c r="K311" s="70" t="s">
        <v>47</v>
      </c>
      <c r="L311" s="81" t="s">
        <v>47</v>
      </c>
      <c r="M311" s="76" t="s">
        <v>47</v>
      </c>
      <c r="N311" s="82" t="s">
        <v>47</v>
      </c>
      <c r="O311" s="81" t="s">
        <v>47</v>
      </c>
      <c r="P311" s="69" t="s">
        <v>47</v>
      </c>
      <c r="Q311" s="78" t="s">
        <v>47</v>
      </c>
      <c r="R311" s="78" t="s">
        <v>47</v>
      </c>
      <c r="S311" s="78"/>
      <c r="T311" s="69" t="s">
        <v>47</v>
      </c>
      <c r="U311" s="69" t="s">
        <v>47</v>
      </c>
      <c r="V311" s="69" t="s">
        <v>47</v>
      </c>
      <c r="W311" s="69" t="s">
        <v>47</v>
      </c>
      <c r="X311" s="69" t="s">
        <v>47</v>
      </c>
      <c r="Y311" s="82" t="s">
        <v>47</v>
      </c>
      <c r="Z311" s="81"/>
      <c r="AA311" s="76"/>
      <c r="AB311" s="76"/>
      <c r="AC311" s="76"/>
      <c r="AD311" s="76"/>
      <c r="AE311" s="76"/>
      <c r="AF311" s="76"/>
      <c r="AG311" s="76"/>
      <c r="AH311" s="76"/>
      <c r="AI311" s="76"/>
      <c r="AJ311" s="76"/>
      <c r="AK311" s="76"/>
      <c r="AL311" s="76"/>
      <c r="AM311" s="76"/>
      <c r="AN311" s="76"/>
      <c r="AO311" s="76"/>
      <c r="AP311" s="76"/>
      <c r="AQ311" s="76"/>
      <c r="AR311" s="76"/>
      <c r="AS311" s="76"/>
      <c r="AT311" s="76"/>
      <c r="AU311" s="82"/>
    </row>
    <row r="312" spans="1:47" ht="30" x14ac:dyDescent="0.25">
      <c r="A312" s="47" t="s">
        <v>1163</v>
      </c>
      <c r="B312" s="70" t="s">
        <v>838</v>
      </c>
      <c r="C312" s="69">
        <v>1909</v>
      </c>
      <c r="D312" s="70" t="s">
        <v>55</v>
      </c>
      <c r="E312" s="29"/>
      <c r="F312" s="71">
        <v>1</v>
      </c>
      <c r="G312" s="71">
        <v>1</v>
      </c>
      <c r="H312" s="70" t="s">
        <v>1150</v>
      </c>
      <c r="I312" s="75" t="s">
        <v>868</v>
      </c>
      <c r="J312" s="70" t="s">
        <v>92</v>
      </c>
      <c r="K312" s="70" t="s">
        <v>91</v>
      </c>
      <c r="L312" s="81" t="s">
        <v>47</v>
      </c>
      <c r="M312" s="76">
        <v>1</v>
      </c>
      <c r="N312" s="82" t="s">
        <v>47</v>
      </c>
      <c r="O312" s="81" t="s">
        <v>47</v>
      </c>
      <c r="P312" s="69" t="s">
        <v>47</v>
      </c>
      <c r="Q312" s="78">
        <v>1</v>
      </c>
      <c r="R312" s="78" t="s">
        <v>47</v>
      </c>
      <c r="S312" s="78"/>
      <c r="T312" s="69" t="s">
        <v>47</v>
      </c>
      <c r="U312" s="69" t="s">
        <v>47</v>
      </c>
      <c r="V312" s="69" t="s">
        <v>47</v>
      </c>
      <c r="W312" s="69" t="s">
        <v>47</v>
      </c>
      <c r="X312" s="69" t="s">
        <v>47</v>
      </c>
      <c r="Y312" s="82" t="s">
        <v>47</v>
      </c>
      <c r="Z312" s="81"/>
      <c r="AA312" s="76"/>
      <c r="AB312" s="76"/>
      <c r="AC312" s="76"/>
      <c r="AD312" s="76">
        <v>1</v>
      </c>
      <c r="AE312" s="76"/>
      <c r="AF312" s="76"/>
      <c r="AG312" s="76"/>
      <c r="AH312" s="76"/>
      <c r="AI312" s="76"/>
      <c r="AJ312" s="76"/>
      <c r="AK312" s="76"/>
      <c r="AL312" s="76"/>
      <c r="AM312" s="76"/>
      <c r="AN312" s="76"/>
      <c r="AO312" s="76"/>
      <c r="AP312" s="76"/>
      <c r="AQ312" s="76"/>
      <c r="AR312" s="76"/>
      <c r="AS312" s="76"/>
      <c r="AT312" s="76"/>
      <c r="AU312" s="82"/>
    </row>
    <row r="313" spans="1:47" x14ac:dyDescent="0.25">
      <c r="A313" s="47" t="s">
        <v>1164</v>
      </c>
      <c r="B313" s="70" t="s">
        <v>838</v>
      </c>
      <c r="C313" s="69">
        <v>1909</v>
      </c>
      <c r="D313" s="70" t="s">
        <v>56</v>
      </c>
      <c r="E313" s="29"/>
      <c r="F313" s="71" t="s">
        <v>47</v>
      </c>
      <c r="G313" s="71" t="s">
        <v>47</v>
      </c>
      <c r="H313" s="70" t="s">
        <v>47</v>
      </c>
      <c r="I313" s="75" t="s">
        <v>47</v>
      </c>
      <c r="J313" s="70" t="s">
        <v>47</v>
      </c>
      <c r="K313" s="70" t="s">
        <v>47</v>
      </c>
      <c r="L313" s="81" t="s">
        <v>47</v>
      </c>
      <c r="M313" s="76" t="s">
        <v>47</v>
      </c>
      <c r="N313" s="82" t="s">
        <v>47</v>
      </c>
      <c r="O313" s="81" t="s">
        <v>47</v>
      </c>
      <c r="P313" s="69" t="s">
        <v>47</v>
      </c>
      <c r="Q313" s="78" t="s">
        <v>47</v>
      </c>
      <c r="R313" s="78" t="s">
        <v>47</v>
      </c>
      <c r="S313" s="78"/>
      <c r="T313" s="69" t="s">
        <v>47</v>
      </c>
      <c r="U313" s="69" t="s">
        <v>47</v>
      </c>
      <c r="V313" s="69" t="s">
        <v>47</v>
      </c>
      <c r="W313" s="69" t="s">
        <v>47</v>
      </c>
      <c r="X313" s="69" t="s">
        <v>47</v>
      </c>
      <c r="Y313" s="82" t="s">
        <v>47</v>
      </c>
      <c r="Z313" s="81"/>
      <c r="AA313" s="76"/>
      <c r="AB313" s="76"/>
      <c r="AC313" s="76"/>
      <c r="AD313" s="76"/>
      <c r="AE313" s="76"/>
      <c r="AF313" s="76"/>
      <c r="AG313" s="76"/>
      <c r="AH313" s="76"/>
      <c r="AI313" s="76"/>
      <c r="AJ313" s="76"/>
      <c r="AK313" s="76"/>
      <c r="AL313" s="76"/>
      <c r="AM313" s="76"/>
      <c r="AN313" s="76"/>
      <c r="AO313" s="76"/>
      <c r="AP313" s="76"/>
      <c r="AQ313" s="76"/>
      <c r="AR313" s="76"/>
      <c r="AS313" s="76"/>
      <c r="AT313" s="76"/>
      <c r="AU313" s="82"/>
    </row>
    <row r="314" spans="1:47" x14ac:dyDescent="0.25">
      <c r="A314" s="47" t="s">
        <v>1165</v>
      </c>
      <c r="B314" s="70" t="s">
        <v>838</v>
      </c>
      <c r="C314" s="69">
        <v>1909</v>
      </c>
      <c r="D314" s="70" t="s">
        <v>57</v>
      </c>
      <c r="E314" s="29"/>
      <c r="F314" s="71" t="s">
        <v>47</v>
      </c>
      <c r="G314" s="71" t="s">
        <v>47</v>
      </c>
      <c r="H314" s="70" t="s">
        <v>47</v>
      </c>
      <c r="I314" s="75" t="s">
        <v>47</v>
      </c>
      <c r="J314" s="70" t="s">
        <v>47</v>
      </c>
      <c r="K314" s="70" t="s">
        <v>47</v>
      </c>
      <c r="L314" s="81" t="s">
        <v>47</v>
      </c>
      <c r="M314" s="76" t="s">
        <v>47</v>
      </c>
      <c r="N314" s="82" t="s">
        <v>47</v>
      </c>
      <c r="O314" s="81" t="s">
        <v>47</v>
      </c>
      <c r="P314" s="69" t="s">
        <v>47</v>
      </c>
      <c r="Q314" s="78" t="s">
        <v>47</v>
      </c>
      <c r="R314" s="78" t="s">
        <v>47</v>
      </c>
      <c r="S314" s="78"/>
      <c r="T314" s="69" t="s">
        <v>47</v>
      </c>
      <c r="U314" s="69" t="s">
        <v>47</v>
      </c>
      <c r="V314" s="69" t="s">
        <v>47</v>
      </c>
      <c r="W314" s="69" t="s">
        <v>47</v>
      </c>
      <c r="X314" s="69" t="s">
        <v>47</v>
      </c>
      <c r="Y314" s="82" t="s">
        <v>47</v>
      </c>
      <c r="Z314" s="81"/>
      <c r="AA314" s="76"/>
      <c r="AB314" s="76"/>
      <c r="AC314" s="76"/>
      <c r="AD314" s="76"/>
      <c r="AE314" s="76"/>
      <c r="AF314" s="76"/>
      <c r="AG314" s="76"/>
      <c r="AH314" s="76"/>
      <c r="AI314" s="76"/>
      <c r="AJ314" s="76"/>
      <c r="AK314" s="76"/>
      <c r="AL314" s="76"/>
      <c r="AM314" s="76"/>
      <c r="AN314" s="76"/>
      <c r="AO314" s="76"/>
      <c r="AP314" s="76"/>
      <c r="AQ314" s="76"/>
      <c r="AR314" s="76"/>
      <c r="AS314" s="76"/>
      <c r="AT314" s="76"/>
      <c r="AU314" s="82"/>
    </row>
    <row r="315" spans="1:47" ht="30" x14ac:dyDescent="0.25">
      <c r="A315" s="47" t="s">
        <v>1166</v>
      </c>
      <c r="B315" s="70" t="s">
        <v>838</v>
      </c>
      <c r="C315" s="69">
        <v>1909</v>
      </c>
      <c r="D315" s="70" t="s">
        <v>58</v>
      </c>
      <c r="E315" s="29"/>
      <c r="F315" s="71">
        <v>1</v>
      </c>
      <c r="G315" s="71" t="s">
        <v>47</v>
      </c>
      <c r="H315" s="70" t="s">
        <v>896</v>
      </c>
      <c r="I315" s="75" t="s">
        <v>868</v>
      </c>
      <c r="J315" s="70" t="s">
        <v>47</v>
      </c>
      <c r="K315" s="70" t="s">
        <v>89</v>
      </c>
      <c r="L315" s="81">
        <v>1</v>
      </c>
      <c r="M315" s="76" t="s">
        <v>47</v>
      </c>
      <c r="N315" s="82" t="s">
        <v>47</v>
      </c>
      <c r="O315" s="81">
        <v>1</v>
      </c>
      <c r="P315" s="69" t="s">
        <v>47</v>
      </c>
      <c r="Q315" s="78" t="s">
        <v>47</v>
      </c>
      <c r="R315" s="78" t="s">
        <v>47</v>
      </c>
      <c r="S315" s="78"/>
      <c r="T315" s="69" t="s">
        <v>47</v>
      </c>
      <c r="U315" s="69" t="s">
        <v>47</v>
      </c>
      <c r="V315" s="69">
        <v>1</v>
      </c>
      <c r="W315" s="69" t="s">
        <v>47</v>
      </c>
      <c r="X315" s="69" t="s">
        <v>47</v>
      </c>
      <c r="Y315" s="82" t="s">
        <v>47</v>
      </c>
      <c r="Z315" s="81"/>
      <c r="AA315" s="76"/>
      <c r="AB315" s="76"/>
      <c r="AC315" s="76"/>
      <c r="AD315" s="76"/>
      <c r="AE315" s="76"/>
      <c r="AF315" s="76"/>
      <c r="AG315" s="76"/>
      <c r="AH315" s="76"/>
      <c r="AI315" s="76"/>
      <c r="AJ315" s="76"/>
      <c r="AK315" s="76"/>
      <c r="AL315" s="76"/>
      <c r="AM315" s="76"/>
      <c r="AN315" s="76"/>
      <c r="AO315" s="76"/>
      <c r="AP315" s="76"/>
      <c r="AQ315" s="76"/>
      <c r="AR315" s="76"/>
      <c r="AS315" s="76"/>
      <c r="AT315" s="76"/>
      <c r="AU315" s="82"/>
    </row>
    <row r="316" spans="1:47" x14ac:dyDescent="0.25">
      <c r="A316" s="47" t="s">
        <v>1167</v>
      </c>
      <c r="B316" s="70" t="s">
        <v>838</v>
      </c>
      <c r="C316" s="69">
        <v>1910</v>
      </c>
      <c r="D316" s="70" t="s">
        <v>46</v>
      </c>
      <c r="E316" s="29"/>
      <c r="F316" s="71" t="s">
        <v>47</v>
      </c>
      <c r="G316" s="71" t="s">
        <v>47</v>
      </c>
      <c r="H316" s="70" t="s">
        <v>47</v>
      </c>
      <c r="I316" s="75" t="s">
        <v>47</v>
      </c>
      <c r="J316" s="70" t="s">
        <v>47</v>
      </c>
      <c r="K316" s="70" t="s">
        <v>47</v>
      </c>
      <c r="L316" s="81" t="s">
        <v>47</v>
      </c>
      <c r="M316" s="76" t="s">
        <v>47</v>
      </c>
      <c r="N316" s="82" t="s">
        <v>47</v>
      </c>
      <c r="O316" s="81" t="s">
        <v>47</v>
      </c>
      <c r="P316" s="69" t="s">
        <v>47</v>
      </c>
      <c r="Q316" s="78" t="s">
        <v>47</v>
      </c>
      <c r="R316" s="78" t="s">
        <v>47</v>
      </c>
      <c r="S316" s="78"/>
      <c r="T316" s="69" t="s">
        <v>47</v>
      </c>
      <c r="U316" s="69" t="s">
        <v>47</v>
      </c>
      <c r="V316" s="69" t="s">
        <v>47</v>
      </c>
      <c r="W316" s="69" t="s">
        <v>47</v>
      </c>
      <c r="X316" s="69" t="s">
        <v>47</v>
      </c>
      <c r="Y316" s="82" t="s">
        <v>47</v>
      </c>
      <c r="Z316" s="81"/>
      <c r="AA316" s="76"/>
      <c r="AB316" s="76"/>
      <c r="AC316" s="76"/>
      <c r="AD316" s="76"/>
      <c r="AE316" s="76"/>
      <c r="AF316" s="76"/>
      <c r="AG316" s="76"/>
      <c r="AH316" s="76"/>
      <c r="AI316" s="76"/>
      <c r="AJ316" s="76"/>
      <c r="AK316" s="76"/>
      <c r="AL316" s="76"/>
      <c r="AM316" s="76"/>
      <c r="AN316" s="76"/>
      <c r="AO316" s="76"/>
      <c r="AP316" s="76"/>
      <c r="AQ316" s="76"/>
      <c r="AR316" s="76"/>
      <c r="AS316" s="76"/>
      <c r="AT316" s="76"/>
      <c r="AU316" s="82"/>
    </row>
    <row r="317" spans="1:47" x14ac:dyDescent="0.25">
      <c r="A317" s="47" t="s">
        <v>1168</v>
      </c>
      <c r="B317" s="70" t="s">
        <v>838</v>
      </c>
      <c r="C317" s="69">
        <v>1910</v>
      </c>
      <c r="D317" s="70" t="s">
        <v>48</v>
      </c>
      <c r="E317" s="29"/>
      <c r="F317" s="71" t="s">
        <v>47</v>
      </c>
      <c r="G317" s="71" t="s">
        <v>47</v>
      </c>
      <c r="H317" s="70" t="s">
        <v>47</v>
      </c>
      <c r="I317" s="75" t="s">
        <v>47</v>
      </c>
      <c r="J317" s="70" t="s">
        <v>47</v>
      </c>
      <c r="K317" s="70" t="s">
        <v>47</v>
      </c>
      <c r="L317" s="81" t="s">
        <v>47</v>
      </c>
      <c r="M317" s="76" t="s">
        <v>47</v>
      </c>
      <c r="N317" s="82" t="s">
        <v>47</v>
      </c>
      <c r="O317" s="81" t="s">
        <v>47</v>
      </c>
      <c r="P317" s="69" t="s">
        <v>47</v>
      </c>
      <c r="Q317" s="78" t="s">
        <v>47</v>
      </c>
      <c r="R317" s="78" t="s">
        <v>47</v>
      </c>
      <c r="S317" s="78"/>
      <c r="T317" s="69" t="s">
        <v>47</v>
      </c>
      <c r="U317" s="69" t="s">
        <v>47</v>
      </c>
      <c r="V317" s="69" t="s">
        <v>47</v>
      </c>
      <c r="W317" s="69" t="s">
        <v>47</v>
      </c>
      <c r="X317" s="69" t="s">
        <v>47</v>
      </c>
      <c r="Y317" s="82" t="s">
        <v>47</v>
      </c>
      <c r="Z317" s="81"/>
      <c r="AA317" s="76"/>
      <c r="AB317" s="76"/>
      <c r="AC317" s="76"/>
      <c r="AD317" s="76"/>
      <c r="AE317" s="76"/>
      <c r="AF317" s="76"/>
      <c r="AG317" s="76"/>
      <c r="AH317" s="76"/>
      <c r="AI317" s="76"/>
      <c r="AJ317" s="76"/>
      <c r="AK317" s="76"/>
      <c r="AL317" s="76"/>
      <c r="AM317" s="76"/>
      <c r="AN317" s="76"/>
      <c r="AO317" s="76"/>
      <c r="AP317" s="76"/>
      <c r="AQ317" s="76"/>
      <c r="AR317" s="76"/>
      <c r="AS317" s="76"/>
      <c r="AT317" s="76"/>
      <c r="AU317" s="82"/>
    </row>
    <row r="318" spans="1:47" x14ac:dyDescent="0.25">
      <c r="A318" s="47" t="s">
        <v>1169</v>
      </c>
      <c r="B318" s="70" t="s">
        <v>838</v>
      </c>
      <c r="C318" s="69">
        <v>1910</v>
      </c>
      <c r="D318" s="70" t="s">
        <v>49</v>
      </c>
      <c r="E318" s="29"/>
      <c r="F318" s="71" t="s">
        <v>47</v>
      </c>
      <c r="G318" s="71" t="s">
        <v>47</v>
      </c>
      <c r="H318" s="70" t="s">
        <v>47</v>
      </c>
      <c r="I318" s="75" t="s">
        <v>47</v>
      </c>
      <c r="J318" s="70" t="s">
        <v>47</v>
      </c>
      <c r="K318" s="70" t="s">
        <v>47</v>
      </c>
      <c r="L318" s="81" t="s">
        <v>47</v>
      </c>
      <c r="M318" s="76" t="s">
        <v>47</v>
      </c>
      <c r="N318" s="82" t="s">
        <v>47</v>
      </c>
      <c r="O318" s="81" t="s">
        <v>47</v>
      </c>
      <c r="P318" s="69" t="s">
        <v>47</v>
      </c>
      <c r="Q318" s="78" t="s">
        <v>47</v>
      </c>
      <c r="R318" s="78" t="s">
        <v>47</v>
      </c>
      <c r="S318" s="78"/>
      <c r="T318" s="69" t="s">
        <v>47</v>
      </c>
      <c r="U318" s="69" t="s">
        <v>47</v>
      </c>
      <c r="V318" s="69" t="s">
        <v>47</v>
      </c>
      <c r="W318" s="69" t="s">
        <v>47</v>
      </c>
      <c r="X318" s="69" t="s">
        <v>47</v>
      </c>
      <c r="Y318" s="82" t="s">
        <v>47</v>
      </c>
      <c r="Z318" s="81"/>
      <c r="AA318" s="76"/>
      <c r="AB318" s="76"/>
      <c r="AC318" s="76"/>
      <c r="AD318" s="76"/>
      <c r="AE318" s="76"/>
      <c r="AF318" s="76"/>
      <c r="AG318" s="76"/>
      <c r="AH318" s="76"/>
      <c r="AI318" s="76"/>
      <c r="AJ318" s="76"/>
      <c r="AK318" s="76"/>
      <c r="AL318" s="76"/>
      <c r="AM318" s="76"/>
      <c r="AN318" s="76"/>
      <c r="AO318" s="76"/>
      <c r="AP318" s="76"/>
      <c r="AQ318" s="76"/>
      <c r="AR318" s="76"/>
      <c r="AS318" s="76"/>
      <c r="AT318" s="76"/>
      <c r="AU318" s="82"/>
    </row>
    <row r="319" spans="1:47" x14ac:dyDescent="0.25">
      <c r="A319" s="47" t="s">
        <v>1170</v>
      </c>
      <c r="B319" s="70" t="s">
        <v>838</v>
      </c>
      <c r="C319" s="69">
        <v>1910</v>
      </c>
      <c r="D319" s="70" t="s">
        <v>50</v>
      </c>
      <c r="E319" s="29"/>
      <c r="F319" s="71" t="s">
        <v>47</v>
      </c>
      <c r="G319" s="71" t="s">
        <v>47</v>
      </c>
      <c r="H319" s="70" t="s">
        <v>47</v>
      </c>
      <c r="I319" s="75" t="s">
        <v>47</v>
      </c>
      <c r="J319" s="70" t="s">
        <v>47</v>
      </c>
      <c r="K319" s="70" t="s">
        <v>47</v>
      </c>
      <c r="L319" s="81" t="s">
        <v>47</v>
      </c>
      <c r="M319" s="76" t="s">
        <v>47</v>
      </c>
      <c r="N319" s="82" t="s">
        <v>47</v>
      </c>
      <c r="O319" s="81" t="s">
        <v>47</v>
      </c>
      <c r="P319" s="69" t="s">
        <v>47</v>
      </c>
      <c r="Q319" s="78" t="s">
        <v>47</v>
      </c>
      <c r="R319" s="78" t="s">
        <v>47</v>
      </c>
      <c r="S319" s="78"/>
      <c r="T319" s="69" t="s">
        <v>47</v>
      </c>
      <c r="U319" s="69" t="s">
        <v>47</v>
      </c>
      <c r="V319" s="69" t="s">
        <v>47</v>
      </c>
      <c r="W319" s="69" t="s">
        <v>47</v>
      </c>
      <c r="X319" s="69" t="s">
        <v>47</v>
      </c>
      <c r="Y319" s="82" t="s">
        <v>47</v>
      </c>
      <c r="Z319" s="81"/>
      <c r="AA319" s="76"/>
      <c r="AB319" s="76"/>
      <c r="AC319" s="76"/>
      <c r="AD319" s="76"/>
      <c r="AE319" s="76"/>
      <c r="AF319" s="76"/>
      <c r="AG319" s="76"/>
      <c r="AH319" s="76"/>
      <c r="AI319" s="76"/>
      <c r="AJ319" s="76"/>
      <c r="AK319" s="76"/>
      <c r="AL319" s="76"/>
      <c r="AM319" s="76"/>
      <c r="AN319" s="76"/>
      <c r="AO319" s="76"/>
      <c r="AP319" s="76"/>
      <c r="AQ319" s="76"/>
      <c r="AR319" s="76"/>
      <c r="AS319" s="76"/>
      <c r="AT319" s="76"/>
      <c r="AU319" s="82"/>
    </row>
    <row r="320" spans="1:47" x14ac:dyDescent="0.25">
      <c r="A320" s="47" t="s">
        <v>1171</v>
      </c>
      <c r="B320" s="70" t="s">
        <v>838</v>
      </c>
      <c r="C320" s="69">
        <v>1910</v>
      </c>
      <c r="D320" s="70" t="s">
        <v>51</v>
      </c>
      <c r="E320" s="29"/>
      <c r="F320" s="71" t="s">
        <v>47</v>
      </c>
      <c r="G320" s="71" t="s">
        <v>47</v>
      </c>
      <c r="H320" s="70" t="s">
        <v>47</v>
      </c>
      <c r="I320" s="75" t="s">
        <v>47</v>
      </c>
      <c r="J320" s="70" t="s">
        <v>47</v>
      </c>
      <c r="K320" s="70" t="s">
        <v>47</v>
      </c>
      <c r="L320" s="81" t="s">
        <v>47</v>
      </c>
      <c r="M320" s="76" t="s">
        <v>47</v>
      </c>
      <c r="N320" s="82" t="s">
        <v>47</v>
      </c>
      <c r="O320" s="81" t="s">
        <v>47</v>
      </c>
      <c r="P320" s="69" t="s">
        <v>47</v>
      </c>
      <c r="Q320" s="78" t="s">
        <v>47</v>
      </c>
      <c r="R320" s="78" t="s">
        <v>47</v>
      </c>
      <c r="S320" s="78"/>
      <c r="T320" s="69" t="s">
        <v>47</v>
      </c>
      <c r="U320" s="69" t="s">
        <v>47</v>
      </c>
      <c r="V320" s="69" t="s">
        <v>47</v>
      </c>
      <c r="W320" s="69" t="s">
        <v>47</v>
      </c>
      <c r="X320" s="69" t="s">
        <v>47</v>
      </c>
      <c r="Y320" s="82" t="s">
        <v>47</v>
      </c>
      <c r="Z320" s="81"/>
      <c r="AA320" s="76"/>
      <c r="AB320" s="76"/>
      <c r="AC320" s="76"/>
      <c r="AD320" s="76"/>
      <c r="AE320" s="76"/>
      <c r="AF320" s="76"/>
      <c r="AG320" s="76"/>
      <c r="AH320" s="76"/>
      <c r="AI320" s="76"/>
      <c r="AJ320" s="76"/>
      <c r="AK320" s="76"/>
      <c r="AL320" s="76"/>
      <c r="AM320" s="76"/>
      <c r="AN320" s="76"/>
      <c r="AO320" s="76"/>
      <c r="AP320" s="76"/>
      <c r="AQ320" s="76"/>
      <c r="AR320" s="76"/>
      <c r="AS320" s="76"/>
      <c r="AT320" s="76"/>
      <c r="AU320" s="82"/>
    </row>
    <row r="321" spans="1:47" x14ac:dyDescent="0.25">
      <c r="A321" s="47" t="s">
        <v>1172</v>
      </c>
      <c r="B321" s="70" t="s">
        <v>838</v>
      </c>
      <c r="C321" s="69">
        <v>1910</v>
      </c>
      <c r="D321" s="70" t="s">
        <v>52</v>
      </c>
      <c r="E321" s="29"/>
      <c r="F321" s="71" t="s">
        <v>47</v>
      </c>
      <c r="G321" s="71" t="s">
        <v>47</v>
      </c>
      <c r="H321" s="70" t="s">
        <v>47</v>
      </c>
      <c r="I321" s="75" t="s">
        <v>47</v>
      </c>
      <c r="J321" s="70" t="s">
        <v>47</v>
      </c>
      <c r="K321" s="70" t="s">
        <v>47</v>
      </c>
      <c r="L321" s="81" t="s">
        <v>47</v>
      </c>
      <c r="M321" s="76" t="s">
        <v>47</v>
      </c>
      <c r="N321" s="82" t="s">
        <v>47</v>
      </c>
      <c r="O321" s="81" t="s">
        <v>47</v>
      </c>
      <c r="P321" s="69" t="s">
        <v>47</v>
      </c>
      <c r="Q321" s="78" t="s">
        <v>47</v>
      </c>
      <c r="R321" s="78" t="s">
        <v>47</v>
      </c>
      <c r="S321" s="78"/>
      <c r="T321" s="69" t="s">
        <v>47</v>
      </c>
      <c r="U321" s="69" t="s">
        <v>47</v>
      </c>
      <c r="V321" s="69" t="s">
        <v>47</v>
      </c>
      <c r="W321" s="69" t="s">
        <v>47</v>
      </c>
      <c r="X321" s="69" t="s">
        <v>47</v>
      </c>
      <c r="Y321" s="82" t="s">
        <v>47</v>
      </c>
      <c r="Z321" s="81"/>
      <c r="AA321" s="76"/>
      <c r="AB321" s="76"/>
      <c r="AC321" s="76"/>
      <c r="AD321" s="76"/>
      <c r="AE321" s="76"/>
      <c r="AF321" s="76"/>
      <c r="AG321" s="76"/>
      <c r="AH321" s="76"/>
      <c r="AI321" s="76"/>
      <c r="AJ321" s="76"/>
      <c r="AK321" s="76"/>
      <c r="AL321" s="76"/>
      <c r="AM321" s="76"/>
      <c r="AN321" s="76"/>
      <c r="AO321" s="76"/>
      <c r="AP321" s="76"/>
      <c r="AQ321" s="76"/>
      <c r="AR321" s="76"/>
      <c r="AS321" s="76"/>
      <c r="AT321" s="76"/>
      <c r="AU321" s="82"/>
    </row>
    <row r="322" spans="1:47" x14ac:dyDescent="0.25">
      <c r="A322" s="47" t="s">
        <v>1173</v>
      </c>
      <c r="B322" s="70" t="s">
        <v>838</v>
      </c>
      <c r="C322" s="69">
        <v>1910</v>
      </c>
      <c r="D322" s="70" t="s">
        <v>53</v>
      </c>
      <c r="E322" s="29"/>
      <c r="F322" s="71" t="s">
        <v>47</v>
      </c>
      <c r="G322" s="71" t="s">
        <v>47</v>
      </c>
      <c r="H322" s="70" t="s">
        <v>47</v>
      </c>
      <c r="I322" s="75" t="s">
        <v>47</v>
      </c>
      <c r="J322" s="70" t="s">
        <v>47</v>
      </c>
      <c r="K322" s="70" t="s">
        <v>47</v>
      </c>
      <c r="L322" s="81" t="s">
        <v>47</v>
      </c>
      <c r="M322" s="76" t="s">
        <v>47</v>
      </c>
      <c r="N322" s="82" t="s">
        <v>47</v>
      </c>
      <c r="O322" s="81" t="s">
        <v>47</v>
      </c>
      <c r="P322" s="69" t="s">
        <v>47</v>
      </c>
      <c r="Q322" s="78" t="s">
        <v>47</v>
      </c>
      <c r="R322" s="78" t="s">
        <v>47</v>
      </c>
      <c r="S322" s="78"/>
      <c r="T322" s="69" t="s">
        <v>47</v>
      </c>
      <c r="U322" s="69" t="s">
        <v>47</v>
      </c>
      <c r="V322" s="69" t="s">
        <v>47</v>
      </c>
      <c r="W322" s="69" t="s">
        <v>47</v>
      </c>
      <c r="X322" s="69" t="s">
        <v>47</v>
      </c>
      <c r="Y322" s="82" t="s">
        <v>47</v>
      </c>
      <c r="Z322" s="81"/>
      <c r="AA322" s="76"/>
      <c r="AB322" s="76"/>
      <c r="AC322" s="76"/>
      <c r="AD322" s="76"/>
      <c r="AE322" s="76"/>
      <c r="AF322" s="76"/>
      <c r="AG322" s="76"/>
      <c r="AH322" s="76"/>
      <c r="AI322" s="76"/>
      <c r="AJ322" s="76"/>
      <c r="AK322" s="76"/>
      <c r="AL322" s="76"/>
      <c r="AM322" s="76"/>
      <c r="AN322" s="76"/>
      <c r="AO322" s="76"/>
      <c r="AP322" s="76"/>
      <c r="AQ322" s="76"/>
      <c r="AR322" s="76"/>
      <c r="AS322" s="76"/>
      <c r="AT322" s="76"/>
      <c r="AU322" s="82"/>
    </row>
    <row r="323" spans="1:47" x14ac:dyDescent="0.25">
      <c r="A323" s="47" t="s">
        <v>1174</v>
      </c>
      <c r="B323" s="70" t="s">
        <v>838</v>
      </c>
      <c r="C323" s="69">
        <v>1910</v>
      </c>
      <c r="D323" s="70" t="s">
        <v>54</v>
      </c>
      <c r="E323" s="29"/>
      <c r="F323" s="71" t="s">
        <v>47</v>
      </c>
      <c r="G323" s="71" t="s">
        <v>47</v>
      </c>
      <c r="H323" s="70" t="s">
        <v>47</v>
      </c>
      <c r="I323" s="75" t="s">
        <v>47</v>
      </c>
      <c r="J323" s="70" t="s">
        <v>47</v>
      </c>
      <c r="K323" s="70" t="s">
        <v>47</v>
      </c>
      <c r="L323" s="81" t="s">
        <v>47</v>
      </c>
      <c r="M323" s="76" t="s">
        <v>47</v>
      </c>
      <c r="N323" s="82" t="s">
        <v>47</v>
      </c>
      <c r="O323" s="81" t="s">
        <v>47</v>
      </c>
      <c r="P323" s="69" t="s">
        <v>47</v>
      </c>
      <c r="Q323" s="78" t="s">
        <v>47</v>
      </c>
      <c r="R323" s="78" t="s">
        <v>47</v>
      </c>
      <c r="S323" s="78"/>
      <c r="T323" s="69" t="s">
        <v>47</v>
      </c>
      <c r="U323" s="69" t="s">
        <v>47</v>
      </c>
      <c r="V323" s="69" t="s">
        <v>47</v>
      </c>
      <c r="W323" s="69" t="s">
        <v>47</v>
      </c>
      <c r="X323" s="69" t="s">
        <v>47</v>
      </c>
      <c r="Y323" s="82" t="s">
        <v>47</v>
      </c>
      <c r="Z323" s="81"/>
      <c r="AA323" s="76"/>
      <c r="AB323" s="76"/>
      <c r="AC323" s="76"/>
      <c r="AD323" s="76"/>
      <c r="AE323" s="76"/>
      <c r="AF323" s="76"/>
      <c r="AG323" s="76"/>
      <c r="AH323" s="76"/>
      <c r="AI323" s="76"/>
      <c r="AJ323" s="76"/>
      <c r="AK323" s="76"/>
      <c r="AL323" s="76"/>
      <c r="AM323" s="76"/>
      <c r="AN323" s="76"/>
      <c r="AO323" s="76"/>
      <c r="AP323" s="76"/>
      <c r="AQ323" s="76"/>
      <c r="AR323" s="76"/>
      <c r="AS323" s="76"/>
      <c r="AT323" s="76"/>
      <c r="AU323" s="82"/>
    </row>
    <row r="324" spans="1:47" ht="60" x14ac:dyDescent="0.25">
      <c r="A324" s="47" t="s">
        <v>1175</v>
      </c>
      <c r="B324" s="70" t="s">
        <v>838</v>
      </c>
      <c r="C324" s="69">
        <v>1910</v>
      </c>
      <c r="D324" s="70" t="s">
        <v>55</v>
      </c>
      <c r="E324" s="29"/>
      <c r="F324" s="71">
        <v>1</v>
      </c>
      <c r="G324" s="71">
        <v>1</v>
      </c>
      <c r="H324" s="70" t="s">
        <v>1176</v>
      </c>
      <c r="I324" s="75" t="s">
        <v>868</v>
      </c>
      <c r="J324" s="70" t="s">
        <v>94</v>
      </c>
      <c r="K324" s="70" t="s">
        <v>93</v>
      </c>
      <c r="L324" s="81">
        <v>1</v>
      </c>
      <c r="M324" s="76" t="s">
        <v>47</v>
      </c>
      <c r="N324" s="82" t="s">
        <v>47</v>
      </c>
      <c r="O324" s="81">
        <v>1</v>
      </c>
      <c r="P324" s="69" t="s">
        <v>47</v>
      </c>
      <c r="Q324" s="78" t="s">
        <v>47</v>
      </c>
      <c r="R324" s="78" t="s">
        <v>47</v>
      </c>
      <c r="S324" s="78"/>
      <c r="T324" s="69" t="s">
        <v>47</v>
      </c>
      <c r="U324" s="69" t="s">
        <v>47</v>
      </c>
      <c r="V324" s="69" t="s">
        <v>47</v>
      </c>
      <c r="W324" s="69">
        <v>1</v>
      </c>
      <c r="X324" s="69" t="s">
        <v>47</v>
      </c>
      <c r="Y324" s="82" t="s">
        <v>47</v>
      </c>
      <c r="Z324" s="81"/>
      <c r="AA324" s="76"/>
      <c r="AB324" s="76"/>
      <c r="AC324" s="76"/>
      <c r="AD324" s="76"/>
      <c r="AE324" s="76"/>
      <c r="AF324" s="76">
        <v>1</v>
      </c>
      <c r="AG324" s="76"/>
      <c r="AH324" s="76"/>
      <c r="AI324" s="76"/>
      <c r="AJ324" s="76"/>
      <c r="AK324" s="76"/>
      <c r="AL324" s="76"/>
      <c r="AM324" s="76"/>
      <c r="AN324" s="76"/>
      <c r="AO324" s="76"/>
      <c r="AP324" s="76"/>
      <c r="AQ324" s="76"/>
      <c r="AR324" s="76"/>
      <c r="AS324" s="76"/>
      <c r="AT324" s="76"/>
      <c r="AU324" s="82"/>
    </row>
    <row r="325" spans="1:47" x14ac:dyDescent="0.25">
      <c r="A325" s="47" t="s">
        <v>1177</v>
      </c>
      <c r="B325" s="70" t="s">
        <v>838</v>
      </c>
      <c r="C325" s="69">
        <v>1910</v>
      </c>
      <c r="D325" s="70" t="s">
        <v>56</v>
      </c>
      <c r="E325" s="29"/>
      <c r="F325" s="71" t="s">
        <v>47</v>
      </c>
      <c r="G325" s="71" t="s">
        <v>47</v>
      </c>
      <c r="H325" s="70" t="s">
        <v>47</v>
      </c>
      <c r="I325" s="75" t="s">
        <v>47</v>
      </c>
      <c r="J325" s="70" t="s">
        <v>47</v>
      </c>
      <c r="K325" s="70" t="s">
        <v>47</v>
      </c>
      <c r="L325" s="81" t="s">
        <v>47</v>
      </c>
      <c r="M325" s="76" t="s">
        <v>47</v>
      </c>
      <c r="N325" s="82" t="s">
        <v>47</v>
      </c>
      <c r="O325" s="81" t="s">
        <v>47</v>
      </c>
      <c r="P325" s="69" t="s">
        <v>47</v>
      </c>
      <c r="Q325" s="78" t="s">
        <v>47</v>
      </c>
      <c r="R325" s="78" t="s">
        <v>47</v>
      </c>
      <c r="S325" s="78"/>
      <c r="T325" s="69" t="s">
        <v>47</v>
      </c>
      <c r="U325" s="69" t="s">
        <v>47</v>
      </c>
      <c r="V325" s="69" t="s">
        <v>47</v>
      </c>
      <c r="W325" s="69" t="s">
        <v>47</v>
      </c>
      <c r="X325" s="69" t="s">
        <v>47</v>
      </c>
      <c r="Y325" s="82" t="s">
        <v>47</v>
      </c>
      <c r="Z325" s="81"/>
      <c r="AA325" s="76"/>
      <c r="AB325" s="76"/>
      <c r="AC325" s="76"/>
      <c r="AD325" s="76"/>
      <c r="AE325" s="76"/>
      <c r="AF325" s="76"/>
      <c r="AG325" s="76"/>
      <c r="AH325" s="76"/>
      <c r="AI325" s="76"/>
      <c r="AJ325" s="76"/>
      <c r="AK325" s="76"/>
      <c r="AL325" s="76"/>
      <c r="AM325" s="76"/>
      <c r="AN325" s="76"/>
      <c r="AO325" s="76"/>
      <c r="AP325" s="76"/>
      <c r="AQ325" s="76"/>
      <c r="AR325" s="76"/>
      <c r="AS325" s="76"/>
      <c r="AT325" s="76"/>
      <c r="AU325" s="82"/>
    </row>
    <row r="326" spans="1:47" x14ac:dyDescent="0.25">
      <c r="A326" s="47" t="s">
        <v>1178</v>
      </c>
      <c r="B326" s="70" t="s">
        <v>838</v>
      </c>
      <c r="C326" s="69">
        <v>1910</v>
      </c>
      <c r="D326" s="70" t="s">
        <v>57</v>
      </c>
      <c r="E326" s="29"/>
      <c r="F326" s="71" t="s">
        <v>47</v>
      </c>
      <c r="G326" s="71" t="s">
        <v>47</v>
      </c>
      <c r="H326" s="70" t="s">
        <v>47</v>
      </c>
      <c r="I326" s="75" t="s">
        <v>47</v>
      </c>
      <c r="J326" s="70" t="s">
        <v>47</v>
      </c>
      <c r="K326" s="70" t="s">
        <v>47</v>
      </c>
      <c r="L326" s="81" t="s">
        <v>47</v>
      </c>
      <c r="M326" s="76" t="s">
        <v>47</v>
      </c>
      <c r="N326" s="82" t="s">
        <v>47</v>
      </c>
      <c r="O326" s="81" t="s">
        <v>47</v>
      </c>
      <c r="P326" s="69" t="s">
        <v>47</v>
      </c>
      <c r="Q326" s="78" t="s">
        <v>47</v>
      </c>
      <c r="R326" s="78" t="s">
        <v>47</v>
      </c>
      <c r="S326" s="78"/>
      <c r="T326" s="69" t="s">
        <v>47</v>
      </c>
      <c r="U326" s="69" t="s">
        <v>47</v>
      </c>
      <c r="V326" s="69" t="s">
        <v>47</v>
      </c>
      <c r="W326" s="69" t="s">
        <v>47</v>
      </c>
      <c r="X326" s="69" t="s">
        <v>47</v>
      </c>
      <c r="Y326" s="82" t="s">
        <v>47</v>
      </c>
      <c r="Z326" s="81"/>
      <c r="AA326" s="76"/>
      <c r="AB326" s="76"/>
      <c r="AC326" s="76"/>
      <c r="AD326" s="76"/>
      <c r="AE326" s="76"/>
      <c r="AF326" s="76"/>
      <c r="AG326" s="76"/>
      <c r="AH326" s="76"/>
      <c r="AI326" s="76"/>
      <c r="AJ326" s="76"/>
      <c r="AK326" s="76"/>
      <c r="AL326" s="76"/>
      <c r="AM326" s="76"/>
      <c r="AN326" s="76"/>
      <c r="AO326" s="76"/>
      <c r="AP326" s="76"/>
      <c r="AQ326" s="76"/>
      <c r="AR326" s="76"/>
      <c r="AS326" s="76"/>
      <c r="AT326" s="76"/>
      <c r="AU326" s="82"/>
    </row>
    <row r="327" spans="1:47" ht="30" x14ac:dyDescent="0.25">
      <c r="A327" s="47" t="s">
        <v>1179</v>
      </c>
      <c r="B327" s="70" t="s">
        <v>838</v>
      </c>
      <c r="C327" s="69">
        <v>1910</v>
      </c>
      <c r="D327" s="70" t="s">
        <v>58</v>
      </c>
      <c r="E327" s="29"/>
      <c r="F327" s="71">
        <v>1</v>
      </c>
      <c r="G327" s="71">
        <v>1</v>
      </c>
      <c r="H327" s="70" t="s">
        <v>896</v>
      </c>
      <c r="I327" s="75" t="s">
        <v>868</v>
      </c>
      <c r="J327" s="70" t="s">
        <v>96</v>
      </c>
      <c r="K327" s="70" t="s">
        <v>95</v>
      </c>
      <c r="L327" s="81">
        <v>1</v>
      </c>
      <c r="M327" s="76" t="s">
        <v>47</v>
      </c>
      <c r="N327" s="82" t="s">
        <v>47</v>
      </c>
      <c r="O327" s="81">
        <v>1</v>
      </c>
      <c r="P327" s="69" t="s">
        <v>47</v>
      </c>
      <c r="Q327" s="78" t="s">
        <v>47</v>
      </c>
      <c r="R327" s="78" t="s">
        <v>47</v>
      </c>
      <c r="S327" s="78"/>
      <c r="T327" s="69">
        <v>1</v>
      </c>
      <c r="U327" s="69" t="s">
        <v>47</v>
      </c>
      <c r="V327" s="69" t="s">
        <v>47</v>
      </c>
      <c r="W327" s="69" t="s">
        <v>47</v>
      </c>
      <c r="X327" s="69" t="s">
        <v>47</v>
      </c>
      <c r="Y327" s="82" t="s">
        <v>47</v>
      </c>
      <c r="Z327" s="81"/>
      <c r="AA327" s="76"/>
      <c r="AB327" s="76"/>
      <c r="AC327" s="76"/>
      <c r="AD327" s="76"/>
      <c r="AE327" s="76"/>
      <c r="AF327" s="76">
        <v>1</v>
      </c>
      <c r="AG327" s="76"/>
      <c r="AH327" s="76"/>
      <c r="AI327" s="76"/>
      <c r="AJ327" s="76"/>
      <c r="AK327" s="76"/>
      <c r="AL327" s="76"/>
      <c r="AM327" s="76"/>
      <c r="AN327" s="76"/>
      <c r="AO327" s="76"/>
      <c r="AP327" s="76"/>
      <c r="AQ327" s="76"/>
      <c r="AR327" s="76"/>
      <c r="AS327" s="76"/>
      <c r="AT327" s="76"/>
      <c r="AU327" s="82"/>
    </row>
    <row r="328" spans="1:47" x14ac:dyDescent="0.25">
      <c r="A328" s="47" t="s">
        <v>1180</v>
      </c>
      <c r="B328" s="70" t="s">
        <v>838</v>
      </c>
      <c r="C328" s="69">
        <v>1911</v>
      </c>
      <c r="D328" s="70" t="s">
        <v>46</v>
      </c>
      <c r="E328" s="29"/>
      <c r="F328" s="71" t="s">
        <v>47</v>
      </c>
      <c r="G328" s="71" t="s">
        <v>47</v>
      </c>
      <c r="H328" s="70" t="s">
        <v>47</v>
      </c>
      <c r="I328" s="75" t="s">
        <v>47</v>
      </c>
      <c r="J328" s="70" t="s">
        <v>47</v>
      </c>
      <c r="K328" s="70" t="s">
        <v>47</v>
      </c>
      <c r="L328" s="81" t="s">
        <v>47</v>
      </c>
      <c r="M328" s="76" t="s">
        <v>47</v>
      </c>
      <c r="N328" s="82" t="s">
        <v>47</v>
      </c>
      <c r="O328" s="81" t="s">
        <v>47</v>
      </c>
      <c r="P328" s="69" t="s">
        <v>47</v>
      </c>
      <c r="Q328" s="78" t="s">
        <v>47</v>
      </c>
      <c r="R328" s="78" t="s">
        <v>47</v>
      </c>
      <c r="S328" s="78"/>
      <c r="T328" s="69" t="s">
        <v>47</v>
      </c>
      <c r="U328" s="69" t="s">
        <v>47</v>
      </c>
      <c r="V328" s="69" t="s">
        <v>47</v>
      </c>
      <c r="W328" s="69" t="s">
        <v>47</v>
      </c>
      <c r="X328" s="69" t="s">
        <v>47</v>
      </c>
      <c r="Y328" s="82" t="s">
        <v>47</v>
      </c>
      <c r="Z328" s="81"/>
      <c r="AA328" s="76"/>
      <c r="AB328" s="76"/>
      <c r="AC328" s="76"/>
      <c r="AD328" s="76"/>
      <c r="AE328" s="76"/>
      <c r="AF328" s="76"/>
      <c r="AG328" s="76"/>
      <c r="AH328" s="76"/>
      <c r="AI328" s="76"/>
      <c r="AJ328" s="76"/>
      <c r="AK328" s="76"/>
      <c r="AL328" s="76"/>
      <c r="AM328" s="76"/>
      <c r="AN328" s="76"/>
      <c r="AO328" s="76"/>
      <c r="AP328" s="76"/>
      <c r="AQ328" s="76"/>
      <c r="AR328" s="76"/>
      <c r="AS328" s="76"/>
      <c r="AT328" s="76"/>
      <c r="AU328" s="82"/>
    </row>
    <row r="329" spans="1:47" x14ac:dyDescent="0.25">
      <c r="A329" s="47" t="s">
        <v>1181</v>
      </c>
      <c r="B329" s="70" t="s">
        <v>838</v>
      </c>
      <c r="C329" s="69">
        <v>1911</v>
      </c>
      <c r="D329" s="70" t="s">
        <v>48</v>
      </c>
      <c r="E329" s="29"/>
      <c r="F329" s="71" t="s">
        <v>47</v>
      </c>
      <c r="G329" s="71" t="s">
        <v>47</v>
      </c>
      <c r="H329" s="70" t="s">
        <v>47</v>
      </c>
      <c r="I329" s="75" t="s">
        <v>47</v>
      </c>
      <c r="J329" s="70" t="s">
        <v>47</v>
      </c>
      <c r="K329" s="70" t="s">
        <v>47</v>
      </c>
      <c r="L329" s="81" t="s">
        <v>47</v>
      </c>
      <c r="M329" s="76" t="s">
        <v>47</v>
      </c>
      <c r="N329" s="82" t="s">
        <v>47</v>
      </c>
      <c r="O329" s="81" t="s">
        <v>47</v>
      </c>
      <c r="P329" s="69" t="s">
        <v>47</v>
      </c>
      <c r="Q329" s="78" t="s">
        <v>47</v>
      </c>
      <c r="R329" s="78" t="s">
        <v>47</v>
      </c>
      <c r="S329" s="78"/>
      <c r="T329" s="69" t="s">
        <v>47</v>
      </c>
      <c r="U329" s="69" t="s">
        <v>47</v>
      </c>
      <c r="V329" s="69" t="s">
        <v>47</v>
      </c>
      <c r="W329" s="69" t="s">
        <v>47</v>
      </c>
      <c r="X329" s="69" t="s">
        <v>47</v>
      </c>
      <c r="Y329" s="82" t="s">
        <v>47</v>
      </c>
      <c r="Z329" s="81"/>
      <c r="AA329" s="76"/>
      <c r="AB329" s="76"/>
      <c r="AC329" s="76"/>
      <c r="AD329" s="76"/>
      <c r="AE329" s="76"/>
      <c r="AF329" s="76"/>
      <c r="AG329" s="76"/>
      <c r="AH329" s="76"/>
      <c r="AI329" s="76"/>
      <c r="AJ329" s="76"/>
      <c r="AK329" s="76"/>
      <c r="AL329" s="76"/>
      <c r="AM329" s="76"/>
      <c r="AN329" s="76"/>
      <c r="AO329" s="76"/>
      <c r="AP329" s="76"/>
      <c r="AQ329" s="76"/>
      <c r="AR329" s="76"/>
      <c r="AS329" s="76"/>
      <c r="AT329" s="76"/>
      <c r="AU329" s="82"/>
    </row>
    <row r="330" spans="1:47" x14ac:dyDescent="0.25">
      <c r="A330" s="47" t="s">
        <v>1182</v>
      </c>
      <c r="B330" s="70" t="s">
        <v>838</v>
      </c>
      <c r="C330" s="69">
        <v>1911</v>
      </c>
      <c r="D330" s="70" t="s">
        <v>49</v>
      </c>
      <c r="E330" s="29"/>
      <c r="F330" s="71" t="s">
        <v>47</v>
      </c>
      <c r="G330" s="71" t="s">
        <v>47</v>
      </c>
      <c r="H330" s="70" t="s">
        <v>47</v>
      </c>
      <c r="I330" s="75" t="s">
        <v>47</v>
      </c>
      <c r="J330" s="70" t="s">
        <v>47</v>
      </c>
      <c r="K330" s="70" t="s">
        <v>47</v>
      </c>
      <c r="L330" s="81" t="s">
        <v>47</v>
      </c>
      <c r="M330" s="76" t="s">
        <v>47</v>
      </c>
      <c r="N330" s="82" t="s">
        <v>47</v>
      </c>
      <c r="O330" s="81" t="s">
        <v>47</v>
      </c>
      <c r="P330" s="69" t="s">
        <v>47</v>
      </c>
      <c r="Q330" s="78" t="s">
        <v>47</v>
      </c>
      <c r="R330" s="78" t="s">
        <v>47</v>
      </c>
      <c r="S330" s="78"/>
      <c r="T330" s="69" t="s">
        <v>47</v>
      </c>
      <c r="U330" s="69" t="s">
        <v>47</v>
      </c>
      <c r="V330" s="69" t="s">
        <v>47</v>
      </c>
      <c r="W330" s="69" t="s">
        <v>47</v>
      </c>
      <c r="X330" s="69" t="s">
        <v>47</v>
      </c>
      <c r="Y330" s="82" t="s">
        <v>47</v>
      </c>
      <c r="Z330" s="81"/>
      <c r="AA330" s="76"/>
      <c r="AB330" s="76"/>
      <c r="AC330" s="76"/>
      <c r="AD330" s="76"/>
      <c r="AE330" s="76"/>
      <c r="AF330" s="76"/>
      <c r="AG330" s="76"/>
      <c r="AH330" s="76"/>
      <c r="AI330" s="76"/>
      <c r="AJ330" s="76"/>
      <c r="AK330" s="76"/>
      <c r="AL330" s="76"/>
      <c r="AM330" s="76"/>
      <c r="AN330" s="76"/>
      <c r="AO330" s="76"/>
      <c r="AP330" s="76"/>
      <c r="AQ330" s="76"/>
      <c r="AR330" s="76"/>
      <c r="AS330" s="76"/>
      <c r="AT330" s="76"/>
      <c r="AU330" s="82"/>
    </row>
    <row r="331" spans="1:47" x14ac:dyDescent="0.25">
      <c r="A331" s="47" t="s">
        <v>1183</v>
      </c>
      <c r="B331" s="70" t="s">
        <v>838</v>
      </c>
      <c r="C331" s="69">
        <v>1911</v>
      </c>
      <c r="D331" s="70" t="s">
        <v>50</v>
      </c>
      <c r="E331" s="29"/>
      <c r="F331" s="71" t="s">
        <v>47</v>
      </c>
      <c r="G331" s="71" t="s">
        <v>47</v>
      </c>
      <c r="H331" s="70" t="s">
        <v>47</v>
      </c>
      <c r="I331" s="75" t="s">
        <v>47</v>
      </c>
      <c r="J331" s="70" t="s">
        <v>47</v>
      </c>
      <c r="K331" s="70" t="s">
        <v>47</v>
      </c>
      <c r="L331" s="81" t="s">
        <v>47</v>
      </c>
      <c r="M331" s="76" t="s">
        <v>47</v>
      </c>
      <c r="N331" s="82" t="s">
        <v>47</v>
      </c>
      <c r="O331" s="81" t="s">
        <v>47</v>
      </c>
      <c r="P331" s="69" t="s">
        <v>47</v>
      </c>
      <c r="Q331" s="78" t="s">
        <v>47</v>
      </c>
      <c r="R331" s="78" t="s">
        <v>47</v>
      </c>
      <c r="S331" s="78"/>
      <c r="T331" s="69" t="s">
        <v>47</v>
      </c>
      <c r="U331" s="69" t="s">
        <v>47</v>
      </c>
      <c r="V331" s="69" t="s">
        <v>47</v>
      </c>
      <c r="W331" s="69" t="s">
        <v>47</v>
      </c>
      <c r="X331" s="69" t="s">
        <v>47</v>
      </c>
      <c r="Y331" s="82" t="s">
        <v>47</v>
      </c>
      <c r="Z331" s="81"/>
      <c r="AA331" s="76"/>
      <c r="AB331" s="76"/>
      <c r="AC331" s="76"/>
      <c r="AD331" s="76"/>
      <c r="AE331" s="76"/>
      <c r="AF331" s="76"/>
      <c r="AG331" s="76"/>
      <c r="AH331" s="76"/>
      <c r="AI331" s="76"/>
      <c r="AJ331" s="76"/>
      <c r="AK331" s="76"/>
      <c r="AL331" s="76"/>
      <c r="AM331" s="76"/>
      <c r="AN331" s="76"/>
      <c r="AO331" s="76"/>
      <c r="AP331" s="76"/>
      <c r="AQ331" s="76"/>
      <c r="AR331" s="76"/>
      <c r="AS331" s="76"/>
      <c r="AT331" s="76"/>
      <c r="AU331" s="82"/>
    </row>
    <row r="332" spans="1:47" x14ac:dyDescent="0.25">
      <c r="A332" s="47" t="s">
        <v>1184</v>
      </c>
      <c r="B332" s="70" t="s">
        <v>838</v>
      </c>
      <c r="C332" s="69">
        <v>1911</v>
      </c>
      <c r="D332" s="70" t="s">
        <v>51</v>
      </c>
      <c r="E332" s="29"/>
      <c r="F332" s="71">
        <v>1</v>
      </c>
      <c r="G332" s="71">
        <v>1</v>
      </c>
      <c r="H332" s="70" t="s">
        <v>867</v>
      </c>
      <c r="I332" s="75" t="s">
        <v>868</v>
      </c>
      <c r="J332" s="70" t="s">
        <v>98</v>
      </c>
      <c r="K332" s="70" t="s">
        <v>97</v>
      </c>
      <c r="L332" s="81">
        <v>1</v>
      </c>
      <c r="M332" s="76" t="s">
        <v>47</v>
      </c>
      <c r="N332" s="82" t="s">
        <v>47</v>
      </c>
      <c r="O332" s="81">
        <v>1</v>
      </c>
      <c r="P332" s="69" t="s">
        <v>47</v>
      </c>
      <c r="Q332" s="78" t="s">
        <v>47</v>
      </c>
      <c r="R332" s="78" t="s">
        <v>47</v>
      </c>
      <c r="S332" s="78"/>
      <c r="T332" s="69" t="s">
        <v>47</v>
      </c>
      <c r="U332" s="69" t="s">
        <v>47</v>
      </c>
      <c r="V332" s="69" t="s">
        <v>47</v>
      </c>
      <c r="W332" s="69" t="s">
        <v>47</v>
      </c>
      <c r="X332" s="69">
        <v>1</v>
      </c>
      <c r="Y332" s="82" t="s">
        <v>47</v>
      </c>
      <c r="Z332" s="81"/>
      <c r="AA332" s="76">
        <v>1</v>
      </c>
      <c r="AB332" s="76"/>
      <c r="AC332" s="76"/>
      <c r="AD332" s="76"/>
      <c r="AE332" s="76"/>
      <c r="AF332" s="76"/>
      <c r="AG332" s="76"/>
      <c r="AH332" s="76"/>
      <c r="AI332" s="76"/>
      <c r="AJ332" s="76"/>
      <c r="AK332" s="76"/>
      <c r="AL332" s="76"/>
      <c r="AM332" s="76"/>
      <c r="AN332" s="76"/>
      <c r="AO332" s="76"/>
      <c r="AP332" s="76"/>
      <c r="AQ332" s="76"/>
      <c r="AR332" s="76"/>
      <c r="AS332" s="76"/>
      <c r="AT332" s="76"/>
      <c r="AU332" s="82"/>
    </row>
    <row r="333" spans="1:47" x14ac:dyDescent="0.25">
      <c r="A333" s="47" t="s">
        <v>1185</v>
      </c>
      <c r="B333" s="70" t="s">
        <v>838</v>
      </c>
      <c r="C333" s="69">
        <v>1911</v>
      </c>
      <c r="D333" s="70" t="s">
        <v>52</v>
      </c>
      <c r="E333" s="29"/>
      <c r="F333" s="71" t="s">
        <v>47</v>
      </c>
      <c r="G333" s="71" t="s">
        <v>47</v>
      </c>
      <c r="H333" s="70" t="s">
        <v>47</v>
      </c>
      <c r="I333" s="75" t="s">
        <v>47</v>
      </c>
      <c r="J333" s="70" t="s">
        <v>47</v>
      </c>
      <c r="K333" s="70" t="s">
        <v>47</v>
      </c>
      <c r="L333" s="81" t="s">
        <v>47</v>
      </c>
      <c r="M333" s="76" t="s">
        <v>47</v>
      </c>
      <c r="N333" s="82" t="s">
        <v>47</v>
      </c>
      <c r="O333" s="81" t="s">
        <v>47</v>
      </c>
      <c r="P333" s="69" t="s">
        <v>47</v>
      </c>
      <c r="Q333" s="78" t="s">
        <v>47</v>
      </c>
      <c r="R333" s="78" t="s">
        <v>47</v>
      </c>
      <c r="S333" s="78"/>
      <c r="T333" s="69" t="s">
        <v>47</v>
      </c>
      <c r="U333" s="69" t="s">
        <v>47</v>
      </c>
      <c r="V333" s="69" t="s">
        <v>47</v>
      </c>
      <c r="W333" s="69" t="s">
        <v>47</v>
      </c>
      <c r="X333" s="69" t="s">
        <v>47</v>
      </c>
      <c r="Y333" s="82" t="s">
        <v>47</v>
      </c>
      <c r="Z333" s="81"/>
      <c r="AA333" s="76"/>
      <c r="AB333" s="76"/>
      <c r="AC333" s="76"/>
      <c r="AD333" s="76"/>
      <c r="AE333" s="76"/>
      <c r="AF333" s="76"/>
      <c r="AG333" s="76"/>
      <c r="AH333" s="76"/>
      <c r="AI333" s="76"/>
      <c r="AJ333" s="76"/>
      <c r="AK333" s="76"/>
      <c r="AL333" s="76"/>
      <c r="AM333" s="76"/>
      <c r="AN333" s="76"/>
      <c r="AO333" s="76"/>
      <c r="AP333" s="76"/>
      <c r="AQ333" s="76"/>
      <c r="AR333" s="76"/>
      <c r="AS333" s="76"/>
      <c r="AT333" s="76"/>
      <c r="AU333" s="82"/>
    </row>
    <row r="334" spans="1:47" x14ac:dyDescent="0.25">
      <c r="A334" s="47" t="s">
        <v>1186</v>
      </c>
      <c r="B334" s="70" t="s">
        <v>838</v>
      </c>
      <c r="C334" s="69">
        <v>1911</v>
      </c>
      <c r="D334" s="70" t="s">
        <v>53</v>
      </c>
      <c r="E334" s="29"/>
      <c r="F334" s="71" t="s">
        <v>47</v>
      </c>
      <c r="G334" s="71" t="s">
        <v>47</v>
      </c>
      <c r="H334" s="70" t="s">
        <v>47</v>
      </c>
      <c r="I334" s="75" t="s">
        <v>47</v>
      </c>
      <c r="J334" s="70" t="s">
        <v>47</v>
      </c>
      <c r="K334" s="70" t="s">
        <v>47</v>
      </c>
      <c r="L334" s="81" t="s">
        <v>47</v>
      </c>
      <c r="M334" s="76" t="s">
        <v>47</v>
      </c>
      <c r="N334" s="82" t="s">
        <v>47</v>
      </c>
      <c r="O334" s="81" t="s">
        <v>47</v>
      </c>
      <c r="P334" s="69" t="s">
        <v>47</v>
      </c>
      <c r="Q334" s="78" t="s">
        <v>47</v>
      </c>
      <c r="R334" s="78" t="s">
        <v>47</v>
      </c>
      <c r="S334" s="78"/>
      <c r="T334" s="69" t="s">
        <v>47</v>
      </c>
      <c r="U334" s="69" t="s">
        <v>47</v>
      </c>
      <c r="V334" s="69" t="s">
        <v>47</v>
      </c>
      <c r="W334" s="69" t="s">
        <v>47</v>
      </c>
      <c r="X334" s="69" t="s">
        <v>47</v>
      </c>
      <c r="Y334" s="82" t="s">
        <v>47</v>
      </c>
      <c r="Z334" s="81"/>
      <c r="AA334" s="76"/>
      <c r="AB334" s="76"/>
      <c r="AC334" s="76"/>
      <c r="AD334" s="76"/>
      <c r="AE334" s="76"/>
      <c r="AF334" s="76"/>
      <c r="AG334" s="76"/>
      <c r="AH334" s="76"/>
      <c r="AI334" s="76"/>
      <c r="AJ334" s="76"/>
      <c r="AK334" s="76"/>
      <c r="AL334" s="76"/>
      <c r="AM334" s="76"/>
      <c r="AN334" s="76"/>
      <c r="AO334" s="76"/>
      <c r="AP334" s="76"/>
      <c r="AQ334" s="76"/>
      <c r="AR334" s="76"/>
      <c r="AS334" s="76"/>
      <c r="AT334" s="76"/>
      <c r="AU334" s="82"/>
    </row>
    <row r="335" spans="1:47" x14ac:dyDescent="0.25">
      <c r="A335" s="47" t="s">
        <v>1187</v>
      </c>
      <c r="B335" s="70" t="s">
        <v>838</v>
      </c>
      <c r="C335" s="69">
        <v>1911</v>
      </c>
      <c r="D335" s="70" t="s">
        <v>54</v>
      </c>
      <c r="E335" s="29"/>
      <c r="F335" s="71" t="s">
        <v>47</v>
      </c>
      <c r="G335" s="71" t="s">
        <v>47</v>
      </c>
      <c r="H335" s="70" t="s">
        <v>47</v>
      </c>
      <c r="I335" s="75" t="s">
        <v>47</v>
      </c>
      <c r="J335" s="70" t="s">
        <v>47</v>
      </c>
      <c r="K335" s="70" t="s">
        <v>47</v>
      </c>
      <c r="L335" s="81" t="s">
        <v>47</v>
      </c>
      <c r="M335" s="76" t="s">
        <v>47</v>
      </c>
      <c r="N335" s="82" t="s">
        <v>47</v>
      </c>
      <c r="O335" s="81" t="s">
        <v>47</v>
      </c>
      <c r="P335" s="69" t="s">
        <v>47</v>
      </c>
      <c r="Q335" s="78" t="s">
        <v>47</v>
      </c>
      <c r="R335" s="78" t="s">
        <v>47</v>
      </c>
      <c r="S335" s="78"/>
      <c r="T335" s="69" t="s">
        <v>47</v>
      </c>
      <c r="U335" s="69" t="s">
        <v>47</v>
      </c>
      <c r="V335" s="69" t="s">
        <v>47</v>
      </c>
      <c r="W335" s="69" t="s">
        <v>47</v>
      </c>
      <c r="X335" s="69" t="s">
        <v>47</v>
      </c>
      <c r="Y335" s="82" t="s">
        <v>47</v>
      </c>
      <c r="Z335" s="81"/>
      <c r="AA335" s="76"/>
      <c r="AB335" s="76"/>
      <c r="AC335" s="76"/>
      <c r="AD335" s="76"/>
      <c r="AE335" s="76"/>
      <c r="AF335" s="76"/>
      <c r="AG335" s="76"/>
      <c r="AH335" s="76"/>
      <c r="AI335" s="76"/>
      <c r="AJ335" s="76"/>
      <c r="AK335" s="76"/>
      <c r="AL335" s="76"/>
      <c r="AM335" s="76"/>
      <c r="AN335" s="76"/>
      <c r="AO335" s="76"/>
      <c r="AP335" s="76"/>
      <c r="AQ335" s="76"/>
      <c r="AR335" s="76"/>
      <c r="AS335" s="76"/>
      <c r="AT335" s="76"/>
      <c r="AU335" s="82"/>
    </row>
    <row r="336" spans="1:47" ht="30" x14ac:dyDescent="0.25">
      <c r="A336" s="47" t="s">
        <v>1188</v>
      </c>
      <c r="B336" s="70" t="s">
        <v>838</v>
      </c>
      <c r="C336" s="69">
        <v>1911</v>
      </c>
      <c r="D336" s="70" t="s">
        <v>55</v>
      </c>
      <c r="E336" s="29"/>
      <c r="F336" s="71" t="s">
        <v>47</v>
      </c>
      <c r="G336" s="71" t="s">
        <v>47</v>
      </c>
      <c r="H336" s="70" t="s">
        <v>47</v>
      </c>
      <c r="I336" s="75" t="s">
        <v>47</v>
      </c>
      <c r="J336" s="70" t="s">
        <v>47</v>
      </c>
      <c r="K336" s="70" t="s">
        <v>47</v>
      </c>
      <c r="L336" s="81" t="s">
        <v>47</v>
      </c>
      <c r="M336" s="76" t="s">
        <v>47</v>
      </c>
      <c r="N336" s="82" t="s">
        <v>47</v>
      </c>
      <c r="O336" s="81" t="s">
        <v>47</v>
      </c>
      <c r="P336" s="69" t="s">
        <v>47</v>
      </c>
      <c r="Q336" s="78" t="s">
        <v>47</v>
      </c>
      <c r="R336" s="78" t="s">
        <v>47</v>
      </c>
      <c r="S336" s="78"/>
      <c r="T336" s="69" t="s">
        <v>47</v>
      </c>
      <c r="U336" s="69" t="s">
        <v>47</v>
      </c>
      <c r="V336" s="69" t="s">
        <v>47</v>
      </c>
      <c r="W336" s="69" t="s">
        <v>47</v>
      </c>
      <c r="X336" s="69" t="s">
        <v>47</v>
      </c>
      <c r="Y336" s="82" t="s">
        <v>47</v>
      </c>
      <c r="Z336" s="81"/>
      <c r="AA336" s="76"/>
      <c r="AB336" s="76"/>
      <c r="AC336" s="76"/>
      <c r="AD336" s="76"/>
      <c r="AE336" s="76"/>
      <c r="AF336" s="76"/>
      <c r="AG336" s="76"/>
      <c r="AH336" s="76"/>
      <c r="AI336" s="76"/>
      <c r="AJ336" s="76"/>
      <c r="AK336" s="76"/>
      <c r="AL336" s="76"/>
      <c r="AM336" s="76"/>
      <c r="AN336" s="76"/>
      <c r="AO336" s="76"/>
      <c r="AP336" s="76"/>
      <c r="AQ336" s="76"/>
      <c r="AR336" s="76"/>
      <c r="AS336" s="76"/>
      <c r="AT336" s="76"/>
      <c r="AU336" s="82"/>
    </row>
    <row r="337" spans="1:47" x14ac:dyDescent="0.25">
      <c r="A337" s="47" t="s">
        <v>1189</v>
      </c>
      <c r="B337" s="70" t="s">
        <v>838</v>
      </c>
      <c r="C337" s="69">
        <v>1911</v>
      </c>
      <c r="D337" s="70" t="s">
        <v>56</v>
      </c>
      <c r="E337" s="29"/>
      <c r="F337" s="71">
        <v>1</v>
      </c>
      <c r="G337" s="71">
        <v>1</v>
      </c>
      <c r="H337" s="70" t="s">
        <v>1190</v>
      </c>
      <c r="I337" s="75" t="s">
        <v>868</v>
      </c>
      <c r="J337" s="70" t="s">
        <v>100</v>
      </c>
      <c r="K337" s="70" t="s">
        <v>99</v>
      </c>
      <c r="L337" s="81">
        <v>1</v>
      </c>
      <c r="M337" s="76" t="s">
        <v>47</v>
      </c>
      <c r="N337" s="82" t="s">
        <v>47</v>
      </c>
      <c r="O337" s="81" t="s">
        <v>47</v>
      </c>
      <c r="P337" s="69" t="s">
        <v>47</v>
      </c>
      <c r="Q337" s="78">
        <v>1</v>
      </c>
      <c r="R337" s="78" t="s">
        <v>47</v>
      </c>
      <c r="S337" s="78"/>
      <c r="T337" s="69" t="s">
        <v>47</v>
      </c>
      <c r="U337" s="69" t="s">
        <v>47</v>
      </c>
      <c r="V337" s="69" t="s">
        <v>47</v>
      </c>
      <c r="W337" s="69" t="s">
        <v>47</v>
      </c>
      <c r="X337" s="69" t="s">
        <v>47</v>
      </c>
      <c r="Y337" s="82" t="s">
        <v>47</v>
      </c>
      <c r="Z337" s="81"/>
      <c r="AA337" s="76"/>
      <c r="AB337" s="76"/>
      <c r="AC337" s="76"/>
      <c r="AD337" s="76"/>
      <c r="AE337" s="76"/>
      <c r="AF337" s="76"/>
      <c r="AG337" s="76"/>
      <c r="AH337" s="76"/>
      <c r="AI337" s="76"/>
      <c r="AJ337" s="76"/>
      <c r="AK337" s="76"/>
      <c r="AL337" s="76"/>
      <c r="AM337" s="76"/>
      <c r="AN337" s="76"/>
      <c r="AO337" s="76"/>
      <c r="AP337" s="76"/>
      <c r="AQ337" s="76"/>
      <c r="AR337" s="76"/>
      <c r="AS337" s="76"/>
      <c r="AT337" s="76"/>
      <c r="AU337" s="82"/>
    </row>
    <row r="338" spans="1:47" x14ac:dyDescent="0.25">
      <c r="A338" s="47" t="s">
        <v>1191</v>
      </c>
      <c r="B338" s="70" t="s">
        <v>838</v>
      </c>
      <c r="C338" s="69">
        <v>1911</v>
      </c>
      <c r="D338" s="70" t="s">
        <v>57</v>
      </c>
      <c r="E338" s="29"/>
      <c r="F338" s="71" t="s">
        <v>47</v>
      </c>
      <c r="G338" s="71" t="s">
        <v>47</v>
      </c>
      <c r="H338" s="70" t="s">
        <v>47</v>
      </c>
      <c r="I338" s="75" t="s">
        <v>47</v>
      </c>
      <c r="J338" s="70" t="s">
        <v>47</v>
      </c>
      <c r="K338" s="70" t="s">
        <v>47</v>
      </c>
      <c r="L338" s="81" t="s">
        <v>47</v>
      </c>
      <c r="M338" s="76" t="s">
        <v>47</v>
      </c>
      <c r="N338" s="82" t="s">
        <v>47</v>
      </c>
      <c r="O338" s="81" t="s">
        <v>47</v>
      </c>
      <c r="P338" s="69" t="s">
        <v>47</v>
      </c>
      <c r="Q338" s="78" t="s">
        <v>47</v>
      </c>
      <c r="R338" s="78" t="s">
        <v>47</v>
      </c>
      <c r="S338" s="78"/>
      <c r="T338" s="69" t="s">
        <v>47</v>
      </c>
      <c r="U338" s="69" t="s">
        <v>47</v>
      </c>
      <c r="V338" s="69" t="s">
        <v>47</v>
      </c>
      <c r="W338" s="69" t="s">
        <v>47</v>
      </c>
      <c r="X338" s="69" t="s">
        <v>47</v>
      </c>
      <c r="Y338" s="82" t="s">
        <v>47</v>
      </c>
      <c r="Z338" s="81"/>
      <c r="AA338" s="76"/>
      <c r="AB338" s="76"/>
      <c r="AC338" s="76"/>
      <c r="AD338" s="76"/>
      <c r="AE338" s="76"/>
      <c r="AF338" s="76"/>
      <c r="AG338" s="76"/>
      <c r="AH338" s="76"/>
      <c r="AI338" s="76"/>
      <c r="AJ338" s="76"/>
      <c r="AK338" s="76"/>
      <c r="AL338" s="76"/>
      <c r="AM338" s="76"/>
      <c r="AN338" s="76"/>
      <c r="AO338" s="76"/>
      <c r="AP338" s="76"/>
      <c r="AQ338" s="76"/>
      <c r="AR338" s="76"/>
      <c r="AS338" s="76"/>
      <c r="AT338" s="76"/>
      <c r="AU338" s="82"/>
    </row>
    <row r="339" spans="1:47" ht="30" x14ac:dyDescent="0.25">
      <c r="A339" s="47" t="s">
        <v>1192</v>
      </c>
      <c r="B339" s="70" t="s">
        <v>838</v>
      </c>
      <c r="C339" s="69">
        <v>1911</v>
      </c>
      <c r="D339" s="70" t="s">
        <v>58</v>
      </c>
      <c r="E339" s="29"/>
      <c r="F339" s="71">
        <v>1</v>
      </c>
      <c r="G339" s="71" t="s">
        <v>47</v>
      </c>
      <c r="H339" s="70" t="s">
        <v>896</v>
      </c>
      <c r="I339" s="75" t="s">
        <v>868</v>
      </c>
      <c r="J339" s="70" t="s">
        <v>47</v>
      </c>
      <c r="K339" s="70" t="s">
        <v>89</v>
      </c>
      <c r="L339" s="81">
        <v>1</v>
      </c>
      <c r="M339" s="76" t="s">
        <v>47</v>
      </c>
      <c r="N339" s="82" t="s">
        <v>47</v>
      </c>
      <c r="O339" s="81">
        <v>1</v>
      </c>
      <c r="P339" s="69" t="s">
        <v>47</v>
      </c>
      <c r="Q339" s="78" t="s">
        <v>47</v>
      </c>
      <c r="R339" s="78" t="s">
        <v>47</v>
      </c>
      <c r="S339" s="78"/>
      <c r="T339" s="69" t="s">
        <v>47</v>
      </c>
      <c r="U339" s="69" t="s">
        <v>47</v>
      </c>
      <c r="V339" s="69">
        <v>1</v>
      </c>
      <c r="W339" s="69" t="s">
        <v>47</v>
      </c>
      <c r="X339" s="69" t="s">
        <v>47</v>
      </c>
      <c r="Y339" s="82" t="s">
        <v>47</v>
      </c>
      <c r="Z339" s="81"/>
      <c r="AA339" s="76"/>
      <c r="AB339" s="76"/>
      <c r="AC339" s="76"/>
      <c r="AD339" s="76"/>
      <c r="AE339" s="76"/>
      <c r="AF339" s="76"/>
      <c r="AG339" s="76"/>
      <c r="AH339" s="76"/>
      <c r="AI339" s="76"/>
      <c r="AJ339" s="76"/>
      <c r="AK339" s="76"/>
      <c r="AL339" s="76"/>
      <c r="AM339" s="76"/>
      <c r="AN339" s="76"/>
      <c r="AO339" s="76"/>
      <c r="AP339" s="76"/>
      <c r="AQ339" s="76"/>
      <c r="AR339" s="76"/>
      <c r="AS339" s="76"/>
      <c r="AT339" s="76"/>
      <c r="AU339" s="82"/>
    </row>
    <row r="340" spans="1:47" ht="30" x14ac:dyDescent="0.25">
      <c r="A340" s="47" t="s">
        <v>1193</v>
      </c>
      <c r="B340" s="70" t="s">
        <v>838</v>
      </c>
      <c r="C340" s="69">
        <v>1911</v>
      </c>
      <c r="D340" s="70" t="s">
        <v>58</v>
      </c>
      <c r="E340" s="29"/>
      <c r="F340" s="71">
        <v>1</v>
      </c>
      <c r="G340" s="71">
        <v>1</v>
      </c>
      <c r="H340" s="70" t="s">
        <v>896</v>
      </c>
      <c r="I340" s="75" t="s">
        <v>868</v>
      </c>
      <c r="J340" s="70" t="s">
        <v>74</v>
      </c>
      <c r="K340" s="70" t="s">
        <v>101</v>
      </c>
      <c r="L340" s="81" t="s">
        <v>47</v>
      </c>
      <c r="M340" s="76" t="s">
        <v>47</v>
      </c>
      <c r="N340" s="82">
        <v>1</v>
      </c>
      <c r="O340" s="81">
        <v>1</v>
      </c>
      <c r="P340" s="69">
        <v>1</v>
      </c>
      <c r="Q340" s="78" t="s">
        <v>47</v>
      </c>
      <c r="R340" s="78" t="s">
        <v>47</v>
      </c>
      <c r="S340" s="78"/>
      <c r="T340" s="69" t="s">
        <v>47</v>
      </c>
      <c r="U340" s="69" t="s">
        <v>47</v>
      </c>
      <c r="V340" s="69" t="s">
        <v>47</v>
      </c>
      <c r="W340" s="69">
        <v>1</v>
      </c>
      <c r="X340" s="69" t="s">
        <v>47</v>
      </c>
      <c r="Y340" s="82" t="s">
        <v>47</v>
      </c>
      <c r="Z340" s="81"/>
      <c r="AA340" s="76"/>
      <c r="AB340" s="76"/>
      <c r="AC340" s="76"/>
      <c r="AD340" s="76"/>
      <c r="AE340" s="76"/>
      <c r="AF340" s="76"/>
      <c r="AG340" s="76">
        <v>1</v>
      </c>
      <c r="AH340" s="76"/>
      <c r="AI340" s="76"/>
      <c r="AJ340" s="76"/>
      <c r="AK340" s="76"/>
      <c r="AL340" s="76"/>
      <c r="AM340" s="76"/>
      <c r="AN340" s="76"/>
      <c r="AO340" s="76"/>
      <c r="AP340" s="76"/>
      <c r="AQ340" s="76"/>
      <c r="AR340" s="76"/>
      <c r="AS340" s="76"/>
      <c r="AT340" s="76"/>
      <c r="AU340" s="82"/>
    </row>
    <row r="341" spans="1:47" ht="45" x14ac:dyDescent="0.25">
      <c r="A341" s="47" t="s">
        <v>1194</v>
      </c>
      <c r="B341" s="70" t="s">
        <v>838</v>
      </c>
      <c r="C341" s="69">
        <v>1912</v>
      </c>
      <c r="D341" s="70" t="s">
        <v>46</v>
      </c>
      <c r="E341" s="29"/>
      <c r="F341" s="71">
        <v>1</v>
      </c>
      <c r="G341" s="71">
        <v>1</v>
      </c>
      <c r="H341" s="70" t="s">
        <v>867</v>
      </c>
      <c r="I341" s="75" t="s">
        <v>868</v>
      </c>
      <c r="J341" s="70" t="s">
        <v>103</v>
      </c>
      <c r="K341" s="70" t="s">
        <v>102</v>
      </c>
      <c r="L341" s="81" t="s">
        <v>47</v>
      </c>
      <c r="M341" s="76" t="s">
        <v>47</v>
      </c>
      <c r="N341" s="82">
        <v>1</v>
      </c>
      <c r="O341" s="81">
        <v>1</v>
      </c>
      <c r="P341" s="69" t="s">
        <v>47</v>
      </c>
      <c r="Q341" s="78" t="s">
        <v>47</v>
      </c>
      <c r="R341" s="78" t="s">
        <v>47</v>
      </c>
      <c r="S341" s="78"/>
      <c r="T341" s="69">
        <v>1</v>
      </c>
      <c r="U341" s="69" t="s">
        <v>47</v>
      </c>
      <c r="V341" s="69" t="s">
        <v>47</v>
      </c>
      <c r="W341" s="69">
        <v>1</v>
      </c>
      <c r="X341" s="69" t="s">
        <v>47</v>
      </c>
      <c r="Y341" s="82" t="s">
        <v>47</v>
      </c>
      <c r="Z341" s="81"/>
      <c r="AA341" s="76"/>
      <c r="AB341" s="76"/>
      <c r="AC341" s="76">
        <v>1</v>
      </c>
      <c r="AD341" s="76"/>
      <c r="AE341" s="76"/>
      <c r="AF341" s="76"/>
      <c r="AG341" s="76"/>
      <c r="AH341" s="76"/>
      <c r="AI341" s="76"/>
      <c r="AJ341" s="76"/>
      <c r="AK341" s="76"/>
      <c r="AL341" s="76"/>
      <c r="AM341" s="76"/>
      <c r="AN341" s="76"/>
      <c r="AO341" s="76"/>
      <c r="AP341" s="76"/>
      <c r="AQ341" s="76"/>
      <c r="AR341" s="76"/>
      <c r="AS341" s="76"/>
      <c r="AT341" s="76"/>
      <c r="AU341" s="82"/>
    </row>
    <row r="342" spans="1:47" x14ac:dyDescent="0.25">
      <c r="A342" s="47" t="s">
        <v>1195</v>
      </c>
      <c r="B342" s="70" t="s">
        <v>838</v>
      </c>
      <c r="C342" s="69">
        <v>1912</v>
      </c>
      <c r="D342" s="70" t="s">
        <v>48</v>
      </c>
      <c r="E342" s="29"/>
      <c r="F342" s="71" t="s">
        <v>47</v>
      </c>
      <c r="G342" s="71" t="s">
        <v>47</v>
      </c>
      <c r="H342" s="70" t="s">
        <v>47</v>
      </c>
      <c r="I342" s="75" t="s">
        <v>47</v>
      </c>
      <c r="J342" s="70" t="s">
        <v>47</v>
      </c>
      <c r="K342" s="70" t="s">
        <v>47</v>
      </c>
      <c r="L342" s="81" t="s">
        <v>47</v>
      </c>
      <c r="M342" s="76" t="s">
        <v>47</v>
      </c>
      <c r="N342" s="82" t="s">
        <v>47</v>
      </c>
      <c r="O342" s="81" t="s">
        <v>47</v>
      </c>
      <c r="P342" s="69" t="s">
        <v>47</v>
      </c>
      <c r="Q342" s="78" t="s">
        <v>47</v>
      </c>
      <c r="R342" s="78" t="s">
        <v>47</v>
      </c>
      <c r="S342" s="78"/>
      <c r="T342" s="69" t="s">
        <v>47</v>
      </c>
      <c r="U342" s="69" t="s">
        <v>47</v>
      </c>
      <c r="V342" s="69" t="s">
        <v>47</v>
      </c>
      <c r="W342" s="69" t="s">
        <v>47</v>
      </c>
      <c r="X342" s="69" t="s">
        <v>47</v>
      </c>
      <c r="Y342" s="82" t="s">
        <v>47</v>
      </c>
      <c r="Z342" s="81"/>
      <c r="AA342" s="76"/>
      <c r="AB342" s="76"/>
      <c r="AC342" s="76"/>
      <c r="AD342" s="76"/>
      <c r="AE342" s="76"/>
      <c r="AF342" s="76"/>
      <c r="AG342" s="76"/>
      <c r="AH342" s="76"/>
      <c r="AI342" s="76"/>
      <c r="AJ342" s="76"/>
      <c r="AK342" s="76"/>
      <c r="AL342" s="76"/>
      <c r="AM342" s="76"/>
      <c r="AN342" s="76"/>
      <c r="AO342" s="76"/>
      <c r="AP342" s="76"/>
      <c r="AQ342" s="76"/>
      <c r="AR342" s="76"/>
      <c r="AS342" s="76"/>
      <c r="AT342" s="76"/>
      <c r="AU342" s="82"/>
    </row>
    <row r="343" spans="1:47" x14ac:dyDescent="0.25">
      <c r="A343" s="47" t="s">
        <v>1196</v>
      </c>
      <c r="B343" s="70" t="s">
        <v>838</v>
      </c>
      <c r="C343" s="69">
        <v>1912</v>
      </c>
      <c r="D343" s="70" t="s">
        <v>49</v>
      </c>
      <c r="E343" s="29"/>
      <c r="F343" s="71" t="s">
        <v>47</v>
      </c>
      <c r="G343" s="71" t="s">
        <v>47</v>
      </c>
      <c r="H343" s="70" t="s">
        <v>47</v>
      </c>
      <c r="I343" s="75" t="s">
        <v>47</v>
      </c>
      <c r="J343" s="70" t="s">
        <v>47</v>
      </c>
      <c r="K343" s="70" t="s">
        <v>47</v>
      </c>
      <c r="L343" s="81" t="s">
        <v>47</v>
      </c>
      <c r="M343" s="76" t="s">
        <v>47</v>
      </c>
      <c r="N343" s="82" t="s">
        <v>47</v>
      </c>
      <c r="O343" s="81" t="s">
        <v>47</v>
      </c>
      <c r="P343" s="69" t="s">
        <v>47</v>
      </c>
      <c r="Q343" s="78" t="s">
        <v>47</v>
      </c>
      <c r="R343" s="78" t="s">
        <v>47</v>
      </c>
      <c r="S343" s="78"/>
      <c r="T343" s="69" t="s">
        <v>47</v>
      </c>
      <c r="U343" s="69" t="s">
        <v>47</v>
      </c>
      <c r="V343" s="69" t="s">
        <v>47</v>
      </c>
      <c r="W343" s="69" t="s">
        <v>47</v>
      </c>
      <c r="X343" s="69" t="s">
        <v>47</v>
      </c>
      <c r="Y343" s="82" t="s">
        <v>47</v>
      </c>
      <c r="Z343" s="81"/>
      <c r="AA343" s="76"/>
      <c r="AB343" s="76"/>
      <c r="AC343" s="76"/>
      <c r="AD343" s="76"/>
      <c r="AE343" s="76"/>
      <c r="AF343" s="76"/>
      <c r="AG343" s="76"/>
      <c r="AH343" s="76"/>
      <c r="AI343" s="76"/>
      <c r="AJ343" s="76"/>
      <c r="AK343" s="76"/>
      <c r="AL343" s="76"/>
      <c r="AM343" s="76"/>
      <c r="AN343" s="76"/>
      <c r="AO343" s="76"/>
      <c r="AP343" s="76"/>
      <c r="AQ343" s="76"/>
      <c r="AR343" s="76"/>
      <c r="AS343" s="76"/>
      <c r="AT343" s="76"/>
      <c r="AU343" s="82"/>
    </row>
    <row r="344" spans="1:47" x14ac:dyDescent="0.25">
      <c r="A344" s="47" t="s">
        <v>1197</v>
      </c>
      <c r="B344" s="70" t="s">
        <v>838</v>
      </c>
      <c r="C344" s="69">
        <v>1912</v>
      </c>
      <c r="D344" s="70" t="s">
        <v>50</v>
      </c>
      <c r="E344" s="29"/>
      <c r="F344" s="71" t="s">
        <v>47</v>
      </c>
      <c r="G344" s="71" t="s">
        <v>47</v>
      </c>
      <c r="H344" s="70" t="s">
        <v>47</v>
      </c>
      <c r="I344" s="75" t="s">
        <v>47</v>
      </c>
      <c r="J344" s="70" t="s">
        <v>47</v>
      </c>
      <c r="K344" s="70" t="s">
        <v>47</v>
      </c>
      <c r="L344" s="81" t="s">
        <v>47</v>
      </c>
      <c r="M344" s="76" t="s">
        <v>47</v>
      </c>
      <c r="N344" s="82" t="s">
        <v>47</v>
      </c>
      <c r="O344" s="81" t="s">
        <v>47</v>
      </c>
      <c r="P344" s="69" t="s">
        <v>47</v>
      </c>
      <c r="Q344" s="78" t="s">
        <v>47</v>
      </c>
      <c r="R344" s="78" t="s">
        <v>47</v>
      </c>
      <c r="S344" s="78"/>
      <c r="T344" s="69" t="s">
        <v>47</v>
      </c>
      <c r="U344" s="69" t="s">
        <v>47</v>
      </c>
      <c r="V344" s="69" t="s">
        <v>47</v>
      </c>
      <c r="W344" s="69" t="s">
        <v>47</v>
      </c>
      <c r="X344" s="69" t="s">
        <v>47</v>
      </c>
      <c r="Y344" s="82" t="s">
        <v>47</v>
      </c>
      <c r="Z344" s="81"/>
      <c r="AA344" s="76"/>
      <c r="AB344" s="76"/>
      <c r="AC344" s="76"/>
      <c r="AD344" s="76"/>
      <c r="AE344" s="76"/>
      <c r="AF344" s="76"/>
      <c r="AG344" s="76"/>
      <c r="AH344" s="76"/>
      <c r="AI344" s="76"/>
      <c r="AJ344" s="76"/>
      <c r="AK344" s="76"/>
      <c r="AL344" s="76"/>
      <c r="AM344" s="76"/>
      <c r="AN344" s="76"/>
      <c r="AO344" s="76"/>
      <c r="AP344" s="76"/>
      <c r="AQ344" s="76"/>
      <c r="AR344" s="76"/>
      <c r="AS344" s="76"/>
      <c r="AT344" s="76"/>
      <c r="AU344" s="82"/>
    </row>
    <row r="345" spans="1:47" x14ac:dyDescent="0.25">
      <c r="A345" s="47" t="s">
        <v>1198</v>
      </c>
      <c r="B345" s="70" t="s">
        <v>838</v>
      </c>
      <c r="C345" s="69">
        <v>1912</v>
      </c>
      <c r="D345" s="70" t="s">
        <v>51</v>
      </c>
      <c r="E345" s="29"/>
      <c r="F345" s="71" t="s">
        <v>47</v>
      </c>
      <c r="G345" s="71" t="s">
        <v>47</v>
      </c>
      <c r="H345" s="70" t="s">
        <v>47</v>
      </c>
      <c r="I345" s="75" t="s">
        <v>47</v>
      </c>
      <c r="J345" s="70" t="s">
        <v>47</v>
      </c>
      <c r="K345" s="70" t="s">
        <v>47</v>
      </c>
      <c r="L345" s="81" t="s">
        <v>47</v>
      </c>
      <c r="M345" s="76" t="s">
        <v>47</v>
      </c>
      <c r="N345" s="82" t="s">
        <v>47</v>
      </c>
      <c r="O345" s="81" t="s">
        <v>47</v>
      </c>
      <c r="P345" s="69" t="s">
        <v>47</v>
      </c>
      <c r="Q345" s="78" t="s">
        <v>47</v>
      </c>
      <c r="R345" s="78" t="s">
        <v>47</v>
      </c>
      <c r="S345" s="78"/>
      <c r="T345" s="69" t="s">
        <v>47</v>
      </c>
      <c r="U345" s="69" t="s">
        <v>47</v>
      </c>
      <c r="V345" s="69" t="s">
        <v>47</v>
      </c>
      <c r="W345" s="69" t="s">
        <v>47</v>
      </c>
      <c r="X345" s="69" t="s">
        <v>47</v>
      </c>
      <c r="Y345" s="82" t="s">
        <v>47</v>
      </c>
      <c r="Z345" s="81"/>
      <c r="AA345" s="76"/>
      <c r="AB345" s="76"/>
      <c r="AC345" s="76"/>
      <c r="AD345" s="76"/>
      <c r="AE345" s="76"/>
      <c r="AF345" s="76"/>
      <c r="AG345" s="76"/>
      <c r="AH345" s="76"/>
      <c r="AI345" s="76"/>
      <c r="AJ345" s="76"/>
      <c r="AK345" s="76"/>
      <c r="AL345" s="76"/>
      <c r="AM345" s="76"/>
      <c r="AN345" s="76"/>
      <c r="AO345" s="76"/>
      <c r="AP345" s="76"/>
      <c r="AQ345" s="76"/>
      <c r="AR345" s="76"/>
      <c r="AS345" s="76"/>
      <c r="AT345" s="76"/>
      <c r="AU345" s="82"/>
    </row>
    <row r="346" spans="1:47" x14ac:dyDescent="0.25">
      <c r="A346" s="47" t="s">
        <v>1199</v>
      </c>
      <c r="B346" s="70" t="s">
        <v>838</v>
      </c>
      <c r="C346" s="69">
        <v>1912</v>
      </c>
      <c r="D346" s="70" t="s">
        <v>52</v>
      </c>
      <c r="E346" s="29"/>
      <c r="F346" s="71" t="s">
        <v>47</v>
      </c>
      <c r="G346" s="71" t="s">
        <v>47</v>
      </c>
      <c r="H346" s="70" t="s">
        <v>47</v>
      </c>
      <c r="I346" s="75" t="s">
        <v>47</v>
      </c>
      <c r="J346" s="70" t="s">
        <v>47</v>
      </c>
      <c r="K346" s="70" t="s">
        <v>47</v>
      </c>
      <c r="L346" s="81" t="s">
        <v>47</v>
      </c>
      <c r="M346" s="76" t="s">
        <v>47</v>
      </c>
      <c r="N346" s="82" t="s">
        <v>47</v>
      </c>
      <c r="O346" s="81" t="s">
        <v>47</v>
      </c>
      <c r="P346" s="69" t="s">
        <v>47</v>
      </c>
      <c r="Q346" s="78" t="s">
        <v>47</v>
      </c>
      <c r="R346" s="78" t="s">
        <v>47</v>
      </c>
      <c r="S346" s="78"/>
      <c r="T346" s="69" t="s">
        <v>47</v>
      </c>
      <c r="U346" s="69" t="s">
        <v>47</v>
      </c>
      <c r="V346" s="69" t="s">
        <v>47</v>
      </c>
      <c r="W346" s="69" t="s">
        <v>47</v>
      </c>
      <c r="X346" s="69" t="s">
        <v>47</v>
      </c>
      <c r="Y346" s="82" t="s">
        <v>47</v>
      </c>
      <c r="Z346" s="81"/>
      <c r="AA346" s="76"/>
      <c r="AB346" s="76"/>
      <c r="AC346" s="76"/>
      <c r="AD346" s="76"/>
      <c r="AE346" s="76"/>
      <c r="AF346" s="76"/>
      <c r="AG346" s="76"/>
      <c r="AH346" s="76"/>
      <c r="AI346" s="76"/>
      <c r="AJ346" s="76"/>
      <c r="AK346" s="76"/>
      <c r="AL346" s="76"/>
      <c r="AM346" s="76"/>
      <c r="AN346" s="76"/>
      <c r="AO346" s="76"/>
      <c r="AP346" s="76"/>
      <c r="AQ346" s="76"/>
      <c r="AR346" s="76"/>
      <c r="AS346" s="76"/>
      <c r="AT346" s="76"/>
      <c r="AU346" s="82"/>
    </row>
    <row r="347" spans="1:47" ht="30" x14ac:dyDescent="0.25">
      <c r="A347" s="47" t="s">
        <v>1200</v>
      </c>
      <c r="B347" s="70" t="s">
        <v>838</v>
      </c>
      <c r="C347" s="69">
        <v>1912</v>
      </c>
      <c r="D347" s="70" t="s">
        <v>53</v>
      </c>
      <c r="E347" s="29"/>
      <c r="F347" s="71">
        <v>1</v>
      </c>
      <c r="G347" s="71" t="s">
        <v>47</v>
      </c>
      <c r="H347" s="70" t="s">
        <v>1201</v>
      </c>
      <c r="I347" s="75" t="s">
        <v>868</v>
      </c>
      <c r="J347" s="70" t="s">
        <v>47</v>
      </c>
      <c r="K347" s="70" t="s">
        <v>104</v>
      </c>
      <c r="L347" s="81">
        <v>1</v>
      </c>
      <c r="M347" s="76" t="s">
        <v>47</v>
      </c>
      <c r="N347" s="82" t="s">
        <v>47</v>
      </c>
      <c r="O347" s="81">
        <v>1</v>
      </c>
      <c r="P347" s="69">
        <v>1</v>
      </c>
      <c r="Q347" s="78" t="s">
        <v>47</v>
      </c>
      <c r="R347" s="78" t="s">
        <v>47</v>
      </c>
      <c r="S347" s="78"/>
      <c r="T347" s="69" t="s">
        <v>47</v>
      </c>
      <c r="U347" s="69" t="s">
        <v>47</v>
      </c>
      <c r="V347" s="69">
        <v>1</v>
      </c>
      <c r="W347" s="69" t="s">
        <v>47</v>
      </c>
      <c r="X347" s="69" t="s">
        <v>47</v>
      </c>
      <c r="Y347" s="82" t="s">
        <v>47</v>
      </c>
      <c r="Z347" s="81"/>
      <c r="AA347" s="76"/>
      <c r="AB347" s="76"/>
      <c r="AC347" s="76"/>
      <c r="AD347" s="76"/>
      <c r="AE347" s="76"/>
      <c r="AF347" s="76"/>
      <c r="AG347" s="76"/>
      <c r="AH347" s="76"/>
      <c r="AI347" s="76"/>
      <c r="AJ347" s="76"/>
      <c r="AK347" s="76"/>
      <c r="AL347" s="76"/>
      <c r="AM347" s="76"/>
      <c r="AN347" s="76"/>
      <c r="AO347" s="76"/>
      <c r="AP347" s="76"/>
      <c r="AQ347" s="76"/>
      <c r="AR347" s="76"/>
      <c r="AS347" s="76"/>
      <c r="AT347" s="76"/>
      <c r="AU347" s="82"/>
    </row>
    <row r="348" spans="1:47" ht="30" x14ac:dyDescent="0.25">
      <c r="A348" s="47" t="s">
        <v>1202</v>
      </c>
      <c r="B348" s="70" t="s">
        <v>838</v>
      </c>
      <c r="C348" s="69">
        <v>1912</v>
      </c>
      <c r="D348" s="70" t="s">
        <v>54</v>
      </c>
      <c r="E348" s="29"/>
      <c r="F348" s="71">
        <v>1</v>
      </c>
      <c r="G348" s="71">
        <v>1</v>
      </c>
      <c r="H348" s="70" t="s">
        <v>1203</v>
      </c>
      <c r="I348" s="75" t="s">
        <v>868</v>
      </c>
      <c r="J348" s="70" t="s">
        <v>106</v>
      </c>
      <c r="K348" s="70" t="s">
        <v>105</v>
      </c>
      <c r="L348" s="81" t="s">
        <v>47</v>
      </c>
      <c r="M348" s="76" t="s">
        <v>47</v>
      </c>
      <c r="N348" s="82">
        <v>1</v>
      </c>
      <c r="O348" s="81" t="s">
        <v>47</v>
      </c>
      <c r="P348" s="69" t="s">
        <v>47</v>
      </c>
      <c r="Q348" s="78">
        <v>1</v>
      </c>
      <c r="R348" s="78" t="s">
        <v>47</v>
      </c>
      <c r="S348" s="78"/>
      <c r="T348" s="69" t="s">
        <v>47</v>
      </c>
      <c r="U348" s="69" t="s">
        <v>47</v>
      </c>
      <c r="V348" s="69" t="s">
        <v>47</v>
      </c>
      <c r="W348" s="69" t="s">
        <v>47</v>
      </c>
      <c r="X348" s="69" t="s">
        <v>47</v>
      </c>
      <c r="Y348" s="82" t="s">
        <v>47</v>
      </c>
      <c r="Z348" s="81"/>
      <c r="AA348" s="76"/>
      <c r="AB348" s="76"/>
      <c r="AC348" s="76"/>
      <c r="AD348" s="76"/>
      <c r="AE348" s="76"/>
      <c r="AF348" s="76"/>
      <c r="AG348" s="76">
        <v>1</v>
      </c>
      <c r="AH348" s="76"/>
      <c r="AI348" s="76"/>
      <c r="AJ348" s="76"/>
      <c r="AK348" s="76"/>
      <c r="AL348" s="76"/>
      <c r="AM348" s="76"/>
      <c r="AN348" s="76"/>
      <c r="AO348" s="76"/>
      <c r="AP348" s="76"/>
      <c r="AQ348" s="76"/>
      <c r="AR348" s="76"/>
      <c r="AS348" s="76"/>
      <c r="AT348" s="76"/>
      <c r="AU348" s="82"/>
    </row>
    <row r="349" spans="1:47" ht="60" x14ac:dyDescent="0.25">
      <c r="A349" s="47" t="s">
        <v>1204</v>
      </c>
      <c r="B349" s="70" t="s">
        <v>838</v>
      </c>
      <c r="C349" s="69">
        <v>1912</v>
      </c>
      <c r="D349" s="70" t="s">
        <v>54</v>
      </c>
      <c r="E349" s="29"/>
      <c r="F349" s="71">
        <v>1</v>
      </c>
      <c r="G349" s="71">
        <v>1</v>
      </c>
      <c r="H349" s="70" t="s">
        <v>1205</v>
      </c>
      <c r="I349" s="75" t="s">
        <v>868</v>
      </c>
      <c r="J349" s="70" t="s">
        <v>108</v>
      </c>
      <c r="K349" s="70" t="s">
        <v>107</v>
      </c>
      <c r="L349" s="81" t="s">
        <v>47</v>
      </c>
      <c r="M349" s="76" t="s">
        <v>47</v>
      </c>
      <c r="N349" s="82">
        <v>1</v>
      </c>
      <c r="O349" s="81">
        <v>1</v>
      </c>
      <c r="P349" s="69" t="s">
        <v>47</v>
      </c>
      <c r="Q349" s="78" t="s">
        <v>47</v>
      </c>
      <c r="R349" s="78" t="s">
        <v>47</v>
      </c>
      <c r="S349" s="78">
        <v>1</v>
      </c>
      <c r="T349" s="69" t="s">
        <v>47</v>
      </c>
      <c r="U349" s="69" t="s">
        <v>47</v>
      </c>
      <c r="V349" s="69" t="s">
        <v>47</v>
      </c>
      <c r="W349" s="69" t="s">
        <v>47</v>
      </c>
      <c r="X349" s="69" t="s">
        <v>47</v>
      </c>
      <c r="Y349" s="82" t="s">
        <v>47</v>
      </c>
      <c r="Z349" s="81">
        <v>1</v>
      </c>
      <c r="AA349" s="76"/>
      <c r="AB349" s="76"/>
      <c r="AC349" s="76"/>
      <c r="AD349" s="76">
        <v>1</v>
      </c>
      <c r="AE349" s="76"/>
      <c r="AF349" s="76"/>
      <c r="AG349" s="76"/>
      <c r="AH349" s="76"/>
      <c r="AI349" s="76"/>
      <c r="AJ349" s="76"/>
      <c r="AK349" s="76"/>
      <c r="AL349" s="76"/>
      <c r="AM349" s="76"/>
      <c r="AN349" s="76"/>
      <c r="AO349" s="76">
        <v>1</v>
      </c>
      <c r="AP349" s="76"/>
      <c r="AQ349" s="76"/>
      <c r="AR349" s="76"/>
      <c r="AS349" s="76"/>
      <c r="AT349" s="76">
        <v>1</v>
      </c>
      <c r="AU349" s="82"/>
    </row>
    <row r="350" spans="1:47" ht="30" x14ac:dyDescent="0.25">
      <c r="A350" s="47" t="s">
        <v>1206</v>
      </c>
      <c r="B350" s="70" t="s">
        <v>838</v>
      </c>
      <c r="C350" s="69">
        <v>1912</v>
      </c>
      <c r="D350" s="70" t="s">
        <v>55</v>
      </c>
      <c r="E350" s="29"/>
      <c r="F350" s="71" t="s">
        <v>47</v>
      </c>
      <c r="G350" s="71" t="s">
        <v>47</v>
      </c>
      <c r="H350" s="70" t="s">
        <v>47</v>
      </c>
      <c r="I350" s="75" t="s">
        <v>47</v>
      </c>
      <c r="J350" s="70" t="s">
        <v>47</v>
      </c>
      <c r="K350" s="70" t="s">
        <v>47</v>
      </c>
      <c r="L350" s="81" t="s">
        <v>47</v>
      </c>
      <c r="M350" s="76" t="s">
        <v>47</v>
      </c>
      <c r="N350" s="82" t="s">
        <v>47</v>
      </c>
      <c r="O350" s="81" t="s">
        <v>47</v>
      </c>
      <c r="P350" s="69" t="s">
        <v>47</v>
      </c>
      <c r="Q350" s="78" t="s">
        <v>47</v>
      </c>
      <c r="R350" s="78" t="s">
        <v>47</v>
      </c>
      <c r="S350" s="78"/>
      <c r="T350" s="69" t="s">
        <v>47</v>
      </c>
      <c r="U350" s="69" t="s">
        <v>47</v>
      </c>
      <c r="V350" s="69" t="s">
        <v>47</v>
      </c>
      <c r="W350" s="69" t="s">
        <v>47</v>
      </c>
      <c r="X350" s="69" t="s">
        <v>47</v>
      </c>
      <c r="Y350" s="82" t="s">
        <v>47</v>
      </c>
      <c r="Z350" s="81"/>
      <c r="AA350" s="76"/>
      <c r="AB350" s="76"/>
      <c r="AC350" s="76"/>
      <c r="AD350" s="76"/>
      <c r="AE350" s="76"/>
      <c r="AF350" s="76"/>
      <c r="AG350" s="76"/>
      <c r="AH350" s="76"/>
      <c r="AI350" s="76"/>
      <c r="AJ350" s="76"/>
      <c r="AK350" s="76"/>
      <c r="AL350" s="76"/>
      <c r="AM350" s="76"/>
      <c r="AN350" s="76"/>
      <c r="AO350" s="76"/>
      <c r="AP350" s="76"/>
      <c r="AQ350" s="76"/>
      <c r="AR350" s="76"/>
      <c r="AS350" s="76"/>
      <c r="AT350" s="76"/>
      <c r="AU350" s="82"/>
    </row>
    <row r="351" spans="1:47" x14ac:dyDescent="0.25">
      <c r="A351" s="47" t="s">
        <v>1207</v>
      </c>
      <c r="B351" s="70" t="s">
        <v>838</v>
      </c>
      <c r="C351" s="69">
        <v>1912</v>
      </c>
      <c r="D351" s="70" t="s">
        <v>56</v>
      </c>
      <c r="E351" s="29"/>
      <c r="F351" s="71" t="s">
        <v>47</v>
      </c>
      <c r="G351" s="71" t="s">
        <v>47</v>
      </c>
      <c r="H351" s="70" t="s">
        <v>47</v>
      </c>
      <c r="I351" s="75" t="s">
        <v>47</v>
      </c>
      <c r="J351" s="70" t="s">
        <v>47</v>
      </c>
      <c r="K351" s="70" t="s">
        <v>47</v>
      </c>
      <c r="L351" s="81" t="s">
        <v>47</v>
      </c>
      <c r="M351" s="76" t="s">
        <v>47</v>
      </c>
      <c r="N351" s="82" t="s">
        <v>47</v>
      </c>
      <c r="O351" s="81" t="s">
        <v>47</v>
      </c>
      <c r="P351" s="69" t="s">
        <v>47</v>
      </c>
      <c r="Q351" s="78" t="s">
        <v>47</v>
      </c>
      <c r="R351" s="78" t="s">
        <v>47</v>
      </c>
      <c r="S351" s="78"/>
      <c r="T351" s="69" t="s">
        <v>47</v>
      </c>
      <c r="U351" s="69" t="s">
        <v>47</v>
      </c>
      <c r="V351" s="69" t="s">
        <v>47</v>
      </c>
      <c r="W351" s="69" t="s">
        <v>47</v>
      </c>
      <c r="X351" s="69" t="s">
        <v>47</v>
      </c>
      <c r="Y351" s="82" t="s">
        <v>47</v>
      </c>
      <c r="Z351" s="81"/>
      <c r="AA351" s="76"/>
      <c r="AB351" s="76"/>
      <c r="AC351" s="76"/>
      <c r="AD351" s="76"/>
      <c r="AE351" s="76"/>
      <c r="AF351" s="76"/>
      <c r="AG351" s="76"/>
      <c r="AH351" s="76"/>
      <c r="AI351" s="76"/>
      <c r="AJ351" s="76"/>
      <c r="AK351" s="76"/>
      <c r="AL351" s="76"/>
      <c r="AM351" s="76"/>
      <c r="AN351" s="76"/>
      <c r="AO351" s="76"/>
      <c r="AP351" s="76"/>
      <c r="AQ351" s="76"/>
      <c r="AR351" s="76"/>
      <c r="AS351" s="76"/>
      <c r="AT351" s="76"/>
      <c r="AU351" s="82"/>
    </row>
    <row r="352" spans="1:47" x14ac:dyDescent="0.25">
      <c r="A352" s="47" t="s">
        <v>1208</v>
      </c>
      <c r="B352" s="70" t="s">
        <v>838</v>
      </c>
      <c r="C352" s="69">
        <v>1912</v>
      </c>
      <c r="D352" s="70" t="s">
        <v>57</v>
      </c>
      <c r="E352" s="29"/>
      <c r="F352" s="71" t="s">
        <v>47</v>
      </c>
      <c r="G352" s="71" t="s">
        <v>47</v>
      </c>
      <c r="H352" s="70" t="s">
        <v>47</v>
      </c>
      <c r="I352" s="75" t="s">
        <v>47</v>
      </c>
      <c r="J352" s="70" t="s">
        <v>47</v>
      </c>
      <c r="K352" s="70" t="s">
        <v>47</v>
      </c>
      <c r="L352" s="81" t="s">
        <v>47</v>
      </c>
      <c r="M352" s="76" t="s">
        <v>47</v>
      </c>
      <c r="N352" s="82" t="s">
        <v>47</v>
      </c>
      <c r="O352" s="81" t="s">
        <v>47</v>
      </c>
      <c r="P352" s="69" t="s">
        <v>47</v>
      </c>
      <c r="Q352" s="78" t="s">
        <v>47</v>
      </c>
      <c r="R352" s="78" t="s">
        <v>47</v>
      </c>
      <c r="S352" s="78"/>
      <c r="T352" s="69" t="s">
        <v>47</v>
      </c>
      <c r="U352" s="69" t="s">
        <v>47</v>
      </c>
      <c r="V352" s="69" t="s">
        <v>47</v>
      </c>
      <c r="W352" s="69" t="s">
        <v>47</v>
      </c>
      <c r="X352" s="69" t="s">
        <v>47</v>
      </c>
      <c r="Y352" s="82" t="s">
        <v>47</v>
      </c>
      <c r="Z352" s="81"/>
      <c r="AA352" s="76"/>
      <c r="AB352" s="76"/>
      <c r="AC352" s="76"/>
      <c r="AD352" s="76"/>
      <c r="AE352" s="76"/>
      <c r="AF352" s="76"/>
      <c r="AG352" s="76"/>
      <c r="AH352" s="76"/>
      <c r="AI352" s="76"/>
      <c r="AJ352" s="76"/>
      <c r="AK352" s="76"/>
      <c r="AL352" s="76"/>
      <c r="AM352" s="76"/>
      <c r="AN352" s="76"/>
      <c r="AO352" s="76"/>
      <c r="AP352" s="76"/>
      <c r="AQ352" s="76"/>
      <c r="AR352" s="76"/>
      <c r="AS352" s="76"/>
      <c r="AT352" s="76"/>
      <c r="AU352" s="82"/>
    </row>
    <row r="353" spans="1:47" ht="45" x14ac:dyDescent="0.25">
      <c r="A353" s="47" t="s">
        <v>1209</v>
      </c>
      <c r="B353" s="70" t="s">
        <v>838</v>
      </c>
      <c r="C353" s="69">
        <v>1912</v>
      </c>
      <c r="D353" s="70" t="s">
        <v>58</v>
      </c>
      <c r="E353" s="29"/>
      <c r="F353" s="71">
        <v>1</v>
      </c>
      <c r="G353" s="71" t="s">
        <v>47</v>
      </c>
      <c r="H353" s="70" t="s">
        <v>1210</v>
      </c>
      <c r="I353" s="75" t="s">
        <v>868</v>
      </c>
      <c r="J353" s="70" t="s">
        <v>47</v>
      </c>
      <c r="K353" s="70" t="s">
        <v>102</v>
      </c>
      <c r="L353" s="81">
        <v>1</v>
      </c>
      <c r="M353" s="76" t="s">
        <v>47</v>
      </c>
      <c r="N353" s="82" t="s">
        <v>47</v>
      </c>
      <c r="O353" s="81">
        <v>1</v>
      </c>
      <c r="P353" s="69" t="s">
        <v>47</v>
      </c>
      <c r="Q353" s="78" t="s">
        <v>47</v>
      </c>
      <c r="R353" s="78" t="s">
        <v>47</v>
      </c>
      <c r="S353" s="78"/>
      <c r="T353" s="69">
        <v>1</v>
      </c>
      <c r="U353" s="69" t="s">
        <v>47</v>
      </c>
      <c r="V353" s="69" t="s">
        <v>47</v>
      </c>
      <c r="W353" s="69">
        <v>1</v>
      </c>
      <c r="X353" s="69" t="s">
        <v>47</v>
      </c>
      <c r="Y353" s="82" t="s">
        <v>47</v>
      </c>
      <c r="Z353" s="81"/>
      <c r="AA353" s="76"/>
      <c r="AB353" s="76"/>
      <c r="AC353" s="76"/>
      <c r="AD353" s="76"/>
      <c r="AE353" s="76"/>
      <c r="AF353" s="76"/>
      <c r="AG353" s="76"/>
      <c r="AH353" s="76"/>
      <c r="AI353" s="76"/>
      <c r="AJ353" s="76"/>
      <c r="AK353" s="76"/>
      <c r="AL353" s="76"/>
      <c r="AM353" s="76"/>
      <c r="AN353" s="76"/>
      <c r="AO353" s="76"/>
      <c r="AP353" s="76"/>
      <c r="AQ353" s="76"/>
      <c r="AR353" s="76"/>
      <c r="AS353" s="76"/>
      <c r="AT353" s="76"/>
      <c r="AU353" s="82"/>
    </row>
    <row r="354" spans="1:47" x14ac:dyDescent="0.25">
      <c r="A354" s="47" t="s">
        <v>1211</v>
      </c>
      <c r="B354" s="70" t="s">
        <v>838</v>
      </c>
      <c r="C354" s="69">
        <v>1913</v>
      </c>
      <c r="D354" s="70" t="s">
        <v>46</v>
      </c>
      <c r="E354" s="29"/>
      <c r="F354" s="71" t="s">
        <v>47</v>
      </c>
      <c r="G354" s="71" t="s">
        <v>47</v>
      </c>
      <c r="H354" s="70" t="s">
        <v>47</v>
      </c>
      <c r="I354" s="75" t="s">
        <v>47</v>
      </c>
      <c r="J354" s="70" t="s">
        <v>47</v>
      </c>
      <c r="K354" s="70" t="s">
        <v>47</v>
      </c>
      <c r="L354" s="81" t="s">
        <v>47</v>
      </c>
      <c r="M354" s="76" t="s">
        <v>47</v>
      </c>
      <c r="N354" s="82" t="s">
        <v>47</v>
      </c>
      <c r="O354" s="81" t="s">
        <v>47</v>
      </c>
      <c r="P354" s="69" t="s">
        <v>47</v>
      </c>
      <c r="Q354" s="78" t="s">
        <v>47</v>
      </c>
      <c r="R354" s="78" t="s">
        <v>47</v>
      </c>
      <c r="S354" s="78"/>
      <c r="T354" s="69" t="s">
        <v>47</v>
      </c>
      <c r="U354" s="69" t="s">
        <v>47</v>
      </c>
      <c r="V354" s="69" t="s">
        <v>47</v>
      </c>
      <c r="W354" s="69" t="s">
        <v>47</v>
      </c>
      <c r="X354" s="69" t="s">
        <v>47</v>
      </c>
      <c r="Y354" s="82" t="s">
        <v>47</v>
      </c>
      <c r="Z354" s="81"/>
      <c r="AA354" s="76"/>
      <c r="AB354" s="76"/>
      <c r="AC354" s="76"/>
      <c r="AD354" s="76"/>
      <c r="AE354" s="76"/>
      <c r="AF354" s="76"/>
      <c r="AG354" s="76"/>
      <c r="AH354" s="76"/>
      <c r="AI354" s="76"/>
      <c r="AJ354" s="76"/>
      <c r="AK354" s="76"/>
      <c r="AL354" s="76"/>
      <c r="AM354" s="76"/>
      <c r="AN354" s="76"/>
      <c r="AO354" s="76"/>
      <c r="AP354" s="76"/>
      <c r="AQ354" s="76"/>
      <c r="AR354" s="76"/>
      <c r="AS354" s="76"/>
      <c r="AT354" s="76"/>
      <c r="AU354" s="82"/>
    </row>
    <row r="355" spans="1:47" x14ac:dyDescent="0.25">
      <c r="A355" s="47" t="s">
        <v>1212</v>
      </c>
      <c r="B355" s="70" t="s">
        <v>838</v>
      </c>
      <c r="C355" s="69">
        <v>1913</v>
      </c>
      <c r="D355" s="70" t="s">
        <v>48</v>
      </c>
      <c r="E355" s="29"/>
      <c r="F355" s="71" t="s">
        <v>47</v>
      </c>
      <c r="G355" s="71" t="s">
        <v>47</v>
      </c>
      <c r="H355" s="70" t="s">
        <v>47</v>
      </c>
      <c r="I355" s="75" t="s">
        <v>47</v>
      </c>
      <c r="J355" s="70" t="s">
        <v>47</v>
      </c>
      <c r="K355" s="70" t="s">
        <v>47</v>
      </c>
      <c r="L355" s="81" t="s">
        <v>47</v>
      </c>
      <c r="M355" s="76" t="s">
        <v>47</v>
      </c>
      <c r="N355" s="82" t="s">
        <v>47</v>
      </c>
      <c r="O355" s="81" t="s">
        <v>47</v>
      </c>
      <c r="P355" s="69" t="s">
        <v>47</v>
      </c>
      <c r="Q355" s="78" t="s">
        <v>47</v>
      </c>
      <c r="R355" s="78" t="s">
        <v>47</v>
      </c>
      <c r="S355" s="78"/>
      <c r="T355" s="69" t="s">
        <v>47</v>
      </c>
      <c r="U355" s="69" t="s">
        <v>47</v>
      </c>
      <c r="V355" s="69" t="s">
        <v>47</v>
      </c>
      <c r="W355" s="69" t="s">
        <v>47</v>
      </c>
      <c r="X355" s="69" t="s">
        <v>47</v>
      </c>
      <c r="Y355" s="82" t="s">
        <v>47</v>
      </c>
      <c r="Z355" s="81"/>
      <c r="AA355" s="76"/>
      <c r="AB355" s="76"/>
      <c r="AC355" s="76"/>
      <c r="AD355" s="76"/>
      <c r="AE355" s="76"/>
      <c r="AF355" s="76"/>
      <c r="AG355" s="76"/>
      <c r="AH355" s="76"/>
      <c r="AI355" s="76"/>
      <c r="AJ355" s="76"/>
      <c r="AK355" s="76"/>
      <c r="AL355" s="76"/>
      <c r="AM355" s="76"/>
      <c r="AN355" s="76"/>
      <c r="AO355" s="76"/>
      <c r="AP355" s="76"/>
      <c r="AQ355" s="76"/>
      <c r="AR355" s="76"/>
      <c r="AS355" s="76"/>
      <c r="AT355" s="76"/>
      <c r="AU355" s="82"/>
    </row>
    <row r="356" spans="1:47" x14ac:dyDescent="0.25">
      <c r="A356" s="47" t="s">
        <v>1213</v>
      </c>
      <c r="B356" s="70" t="s">
        <v>838</v>
      </c>
      <c r="C356" s="69">
        <v>1913</v>
      </c>
      <c r="D356" s="70" t="s">
        <v>49</v>
      </c>
      <c r="E356" s="29"/>
      <c r="F356" s="71" t="s">
        <v>47</v>
      </c>
      <c r="G356" s="71" t="s">
        <v>47</v>
      </c>
      <c r="H356" s="70" t="s">
        <v>47</v>
      </c>
      <c r="I356" s="75" t="s">
        <v>47</v>
      </c>
      <c r="J356" s="70" t="s">
        <v>47</v>
      </c>
      <c r="K356" s="70" t="s">
        <v>47</v>
      </c>
      <c r="L356" s="81" t="s">
        <v>47</v>
      </c>
      <c r="M356" s="76" t="s">
        <v>47</v>
      </c>
      <c r="N356" s="82" t="s">
        <v>47</v>
      </c>
      <c r="O356" s="81" t="s">
        <v>47</v>
      </c>
      <c r="P356" s="69" t="s">
        <v>47</v>
      </c>
      <c r="Q356" s="78" t="s">
        <v>47</v>
      </c>
      <c r="R356" s="78" t="s">
        <v>47</v>
      </c>
      <c r="S356" s="78"/>
      <c r="T356" s="69" t="s">
        <v>47</v>
      </c>
      <c r="U356" s="69" t="s">
        <v>47</v>
      </c>
      <c r="V356" s="69" t="s">
        <v>47</v>
      </c>
      <c r="W356" s="69" t="s">
        <v>47</v>
      </c>
      <c r="X356" s="69" t="s">
        <v>47</v>
      </c>
      <c r="Y356" s="82" t="s">
        <v>47</v>
      </c>
      <c r="Z356" s="81"/>
      <c r="AA356" s="76"/>
      <c r="AB356" s="76"/>
      <c r="AC356" s="76"/>
      <c r="AD356" s="76"/>
      <c r="AE356" s="76"/>
      <c r="AF356" s="76"/>
      <c r="AG356" s="76"/>
      <c r="AH356" s="76"/>
      <c r="AI356" s="76"/>
      <c r="AJ356" s="76"/>
      <c r="AK356" s="76"/>
      <c r="AL356" s="76"/>
      <c r="AM356" s="76"/>
      <c r="AN356" s="76"/>
      <c r="AO356" s="76"/>
      <c r="AP356" s="76"/>
      <c r="AQ356" s="76"/>
      <c r="AR356" s="76"/>
      <c r="AS356" s="76"/>
      <c r="AT356" s="76"/>
      <c r="AU356" s="82"/>
    </row>
    <row r="357" spans="1:47" x14ac:dyDescent="0.25">
      <c r="A357" s="47" t="s">
        <v>1214</v>
      </c>
      <c r="B357" s="70" t="s">
        <v>838</v>
      </c>
      <c r="C357" s="69">
        <v>1913</v>
      </c>
      <c r="D357" s="70" t="s">
        <v>50</v>
      </c>
      <c r="E357" s="29"/>
      <c r="F357" s="71" t="s">
        <v>47</v>
      </c>
      <c r="G357" s="71" t="s">
        <v>47</v>
      </c>
      <c r="H357" s="70" t="s">
        <v>47</v>
      </c>
      <c r="I357" s="75" t="s">
        <v>47</v>
      </c>
      <c r="J357" s="70" t="s">
        <v>47</v>
      </c>
      <c r="K357" s="70" t="s">
        <v>47</v>
      </c>
      <c r="L357" s="81" t="s">
        <v>47</v>
      </c>
      <c r="M357" s="76" t="s">
        <v>47</v>
      </c>
      <c r="N357" s="82" t="s">
        <v>47</v>
      </c>
      <c r="O357" s="81" t="s">
        <v>47</v>
      </c>
      <c r="P357" s="69" t="s">
        <v>47</v>
      </c>
      <c r="Q357" s="78" t="s">
        <v>47</v>
      </c>
      <c r="R357" s="78" t="s">
        <v>47</v>
      </c>
      <c r="S357" s="78"/>
      <c r="T357" s="69" t="s">
        <v>47</v>
      </c>
      <c r="U357" s="69" t="s">
        <v>47</v>
      </c>
      <c r="V357" s="69" t="s">
        <v>47</v>
      </c>
      <c r="W357" s="69" t="s">
        <v>47</v>
      </c>
      <c r="X357" s="69" t="s">
        <v>47</v>
      </c>
      <c r="Y357" s="82" t="s">
        <v>47</v>
      </c>
      <c r="Z357" s="81"/>
      <c r="AA357" s="76"/>
      <c r="AB357" s="76"/>
      <c r="AC357" s="76"/>
      <c r="AD357" s="76"/>
      <c r="AE357" s="76"/>
      <c r="AF357" s="76"/>
      <c r="AG357" s="76"/>
      <c r="AH357" s="76"/>
      <c r="AI357" s="76"/>
      <c r="AJ357" s="76"/>
      <c r="AK357" s="76"/>
      <c r="AL357" s="76"/>
      <c r="AM357" s="76"/>
      <c r="AN357" s="76"/>
      <c r="AO357" s="76"/>
      <c r="AP357" s="76"/>
      <c r="AQ357" s="76"/>
      <c r="AR357" s="76"/>
      <c r="AS357" s="76"/>
      <c r="AT357" s="76"/>
      <c r="AU357" s="82"/>
    </row>
    <row r="358" spans="1:47" x14ac:dyDescent="0.25">
      <c r="A358" s="47" t="s">
        <v>1215</v>
      </c>
      <c r="B358" s="70" t="s">
        <v>838</v>
      </c>
      <c r="C358" s="69">
        <v>1913</v>
      </c>
      <c r="D358" s="70" t="s">
        <v>51</v>
      </c>
      <c r="E358" s="29"/>
      <c r="F358" s="71" t="s">
        <v>47</v>
      </c>
      <c r="G358" s="71" t="s">
        <v>47</v>
      </c>
      <c r="H358" s="70" t="s">
        <v>47</v>
      </c>
      <c r="I358" s="75" t="s">
        <v>47</v>
      </c>
      <c r="J358" s="70" t="s">
        <v>47</v>
      </c>
      <c r="K358" s="70" t="s">
        <v>47</v>
      </c>
      <c r="L358" s="81" t="s">
        <v>47</v>
      </c>
      <c r="M358" s="76" t="s">
        <v>47</v>
      </c>
      <c r="N358" s="82" t="s">
        <v>47</v>
      </c>
      <c r="O358" s="81" t="s">
        <v>47</v>
      </c>
      <c r="P358" s="69" t="s">
        <v>47</v>
      </c>
      <c r="Q358" s="78" t="s">
        <v>47</v>
      </c>
      <c r="R358" s="78" t="s">
        <v>47</v>
      </c>
      <c r="S358" s="78"/>
      <c r="T358" s="69" t="s">
        <v>47</v>
      </c>
      <c r="U358" s="69" t="s">
        <v>47</v>
      </c>
      <c r="V358" s="69" t="s">
        <v>47</v>
      </c>
      <c r="W358" s="69" t="s">
        <v>47</v>
      </c>
      <c r="X358" s="69" t="s">
        <v>47</v>
      </c>
      <c r="Y358" s="82" t="s">
        <v>47</v>
      </c>
      <c r="Z358" s="81"/>
      <c r="AA358" s="76"/>
      <c r="AB358" s="76"/>
      <c r="AC358" s="76"/>
      <c r="AD358" s="76"/>
      <c r="AE358" s="76"/>
      <c r="AF358" s="76"/>
      <c r="AG358" s="76"/>
      <c r="AH358" s="76"/>
      <c r="AI358" s="76"/>
      <c r="AJ358" s="76"/>
      <c r="AK358" s="76"/>
      <c r="AL358" s="76"/>
      <c r="AM358" s="76"/>
      <c r="AN358" s="76"/>
      <c r="AO358" s="76"/>
      <c r="AP358" s="76"/>
      <c r="AQ358" s="76"/>
      <c r="AR358" s="76"/>
      <c r="AS358" s="76"/>
      <c r="AT358" s="76"/>
      <c r="AU358" s="82"/>
    </row>
    <row r="359" spans="1:47" x14ac:dyDescent="0.25">
      <c r="A359" s="47" t="s">
        <v>1216</v>
      </c>
      <c r="B359" s="70" t="s">
        <v>838</v>
      </c>
      <c r="C359" s="69">
        <v>1913</v>
      </c>
      <c r="D359" s="70" t="s">
        <v>52</v>
      </c>
      <c r="E359" s="29"/>
      <c r="F359" s="71" t="s">
        <v>47</v>
      </c>
      <c r="G359" s="71" t="s">
        <v>47</v>
      </c>
      <c r="H359" s="70" t="s">
        <v>47</v>
      </c>
      <c r="I359" s="75" t="s">
        <v>47</v>
      </c>
      <c r="J359" s="70" t="s">
        <v>47</v>
      </c>
      <c r="K359" s="70" t="s">
        <v>47</v>
      </c>
      <c r="L359" s="81" t="s">
        <v>47</v>
      </c>
      <c r="M359" s="76" t="s">
        <v>47</v>
      </c>
      <c r="N359" s="82" t="s">
        <v>47</v>
      </c>
      <c r="O359" s="81" t="s">
        <v>47</v>
      </c>
      <c r="P359" s="69" t="s">
        <v>47</v>
      </c>
      <c r="Q359" s="78" t="s">
        <v>47</v>
      </c>
      <c r="R359" s="78" t="s">
        <v>47</v>
      </c>
      <c r="S359" s="78"/>
      <c r="T359" s="69" t="s">
        <v>47</v>
      </c>
      <c r="U359" s="69" t="s">
        <v>47</v>
      </c>
      <c r="V359" s="69" t="s">
        <v>47</v>
      </c>
      <c r="W359" s="69" t="s">
        <v>47</v>
      </c>
      <c r="X359" s="69" t="s">
        <v>47</v>
      </c>
      <c r="Y359" s="82" t="s">
        <v>47</v>
      </c>
      <c r="Z359" s="81"/>
      <c r="AA359" s="76"/>
      <c r="AB359" s="76"/>
      <c r="AC359" s="76"/>
      <c r="AD359" s="76"/>
      <c r="AE359" s="76"/>
      <c r="AF359" s="76"/>
      <c r="AG359" s="76"/>
      <c r="AH359" s="76"/>
      <c r="AI359" s="76"/>
      <c r="AJ359" s="76"/>
      <c r="AK359" s="76"/>
      <c r="AL359" s="76"/>
      <c r="AM359" s="76"/>
      <c r="AN359" s="76"/>
      <c r="AO359" s="76"/>
      <c r="AP359" s="76"/>
      <c r="AQ359" s="76"/>
      <c r="AR359" s="76"/>
      <c r="AS359" s="76"/>
      <c r="AT359" s="76"/>
      <c r="AU359" s="82"/>
    </row>
    <row r="360" spans="1:47" x14ac:dyDescent="0.25">
      <c r="A360" s="47" t="s">
        <v>1217</v>
      </c>
      <c r="B360" s="70" t="s">
        <v>838</v>
      </c>
      <c r="C360" s="69">
        <v>1913</v>
      </c>
      <c r="D360" s="70" t="s">
        <v>53</v>
      </c>
      <c r="E360" s="29"/>
      <c r="F360" s="71" t="s">
        <v>47</v>
      </c>
      <c r="G360" s="71" t="s">
        <v>47</v>
      </c>
      <c r="H360" s="70" t="s">
        <v>47</v>
      </c>
      <c r="I360" s="75" t="s">
        <v>47</v>
      </c>
      <c r="J360" s="70" t="s">
        <v>47</v>
      </c>
      <c r="K360" s="70" t="s">
        <v>47</v>
      </c>
      <c r="L360" s="81" t="s">
        <v>47</v>
      </c>
      <c r="M360" s="76" t="s">
        <v>47</v>
      </c>
      <c r="N360" s="82" t="s">
        <v>47</v>
      </c>
      <c r="O360" s="81" t="s">
        <v>47</v>
      </c>
      <c r="P360" s="69" t="s">
        <v>47</v>
      </c>
      <c r="Q360" s="78" t="s">
        <v>47</v>
      </c>
      <c r="R360" s="78" t="s">
        <v>47</v>
      </c>
      <c r="S360" s="78"/>
      <c r="T360" s="69" t="s">
        <v>47</v>
      </c>
      <c r="U360" s="69" t="s">
        <v>47</v>
      </c>
      <c r="V360" s="69" t="s">
        <v>47</v>
      </c>
      <c r="W360" s="69" t="s">
        <v>47</v>
      </c>
      <c r="X360" s="69" t="s">
        <v>47</v>
      </c>
      <c r="Y360" s="82" t="s">
        <v>47</v>
      </c>
      <c r="Z360" s="81"/>
      <c r="AA360" s="76"/>
      <c r="AB360" s="76"/>
      <c r="AC360" s="76"/>
      <c r="AD360" s="76"/>
      <c r="AE360" s="76"/>
      <c r="AF360" s="76"/>
      <c r="AG360" s="76"/>
      <c r="AH360" s="76"/>
      <c r="AI360" s="76"/>
      <c r="AJ360" s="76"/>
      <c r="AK360" s="76"/>
      <c r="AL360" s="76"/>
      <c r="AM360" s="76"/>
      <c r="AN360" s="76"/>
      <c r="AO360" s="76"/>
      <c r="AP360" s="76"/>
      <c r="AQ360" s="76"/>
      <c r="AR360" s="76"/>
      <c r="AS360" s="76"/>
      <c r="AT360" s="76"/>
      <c r="AU360" s="82"/>
    </row>
    <row r="361" spans="1:47" x14ac:dyDescent="0.25">
      <c r="A361" s="47" t="s">
        <v>1218</v>
      </c>
      <c r="B361" s="70" t="s">
        <v>838</v>
      </c>
      <c r="C361" s="69">
        <v>1913</v>
      </c>
      <c r="D361" s="70" t="s">
        <v>54</v>
      </c>
      <c r="E361" s="29"/>
      <c r="F361" s="71" t="s">
        <v>47</v>
      </c>
      <c r="G361" s="71" t="s">
        <v>47</v>
      </c>
      <c r="H361" s="70" t="s">
        <v>47</v>
      </c>
      <c r="I361" s="75" t="s">
        <v>47</v>
      </c>
      <c r="J361" s="70" t="s">
        <v>47</v>
      </c>
      <c r="K361" s="70" t="s">
        <v>47</v>
      </c>
      <c r="L361" s="81" t="s">
        <v>47</v>
      </c>
      <c r="M361" s="76" t="s">
        <v>47</v>
      </c>
      <c r="N361" s="82" t="s">
        <v>47</v>
      </c>
      <c r="O361" s="81" t="s">
        <v>47</v>
      </c>
      <c r="P361" s="69" t="s">
        <v>47</v>
      </c>
      <c r="Q361" s="78" t="s">
        <v>47</v>
      </c>
      <c r="R361" s="78" t="s">
        <v>47</v>
      </c>
      <c r="S361" s="78"/>
      <c r="T361" s="69" t="s">
        <v>47</v>
      </c>
      <c r="U361" s="69" t="s">
        <v>47</v>
      </c>
      <c r="V361" s="69" t="s">
        <v>47</v>
      </c>
      <c r="W361" s="69" t="s">
        <v>47</v>
      </c>
      <c r="X361" s="69" t="s">
        <v>47</v>
      </c>
      <c r="Y361" s="82" t="s">
        <v>47</v>
      </c>
      <c r="Z361" s="81"/>
      <c r="AA361" s="76"/>
      <c r="AB361" s="76"/>
      <c r="AC361" s="76"/>
      <c r="AD361" s="76"/>
      <c r="AE361" s="76"/>
      <c r="AF361" s="76"/>
      <c r="AG361" s="76"/>
      <c r="AH361" s="76"/>
      <c r="AI361" s="76"/>
      <c r="AJ361" s="76"/>
      <c r="AK361" s="76"/>
      <c r="AL361" s="76"/>
      <c r="AM361" s="76"/>
      <c r="AN361" s="76"/>
      <c r="AO361" s="76"/>
      <c r="AP361" s="76"/>
      <c r="AQ361" s="76"/>
      <c r="AR361" s="76"/>
      <c r="AS361" s="76"/>
      <c r="AT361" s="76"/>
      <c r="AU361" s="82"/>
    </row>
    <row r="362" spans="1:47" ht="30" x14ac:dyDescent="0.25">
      <c r="A362" s="47" t="s">
        <v>1219</v>
      </c>
      <c r="B362" s="70" t="s">
        <v>838</v>
      </c>
      <c r="C362" s="69">
        <v>1913</v>
      </c>
      <c r="D362" s="70" t="s">
        <v>55</v>
      </c>
      <c r="E362" s="29"/>
      <c r="F362" s="71" t="s">
        <v>47</v>
      </c>
      <c r="G362" s="71" t="s">
        <v>47</v>
      </c>
      <c r="H362" s="70" t="s">
        <v>47</v>
      </c>
      <c r="I362" s="75" t="s">
        <v>47</v>
      </c>
      <c r="J362" s="70" t="s">
        <v>47</v>
      </c>
      <c r="K362" s="70" t="s">
        <v>47</v>
      </c>
      <c r="L362" s="81" t="s">
        <v>47</v>
      </c>
      <c r="M362" s="76" t="s">
        <v>47</v>
      </c>
      <c r="N362" s="82" t="s">
        <v>47</v>
      </c>
      <c r="O362" s="81" t="s">
        <v>47</v>
      </c>
      <c r="P362" s="69" t="s">
        <v>47</v>
      </c>
      <c r="Q362" s="78" t="s">
        <v>47</v>
      </c>
      <c r="R362" s="78" t="s">
        <v>47</v>
      </c>
      <c r="S362" s="78"/>
      <c r="T362" s="69" t="s">
        <v>47</v>
      </c>
      <c r="U362" s="69" t="s">
        <v>47</v>
      </c>
      <c r="V362" s="69" t="s">
        <v>47</v>
      </c>
      <c r="W362" s="69" t="s">
        <v>47</v>
      </c>
      <c r="X362" s="69" t="s">
        <v>47</v>
      </c>
      <c r="Y362" s="82" t="s">
        <v>47</v>
      </c>
      <c r="Z362" s="81"/>
      <c r="AA362" s="76"/>
      <c r="AB362" s="76"/>
      <c r="AC362" s="76"/>
      <c r="AD362" s="76"/>
      <c r="AE362" s="76"/>
      <c r="AF362" s="76"/>
      <c r="AG362" s="76"/>
      <c r="AH362" s="76"/>
      <c r="AI362" s="76"/>
      <c r="AJ362" s="76"/>
      <c r="AK362" s="76"/>
      <c r="AL362" s="76"/>
      <c r="AM362" s="76"/>
      <c r="AN362" s="76"/>
      <c r="AO362" s="76"/>
      <c r="AP362" s="76"/>
      <c r="AQ362" s="76"/>
      <c r="AR362" s="76"/>
      <c r="AS362" s="76"/>
      <c r="AT362" s="76"/>
      <c r="AU362" s="82"/>
    </row>
    <row r="363" spans="1:47" x14ac:dyDescent="0.25">
      <c r="A363" s="47" t="s">
        <v>1220</v>
      </c>
      <c r="B363" s="70" t="s">
        <v>838</v>
      </c>
      <c r="C363" s="69">
        <v>1913</v>
      </c>
      <c r="D363" s="70" t="s">
        <v>56</v>
      </c>
      <c r="E363" s="29"/>
      <c r="F363" s="71" t="s">
        <v>47</v>
      </c>
      <c r="G363" s="71" t="s">
        <v>47</v>
      </c>
      <c r="H363" s="70" t="s">
        <v>47</v>
      </c>
      <c r="I363" s="75" t="s">
        <v>47</v>
      </c>
      <c r="J363" s="70" t="s">
        <v>47</v>
      </c>
      <c r="K363" s="70" t="s">
        <v>47</v>
      </c>
      <c r="L363" s="81" t="s">
        <v>47</v>
      </c>
      <c r="M363" s="76" t="s">
        <v>47</v>
      </c>
      <c r="N363" s="82" t="s">
        <v>47</v>
      </c>
      <c r="O363" s="81" t="s">
        <v>47</v>
      </c>
      <c r="P363" s="69" t="s">
        <v>47</v>
      </c>
      <c r="Q363" s="78" t="s">
        <v>47</v>
      </c>
      <c r="R363" s="78" t="s">
        <v>47</v>
      </c>
      <c r="S363" s="78"/>
      <c r="T363" s="69" t="s">
        <v>47</v>
      </c>
      <c r="U363" s="69" t="s">
        <v>47</v>
      </c>
      <c r="V363" s="69" t="s">
        <v>47</v>
      </c>
      <c r="W363" s="69" t="s">
        <v>47</v>
      </c>
      <c r="X363" s="69" t="s">
        <v>47</v>
      </c>
      <c r="Y363" s="82" t="s">
        <v>47</v>
      </c>
      <c r="Z363" s="81"/>
      <c r="AA363" s="76"/>
      <c r="AB363" s="76"/>
      <c r="AC363" s="76"/>
      <c r="AD363" s="76"/>
      <c r="AE363" s="76"/>
      <c r="AF363" s="76"/>
      <c r="AG363" s="76"/>
      <c r="AH363" s="76"/>
      <c r="AI363" s="76"/>
      <c r="AJ363" s="76"/>
      <c r="AK363" s="76"/>
      <c r="AL363" s="76"/>
      <c r="AM363" s="76"/>
      <c r="AN363" s="76"/>
      <c r="AO363" s="76"/>
      <c r="AP363" s="76"/>
      <c r="AQ363" s="76"/>
      <c r="AR363" s="76"/>
      <c r="AS363" s="76"/>
      <c r="AT363" s="76"/>
      <c r="AU363" s="82"/>
    </row>
    <row r="364" spans="1:47" x14ac:dyDescent="0.25">
      <c r="A364" s="47" t="s">
        <v>1221</v>
      </c>
      <c r="B364" s="70" t="s">
        <v>838</v>
      </c>
      <c r="C364" s="69">
        <v>1913</v>
      </c>
      <c r="D364" s="70" t="s">
        <v>57</v>
      </c>
      <c r="E364" s="29"/>
      <c r="F364" s="71" t="s">
        <v>47</v>
      </c>
      <c r="G364" s="71" t="s">
        <v>47</v>
      </c>
      <c r="H364" s="70" t="s">
        <v>47</v>
      </c>
      <c r="I364" s="75" t="s">
        <v>47</v>
      </c>
      <c r="J364" s="70" t="s">
        <v>47</v>
      </c>
      <c r="K364" s="70" t="s">
        <v>47</v>
      </c>
      <c r="L364" s="81" t="s">
        <v>47</v>
      </c>
      <c r="M364" s="76" t="s">
        <v>47</v>
      </c>
      <c r="N364" s="82" t="s">
        <v>47</v>
      </c>
      <c r="O364" s="81" t="s">
        <v>47</v>
      </c>
      <c r="P364" s="69" t="s">
        <v>47</v>
      </c>
      <c r="Q364" s="78" t="s">
        <v>47</v>
      </c>
      <c r="R364" s="78" t="s">
        <v>47</v>
      </c>
      <c r="S364" s="78"/>
      <c r="T364" s="69" t="s">
        <v>47</v>
      </c>
      <c r="U364" s="69" t="s">
        <v>47</v>
      </c>
      <c r="V364" s="69" t="s">
        <v>47</v>
      </c>
      <c r="W364" s="69" t="s">
        <v>47</v>
      </c>
      <c r="X364" s="69" t="s">
        <v>47</v>
      </c>
      <c r="Y364" s="82" t="s">
        <v>47</v>
      </c>
      <c r="Z364" s="81"/>
      <c r="AA364" s="76"/>
      <c r="AB364" s="76"/>
      <c r="AC364" s="76"/>
      <c r="AD364" s="76"/>
      <c r="AE364" s="76"/>
      <c r="AF364" s="76"/>
      <c r="AG364" s="76"/>
      <c r="AH364" s="76"/>
      <c r="AI364" s="76"/>
      <c r="AJ364" s="76"/>
      <c r="AK364" s="76"/>
      <c r="AL364" s="76"/>
      <c r="AM364" s="76"/>
      <c r="AN364" s="76"/>
      <c r="AO364" s="76"/>
      <c r="AP364" s="76"/>
      <c r="AQ364" s="76"/>
      <c r="AR364" s="76"/>
      <c r="AS364" s="76"/>
      <c r="AT364" s="76"/>
      <c r="AU364" s="82"/>
    </row>
    <row r="365" spans="1:47" x14ac:dyDescent="0.25">
      <c r="A365" s="47" t="s">
        <v>1222</v>
      </c>
      <c r="B365" s="70" t="s">
        <v>838</v>
      </c>
      <c r="C365" s="69">
        <v>1913</v>
      </c>
      <c r="D365" s="70" t="s">
        <v>58</v>
      </c>
      <c r="E365" s="29"/>
      <c r="F365" s="71" t="s">
        <v>47</v>
      </c>
      <c r="G365" s="71" t="s">
        <v>47</v>
      </c>
      <c r="H365" s="70" t="s">
        <v>47</v>
      </c>
      <c r="I365" s="75" t="s">
        <v>47</v>
      </c>
      <c r="J365" s="70" t="s">
        <v>47</v>
      </c>
      <c r="K365" s="70" t="s">
        <v>47</v>
      </c>
      <c r="L365" s="81" t="s">
        <v>47</v>
      </c>
      <c r="M365" s="76" t="s">
        <v>47</v>
      </c>
      <c r="N365" s="82" t="s">
        <v>47</v>
      </c>
      <c r="O365" s="81" t="s">
        <v>47</v>
      </c>
      <c r="P365" s="69" t="s">
        <v>47</v>
      </c>
      <c r="Q365" s="78" t="s">
        <v>47</v>
      </c>
      <c r="R365" s="78" t="s">
        <v>47</v>
      </c>
      <c r="S365" s="78"/>
      <c r="T365" s="69" t="s">
        <v>47</v>
      </c>
      <c r="U365" s="69" t="s">
        <v>47</v>
      </c>
      <c r="V365" s="69" t="s">
        <v>47</v>
      </c>
      <c r="W365" s="69" t="s">
        <v>47</v>
      </c>
      <c r="X365" s="69" t="s">
        <v>47</v>
      </c>
      <c r="Y365" s="82" t="s">
        <v>47</v>
      </c>
      <c r="Z365" s="81"/>
      <c r="AA365" s="76"/>
      <c r="AB365" s="76"/>
      <c r="AC365" s="76"/>
      <c r="AD365" s="76"/>
      <c r="AE365" s="76"/>
      <c r="AF365" s="76"/>
      <c r="AG365" s="76"/>
      <c r="AH365" s="76"/>
      <c r="AI365" s="76"/>
      <c r="AJ365" s="76"/>
      <c r="AK365" s="76"/>
      <c r="AL365" s="76"/>
      <c r="AM365" s="76"/>
      <c r="AN365" s="76"/>
      <c r="AO365" s="76"/>
      <c r="AP365" s="76"/>
      <c r="AQ365" s="76"/>
      <c r="AR365" s="76"/>
      <c r="AS365" s="76"/>
      <c r="AT365" s="76"/>
      <c r="AU365" s="82"/>
    </row>
    <row r="366" spans="1:47" x14ac:dyDescent="0.25">
      <c r="A366" s="47" t="s">
        <v>1223</v>
      </c>
      <c r="B366" s="70" t="s">
        <v>838</v>
      </c>
      <c r="C366" s="69">
        <v>1914</v>
      </c>
      <c r="D366" s="70" t="s">
        <v>46</v>
      </c>
      <c r="E366" s="29"/>
      <c r="F366" s="71" t="s">
        <v>47</v>
      </c>
      <c r="G366" s="71" t="s">
        <v>47</v>
      </c>
      <c r="H366" s="70" t="s">
        <v>47</v>
      </c>
      <c r="I366" s="75" t="s">
        <v>47</v>
      </c>
      <c r="J366" s="70" t="s">
        <v>47</v>
      </c>
      <c r="K366" s="70" t="s">
        <v>47</v>
      </c>
      <c r="L366" s="81" t="s">
        <v>47</v>
      </c>
      <c r="M366" s="76" t="s">
        <v>47</v>
      </c>
      <c r="N366" s="82" t="s">
        <v>47</v>
      </c>
      <c r="O366" s="81" t="s">
        <v>47</v>
      </c>
      <c r="P366" s="69" t="s">
        <v>47</v>
      </c>
      <c r="Q366" s="78" t="s">
        <v>47</v>
      </c>
      <c r="R366" s="78" t="s">
        <v>47</v>
      </c>
      <c r="S366" s="78"/>
      <c r="T366" s="69" t="s">
        <v>47</v>
      </c>
      <c r="U366" s="69" t="s">
        <v>47</v>
      </c>
      <c r="V366" s="69" t="s">
        <v>47</v>
      </c>
      <c r="W366" s="69" t="s">
        <v>47</v>
      </c>
      <c r="X366" s="69" t="s">
        <v>47</v>
      </c>
      <c r="Y366" s="82" t="s">
        <v>47</v>
      </c>
      <c r="Z366" s="81"/>
      <c r="AA366" s="76"/>
      <c r="AB366" s="76"/>
      <c r="AC366" s="76"/>
      <c r="AD366" s="76"/>
      <c r="AE366" s="76"/>
      <c r="AF366" s="76"/>
      <c r="AG366" s="76"/>
      <c r="AH366" s="76"/>
      <c r="AI366" s="76"/>
      <c r="AJ366" s="76"/>
      <c r="AK366" s="76"/>
      <c r="AL366" s="76"/>
      <c r="AM366" s="76"/>
      <c r="AN366" s="76"/>
      <c r="AO366" s="76"/>
      <c r="AP366" s="76"/>
      <c r="AQ366" s="76"/>
      <c r="AR366" s="76"/>
      <c r="AS366" s="76"/>
      <c r="AT366" s="76"/>
      <c r="AU366" s="82"/>
    </row>
    <row r="367" spans="1:47" x14ac:dyDescent="0.25">
      <c r="A367" s="47" t="s">
        <v>1224</v>
      </c>
      <c r="B367" s="70" t="s">
        <v>838</v>
      </c>
      <c r="C367" s="69">
        <v>1914</v>
      </c>
      <c r="D367" s="70" t="s">
        <v>48</v>
      </c>
      <c r="E367" s="29"/>
      <c r="F367" s="71">
        <v>1</v>
      </c>
      <c r="G367" s="71" t="s">
        <v>47</v>
      </c>
      <c r="H367" s="70" t="s">
        <v>867</v>
      </c>
      <c r="I367" s="75" t="s">
        <v>868</v>
      </c>
      <c r="J367" s="70" t="s">
        <v>47</v>
      </c>
      <c r="K367" s="70" t="s">
        <v>109</v>
      </c>
      <c r="L367" s="81">
        <v>1</v>
      </c>
      <c r="M367" s="76" t="s">
        <v>47</v>
      </c>
      <c r="N367" s="82" t="s">
        <v>47</v>
      </c>
      <c r="O367" s="81">
        <v>1</v>
      </c>
      <c r="P367" s="69" t="s">
        <v>47</v>
      </c>
      <c r="Q367" s="78" t="s">
        <v>47</v>
      </c>
      <c r="R367" s="78" t="s">
        <v>47</v>
      </c>
      <c r="S367" s="78"/>
      <c r="T367" s="69" t="s">
        <v>47</v>
      </c>
      <c r="U367" s="69" t="s">
        <v>47</v>
      </c>
      <c r="V367" s="69" t="s">
        <v>47</v>
      </c>
      <c r="W367" s="69">
        <v>1</v>
      </c>
      <c r="X367" s="69" t="s">
        <v>47</v>
      </c>
      <c r="Y367" s="82" t="s">
        <v>47</v>
      </c>
      <c r="Z367" s="81"/>
      <c r="AA367" s="76"/>
      <c r="AB367" s="76"/>
      <c r="AC367" s="76"/>
      <c r="AD367" s="76"/>
      <c r="AE367" s="76"/>
      <c r="AF367" s="76"/>
      <c r="AG367" s="76"/>
      <c r="AH367" s="76"/>
      <c r="AI367" s="76"/>
      <c r="AJ367" s="76"/>
      <c r="AK367" s="76"/>
      <c r="AL367" s="76"/>
      <c r="AM367" s="76"/>
      <c r="AN367" s="76"/>
      <c r="AO367" s="76"/>
      <c r="AP367" s="76"/>
      <c r="AQ367" s="76"/>
      <c r="AR367" s="76"/>
      <c r="AS367" s="76"/>
      <c r="AT367" s="76"/>
      <c r="AU367" s="82"/>
    </row>
    <row r="368" spans="1:47" x14ac:dyDescent="0.25">
      <c r="A368" s="47" t="s">
        <v>1225</v>
      </c>
      <c r="B368" s="70" t="s">
        <v>838</v>
      </c>
      <c r="C368" s="69">
        <v>1914</v>
      </c>
      <c r="D368" s="70" t="s">
        <v>49</v>
      </c>
      <c r="E368" s="29"/>
      <c r="F368" s="71">
        <v>1</v>
      </c>
      <c r="G368" s="71">
        <v>1</v>
      </c>
      <c r="H368" s="70" t="s">
        <v>867</v>
      </c>
      <c r="I368" s="75" t="s">
        <v>868</v>
      </c>
      <c r="J368" s="70" t="s">
        <v>110</v>
      </c>
      <c r="K368" s="70" t="s">
        <v>83</v>
      </c>
      <c r="L368" s="81" t="s">
        <v>47</v>
      </c>
      <c r="M368" s="76" t="s">
        <v>47</v>
      </c>
      <c r="N368" s="82">
        <v>1</v>
      </c>
      <c r="O368" s="81">
        <v>1</v>
      </c>
      <c r="P368" s="69" t="s">
        <v>47</v>
      </c>
      <c r="Q368" s="78" t="s">
        <v>47</v>
      </c>
      <c r="R368" s="78" t="s">
        <v>47</v>
      </c>
      <c r="S368" s="78"/>
      <c r="T368" s="69" t="s">
        <v>47</v>
      </c>
      <c r="U368" s="69" t="s">
        <v>47</v>
      </c>
      <c r="V368" s="69" t="s">
        <v>47</v>
      </c>
      <c r="W368" s="69">
        <v>1</v>
      </c>
      <c r="X368" s="69" t="s">
        <v>47</v>
      </c>
      <c r="Y368" s="82" t="s">
        <v>47</v>
      </c>
      <c r="Z368" s="81"/>
      <c r="AA368" s="76"/>
      <c r="AB368" s="76"/>
      <c r="AC368" s="76">
        <v>1</v>
      </c>
      <c r="AD368" s="76"/>
      <c r="AE368" s="76"/>
      <c r="AF368" s="76"/>
      <c r="AG368" s="76"/>
      <c r="AH368" s="76"/>
      <c r="AI368" s="76"/>
      <c r="AJ368" s="76"/>
      <c r="AK368" s="76"/>
      <c r="AL368" s="76"/>
      <c r="AM368" s="76"/>
      <c r="AN368" s="76"/>
      <c r="AO368" s="76"/>
      <c r="AP368" s="76"/>
      <c r="AQ368" s="76"/>
      <c r="AR368" s="76"/>
      <c r="AS368" s="76"/>
      <c r="AT368" s="76"/>
      <c r="AU368" s="82"/>
    </row>
    <row r="369" spans="1:47" x14ac:dyDescent="0.25">
      <c r="A369" s="47" t="s">
        <v>1226</v>
      </c>
      <c r="B369" s="70" t="s">
        <v>838</v>
      </c>
      <c r="C369" s="69">
        <v>1914</v>
      </c>
      <c r="D369" s="70" t="s">
        <v>50</v>
      </c>
      <c r="E369" s="29"/>
      <c r="F369" s="71" t="s">
        <v>47</v>
      </c>
      <c r="G369" s="71" t="s">
        <v>47</v>
      </c>
      <c r="H369" s="70" t="s">
        <v>47</v>
      </c>
      <c r="I369" s="75" t="s">
        <v>47</v>
      </c>
      <c r="J369" s="70" t="s">
        <v>47</v>
      </c>
      <c r="K369" s="70" t="s">
        <v>47</v>
      </c>
      <c r="L369" s="81" t="s">
        <v>47</v>
      </c>
      <c r="M369" s="76" t="s">
        <v>47</v>
      </c>
      <c r="N369" s="82" t="s">
        <v>47</v>
      </c>
      <c r="O369" s="81" t="s">
        <v>47</v>
      </c>
      <c r="P369" s="69" t="s">
        <v>47</v>
      </c>
      <c r="Q369" s="78" t="s">
        <v>47</v>
      </c>
      <c r="R369" s="78" t="s">
        <v>47</v>
      </c>
      <c r="S369" s="78"/>
      <c r="T369" s="69" t="s">
        <v>47</v>
      </c>
      <c r="U369" s="69" t="s">
        <v>47</v>
      </c>
      <c r="V369" s="69" t="s">
        <v>47</v>
      </c>
      <c r="W369" s="69" t="s">
        <v>47</v>
      </c>
      <c r="X369" s="69" t="s">
        <v>47</v>
      </c>
      <c r="Y369" s="82" t="s">
        <v>47</v>
      </c>
      <c r="Z369" s="81"/>
      <c r="AA369" s="76"/>
      <c r="AB369" s="76"/>
      <c r="AC369" s="76"/>
      <c r="AD369" s="76"/>
      <c r="AE369" s="76"/>
      <c r="AF369" s="76"/>
      <c r="AG369" s="76"/>
      <c r="AH369" s="76"/>
      <c r="AI369" s="76"/>
      <c r="AJ369" s="76"/>
      <c r="AK369" s="76"/>
      <c r="AL369" s="76"/>
      <c r="AM369" s="76"/>
      <c r="AN369" s="76"/>
      <c r="AO369" s="76"/>
      <c r="AP369" s="76"/>
      <c r="AQ369" s="76"/>
      <c r="AR369" s="76"/>
      <c r="AS369" s="76"/>
      <c r="AT369" s="76"/>
      <c r="AU369" s="82"/>
    </row>
    <row r="370" spans="1:47" x14ac:dyDescent="0.25">
      <c r="A370" s="47" t="s">
        <v>1227</v>
      </c>
      <c r="B370" s="70" t="s">
        <v>838</v>
      </c>
      <c r="C370" s="69">
        <v>1914</v>
      </c>
      <c r="D370" s="70" t="s">
        <v>51</v>
      </c>
      <c r="E370" s="29"/>
      <c r="F370" s="71" t="s">
        <v>47</v>
      </c>
      <c r="G370" s="71" t="s">
        <v>47</v>
      </c>
      <c r="H370" s="70" t="s">
        <v>47</v>
      </c>
      <c r="I370" s="75" t="s">
        <v>47</v>
      </c>
      <c r="J370" s="70" t="s">
        <v>47</v>
      </c>
      <c r="K370" s="70" t="s">
        <v>47</v>
      </c>
      <c r="L370" s="81" t="s">
        <v>47</v>
      </c>
      <c r="M370" s="76" t="s">
        <v>47</v>
      </c>
      <c r="N370" s="82" t="s">
        <v>47</v>
      </c>
      <c r="O370" s="81" t="s">
        <v>47</v>
      </c>
      <c r="P370" s="69" t="s">
        <v>47</v>
      </c>
      <c r="Q370" s="78" t="s">
        <v>47</v>
      </c>
      <c r="R370" s="78" t="s">
        <v>47</v>
      </c>
      <c r="S370" s="78"/>
      <c r="T370" s="69" t="s">
        <v>47</v>
      </c>
      <c r="U370" s="69" t="s">
        <v>47</v>
      </c>
      <c r="V370" s="69" t="s">
        <v>47</v>
      </c>
      <c r="W370" s="69" t="s">
        <v>47</v>
      </c>
      <c r="X370" s="69" t="s">
        <v>47</v>
      </c>
      <c r="Y370" s="82" t="s">
        <v>47</v>
      </c>
      <c r="Z370" s="81"/>
      <c r="AA370" s="76"/>
      <c r="AB370" s="76"/>
      <c r="AC370" s="76"/>
      <c r="AD370" s="76"/>
      <c r="AE370" s="76"/>
      <c r="AF370" s="76"/>
      <c r="AG370" s="76"/>
      <c r="AH370" s="76"/>
      <c r="AI370" s="76"/>
      <c r="AJ370" s="76"/>
      <c r="AK370" s="76"/>
      <c r="AL370" s="76"/>
      <c r="AM370" s="76"/>
      <c r="AN370" s="76"/>
      <c r="AO370" s="76"/>
      <c r="AP370" s="76"/>
      <c r="AQ370" s="76"/>
      <c r="AR370" s="76"/>
      <c r="AS370" s="76"/>
      <c r="AT370" s="76"/>
      <c r="AU370" s="82"/>
    </row>
    <row r="371" spans="1:47" x14ac:dyDescent="0.25">
      <c r="A371" s="47" t="s">
        <v>1228</v>
      </c>
      <c r="B371" s="70" t="s">
        <v>838</v>
      </c>
      <c r="C371" s="69">
        <v>1914</v>
      </c>
      <c r="D371" s="70" t="s">
        <v>52</v>
      </c>
      <c r="E371" s="29"/>
      <c r="F371" s="71" t="s">
        <v>47</v>
      </c>
      <c r="G371" s="71" t="s">
        <v>47</v>
      </c>
      <c r="H371" s="70" t="s">
        <v>47</v>
      </c>
      <c r="I371" s="75" t="s">
        <v>47</v>
      </c>
      <c r="J371" s="70" t="s">
        <v>47</v>
      </c>
      <c r="K371" s="70" t="s">
        <v>47</v>
      </c>
      <c r="L371" s="81" t="s">
        <v>47</v>
      </c>
      <c r="M371" s="76" t="s">
        <v>47</v>
      </c>
      <c r="N371" s="82" t="s">
        <v>47</v>
      </c>
      <c r="O371" s="81" t="s">
        <v>47</v>
      </c>
      <c r="P371" s="69" t="s">
        <v>47</v>
      </c>
      <c r="Q371" s="78" t="s">
        <v>47</v>
      </c>
      <c r="R371" s="78" t="s">
        <v>47</v>
      </c>
      <c r="S371" s="78"/>
      <c r="T371" s="69" t="s">
        <v>47</v>
      </c>
      <c r="U371" s="69" t="s">
        <v>47</v>
      </c>
      <c r="V371" s="69" t="s">
        <v>47</v>
      </c>
      <c r="W371" s="69" t="s">
        <v>47</v>
      </c>
      <c r="X371" s="69" t="s">
        <v>47</v>
      </c>
      <c r="Y371" s="82" t="s">
        <v>47</v>
      </c>
      <c r="Z371" s="81"/>
      <c r="AA371" s="76"/>
      <c r="AB371" s="76"/>
      <c r="AC371" s="76"/>
      <c r="AD371" s="76"/>
      <c r="AE371" s="76"/>
      <c r="AF371" s="76"/>
      <c r="AG371" s="76"/>
      <c r="AH371" s="76"/>
      <c r="AI371" s="76"/>
      <c r="AJ371" s="76"/>
      <c r="AK371" s="76"/>
      <c r="AL371" s="76"/>
      <c r="AM371" s="76"/>
      <c r="AN371" s="76"/>
      <c r="AO371" s="76"/>
      <c r="AP371" s="76"/>
      <c r="AQ371" s="76"/>
      <c r="AR371" s="76"/>
      <c r="AS371" s="76"/>
      <c r="AT371" s="76"/>
      <c r="AU371" s="82"/>
    </row>
    <row r="372" spans="1:47" x14ac:dyDescent="0.25">
      <c r="A372" s="47" t="s">
        <v>1229</v>
      </c>
      <c r="B372" s="70" t="s">
        <v>838</v>
      </c>
      <c r="C372" s="69">
        <v>1914</v>
      </c>
      <c r="D372" s="70" t="s">
        <v>53</v>
      </c>
      <c r="E372" s="29"/>
      <c r="F372" s="71" t="s">
        <v>47</v>
      </c>
      <c r="G372" s="71" t="s">
        <v>47</v>
      </c>
      <c r="H372" s="70" t="s">
        <v>47</v>
      </c>
      <c r="I372" s="75" t="s">
        <v>47</v>
      </c>
      <c r="J372" s="70" t="s">
        <v>47</v>
      </c>
      <c r="K372" s="70" t="s">
        <v>47</v>
      </c>
      <c r="L372" s="81" t="s">
        <v>47</v>
      </c>
      <c r="M372" s="76" t="s">
        <v>47</v>
      </c>
      <c r="N372" s="82" t="s">
        <v>47</v>
      </c>
      <c r="O372" s="81" t="s">
        <v>47</v>
      </c>
      <c r="P372" s="69" t="s">
        <v>47</v>
      </c>
      <c r="Q372" s="78" t="s">
        <v>47</v>
      </c>
      <c r="R372" s="78" t="s">
        <v>47</v>
      </c>
      <c r="S372" s="78"/>
      <c r="T372" s="69" t="s">
        <v>47</v>
      </c>
      <c r="U372" s="69" t="s">
        <v>47</v>
      </c>
      <c r="V372" s="69" t="s">
        <v>47</v>
      </c>
      <c r="W372" s="69" t="s">
        <v>47</v>
      </c>
      <c r="X372" s="69" t="s">
        <v>47</v>
      </c>
      <c r="Y372" s="82" t="s">
        <v>47</v>
      </c>
      <c r="Z372" s="81"/>
      <c r="AA372" s="76"/>
      <c r="AB372" s="76"/>
      <c r="AC372" s="76"/>
      <c r="AD372" s="76"/>
      <c r="AE372" s="76"/>
      <c r="AF372" s="76"/>
      <c r="AG372" s="76"/>
      <c r="AH372" s="76"/>
      <c r="AI372" s="76"/>
      <c r="AJ372" s="76"/>
      <c r="AK372" s="76"/>
      <c r="AL372" s="76"/>
      <c r="AM372" s="76"/>
      <c r="AN372" s="76"/>
      <c r="AO372" s="76"/>
      <c r="AP372" s="76"/>
      <c r="AQ372" s="76"/>
      <c r="AR372" s="76"/>
      <c r="AS372" s="76"/>
      <c r="AT372" s="76"/>
      <c r="AU372" s="82"/>
    </row>
    <row r="373" spans="1:47" x14ac:dyDescent="0.25">
      <c r="A373" s="47" t="s">
        <v>1230</v>
      </c>
      <c r="B373" s="70" t="s">
        <v>838</v>
      </c>
      <c r="C373" s="69">
        <v>1914</v>
      </c>
      <c r="D373" s="70" t="s">
        <v>54</v>
      </c>
      <c r="E373" s="29"/>
      <c r="F373" s="71" t="s">
        <v>47</v>
      </c>
      <c r="G373" s="71" t="s">
        <v>47</v>
      </c>
      <c r="H373" s="70" t="s">
        <v>47</v>
      </c>
      <c r="I373" s="75" t="s">
        <v>47</v>
      </c>
      <c r="J373" s="70" t="s">
        <v>47</v>
      </c>
      <c r="K373" s="70" t="s">
        <v>47</v>
      </c>
      <c r="L373" s="81" t="s">
        <v>47</v>
      </c>
      <c r="M373" s="76" t="s">
        <v>47</v>
      </c>
      <c r="N373" s="82" t="s">
        <v>47</v>
      </c>
      <c r="O373" s="81" t="s">
        <v>47</v>
      </c>
      <c r="P373" s="69" t="s">
        <v>47</v>
      </c>
      <c r="Q373" s="78" t="s">
        <v>47</v>
      </c>
      <c r="R373" s="78" t="s">
        <v>47</v>
      </c>
      <c r="S373" s="78"/>
      <c r="T373" s="69" t="s">
        <v>47</v>
      </c>
      <c r="U373" s="69" t="s">
        <v>47</v>
      </c>
      <c r="V373" s="69" t="s">
        <v>47</v>
      </c>
      <c r="W373" s="69" t="s">
        <v>47</v>
      </c>
      <c r="X373" s="69" t="s">
        <v>47</v>
      </c>
      <c r="Y373" s="82" t="s">
        <v>47</v>
      </c>
      <c r="Z373" s="81"/>
      <c r="AA373" s="76"/>
      <c r="AB373" s="76"/>
      <c r="AC373" s="76"/>
      <c r="AD373" s="76"/>
      <c r="AE373" s="76"/>
      <c r="AF373" s="76"/>
      <c r="AG373" s="76"/>
      <c r="AH373" s="76"/>
      <c r="AI373" s="76"/>
      <c r="AJ373" s="76"/>
      <c r="AK373" s="76"/>
      <c r="AL373" s="76"/>
      <c r="AM373" s="76"/>
      <c r="AN373" s="76"/>
      <c r="AO373" s="76"/>
      <c r="AP373" s="76"/>
      <c r="AQ373" s="76"/>
      <c r="AR373" s="76"/>
      <c r="AS373" s="76"/>
      <c r="AT373" s="76"/>
      <c r="AU373" s="82"/>
    </row>
    <row r="374" spans="1:47" ht="30" x14ac:dyDescent="0.25">
      <c r="A374" s="47" t="s">
        <v>1231</v>
      </c>
      <c r="B374" s="70" t="s">
        <v>838</v>
      </c>
      <c r="C374" s="69">
        <v>1914</v>
      </c>
      <c r="D374" s="70" t="s">
        <v>55</v>
      </c>
      <c r="E374" s="29"/>
      <c r="F374" s="71" t="s">
        <v>47</v>
      </c>
      <c r="G374" s="71" t="s">
        <v>47</v>
      </c>
      <c r="H374" s="70" t="s">
        <v>47</v>
      </c>
      <c r="I374" s="75" t="s">
        <v>47</v>
      </c>
      <c r="J374" s="70" t="s">
        <v>47</v>
      </c>
      <c r="K374" s="70" t="s">
        <v>47</v>
      </c>
      <c r="L374" s="81" t="s">
        <v>47</v>
      </c>
      <c r="M374" s="76" t="s">
        <v>47</v>
      </c>
      <c r="N374" s="82" t="s">
        <v>47</v>
      </c>
      <c r="O374" s="81" t="s">
        <v>47</v>
      </c>
      <c r="P374" s="69" t="s">
        <v>47</v>
      </c>
      <c r="Q374" s="78" t="s">
        <v>47</v>
      </c>
      <c r="R374" s="78" t="s">
        <v>47</v>
      </c>
      <c r="S374" s="78"/>
      <c r="T374" s="69" t="s">
        <v>47</v>
      </c>
      <c r="U374" s="69" t="s">
        <v>47</v>
      </c>
      <c r="V374" s="69" t="s">
        <v>47</v>
      </c>
      <c r="W374" s="69" t="s">
        <v>47</v>
      </c>
      <c r="X374" s="69" t="s">
        <v>47</v>
      </c>
      <c r="Y374" s="82" t="s">
        <v>47</v>
      </c>
      <c r="Z374" s="81"/>
      <c r="AA374" s="76"/>
      <c r="AB374" s="76"/>
      <c r="AC374" s="76"/>
      <c r="AD374" s="76"/>
      <c r="AE374" s="76"/>
      <c r="AF374" s="76"/>
      <c r="AG374" s="76"/>
      <c r="AH374" s="76"/>
      <c r="AI374" s="76"/>
      <c r="AJ374" s="76"/>
      <c r="AK374" s="76"/>
      <c r="AL374" s="76"/>
      <c r="AM374" s="76"/>
      <c r="AN374" s="76"/>
      <c r="AO374" s="76"/>
      <c r="AP374" s="76"/>
      <c r="AQ374" s="76"/>
      <c r="AR374" s="76"/>
      <c r="AS374" s="76"/>
      <c r="AT374" s="76"/>
      <c r="AU374" s="82"/>
    </row>
    <row r="375" spans="1:47" x14ac:dyDescent="0.25">
      <c r="A375" s="47" t="s">
        <v>1232</v>
      </c>
      <c r="B375" s="70" t="s">
        <v>838</v>
      </c>
      <c r="C375" s="69">
        <v>1914</v>
      </c>
      <c r="D375" s="70" t="s">
        <v>56</v>
      </c>
      <c r="E375" s="29"/>
      <c r="F375" s="71" t="s">
        <v>47</v>
      </c>
      <c r="G375" s="71" t="s">
        <v>47</v>
      </c>
      <c r="H375" s="70" t="s">
        <v>47</v>
      </c>
      <c r="I375" s="75" t="s">
        <v>47</v>
      </c>
      <c r="J375" s="70" t="s">
        <v>47</v>
      </c>
      <c r="K375" s="70" t="s">
        <v>47</v>
      </c>
      <c r="L375" s="81" t="s">
        <v>47</v>
      </c>
      <c r="M375" s="76" t="s">
        <v>47</v>
      </c>
      <c r="N375" s="82" t="s">
        <v>47</v>
      </c>
      <c r="O375" s="81" t="s">
        <v>47</v>
      </c>
      <c r="P375" s="69" t="s">
        <v>47</v>
      </c>
      <c r="Q375" s="78" t="s">
        <v>47</v>
      </c>
      <c r="R375" s="78" t="s">
        <v>47</v>
      </c>
      <c r="S375" s="78"/>
      <c r="T375" s="69" t="s">
        <v>47</v>
      </c>
      <c r="U375" s="69" t="s">
        <v>47</v>
      </c>
      <c r="V375" s="69" t="s">
        <v>47</v>
      </c>
      <c r="W375" s="69" t="s">
        <v>47</v>
      </c>
      <c r="X375" s="69" t="s">
        <v>47</v>
      </c>
      <c r="Y375" s="82" t="s">
        <v>47</v>
      </c>
      <c r="Z375" s="81"/>
      <c r="AA375" s="76"/>
      <c r="AB375" s="76"/>
      <c r="AC375" s="76"/>
      <c r="AD375" s="76"/>
      <c r="AE375" s="76"/>
      <c r="AF375" s="76"/>
      <c r="AG375" s="76"/>
      <c r="AH375" s="76"/>
      <c r="AI375" s="76"/>
      <c r="AJ375" s="76"/>
      <c r="AK375" s="76"/>
      <c r="AL375" s="76"/>
      <c r="AM375" s="76"/>
      <c r="AN375" s="76"/>
      <c r="AO375" s="76"/>
      <c r="AP375" s="76"/>
      <c r="AQ375" s="76"/>
      <c r="AR375" s="76"/>
      <c r="AS375" s="76"/>
      <c r="AT375" s="76"/>
      <c r="AU375" s="82"/>
    </row>
    <row r="376" spans="1:47" x14ac:dyDescent="0.25">
      <c r="A376" s="47" t="s">
        <v>1233</v>
      </c>
      <c r="B376" s="70" t="s">
        <v>838</v>
      </c>
      <c r="C376" s="69">
        <v>1914</v>
      </c>
      <c r="D376" s="70" t="s">
        <v>57</v>
      </c>
      <c r="E376" s="29"/>
      <c r="F376" s="71">
        <v>1</v>
      </c>
      <c r="G376" s="71" t="s">
        <v>47</v>
      </c>
      <c r="H376" s="70" t="s">
        <v>867</v>
      </c>
      <c r="I376" s="75" t="s">
        <v>868</v>
      </c>
      <c r="J376" s="70" t="s">
        <v>47</v>
      </c>
      <c r="K376" s="70" t="s">
        <v>111</v>
      </c>
      <c r="L376" s="81">
        <v>1</v>
      </c>
      <c r="M376" s="76" t="s">
        <v>47</v>
      </c>
      <c r="N376" s="82" t="s">
        <v>47</v>
      </c>
      <c r="O376" s="81" t="s">
        <v>47</v>
      </c>
      <c r="P376" s="69" t="s">
        <v>47</v>
      </c>
      <c r="Q376" s="78">
        <v>1</v>
      </c>
      <c r="R376" s="78" t="s">
        <v>47</v>
      </c>
      <c r="S376" s="78"/>
      <c r="T376" s="69" t="s">
        <v>47</v>
      </c>
      <c r="U376" s="69" t="s">
        <v>47</v>
      </c>
      <c r="V376" s="69" t="s">
        <v>47</v>
      </c>
      <c r="W376" s="69" t="s">
        <v>47</v>
      </c>
      <c r="X376" s="69" t="s">
        <v>47</v>
      </c>
      <c r="Y376" s="82" t="s">
        <v>47</v>
      </c>
      <c r="Z376" s="81"/>
      <c r="AA376" s="76"/>
      <c r="AB376" s="76"/>
      <c r="AC376" s="76"/>
      <c r="AD376" s="76"/>
      <c r="AE376" s="76"/>
      <c r="AF376" s="76"/>
      <c r="AG376" s="76"/>
      <c r="AH376" s="76"/>
      <c r="AI376" s="76"/>
      <c r="AJ376" s="76"/>
      <c r="AK376" s="76"/>
      <c r="AL376" s="76"/>
      <c r="AM376" s="76"/>
      <c r="AN376" s="76"/>
      <c r="AO376" s="76"/>
      <c r="AP376" s="76"/>
      <c r="AQ376" s="76"/>
      <c r="AR376" s="76"/>
      <c r="AS376" s="76"/>
      <c r="AT376" s="76"/>
      <c r="AU376" s="82"/>
    </row>
    <row r="377" spans="1:47" x14ac:dyDescent="0.25">
      <c r="A377" s="47" t="s">
        <v>1234</v>
      </c>
      <c r="B377" s="70" t="s">
        <v>838</v>
      </c>
      <c r="C377" s="69">
        <v>1914</v>
      </c>
      <c r="D377" s="70" t="s">
        <v>57</v>
      </c>
      <c r="E377" s="29"/>
      <c r="F377" s="71">
        <v>1</v>
      </c>
      <c r="G377" s="71" t="s">
        <v>47</v>
      </c>
      <c r="H377" s="70" t="s">
        <v>867</v>
      </c>
      <c r="I377" s="75" t="s">
        <v>868</v>
      </c>
      <c r="J377" s="70" t="s">
        <v>47</v>
      </c>
      <c r="K377" s="70" t="s">
        <v>112</v>
      </c>
      <c r="L377" s="81">
        <v>1</v>
      </c>
      <c r="M377" s="76" t="s">
        <v>47</v>
      </c>
      <c r="N377" s="82" t="s">
        <v>47</v>
      </c>
      <c r="O377" s="81" t="s">
        <v>47</v>
      </c>
      <c r="P377" s="69">
        <v>1</v>
      </c>
      <c r="Q377" s="78" t="s">
        <v>47</v>
      </c>
      <c r="R377" s="78" t="s">
        <v>47</v>
      </c>
      <c r="S377" s="78"/>
      <c r="T377" s="69" t="s">
        <v>47</v>
      </c>
      <c r="U377" s="69" t="s">
        <v>47</v>
      </c>
      <c r="V377" s="69" t="s">
        <v>47</v>
      </c>
      <c r="W377" s="69" t="s">
        <v>47</v>
      </c>
      <c r="X377" s="69" t="s">
        <v>47</v>
      </c>
      <c r="Y377" s="82" t="s">
        <v>47</v>
      </c>
      <c r="Z377" s="81"/>
      <c r="AA377" s="76"/>
      <c r="AB377" s="76"/>
      <c r="AC377" s="76"/>
      <c r="AD377" s="76"/>
      <c r="AE377" s="76"/>
      <c r="AF377" s="76"/>
      <c r="AG377" s="76"/>
      <c r="AH377" s="76"/>
      <c r="AI377" s="76"/>
      <c r="AJ377" s="76"/>
      <c r="AK377" s="76"/>
      <c r="AL377" s="76"/>
      <c r="AM377" s="76"/>
      <c r="AN377" s="76"/>
      <c r="AO377" s="76"/>
      <c r="AP377" s="76"/>
      <c r="AQ377" s="76"/>
      <c r="AR377" s="76"/>
      <c r="AS377" s="76"/>
      <c r="AT377" s="76"/>
      <c r="AU377" s="82"/>
    </row>
    <row r="378" spans="1:47" x14ac:dyDescent="0.25">
      <c r="A378" s="47" t="s">
        <v>1235</v>
      </c>
      <c r="B378" s="70" t="s">
        <v>838</v>
      </c>
      <c r="C378" s="69">
        <v>1914</v>
      </c>
      <c r="D378" s="70" t="s">
        <v>58</v>
      </c>
      <c r="E378" s="29"/>
      <c r="F378" s="71">
        <v>1</v>
      </c>
      <c r="G378" s="71">
        <v>1</v>
      </c>
      <c r="H378" s="70" t="s">
        <v>867</v>
      </c>
      <c r="I378" s="75" t="s">
        <v>868</v>
      </c>
      <c r="J378" s="70" t="s">
        <v>113</v>
      </c>
      <c r="K378" s="70" t="s">
        <v>83</v>
      </c>
      <c r="L378" s="81">
        <v>1</v>
      </c>
      <c r="M378" s="76" t="s">
        <v>47</v>
      </c>
      <c r="N378" s="82" t="s">
        <v>47</v>
      </c>
      <c r="O378" s="81">
        <v>1</v>
      </c>
      <c r="P378" s="69" t="s">
        <v>47</v>
      </c>
      <c r="Q378" s="78" t="s">
        <v>47</v>
      </c>
      <c r="R378" s="78" t="s">
        <v>47</v>
      </c>
      <c r="S378" s="78"/>
      <c r="T378" s="69" t="s">
        <v>47</v>
      </c>
      <c r="U378" s="69" t="s">
        <v>47</v>
      </c>
      <c r="V378" s="69" t="s">
        <v>47</v>
      </c>
      <c r="W378" s="69">
        <v>1</v>
      </c>
      <c r="X378" s="69" t="s">
        <v>47</v>
      </c>
      <c r="Y378" s="82" t="s">
        <v>47</v>
      </c>
      <c r="Z378" s="81"/>
      <c r="AA378" s="76"/>
      <c r="AB378" s="76"/>
      <c r="AC378" s="76"/>
      <c r="AD378" s="76"/>
      <c r="AE378" s="76"/>
      <c r="AF378" s="76">
        <v>1</v>
      </c>
      <c r="AG378" s="76"/>
      <c r="AH378" s="76"/>
      <c r="AI378" s="76"/>
      <c r="AJ378" s="76"/>
      <c r="AK378" s="76"/>
      <c r="AL378" s="76"/>
      <c r="AM378" s="76"/>
      <c r="AN378" s="76"/>
      <c r="AO378" s="76"/>
      <c r="AP378" s="76"/>
      <c r="AQ378" s="76"/>
      <c r="AR378" s="76"/>
      <c r="AS378" s="76"/>
      <c r="AT378" s="76"/>
      <c r="AU378" s="82"/>
    </row>
    <row r="379" spans="1:47" ht="45" x14ac:dyDescent="0.25">
      <c r="A379" s="47" t="s">
        <v>1236</v>
      </c>
      <c r="B379" s="70" t="s">
        <v>838</v>
      </c>
      <c r="C379" s="69">
        <v>1915</v>
      </c>
      <c r="D379" s="70" t="s">
        <v>46</v>
      </c>
      <c r="E379" s="29"/>
      <c r="F379" s="71">
        <v>1</v>
      </c>
      <c r="G379" s="71">
        <v>1</v>
      </c>
      <c r="H379" s="70" t="s">
        <v>867</v>
      </c>
      <c r="I379" s="75" t="s">
        <v>868</v>
      </c>
      <c r="J379" s="70" t="s">
        <v>114</v>
      </c>
      <c r="K379" s="70" t="s">
        <v>83</v>
      </c>
      <c r="L379" s="81" t="s">
        <v>47</v>
      </c>
      <c r="M379" s="76">
        <v>1</v>
      </c>
      <c r="N379" s="82" t="s">
        <v>47</v>
      </c>
      <c r="O379" s="81">
        <v>1</v>
      </c>
      <c r="P379" s="69" t="s">
        <v>47</v>
      </c>
      <c r="Q379" s="78" t="s">
        <v>47</v>
      </c>
      <c r="R379" s="78" t="s">
        <v>47</v>
      </c>
      <c r="S379" s="78"/>
      <c r="T379" s="69" t="s">
        <v>47</v>
      </c>
      <c r="U379" s="69" t="s">
        <v>47</v>
      </c>
      <c r="V379" s="69" t="s">
        <v>47</v>
      </c>
      <c r="W379" s="69">
        <v>1</v>
      </c>
      <c r="X379" s="69" t="s">
        <v>47</v>
      </c>
      <c r="Y379" s="82" t="s">
        <v>47</v>
      </c>
      <c r="Z379" s="81"/>
      <c r="AA379" s="76"/>
      <c r="AB379" s="76"/>
      <c r="AC379" s="76"/>
      <c r="AD379" s="76"/>
      <c r="AE379" s="76"/>
      <c r="AF379" s="76"/>
      <c r="AG379" s="76"/>
      <c r="AH379" s="76"/>
      <c r="AI379" s="76">
        <v>1</v>
      </c>
      <c r="AJ379" s="76"/>
      <c r="AK379" s="76"/>
      <c r="AL379" s="76"/>
      <c r="AM379" s="76"/>
      <c r="AN379" s="76"/>
      <c r="AO379" s="76"/>
      <c r="AP379" s="76"/>
      <c r="AQ379" s="76"/>
      <c r="AR379" s="76"/>
      <c r="AS379" s="76"/>
      <c r="AT379" s="76"/>
      <c r="AU379" s="82"/>
    </row>
    <row r="380" spans="1:47" ht="30" x14ac:dyDescent="0.25">
      <c r="A380" s="47" t="s">
        <v>1237</v>
      </c>
      <c r="B380" s="70" t="s">
        <v>838</v>
      </c>
      <c r="C380" s="69">
        <v>1915</v>
      </c>
      <c r="D380" s="70" t="s">
        <v>48</v>
      </c>
      <c r="E380" s="29"/>
      <c r="F380" s="71">
        <v>1</v>
      </c>
      <c r="G380" s="71">
        <v>1</v>
      </c>
      <c r="H380" s="70" t="s">
        <v>867</v>
      </c>
      <c r="I380" s="75" t="s">
        <v>868</v>
      </c>
      <c r="J380" s="70" t="s">
        <v>116</v>
      </c>
      <c r="K380" s="70" t="s">
        <v>115</v>
      </c>
      <c r="L380" s="81">
        <v>1</v>
      </c>
      <c r="M380" s="76" t="s">
        <v>47</v>
      </c>
      <c r="N380" s="82" t="s">
        <v>47</v>
      </c>
      <c r="O380" s="81">
        <v>1</v>
      </c>
      <c r="P380" s="69" t="s">
        <v>47</v>
      </c>
      <c r="Q380" s="78" t="s">
        <v>47</v>
      </c>
      <c r="R380" s="78" t="s">
        <v>47</v>
      </c>
      <c r="S380" s="78"/>
      <c r="T380" s="69" t="s">
        <v>47</v>
      </c>
      <c r="U380" s="69" t="s">
        <v>47</v>
      </c>
      <c r="V380" s="69" t="s">
        <v>47</v>
      </c>
      <c r="W380" s="69">
        <v>1</v>
      </c>
      <c r="X380" s="69">
        <v>1</v>
      </c>
      <c r="Y380" s="82" t="s">
        <v>47</v>
      </c>
      <c r="Z380" s="81"/>
      <c r="AA380" s="76"/>
      <c r="AB380" s="76"/>
      <c r="AC380" s="76"/>
      <c r="AD380" s="76"/>
      <c r="AE380" s="76"/>
      <c r="AF380" s="76"/>
      <c r="AG380" s="76"/>
      <c r="AH380" s="76"/>
      <c r="AI380" s="76"/>
      <c r="AJ380" s="76"/>
      <c r="AK380" s="76"/>
      <c r="AL380" s="76"/>
      <c r="AM380" s="76"/>
      <c r="AN380" s="76"/>
      <c r="AO380" s="76"/>
      <c r="AP380" s="76"/>
      <c r="AQ380" s="76"/>
      <c r="AR380" s="76"/>
      <c r="AS380" s="76"/>
      <c r="AT380" s="76"/>
      <c r="AU380" s="82"/>
    </row>
    <row r="381" spans="1:47" x14ac:dyDescent="0.25">
      <c r="A381" s="47" t="s">
        <v>1238</v>
      </c>
      <c r="B381" s="70" t="s">
        <v>838</v>
      </c>
      <c r="C381" s="69">
        <v>1915</v>
      </c>
      <c r="D381" s="70" t="s">
        <v>49</v>
      </c>
      <c r="E381" s="29"/>
      <c r="F381" s="71" t="s">
        <v>47</v>
      </c>
      <c r="G381" s="71" t="s">
        <v>47</v>
      </c>
      <c r="H381" s="70" t="s">
        <v>47</v>
      </c>
      <c r="I381" s="75" t="s">
        <v>47</v>
      </c>
      <c r="J381" s="70" t="s">
        <v>47</v>
      </c>
      <c r="K381" s="70" t="s">
        <v>47</v>
      </c>
      <c r="L381" s="81" t="s">
        <v>47</v>
      </c>
      <c r="M381" s="76" t="s">
        <v>47</v>
      </c>
      <c r="N381" s="82" t="s">
        <v>47</v>
      </c>
      <c r="O381" s="81" t="s">
        <v>47</v>
      </c>
      <c r="P381" s="69" t="s">
        <v>47</v>
      </c>
      <c r="Q381" s="78" t="s">
        <v>47</v>
      </c>
      <c r="R381" s="78" t="s">
        <v>47</v>
      </c>
      <c r="S381" s="78"/>
      <c r="T381" s="69" t="s">
        <v>47</v>
      </c>
      <c r="U381" s="69" t="s">
        <v>47</v>
      </c>
      <c r="V381" s="69" t="s">
        <v>47</v>
      </c>
      <c r="W381" s="69" t="s">
        <v>47</v>
      </c>
      <c r="X381" s="69" t="s">
        <v>47</v>
      </c>
      <c r="Y381" s="82" t="s">
        <v>47</v>
      </c>
      <c r="Z381" s="81"/>
      <c r="AA381" s="76"/>
      <c r="AB381" s="76"/>
      <c r="AC381" s="76"/>
      <c r="AD381" s="76"/>
      <c r="AE381" s="76"/>
      <c r="AF381" s="76"/>
      <c r="AG381" s="76"/>
      <c r="AH381" s="76"/>
      <c r="AI381" s="76"/>
      <c r="AJ381" s="76"/>
      <c r="AK381" s="76"/>
      <c r="AL381" s="76"/>
      <c r="AM381" s="76"/>
      <c r="AN381" s="76"/>
      <c r="AO381" s="76"/>
      <c r="AP381" s="76"/>
      <c r="AQ381" s="76"/>
      <c r="AR381" s="76"/>
      <c r="AS381" s="76"/>
      <c r="AT381" s="76"/>
      <c r="AU381" s="82"/>
    </row>
    <row r="382" spans="1:47" x14ac:dyDescent="0.25">
      <c r="A382" s="47" t="s">
        <v>1239</v>
      </c>
      <c r="B382" s="70" t="s">
        <v>838</v>
      </c>
      <c r="C382" s="69">
        <v>1915</v>
      </c>
      <c r="D382" s="70" t="s">
        <v>50</v>
      </c>
      <c r="E382" s="29"/>
      <c r="F382" s="71" t="s">
        <v>47</v>
      </c>
      <c r="G382" s="71" t="s">
        <v>47</v>
      </c>
      <c r="H382" s="70" t="s">
        <v>47</v>
      </c>
      <c r="I382" s="75" t="s">
        <v>47</v>
      </c>
      <c r="J382" s="70" t="s">
        <v>47</v>
      </c>
      <c r="K382" s="70" t="s">
        <v>47</v>
      </c>
      <c r="L382" s="81" t="s">
        <v>47</v>
      </c>
      <c r="M382" s="76" t="s">
        <v>47</v>
      </c>
      <c r="N382" s="82" t="s">
        <v>47</v>
      </c>
      <c r="O382" s="81" t="s">
        <v>47</v>
      </c>
      <c r="P382" s="69" t="s">
        <v>47</v>
      </c>
      <c r="Q382" s="78" t="s">
        <v>47</v>
      </c>
      <c r="R382" s="78" t="s">
        <v>47</v>
      </c>
      <c r="S382" s="78"/>
      <c r="T382" s="69" t="s">
        <v>47</v>
      </c>
      <c r="U382" s="69" t="s">
        <v>47</v>
      </c>
      <c r="V382" s="69" t="s">
        <v>47</v>
      </c>
      <c r="W382" s="69" t="s">
        <v>47</v>
      </c>
      <c r="X382" s="69" t="s">
        <v>47</v>
      </c>
      <c r="Y382" s="82" t="s">
        <v>47</v>
      </c>
      <c r="Z382" s="81"/>
      <c r="AA382" s="76"/>
      <c r="AB382" s="76"/>
      <c r="AC382" s="76"/>
      <c r="AD382" s="76"/>
      <c r="AE382" s="76"/>
      <c r="AF382" s="76"/>
      <c r="AG382" s="76"/>
      <c r="AH382" s="76"/>
      <c r="AI382" s="76"/>
      <c r="AJ382" s="76"/>
      <c r="AK382" s="76"/>
      <c r="AL382" s="76"/>
      <c r="AM382" s="76"/>
      <c r="AN382" s="76"/>
      <c r="AO382" s="76"/>
      <c r="AP382" s="76"/>
      <c r="AQ382" s="76"/>
      <c r="AR382" s="76"/>
      <c r="AS382" s="76"/>
      <c r="AT382" s="76"/>
      <c r="AU382" s="82"/>
    </row>
    <row r="383" spans="1:47" x14ac:dyDescent="0.25">
      <c r="A383" s="47" t="s">
        <v>1240</v>
      </c>
      <c r="B383" s="70" t="s">
        <v>838</v>
      </c>
      <c r="C383" s="69">
        <v>1915</v>
      </c>
      <c r="D383" s="70" t="s">
        <v>51</v>
      </c>
      <c r="E383" s="29"/>
      <c r="F383" s="71" t="s">
        <v>47</v>
      </c>
      <c r="G383" s="71" t="s">
        <v>47</v>
      </c>
      <c r="H383" s="70" t="s">
        <v>47</v>
      </c>
      <c r="I383" s="75" t="s">
        <v>47</v>
      </c>
      <c r="J383" s="70" t="s">
        <v>47</v>
      </c>
      <c r="K383" s="70" t="s">
        <v>47</v>
      </c>
      <c r="L383" s="81" t="s">
        <v>47</v>
      </c>
      <c r="M383" s="76" t="s">
        <v>47</v>
      </c>
      <c r="N383" s="82" t="s">
        <v>47</v>
      </c>
      <c r="O383" s="81" t="s">
        <v>47</v>
      </c>
      <c r="P383" s="69" t="s">
        <v>47</v>
      </c>
      <c r="Q383" s="78" t="s">
        <v>47</v>
      </c>
      <c r="R383" s="78" t="s">
        <v>47</v>
      </c>
      <c r="S383" s="78"/>
      <c r="T383" s="69" t="s">
        <v>47</v>
      </c>
      <c r="U383" s="69" t="s">
        <v>47</v>
      </c>
      <c r="V383" s="69" t="s">
        <v>47</v>
      </c>
      <c r="W383" s="69" t="s">
        <v>47</v>
      </c>
      <c r="X383" s="69" t="s">
        <v>47</v>
      </c>
      <c r="Y383" s="82" t="s">
        <v>47</v>
      </c>
      <c r="Z383" s="81"/>
      <c r="AA383" s="76"/>
      <c r="AB383" s="76"/>
      <c r="AC383" s="76"/>
      <c r="AD383" s="76"/>
      <c r="AE383" s="76"/>
      <c r="AF383" s="76"/>
      <c r="AG383" s="76"/>
      <c r="AH383" s="76"/>
      <c r="AI383" s="76"/>
      <c r="AJ383" s="76"/>
      <c r="AK383" s="76"/>
      <c r="AL383" s="76"/>
      <c r="AM383" s="76"/>
      <c r="AN383" s="76"/>
      <c r="AO383" s="76"/>
      <c r="AP383" s="76"/>
      <c r="AQ383" s="76"/>
      <c r="AR383" s="76"/>
      <c r="AS383" s="76"/>
      <c r="AT383" s="76"/>
      <c r="AU383" s="82"/>
    </row>
    <row r="384" spans="1:47" x14ac:dyDescent="0.25">
      <c r="A384" s="47" t="s">
        <v>1241</v>
      </c>
      <c r="B384" s="70" t="s">
        <v>838</v>
      </c>
      <c r="C384" s="69">
        <v>1915</v>
      </c>
      <c r="D384" s="70" t="s">
        <v>52</v>
      </c>
      <c r="E384" s="29"/>
      <c r="F384" s="71" t="s">
        <v>47</v>
      </c>
      <c r="G384" s="71" t="s">
        <v>47</v>
      </c>
      <c r="H384" s="70" t="s">
        <v>47</v>
      </c>
      <c r="I384" s="75" t="s">
        <v>47</v>
      </c>
      <c r="J384" s="70" t="s">
        <v>47</v>
      </c>
      <c r="K384" s="70" t="s">
        <v>47</v>
      </c>
      <c r="L384" s="81" t="s">
        <v>47</v>
      </c>
      <c r="M384" s="76" t="s">
        <v>47</v>
      </c>
      <c r="N384" s="82" t="s">
        <v>47</v>
      </c>
      <c r="O384" s="81" t="s">
        <v>47</v>
      </c>
      <c r="P384" s="69" t="s">
        <v>47</v>
      </c>
      <c r="Q384" s="78" t="s">
        <v>47</v>
      </c>
      <c r="R384" s="78" t="s">
        <v>47</v>
      </c>
      <c r="S384" s="78"/>
      <c r="T384" s="69" t="s">
        <v>47</v>
      </c>
      <c r="U384" s="69" t="s">
        <v>47</v>
      </c>
      <c r="V384" s="69" t="s">
        <v>47</v>
      </c>
      <c r="W384" s="69" t="s">
        <v>47</v>
      </c>
      <c r="X384" s="69" t="s">
        <v>47</v>
      </c>
      <c r="Y384" s="82" t="s">
        <v>47</v>
      </c>
      <c r="Z384" s="81"/>
      <c r="AA384" s="76"/>
      <c r="AB384" s="76"/>
      <c r="AC384" s="76"/>
      <c r="AD384" s="76"/>
      <c r="AE384" s="76"/>
      <c r="AF384" s="76"/>
      <c r="AG384" s="76"/>
      <c r="AH384" s="76"/>
      <c r="AI384" s="76"/>
      <c r="AJ384" s="76"/>
      <c r="AK384" s="76"/>
      <c r="AL384" s="76"/>
      <c r="AM384" s="76"/>
      <c r="AN384" s="76"/>
      <c r="AO384" s="76"/>
      <c r="AP384" s="76"/>
      <c r="AQ384" s="76"/>
      <c r="AR384" s="76"/>
      <c r="AS384" s="76"/>
      <c r="AT384" s="76"/>
      <c r="AU384" s="82"/>
    </row>
    <row r="385" spans="1:47" x14ac:dyDescent="0.25">
      <c r="A385" s="47" t="s">
        <v>1242</v>
      </c>
      <c r="B385" s="70" t="s">
        <v>838</v>
      </c>
      <c r="C385" s="69">
        <v>1915</v>
      </c>
      <c r="D385" s="70" t="s">
        <v>53</v>
      </c>
      <c r="E385" s="29"/>
      <c r="F385" s="71" t="s">
        <v>47</v>
      </c>
      <c r="G385" s="71" t="s">
        <v>47</v>
      </c>
      <c r="H385" s="70" t="s">
        <v>47</v>
      </c>
      <c r="I385" s="75" t="s">
        <v>47</v>
      </c>
      <c r="J385" s="70" t="s">
        <v>47</v>
      </c>
      <c r="K385" s="70" t="s">
        <v>47</v>
      </c>
      <c r="L385" s="81" t="s">
        <v>47</v>
      </c>
      <c r="M385" s="76" t="s">
        <v>47</v>
      </c>
      <c r="N385" s="82" t="s">
        <v>47</v>
      </c>
      <c r="O385" s="81" t="s">
        <v>47</v>
      </c>
      <c r="P385" s="69" t="s">
        <v>47</v>
      </c>
      <c r="Q385" s="78" t="s">
        <v>47</v>
      </c>
      <c r="R385" s="78" t="s">
        <v>47</v>
      </c>
      <c r="S385" s="78"/>
      <c r="T385" s="69" t="s">
        <v>47</v>
      </c>
      <c r="U385" s="69" t="s">
        <v>47</v>
      </c>
      <c r="V385" s="69" t="s">
        <v>47</v>
      </c>
      <c r="W385" s="69" t="s">
        <v>47</v>
      </c>
      <c r="X385" s="69" t="s">
        <v>47</v>
      </c>
      <c r="Y385" s="82" t="s">
        <v>47</v>
      </c>
      <c r="Z385" s="81"/>
      <c r="AA385" s="76"/>
      <c r="AB385" s="76"/>
      <c r="AC385" s="76"/>
      <c r="AD385" s="76"/>
      <c r="AE385" s="76"/>
      <c r="AF385" s="76"/>
      <c r="AG385" s="76"/>
      <c r="AH385" s="76"/>
      <c r="AI385" s="76"/>
      <c r="AJ385" s="76"/>
      <c r="AK385" s="76"/>
      <c r="AL385" s="76"/>
      <c r="AM385" s="76"/>
      <c r="AN385" s="76"/>
      <c r="AO385" s="76"/>
      <c r="AP385" s="76"/>
      <c r="AQ385" s="76"/>
      <c r="AR385" s="76"/>
      <c r="AS385" s="76"/>
      <c r="AT385" s="76"/>
      <c r="AU385" s="82"/>
    </row>
    <row r="386" spans="1:47" x14ac:dyDescent="0.25">
      <c r="A386" s="47" t="s">
        <v>1243</v>
      </c>
      <c r="B386" s="70" t="s">
        <v>838</v>
      </c>
      <c r="C386" s="69">
        <v>1915</v>
      </c>
      <c r="D386" s="70" t="s">
        <v>54</v>
      </c>
      <c r="E386" s="29"/>
      <c r="F386" s="71" t="s">
        <v>47</v>
      </c>
      <c r="G386" s="71" t="s">
        <v>47</v>
      </c>
      <c r="H386" s="70" t="s">
        <v>47</v>
      </c>
      <c r="I386" s="75" t="s">
        <v>47</v>
      </c>
      <c r="J386" s="70" t="s">
        <v>47</v>
      </c>
      <c r="K386" s="70" t="s">
        <v>47</v>
      </c>
      <c r="L386" s="81" t="s">
        <v>47</v>
      </c>
      <c r="M386" s="76" t="s">
        <v>47</v>
      </c>
      <c r="N386" s="82" t="s">
        <v>47</v>
      </c>
      <c r="O386" s="81" t="s">
        <v>47</v>
      </c>
      <c r="P386" s="69" t="s">
        <v>47</v>
      </c>
      <c r="Q386" s="78" t="s">
        <v>47</v>
      </c>
      <c r="R386" s="78" t="s">
        <v>47</v>
      </c>
      <c r="S386" s="78"/>
      <c r="T386" s="69" t="s">
        <v>47</v>
      </c>
      <c r="U386" s="69" t="s">
        <v>47</v>
      </c>
      <c r="V386" s="69" t="s">
        <v>47</v>
      </c>
      <c r="W386" s="69" t="s">
        <v>47</v>
      </c>
      <c r="X386" s="69" t="s">
        <v>47</v>
      </c>
      <c r="Y386" s="82" t="s">
        <v>47</v>
      </c>
      <c r="Z386" s="81"/>
      <c r="AA386" s="76"/>
      <c r="AB386" s="76"/>
      <c r="AC386" s="76"/>
      <c r="AD386" s="76"/>
      <c r="AE386" s="76"/>
      <c r="AF386" s="76"/>
      <c r="AG386" s="76"/>
      <c r="AH386" s="76"/>
      <c r="AI386" s="76"/>
      <c r="AJ386" s="76"/>
      <c r="AK386" s="76"/>
      <c r="AL386" s="76"/>
      <c r="AM386" s="76"/>
      <c r="AN386" s="76"/>
      <c r="AO386" s="76"/>
      <c r="AP386" s="76"/>
      <c r="AQ386" s="76"/>
      <c r="AR386" s="76"/>
      <c r="AS386" s="76"/>
      <c r="AT386" s="76"/>
      <c r="AU386" s="82"/>
    </row>
    <row r="387" spans="1:47" ht="30" x14ac:dyDescent="0.25">
      <c r="A387" s="47" t="s">
        <v>1244</v>
      </c>
      <c r="B387" s="70" t="s">
        <v>838</v>
      </c>
      <c r="C387" s="69">
        <v>1915</v>
      </c>
      <c r="D387" s="70" t="s">
        <v>55</v>
      </c>
      <c r="E387" s="29"/>
      <c r="F387" s="71" t="s">
        <v>47</v>
      </c>
      <c r="G387" s="71" t="s">
        <v>47</v>
      </c>
      <c r="H387" s="70" t="s">
        <v>47</v>
      </c>
      <c r="I387" s="75" t="s">
        <v>47</v>
      </c>
      <c r="J387" s="70" t="s">
        <v>47</v>
      </c>
      <c r="K387" s="70" t="s">
        <v>47</v>
      </c>
      <c r="L387" s="81" t="s">
        <v>47</v>
      </c>
      <c r="M387" s="76" t="s">
        <v>47</v>
      </c>
      <c r="N387" s="82" t="s">
        <v>47</v>
      </c>
      <c r="O387" s="81" t="s">
        <v>47</v>
      </c>
      <c r="P387" s="69" t="s">
        <v>47</v>
      </c>
      <c r="Q387" s="78" t="s">
        <v>47</v>
      </c>
      <c r="R387" s="78" t="s">
        <v>47</v>
      </c>
      <c r="S387" s="78"/>
      <c r="T387" s="69" t="s">
        <v>47</v>
      </c>
      <c r="U387" s="69" t="s">
        <v>47</v>
      </c>
      <c r="V387" s="69" t="s">
        <v>47</v>
      </c>
      <c r="W387" s="69" t="s">
        <v>47</v>
      </c>
      <c r="X387" s="69" t="s">
        <v>47</v>
      </c>
      <c r="Y387" s="82" t="s">
        <v>47</v>
      </c>
      <c r="Z387" s="81"/>
      <c r="AA387" s="76"/>
      <c r="AB387" s="76"/>
      <c r="AC387" s="76"/>
      <c r="AD387" s="76"/>
      <c r="AE387" s="76"/>
      <c r="AF387" s="76"/>
      <c r="AG387" s="76"/>
      <c r="AH387" s="76"/>
      <c r="AI387" s="76"/>
      <c r="AJ387" s="76"/>
      <c r="AK387" s="76"/>
      <c r="AL387" s="76"/>
      <c r="AM387" s="76"/>
      <c r="AN387" s="76"/>
      <c r="AO387" s="76"/>
      <c r="AP387" s="76"/>
      <c r="AQ387" s="76"/>
      <c r="AR387" s="76"/>
      <c r="AS387" s="76"/>
      <c r="AT387" s="76"/>
      <c r="AU387" s="82"/>
    </row>
    <row r="388" spans="1:47" x14ac:dyDescent="0.25">
      <c r="A388" s="47" t="s">
        <v>1245</v>
      </c>
      <c r="B388" s="70" t="s">
        <v>838</v>
      </c>
      <c r="C388" s="69">
        <v>1915</v>
      </c>
      <c r="D388" s="70" t="s">
        <v>56</v>
      </c>
      <c r="E388" s="29"/>
      <c r="F388" s="71">
        <v>1</v>
      </c>
      <c r="G388" s="71">
        <v>1</v>
      </c>
      <c r="H388" s="70" t="s">
        <v>867</v>
      </c>
      <c r="I388" s="75" t="s">
        <v>868</v>
      </c>
      <c r="J388" s="70" t="s">
        <v>118</v>
      </c>
      <c r="K388" s="70" t="s">
        <v>117</v>
      </c>
      <c r="L388" s="81">
        <v>1</v>
      </c>
      <c r="M388" s="76" t="s">
        <v>47</v>
      </c>
      <c r="N388" s="82" t="s">
        <v>47</v>
      </c>
      <c r="O388" s="81" t="s">
        <v>47</v>
      </c>
      <c r="P388" s="69" t="s">
        <v>47</v>
      </c>
      <c r="Q388" s="78">
        <v>1</v>
      </c>
      <c r="R388" s="78" t="s">
        <v>47</v>
      </c>
      <c r="S388" s="78"/>
      <c r="T388" s="69" t="s">
        <v>47</v>
      </c>
      <c r="U388" s="69" t="s">
        <v>47</v>
      </c>
      <c r="V388" s="69" t="s">
        <v>47</v>
      </c>
      <c r="W388" s="69" t="s">
        <v>47</v>
      </c>
      <c r="X388" s="69" t="s">
        <v>47</v>
      </c>
      <c r="Y388" s="82" t="s">
        <v>47</v>
      </c>
      <c r="Z388" s="81"/>
      <c r="AA388" s="76"/>
      <c r="AB388" s="76"/>
      <c r="AC388" s="76"/>
      <c r="AD388" s="76"/>
      <c r="AE388" s="76"/>
      <c r="AF388" s="76"/>
      <c r="AG388" s="76"/>
      <c r="AH388" s="76"/>
      <c r="AI388" s="76"/>
      <c r="AJ388" s="76"/>
      <c r="AK388" s="76"/>
      <c r="AL388" s="76"/>
      <c r="AM388" s="76"/>
      <c r="AN388" s="76"/>
      <c r="AO388" s="76"/>
      <c r="AP388" s="76"/>
      <c r="AQ388" s="76"/>
      <c r="AR388" s="76"/>
      <c r="AS388" s="76"/>
      <c r="AT388" s="76"/>
      <c r="AU388" s="82"/>
    </row>
    <row r="389" spans="1:47" x14ac:dyDescent="0.25">
      <c r="A389" s="47" t="s">
        <v>1246</v>
      </c>
      <c r="B389" s="70" t="s">
        <v>838</v>
      </c>
      <c r="C389" s="69">
        <v>1915</v>
      </c>
      <c r="D389" s="70" t="s">
        <v>57</v>
      </c>
      <c r="E389" s="29"/>
      <c r="F389" s="71" t="s">
        <v>47</v>
      </c>
      <c r="G389" s="71" t="s">
        <v>47</v>
      </c>
      <c r="H389" s="70" t="s">
        <v>47</v>
      </c>
      <c r="I389" s="75" t="s">
        <v>47</v>
      </c>
      <c r="J389" s="70" t="s">
        <v>47</v>
      </c>
      <c r="K389" s="70" t="s">
        <v>47</v>
      </c>
      <c r="L389" s="81" t="s">
        <v>47</v>
      </c>
      <c r="M389" s="76" t="s">
        <v>47</v>
      </c>
      <c r="N389" s="82" t="s">
        <v>47</v>
      </c>
      <c r="O389" s="81" t="s">
        <v>47</v>
      </c>
      <c r="P389" s="69" t="s">
        <v>47</v>
      </c>
      <c r="Q389" s="78" t="s">
        <v>47</v>
      </c>
      <c r="R389" s="78" t="s">
        <v>47</v>
      </c>
      <c r="S389" s="78"/>
      <c r="T389" s="69" t="s">
        <v>47</v>
      </c>
      <c r="U389" s="69" t="s">
        <v>47</v>
      </c>
      <c r="V389" s="69" t="s">
        <v>47</v>
      </c>
      <c r="W389" s="69" t="s">
        <v>47</v>
      </c>
      <c r="X389" s="69" t="s">
        <v>47</v>
      </c>
      <c r="Y389" s="82" t="s">
        <v>47</v>
      </c>
      <c r="Z389" s="81"/>
      <c r="AA389" s="76"/>
      <c r="AB389" s="76"/>
      <c r="AC389" s="76"/>
      <c r="AD389" s="76"/>
      <c r="AE389" s="76"/>
      <c r="AF389" s="76"/>
      <c r="AG389" s="76"/>
      <c r="AH389" s="76"/>
      <c r="AI389" s="76"/>
      <c r="AJ389" s="76"/>
      <c r="AK389" s="76"/>
      <c r="AL389" s="76"/>
      <c r="AM389" s="76"/>
      <c r="AN389" s="76"/>
      <c r="AO389" s="76"/>
      <c r="AP389" s="76"/>
      <c r="AQ389" s="76"/>
      <c r="AR389" s="76"/>
      <c r="AS389" s="76"/>
      <c r="AT389" s="76"/>
      <c r="AU389" s="82"/>
    </row>
    <row r="390" spans="1:47" ht="45" x14ac:dyDescent="0.25">
      <c r="A390" s="47" t="s">
        <v>1247</v>
      </c>
      <c r="B390" s="70" t="s">
        <v>838</v>
      </c>
      <c r="C390" s="69">
        <v>1915</v>
      </c>
      <c r="D390" s="70" t="s">
        <v>58</v>
      </c>
      <c r="E390" s="29"/>
      <c r="F390" s="71">
        <v>1</v>
      </c>
      <c r="G390" s="71" t="s">
        <v>47</v>
      </c>
      <c r="H390" s="70" t="s">
        <v>1248</v>
      </c>
      <c r="I390" s="75" t="s">
        <v>1011</v>
      </c>
      <c r="J390" s="70" t="s">
        <v>47</v>
      </c>
      <c r="K390" s="70" t="s">
        <v>119</v>
      </c>
      <c r="L390" s="81">
        <v>1</v>
      </c>
      <c r="M390" s="76" t="s">
        <v>47</v>
      </c>
      <c r="N390" s="82" t="s">
        <v>47</v>
      </c>
      <c r="O390" s="81">
        <v>1</v>
      </c>
      <c r="P390" s="69" t="s">
        <v>47</v>
      </c>
      <c r="Q390" s="78" t="s">
        <v>47</v>
      </c>
      <c r="R390" s="78" t="s">
        <v>47</v>
      </c>
      <c r="S390" s="78"/>
      <c r="T390" s="69" t="s">
        <v>47</v>
      </c>
      <c r="U390" s="69" t="s">
        <v>47</v>
      </c>
      <c r="V390" s="69" t="s">
        <v>47</v>
      </c>
      <c r="W390" s="69">
        <v>1</v>
      </c>
      <c r="X390" s="69" t="s">
        <v>47</v>
      </c>
      <c r="Y390" s="82" t="s">
        <v>47</v>
      </c>
      <c r="Z390" s="81"/>
      <c r="AA390" s="76"/>
      <c r="AB390" s="76"/>
      <c r="AC390" s="76"/>
      <c r="AD390" s="76"/>
      <c r="AE390" s="76"/>
      <c r="AF390" s="76"/>
      <c r="AG390" s="76"/>
      <c r="AH390" s="76"/>
      <c r="AI390" s="76"/>
      <c r="AJ390" s="76"/>
      <c r="AK390" s="76"/>
      <c r="AL390" s="76"/>
      <c r="AM390" s="76"/>
      <c r="AN390" s="76"/>
      <c r="AO390" s="76"/>
      <c r="AP390" s="76"/>
      <c r="AQ390" s="76"/>
      <c r="AR390" s="76"/>
      <c r="AS390" s="76"/>
      <c r="AT390" s="76"/>
      <c r="AU390" s="82"/>
    </row>
    <row r="391" spans="1:47" x14ac:dyDescent="0.25">
      <c r="A391" s="47" t="s">
        <v>1249</v>
      </c>
      <c r="B391" s="70" t="s">
        <v>838</v>
      </c>
      <c r="C391" s="69">
        <v>1916</v>
      </c>
      <c r="D391" s="70" t="s">
        <v>46</v>
      </c>
      <c r="E391" s="29"/>
      <c r="F391" s="71" t="s">
        <v>47</v>
      </c>
      <c r="G391" s="71" t="s">
        <v>47</v>
      </c>
      <c r="H391" s="70" t="s">
        <v>47</v>
      </c>
      <c r="I391" s="75" t="s">
        <v>47</v>
      </c>
      <c r="J391" s="70" t="s">
        <v>47</v>
      </c>
      <c r="K391" s="70" t="s">
        <v>47</v>
      </c>
      <c r="L391" s="81" t="s">
        <v>47</v>
      </c>
      <c r="M391" s="76" t="s">
        <v>47</v>
      </c>
      <c r="N391" s="82" t="s">
        <v>47</v>
      </c>
      <c r="O391" s="81" t="s">
        <v>47</v>
      </c>
      <c r="P391" s="69" t="s">
        <v>47</v>
      </c>
      <c r="Q391" s="78" t="s">
        <v>47</v>
      </c>
      <c r="R391" s="78" t="s">
        <v>47</v>
      </c>
      <c r="S391" s="78"/>
      <c r="T391" s="69" t="s">
        <v>47</v>
      </c>
      <c r="U391" s="69" t="s">
        <v>47</v>
      </c>
      <c r="V391" s="69" t="s">
        <v>47</v>
      </c>
      <c r="W391" s="69" t="s">
        <v>47</v>
      </c>
      <c r="X391" s="69" t="s">
        <v>47</v>
      </c>
      <c r="Y391" s="82" t="s">
        <v>47</v>
      </c>
      <c r="Z391" s="81"/>
      <c r="AA391" s="76"/>
      <c r="AB391" s="76"/>
      <c r="AC391" s="76"/>
      <c r="AD391" s="76"/>
      <c r="AE391" s="76"/>
      <c r="AF391" s="76"/>
      <c r="AG391" s="76"/>
      <c r="AH391" s="76"/>
      <c r="AI391" s="76"/>
      <c r="AJ391" s="76"/>
      <c r="AK391" s="76"/>
      <c r="AL391" s="76"/>
      <c r="AM391" s="76"/>
      <c r="AN391" s="76"/>
      <c r="AO391" s="76"/>
      <c r="AP391" s="76"/>
      <c r="AQ391" s="76"/>
      <c r="AR391" s="76"/>
      <c r="AS391" s="76"/>
      <c r="AT391" s="76"/>
      <c r="AU391" s="82"/>
    </row>
    <row r="392" spans="1:47" x14ac:dyDescent="0.25">
      <c r="A392" s="47" t="s">
        <v>1250</v>
      </c>
      <c r="B392" s="70" t="s">
        <v>838</v>
      </c>
      <c r="C392" s="69">
        <v>1916</v>
      </c>
      <c r="D392" s="70" t="s">
        <v>48</v>
      </c>
      <c r="E392" s="29"/>
      <c r="F392" s="71" t="s">
        <v>47</v>
      </c>
      <c r="G392" s="71" t="s">
        <v>47</v>
      </c>
      <c r="H392" s="70" t="s">
        <v>47</v>
      </c>
      <c r="I392" s="75" t="s">
        <v>47</v>
      </c>
      <c r="J392" s="70" t="s">
        <v>47</v>
      </c>
      <c r="K392" s="70" t="s">
        <v>47</v>
      </c>
      <c r="L392" s="81" t="s">
        <v>47</v>
      </c>
      <c r="M392" s="76" t="s">
        <v>47</v>
      </c>
      <c r="N392" s="82" t="s">
        <v>47</v>
      </c>
      <c r="O392" s="81" t="s">
        <v>47</v>
      </c>
      <c r="P392" s="69" t="s">
        <v>47</v>
      </c>
      <c r="Q392" s="78" t="s">
        <v>47</v>
      </c>
      <c r="R392" s="78" t="s">
        <v>47</v>
      </c>
      <c r="S392" s="78"/>
      <c r="T392" s="69" t="s">
        <v>47</v>
      </c>
      <c r="U392" s="69" t="s">
        <v>47</v>
      </c>
      <c r="V392" s="69" t="s">
        <v>47</v>
      </c>
      <c r="W392" s="69" t="s">
        <v>47</v>
      </c>
      <c r="X392" s="69" t="s">
        <v>47</v>
      </c>
      <c r="Y392" s="82" t="s">
        <v>47</v>
      </c>
      <c r="Z392" s="81"/>
      <c r="AA392" s="76"/>
      <c r="AB392" s="76"/>
      <c r="AC392" s="76"/>
      <c r="AD392" s="76"/>
      <c r="AE392" s="76"/>
      <c r="AF392" s="76"/>
      <c r="AG392" s="76"/>
      <c r="AH392" s="76"/>
      <c r="AI392" s="76"/>
      <c r="AJ392" s="76"/>
      <c r="AK392" s="76"/>
      <c r="AL392" s="76"/>
      <c r="AM392" s="76"/>
      <c r="AN392" s="76"/>
      <c r="AO392" s="76"/>
      <c r="AP392" s="76"/>
      <c r="AQ392" s="76"/>
      <c r="AR392" s="76"/>
      <c r="AS392" s="76"/>
      <c r="AT392" s="76"/>
      <c r="AU392" s="82"/>
    </row>
    <row r="393" spans="1:47" x14ac:dyDescent="0.25">
      <c r="A393" s="47" t="s">
        <v>1251</v>
      </c>
      <c r="B393" s="70" t="s">
        <v>838</v>
      </c>
      <c r="C393" s="69">
        <v>1916</v>
      </c>
      <c r="D393" s="70" t="s">
        <v>49</v>
      </c>
      <c r="E393" s="29"/>
      <c r="F393" s="71">
        <v>1</v>
      </c>
      <c r="G393" s="71" t="s">
        <v>47</v>
      </c>
      <c r="H393" s="70" t="s">
        <v>867</v>
      </c>
      <c r="I393" s="75" t="s">
        <v>868</v>
      </c>
      <c r="J393" s="70" t="s">
        <v>47</v>
      </c>
      <c r="K393" s="70" t="s">
        <v>119</v>
      </c>
      <c r="L393" s="81">
        <v>1</v>
      </c>
      <c r="M393" s="76" t="s">
        <v>47</v>
      </c>
      <c r="N393" s="82" t="s">
        <v>47</v>
      </c>
      <c r="O393" s="81">
        <v>1</v>
      </c>
      <c r="P393" s="69" t="s">
        <v>47</v>
      </c>
      <c r="Q393" s="78" t="s">
        <v>47</v>
      </c>
      <c r="R393" s="78" t="s">
        <v>47</v>
      </c>
      <c r="S393" s="78"/>
      <c r="T393" s="69" t="s">
        <v>47</v>
      </c>
      <c r="U393" s="69" t="s">
        <v>47</v>
      </c>
      <c r="V393" s="69" t="s">
        <v>47</v>
      </c>
      <c r="W393" s="69">
        <v>1</v>
      </c>
      <c r="X393" s="69" t="s">
        <v>47</v>
      </c>
      <c r="Y393" s="82" t="s">
        <v>47</v>
      </c>
      <c r="Z393" s="81"/>
      <c r="AA393" s="76"/>
      <c r="AB393" s="76"/>
      <c r="AC393" s="76"/>
      <c r="AD393" s="76"/>
      <c r="AE393" s="76"/>
      <c r="AF393" s="76"/>
      <c r="AG393" s="76"/>
      <c r="AH393" s="76"/>
      <c r="AI393" s="76"/>
      <c r="AJ393" s="76"/>
      <c r="AK393" s="76"/>
      <c r="AL393" s="76"/>
      <c r="AM393" s="76"/>
      <c r="AN393" s="76"/>
      <c r="AO393" s="76"/>
      <c r="AP393" s="76"/>
      <c r="AQ393" s="76"/>
      <c r="AR393" s="76"/>
      <c r="AS393" s="76"/>
      <c r="AT393" s="76"/>
      <c r="AU393" s="82"/>
    </row>
    <row r="394" spans="1:47" x14ac:dyDescent="0.25">
      <c r="A394" s="47" t="s">
        <v>1252</v>
      </c>
      <c r="B394" s="70" t="s">
        <v>838</v>
      </c>
      <c r="C394" s="69">
        <v>1916</v>
      </c>
      <c r="D394" s="70" t="s">
        <v>50</v>
      </c>
      <c r="E394" s="29"/>
      <c r="F394" s="71" t="s">
        <v>47</v>
      </c>
      <c r="G394" s="71" t="s">
        <v>47</v>
      </c>
      <c r="H394" s="70" t="s">
        <v>47</v>
      </c>
      <c r="I394" s="75" t="s">
        <v>47</v>
      </c>
      <c r="J394" s="70" t="s">
        <v>47</v>
      </c>
      <c r="K394" s="70" t="s">
        <v>47</v>
      </c>
      <c r="L394" s="81" t="s">
        <v>47</v>
      </c>
      <c r="M394" s="76" t="s">
        <v>47</v>
      </c>
      <c r="N394" s="82" t="s">
        <v>47</v>
      </c>
      <c r="O394" s="81" t="s">
        <v>47</v>
      </c>
      <c r="P394" s="69" t="s">
        <v>47</v>
      </c>
      <c r="Q394" s="78" t="s">
        <v>47</v>
      </c>
      <c r="R394" s="78" t="s">
        <v>47</v>
      </c>
      <c r="S394" s="78"/>
      <c r="T394" s="69" t="s">
        <v>47</v>
      </c>
      <c r="U394" s="69" t="s">
        <v>47</v>
      </c>
      <c r="V394" s="69" t="s">
        <v>47</v>
      </c>
      <c r="W394" s="69" t="s">
        <v>47</v>
      </c>
      <c r="X394" s="69" t="s">
        <v>47</v>
      </c>
      <c r="Y394" s="82" t="s">
        <v>47</v>
      </c>
      <c r="Z394" s="81"/>
      <c r="AA394" s="76"/>
      <c r="AB394" s="76"/>
      <c r="AC394" s="76"/>
      <c r="AD394" s="76"/>
      <c r="AE394" s="76"/>
      <c r="AF394" s="76"/>
      <c r="AG394" s="76"/>
      <c r="AH394" s="76"/>
      <c r="AI394" s="76"/>
      <c r="AJ394" s="76"/>
      <c r="AK394" s="76"/>
      <c r="AL394" s="76"/>
      <c r="AM394" s="76"/>
      <c r="AN394" s="76"/>
      <c r="AO394" s="76"/>
      <c r="AP394" s="76"/>
      <c r="AQ394" s="76"/>
      <c r="AR394" s="76"/>
      <c r="AS394" s="76"/>
      <c r="AT394" s="76"/>
      <c r="AU394" s="82"/>
    </row>
    <row r="395" spans="1:47" x14ac:dyDescent="0.25">
      <c r="A395" s="47" t="s">
        <v>1253</v>
      </c>
      <c r="B395" s="70" t="s">
        <v>838</v>
      </c>
      <c r="C395" s="69">
        <v>1916</v>
      </c>
      <c r="D395" s="70" t="s">
        <v>51</v>
      </c>
      <c r="E395" s="29"/>
      <c r="F395" s="71" t="s">
        <v>47</v>
      </c>
      <c r="G395" s="71" t="s">
        <v>47</v>
      </c>
      <c r="H395" s="70" t="s">
        <v>47</v>
      </c>
      <c r="I395" s="75" t="s">
        <v>47</v>
      </c>
      <c r="J395" s="70" t="s">
        <v>47</v>
      </c>
      <c r="K395" s="70" t="s">
        <v>47</v>
      </c>
      <c r="L395" s="81" t="s">
        <v>47</v>
      </c>
      <c r="M395" s="76" t="s">
        <v>47</v>
      </c>
      <c r="N395" s="82" t="s">
        <v>47</v>
      </c>
      <c r="O395" s="81" t="s">
        <v>47</v>
      </c>
      <c r="P395" s="69" t="s">
        <v>47</v>
      </c>
      <c r="Q395" s="78" t="s">
        <v>47</v>
      </c>
      <c r="R395" s="78" t="s">
        <v>47</v>
      </c>
      <c r="S395" s="78"/>
      <c r="T395" s="69" t="s">
        <v>47</v>
      </c>
      <c r="U395" s="69" t="s">
        <v>47</v>
      </c>
      <c r="V395" s="69" t="s">
        <v>47</v>
      </c>
      <c r="W395" s="69" t="s">
        <v>47</v>
      </c>
      <c r="X395" s="69" t="s">
        <v>47</v>
      </c>
      <c r="Y395" s="82" t="s">
        <v>47</v>
      </c>
      <c r="Z395" s="81"/>
      <c r="AA395" s="76"/>
      <c r="AB395" s="76"/>
      <c r="AC395" s="76"/>
      <c r="AD395" s="76"/>
      <c r="AE395" s="76"/>
      <c r="AF395" s="76"/>
      <c r="AG395" s="76"/>
      <c r="AH395" s="76"/>
      <c r="AI395" s="76"/>
      <c r="AJ395" s="76"/>
      <c r="AK395" s="76"/>
      <c r="AL395" s="76"/>
      <c r="AM395" s="76"/>
      <c r="AN395" s="76"/>
      <c r="AO395" s="76"/>
      <c r="AP395" s="76"/>
      <c r="AQ395" s="76"/>
      <c r="AR395" s="76"/>
      <c r="AS395" s="76"/>
      <c r="AT395" s="76"/>
      <c r="AU395" s="82"/>
    </row>
    <row r="396" spans="1:47" x14ac:dyDescent="0.25">
      <c r="A396" s="47" t="s">
        <v>1254</v>
      </c>
      <c r="B396" s="70" t="s">
        <v>838</v>
      </c>
      <c r="C396" s="69">
        <v>1916</v>
      </c>
      <c r="D396" s="70" t="s">
        <v>52</v>
      </c>
      <c r="E396" s="29"/>
      <c r="F396" s="71" t="s">
        <v>47</v>
      </c>
      <c r="G396" s="71" t="s">
        <v>47</v>
      </c>
      <c r="H396" s="70" t="s">
        <v>47</v>
      </c>
      <c r="I396" s="75" t="s">
        <v>47</v>
      </c>
      <c r="J396" s="70" t="s">
        <v>47</v>
      </c>
      <c r="K396" s="70" t="s">
        <v>47</v>
      </c>
      <c r="L396" s="81" t="s">
        <v>47</v>
      </c>
      <c r="M396" s="76" t="s">
        <v>47</v>
      </c>
      <c r="N396" s="82" t="s">
        <v>47</v>
      </c>
      <c r="O396" s="81" t="s">
        <v>47</v>
      </c>
      <c r="P396" s="69" t="s">
        <v>47</v>
      </c>
      <c r="Q396" s="78" t="s">
        <v>47</v>
      </c>
      <c r="R396" s="78" t="s">
        <v>47</v>
      </c>
      <c r="S396" s="78"/>
      <c r="T396" s="69" t="s">
        <v>47</v>
      </c>
      <c r="U396" s="69" t="s">
        <v>47</v>
      </c>
      <c r="V396" s="69" t="s">
        <v>47</v>
      </c>
      <c r="W396" s="69" t="s">
        <v>47</v>
      </c>
      <c r="X396" s="69" t="s">
        <v>47</v>
      </c>
      <c r="Y396" s="82" t="s">
        <v>47</v>
      </c>
      <c r="Z396" s="81"/>
      <c r="AA396" s="76"/>
      <c r="AB396" s="76"/>
      <c r="AC396" s="76"/>
      <c r="AD396" s="76"/>
      <c r="AE396" s="76"/>
      <c r="AF396" s="76"/>
      <c r="AG396" s="76"/>
      <c r="AH396" s="76"/>
      <c r="AI396" s="76"/>
      <c r="AJ396" s="76"/>
      <c r="AK396" s="76"/>
      <c r="AL396" s="76"/>
      <c r="AM396" s="76"/>
      <c r="AN396" s="76"/>
      <c r="AO396" s="76"/>
      <c r="AP396" s="76"/>
      <c r="AQ396" s="76"/>
      <c r="AR396" s="76"/>
      <c r="AS396" s="76"/>
      <c r="AT396" s="76"/>
      <c r="AU396" s="82"/>
    </row>
    <row r="397" spans="1:47" x14ac:dyDescent="0.25">
      <c r="A397" s="47" t="s">
        <v>1255</v>
      </c>
      <c r="B397" s="70" t="s">
        <v>838</v>
      </c>
      <c r="C397" s="69">
        <v>1916</v>
      </c>
      <c r="D397" s="70" t="s">
        <v>53</v>
      </c>
      <c r="E397" s="29"/>
      <c r="F397" s="71" t="s">
        <v>47</v>
      </c>
      <c r="G397" s="71" t="s">
        <v>47</v>
      </c>
      <c r="H397" s="70" t="s">
        <v>47</v>
      </c>
      <c r="I397" s="75" t="s">
        <v>47</v>
      </c>
      <c r="J397" s="70" t="s">
        <v>47</v>
      </c>
      <c r="K397" s="70" t="s">
        <v>47</v>
      </c>
      <c r="L397" s="81" t="s">
        <v>47</v>
      </c>
      <c r="M397" s="76" t="s">
        <v>47</v>
      </c>
      <c r="N397" s="82" t="s">
        <v>47</v>
      </c>
      <c r="O397" s="81" t="s">
        <v>47</v>
      </c>
      <c r="P397" s="69" t="s">
        <v>47</v>
      </c>
      <c r="Q397" s="78" t="s">
        <v>47</v>
      </c>
      <c r="R397" s="78" t="s">
        <v>47</v>
      </c>
      <c r="S397" s="78"/>
      <c r="T397" s="69" t="s">
        <v>47</v>
      </c>
      <c r="U397" s="69" t="s">
        <v>47</v>
      </c>
      <c r="V397" s="69" t="s">
        <v>47</v>
      </c>
      <c r="W397" s="69" t="s">
        <v>47</v>
      </c>
      <c r="X397" s="69" t="s">
        <v>47</v>
      </c>
      <c r="Y397" s="82" t="s">
        <v>47</v>
      </c>
      <c r="Z397" s="81"/>
      <c r="AA397" s="76"/>
      <c r="AB397" s="76"/>
      <c r="AC397" s="76"/>
      <c r="AD397" s="76"/>
      <c r="AE397" s="76"/>
      <c r="AF397" s="76"/>
      <c r="AG397" s="76"/>
      <c r="AH397" s="76"/>
      <c r="AI397" s="76"/>
      <c r="AJ397" s="76"/>
      <c r="AK397" s="76"/>
      <c r="AL397" s="76"/>
      <c r="AM397" s="76"/>
      <c r="AN397" s="76"/>
      <c r="AO397" s="76"/>
      <c r="AP397" s="76"/>
      <c r="AQ397" s="76"/>
      <c r="AR397" s="76"/>
      <c r="AS397" s="76"/>
      <c r="AT397" s="76"/>
      <c r="AU397" s="82"/>
    </row>
    <row r="398" spans="1:47" x14ac:dyDescent="0.25">
      <c r="A398" s="47" t="s">
        <v>1256</v>
      </c>
      <c r="B398" s="70" t="s">
        <v>838</v>
      </c>
      <c r="C398" s="69">
        <v>1916</v>
      </c>
      <c r="D398" s="70" t="s">
        <v>54</v>
      </c>
      <c r="E398" s="29"/>
      <c r="F398" s="71" t="s">
        <v>47</v>
      </c>
      <c r="G398" s="71" t="s">
        <v>47</v>
      </c>
      <c r="H398" s="70" t="s">
        <v>47</v>
      </c>
      <c r="I398" s="75" t="s">
        <v>47</v>
      </c>
      <c r="J398" s="70" t="s">
        <v>47</v>
      </c>
      <c r="K398" s="70" t="s">
        <v>47</v>
      </c>
      <c r="L398" s="81" t="s">
        <v>47</v>
      </c>
      <c r="M398" s="76" t="s">
        <v>47</v>
      </c>
      <c r="N398" s="82" t="s">
        <v>47</v>
      </c>
      <c r="O398" s="81" t="s">
        <v>47</v>
      </c>
      <c r="P398" s="69" t="s">
        <v>47</v>
      </c>
      <c r="Q398" s="78" t="s">
        <v>47</v>
      </c>
      <c r="R398" s="78" t="s">
        <v>47</v>
      </c>
      <c r="S398" s="78"/>
      <c r="T398" s="69" t="s">
        <v>47</v>
      </c>
      <c r="U398" s="69" t="s">
        <v>47</v>
      </c>
      <c r="V398" s="69" t="s">
        <v>47</v>
      </c>
      <c r="W398" s="69" t="s">
        <v>47</v>
      </c>
      <c r="X398" s="69" t="s">
        <v>47</v>
      </c>
      <c r="Y398" s="82" t="s">
        <v>47</v>
      </c>
      <c r="Z398" s="81"/>
      <c r="AA398" s="76"/>
      <c r="AB398" s="76"/>
      <c r="AC398" s="76"/>
      <c r="AD398" s="76"/>
      <c r="AE398" s="76"/>
      <c r="AF398" s="76"/>
      <c r="AG398" s="76"/>
      <c r="AH398" s="76"/>
      <c r="AI398" s="76"/>
      <c r="AJ398" s="76"/>
      <c r="AK398" s="76"/>
      <c r="AL398" s="76"/>
      <c r="AM398" s="76"/>
      <c r="AN398" s="76"/>
      <c r="AO398" s="76"/>
      <c r="AP398" s="76"/>
      <c r="AQ398" s="76"/>
      <c r="AR398" s="76"/>
      <c r="AS398" s="76"/>
      <c r="AT398" s="76"/>
      <c r="AU398" s="82"/>
    </row>
    <row r="399" spans="1:47" ht="30" x14ac:dyDescent="0.25">
      <c r="A399" s="47" t="s">
        <v>1257</v>
      </c>
      <c r="B399" s="70" t="s">
        <v>838</v>
      </c>
      <c r="C399" s="69">
        <v>1916</v>
      </c>
      <c r="D399" s="70" t="s">
        <v>55</v>
      </c>
      <c r="E399" s="29"/>
      <c r="F399" s="71" t="s">
        <v>47</v>
      </c>
      <c r="G399" s="71" t="s">
        <v>47</v>
      </c>
      <c r="H399" s="70" t="s">
        <v>47</v>
      </c>
      <c r="I399" s="75" t="s">
        <v>47</v>
      </c>
      <c r="J399" s="70" t="s">
        <v>47</v>
      </c>
      <c r="K399" s="70" t="s">
        <v>47</v>
      </c>
      <c r="L399" s="81" t="s">
        <v>47</v>
      </c>
      <c r="M399" s="76" t="s">
        <v>47</v>
      </c>
      <c r="N399" s="82" t="s">
        <v>47</v>
      </c>
      <c r="O399" s="81" t="s">
        <v>47</v>
      </c>
      <c r="P399" s="69" t="s">
        <v>47</v>
      </c>
      <c r="Q399" s="78" t="s">
        <v>47</v>
      </c>
      <c r="R399" s="78" t="s">
        <v>47</v>
      </c>
      <c r="S399" s="78"/>
      <c r="T399" s="69" t="s">
        <v>47</v>
      </c>
      <c r="U399" s="69" t="s">
        <v>47</v>
      </c>
      <c r="V399" s="69" t="s">
        <v>47</v>
      </c>
      <c r="W399" s="69" t="s">
        <v>47</v>
      </c>
      <c r="X399" s="69" t="s">
        <v>47</v>
      </c>
      <c r="Y399" s="82" t="s">
        <v>47</v>
      </c>
      <c r="Z399" s="81"/>
      <c r="AA399" s="76"/>
      <c r="AB399" s="76"/>
      <c r="AC399" s="76"/>
      <c r="AD399" s="76"/>
      <c r="AE399" s="76"/>
      <c r="AF399" s="76"/>
      <c r="AG399" s="76"/>
      <c r="AH399" s="76"/>
      <c r="AI399" s="76"/>
      <c r="AJ399" s="76"/>
      <c r="AK399" s="76"/>
      <c r="AL399" s="76"/>
      <c r="AM399" s="76"/>
      <c r="AN399" s="76"/>
      <c r="AO399" s="76"/>
      <c r="AP399" s="76"/>
      <c r="AQ399" s="76"/>
      <c r="AR399" s="76"/>
      <c r="AS399" s="76"/>
      <c r="AT399" s="76"/>
      <c r="AU399" s="82"/>
    </row>
    <row r="400" spans="1:47" x14ac:dyDescent="0.25">
      <c r="A400" s="47" t="s">
        <v>1258</v>
      </c>
      <c r="B400" s="70" t="s">
        <v>838</v>
      </c>
      <c r="C400" s="69">
        <v>1916</v>
      </c>
      <c r="D400" s="70" t="s">
        <v>56</v>
      </c>
      <c r="E400" s="29"/>
      <c r="F400" s="71">
        <v>1</v>
      </c>
      <c r="G400" s="71" t="s">
        <v>47</v>
      </c>
      <c r="H400" s="70" t="s">
        <v>867</v>
      </c>
      <c r="I400" s="75" t="s">
        <v>868</v>
      </c>
      <c r="J400" s="70" t="s">
        <v>47</v>
      </c>
      <c r="K400" s="70" t="s">
        <v>87</v>
      </c>
      <c r="L400" s="81">
        <v>1</v>
      </c>
      <c r="M400" s="76" t="s">
        <v>47</v>
      </c>
      <c r="N400" s="82" t="s">
        <v>47</v>
      </c>
      <c r="O400" s="81" t="s">
        <v>47</v>
      </c>
      <c r="P400" s="69" t="s">
        <v>47</v>
      </c>
      <c r="Q400" s="78">
        <v>1</v>
      </c>
      <c r="R400" s="78" t="s">
        <v>47</v>
      </c>
      <c r="S400" s="78"/>
      <c r="T400" s="69" t="s">
        <v>47</v>
      </c>
      <c r="U400" s="69" t="s">
        <v>47</v>
      </c>
      <c r="V400" s="69" t="s">
        <v>47</v>
      </c>
      <c r="W400" s="69" t="s">
        <v>47</v>
      </c>
      <c r="X400" s="69" t="s">
        <v>47</v>
      </c>
      <c r="Y400" s="82" t="s">
        <v>47</v>
      </c>
      <c r="Z400" s="81"/>
      <c r="AA400" s="76"/>
      <c r="AB400" s="76"/>
      <c r="AC400" s="76"/>
      <c r="AD400" s="76"/>
      <c r="AE400" s="76"/>
      <c r="AF400" s="76"/>
      <c r="AG400" s="76"/>
      <c r="AH400" s="76"/>
      <c r="AI400" s="76"/>
      <c r="AJ400" s="76"/>
      <c r="AK400" s="76"/>
      <c r="AL400" s="76"/>
      <c r="AM400" s="76"/>
      <c r="AN400" s="76"/>
      <c r="AO400" s="76"/>
      <c r="AP400" s="76"/>
      <c r="AQ400" s="76"/>
      <c r="AR400" s="76"/>
      <c r="AS400" s="76"/>
      <c r="AT400" s="76"/>
      <c r="AU400" s="82"/>
    </row>
    <row r="401" spans="1:47" x14ac:dyDescent="0.25">
      <c r="A401" s="47" t="s">
        <v>1259</v>
      </c>
      <c r="B401" s="70" t="s">
        <v>838</v>
      </c>
      <c r="C401" s="69">
        <v>1916</v>
      </c>
      <c r="D401" s="70" t="s">
        <v>57</v>
      </c>
      <c r="E401" s="29"/>
      <c r="F401" s="71">
        <v>1</v>
      </c>
      <c r="G401" s="71">
        <v>1</v>
      </c>
      <c r="H401" s="70" t="s">
        <v>867</v>
      </c>
      <c r="I401" s="75" t="s">
        <v>868</v>
      </c>
      <c r="J401" s="70" t="s">
        <v>120</v>
      </c>
      <c r="K401" s="70" t="s">
        <v>83</v>
      </c>
      <c r="L401" s="81">
        <v>1</v>
      </c>
      <c r="M401" s="76" t="s">
        <v>47</v>
      </c>
      <c r="N401" s="82" t="s">
        <v>47</v>
      </c>
      <c r="O401" s="81">
        <v>1</v>
      </c>
      <c r="P401" s="69" t="s">
        <v>47</v>
      </c>
      <c r="Q401" s="78" t="s">
        <v>47</v>
      </c>
      <c r="R401" s="78" t="s">
        <v>47</v>
      </c>
      <c r="S401" s="78"/>
      <c r="T401" s="69" t="s">
        <v>47</v>
      </c>
      <c r="U401" s="69" t="s">
        <v>47</v>
      </c>
      <c r="V401" s="69" t="s">
        <v>47</v>
      </c>
      <c r="W401" s="69">
        <v>1</v>
      </c>
      <c r="X401" s="69" t="s">
        <v>47</v>
      </c>
      <c r="Y401" s="82" t="s">
        <v>47</v>
      </c>
      <c r="Z401" s="81"/>
      <c r="AA401" s="76"/>
      <c r="AB401" s="76"/>
      <c r="AC401" s="76"/>
      <c r="AD401" s="76"/>
      <c r="AE401" s="76"/>
      <c r="AF401" s="76"/>
      <c r="AG401" s="76"/>
      <c r="AH401" s="76"/>
      <c r="AI401" s="76"/>
      <c r="AJ401" s="76"/>
      <c r="AK401" s="76"/>
      <c r="AL401" s="76"/>
      <c r="AM401" s="76"/>
      <c r="AN401" s="76"/>
      <c r="AO401" s="76"/>
      <c r="AP401" s="76"/>
      <c r="AQ401" s="76"/>
      <c r="AR401" s="76"/>
      <c r="AS401" s="76"/>
      <c r="AT401" s="76"/>
      <c r="AU401" s="82"/>
    </row>
    <row r="402" spans="1:47" x14ac:dyDescent="0.25">
      <c r="A402" s="47" t="s">
        <v>1260</v>
      </c>
      <c r="B402" s="70" t="s">
        <v>838</v>
      </c>
      <c r="C402" s="69">
        <v>1916</v>
      </c>
      <c r="D402" s="70" t="s">
        <v>58</v>
      </c>
      <c r="E402" s="29"/>
      <c r="F402" s="71" t="s">
        <v>47</v>
      </c>
      <c r="G402" s="71" t="s">
        <v>47</v>
      </c>
      <c r="H402" s="70" t="s">
        <v>47</v>
      </c>
      <c r="I402" s="75" t="s">
        <v>47</v>
      </c>
      <c r="J402" s="70" t="s">
        <v>47</v>
      </c>
      <c r="K402" s="70" t="s">
        <v>47</v>
      </c>
      <c r="L402" s="81" t="s">
        <v>47</v>
      </c>
      <c r="M402" s="76" t="s">
        <v>47</v>
      </c>
      <c r="N402" s="82" t="s">
        <v>47</v>
      </c>
      <c r="O402" s="81" t="s">
        <v>47</v>
      </c>
      <c r="P402" s="69" t="s">
        <v>47</v>
      </c>
      <c r="Q402" s="78" t="s">
        <v>47</v>
      </c>
      <c r="R402" s="78" t="s">
        <v>47</v>
      </c>
      <c r="S402" s="78"/>
      <c r="T402" s="69" t="s">
        <v>47</v>
      </c>
      <c r="U402" s="69" t="s">
        <v>47</v>
      </c>
      <c r="V402" s="69" t="s">
        <v>47</v>
      </c>
      <c r="W402" s="69" t="s">
        <v>47</v>
      </c>
      <c r="X402" s="69" t="s">
        <v>47</v>
      </c>
      <c r="Y402" s="82" t="s">
        <v>47</v>
      </c>
      <c r="Z402" s="81"/>
      <c r="AA402" s="76"/>
      <c r="AB402" s="76"/>
      <c r="AC402" s="76"/>
      <c r="AD402" s="76"/>
      <c r="AE402" s="76"/>
      <c r="AF402" s="76"/>
      <c r="AG402" s="76"/>
      <c r="AH402" s="76"/>
      <c r="AI402" s="76"/>
      <c r="AJ402" s="76"/>
      <c r="AK402" s="76"/>
      <c r="AL402" s="76"/>
      <c r="AM402" s="76"/>
      <c r="AN402" s="76"/>
      <c r="AO402" s="76"/>
      <c r="AP402" s="76"/>
      <c r="AQ402" s="76"/>
      <c r="AR402" s="76"/>
      <c r="AS402" s="76"/>
      <c r="AT402" s="76"/>
      <c r="AU402" s="82"/>
    </row>
    <row r="403" spans="1:47" x14ac:dyDescent="0.25">
      <c r="A403" s="47" t="s">
        <v>1261</v>
      </c>
      <c r="B403" s="70" t="s">
        <v>838</v>
      </c>
      <c r="C403" s="69">
        <v>1917</v>
      </c>
      <c r="D403" s="70" t="s">
        <v>46</v>
      </c>
      <c r="E403" s="29"/>
      <c r="F403" s="71" t="s">
        <v>47</v>
      </c>
      <c r="G403" s="71" t="s">
        <v>47</v>
      </c>
      <c r="H403" s="70" t="s">
        <v>47</v>
      </c>
      <c r="I403" s="75" t="s">
        <v>47</v>
      </c>
      <c r="J403" s="70" t="s">
        <v>47</v>
      </c>
      <c r="K403" s="70" t="s">
        <v>47</v>
      </c>
      <c r="L403" s="81" t="s">
        <v>47</v>
      </c>
      <c r="M403" s="76" t="s">
        <v>47</v>
      </c>
      <c r="N403" s="82" t="s">
        <v>47</v>
      </c>
      <c r="O403" s="81" t="s">
        <v>47</v>
      </c>
      <c r="P403" s="69" t="s">
        <v>47</v>
      </c>
      <c r="Q403" s="78" t="s">
        <v>47</v>
      </c>
      <c r="R403" s="78" t="s">
        <v>47</v>
      </c>
      <c r="S403" s="78"/>
      <c r="T403" s="69" t="s">
        <v>47</v>
      </c>
      <c r="U403" s="69" t="s">
        <v>47</v>
      </c>
      <c r="V403" s="69" t="s">
        <v>47</v>
      </c>
      <c r="W403" s="69" t="s">
        <v>47</v>
      </c>
      <c r="X403" s="69" t="s">
        <v>47</v>
      </c>
      <c r="Y403" s="82" t="s">
        <v>47</v>
      </c>
      <c r="Z403" s="81"/>
      <c r="AA403" s="76"/>
      <c r="AB403" s="76"/>
      <c r="AC403" s="76"/>
      <c r="AD403" s="76"/>
      <c r="AE403" s="76"/>
      <c r="AF403" s="76"/>
      <c r="AG403" s="76"/>
      <c r="AH403" s="76"/>
      <c r="AI403" s="76"/>
      <c r="AJ403" s="76"/>
      <c r="AK403" s="76"/>
      <c r="AL403" s="76"/>
      <c r="AM403" s="76"/>
      <c r="AN403" s="76"/>
      <c r="AO403" s="76"/>
      <c r="AP403" s="76"/>
      <c r="AQ403" s="76"/>
      <c r="AR403" s="76"/>
      <c r="AS403" s="76"/>
      <c r="AT403" s="76"/>
      <c r="AU403" s="82"/>
    </row>
    <row r="404" spans="1:47" x14ac:dyDescent="0.25">
      <c r="A404" s="47" t="s">
        <v>1262</v>
      </c>
      <c r="B404" s="70" t="s">
        <v>838</v>
      </c>
      <c r="C404" s="69">
        <v>1917</v>
      </c>
      <c r="D404" s="70" t="s">
        <v>48</v>
      </c>
      <c r="E404" s="29"/>
      <c r="F404" s="71" t="s">
        <v>47</v>
      </c>
      <c r="G404" s="71" t="s">
        <v>47</v>
      </c>
      <c r="H404" s="70" t="s">
        <v>47</v>
      </c>
      <c r="I404" s="75" t="s">
        <v>47</v>
      </c>
      <c r="J404" s="70" t="s">
        <v>47</v>
      </c>
      <c r="K404" s="70" t="s">
        <v>47</v>
      </c>
      <c r="L404" s="81" t="s">
        <v>47</v>
      </c>
      <c r="M404" s="76" t="s">
        <v>47</v>
      </c>
      <c r="N404" s="82" t="s">
        <v>47</v>
      </c>
      <c r="O404" s="81" t="s">
        <v>47</v>
      </c>
      <c r="P404" s="69" t="s">
        <v>47</v>
      </c>
      <c r="Q404" s="78" t="s">
        <v>47</v>
      </c>
      <c r="R404" s="78" t="s">
        <v>47</v>
      </c>
      <c r="S404" s="78"/>
      <c r="T404" s="69" t="s">
        <v>47</v>
      </c>
      <c r="U404" s="69" t="s">
        <v>47</v>
      </c>
      <c r="V404" s="69" t="s">
        <v>47</v>
      </c>
      <c r="W404" s="69" t="s">
        <v>47</v>
      </c>
      <c r="X404" s="69" t="s">
        <v>47</v>
      </c>
      <c r="Y404" s="82" t="s">
        <v>47</v>
      </c>
      <c r="Z404" s="81"/>
      <c r="AA404" s="76"/>
      <c r="AB404" s="76"/>
      <c r="AC404" s="76"/>
      <c r="AD404" s="76"/>
      <c r="AE404" s="76"/>
      <c r="AF404" s="76"/>
      <c r="AG404" s="76"/>
      <c r="AH404" s="76"/>
      <c r="AI404" s="76"/>
      <c r="AJ404" s="76"/>
      <c r="AK404" s="76"/>
      <c r="AL404" s="76"/>
      <c r="AM404" s="76"/>
      <c r="AN404" s="76"/>
      <c r="AO404" s="76"/>
      <c r="AP404" s="76"/>
      <c r="AQ404" s="76"/>
      <c r="AR404" s="76"/>
      <c r="AS404" s="76"/>
      <c r="AT404" s="76"/>
      <c r="AU404" s="82"/>
    </row>
    <row r="405" spans="1:47" x14ac:dyDescent="0.25">
      <c r="A405" s="47" t="s">
        <v>1263</v>
      </c>
      <c r="B405" s="70" t="s">
        <v>838</v>
      </c>
      <c r="C405" s="69">
        <v>1917</v>
      </c>
      <c r="D405" s="70" t="s">
        <v>49</v>
      </c>
      <c r="E405" s="29"/>
      <c r="F405" s="71" t="s">
        <v>47</v>
      </c>
      <c r="G405" s="71" t="s">
        <v>47</v>
      </c>
      <c r="H405" s="70" t="s">
        <v>47</v>
      </c>
      <c r="I405" s="75" t="s">
        <v>47</v>
      </c>
      <c r="J405" s="70" t="s">
        <v>47</v>
      </c>
      <c r="K405" s="70" t="s">
        <v>47</v>
      </c>
      <c r="L405" s="81" t="s">
        <v>47</v>
      </c>
      <c r="M405" s="76" t="s">
        <v>47</v>
      </c>
      <c r="N405" s="82" t="s">
        <v>47</v>
      </c>
      <c r="O405" s="81" t="s">
        <v>47</v>
      </c>
      <c r="P405" s="69" t="s">
        <v>47</v>
      </c>
      <c r="Q405" s="78" t="s">
        <v>47</v>
      </c>
      <c r="R405" s="78" t="s">
        <v>47</v>
      </c>
      <c r="S405" s="78"/>
      <c r="T405" s="69" t="s">
        <v>47</v>
      </c>
      <c r="U405" s="69" t="s">
        <v>47</v>
      </c>
      <c r="V405" s="69" t="s">
        <v>47</v>
      </c>
      <c r="W405" s="69" t="s">
        <v>47</v>
      </c>
      <c r="X405" s="69" t="s">
        <v>47</v>
      </c>
      <c r="Y405" s="82" t="s">
        <v>47</v>
      </c>
      <c r="Z405" s="81"/>
      <c r="AA405" s="76"/>
      <c r="AB405" s="76"/>
      <c r="AC405" s="76"/>
      <c r="AD405" s="76"/>
      <c r="AE405" s="76"/>
      <c r="AF405" s="76"/>
      <c r="AG405" s="76"/>
      <c r="AH405" s="76"/>
      <c r="AI405" s="76"/>
      <c r="AJ405" s="76"/>
      <c r="AK405" s="76"/>
      <c r="AL405" s="76"/>
      <c r="AM405" s="76"/>
      <c r="AN405" s="76"/>
      <c r="AO405" s="76"/>
      <c r="AP405" s="76"/>
      <c r="AQ405" s="76"/>
      <c r="AR405" s="76"/>
      <c r="AS405" s="76"/>
      <c r="AT405" s="76"/>
      <c r="AU405" s="82"/>
    </row>
    <row r="406" spans="1:47" x14ac:dyDescent="0.25">
      <c r="A406" s="47" t="s">
        <v>1264</v>
      </c>
      <c r="B406" s="70" t="s">
        <v>838</v>
      </c>
      <c r="C406" s="69">
        <v>1917</v>
      </c>
      <c r="D406" s="70" t="s">
        <v>50</v>
      </c>
      <c r="E406" s="29"/>
      <c r="F406" s="71" t="s">
        <v>47</v>
      </c>
      <c r="G406" s="71" t="s">
        <v>47</v>
      </c>
      <c r="H406" s="70" t="s">
        <v>47</v>
      </c>
      <c r="I406" s="75" t="s">
        <v>47</v>
      </c>
      <c r="J406" s="70" t="s">
        <v>47</v>
      </c>
      <c r="K406" s="70" t="s">
        <v>47</v>
      </c>
      <c r="L406" s="81" t="s">
        <v>47</v>
      </c>
      <c r="M406" s="76" t="s">
        <v>47</v>
      </c>
      <c r="N406" s="82" t="s">
        <v>47</v>
      </c>
      <c r="O406" s="81" t="s">
        <v>47</v>
      </c>
      <c r="P406" s="69" t="s">
        <v>47</v>
      </c>
      <c r="Q406" s="78" t="s">
        <v>47</v>
      </c>
      <c r="R406" s="78" t="s">
        <v>47</v>
      </c>
      <c r="S406" s="78"/>
      <c r="T406" s="69" t="s">
        <v>47</v>
      </c>
      <c r="U406" s="69" t="s">
        <v>47</v>
      </c>
      <c r="V406" s="69" t="s">
        <v>47</v>
      </c>
      <c r="W406" s="69" t="s">
        <v>47</v>
      </c>
      <c r="X406" s="69" t="s">
        <v>47</v>
      </c>
      <c r="Y406" s="82" t="s">
        <v>47</v>
      </c>
      <c r="Z406" s="81"/>
      <c r="AA406" s="76"/>
      <c r="AB406" s="76"/>
      <c r="AC406" s="76"/>
      <c r="AD406" s="76"/>
      <c r="AE406" s="76"/>
      <c r="AF406" s="76"/>
      <c r="AG406" s="76"/>
      <c r="AH406" s="76"/>
      <c r="AI406" s="76"/>
      <c r="AJ406" s="76"/>
      <c r="AK406" s="76"/>
      <c r="AL406" s="76"/>
      <c r="AM406" s="76"/>
      <c r="AN406" s="76"/>
      <c r="AO406" s="76"/>
      <c r="AP406" s="76"/>
      <c r="AQ406" s="76"/>
      <c r="AR406" s="76"/>
      <c r="AS406" s="76"/>
      <c r="AT406" s="76"/>
      <c r="AU406" s="82"/>
    </row>
    <row r="407" spans="1:47" ht="30" x14ac:dyDescent="0.25">
      <c r="A407" s="47" t="s">
        <v>1265</v>
      </c>
      <c r="B407" s="70" t="s">
        <v>838</v>
      </c>
      <c r="C407" s="69">
        <v>1917</v>
      </c>
      <c r="D407" s="70" t="s">
        <v>51</v>
      </c>
      <c r="E407" s="29"/>
      <c r="F407" s="71">
        <v>1</v>
      </c>
      <c r="G407" s="71" t="s">
        <v>47</v>
      </c>
      <c r="H407" s="70" t="s">
        <v>1203</v>
      </c>
      <c r="I407" s="75" t="s">
        <v>868</v>
      </c>
      <c r="J407" s="70" t="s">
        <v>47</v>
      </c>
      <c r="K407" s="70" t="s">
        <v>121</v>
      </c>
      <c r="L407" s="81">
        <v>1</v>
      </c>
      <c r="M407" s="76" t="s">
        <v>47</v>
      </c>
      <c r="N407" s="82" t="s">
        <v>47</v>
      </c>
      <c r="O407" s="81">
        <v>1</v>
      </c>
      <c r="P407" s="69" t="s">
        <v>47</v>
      </c>
      <c r="Q407" s="78" t="s">
        <v>47</v>
      </c>
      <c r="R407" s="78" t="s">
        <v>47</v>
      </c>
      <c r="S407" s="78"/>
      <c r="T407" s="69" t="s">
        <v>47</v>
      </c>
      <c r="U407" s="69" t="s">
        <v>47</v>
      </c>
      <c r="V407" s="69">
        <v>1</v>
      </c>
      <c r="W407" s="69" t="s">
        <v>47</v>
      </c>
      <c r="X407" s="69" t="s">
        <v>47</v>
      </c>
      <c r="Y407" s="82" t="s">
        <v>47</v>
      </c>
      <c r="Z407" s="81"/>
      <c r="AA407" s="76"/>
      <c r="AB407" s="76"/>
      <c r="AC407" s="76"/>
      <c r="AD407" s="76"/>
      <c r="AE407" s="76"/>
      <c r="AF407" s="76"/>
      <c r="AG407" s="76"/>
      <c r="AH407" s="76"/>
      <c r="AI407" s="76"/>
      <c r="AJ407" s="76"/>
      <c r="AK407" s="76"/>
      <c r="AL407" s="76"/>
      <c r="AM407" s="76"/>
      <c r="AN407" s="76"/>
      <c r="AO407" s="76"/>
      <c r="AP407" s="76"/>
      <c r="AQ407" s="76"/>
      <c r="AR407" s="76"/>
      <c r="AS407" s="76"/>
      <c r="AT407" s="76"/>
      <c r="AU407" s="82"/>
    </row>
    <row r="408" spans="1:47" ht="30" x14ac:dyDescent="0.25">
      <c r="A408" s="47" t="s">
        <v>1266</v>
      </c>
      <c r="B408" s="70" t="s">
        <v>838</v>
      </c>
      <c r="C408" s="69">
        <v>1917</v>
      </c>
      <c r="D408" s="70" t="s">
        <v>51</v>
      </c>
      <c r="E408" s="29"/>
      <c r="F408" s="71">
        <v>1</v>
      </c>
      <c r="G408" s="71" t="s">
        <v>47</v>
      </c>
      <c r="H408" s="70" t="s">
        <v>1203</v>
      </c>
      <c r="I408" s="75" t="s">
        <v>868</v>
      </c>
      <c r="J408" s="70" t="s">
        <v>47</v>
      </c>
      <c r="K408" s="70" t="s">
        <v>122</v>
      </c>
      <c r="L408" s="81">
        <v>1</v>
      </c>
      <c r="M408" s="76" t="s">
        <v>47</v>
      </c>
      <c r="N408" s="82" t="s">
        <v>47</v>
      </c>
      <c r="O408" s="81" t="s">
        <v>47</v>
      </c>
      <c r="P408" s="69" t="s">
        <v>47</v>
      </c>
      <c r="Q408" s="78">
        <v>1</v>
      </c>
      <c r="R408" s="78" t="s">
        <v>47</v>
      </c>
      <c r="S408" s="78"/>
      <c r="T408" s="69" t="s">
        <v>47</v>
      </c>
      <c r="U408" s="69" t="s">
        <v>47</v>
      </c>
      <c r="V408" s="69" t="s">
        <v>47</v>
      </c>
      <c r="W408" s="69" t="s">
        <v>47</v>
      </c>
      <c r="X408" s="69" t="s">
        <v>47</v>
      </c>
      <c r="Y408" s="82" t="s">
        <v>47</v>
      </c>
      <c r="Z408" s="81"/>
      <c r="AA408" s="76"/>
      <c r="AB408" s="76"/>
      <c r="AC408" s="76"/>
      <c r="AD408" s="76"/>
      <c r="AE408" s="76"/>
      <c r="AF408" s="76"/>
      <c r="AG408" s="76"/>
      <c r="AH408" s="76"/>
      <c r="AI408" s="76"/>
      <c r="AJ408" s="76"/>
      <c r="AK408" s="76"/>
      <c r="AL408" s="76"/>
      <c r="AM408" s="76"/>
      <c r="AN408" s="76"/>
      <c r="AO408" s="76"/>
      <c r="AP408" s="76"/>
      <c r="AQ408" s="76"/>
      <c r="AR408" s="76"/>
      <c r="AS408" s="76"/>
      <c r="AT408" s="76"/>
      <c r="AU408" s="82"/>
    </row>
    <row r="409" spans="1:47" ht="45" x14ac:dyDescent="0.25">
      <c r="A409" s="47" t="s">
        <v>1267</v>
      </c>
      <c r="B409" s="70" t="s">
        <v>838</v>
      </c>
      <c r="C409" s="69">
        <v>1917</v>
      </c>
      <c r="D409" s="70" t="s">
        <v>52</v>
      </c>
      <c r="E409" s="29"/>
      <c r="F409" s="71">
        <v>1</v>
      </c>
      <c r="G409" s="71">
        <v>1</v>
      </c>
      <c r="H409" s="70" t="s">
        <v>1268</v>
      </c>
      <c r="I409" s="75" t="s">
        <v>868</v>
      </c>
      <c r="J409" s="70" t="s">
        <v>124</v>
      </c>
      <c r="K409" s="70" t="s">
        <v>123</v>
      </c>
      <c r="L409" s="81">
        <v>1</v>
      </c>
      <c r="M409" s="76" t="s">
        <v>47</v>
      </c>
      <c r="N409" s="82" t="s">
        <v>47</v>
      </c>
      <c r="O409" s="81">
        <v>1</v>
      </c>
      <c r="P409" s="69" t="s">
        <v>47</v>
      </c>
      <c r="Q409" s="78" t="s">
        <v>47</v>
      </c>
      <c r="R409" s="78" t="s">
        <v>47</v>
      </c>
      <c r="S409" s="78"/>
      <c r="T409" s="69" t="s">
        <v>47</v>
      </c>
      <c r="U409" s="69" t="s">
        <v>47</v>
      </c>
      <c r="V409" s="69" t="s">
        <v>47</v>
      </c>
      <c r="W409" s="69">
        <v>1</v>
      </c>
      <c r="X409" s="69" t="s">
        <v>47</v>
      </c>
      <c r="Y409" s="82" t="s">
        <v>47</v>
      </c>
      <c r="Z409" s="81">
        <v>1</v>
      </c>
      <c r="AA409" s="76"/>
      <c r="AB409" s="76"/>
      <c r="AC409" s="76"/>
      <c r="AD409" s="76"/>
      <c r="AE409" s="76"/>
      <c r="AF409" s="76"/>
      <c r="AG409" s="76"/>
      <c r="AH409" s="76"/>
      <c r="AI409" s="76"/>
      <c r="AJ409" s="76"/>
      <c r="AK409" s="76"/>
      <c r="AL409" s="76"/>
      <c r="AM409" s="76"/>
      <c r="AN409" s="76"/>
      <c r="AO409" s="76"/>
      <c r="AP409" s="76"/>
      <c r="AQ409" s="76"/>
      <c r="AR409" s="76"/>
      <c r="AS409" s="76"/>
      <c r="AT409" s="76"/>
      <c r="AU409" s="82">
        <v>1</v>
      </c>
    </row>
    <row r="410" spans="1:47" x14ac:dyDescent="0.25">
      <c r="A410" s="47" t="s">
        <v>1269</v>
      </c>
      <c r="B410" s="70" t="s">
        <v>838</v>
      </c>
      <c r="C410" s="69">
        <v>1917</v>
      </c>
      <c r="D410" s="70" t="s">
        <v>53</v>
      </c>
      <c r="E410" s="29"/>
      <c r="F410" s="71" t="s">
        <v>47</v>
      </c>
      <c r="G410" s="71" t="s">
        <v>47</v>
      </c>
      <c r="H410" s="70" t="s">
        <v>47</v>
      </c>
      <c r="I410" s="75" t="s">
        <v>47</v>
      </c>
      <c r="J410" s="70" t="s">
        <v>47</v>
      </c>
      <c r="K410" s="70" t="s">
        <v>47</v>
      </c>
      <c r="L410" s="81" t="s">
        <v>47</v>
      </c>
      <c r="M410" s="76" t="s">
        <v>47</v>
      </c>
      <c r="N410" s="82" t="s">
        <v>47</v>
      </c>
      <c r="O410" s="81" t="s">
        <v>47</v>
      </c>
      <c r="P410" s="69" t="s">
        <v>47</v>
      </c>
      <c r="Q410" s="78" t="s">
        <v>47</v>
      </c>
      <c r="R410" s="78" t="s">
        <v>47</v>
      </c>
      <c r="S410" s="78"/>
      <c r="T410" s="69" t="s">
        <v>47</v>
      </c>
      <c r="U410" s="69" t="s">
        <v>47</v>
      </c>
      <c r="V410" s="69" t="s">
        <v>47</v>
      </c>
      <c r="W410" s="69" t="s">
        <v>47</v>
      </c>
      <c r="X410" s="69" t="s">
        <v>47</v>
      </c>
      <c r="Y410" s="82" t="s">
        <v>47</v>
      </c>
      <c r="Z410" s="81"/>
      <c r="AA410" s="76"/>
      <c r="AB410" s="76"/>
      <c r="AC410" s="76"/>
      <c r="AD410" s="76"/>
      <c r="AE410" s="76"/>
      <c r="AF410" s="76"/>
      <c r="AG410" s="76"/>
      <c r="AH410" s="76"/>
      <c r="AI410" s="76"/>
      <c r="AJ410" s="76"/>
      <c r="AK410" s="76"/>
      <c r="AL410" s="76"/>
      <c r="AM410" s="76"/>
      <c r="AN410" s="76"/>
      <c r="AO410" s="76"/>
      <c r="AP410" s="76"/>
      <c r="AQ410" s="76"/>
      <c r="AR410" s="76"/>
      <c r="AS410" s="76"/>
      <c r="AT410" s="76"/>
      <c r="AU410" s="82"/>
    </row>
    <row r="411" spans="1:47" ht="30" x14ac:dyDescent="0.25">
      <c r="A411" s="47" t="s">
        <v>1270</v>
      </c>
      <c r="B411" s="70" t="s">
        <v>838</v>
      </c>
      <c r="C411" s="69">
        <v>1917</v>
      </c>
      <c r="D411" s="70" t="s">
        <v>54</v>
      </c>
      <c r="E411" s="29"/>
      <c r="F411" s="71">
        <v>1</v>
      </c>
      <c r="G411" s="71">
        <v>1</v>
      </c>
      <c r="H411" s="70" t="s">
        <v>1271</v>
      </c>
      <c r="I411" s="75" t="s">
        <v>868</v>
      </c>
      <c r="J411" s="70" t="s">
        <v>126</v>
      </c>
      <c r="K411" s="70" t="s">
        <v>125</v>
      </c>
      <c r="L411" s="81">
        <v>1</v>
      </c>
      <c r="M411" s="76" t="s">
        <v>47</v>
      </c>
      <c r="N411" s="82" t="s">
        <v>47</v>
      </c>
      <c r="O411" s="81" t="s">
        <v>47</v>
      </c>
      <c r="P411" s="69">
        <v>1</v>
      </c>
      <c r="Q411" s="78" t="s">
        <v>47</v>
      </c>
      <c r="R411" s="78" t="s">
        <v>47</v>
      </c>
      <c r="S411" s="78"/>
      <c r="T411" s="69" t="s">
        <v>47</v>
      </c>
      <c r="U411" s="69" t="s">
        <v>47</v>
      </c>
      <c r="V411" s="69" t="s">
        <v>47</v>
      </c>
      <c r="W411" s="69" t="s">
        <v>47</v>
      </c>
      <c r="X411" s="69" t="s">
        <v>47</v>
      </c>
      <c r="Y411" s="82" t="s">
        <v>47</v>
      </c>
      <c r="Z411" s="81">
        <v>1</v>
      </c>
      <c r="AA411" s="76"/>
      <c r="AB411" s="76"/>
      <c r="AC411" s="76"/>
      <c r="AD411" s="76"/>
      <c r="AE411" s="76"/>
      <c r="AF411" s="76"/>
      <c r="AG411" s="76"/>
      <c r="AH411" s="76"/>
      <c r="AI411" s="76"/>
      <c r="AJ411" s="76"/>
      <c r="AK411" s="76"/>
      <c r="AL411" s="76"/>
      <c r="AM411" s="76"/>
      <c r="AN411" s="76"/>
      <c r="AO411" s="76"/>
      <c r="AP411" s="76"/>
      <c r="AQ411" s="76"/>
      <c r="AR411" s="76"/>
      <c r="AS411" s="76"/>
      <c r="AT411" s="76"/>
      <c r="AU411" s="82"/>
    </row>
    <row r="412" spans="1:47" ht="30" x14ac:dyDescent="0.25">
      <c r="A412" s="47" t="s">
        <v>1272</v>
      </c>
      <c r="B412" s="70" t="s">
        <v>838</v>
      </c>
      <c r="C412" s="69">
        <v>1917</v>
      </c>
      <c r="D412" s="70" t="s">
        <v>55</v>
      </c>
      <c r="E412" s="29"/>
      <c r="F412" s="71" t="s">
        <v>47</v>
      </c>
      <c r="G412" s="71" t="s">
        <v>47</v>
      </c>
      <c r="H412" s="70" t="s">
        <v>47</v>
      </c>
      <c r="I412" s="75" t="s">
        <v>47</v>
      </c>
      <c r="J412" s="70" t="s">
        <v>47</v>
      </c>
      <c r="K412" s="70" t="s">
        <v>47</v>
      </c>
      <c r="L412" s="81" t="s">
        <v>47</v>
      </c>
      <c r="M412" s="76" t="s">
        <v>47</v>
      </c>
      <c r="N412" s="82" t="s">
        <v>47</v>
      </c>
      <c r="O412" s="81" t="s">
        <v>47</v>
      </c>
      <c r="P412" s="69" t="s">
        <v>47</v>
      </c>
      <c r="Q412" s="78" t="s">
        <v>47</v>
      </c>
      <c r="R412" s="78" t="s">
        <v>47</v>
      </c>
      <c r="S412" s="78"/>
      <c r="T412" s="69" t="s">
        <v>47</v>
      </c>
      <c r="U412" s="69" t="s">
        <v>47</v>
      </c>
      <c r="V412" s="69" t="s">
        <v>47</v>
      </c>
      <c r="W412" s="69" t="s">
        <v>47</v>
      </c>
      <c r="X412" s="69" t="s">
        <v>47</v>
      </c>
      <c r="Y412" s="82" t="s">
        <v>47</v>
      </c>
      <c r="Z412" s="81"/>
      <c r="AA412" s="76"/>
      <c r="AB412" s="76"/>
      <c r="AC412" s="76"/>
      <c r="AD412" s="76"/>
      <c r="AE412" s="76"/>
      <c r="AF412" s="76"/>
      <c r="AG412" s="76"/>
      <c r="AH412" s="76"/>
      <c r="AI412" s="76"/>
      <c r="AJ412" s="76"/>
      <c r="AK412" s="76"/>
      <c r="AL412" s="76"/>
      <c r="AM412" s="76"/>
      <c r="AN412" s="76"/>
      <c r="AO412" s="76"/>
      <c r="AP412" s="76"/>
      <c r="AQ412" s="76"/>
      <c r="AR412" s="76"/>
      <c r="AS412" s="76"/>
      <c r="AT412" s="76"/>
      <c r="AU412" s="82"/>
    </row>
    <row r="413" spans="1:47" x14ac:dyDescent="0.25">
      <c r="A413" s="47" t="s">
        <v>1273</v>
      </c>
      <c r="B413" s="70" t="s">
        <v>838</v>
      </c>
      <c r="C413" s="69">
        <v>1917</v>
      </c>
      <c r="D413" s="70" t="s">
        <v>56</v>
      </c>
      <c r="E413" s="29"/>
      <c r="F413" s="71" t="s">
        <v>47</v>
      </c>
      <c r="G413" s="71" t="s">
        <v>47</v>
      </c>
      <c r="H413" s="70" t="s">
        <v>47</v>
      </c>
      <c r="I413" s="75" t="s">
        <v>47</v>
      </c>
      <c r="J413" s="70" t="s">
        <v>47</v>
      </c>
      <c r="K413" s="70" t="s">
        <v>47</v>
      </c>
      <c r="L413" s="81" t="s">
        <v>47</v>
      </c>
      <c r="M413" s="76" t="s">
        <v>47</v>
      </c>
      <c r="N413" s="82" t="s">
        <v>47</v>
      </c>
      <c r="O413" s="81" t="s">
        <v>47</v>
      </c>
      <c r="P413" s="69" t="s">
        <v>47</v>
      </c>
      <c r="Q413" s="78" t="s">
        <v>47</v>
      </c>
      <c r="R413" s="78" t="s">
        <v>47</v>
      </c>
      <c r="S413" s="78"/>
      <c r="T413" s="69" t="s">
        <v>47</v>
      </c>
      <c r="U413" s="69" t="s">
        <v>47</v>
      </c>
      <c r="V413" s="69" t="s">
        <v>47</v>
      </c>
      <c r="W413" s="69" t="s">
        <v>47</v>
      </c>
      <c r="X413" s="69" t="s">
        <v>47</v>
      </c>
      <c r="Y413" s="82" t="s">
        <v>47</v>
      </c>
      <c r="Z413" s="81"/>
      <c r="AA413" s="76"/>
      <c r="AB413" s="76"/>
      <c r="AC413" s="76"/>
      <c r="AD413" s="76"/>
      <c r="AE413" s="76"/>
      <c r="AF413" s="76"/>
      <c r="AG413" s="76"/>
      <c r="AH413" s="76"/>
      <c r="AI413" s="76"/>
      <c r="AJ413" s="76"/>
      <c r="AK413" s="76"/>
      <c r="AL413" s="76"/>
      <c r="AM413" s="76"/>
      <c r="AN413" s="76"/>
      <c r="AO413" s="76"/>
      <c r="AP413" s="76"/>
      <c r="AQ413" s="76"/>
      <c r="AR413" s="76"/>
      <c r="AS413" s="76"/>
      <c r="AT413" s="76"/>
      <c r="AU413" s="82"/>
    </row>
    <row r="414" spans="1:47" x14ac:dyDescent="0.25">
      <c r="A414" s="47" t="s">
        <v>1274</v>
      </c>
      <c r="B414" s="70" t="s">
        <v>838</v>
      </c>
      <c r="C414" s="69">
        <v>1917</v>
      </c>
      <c r="D414" s="70" t="s">
        <v>57</v>
      </c>
      <c r="E414" s="29"/>
      <c r="F414" s="71">
        <v>1</v>
      </c>
      <c r="G414" s="71">
        <v>1</v>
      </c>
      <c r="H414" s="70" t="s">
        <v>1275</v>
      </c>
      <c r="I414" s="75" t="s">
        <v>868</v>
      </c>
      <c r="J414" s="70" t="s">
        <v>128</v>
      </c>
      <c r="K414" s="70" t="s">
        <v>127</v>
      </c>
      <c r="L414" s="81" t="s">
        <v>47</v>
      </c>
      <c r="M414" s="76" t="s">
        <v>47</v>
      </c>
      <c r="N414" s="82">
        <v>1</v>
      </c>
      <c r="O414" s="81" t="s">
        <v>47</v>
      </c>
      <c r="P414" s="69" t="s">
        <v>47</v>
      </c>
      <c r="Q414" s="78">
        <v>1</v>
      </c>
      <c r="R414" s="78" t="s">
        <v>47</v>
      </c>
      <c r="S414" s="78"/>
      <c r="T414" s="69" t="s">
        <v>47</v>
      </c>
      <c r="U414" s="69" t="s">
        <v>47</v>
      </c>
      <c r="V414" s="69" t="s">
        <v>47</v>
      </c>
      <c r="W414" s="69" t="s">
        <v>47</v>
      </c>
      <c r="X414" s="69" t="s">
        <v>47</v>
      </c>
      <c r="Y414" s="82" t="s">
        <v>47</v>
      </c>
      <c r="Z414" s="81"/>
      <c r="AA414" s="76"/>
      <c r="AB414" s="76"/>
      <c r="AC414" s="76">
        <v>1</v>
      </c>
      <c r="AD414" s="76"/>
      <c r="AE414" s="76"/>
      <c r="AF414" s="76"/>
      <c r="AG414" s="76"/>
      <c r="AH414" s="76"/>
      <c r="AI414" s="76"/>
      <c r="AJ414" s="76"/>
      <c r="AK414" s="76"/>
      <c r="AL414" s="76"/>
      <c r="AM414" s="76"/>
      <c r="AN414" s="76"/>
      <c r="AO414" s="76"/>
      <c r="AP414" s="76"/>
      <c r="AQ414" s="76"/>
      <c r="AR414" s="76"/>
      <c r="AS414" s="76"/>
      <c r="AT414" s="76"/>
      <c r="AU414" s="82"/>
    </row>
    <row r="415" spans="1:47" x14ac:dyDescent="0.25">
      <c r="A415" s="47" t="s">
        <v>1276</v>
      </c>
      <c r="B415" s="70" t="s">
        <v>838</v>
      </c>
      <c r="C415" s="69">
        <v>1917</v>
      </c>
      <c r="D415" s="70" t="s">
        <v>58</v>
      </c>
      <c r="E415" s="29"/>
      <c r="F415" s="71" t="s">
        <v>47</v>
      </c>
      <c r="G415" s="71" t="s">
        <v>47</v>
      </c>
      <c r="H415" s="70" t="s">
        <v>47</v>
      </c>
      <c r="I415" s="75" t="s">
        <v>47</v>
      </c>
      <c r="J415" s="70" t="s">
        <v>47</v>
      </c>
      <c r="K415" s="70" t="s">
        <v>47</v>
      </c>
      <c r="L415" s="81" t="s">
        <v>47</v>
      </c>
      <c r="M415" s="76" t="s">
        <v>47</v>
      </c>
      <c r="N415" s="82" t="s">
        <v>47</v>
      </c>
      <c r="O415" s="81" t="s">
        <v>47</v>
      </c>
      <c r="P415" s="69" t="s">
        <v>47</v>
      </c>
      <c r="Q415" s="78" t="s">
        <v>47</v>
      </c>
      <c r="R415" s="78" t="s">
        <v>47</v>
      </c>
      <c r="S415" s="78"/>
      <c r="T415" s="69" t="s">
        <v>47</v>
      </c>
      <c r="U415" s="69" t="s">
        <v>47</v>
      </c>
      <c r="V415" s="69" t="s">
        <v>47</v>
      </c>
      <c r="W415" s="69" t="s">
        <v>47</v>
      </c>
      <c r="X415" s="69" t="s">
        <v>47</v>
      </c>
      <c r="Y415" s="82" t="s">
        <v>47</v>
      </c>
      <c r="Z415" s="81"/>
      <c r="AA415" s="76"/>
      <c r="AB415" s="76"/>
      <c r="AC415" s="76"/>
      <c r="AD415" s="76"/>
      <c r="AE415" s="76"/>
      <c r="AF415" s="76"/>
      <c r="AG415" s="76"/>
      <c r="AH415" s="76"/>
      <c r="AI415" s="76"/>
      <c r="AJ415" s="76"/>
      <c r="AK415" s="76"/>
      <c r="AL415" s="76"/>
      <c r="AM415" s="76"/>
      <c r="AN415" s="76"/>
      <c r="AO415" s="76"/>
      <c r="AP415" s="76"/>
      <c r="AQ415" s="76"/>
      <c r="AR415" s="76"/>
      <c r="AS415" s="76"/>
      <c r="AT415" s="76"/>
      <c r="AU415" s="82"/>
    </row>
    <row r="416" spans="1:47" ht="75" x14ac:dyDescent="0.25">
      <c r="A416" s="47" t="s">
        <v>1277</v>
      </c>
      <c r="B416" s="70" t="s">
        <v>838</v>
      </c>
      <c r="C416" s="69">
        <v>1918</v>
      </c>
      <c r="D416" s="70" t="s">
        <v>46</v>
      </c>
      <c r="E416" s="29"/>
      <c r="F416" s="71">
        <v>1</v>
      </c>
      <c r="G416" s="71">
        <v>1</v>
      </c>
      <c r="H416" s="70" t="s">
        <v>1278</v>
      </c>
      <c r="I416" s="75" t="s">
        <v>868</v>
      </c>
      <c r="J416" s="70" t="s">
        <v>130</v>
      </c>
      <c r="K416" s="70" t="s">
        <v>129</v>
      </c>
      <c r="L416" s="81">
        <v>1</v>
      </c>
      <c r="M416" s="76" t="s">
        <v>47</v>
      </c>
      <c r="N416" s="82" t="s">
        <v>47</v>
      </c>
      <c r="O416" s="81">
        <v>1</v>
      </c>
      <c r="P416" s="69">
        <v>1</v>
      </c>
      <c r="Q416" s="78" t="s">
        <v>47</v>
      </c>
      <c r="R416" s="78" t="s">
        <v>47</v>
      </c>
      <c r="S416" s="78"/>
      <c r="T416" s="69" t="s">
        <v>47</v>
      </c>
      <c r="U416" s="69" t="s">
        <v>47</v>
      </c>
      <c r="V416" s="69" t="s">
        <v>47</v>
      </c>
      <c r="W416" s="69" t="s">
        <v>47</v>
      </c>
      <c r="X416" s="69">
        <v>1</v>
      </c>
      <c r="Y416" s="82" t="s">
        <v>47</v>
      </c>
      <c r="Z416" s="81"/>
      <c r="AA416" s="76"/>
      <c r="AB416" s="76"/>
      <c r="AC416" s="76"/>
      <c r="AD416" s="76"/>
      <c r="AE416" s="76"/>
      <c r="AF416" s="76"/>
      <c r="AG416" s="76"/>
      <c r="AH416" s="76"/>
      <c r="AI416" s="76"/>
      <c r="AJ416" s="76"/>
      <c r="AK416" s="76"/>
      <c r="AL416" s="76"/>
      <c r="AM416" s="76"/>
      <c r="AN416" s="76"/>
      <c r="AO416" s="76">
        <v>1</v>
      </c>
      <c r="AP416" s="76"/>
      <c r="AQ416" s="76"/>
      <c r="AR416" s="76"/>
      <c r="AS416" s="76"/>
      <c r="AT416" s="76"/>
      <c r="AU416" s="82"/>
    </row>
    <row r="417" spans="1:47" x14ac:dyDescent="0.25">
      <c r="A417" s="47" t="s">
        <v>1279</v>
      </c>
      <c r="B417" s="70" t="s">
        <v>838</v>
      </c>
      <c r="C417" s="69">
        <v>1918</v>
      </c>
      <c r="D417" s="70" t="s">
        <v>48</v>
      </c>
      <c r="E417" s="29"/>
      <c r="F417" s="71" t="s">
        <v>47</v>
      </c>
      <c r="G417" s="71" t="s">
        <v>47</v>
      </c>
      <c r="H417" s="70" t="s">
        <v>47</v>
      </c>
      <c r="I417" s="75" t="s">
        <v>47</v>
      </c>
      <c r="J417" s="70" t="s">
        <v>47</v>
      </c>
      <c r="K417" s="70" t="s">
        <v>47</v>
      </c>
      <c r="L417" s="81" t="s">
        <v>47</v>
      </c>
      <c r="M417" s="76" t="s">
        <v>47</v>
      </c>
      <c r="N417" s="82" t="s">
        <v>47</v>
      </c>
      <c r="O417" s="81" t="s">
        <v>47</v>
      </c>
      <c r="P417" s="69" t="s">
        <v>47</v>
      </c>
      <c r="Q417" s="78" t="s">
        <v>47</v>
      </c>
      <c r="R417" s="78" t="s">
        <v>47</v>
      </c>
      <c r="S417" s="78"/>
      <c r="T417" s="69" t="s">
        <v>47</v>
      </c>
      <c r="U417" s="69" t="s">
        <v>47</v>
      </c>
      <c r="V417" s="69" t="s">
        <v>47</v>
      </c>
      <c r="W417" s="69" t="s">
        <v>47</v>
      </c>
      <c r="X417" s="69" t="s">
        <v>47</v>
      </c>
      <c r="Y417" s="82" t="s">
        <v>47</v>
      </c>
      <c r="Z417" s="81"/>
      <c r="AA417" s="76"/>
      <c r="AB417" s="76"/>
      <c r="AC417" s="76"/>
      <c r="AD417" s="76"/>
      <c r="AE417" s="76"/>
      <c r="AF417" s="76"/>
      <c r="AG417" s="76"/>
      <c r="AH417" s="76"/>
      <c r="AI417" s="76"/>
      <c r="AJ417" s="76"/>
      <c r="AK417" s="76"/>
      <c r="AL417" s="76"/>
      <c r="AM417" s="76"/>
      <c r="AN417" s="76"/>
      <c r="AO417" s="76"/>
      <c r="AP417" s="76"/>
      <c r="AQ417" s="76"/>
      <c r="AR417" s="76"/>
      <c r="AS417" s="76"/>
      <c r="AT417" s="76"/>
      <c r="AU417" s="82"/>
    </row>
    <row r="418" spans="1:47" x14ac:dyDescent="0.25">
      <c r="A418" s="47" t="s">
        <v>1280</v>
      </c>
      <c r="B418" s="70" t="s">
        <v>838</v>
      </c>
      <c r="C418" s="69">
        <v>1918</v>
      </c>
      <c r="D418" s="70" t="s">
        <v>49</v>
      </c>
      <c r="E418" s="29"/>
      <c r="F418" s="71" t="s">
        <v>47</v>
      </c>
      <c r="G418" s="71" t="s">
        <v>47</v>
      </c>
      <c r="H418" s="70" t="s">
        <v>47</v>
      </c>
      <c r="I418" s="75" t="s">
        <v>47</v>
      </c>
      <c r="J418" s="70" t="s">
        <v>47</v>
      </c>
      <c r="K418" s="70" t="s">
        <v>47</v>
      </c>
      <c r="L418" s="81" t="s">
        <v>47</v>
      </c>
      <c r="M418" s="76" t="s">
        <v>47</v>
      </c>
      <c r="N418" s="82" t="s">
        <v>47</v>
      </c>
      <c r="O418" s="81" t="s">
        <v>47</v>
      </c>
      <c r="P418" s="69" t="s">
        <v>47</v>
      </c>
      <c r="Q418" s="78" t="s">
        <v>47</v>
      </c>
      <c r="R418" s="78" t="s">
        <v>47</v>
      </c>
      <c r="S418" s="78"/>
      <c r="T418" s="69" t="s">
        <v>47</v>
      </c>
      <c r="U418" s="69" t="s">
        <v>47</v>
      </c>
      <c r="V418" s="69" t="s">
        <v>47</v>
      </c>
      <c r="W418" s="69" t="s">
        <v>47</v>
      </c>
      <c r="X418" s="69" t="s">
        <v>47</v>
      </c>
      <c r="Y418" s="82" t="s">
        <v>47</v>
      </c>
      <c r="Z418" s="81"/>
      <c r="AA418" s="76"/>
      <c r="AB418" s="76"/>
      <c r="AC418" s="76"/>
      <c r="AD418" s="76"/>
      <c r="AE418" s="76"/>
      <c r="AF418" s="76"/>
      <c r="AG418" s="76"/>
      <c r="AH418" s="76"/>
      <c r="AI418" s="76"/>
      <c r="AJ418" s="76"/>
      <c r="AK418" s="76"/>
      <c r="AL418" s="76"/>
      <c r="AM418" s="76"/>
      <c r="AN418" s="76"/>
      <c r="AO418" s="76"/>
      <c r="AP418" s="76"/>
      <c r="AQ418" s="76"/>
      <c r="AR418" s="76"/>
      <c r="AS418" s="76"/>
      <c r="AT418" s="76"/>
      <c r="AU418" s="82"/>
    </row>
    <row r="419" spans="1:47" x14ac:dyDescent="0.25">
      <c r="A419" s="47" t="s">
        <v>1281</v>
      </c>
      <c r="B419" s="70" t="s">
        <v>838</v>
      </c>
      <c r="C419" s="69">
        <v>1918</v>
      </c>
      <c r="D419" s="70" t="s">
        <v>50</v>
      </c>
      <c r="E419" s="29"/>
      <c r="F419" s="71">
        <v>1</v>
      </c>
      <c r="G419" s="71">
        <v>1</v>
      </c>
      <c r="H419" s="70" t="s">
        <v>867</v>
      </c>
      <c r="I419" s="75" t="s">
        <v>868</v>
      </c>
      <c r="J419" s="70" t="s">
        <v>132</v>
      </c>
      <c r="K419" s="70" t="s">
        <v>131</v>
      </c>
      <c r="L419" s="81">
        <v>1</v>
      </c>
      <c r="M419" s="76" t="s">
        <v>47</v>
      </c>
      <c r="N419" s="82" t="s">
        <v>47</v>
      </c>
      <c r="O419" s="81">
        <v>1</v>
      </c>
      <c r="P419" s="69" t="s">
        <v>47</v>
      </c>
      <c r="Q419" s="78" t="s">
        <v>47</v>
      </c>
      <c r="R419" s="78" t="s">
        <v>47</v>
      </c>
      <c r="S419" s="78"/>
      <c r="T419" s="69">
        <v>1</v>
      </c>
      <c r="U419" s="69" t="s">
        <v>47</v>
      </c>
      <c r="V419" s="69" t="s">
        <v>47</v>
      </c>
      <c r="W419" s="69" t="s">
        <v>47</v>
      </c>
      <c r="X419" s="69" t="s">
        <v>47</v>
      </c>
      <c r="Y419" s="82" t="s">
        <v>47</v>
      </c>
      <c r="Z419" s="81"/>
      <c r="AA419" s="76"/>
      <c r="AB419" s="76"/>
      <c r="AC419" s="76"/>
      <c r="AD419" s="76"/>
      <c r="AE419" s="76"/>
      <c r="AF419" s="76"/>
      <c r="AG419" s="76"/>
      <c r="AH419" s="76"/>
      <c r="AI419" s="76"/>
      <c r="AJ419" s="76"/>
      <c r="AK419" s="76"/>
      <c r="AL419" s="76"/>
      <c r="AM419" s="76"/>
      <c r="AN419" s="76"/>
      <c r="AO419" s="76"/>
      <c r="AP419" s="76"/>
      <c r="AQ419" s="76"/>
      <c r="AR419" s="76"/>
      <c r="AS419" s="76"/>
      <c r="AT419" s="76"/>
      <c r="AU419" s="82"/>
    </row>
    <row r="420" spans="1:47" x14ac:dyDescent="0.25">
      <c r="A420" s="47" t="s">
        <v>1282</v>
      </c>
      <c r="B420" s="70" t="s">
        <v>838</v>
      </c>
      <c r="C420" s="69">
        <v>1918</v>
      </c>
      <c r="D420" s="70" t="s">
        <v>50</v>
      </c>
      <c r="E420" s="29"/>
      <c r="F420" s="71">
        <v>1</v>
      </c>
      <c r="G420" s="71">
        <v>1</v>
      </c>
      <c r="H420" s="70" t="s">
        <v>867</v>
      </c>
      <c r="I420" s="75" t="s">
        <v>868</v>
      </c>
      <c r="J420" s="70" t="s">
        <v>134</v>
      </c>
      <c r="K420" s="70" t="s">
        <v>133</v>
      </c>
      <c r="L420" s="81" t="s">
        <v>47</v>
      </c>
      <c r="M420" s="76">
        <v>1</v>
      </c>
      <c r="N420" s="82" t="s">
        <v>47</v>
      </c>
      <c r="O420" s="81">
        <v>1</v>
      </c>
      <c r="P420" s="69" t="s">
        <v>47</v>
      </c>
      <c r="Q420" s="78" t="s">
        <v>47</v>
      </c>
      <c r="R420" s="78" t="s">
        <v>47</v>
      </c>
      <c r="S420" s="78"/>
      <c r="T420" s="69" t="s">
        <v>47</v>
      </c>
      <c r="U420" s="69" t="s">
        <v>47</v>
      </c>
      <c r="V420" s="69" t="s">
        <v>47</v>
      </c>
      <c r="W420" s="69">
        <v>1</v>
      </c>
      <c r="X420" s="69" t="s">
        <v>47</v>
      </c>
      <c r="Y420" s="82" t="s">
        <v>47</v>
      </c>
      <c r="Z420" s="81"/>
      <c r="AA420" s="76"/>
      <c r="AB420" s="76"/>
      <c r="AC420" s="76"/>
      <c r="AD420" s="76">
        <v>1</v>
      </c>
      <c r="AE420" s="76"/>
      <c r="AF420" s="76"/>
      <c r="AG420" s="76"/>
      <c r="AH420" s="76"/>
      <c r="AI420" s="76"/>
      <c r="AJ420" s="76"/>
      <c r="AK420" s="76"/>
      <c r="AL420" s="76"/>
      <c r="AM420" s="76"/>
      <c r="AN420" s="76"/>
      <c r="AO420" s="76"/>
      <c r="AP420" s="76"/>
      <c r="AQ420" s="76"/>
      <c r="AR420" s="76"/>
      <c r="AS420" s="76"/>
      <c r="AT420" s="76"/>
      <c r="AU420" s="82"/>
    </row>
    <row r="421" spans="1:47" ht="30" x14ac:dyDescent="0.25">
      <c r="A421" s="47" t="s">
        <v>1283</v>
      </c>
      <c r="B421" s="70" t="s">
        <v>838</v>
      </c>
      <c r="C421" s="69">
        <v>1918</v>
      </c>
      <c r="D421" s="70" t="s">
        <v>51</v>
      </c>
      <c r="E421" s="29"/>
      <c r="F421" s="71">
        <v>1</v>
      </c>
      <c r="G421" s="71">
        <v>1</v>
      </c>
      <c r="H421" s="70" t="s">
        <v>1150</v>
      </c>
      <c r="I421" s="75" t="s">
        <v>868</v>
      </c>
      <c r="J421" s="70" t="s">
        <v>136</v>
      </c>
      <c r="K421" s="70" t="s">
        <v>135</v>
      </c>
      <c r="L421" s="81">
        <v>1</v>
      </c>
      <c r="M421" s="76" t="s">
        <v>47</v>
      </c>
      <c r="N421" s="82" t="s">
        <v>47</v>
      </c>
      <c r="O421" s="81">
        <v>1</v>
      </c>
      <c r="P421" s="69" t="s">
        <v>47</v>
      </c>
      <c r="Q421" s="78" t="s">
        <v>47</v>
      </c>
      <c r="R421" s="78" t="s">
        <v>47</v>
      </c>
      <c r="S421" s="78"/>
      <c r="T421" s="69" t="s">
        <v>47</v>
      </c>
      <c r="U421" s="69" t="s">
        <v>47</v>
      </c>
      <c r="V421" s="69" t="s">
        <v>47</v>
      </c>
      <c r="W421" s="69">
        <v>1</v>
      </c>
      <c r="X421" s="69" t="s">
        <v>47</v>
      </c>
      <c r="Y421" s="82" t="s">
        <v>47</v>
      </c>
      <c r="Z421" s="81"/>
      <c r="AA421" s="76"/>
      <c r="AB421" s="76"/>
      <c r="AC421" s="76"/>
      <c r="AD421" s="76"/>
      <c r="AE421" s="76"/>
      <c r="AF421" s="76"/>
      <c r="AG421" s="76"/>
      <c r="AH421" s="76"/>
      <c r="AI421" s="76"/>
      <c r="AJ421" s="76"/>
      <c r="AK421" s="76"/>
      <c r="AL421" s="76"/>
      <c r="AM421" s="76"/>
      <c r="AN421" s="76"/>
      <c r="AO421" s="76"/>
      <c r="AP421" s="76"/>
      <c r="AQ421" s="76"/>
      <c r="AR421" s="76"/>
      <c r="AS421" s="76"/>
      <c r="AT421" s="76"/>
      <c r="AU421" s="82"/>
    </row>
    <row r="422" spans="1:47" ht="30" x14ac:dyDescent="0.25">
      <c r="A422" s="47" t="s">
        <v>1284</v>
      </c>
      <c r="B422" s="70" t="s">
        <v>838</v>
      </c>
      <c r="C422" s="69">
        <v>1918</v>
      </c>
      <c r="D422" s="70" t="s">
        <v>51</v>
      </c>
      <c r="E422" s="29"/>
      <c r="F422" s="71">
        <v>1</v>
      </c>
      <c r="G422" s="71">
        <v>1</v>
      </c>
      <c r="H422" s="70" t="s">
        <v>1150</v>
      </c>
      <c r="I422" s="75" t="s">
        <v>868</v>
      </c>
      <c r="J422" s="70" t="s">
        <v>138</v>
      </c>
      <c r="K422" s="70" t="s">
        <v>137</v>
      </c>
      <c r="L422" s="81" t="s">
        <v>47</v>
      </c>
      <c r="M422" s="76" t="s">
        <v>47</v>
      </c>
      <c r="N422" s="82">
        <v>1</v>
      </c>
      <c r="O422" s="81">
        <v>1</v>
      </c>
      <c r="P422" s="69" t="s">
        <v>47</v>
      </c>
      <c r="Q422" s="78" t="s">
        <v>47</v>
      </c>
      <c r="R422" s="78" t="s">
        <v>47</v>
      </c>
      <c r="S422" s="78"/>
      <c r="T422" s="69" t="s">
        <v>47</v>
      </c>
      <c r="U422" s="69" t="s">
        <v>47</v>
      </c>
      <c r="V422" s="69" t="s">
        <v>47</v>
      </c>
      <c r="W422" s="69">
        <v>1</v>
      </c>
      <c r="X422" s="69" t="s">
        <v>47</v>
      </c>
      <c r="Y422" s="82" t="s">
        <v>47</v>
      </c>
      <c r="Z422" s="81">
        <v>1</v>
      </c>
      <c r="AA422" s="76"/>
      <c r="AB422" s="76"/>
      <c r="AC422" s="76"/>
      <c r="AD422" s="76"/>
      <c r="AE422" s="76"/>
      <c r="AF422" s="76"/>
      <c r="AG422" s="76"/>
      <c r="AH422" s="76"/>
      <c r="AI422" s="76"/>
      <c r="AJ422" s="76"/>
      <c r="AK422" s="76"/>
      <c r="AL422" s="76"/>
      <c r="AM422" s="76"/>
      <c r="AN422" s="76"/>
      <c r="AO422" s="76"/>
      <c r="AP422" s="76"/>
      <c r="AQ422" s="76"/>
      <c r="AR422" s="76"/>
      <c r="AS422" s="76"/>
      <c r="AT422" s="76">
        <v>1</v>
      </c>
      <c r="AU422" s="82"/>
    </row>
    <row r="423" spans="1:47" x14ac:dyDescent="0.25">
      <c r="A423" s="47" t="s">
        <v>1285</v>
      </c>
      <c r="B423" s="70" t="s">
        <v>838</v>
      </c>
      <c r="C423" s="69">
        <v>1918</v>
      </c>
      <c r="D423" s="70" t="s">
        <v>52</v>
      </c>
      <c r="E423" s="29"/>
      <c r="F423" s="71" t="s">
        <v>47</v>
      </c>
      <c r="G423" s="71" t="s">
        <v>47</v>
      </c>
      <c r="H423" s="70" t="s">
        <v>47</v>
      </c>
      <c r="I423" s="75" t="s">
        <v>47</v>
      </c>
      <c r="J423" s="70" t="s">
        <v>47</v>
      </c>
      <c r="K423" s="70" t="s">
        <v>47</v>
      </c>
      <c r="L423" s="81" t="s">
        <v>47</v>
      </c>
      <c r="M423" s="76" t="s">
        <v>47</v>
      </c>
      <c r="N423" s="82" t="s">
        <v>47</v>
      </c>
      <c r="O423" s="81" t="s">
        <v>47</v>
      </c>
      <c r="P423" s="69" t="s">
        <v>47</v>
      </c>
      <c r="Q423" s="78" t="s">
        <v>47</v>
      </c>
      <c r="R423" s="78" t="s">
        <v>47</v>
      </c>
      <c r="S423" s="78"/>
      <c r="T423" s="69" t="s">
        <v>47</v>
      </c>
      <c r="U423" s="69" t="s">
        <v>47</v>
      </c>
      <c r="V423" s="69" t="s">
        <v>47</v>
      </c>
      <c r="W423" s="69" t="s">
        <v>47</v>
      </c>
      <c r="X423" s="69" t="s">
        <v>47</v>
      </c>
      <c r="Y423" s="82" t="s">
        <v>47</v>
      </c>
      <c r="Z423" s="81"/>
      <c r="AA423" s="76"/>
      <c r="AB423" s="76"/>
      <c r="AC423" s="76"/>
      <c r="AD423" s="76"/>
      <c r="AE423" s="76"/>
      <c r="AF423" s="76"/>
      <c r="AG423" s="76"/>
      <c r="AH423" s="76"/>
      <c r="AI423" s="76"/>
      <c r="AJ423" s="76"/>
      <c r="AK423" s="76"/>
      <c r="AL423" s="76"/>
      <c r="AM423" s="76"/>
      <c r="AN423" s="76"/>
      <c r="AO423" s="76"/>
      <c r="AP423" s="76"/>
      <c r="AQ423" s="76"/>
      <c r="AR423" s="76"/>
      <c r="AS423" s="76"/>
      <c r="AT423" s="76"/>
      <c r="AU423" s="82"/>
    </row>
    <row r="424" spans="1:47" x14ac:dyDescent="0.25">
      <c r="A424" s="47" t="s">
        <v>1286</v>
      </c>
      <c r="B424" s="70" t="s">
        <v>838</v>
      </c>
      <c r="C424" s="69">
        <v>1918</v>
      </c>
      <c r="D424" s="70" t="s">
        <v>53</v>
      </c>
      <c r="E424" s="29"/>
      <c r="F424" s="71" t="s">
        <v>47</v>
      </c>
      <c r="G424" s="71" t="s">
        <v>47</v>
      </c>
      <c r="H424" s="70" t="s">
        <v>47</v>
      </c>
      <c r="I424" s="75" t="s">
        <v>47</v>
      </c>
      <c r="J424" s="70" t="s">
        <v>47</v>
      </c>
      <c r="K424" s="70" t="s">
        <v>47</v>
      </c>
      <c r="L424" s="81" t="s">
        <v>47</v>
      </c>
      <c r="M424" s="76" t="s">
        <v>47</v>
      </c>
      <c r="N424" s="82" t="s">
        <v>47</v>
      </c>
      <c r="O424" s="81" t="s">
        <v>47</v>
      </c>
      <c r="P424" s="69" t="s">
        <v>47</v>
      </c>
      <c r="Q424" s="78" t="s">
        <v>47</v>
      </c>
      <c r="R424" s="78" t="s">
        <v>47</v>
      </c>
      <c r="S424" s="78"/>
      <c r="T424" s="69" t="s">
        <v>47</v>
      </c>
      <c r="U424" s="69" t="s">
        <v>47</v>
      </c>
      <c r="V424" s="69" t="s">
        <v>47</v>
      </c>
      <c r="W424" s="69" t="s">
        <v>47</v>
      </c>
      <c r="X424" s="69" t="s">
        <v>47</v>
      </c>
      <c r="Y424" s="82" t="s">
        <v>47</v>
      </c>
      <c r="Z424" s="81"/>
      <c r="AA424" s="76"/>
      <c r="AB424" s="76"/>
      <c r="AC424" s="76"/>
      <c r="AD424" s="76"/>
      <c r="AE424" s="76"/>
      <c r="AF424" s="76"/>
      <c r="AG424" s="76"/>
      <c r="AH424" s="76"/>
      <c r="AI424" s="76"/>
      <c r="AJ424" s="76"/>
      <c r="AK424" s="76"/>
      <c r="AL424" s="76"/>
      <c r="AM424" s="76"/>
      <c r="AN424" s="76"/>
      <c r="AO424" s="76"/>
      <c r="AP424" s="76"/>
      <c r="AQ424" s="76"/>
      <c r="AR424" s="76"/>
      <c r="AS424" s="76"/>
      <c r="AT424" s="76"/>
      <c r="AU424" s="82"/>
    </row>
    <row r="425" spans="1:47" x14ac:dyDescent="0.25">
      <c r="A425" s="47" t="s">
        <v>1287</v>
      </c>
      <c r="B425" s="70" t="s">
        <v>838</v>
      </c>
      <c r="C425" s="69">
        <v>1918</v>
      </c>
      <c r="D425" s="70" t="s">
        <v>54</v>
      </c>
      <c r="E425" s="29"/>
      <c r="F425" s="71" t="s">
        <v>47</v>
      </c>
      <c r="G425" s="71" t="s">
        <v>47</v>
      </c>
      <c r="H425" s="70" t="s">
        <v>47</v>
      </c>
      <c r="I425" s="75" t="s">
        <v>47</v>
      </c>
      <c r="J425" s="70" t="s">
        <v>47</v>
      </c>
      <c r="K425" s="70" t="s">
        <v>47</v>
      </c>
      <c r="L425" s="81" t="s">
        <v>47</v>
      </c>
      <c r="M425" s="76" t="s">
        <v>47</v>
      </c>
      <c r="N425" s="82" t="s">
        <v>47</v>
      </c>
      <c r="O425" s="81" t="s">
        <v>47</v>
      </c>
      <c r="P425" s="69" t="s">
        <v>47</v>
      </c>
      <c r="Q425" s="78" t="s">
        <v>47</v>
      </c>
      <c r="R425" s="78" t="s">
        <v>47</v>
      </c>
      <c r="S425" s="78"/>
      <c r="T425" s="69" t="s">
        <v>47</v>
      </c>
      <c r="U425" s="69" t="s">
        <v>47</v>
      </c>
      <c r="V425" s="69" t="s">
        <v>47</v>
      </c>
      <c r="W425" s="69" t="s">
        <v>47</v>
      </c>
      <c r="X425" s="69" t="s">
        <v>47</v>
      </c>
      <c r="Y425" s="82" t="s">
        <v>47</v>
      </c>
      <c r="Z425" s="81"/>
      <c r="AA425" s="76"/>
      <c r="AB425" s="76"/>
      <c r="AC425" s="76"/>
      <c r="AD425" s="76"/>
      <c r="AE425" s="76"/>
      <c r="AF425" s="76"/>
      <c r="AG425" s="76"/>
      <c r="AH425" s="76"/>
      <c r="AI425" s="76"/>
      <c r="AJ425" s="76"/>
      <c r="AK425" s="76"/>
      <c r="AL425" s="76"/>
      <c r="AM425" s="76"/>
      <c r="AN425" s="76"/>
      <c r="AO425" s="76"/>
      <c r="AP425" s="76"/>
      <c r="AQ425" s="76"/>
      <c r="AR425" s="76"/>
      <c r="AS425" s="76"/>
      <c r="AT425" s="76"/>
      <c r="AU425" s="82"/>
    </row>
    <row r="426" spans="1:47" ht="30" x14ac:dyDescent="0.25">
      <c r="A426" s="47" t="s">
        <v>1288</v>
      </c>
      <c r="B426" s="70" t="s">
        <v>838</v>
      </c>
      <c r="C426" s="69">
        <v>1918</v>
      </c>
      <c r="D426" s="70" t="s">
        <v>55</v>
      </c>
      <c r="E426" s="29"/>
      <c r="F426" s="71" t="s">
        <v>47</v>
      </c>
      <c r="G426" s="71" t="s">
        <v>47</v>
      </c>
      <c r="H426" s="70" t="s">
        <v>47</v>
      </c>
      <c r="I426" s="75" t="s">
        <v>47</v>
      </c>
      <c r="J426" s="70" t="s">
        <v>47</v>
      </c>
      <c r="K426" s="70" t="s">
        <v>47</v>
      </c>
      <c r="L426" s="81" t="s">
        <v>47</v>
      </c>
      <c r="M426" s="76" t="s">
        <v>47</v>
      </c>
      <c r="N426" s="82" t="s">
        <v>47</v>
      </c>
      <c r="O426" s="81" t="s">
        <v>47</v>
      </c>
      <c r="P426" s="69" t="s">
        <v>47</v>
      </c>
      <c r="Q426" s="78" t="s">
        <v>47</v>
      </c>
      <c r="R426" s="78" t="s">
        <v>47</v>
      </c>
      <c r="S426" s="78"/>
      <c r="T426" s="69" t="s">
        <v>47</v>
      </c>
      <c r="U426" s="69" t="s">
        <v>47</v>
      </c>
      <c r="V426" s="69" t="s">
        <v>47</v>
      </c>
      <c r="W426" s="69" t="s">
        <v>47</v>
      </c>
      <c r="X426" s="69" t="s">
        <v>47</v>
      </c>
      <c r="Y426" s="82" t="s">
        <v>47</v>
      </c>
      <c r="Z426" s="81"/>
      <c r="AA426" s="76"/>
      <c r="AB426" s="76"/>
      <c r="AC426" s="76"/>
      <c r="AD426" s="76"/>
      <c r="AE426" s="76"/>
      <c r="AF426" s="76"/>
      <c r="AG426" s="76"/>
      <c r="AH426" s="76"/>
      <c r="AI426" s="76"/>
      <c r="AJ426" s="76"/>
      <c r="AK426" s="76"/>
      <c r="AL426" s="76"/>
      <c r="AM426" s="76"/>
      <c r="AN426" s="76"/>
      <c r="AO426" s="76"/>
      <c r="AP426" s="76"/>
      <c r="AQ426" s="76"/>
      <c r="AR426" s="76"/>
      <c r="AS426" s="76"/>
      <c r="AT426" s="76"/>
      <c r="AU426" s="82"/>
    </row>
    <row r="427" spans="1:47" x14ac:dyDescent="0.25">
      <c r="A427" s="47" t="s">
        <v>1289</v>
      </c>
      <c r="B427" s="70" t="s">
        <v>838</v>
      </c>
      <c r="C427" s="69">
        <v>1918</v>
      </c>
      <c r="D427" s="70" t="s">
        <v>56</v>
      </c>
      <c r="E427" s="29"/>
      <c r="F427" s="71" t="s">
        <v>47</v>
      </c>
      <c r="G427" s="71" t="s">
        <v>47</v>
      </c>
      <c r="H427" s="70" t="s">
        <v>47</v>
      </c>
      <c r="I427" s="75" t="s">
        <v>47</v>
      </c>
      <c r="J427" s="70" t="s">
        <v>47</v>
      </c>
      <c r="K427" s="70" t="s">
        <v>47</v>
      </c>
      <c r="L427" s="81" t="s">
        <v>47</v>
      </c>
      <c r="M427" s="76" t="s">
        <v>47</v>
      </c>
      <c r="N427" s="82" t="s">
        <v>47</v>
      </c>
      <c r="O427" s="81" t="s">
        <v>47</v>
      </c>
      <c r="P427" s="69" t="s">
        <v>47</v>
      </c>
      <c r="Q427" s="78" t="s">
        <v>47</v>
      </c>
      <c r="R427" s="78" t="s">
        <v>47</v>
      </c>
      <c r="S427" s="78"/>
      <c r="T427" s="69" t="s">
        <v>47</v>
      </c>
      <c r="U427" s="69" t="s">
        <v>47</v>
      </c>
      <c r="V427" s="69" t="s">
        <v>47</v>
      </c>
      <c r="W427" s="69" t="s">
        <v>47</v>
      </c>
      <c r="X427" s="69" t="s">
        <v>47</v>
      </c>
      <c r="Y427" s="82" t="s">
        <v>47</v>
      </c>
      <c r="Z427" s="81"/>
      <c r="AA427" s="76"/>
      <c r="AB427" s="76"/>
      <c r="AC427" s="76"/>
      <c r="AD427" s="76"/>
      <c r="AE427" s="76"/>
      <c r="AF427" s="76"/>
      <c r="AG427" s="76"/>
      <c r="AH427" s="76"/>
      <c r="AI427" s="76"/>
      <c r="AJ427" s="76"/>
      <c r="AK427" s="76"/>
      <c r="AL427" s="76"/>
      <c r="AM427" s="76"/>
      <c r="AN427" s="76"/>
      <c r="AO427" s="76"/>
      <c r="AP427" s="76"/>
      <c r="AQ427" s="76"/>
      <c r="AR427" s="76"/>
      <c r="AS427" s="76"/>
      <c r="AT427" s="76"/>
      <c r="AU427" s="82"/>
    </row>
    <row r="428" spans="1:47" x14ac:dyDescent="0.25">
      <c r="A428" s="47" t="s">
        <v>1290</v>
      </c>
      <c r="B428" s="70" t="s">
        <v>838</v>
      </c>
      <c r="C428" s="69">
        <v>1918</v>
      </c>
      <c r="D428" s="70" t="s">
        <v>57</v>
      </c>
      <c r="E428" s="29"/>
      <c r="F428" s="71" t="s">
        <v>47</v>
      </c>
      <c r="G428" s="71" t="s">
        <v>47</v>
      </c>
      <c r="H428" s="70" t="s">
        <v>47</v>
      </c>
      <c r="I428" s="75" t="s">
        <v>47</v>
      </c>
      <c r="J428" s="70" t="s">
        <v>47</v>
      </c>
      <c r="K428" s="70" t="s">
        <v>47</v>
      </c>
      <c r="L428" s="81" t="s">
        <v>47</v>
      </c>
      <c r="M428" s="76" t="s">
        <v>47</v>
      </c>
      <c r="N428" s="82" t="s">
        <v>47</v>
      </c>
      <c r="O428" s="81" t="s">
        <v>47</v>
      </c>
      <c r="P428" s="69" t="s">
        <v>47</v>
      </c>
      <c r="Q428" s="78" t="s">
        <v>47</v>
      </c>
      <c r="R428" s="78" t="s">
        <v>47</v>
      </c>
      <c r="S428" s="78"/>
      <c r="T428" s="69" t="s">
        <v>47</v>
      </c>
      <c r="U428" s="69" t="s">
        <v>47</v>
      </c>
      <c r="V428" s="69" t="s">
        <v>47</v>
      </c>
      <c r="W428" s="69" t="s">
        <v>47</v>
      </c>
      <c r="X428" s="69" t="s">
        <v>47</v>
      </c>
      <c r="Y428" s="82" t="s">
        <v>47</v>
      </c>
      <c r="Z428" s="81"/>
      <c r="AA428" s="76"/>
      <c r="AB428" s="76"/>
      <c r="AC428" s="76"/>
      <c r="AD428" s="76"/>
      <c r="AE428" s="76"/>
      <c r="AF428" s="76"/>
      <c r="AG428" s="76"/>
      <c r="AH428" s="76"/>
      <c r="AI428" s="76"/>
      <c r="AJ428" s="76"/>
      <c r="AK428" s="76"/>
      <c r="AL428" s="76"/>
      <c r="AM428" s="76"/>
      <c r="AN428" s="76"/>
      <c r="AO428" s="76"/>
      <c r="AP428" s="76"/>
      <c r="AQ428" s="76"/>
      <c r="AR428" s="76"/>
      <c r="AS428" s="76"/>
      <c r="AT428" s="76"/>
      <c r="AU428" s="82"/>
    </row>
    <row r="429" spans="1:47" ht="60" x14ac:dyDescent="0.25">
      <c r="A429" s="47" t="s">
        <v>1291</v>
      </c>
      <c r="B429" s="70" t="s">
        <v>838</v>
      </c>
      <c r="C429" s="69">
        <v>1918</v>
      </c>
      <c r="D429" s="70" t="s">
        <v>58</v>
      </c>
      <c r="E429" s="29"/>
      <c r="F429" s="71">
        <v>1</v>
      </c>
      <c r="G429" s="71" t="s">
        <v>47</v>
      </c>
      <c r="H429" s="70" t="s">
        <v>1292</v>
      </c>
      <c r="I429" s="75" t="s">
        <v>868</v>
      </c>
      <c r="J429" s="70" t="s">
        <v>47</v>
      </c>
      <c r="K429" s="70" t="s">
        <v>139</v>
      </c>
      <c r="L429" s="81">
        <v>1</v>
      </c>
      <c r="M429" s="76" t="s">
        <v>47</v>
      </c>
      <c r="N429" s="82" t="s">
        <v>47</v>
      </c>
      <c r="O429" s="81">
        <v>1</v>
      </c>
      <c r="P429" s="69" t="s">
        <v>47</v>
      </c>
      <c r="Q429" s="78" t="s">
        <v>47</v>
      </c>
      <c r="R429" s="78" t="s">
        <v>47</v>
      </c>
      <c r="S429" s="78"/>
      <c r="T429" s="69">
        <v>1</v>
      </c>
      <c r="U429" s="69" t="s">
        <v>47</v>
      </c>
      <c r="V429" s="69" t="s">
        <v>47</v>
      </c>
      <c r="W429" s="69" t="s">
        <v>47</v>
      </c>
      <c r="X429" s="69" t="s">
        <v>47</v>
      </c>
      <c r="Y429" s="82" t="s">
        <v>47</v>
      </c>
      <c r="Z429" s="81"/>
      <c r="AA429" s="76"/>
      <c r="AB429" s="76"/>
      <c r="AC429" s="76"/>
      <c r="AD429" s="76"/>
      <c r="AE429" s="76"/>
      <c r="AF429" s="76"/>
      <c r="AG429" s="76"/>
      <c r="AH429" s="76"/>
      <c r="AI429" s="76"/>
      <c r="AJ429" s="76"/>
      <c r="AK429" s="76"/>
      <c r="AL429" s="76"/>
      <c r="AM429" s="76"/>
      <c r="AN429" s="76"/>
      <c r="AO429" s="76"/>
      <c r="AP429" s="76"/>
      <c r="AQ429" s="76"/>
      <c r="AR429" s="76"/>
      <c r="AS429" s="76"/>
      <c r="AT429" s="76"/>
      <c r="AU429" s="82"/>
    </row>
    <row r="430" spans="1:47" ht="30" x14ac:dyDescent="0.25">
      <c r="A430" s="47" t="s">
        <v>1293</v>
      </c>
      <c r="B430" s="70" t="s">
        <v>838</v>
      </c>
      <c r="C430" s="69">
        <v>1918</v>
      </c>
      <c r="D430" s="70" t="s">
        <v>58</v>
      </c>
      <c r="E430" s="29"/>
      <c r="F430" s="71">
        <v>1</v>
      </c>
      <c r="G430" s="71" t="s">
        <v>47</v>
      </c>
      <c r="H430" s="70" t="s">
        <v>1294</v>
      </c>
      <c r="I430" s="75" t="s">
        <v>868</v>
      </c>
      <c r="J430" s="70" t="s">
        <v>47</v>
      </c>
      <c r="K430" s="70" t="s">
        <v>140</v>
      </c>
      <c r="L430" s="81">
        <v>1</v>
      </c>
      <c r="M430" s="76" t="s">
        <v>47</v>
      </c>
      <c r="N430" s="82" t="s">
        <v>47</v>
      </c>
      <c r="O430" s="81">
        <v>1</v>
      </c>
      <c r="P430" s="69" t="s">
        <v>47</v>
      </c>
      <c r="Q430" s="78" t="s">
        <v>47</v>
      </c>
      <c r="R430" s="78" t="s">
        <v>47</v>
      </c>
      <c r="S430" s="78"/>
      <c r="T430" s="69" t="s">
        <v>47</v>
      </c>
      <c r="U430" s="69">
        <v>1</v>
      </c>
      <c r="V430" s="69" t="s">
        <v>47</v>
      </c>
      <c r="W430" s="69" t="s">
        <v>47</v>
      </c>
      <c r="X430" s="69" t="s">
        <v>47</v>
      </c>
      <c r="Y430" s="82" t="s">
        <v>47</v>
      </c>
      <c r="Z430" s="81"/>
      <c r="AA430" s="76"/>
      <c r="AB430" s="76"/>
      <c r="AC430" s="76"/>
      <c r="AD430" s="76"/>
      <c r="AE430" s="76"/>
      <c r="AF430" s="76"/>
      <c r="AG430" s="76"/>
      <c r="AH430" s="76"/>
      <c r="AI430" s="76"/>
      <c r="AJ430" s="76"/>
      <c r="AK430" s="76"/>
      <c r="AL430" s="76"/>
      <c r="AM430" s="76"/>
      <c r="AN430" s="76"/>
      <c r="AO430" s="76"/>
      <c r="AP430" s="76"/>
      <c r="AQ430" s="76"/>
      <c r="AR430" s="76"/>
      <c r="AS430" s="76"/>
      <c r="AT430" s="76"/>
      <c r="AU430" s="82"/>
    </row>
    <row r="431" spans="1:47" ht="30" x14ac:dyDescent="0.25">
      <c r="A431" s="47" t="s">
        <v>1295</v>
      </c>
      <c r="B431" s="70" t="s">
        <v>838</v>
      </c>
      <c r="C431" s="69">
        <v>1918</v>
      </c>
      <c r="D431" s="70" t="s">
        <v>58</v>
      </c>
      <c r="E431" s="29"/>
      <c r="F431" s="71">
        <v>1</v>
      </c>
      <c r="G431" s="71" t="s">
        <v>47</v>
      </c>
      <c r="H431" s="70" t="s">
        <v>1296</v>
      </c>
      <c r="I431" s="75" t="s">
        <v>868</v>
      </c>
      <c r="J431" s="70" t="s">
        <v>47</v>
      </c>
      <c r="K431" s="70" t="s">
        <v>125</v>
      </c>
      <c r="L431" s="81">
        <v>1</v>
      </c>
      <c r="M431" s="76" t="s">
        <v>47</v>
      </c>
      <c r="N431" s="82" t="s">
        <v>47</v>
      </c>
      <c r="O431" s="81" t="s">
        <v>47</v>
      </c>
      <c r="P431" s="69">
        <v>1</v>
      </c>
      <c r="Q431" s="78" t="s">
        <v>47</v>
      </c>
      <c r="R431" s="78" t="s">
        <v>47</v>
      </c>
      <c r="S431" s="78"/>
      <c r="T431" s="69" t="s">
        <v>47</v>
      </c>
      <c r="U431" s="69" t="s">
        <v>47</v>
      </c>
      <c r="V431" s="69" t="s">
        <v>47</v>
      </c>
      <c r="W431" s="69" t="s">
        <v>47</v>
      </c>
      <c r="X431" s="69" t="s">
        <v>47</v>
      </c>
      <c r="Y431" s="82" t="s">
        <v>47</v>
      </c>
      <c r="Z431" s="81"/>
      <c r="AA431" s="76"/>
      <c r="AB431" s="76"/>
      <c r="AC431" s="76"/>
      <c r="AD431" s="76"/>
      <c r="AE431" s="76"/>
      <c r="AF431" s="76"/>
      <c r="AG431" s="76"/>
      <c r="AH431" s="76"/>
      <c r="AI431" s="76"/>
      <c r="AJ431" s="76"/>
      <c r="AK431" s="76"/>
      <c r="AL431" s="76"/>
      <c r="AM431" s="76"/>
      <c r="AN431" s="76"/>
      <c r="AO431" s="76"/>
      <c r="AP431" s="76"/>
      <c r="AQ431" s="76"/>
      <c r="AR431" s="76"/>
      <c r="AS431" s="76"/>
      <c r="AT431" s="76"/>
      <c r="AU431" s="82"/>
    </row>
    <row r="432" spans="1:47" ht="45" x14ac:dyDescent="0.25">
      <c r="A432" s="47" t="s">
        <v>1297</v>
      </c>
      <c r="B432" s="70" t="s">
        <v>838</v>
      </c>
      <c r="C432" s="69">
        <v>1919</v>
      </c>
      <c r="D432" s="70" t="s">
        <v>46</v>
      </c>
      <c r="E432" s="29"/>
      <c r="F432" s="71">
        <v>1</v>
      </c>
      <c r="G432" s="71">
        <v>1</v>
      </c>
      <c r="H432" s="70" t="s">
        <v>1298</v>
      </c>
      <c r="I432" s="75" t="s">
        <v>868</v>
      </c>
      <c r="J432" s="70" t="s">
        <v>142</v>
      </c>
      <c r="K432" s="70" t="s">
        <v>141</v>
      </c>
      <c r="L432" s="81" t="s">
        <v>47</v>
      </c>
      <c r="M432" s="76">
        <v>1</v>
      </c>
      <c r="N432" s="82" t="s">
        <v>47</v>
      </c>
      <c r="O432" s="81">
        <v>1</v>
      </c>
      <c r="P432" s="69" t="s">
        <v>47</v>
      </c>
      <c r="Q432" s="78" t="s">
        <v>47</v>
      </c>
      <c r="R432" s="78" t="s">
        <v>47</v>
      </c>
      <c r="S432" s="78"/>
      <c r="T432" s="69" t="s">
        <v>47</v>
      </c>
      <c r="U432" s="69" t="s">
        <v>47</v>
      </c>
      <c r="V432" s="69">
        <v>1</v>
      </c>
      <c r="W432" s="69" t="s">
        <v>47</v>
      </c>
      <c r="X432" s="69" t="s">
        <v>47</v>
      </c>
      <c r="Y432" s="82" t="s">
        <v>47</v>
      </c>
      <c r="Z432" s="81"/>
      <c r="AA432" s="76"/>
      <c r="AB432" s="76"/>
      <c r="AC432" s="76"/>
      <c r="AD432" s="76"/>
      <c r="AE432" s="76"/>
      <c r="AF432" s="76">
        <v>1</v>
      </c>
      <c r="AG432" s="76"/>
      <c r="AH432" s="76"/>
      <c r="AI432" s="76">
        <v>1</v>
      </c>
      <c r="AJ432" s="76"/>
      <c r="AK432" s="76"/>
      <c r="AL432" s="76"/>
      <c r="AM432" s="76"/>
      <c r="AN432" s="76"/>
      <c r="AO432" s="76"/>
      <c r="AP432" s="76"/>
      <c r="AQ432" s="76"/>
      <c r="AR432" s="76"/>
      <c r="AS432" s="76"/>
      <c r="AT432" s="76"/>
      <c r="AU432" s="82"/>
    </row>
    <row r="433" spans="1:47" x14ac:dyDescent="0.25">
      <c r="A433" s="47" t="s">
        <v>1299</v>
      </c>
      <c r="B433" s="70" t="s">
        <v>838</v>
      </c>
      <c r="C433" s="69">
        <v>1919</v>
      </c>
      <c r="D433" s="70" t="s">
        <v>46</v>
      </c>
      <c r="E433" s="29"/>
      <c r="F433" s="71">
        <v>1</v>
      </c>
      <c r="G433" s="71">
        <v>1</v>
      </c>
      <c r="H433" s="70" t="s">
        <v>867</v>
      </c>
      <c r="I433" s="75" t="s">
        <v>868</v>
      </c>
      <c r="J433" s="70" t="s">
        <v>103</v>
      </c>
      <c r="K433" s="70" t="s">
        <v>131</v>
      </c>
      <c r="L433" s="81" t="s">
        <v>47</v>
      </c>
      <c r="M433" s="76" t="s">
        <v>47</v>
      </c>
      <c r="N433" s="82">
        <v>1</v>
      </c>
      <c r="O433" s="81">
        <v>1</v>
      </c>
      <c r="P433" s="69" t="s">
        <v>47</v>
      </c>
      <c r="Q433" s="78" t="s">
        <v>47</v>
      </c>
      <c r="R433" s="78" t="s">
        <v>47</v>
      </c>
      <c r="S433" s="78"/>
      <c r="T433" s="69">
        <v>1</v>
      </c>
      <c r="U433" s="69" t="s">
        <v>47</v>
      </c>
      <c r="V433" s="69" t="s">
        <v>47</v>
      </c>
      <c r="W433" s="69" t="s">
        <v>47</v>
      </c>
      <c r="X433" s="69" t="s">
        <v>47</v>
      </c>
      <c r="Y433" s="82" t="s">
        <v>47</v>
      </c>
      <c r="Z433" s="81"/>
      <c r="AA433" s="76"/>
      <c r="AB433" s="76"/>
      <c r="AC433" s="76">
        <v>1</v>
      </c>
      <c r="AD433" s="76"/>
      <c r="AE433" s="76"/>
      <c r="AF433" s="76"/>
      <c r="AG433" s="76"/>
      <c r="AH433" s="76"/>
      <c r="AI433" s="76"/>
      <c r="AJ433" s="76"/>
      <c r="AK433" s="76"/>
      <c r="AL433" s="76"/>
      <c r="AM433" s="76"/>
      <c r="AN433" s="76"/>
      <c r="AO433" s="76"/>
      <c r="AP433" s="76"/>
      <c r="AQ433" s="76"/>
      <c r="AR433" s="76"/>
      <c r="AS433" s="76"/>
      <c r="AT433" s="76"/>
      <c r="AU433" s="82"/>
    </row>
    <row r="434" spans="1:47" x14ac:dyDescent="0.25">
      <c r="A434" s="47" t="s">
        <v>1300</v>
      </c>
      <c r="B434" s="70" t="s">
        <v>838</v>
      </c>
      <c r="C434" s="69">
        <v>1919</v>
      </c>
      <c r="D434" s="70" t="s">
        <v>46</v>
      </c>
      <c r="E434" s="29"/>
      <c r="F434" s="71">
        <v>1</v>
      </c>
      <c r="G434" s="71" t="s">
        <v>47</v>
      </c>
      <c r="H434" s="70" t="s">
        <v>867</v>
      </c>
      <c r="I434" s="75" t="s">
        <v>868</v>
      </c>
      <c r="J434" s="70" t="s">
        <v>47</v>
      </c>
      <c r="K434" s="70" t="s">
        <v>143</v>
      </c>
      <c r="L434" s="81">
        <v>1</v>
      </c>
      <c r="M434" s="76" t="s">
        <v>47</v>
      </c>
      <c r="N434" s="82" t="s">
        <v>47</v>
      </c>
      <c r="O434" s="81" t="s">
        <v>47</v>
      </c>
      <c r="P434" s="69">
        <v>1</v>
      </c>
      <c r="Q434" s="78" t="s">
        <v>47</v>
      </c>
      <c r="R434" s="78" t="s">
        <v>47</v>
      </c>
      <c r="S434" s="78"/>
      <c r="T434" s="69" t="s">
        <v>47</v>
      </c>
      <c r="U434" s="69" t="s">
        <v>47</v>
      </c>
      <c r="V434" s="69" t="s">
        <v>47</v>
      </c>
      <c r="W434" s="69" t="s">
        <v>47</v>
      </c>
      <c r="X434" s="69" t="s">
        <v>47</v>
      </c>
      <c r="Y434" s="82" t="s">
        <v>47</v>
      </c>
      <c r="Z434" s="81"/>
      <c r="AA434" s="76"/>
      <c r="AB434" s="76"/>
      <c r="AC434" s="76"/>
      <c r="AD434" s="76"/>
      <c r="AE434" s="76"/>
      <c r="AF434" s="76"/>
      <c r="AG434" s="76"/>
      <c r="AH434" s="76"/>
      <c r="AI434" s="76"/>
      <c r="AJ434" s="76"/>
      <c r="AK434" s="76"/>
      <c r="AL434" s="76"/>
      <c r="AM434" s="76"/>
      <c r="AN434" s="76"/>
      <c r="AO434" s="76"/>
      <c r="AP434" s="76"/>
      <c r="AQ434" s="76"/>
      <c r="AR434" s="76"/>
      <c r="AS434" s="76"/>
      <c r="AT434" s="76"/>
      <c r="AU434" s="82"/>
    </row>
    <row r="435" spans="1:47" ht="60" x14ac:dyDescent="0.25">
      <c r="A435" s="47" t="s">
        <v>1301</v>
      </c>
      <c r="B435" s="70" t="s">
        <v>838</v>
      </c>
      <c r="C435" s="69">
        <v>1919</v>
      </c>
      <c r="D435" s="70" t="s">
        <v>48</v>
      </c>
      <c r="E435" s="29"/>
      <c r="F435" s="71">
        <v>1</v>
      </c>
      <c r="G435" s="71">
        <v>1</v>
      </c>
      <c r="H435" s="70" t="s">
        <v>1302</v>
      </c>
      <c r="I435" s="75" t="s">
        <v>868</v>
      </c>
      <c r="J435" s="70" t="s">
        <v>144</v>
      </c>
      <c r="K435" s="70" t="s">
        <v>133</v>
      </c>
      <c r="L435" s="81">
        <v>1</v>
      </c>
      <c r="M435" s="76" t="s">
        <v>47</v>
      </c>
      <c r="N435" s="82" t="s">
        <v>47</v>
      </c>
      <c r="O435" s="81">
        <v>1</v>
      </c>
      <c r="P435" s="69" t="s">
        <v>47</v>
      </c>
      <c r="Q435" s="78" t="s">
        <v>47</v>
      </c>
      <c r="R435" s="78" t="s">
        <v>47</v>
      </c>
      <c r="S435" s="78"/>
      <c r="T435" s="69" t="s">
        <v>47</v>
      </c>
      <c r="U435" s="69" t="s">
        <v>47</v>
      </c>
      <c r="V435" s="69" t="s">
        <v>47</v>
      </c>
      <c r="W435" s="69">
        <v>1</v>
      </c>
      <c r="X435" s="69" t="s">
        <v>47</v>
      </c>
      <c r="Y435" s="82" t="s">
        <v>47</v>
      </c>
      <c r="Z435" s="81"/>
      <c r="AA435" s="76"/>
      <c r="AB435" s="76"/>
      <c r="AC435" s="76"/>
      <c r="AD435" s="76"/>
      <c r="AE435" s="76"/>
      <c r="AF435" s="76"/>
      <c r="AG435" s="76"/>
      <c r="AH435" s="76"/>
      <c r="AI435" s="76"/>
      <c r="AJ435" s="76"/>
      <c r="AK435" s="76"/>
      <c r="AL435" s="76"/>
      <c r="AM435" s="76"/>
      <c r="AN435" s="76"/>
      <c r="AO435" s="76"/>
      <c r="AP435" s="76"/>
      <c r="AQ435" s="76"/>
      <c r="AR435" s="76"/>
      <c r="AS435" s="76"/>
      <c r="AT435" s="76"/>
      <c r="AU435" s="82"/>
    </row>
    <row r="436" spans="1:47" ht="30" x14ac:dyDescent="0.25">
      <c r="A436" s="47" t="s">
        <v>1303</v>
      </c>
      <c r="B436" s="70" t="s">
        <v>838</v>
      </c>
      <c r="C436" s="69">
        <v>1919</v>
      </c>
      <c r="D436" s="70" t="s">
        <v>49</v>
      </c>
      <c r="E436" s="29"/>
      <c r="F436" s="71">
        <v>1</v>
      </c>
      <c r="G436" s="71">
        <v>1</v>
      </c>
      <c r="H436" s="70" t="s">
        <v>867</v>
      </c>
      <c r="I436" s="75" t="s">
        <v>868</v>
      </c>
      <c r="J436" s="70" t="s">
        <v>145</v>
      </c>
      <c r="K436" s="70" t="s">
        <v>141</v>
      </c>
      <c r="L436" s="81" t="s">
        <v>47</v>
      </c>
      <c r="M436" s="76">
        <v>1</v>
      </c>
      <c r="N436" s="82" t="s">
        <v>47</v>
      </c>
      <c r="O436" s="81">
        <v>1</v>
      </c>
      <c r="P436" s="69" t="s">
        <v>47</v>
      </c>
      <c r="Q436" s="78" t="s">
        <v>47</v>
      </c>
      <c r="R436" s="78" t="s">
        <v>47</v>
      </c>
      <c r="S436" s="78"/>
      <c r="T436" s="69" t="s">
        <v>47</v>
      </c>
      <c r="U436" s="69" t="s">
        <v>47</v>
      </c>
      <c r="V436" s="69">
        <v>1</v>
      </c>
      <c r="W436" s="69" t="s">
        <v>47</v>
      </c>
      <c r="X436" s="69" t="s">
        <v>47</v>
      </c>
      <c r="Y436" s="82" t="s">
        <v>47</v>
      </c>
      <c r="Z436" s="81"/>
      <c r="AA436" s="76"/>
      <c r="AB436" s="76"/>
      <c r="AC436" s="76"/>
      <c r="AD436" s="76">
        <v>1</v>
      </c>
      <c r="AE436" s="76"/>
      <c r="AF436" s="76"/>
      <c r="AG436" s="76"/>
      <c r="AH436" s="76"/>
      <c r="AI436" s="76">
        <v>1</v>
      </c>
      <c r="AJ436" s="76"/>
      <c r="AK436" s="76"/>
      <c r="AL436" s="76"/>
      <c r="AM436" s="76"/>
      <c r="AN436" s="76"/>
      <c r="AO436" s="76"/>
      <c r="AP436" s="76"/>
      <c r="AQ436" s="76"/>
      <c r="AR436" s="76"/>
      <c r="AS436" s="76"/>
      <c r="AT436" s="76"/>
      <c r="AU436" s="82"/>
    </row>
    <row r="437" spans="1:47" x14ac:dyDescent="0.25">
      <c r="A437" s="47" t="s">
        <v>1304</v>
      </c>
      <c r="B437" s="70" t="s">
        <v>838</v>
      </c>
      <c r="C437" s="69">
        <v>1919</v>
      </c>
      <c r="D437" s="70" t="s">
        <v>49</v>
      </c>
      <c r="E437" s="29"/>
      <c r="F437" s="71">
        <v>1</v>
      </c>
      <c r="G437" s="71">
        <v>1</v>
      </c>
      <c r="H437" s="70" t="s">
        <v>867</v>
      </c>
      <c r="I437" s="75" t="s">
        <v>868</v>
      </c>
      <c r="J437" s="70" t="s">
        <v>147</v>
      </c>
      <c r="K437" s="70" t="s">
        <v>146</v>
      </c>
      <c r="L437" s="81">
        <v>1</v>
      </c>
      <c r="M437" s="76" t="s">
        <v>47</v>
      </c>
      <c r="N437" s="82" t="s">
        <v>47</v>
      </c>
      <c r="O437" s="81">
        <v>1</v>
      </c>
      <c r="P437" s="69" t="s">
        <v>47</v>
      </c>
      <c r="Q437" s="78" t="s">
        <v>47</v>
      </c>
      <c r="R437" s="78" t="s">
        <v>47</v>
      </c>
      <c r="S437" s="78">
        <v>1</v>
      </c>
      <c r="T437" s="69">
        <v>1</v>
      </c>
      <c r="U437" s="69" t="s">
        <v>47</v>
      </c>
      <c r="V437" s="69" t="s">
        <v>47</v>
      </c>
      <c r="W437" s="69" t="s">
        <v>47</v>
      </c>
      <c r="X437" s="69" t="s">
        <v>47</v>
      </c>
      <c r="Y437" s="82" t="s">
        <v>47</v>
      </c>
      <c r="Z437" s="81"/>
      <c r="AA437" s="76"/>
      <c r="AB437" s="76"/>
      <c r="AC437" s="76"/>
      <c r="AD437" s="76"/>
      <c r="AE437" s="76"/>
      <c r="AF437" s="76"/>
      <c r="AG437" s="76"/>
      <c r="AH437" s="76"/>
      <c r="AI437" s="76"/>
      <c r="AJ437" s="76"/>
      <c r="AK437" s="76"/>
      <c r="AL437" s="76"/>
      <c r="AM437" s="76"/>
      <c r="AN437" s="76"/>
      <c r="AO437" s="76"/>
      <c r="AP437" s="76"/>
      <c r="AQ437" s="76"/>
      <c r="AR437" s="76"/>
      <c r="AS437" s="76"/>
      <c r="AT437" s="76"/>
      <c r="AU437" s="82"/>
    </row>
    <row r="438" spans="1:47" x14ac:dyDescent="0.25">
      <c r="A438" s="47" t="s">
        <v>1305</v>
      </c>
      <c r="B438" s="70" t="s">
        <v>838</v>
      </c>
      <c r="C438" s="69">
        <v>1919</v>
      </c>
      <c r="D438" s="70" t="s">
        <v>50</v>
      </c>
      <c r="E438" s="29"/>
      <c r="F438" s="71" t="s">
        <v>47</v>
      </c>
      <c r="G438" s="71" t="s">
        <v>47</v>
      </c>
      <c r="H438" s="70" t="s">
        <v>47</v>
      </c>
      <c r="I438" s="75" t="s">
        <v>47</v>
      </c>
      <c r="J438" s="70" t="s">
        <v>47</v>
      </c>
      <c r="K438" s="70" t="s">
        <v>47</v>
      </c>
      <c r="L438" s="81" t="s">
        <v>47</v>
      </c>
      <c r="M438" s="76" t="s">
        <v>47</v>
      </c>
      <c r="N438" s="82" t="s">
        <v>47</v>
      </c>
      <c r="O438" s="81" t="s">
        <v>47</v>
      </c>
      <c r="P438" s="69" t="s">
        <v>47</v>
      </c>
      <c r="Q438" s="78" t="s">
        <v>47</v>
      </c>
      <c r="R438" s="78" t="s">
        <v>47</v>
      </c>
      <c r="S438" s="78"/>
      <c r="T438" s="69" t="s">
        <v>47</v>
      </c>
      <c r="U438" s="69" t="s">
        <v>47</v>
      </c>
      <c r="V438" s="69" t="s">
        <v>47</v>
      </c>
      <c r="W438" s="69" t="s">
        <v>47</v>
      </c>
      <c r="X438" s="69" t="s">
        <v>47</v>
      </c>
      <c r="Y438" s="82" t="s">
        <v>47</v>
      </c>
      <c r="Z438" s="81"/>
      <c r="AA438" s="76"/>
      <c r="AB438" s="76"/>
      <c r="AC438" s="76"/>
      <c r="AD438" s="76"/>
      <c r="AE438" s="76"/>
      <c r="AF438" s="76"/>
      <c r="AG438" s="76"/>
      <c r="AH438" s="76"/>
      <c r="AI438" s="76"/>
      <c r="AJ438" s="76"/>
      <c r="AK438" s="76"/>
      <c r="AL438" s="76"/>
      <c r="AM438" s="76"/>
      <c r="AN438" s="76"/>
      <c r="AO438" s="76"/>
      <c r="AP438" s="76"/>
      <c r="AQ438" s="76"/>
      <c r="AR438" s="76"/>
      <c r="AS438" s="76"/>
      <c r="AT438" s="76"/>
      <c r="AU438" s="82"/>
    </row>
    <row r="439" spans="1:47" x14ac:dyDescent="0.25">
      <c r="A439" s="47" t="s">
        <v>1306</v>
      </c>
      <c r="B439" s="70" t="s">
        <v>838</v>
      </c>
      <c r="C439" s="69">
        <v>1919</v>
      </c>
      <c r="D439" s="70" t="s">
        <v>51</v>
      </c>
      <c r="E439" s="29"/>
      <c r="F439" s="71" t="s">
        <v>47</v>
      </c>
      <c r="G439" s="71" t="s">
        <v>47</v>
      </c>
      <c r="H439" s="70" t="s">
        <v>47</v>
      </c>
      <c r="I439" s="75" t="s">
        <v>47</v>
      </c>
      <c r="J439" s="70" t="s">
        <v>47</v>
      </c>
      <c r="K439" s="70" t="s">
        <v>47</v>
      </c>
      <c r="L439" s="81" t="s">
        <v>47</v>
      </c>
      <c r="M439" s="76" t="s">
        <v>47</v>
      </c>
      <c r="N439" s="82" t="s">
        <v>47</v>
      </c>
      <c r="O439" s="81" t="s">
        <v>47</v>
      </c>
      <c r="P439" s="69" t="s">
        <v>47</v>
      </c>
      <c r="Q439" s="78" t="s">
        <v>47</v>
      </c>
      <c r="R439" s="78" t="s">
        <v>47</v>
      </c>
      <c r="S439" s="78"/>
      <c r="T439" s="69" t="s">
        <v>47</v>
      </c>
      <c r="U439" s="69" t="s">
        <v>47</v>
      </c>
      <c r="V439" s="69" t="s">
        <v>47</v>
      </c>
      <c r="W439" s="69" t="s">
        <v>47</v>
      </c>
      <c r="X439" s="69" t="s">
        <v>47</v>
      </c>
      <c r="Y439" s="82" t="s">
        <v>47</v>
      </c>
      <c r="Z439" s="81"/>
      <c r="AA439" s="76"/>
      <c r="AB439" s="76"/>
      <c r="AC439" s="76"/>
      <c r="AD439" s="76"/>
      <c r="AE439" s="76"/>
      <c r="AF439" s="76"/>
      <c r="AG439" s="76"/>
      <c r="AH439" s="76"/>
      <c r="AI439" s="76"/>
      <c r="AJ439" s="76"/>
      <c r="AK439" s="76"/>
      <c r="AL439" s="76"/>
      <c r="AM439" s="76"/>
      <c r="AN439" s="76"/>
      <c r="AO439" s="76"/>
      <c r="AP439" s="76"/>
      <c r="AQ439" s="76"/>
      <c r="AR439" s="76"/>
      <c r="AS439" s="76"/>
      <c r="AT439" s="76"/>
      <c r="AU439" s="82"/>
    </row>
    <row r="440" spans="1:47" ht="30" x14ac:dyDescent="0.25">
      <c r="A440" s="47" t="s">
        <v>1307</v>
      </c>
      <c r="B440" s="70" t="s">
        <v>838</v>
      </c>
      <c r="C440" s="69">
        <v>1919</v>
      </c>
      <c r="D440" s="70" t="s">
        <v>52</v>
      </c>
      <c r="E440" s="29"/>
      <c r="F440" s="71">
        <v>1</v>
      </c>
      <c r="G440" s="71" t="s">
        <v>47</v>
      </c>
      <c r="H440" s="70" t="s">
        <v>1271</v>
      </c>
      <c r="I440" s="75" t="s">
        <v>868</v>
      </c>
      <c r="J440" s="70" t="s">
        <v>47</v>
      </c>
      <c r="K440" s="70" t="s">
        <v>87</v>
      </c>
      <c r="L440" s="81">
        <v>1</v>
      </c>
      <c r="M440" s="76" t="s">
        <v>47</v>
      </c>
      <c r="N440" s="82" t="s">
        <v>47</v>
      </c>
      <c r="O440" s="81" t="s">
        <v>47</v>
      </c>
      <c r="P440" s="69" t="s">
        <v>47</v>
      </c>
      <c r="Q440" s="78">
        <v>1</v>
      </c>
      <c r="R440" s="78" t="s">
        <v>47</v>
      </c>
      <c r="S440" s="78"/>
      <c r="T440" s="69" t="s">
        <v>47</v>
      </c>
      <c r="U440" s="69" t="s">
        <v>47</v>
      </c>
      <c r="V440" s="69" t="s">
        <v>47</v>
      </c>
      <c r="W440" s="69" t="s">
        <v>47</v>
      </c>
      <c r="X440" s="69" t="s">
        <v>47</v>
      </c>
      <c r="Y440" s="82" t="s">
        <v>47</v>
      </c>
      <c r="Z440" s="81"/>
      <c r="AA440" s="76"/>
      <c r="AB440" s="76"/>
      <c r="AC440" s="76"/>
      <c r="AD440" s="76"/>
      <c r="AE440" s="76"/>
      <c r="AF440" s="76"/>
      <c r="AG440" s="76"/>
      <c r="AH440" s="76"/>
      <c r="AI440" s="76"/>
      <c r="AJ440" s="76"/>
      <c r="AK440" s="76"/>
      <c r="AL440" s="76"/>
      <c r="AM440" s="76"/>
      <c r="AN440" s="76"/>
      <c r="AO440" s="76"/>
      <c r="AP440" s="76"/>
      <c r="AQ440" s="76"/>
      <c r="AR440" s="76"/>
      <c r="AS440" s="76"/>
      <c r="AT440" s="76"/>
      <c r="AU440" s="82"/>
    </row>
    <row r="441" spans="1:47" ht="45" x14ac:dyDescent="0.25">
      <c r="A441" s="47" t="s">
        <v>1308</v>
      </c>
      <c r="B441" s="70" t="s">
        <v>838</v>
      </c>
      <c r="C441" s="69">
        <v>1919</v>
      </c>
      <c r="D441" s="70" t="s">
        <v>53</v>
      </c>
      <c r="E441" s="29"/>
      <c r="F441" s="71">
        <v>1</v>
      </c>
      <c r="G441" s="71">
        <v>1</v>
      </c>
      <c r="H441" s="70" t="s">
        <v>1309</v>
      </c>
      <c r="I441" s="75" t="s">
        <v>868</v>
      </c>
      <c r="J441" s="70" t="s">
        <v>149</v>
      </c>
      <c r="K441" s="70" t="s">
        <v>148</v>
      </c>
      <c r="L441" s="81">
        <v>1</v>
      </c>
      <c r="M441" s="76" t="s">
        <v>47</v>
      </c>
      <c r="N441" s="82" t="s">
        <v>47</v>
      </c>
      <c r="O441" s="81">
        <v>1</v>
      </c>
      <c r="P441" s="69" t="s">
        <v>47</v>
      </c>
      <c r="Q441" s="78" t="s">
        <v>47</v>
      </c>
      <c r="R441" s="78" t="s">
        <v>47</v>
      </c>
      <c r="S441" s="78"/>
      <c r="T441" s="69" t="s">
        <v>47</v>
      </c>
      <c r="U441" s="69">
        <v>1</v>
      </c>
      <c r="V441" s="69" t="s">
        <v>47</v>
      </c>
      <c r="W441" s="69" t="s">
        <v>47</v>
      </c>
      <c r="X441" s="69" t="s">
        <v>47</v>
      </c>
      <c r="Y441" s="82" t="s">
        <v>47</v>
      </c>
      <c r="Z441" s="81"/>
      <c r="AA441" s="76"/>
      <c r="AB441" s="76"/>
      <c r="AC441" s="76"/>
      <c r="AD441" s="76"/>
      <c r="AE441" s="76"/>
      <c r="AF441" s="76"/>
      <c r="AG441" s="76"/>
      <c r="AH441" s="76"/>
      <c r="AI441" s="76"/>
      <c r="AJ441" s="76"/>
      <c r="AK441" s="76"/>
      <c r="AL441" s="76"/>
      <c r="AM441" s="76"/>
      <c r="AN441" s="76"/>
      <c r="AO441" s="76"/>
      <c r="AP441" s="76"/>
      <c r="AQ441" s="76"/>
      <c r="AR441" s="76"/>
      <c r="AS441" s="76"/>
      <c r="AT441" s="76"/>
      <c r="AU441" s="82"/>
    </row>
    <row r="442" spans="1:47" x14ac:dyDescent="0.25">
      <c r="A442" s="47" t="s">
        <v>1310</v>
      </c>
      <c r="B442" s="70" t="s">
        <v>838</v>
      </c>
      <c r="C442" s="69">
        <v>1919</v>
      </c>
      <c r="D442" s="70" t="s">
        <v>54</v>
      </c>
      <c r="E442" s="29"/>
      <c r="F442" s="71" t="s">
        <v>47</v>
      </c>
      <c r="G442" s="71" t="s">
        <v>47</v>
      </c>
      <c r="H442" s="70" t="s">
        <v>47</v>
      </c>
      <c r="I442" s="75" t="s">
        <v>47</v>
      </c>
      <c r="J442" s="70" t="s">
        <v>47</v>
      </c>
      <c r="K442" s="70" t="s">
        <v>47</v>
      </c>
      <c r="L442" s="81" t="s">
        <v>47</v>
      </c>
      <c r="M442" s="76" t="s">
        <v>47</v>
      </c>
      <c r="N442" s="82" t="s">
        <v>47</v>
      </c>
      <c r="O442" s="81" t="s">
        <v>47</v>
      </c>
      <c r="P442" s="69" t="s">
        <v>47</v>
      </c>
      <c r="Q442" s="78" t="s">
        <v>47</v>
      </c>
      <c r="R442" s="78" t="s">
        <v>47</v>
      </c>
      <c r="S442" s="78"/>
      <c r="T442" s="69" t="s">
        <v>47</v>
      </c>
      <c r="U442" s="69" t="s">
        <v>47</v>
      </c>
      <c r="V442" s="69" t="s">
        <v>47</v>
      </c>
      <c r="W442" s="69" t="s">
        <v>47</v>
      </c>
      <c r="X442" s="69" t="s">
        <v>47</v>
      </c>
      <c r="Y442" s="82" t="s">
        <v>47</v>
      </c>
      <c r="Z442" s="81"/>
      <c r="AA442" s="76"/>
      <c r="AB442" s="76"/>
      <c r="AC442" s="76"/>
      <c r="AD442" s="76"/>
      <c r="AE442" s="76"/>
      <c r="AF442" s="76"/>
      <c r="AG442" s="76"/>
      <c r="AH442" s="76"/>
      <c r="AI442" s="76"/>
      <c r="AJ442" s="76"/>
      <c r="AK442" s="76"/>
      <c r="AL442" s="76"/>
      <c r="AM442" s="76"/>
      <c r="AN442" s="76"/>
      <c r="AO442" s="76"/>
      <c r="AP442" s="76"/>
      <c r="AQ442" s="76"/>
      <c r="AR442" s="76"/>
      <c r="AS442" s="76"/>
      <c r="AT442" s="76"/>
      <c r="AU442" s="82"/>
    </row>
    <row r="443" spans="1:47" ht="30" x14ac:dyDescent="0.25">
      <c r="A443" s="47" t="s">
        <v>1311</v>
      </c>
      <c r="B443" s="70" t="s">
        <v>838</v>
      </c>
      <c r="C443" s="69">
        <v>1919</v>
      </c>
      <c r="D443" s="70" t="s">
        <v>55</v>
      </c>
      <c r="E443" s="29"/>
      <c r="F443" s="71" t="s">
        <v>47</v>
      </c>
      <c r="G443" s="71" t="s">
        <v>47</v>
      </c>
      <c r="H443" s="70" t="s">
        <v>47</v>
      </c>
      <c r="I443" s="75" t="s">
        <v>47</v>
      </c>
      <c r="J443" s="70" t="s">
        <v>47</v>
      </c>
      <c r="K443" s="70" t="s">
        <v>47</v>
      </c>
      <c r="L443" s="81" t="s">
        <v>47</v>
      </c>
      <c r="M443" s="76" t="s">
        <v>47</v>
      </c>
      <c r="N443" s="82" t="s">
        <v>47</v>
      </c>
      <c r="O443" s="81" t="s">
        <v>47</v>
      </c>
      <c r="P443" s="69" t="s">
        <v>47</v>
      </c>
      <c r="Q443" s="78" t="s">
        <v>47</v>
      </c>
      <c r="R443" s="78" t="s">
        <v>47</v>
      </c>
      <c r="S443" s="78"/>
      <c r="T443" s="69" t="s">
        <v>47</v>
      </c>
      <c r="U443" s="69" t="s">
        <v>47</v>
      </c>
      <c r="V443" s="69" t="s">
        <v>47</v>
      </c>
      <c r="W443" s="69" t="s">
        <v>47</v>
      </c>
      <c r="X443" s="69" t="s">
        <v>47</v>
      </c>
      <c r="Y443" s="82" t="s">
        <v>47</v>
      </c>
      <c r="Z443" s="81"/>
      <c r="AA443" s="76"/>
      <c r="AB443" s="76"/>
      <c r="AC443" s="76"/>
      <c r="AD443" s="76"/>
      <c r="AE443" s="76"/>
      <c r="AF443" s="76"/>
      <c r="AG443" s="76"/>
      <c r="AH443" s="76"/>
      <c r="AI443" s="76"/>
      <c r="AJ443" s="76"/>
      <c r="AK443" s="76"/>
      <c r="AL443" s="76"/>
      <c r="AM443" s="76"/>
      <c r="AN443" s="76"/>
      <c r="AO443" s="76"/>
      <c r="AP443" s="76"/>
      <c r="AQ443" s="76"/>
      <c r="AR443" s="76"/>
      <c r="AS443" s="76"/>
      <c r="AT443" s="76"/>
      <c r="AU443" s="82"/>
    </row>
    <row r="444" spans="1:47" x14ac:dyDescent="0.25">
      <c r="A444" s="47" t="s">
        <v>1312</v>
      </c>
      <c r="B444" s="70" t="s">
        <v>838</v>
      </c>
      <c r="C444" s="69">
        <v>1919</v>
      </c>
      <c r="D444" s="70" t="s">
        <v>56</v>
      </c>
      <c r="E444" s="29"/>
      <c r="F444" s="71" t="s">
        <v>47</v>
      </c>
      <c r="G444" s="71" t="s">
        <v>47</v>
      </c>
      <c r="H444" s="70" t="s">
        <v>47</v>
      </c>
      <c r="I444" s="75" t="s">
        <v>47</v>
      </c>
      <c r="J444" s="70" t="s">
        <v>47</v>
      </c>
      <c r="K444" s="70" t="s">
        <v>47</v>
      </c>
      <c r="L444" s="81" t="s">
        <v>47</v>
      </c>
      <c r="M444" s="76" t="s">
        <v>47</v>
      </c>
      <c r="N444" s="82" t="s">
        <v>47</v>
      </c>
      <c r="O444" s="81" t="s">
        <v>47</v>
      </c>
      <c r="P444" s="69" t="s">
        <v>47</v>
      </c>
      <c r="Q444" s="78" t="s">
        <v>47</v>
      </c>
      <c r="R444" s="78" t="s">
        <v>47</v>
      </c>
      <c r="S444" s="78"/>
      <c r="T444" s="69" t="s">
        <v>47</v>
      </c>
      <c r="U444" s="69" t="s">
        <v>47</v>
      </c>
      <c r="V444" s="69" t="s">
        <v>47</v>
      </c>
      <c r="W444" s="69" t="s">
        <v>47</v>
      </c>
      <c r="X444" s="69" t="s">
        <v>47</v>
      </c>
      <c r="Y444" s="82" t="s">
        <v>47</v>
      </c>
      <c r="Z444" s="81"/>
      <c r="AA444" s="76"/>
      <c r="AB444" s="76"/>
      <c r="AC444" s="76"/>
      <c r="AD444" s="76"/>
      <c r="AE444" s="76"/>
      <c r="AF444" s="76"/>
      <c r="AG444" s="76"/>
      <c r="AH444" s="76"/>
      <c r="AI444" s="76"/>
      <c r="AJ444" s="76"/>
      <c r="AK444" s="76"/>
      <c r="AL444" s="76"/>
      <c r="AM444" s="76"/>
      <c r="AN444" s="76"/>
      <c r="AO444" s="76"/>
      <c r="AP444" s="76"/>
      <c r="AQ444" s="76"/>
      <c r="AR444" s="76"/>
      <c r="AS444" s="76"/>
      <c r="AT444" s="76"/>
      <c r="AU444" s="82"/>
    </row>
    <row r="445" spans="1:47" x14ac:dyDescent="0.25">
      <c r="A445" s="47" t="s">
        <v>1313</v>
      </c>
      <c r="B445" s="70" t="s">
        <v>838</v>
      </c>
      <c r="C445" s="69">
        <v>1919</v>
      </c>
      <c r="D445" s="70" t="s">
        <v>57</v>
      </c>
      <c r="E445" s="29"/>
      <c r="F445" s="71" t="s">
        <v>47</v>
      </c>
      <c r="G445" s="71" t="s">
        <v>47</v>
      </c>
      <c r="H445" s="70" t="s">
        <v>47</v>
      </c>
      <c r="I445" s="75" t="s">
        <v>47</v>
      </c>
      <c r="J445" s="70" t="s">
        <v>47</v>
      </c>
      <c r="K445" s="70" t="s">
        <v>47</v>
      </c>
      <c r="L445" s="81" t="s">
        <v>47</v>
      </c>
      <c r="M445" s="76" t="s">
        <v>47</v>
      </c>
      <c r="N445" s="82" t="s">
        <v>47</v>
      </c>
      <c r="O445" s="81" t="s">
        <v>47</v>
      </c>
      <c r="P445" s="69" t="s">
        <v>47</v>
      </c>
      <c r="Q445" s="78" t="s">
        <v>47</v>
      </c>
      <c r="R445" s="78" t="s">
        <v>47</v>
      </c>
      <c r="S445" s="78"/>
      <c r="T445" s="69" t="s">
        <v>47</v>
      </c>
      <c r="U445" s="69" t="s">
        <v>47</v>
      </c>
      <c r="V445" s="69" t="s">
        <v>47</v>
      </c>
      <c r="W445" s="69" t="s">
        <v>47</v>
      </c>
      <c r="X445" s="69" t="s">
        <v>47</v>
      </c>
      <c r="Y445" s="82" t="s">
        <v>47</v>
      </c>
      <c r="Z445" s="81"/>
      <c r="AA445" s="76"/>
      <c r="AB445" s="76"/>
      <c r="AC445" s="76"/>
      <c r="AD445" s="76"/>
      <c r="AE445" s="76"/>
      <c r="AF445" s="76"/>
      <c r="AG445" s="76"/>
      <c r="AH445" s="76"/>
      <c r="AI445" s="76"/>
      <c r="AJ445" s="76"/>
      <c r="AK445" s="76"/>
      <c r="AL445" s="76"/>
      <c r="AM445" s="76"/>
      <c r="AN445" s="76"/>
      <c r="AO445" s="76"/>
      <c r="AP445" s="76"/>
      <c r="AQ445" s="76"/>
      <c r="AR445" s="76"/>
      <c r="AS445" s="76"/>
      <c r="AT445" s="76"/>
      <c r="AU445" s="82"/>
    </row>
    <row r="446" spans="1:47" ht="30" x14ac:dyDescent="0.25">
      <c r="A446" s="47" t="s">
        <v>1314</v>
      </c>
      <c r="B446" s="70" t="s">
        <v>838</v>
      </c>
      <c r="C446" s="69">
        <v>1919</v>
      </c>
      <c r="D446" s="70" t="s">
        <v>58</v>
      </c>
      <c r="E446" s="29"/>
      <c r="F446" s="71">
        <v>1</v>
      </c>
      <c r="G446" s="71" t="s">
        <v>47</v>
      </c>
      <c r="H446" s="70" t="s">
        <v>896</v>
      </c>
      <c r="I446" s="75" t="s">
        <v>868</v>
      </c>
      <c r="J446" s="70" t="s">
        <v>47</v>
      </c>
      <c r="K446" s="70" t="s">
        <v>150</v>
      </c>
      <c r="L446" s="81">
        <v>1</v>
      </c>
      <c r="M446" s="76" t="s">
        <v>47</v>
      </c>
      <c r="N446" s="82" t="s">
        <v>47</v>
      </c>
      <c r="O446" s="81">
        <v>1</v>
      </c>
      <c r="P446" s="69"/>
      <c r="Q446" s="78" t="s">
        <v>47</v>
      </c>
      <c r="R446" s="78" t="s">
        <v>47</v>
      </c>
      <c r="S446" s="78"/>
      <c r="T446" s="69">
        <v>1</v>
      </c>
      <c r="U446" s="69" t="s">
        <v>47</v>
      </c>
      <c r="V446" s="69" t="s">
        <v>47</v>
      </c>
      <c r="W446" s="69" t="s">
        <v>47</v>
      </c>
      <c r="X446" s="69" t="s">
        <v>47</v>
      </c>
      <c r="Y446" s="82" t="s">
        <v>47</v>
      </c>
      <c r="Z446" s="81"/>
      <c r="AA446" s="76"/>
      <c r="AB446" s="76"/>
      <c r="AC446" s="76"/>
      <c r="AD446" s="76"/>
      <c r="AE446" s="76"/>
      <c r="AF446" s="76"/>
      <c r="AG446" s="76"/>
      <c r="AH446" s="76"/>
      <c r="AI446" s="76"/>
      <c r="AJ446" s="76"/>
      <c r="AK446" s="76"/>
      <c r="AL446" s="76"/>
      <c r="AM446" s="76"/>
      <c r="AN446" s="76"/>
      <c r="AO446" s="76"/>
      <c r="AP446" s="76"/>
      <c r="AQ446" s="76"/>
      <c r="AR446" s="76"/>
      <c r="AS446" s="76"/>
      <c r="AT446" s="76"/>
      <c r="AU446" s="82"/>
    </row>
    <row r="447" spans="1:47" x14ac:dyDescent="0.25">
      <c r="A447" s="47" t="s">
        <v>1315</v>
      </c>
      <c r="B447" s="70" t="s">
        <v>838</v>
      </c>
      <c r="C447" s="69">
        <v>1920</v>
      </c>
      <c r="D447" s="70" t="s">
        <v>46</v>
      </c>
      <c r="E447" s="29"/>
      <c r="F447" s="71" t="s">
        <v>47</v>
      </c>
      <c r="G447" s="71" t="s">
        <v>47</v>
      </c>
      <c r="H447" s="70" t="s">
        <v>47</v>
      </c>
      <c r="I447" s="75" t="s">
        <v>47</v>
      </c>
      <c r="J447" s="70" t="s">
        <v>47</v>
      </c>
      <c r="K447" s="70" t="s">
        <v>47</v>
      </c>
      <c r="L447" s="81" t="s">
        <v>47</v>
      </c>
      <c r="M447" s="76" t="s">
        <v>47</v>
      </c>
      <c r="N447" s="82" t="s">
        <v>47</v>
      </c>
      <c r="O447" s="81" t="s">
        <v>47</v>
      </c>
      <c r="P447" s="69" t="s">
        <v>47</v>
      </c>
      <c r="Q447" s="78" t="s">
        <v>47</v>
      </c>
      <c r="R447" s="78" t="s">
        <v>47</v>
      </c>
      <c r="S447" s="78"/>
      <c r="T447" s="69" t="s">
        <v>47</v>
      </c>
      <c r="U447" s="69" t="s">
        <v>47</v>
      </c>
      <c r="V447" s="69" t="s">
        <v>47</v>
      </c>
      <c r="W447" s="69" t="s">
        <v>47</v>
      </c>
      <c r="X447" s="69" t="s">
        <v>47</v>
      </c>
      <c r="Y447" s="82" t="s">
        <v>47</v>
      </c>
      <c r="Z447" s="81"/>
      <c r="AA447" s="76"/>
      <c r="AB447" s="76"/>
      <c r="AC447" s="76"/>
      <c r="AD447" s="76"/>
      <c r="AE447" s="76"/>
      <c r="AF447" s="76"/>
      <c r="AG447" s="76"/>
      <c r="AH447" s="76"/>
      <c r="AI447" s="76"/>
      <c r="AJ447" s="76"/>
      <c r="AK447" s="76"/>
      <c r="AL447" s="76"/>
      <c r="AM447" s="76"/>
      <c r="AN447" s="76"/>
      <c r="AO447" s="76"/>
      <c r="AP447" s="76"/>
      <c r="AQ447" s="76"/>
      <c r="AR447" s="76"/>
      <c r="AS447" s="76"/>
      <c r="AT447" s="76"/>
      <c r="AU447" s="82"/>
    </row>
    <row r="448" spans="1:47" ht="45" x14ac:dyDescent="0.25">
      <c r="A448" s="47" t="s">
        <v>1316</v>
      </c>
      <c r="B448" s="70" t="s">
        <v>838</v>
      </c>
      <c r="C448" s="69">
        <v>1920</v>
      </c>
      <c r="D448" s="70" t="s">
        <v>48</v>
      </c>
      <c r="E448" s="29"/>
      <c r="F448" s="71">
        <v>1</v>
      </c>
      <c r="G448" s="71">
        <v>1</v>
      </c>
      <c r="H448" s="70" t="s">
        <v>199</v>
      </c>
      <c r="I448" s="75" t="s">
        <v>868</v>
      </c>
      <c r="J448" s="70" t="s">
        <v>152</v>
      </c>
      <c r="K448" s="70" t="s">
        <v>151</v>
      </c>
      <c r="L448" s="81" t="s">
        <v>47</v>
      </c>
      <c r="M448" s="76">
        <v>1</v>
      </c>
      <c r="N448" s="82" t="s">
        <v>47</v>
      </c>
      <c r="O448" s="81">
        <v>1</v>
      </c>
      <c r="P448" s="69">
        <v>1</v>
      </c>
      <c r="Q448" s="78">
        <v>1</v>
      </c>
      <c r="R448" s="78" t="s">
        <v>47</v>
      </c>
      <c r="S448" s="78"/>
      <c r="T448" s="69">
        <v>1</v>
      </c>
      <c r="U448" s="69">
        <v>1</v>
      </c>
      <c r="V448" s="69">
        <v>1</v>
      </c>
      <c r="W448" s="69" t="s">
        <v>47</v>
      </c>
      <c r="X448" s="69" t="s">
        <v>47</v>
      </c>
      <c r="Y448" s="82" t="s">
        <v>47</v>
      </c>
      <c r="Z448" s="81"/>
      <c r="AA448" s="76"/>
      <c r="AB448" s="76"/>
      <c r="AC448" s="76"/>
      <c r="AD448" s="76"/>
      <c r="AE448" s="76"/>
      <c r="AF448" s="76"/>
      <c r="AG448" s="76"/>
      <c r="AH448" s="76"/>
      <c r="AI448" s="76">
        <v>1</v>
      </c>
      <c r="AJ448" s="76"/>
      <c r="AK448" s="76"/>
      <c r="AL448" s="76"/>
      <c r="AM448" s="76"/>
      <c r="AN448" s="76"/>
      <c r="AO448" s="76"/>
      <c r="AP448" s="76"/>
      <c r="AQ448" s="76"/>
      <c r="AR448" s="76"/>
      <c r="AS448" s="76"/>
      <c r="AT448" s="76"/>
      <c r="AU448" s="82"/>
    </row>
    <row r="449" spans="1:47" ht="30" x14ac:dyDescent="0.25">
      <c r="A449" s="47" t="s">
        <v>1317</v>
      </c>
      <c r="B449" s="70" t="s">
        <v>838</v>
      </c>
      <c r="C449" s="69">
        <v>1920</v>
      </c>
      <c r="D449" s="70" t="s">
        <v>48</v>
      </c>
      <c r="E449" s="29"/>
      <c r="F449" s="71">
        <v>1</v>
      </c>
      <c r="G449" s="71">
        <v>1</v>
      </c>
      <c r="H449" s="70" t="s">
        <v>1294</v>
      </c>
      <c r="I449" s="75" t="s">
        <v>868</v>
      </c>
      <c r="J449" s="70" t="s">
        <v>154</v>
      </c>
      <c r="K449" s="70" t="s">
        <v>153</v>
      </c>
      <c r="L449" s="81" t="s">
        <v>47</v>
      </c>
      <c r="M449" s="76">
        <v>1</v>
      </c>
      <c r="N449" s="82" t="s">
        <v>47</v>
      </c>
      <c r="O449" s="81">
        <v>1</v>
      </c>
      <c r="P449" s="69">
        <v>1</v>
      </c>
      <c r="Q449" s="78" t="s">
        <v>47</v>
      </c>
      <c r="R449" s="78" t="s">
        <v>47</v>
      </c>
      <c r="S449" s="78"/>
      <c r="T449" s="69" t="s">
        <v>47</v>
      </c>
      <c r="U449" s="69" t="s">
        <v>47</v>
      </c>
      <c r="V449" s="69">
        <v>1</v>
      </c>
      <c r="W449" s="69" t="s">
        <v>47</v>
      </c>
      <c r="X449" s="69" t="s">
        <v>47</v>
      </c>
      <c r="Y449" s="82" t="s">
        <v>47</v>
      </c>
      <c r="Z449" s="81"/>
      <c r="AA449" s="76"/>
      <c r="AB449" s="76"/>
      <c r="AC449" s="76"/>
      <c r="AD449" s="76"/>
      <c r="AE449" s="76"/>
      <c r="AF449" s="76"/>
      <c r="AG449" s="76"/>
      <c r="AH449" s="76"/>
      <c r="AI449" s="76">
        <v>1</v>
      </c>
      <c r="AJ449" s="76"/>
      <c r="AK449" s="76"/>
      <c r="AL449" s="76"/>
      <c r="AM449" s="76"/>
      <c r="AN449" s="76"/>
      <c r="AO449" s="76"/>
      <c r="AP449" s="76"/>
      <c r="AQ449" s="76"/>
      <c r="AR449" s="76"/>
      <c r="AS449" s="76"/>
      <c r="AT449" s="76"/>
      <c r="AU449" s="82"/>
    </row>
    <row r="450" spans="1:47" x14ac:dyDescent="0.25">
      <c r="A450" s="47" t="s">
        <v>1318</v>
      </c>
      <c r="B450" s="70" t="s">
        <v>838</v>
      </c>
      <c r="C450" s="69">
        <v>1920</v>
      </c>
      <c r="D450" s="70" t="s">
        <v>49</v>
      </c>
      <c r="E450" s="29"/>
      <c r="F450" s="71">
        <v>1</v>
      </c>
      <c r="G450" s="71">
        <v>1</v>
      </c>
      <c r="H450" s="70" t="s">
        <v>1275</v>
      </c>
      <c r="I450" s="75" t="s">
        <v>868</v>
      </c>
      <c r="J450" s="70" t="s">
        <v>155</v>
      </c>
      <c r="K450" s="70" t="s">
        <v>87</v>
      </c>
      <c r="L450" s="81">
        <v>1</v>
      </c>
      <c r="M450" s="76" t="s">
        <v>47</v>
      </c>
      <c r="N450" s="82" t="s">
        <v>47</v>
      </c>
      <c r="O450" s="81" t="s">
        <v>47</v>
      </c>
      <c r="P450" s="69" t="s">
        <v>47</v>
      </c>
      <c r="Q450" s="78">
        <v>1</v>
      </c>
      <c r="R450" s="78" t="s">
        <v>47</v>
      </c>
      <c r="S450" s="78"/>
      <c r="T450" s="69" t="s">
        <v>47</v>
      </c>
      <c r="U450" s="69" t="s">
        <v>47</v>
      </c>
      <c r="V450" s="69" t="s">
        <v>47</v>
      </c>
      <c r="W450" s="69" t="s">
        <v>47</v>
      </c>
      <c r="X450" s="69" t="s">
        <v>47</v>
      </c>
      <c r="Y450" s="82" t="s">
        <v>47</v>
      </c>
      <c r="Z450" s="81"/>
      <c r="AA450" s="76"/>
      <c r="AB450" s="76"/>
      <c r="AC450" s="76"/>
      <c r="AD450" s="76"/>
      <c r="AE450" s="76">
        <v>1</v>
      </c>
      <c r="AF450" s="76"/>
      <c r="AG450" s="76"/>
      <c r="AH450" s="76"/>
      <c r="AI450" s="76"/>
      <c r="AJ450" s="76"/>
      <c r="AK450" s="76"/>
      <c r="AL450" s="76"/>
      <c r="AM450" s="76"/>
      <c r="AN450" s="76"/>
      <c r="AO450" s="76"/>
      <c r="AP450" s="76"/>
      <c r="AQ450" s="76"/>
      <c r="AR450" s="76"/>
      <c r="AS450" s="76"/>
      <c r="AT450" s="76"/>
      <c r="AU450" s="82"/>
    </row>
    <row r="451" spans="1:47" x14ac:dyDescent="0.25">
      <c r="A451" s="47" t="s">
        <v>1319</v>
      </c>
      <c r="B451" s="70" t="s">
        <v>838</v>
      </c>
      <c r="C451" s="69">
        <v>1920</v>
      </c>
      <c r="D451" s="70" t="s">
        <v>50</v>
      </c>
      <c r="E451" s="29"/>
      <c r="F451" s="71">
        <v>1</v>
      </c>
      <c r="G451" s="71">
        <v>1</v>
      </c>
      <c r="H451" s="70" t="s">
        <v>867</v>
      </c>
      <c r="I451" s="75" t="s">
        <v>868</v>
      </c>
      <c r="J451" s="70" t="s">
        <v>157</v>
      </c>
      <c r="K451" s="70" t="s">
        <v>156</v>
      </c>
      <c r="L451" s="81">
        <v>1</v>
      </c>
      <c r="M451" s="76" t="s">
        <v>47</v>
      </c>
      <c r="N451" s="82" t="s">
        <v>47</v>
      </c>
      <c r="O451" s="81">
        <v>1</v>
      </c>
      <c r="P451" s="69" t="s">
        <v>47</v>
      </c>
      <c r="Q451" s="78" t="s">
        <v>47</v>
      </c>
      <c r="R451" s="78" t="s">
        <v>47</v>
      </c>
      <c r="S451" s="78"/>
      <c r="T451" s="69">
        <v>1</v>
      </c>
      <c r="U451" s="69" t="s">
        <v>47</v>
      </c>
      <c r="V451" s="69" t="s">
        <v>47</v>
      </c>
      <c r="W451" s="69" t="s">
        <v>47</v>
      </c>
      <c r="X451" s="69" t="s">
        <v>47</v>
      </c>
      <c r="Y451" s="82" t="s">
        <v>47</v>
      </c>
      <c r="Z451" s="81">
        <v>1</v>
      </c>
      <c r="AA451" s="76"/>
      <c r="AB451" s="76"/>
      <c r="AC451" s="76"/>
      <c r="AD451" s="76"/>
      <c r="AE451" s="76"/>
      <c r="AF451" s="76"/>
      <c r="AG451" s="76"/>
      <c r="AH451" s="76"/>
      <c r="AI451" s="76"/>
      <c r="AJ451" s="76"/>
      <c r="AK451" s="76"/>
      <c r="AL451" s="76"/>
      <c r="AM451" s="76"/>
      <c r="AN451" s="76"/>
      <c r="AO451" s="76"/>
      <c r="AP451" s="76"/>
      <c r="AQ451" s="76"/>
      <c r="AR451" s="76"/>
      <c r="AS451" s="76"/>
      <c r="AT451" s="76"/>
      <c r="AU451" s="82"/>
    </row>
    <row r="452" spans="1:47" x14ac:dyDescent="0.25">
      <c r="A452" s="47" t="s">
        <v>1320</v>
      </c>
      <c r="B452" s="70" t="s">
        <v>838</v>
      </c>
      <c r="C452" s="69">
        <v>1920</v>
      </c>
      <c r="D452" s="70" t="s">
        <v>50</v>
      </c>
      <c r="E452" s="29"/>
      <c r="F452" s="71">
        <v>1</v>
      </c>
      <c r="G452" s="71" t="s">
        <v>47</v>
      </c>
      <c r="H452" s="70" t="s">
        <v>867</v>
      </c>
      <c r="I452" s="75" t="s">
        <v>868</v>
      </c>
      <c r="J452" s="70" t="s">
        <v>47</v>
      </c>
      <c r="K452" s="70" t="s">
        <v>158</v>
      </c>
      <c r="L452" s="81">
        <v>1</v>
      </c>
      <c r="M452" s="76" t="s">
        <v>47</v>
      </c>
      <c r="N452" s="82" t="s">
        <v>47</v>
      </c>
      <c r="O452" s="81">
        <v>1</v>
      </c>
      <c r="P452" s="69" t="s">
        <v>47</v>
      </c>
      <c r="Q452" s="78" t="s">
        <v>47</v>
      </c>
      <c r="R452" s="78" t="s">
        <v>47</v>
      </c>
      <c r="S452" s="78"/>
      <c r="T452" s="69">
        <v>1</v>
      </c>
      <c r="U452" s="69" t="s">
        <v>47</v>
      </c>
      <c r="V452" s="69" t="s">
        <v>47</v>
      </c>
      <c r="W452" s="69" t="s">
        <v>47</v>
      </c>
      <c r="X452" s="69" t="s">
        <v>47</v>
      </c>
      <c r="Y452" s="82" t="s">
        <v>47</v>
      </c>
      <c r="Z452" s="81"/>
      <c r="AA452" s="76"/>
      <c r="AB452" s="76"/>
      <c r="AC452" s="76"/>
      <c r="AD452" s="76"/>
      <c r="AE452" s="76"/>
      <c r="AF452" s="76"/>
      <c r="AG452" s="76"/>
      <c r="AH452" s="76"/>
      <c r="AI452" s="76"/>
      <c r="AJ452" s="76"/>
      <c r="AK452" s="76"/>
      <c r="AL452" s="76"/>
      <c r="AM452" s="76"/>
      <c r="AN452" s="76"/>
      <c r="AO452" s="76"/>
      <c r="AP452" s="76"/>
      <c r="AQ452" s="76"/>
      <c r="AR452" s="76"/>
      <c r="AS452" s="76"/>
      <c r="AT452" s="76"/>
      <c r="AU452" s="82"/>
    </row>
    <row r="453" spans="1:47" ht="45" x14ac:dyDescent="0.25">
      <c r="A453" s="47" t="s">
        <v>1321</v>
      </c>
      <c r="B453" s="70" t="s">
        <v>838</v>
      </c>
      <c r="C453" s="69">
        <v>1920</v>
      </c>
      <c r="D453" s="70" t="s">
        <v>51</v>
      </c>
      <c r="E453" s="29"/>
      <c r="F453" s="71">
        <v>1</v>
      </c>
      <c r="G453" s="71">
        <v>1</v>
      </c>
      <c r="H453" s="70" t="s">
        <v>1322</v>
      </c>
      <c r="I453" s="75" t="s">
        <v>868</v>
      </c>
      <c r="J453" s="70" t="s">
        <v>160</v>
      </c>
      <c r="K453" s="70" t="s">
        <v>159</v>
      </c>
      <c r="L453" s="81">
        <v>1</v>
      </c>
      <c r="M453" s="76" t="s">
        <v>47</v>
      </c>
      <c r="N453" s="82" t="s">
        <v>47</v>
      </c>
      <c r="O453" s="81">
        <v>1</v>
      </c>
      <c r="P453" s="69" t="s">
        <v>47</v>
      </c>
      <c r="Q453" s="78" t="s">
        <v>47</v>
      </c>
      <c r="R453" s="78" t="s">
        <v>47</v>
      </c>
      <c r="S453" s="78"/>
      <c r="T453" s="69" t="s">
        <v>47</v>
      </c>
      <c r="U453" s="69" t="s">
        <v>47</v>
      </c>
      <c r="V453" s="69">
        <v>1</v>
      </c>
      <c r="W453" s="69" t="s">
        <v>47</v>
      </c>
      <c r="X453" s="69" t="s">
        <v>47</v>
      </c>
      <c r="Y453" s="82" t="s">
        <v>47</v>
      </c>
      <c r="Z453" s="81">
        <v>1</v>
      </c>
      <c r="AA453" s="76"/>
      <c r="AB453" s="76"/>
      <c r="AC453" s="76"/>
      <c r="AD453" s="76"/>
      <c r="AE453" s="76"/>
      <c r="AF453" s="76"/>
      <c r="AG453" s="76"/>
      <c r="AH453" s="76"/>
      <c r="AI453" s="76"/>
      <c r="AJ453" s="76"/>
      <c r="AK453" s="76"/>
      <c r="AL453" s="76"/>
      <c r="AM453" s="76"/>
      <c r="AN453" s="76"/>
      <c r="AO453" s="76"/>
      <c r="AP453" s="76"/>
      <c r="AQ453" s="76"/>
      <c r="AR453" s="76"/>
      <c r="AS453" s="76"/>
      <c r="AT453" s="76"/>
      <c r="AU453" s="82">
        <v>1</v>
      </c>
    </row>
    <row r="454" spans="1:47" x14ac:dyDescent="0.25">
      <c r="A454" s="47" t="s">
        <v>1323</v>
      </c>
      <c r="B454" s="70" t="s">
        <v>838</v>
      </c>
      <c r="C454" s="69">
        <v>1920</v>
      </c>
      <c r="D454" s="70" t="s">
        <v>52</v>
      </c>
      <c r="E454" s="29"/>
      <c r="F454" s="71" t="s">
        <v>47</v>
      </c>
      <c r="G454" s="71" t="s">
        <v>47</v>
      </c>
      <c r="H454" s="70" t="s">
        <v>47</v>
      </c>
      <c r="I454" s="75" t="s">
        <v>47</v>
      </c>
      <c r="J454" s="70" t="s">
        <v>47</v>
      </c>
      <c r="K454" s="70" t="s">
        <v>47</v>
      </c>
      <c r="L454" s="81" t="s">
        <v>47</v>
      </c>
      <c r="M454" s="76" t="s">
        <v>47</v>
      </c>
      <c r="N454" s="82" t="s">
        <v>47</v>
      </c>
      <c r="O454" s="81" t="s">
        <v>47</v>
      </c>
      <c r="P454" s="69" t="s">
        <v>47</v>
      </c>
      <c r="Q454" s="78" t="s">
        <v>47</v>
      </c>
      <c r="R454" s="78" t="s">
        <v>47</v>
      </c>
      <c r="S454" s="78"/>
      <c r="T454" s="69" t="s">
        <v>47</v>
      </c>
      <c r="U454" s="69" t="s">
        <v>47</v>
      </c>
      <c r="V454" s="69" t="s">
        <v>47</v>
      </c>
      <c r="W454" s="69" t="s">
        <v>47</v>
      </c>
      <c r="X454" s="69" t="s">
        <v>47</v>
      </c>
      <c r="Y454" s="82" t="s">
        <v>47</v>
      </c>
      <c r="Z454" s="81"/>
      <c r="AA454" s="76"/>
      <c r="AB454" s="76"/>
      <c r="AC454" s="76"/>
      <c r="AD454" s="76"/>
      <c r="AE454" s="76"/>
      <c r="AF454" s="76"/>
      <c r="AG454" s="76"/>
      <c r="AH454" s="76"/>
      <c r="AI454" s="76"/>
      <c r="AJ454" s="76"/>
      <c r="AK454" s="76"/>
      <c r="AL454" s="76"/>
      <c r="AM454" s="76"/>
      <c r="AN454" s="76"/>
      <c r="AO454" s="76"/>
      <c r="AP454" s="76"/>
      <c r="AQ454" s="76"/>
      <c r="AR454" s="76"/>
      <c r="AS454" s="76"/>
      <c r="AT454" s="76"/>
      <c r="AU454" s="82"/>
    </row>
    <row r="455" spans="1:47" x14ac:dyDescent="0.25">
      <c r="A455" s="47" t="s">
        <v>1324</v>
      </c>
      <c r="B455" s="70" t="s">
        <v>838</v>
      </c>
      <c r="C455" s="69">
        <v>1920</v>
      </c>
      <c r="D455" s="70" t="s">
        <v>53</v>
      </c>
      <c r="E455" s="29"/>
      <c r="F455" s="71" t="s">
        <v>47</v>
      </c>
      <c r="G455" s="71" t="s">
        <v>47</v>
      </c>
      <c r="H455" s="70" t="s">
        <v>47</v>
      </c>
      <c r="I455" s="75" t="s">
        <v>47</v>
      </c>
      <c r="J455" s="70" t="s">
        <v>47</v>
      </c>
      <c r="K455" s="70" t="s">
        <v>47</v>
      </c>
      <c r="L455" s="81" t="s">
        <v>47</v>
      </c>
      <c r="M455" s="76" t="s">
        <v>47</v>
      </c>
      <c r="N455" s="82" t="s">
        <v>47</v>
      </c>
      <c r="O455" s="81" t="s">
        <v>47</v>
      </c>
      <c r="P455" s="69" t="s">
        <v>47</v>
      </c>
      <c r="Q455" s="78" t="s">
        <v>47</v>
      </c>
      <c r="R455" s="78" t="s">
        <v>47</v>
      </c>
      <c r="S455" s="78"/>
      <c r="T455" s="69" t="s">
        <v>47</v>
      </c>
      <c r="U455" s="69" t="s">
        <v>47</v>
      </c>
      <c r="V455" s="69" t="s">
        <v>47</v>
      </c>
      <c r="W455" s="69" t="s">
        <v>47</v>
      </c>
      <c r="X455" s="69" t="s">
        <v>47</v>
      </c>
      <c r="Y455" s="82" t="s">
        <v>47</v>
      </c>
      <c r="Z455" s="81"/>
      <c r="AA455" s="76"/>
      <c r="AB455" s="76"/>
      <c r="AC455" s="76"/>
      <c r="AD455" s="76"/>
      <c r="AE455" s="76"/>
      <c r="AF455" s="76"/>
      <c r="AG455" s="76"/>
      <c r="AH455" s="76"/>
      <c r="AI455" s="76"/>
      <c r="AJ455" s="76"/>
      <c r="AK455" s="76"/>
      <c r="AL455" s="76"/>
      <c r="AM455" s="76"/>
      <c r="AN455" s="76"/>
      <c r="AO455" s="76"/>
      <c r="AP455" s="76"/>
      <c r="AQ455" s="76"/>
      <c r="AR455" s="76"/>
      <c r="AS455" s="76"/>
      <c r="AT455" s="76"/>
      <c r="AU455" s="82"/>
    </row>
    <row r="456" spans="1:47" x14ac:dyDescent="0.25">
      <c r="A456" s="47" t="s">
        <v>1325</v>
      </c>
      <c r="B456" s="70" t="s">
        <v>838</v>
      </c>
      <c r="C456" s="69">
        <v>1920</v>
      </c>
      <c r="D456" s="70" t="s">
        <v>54</v>
      </c>
      <c r="E456" s="29"/>
      <c r="F456" s="71">
        <v>1</v>
      </c>
      <c r="G456" s="71">
        <v>1</v>
      </c>
      <c r="H456" s="70" t="s">
        <v>867</v>
      </c>
      <c r="I456" s="75" t="s">
        <v>868</v>
      </c>
      <c r="J456" s="70" t="s">
        <v>162</v>
      </c>
      <c r="K456" s="70" t="s">
        <v>161</v>
      </c>
      <c r="L456" s="81" t="s">
        <v>47</v>
      </c>
      <c r="M456" s="76" t="s">
        <v>47</v>
      </c>
      <c r="N456" s="82">
        <v>1</v>
      </c>
      <c r="O456" s="81">
        <v>1</v>
      </c>
      <c r="P456" s="69" t="s">
        <v>47</v>
      </c>
      <c r="Q456" s="78" t="s">
        <v>47</v>
      </c>
      <c r="R456" s="78" t="s">
        <v>47</v>
      </c>
      <c r="S456" s="78"/>
      <c r="T456" s="69">
        <v>1</v>
      </c>
      <c r="U456" s="69" t="s">
        <v>47</v>
      </c>
      <c r="V456" s="69" t="s">
        <v>47</v>
      </c>
      <c r="W456" s="69" t="s">
        <v>47</v>
      </c>
      <c r="X456" s="69" t="s">
        <v>47</v>
      </c>
      <c r="Y456" s="82" t="s">
        <v>47</v>
      </c>
      <c r="Z456" s="81">
        <v>1</v>
      </c>
      <c r="AA456" s="76"/>
      <c r="AB456" s="76"/>
      <c r="AC456" s="76"/>
      <c r="AD456" s="76"/>
      <c r="AE456" s="76"/>
      <c r="AF456" s="76"/>
      <c r="AG456" s="76"/>
      <c r="AH456" s="76"/>
      <c r="AI456" s="76"/>
      <c r="AJ456" s="76"/>
      <c r="AK456" s="76"/>
      <c r="AL456" s="76"/>
      <c r="AM456" s="76"/>
      <c r="AN456" s="76"/>
      <c r="AO456" s="76"/>
      <c r="AP456" s="76"/>
      <c r="AQ456" s="76"/>
      <c r="AR456" s="76"/>
      <c r="AS456" s="76"/>
      <c r="AT456" s="76">
        <v>1</v>
      </c>
      <c r="AU456" s="82"/>
    </row>
    <row r="457" spans="1:47" ht="60" x14ac:dyDescent="0.25">
      <c r="A457" s="47" t="s">
        <v>1326</v>
      </c>
      <c r="B457" s="70" t="s">
        <v>838</v>
      </c>
      <c r="C457" s="69">
        <v>1920</v>
      </c>
      <c r="D457" s="70" t="s">
        <v>54</v>
      </c>
      <c r="E457" s="29"/>
      <c r="F457" s="71">
        <v>1</v>
      </c>
      <c r="G457" s="71">
        <v>1</v>
      </c>
      <c r="H457" s="70" t="s">
        <v>1327</v>
      </c>
      <c r="I457" s="75" t="s">
        <v>868</v>
      </c>
      <c r="J457" s="70" t="s">
        <v>164</v>
      </c>
      <c r="K457" s="70" t="s">
        <v>163</v>
      </c>
      <c r="L457" s="81">
        <v>1</v>
      </c>
      <c r="M457" s="76" t="s">
        <v>47</v>
      </c>
      <c r="N457" s="82" t="s">
        <v>47</v>
      </c>
      <c r="O457" s="81" t="s">
        <v>47</v>
      </c>
      <c r="P457" s="69" t="s">
        <v>47</v>
      </c>
      <c r="Q457" s="78">
        <v>1</v>
      </c>
      <c r="R457" s="78" t="s">
        <v>47</v>
      </c>
      <c r="S457" s="78">
        <v>1</v>
      </c>
      <c r="T457" s="69" t="s">
        <v>47</v>
      </c>
      <c r="U457" s="69" t="s">
        <v>47</v>
      </c>
      <c r="V457" s="69" t="s">
        <v>47</v>
      </c>
      <c r="W457" s="69" t="s">
        <v>47</v>
      </c>
      <c r="X457" s="69" t="s">
        <v>47</v>
      </c>
      <c r="Y457" s="82" t="s">
        <v>47</v>
      </c>
      <c r="Z457" s="81"/>
      <c r="AA457" s="76">
        <v>1</v>
      </c>
      <c r="AB457" s="76"/>
      <c r="AC457" s="76"/>
      <c r="AD457" s="76"/>
      <c r="AE457" s="76">
        <v>1</v>
      </c>
      <c r="AF457" s="76">
        <v>1</v>
      </c>
      <c r="AG457" s="76"/>
      <c r="AH457" s="76"/>
      <c r="AI457" s="76"/>
      <c r="AJ457" s="76"/>
      <c r="AK457" s="76"/>
      <c r="AL457" s="76"/>
      <c r="AM457" s="76"/>
      <c r="AN457" s="76"/>
      <c r="AO457" s="76"/>
      <c r="AP457" s="76"/>
      <c r="AQ457" s="76"/>
      <c r="AR457" s="76"/>
      <c r="AS457" s="76"/>
      <c r="AT457" s="76"/>
      <c r="AU457" s="82"/>
    </row>
    <row r="458" spans="1:47" ht="30" x14ac:dyDescent="0.25">
      <c r="A458" s="47" t="s">
        <v>1328</v>
      </c>
      <c r="B458" s="70" t="s">
        <v>838</v>
      </c>
      <c r="C458" s="69">
        <v>1920</v>
      </c>
      <c r="D458" s="70" t="s">
        <v>55</v>
      </c>
      <c r="E458" s="29"/>
      <c r="F458" s="71">
        <v>1</v>
      </c>
      <c r="G458" s="71">
        <v>1</v>
      </c>
      <c r="H458" s="70" t="s">
        <v>1150</v>
      </c>
      <c r="I458" s="75" t="s">
        <v>868</v>
      </c>
      <c r="J458" s="70" t="s">
        <v>166</v>
      </c>
      <c r="K458" s="70" t="s">
        <v>165</v>
      </c>
      <c r="L458" s="81">
        <v>1</v>
      </c>
      <c r="M458" s="76" t="s">
        <v>47</v>
      </c>
      <c r="N458" s="82" t="s">
        <v>47</v>
      </c>
      <c r="O458" s="81">
        <v>1</v>
      </c>
      <c r="P458" s="69" t="s">
        <v>47</v>
      </c>
      <c r="Q458" s="78" t="s">
        <v>47</v>
      </c>
      <c r="R458" s="78" t="s">
        <v>47</v>
      </c>
      <c r="S458" s="78"/>
      <c r="T458" s="69" t="s">
        <v>47</v>
      </c>
      <c r="U458" s="69" t="s">
        <v>47</v>
      </c>
      <c r="V458" s="69" t="s">
        <v>47</v>
      </c>
      <c r="W458" s="69">
        <v>1</v>
      </c>
      <c r="X458" s="69" t="s">
        <v>47</v>
      </c>
      <c r="Y458" s="82" t="s">
        <v>47</v>
      </c>
      <c r="Z458" s="81">
        <v>1</v>
      </c>
      <c r="AA458" s="76"/>
      <c r="AB458" s="76"/>
      <c r="AC458" s="76"/>
      <c r="AD458" s="76"/>
      <c r="AE458" s="76"/>
      <c r="AF458" s="76"/>
      <c r="AG458" s="76"/>
      <c r="AH458" s="76"/>
      <c r="AI458" s="76"/>
      <c r="AJ458" s="76"/>
      <c r="AK458" s="76"/>
      <c r="AL458" s="76"/>
      <c r="AM458" s="76"/>
      <c r="AN458" s="76"/>
      <c r="AO458" s="76"/>
      <c r="AP458" s="76"/>
      <c r="AQ458" s="76"/>
      <c r="AR458" s="76"/>
      <c r="AS458" s="76"/>
      <c r="AT458" s="76"/>
      <c r="AU458" s="82"/>
    </row>
    <row r="459" spans="1:47" ht="30" x14ac:dyDescent="0.25">
      <c r="A459" s="47" t="s">
        <v>1329</v>
      </c>
      <c r="B459" s="70" t="s">
        <v>838</v>
      </c>
      <c r="C459" s="69">
        <v>1920</v>
      </c>
      <c r="D459" s="70" t="s">
        <v>56</v>
      </c>
      <c r="E459" s="29"/>
      <c r="F459" s="71">
        <v>1</v>
      </c>
      <c r="G459" s="71">
        <v>1</v>
      </c>
      <c r="H459" s="70" t="s">
        <v>1296</v>
      </c>
      <c r="I459" s="75" t="s">
        <v>868</v>
      </c>
      <c r="J459" s="70" t="s">
        <v>106</v>
      </c>
      <c r="K459" s="70" t="s">
        <v>167</v>
      </c>
      <c r="L459" s="81" t="s">
        <v>47</v>
      </c>
      <c r="M459" s="76" t="s">
        <v>47</v>
      </c>
      <c r="N459" s="82">
        <v>1</v>
      </c>
      <c r="O459" s="81" t="s">
        <v>47</v>
      </c>
      <c r="P459" s="69" t="s">
        <v>47</v>
      </c>
      <c r="Q459" s="78">
        <v>1</v>
      </c>
      <c r="R459" s="78" t="s">
        <v>47</v>
      </c>
      <c r="S459" s="78"/>
      <c r="T459" s="69" t="s">
        <v>47</v>
      </c>
      <c r="U459" s="69" t="s">
        <v>47</v>
      </c>
      <c r="V459" s="69" t="s">
        <v>47</v>
      </c>
      <c r="W459" s="69" t="s">
        <v>47</v>
      </c>
      <c r="X459" s="69" t="s">
        <v>47</v>
      </c>
      <c r="Y459" s="82" t="s">
        <v>47</v>
      </c>
      <c r="Z459" s="81"/>
      <c r="AA459" s="76"/>
      <c r="AB459" s="76"/>
      <c r="AC459" s="76"/>
      <c r="AD459" s="76"/>
      <c r="AE459" s="76"/>
      <c r="AF459" s="76"/>
      <c r="AG459" s="76">
        <v>1</v>
      </c>
      <c r="AH459" s="76"/>
      <c r="AI459" s="76"/>
      <c r="AJ459" s="76"/>
      <c r="AK459" s="76"/>
      <c r="AL459" s="76"/>
      <c r="AM459" s="76"/>
      <c r="AN459" s="76"/>
      <c r="AO459" s="76"/>
      <c r="AP459" s="76"/>
      <c r="AQ459" s="76"/>
      <c r="AR459" s="76"/>
      <c r="AS459" s="76"/>
      <c r="AT459" s="76"/>
      <c r="AU459" s="82"/>
    </row>
    <row r="460" spans="1:47" ht="45" x14ac:dyDescent="0.25">
      <c r="A460" s="47" t="s">
        <v>1330</v>
      </c>
      <c r="B460" s="70" t="s">
        <v>838</v>
      </c>
      <c r="C460" s="69">
        <v>1920</v>
      </c>
      <c r="D460" s="70" t="s">
        <v>57</v>
      </c>
      <c r="E460" s="29"/>
      <c r="F460" s="71">
        <v>1</v>
      </c>
      <c r="G460" s="71" t="s">
        <v>47</v>
      </c>
      <c r="H460" s="70" t="s">
        <v>1331</v>
      </c>
      <c r="I460" s="75" t="s">
        <v>868</v>
      </c>
      <c r="J460" s="70" t="s">
        <v>47</v>
      </c>
      <c r="K460" s="70" t="s">
        <v>168</v>
      </c>
      <c r="L460" s="81">
        <v>1</v>
      </c>
      <c r="M460" s="76" t="s">
        <v>47</v>
      </c>
      <c r="N460" s="82" t="s">
        <v>47</v>
      </c>
      <c r="O460" s="81">
        <v>1</v>
      </c>
      <c r="P460" s="69" t="s">
        <v>47</v>
      </c>
      <c r="Q460" s="78" t="s">
        <v>47</v>
      </c>
      <c r="R460" s="78" t="s">
        <v>47</v>
      </c>
      <c r="S460" s="78"/>
      <c r="T460" s="69" t="s">
        <v>47</v>
      </c>
      <c r="U460" s="69" t="s">
        <v>47</v>
      </c>
      <c r="V460" s="69">
        <v>1</v>
      </c>
      <c r="W460" s="69" t="s">
        <v>47</v>
      </c>
      <c r="X460" s="69" t="s">
        <v>47</v>
      </c>
      <c r="Y460" s="82" t="s">
        <v>47</v>
      </c>
      <c r="Z460" s="81"/>
      <c r="AA460" s="76"/>
      <c r="AB460" s="76"/>
      <c r="AC460" s="76"/>
      <c r="AD460" s="76"/>
      <c r="AE460" s="76"/>
      <c r="AF460" s="76"/>
      <c r="AG460" s="76"/>
      <c r="AH460" s="76"/>
      <c r="AI460" s="76"/>
      <c r="AJ460" s="76"/>
      <c r="AK460" s="76"/>
      <c r="AL460" s="76"/>
      <c r="AM460" s="76"/>
      <c r="AN460" s="76"/>
      <c r="AO460" s="76"/>
      <c r="AP460" s="76"/>
      <c r="AQ460" s="76"/>
      <c r="AR460" s="76"/>
      <c r="AS460" s="76"/>
      <c r="AT460" s="76"/>
      <c r="AU460" s="82"/>
    </row>
    <row r="461" spans="1:47" x14ac:dyDescent="0.25">
      <c r="A461" s="47" t="s">
        <v>1332</v>
      </c>
      <c r="B461" s="70" t="s">
        <v>838</v>
      </c>
      <c r="C461" s="69">
        <v>1920</v>
      </c>
      <c r="D461" s="70" t="s">
        <v>58</v>
      </c>
      <c r="E461" s="29"/>
      <c r="F461" s="71" t="s">
        <v>47</v>
      </c>
      <c r="G461" s="71" t="s">
        <v>47</v>
      </c>
      <c r="H461" s="70" t="s">
        <v>47</v>
      </c>
      <c r="I461" s="75" t="s">
        <v>47</v>
      </c>
      <c r="J461" s="70" t="s">
        <v>47</v>
      </c>
      <c r="K461" s="70" t="s">
        <v>47</v>
      </c>
      <c r="L461" s="81" t="s">
        <v>47</v>
      </c>
      <c r="M461" s="76" t="s">
        <v>47</v>
      </c>
      <c r="N461" s="82" t="s">
        <v>47</v>
      </c>
      <c r="O461" s="81" t="s">
        <v>47</v>
      </c>
      <c r="P461" s="69" t="s">
        <v>47</v>
      </c>
      <c r="Q461" s="78" t="s">
        <v>47</v>
      </c>
      <c r="R461" s="78" t="s">
        <v>47</v>
      </c>
      <c r="S461" s="78"/>
      <c r="T461" s="69" t="s">
        <v>47</v>
      </c>
      <c r="U461" s="69" t="s">
        <v>47</v>
      </c>
      <c r="V461" s="69" t="s">
        <v>47</v>
      </c>
      <c r="W461" s="69" t="s">
        <v>47</v>
      </c>
      <c r="X461" s="69" t="s">
        <v>47</v>
      </c>
      <c r="Y461" s="82" t="s">
        <v>47</v>
      </c>
      <c r="Z461" s="81"/>
      <c r="AA461" s="76"/>
      <c r="AB461" s="76"/>
      <c r="AC461" s="76"/>
      <c r="AD461" s="76"/>
      <c r="AE461" s="76"/>
      <c r="AF461" s="76"/>
      <c r="AG461" s="76"/>
      <c r="AH461" s="76"/>
      <c r="AI461" s="76"/>
      <c r="AJ461" s="76"/>
      <c r="AK461" s="76"/>
      <c r="AL461" s="76"/>
      <c r="AM461" s="76"/>
      <c r="AN461" s="76"/>
      <c r="AO461" s="76"/>
      <c r="AP461" s="76"/>
      <c r="AQ461" s="76"/>
      <c r="AR461" s="76"/>
      <c r="AS461" s="76"/>
      <c r="AT461" s="76"/>
      <c r="AU461" s="82"/>
    </row>
    <row r="462" spans="1:47" x14ac:dyDescent="0.25">
      <c r="A462" s="47" t="s">
        <v>1333</v>
      </c>
      <c r="B462" s="70" t="s">
        <v>838</v>
      </c>
      <c r="C462" s="69">
        <v>1921</v>
      </c>
      <c r="D462" s="70" t="s">
        <v>46</v>
      </c>
      <c r="E462" s="29"/>
      <c r="F462" s="71" t="s">
        <v>47</v>
      </c>
      <c r="G462" s="71" t="s">
        <v>47</v>
      </c>
      <c r="H462" s="70" t="s">
        <v>47</v>
      </c>
      <c r="I462" s="75" t="s">
        <v>47</v>
      </c>
      <c r="J462" s="70" t="s">
        <v>47</v>
      </c>
      <c r="K462" s="70" t="s">
        <v>47</v>
      </c>
      <c r="L462" s="81" t="s">
        <v>47</v>
      </c>
      <c r="M462" s="76" t="s">
        <v>47</v>
      </c>
      <c r="N462" s="82" t="s">
        <v>47</v>
      </c>
      <c r="O462" s="81" t="s">
        <v>47</v>
      </c>
      <c r="P462" s="69" t="s">
        <v>47</v>
      </c>
      <c r="Q462" s="78" t="s">
        <v>47</v>
      </c>
      <c r="R462" s="78" t="s">
        <v>47</v>
      </c>
      <c r="S462" s="78"/>
      <c r="T462" s="69" t="s">
        <v>47</v>
      </c>
      <c r="U462" s="69" t="s">
        <v>47</v>
      </c>
      <c r="V462" s="69" t="s">
        <v>47</v>
      </c>
      <c r="W462" s="69" t="s">
        <v>47</v>
      </c>
      <c r="X462" s="69" t="s">
        <v>47</v>
      </c>
      <c r="Y462" s="82" t="s">
        <v>47</v>
      </c>
      <c r="Z462" s="81"/>
      <c r="AA462" s="76"/>
      <c r="AB462" s="76"/>
      <c r="AC462" s="76"/>
      <c r="AD462" s="76"/>
      <c r="AE462" s="76"/>
      <c r="AF462" s="76"/>
      <c r="AG462" s="76"/>
      <c r="AH462" s="76"/>
      <c r="AI462" s="76"/>
      <c r="AJ462" s="76"/>
      <c r="AK462" s="76"/>
      <c r="AL462" s="76"/>
      <c r="AM462" s="76"/>
      <c r="AN462" s="76"/>
      <c r="AO462" s="76"/>
      <c r="AP462" s="76"/>
      <c r="AQ462" s="76"/>
      <c r="AR462" s="76"/>
      <c r="AS462" s="76"/>
      <c r="AT462" s="76"/>
      <c r="AU462" s="82"/>
    </row>
    <row r="463" spans="1:47" x14ac:dyDescent="0.25">
      <c r="A463" s="47" t="s">
        <v>1334</v>
      </c>
      <c r="B463" s="70" t="s">
        <v>838</v>
      </c>
      <c r="C463" s="69">
        <v>1921</v>
      </c>
      <c r="D463" s="70" t="s">
        <v>48</v>
      </c>
      <c r="E463" s="29"/>
      <c r="F463" s="71" t="s">
        <v>47</v>
      </c>
      <c r="G463" s="71" t="s">
        <v>47</v>
      </c>
      <c r="H463" s="70" t="s">
        <v>47</v>
      </c>
      <c r="I463" s="75" t="s">
        <v>47</v>
      </c>
      <c r="J463" s="70" t="s">
        <v>47</v>
      </c>
      <c r="K463" s="70" t="s">
        <v>47</v>
      </c>
      <c r="L463" s="81" t="s">
        <v>47</v>
      </c>
      <c r="M463" s="76" t="s">
        <v>47</v>
      </c>
      <c r="N463" s="82" t="s">
        <v>47</v>
      </c>
      <c r="O463" s="81" t="s">
        <v>47</v>
      </c>
      <c r="P463" s="69" t="s">
        <v>47</v>
      </c>
      <c r="Q463" s="78" t="s">
        <v>47</v>
      </c>
      <c r="R463" s="78" t="s">
        <v>47</v>
      </c>
      <c r="S463" s="78"/>
      <c r="T463" s="69" t="s">
        <v>47</v>
      </c>
      <c r="U463" s="69" t="s">
        <v>47</v>
      </c>
      <c r="V463" s="69" t="s">
        <v>47</v>
      </c>
      <c r="W463" s="69" t="s">
        <v>47</v>
      </c>
      <c r="X463" s="69" t="s">
        <v>47</v>
      </c>
      <c r="Y463" s="82" t="s">
        <v>47</v>
      </c>
      <c r="Z463" s="81"/>
      <c r="AA463" s="76"/>
      <c r="AB463" s="76"/>
      <c r="AC463" s="76"/>
      <c r="AD463" s="76"/>
      <c r="AE463" s="76"/>
      <c r="AF463" s="76"/>
      <c r="AG463" s="76"/>
      <c r="AH463" s="76"/>
      <c r="AI463" s="76"/>
      <c r="AJ463" s="76"/>
      <c r="AK463" s="76"/>
      <c r="AL463" s="76"/>
      <c r="AM463" s="76"/>
      <c r="AN463" s="76"/>
      <c r="AO463" s="76"/>
      <c r="AP463" s="76"/>
      <c r="AQ463" s="76"/>
      <c r="AR463" s="76"/>
      <c r="AS463" s="76"/>
      <c r="AT463" s="76"/>
      <c r="AU463" s="82"/>
    </row>
    <row r="464" spans="1:47" x14ac:dyDescent="0.25">
      <c r="A464" s="47" t="s">
        <v>1335</v>
      </c>
      <c r="B464" s="70" t="s">
        <v>838</v>
      </c>
      <c r="C464" s="69">
        <v>1921</v>
      </c>
      <c r="D464" s="70" t="s">
        <v>49</v>
      </c>
      <c r="E464" s="29"/>
      <c r="F464" s="71" t="s">
        <v>47</v>
      </c>
      <c r="G464" s="71" t="s">
        <v>47</v>
      </c>
      <c r="H464" s="70" t="s">
        <v>47</v>
      </c>
      <c r="I464" s="75" t="s">
        <v>47</v>
      </c>
      <c r="J464" s="70" t="s">
        <v>47</v>
      </c>
      <c r="K464" s="70" t="s">
        <v>47</v>
      </c>
      <c r="L464" s="81" t="s">
        <v>47</v>
      </c>
      <c r="M464" s="76" t="s">
        <v>47</v>
      </c>
      <c r="N464" s="82" t="s">
        <v>47</v>
      </c>
      <c r="O464" s="81" t="s">
        <v>47</v>
      </c>
      <c r="P464" s="69" t="s">
        <v>47</v>
      </c>
      <c r="Q464" s="78" t="s">
        <v>47</v>
      </c>
      <c r="R464" s="78" t="s">
        <v>47</v>
      </c>
      <c r="S464" s="78"/>
      <c r="T464" s="69" t="s">
        <v>47</v>
      </c>
      <c r="U464" s="69" t="s">
        <v>47</v>
      </c>
      <c r="V464" s="69" t="s">
        <v>47</v>
      </c>
      <c r="W464" s="69" t="s">
        <v>47</v>
      </c>
      <c r="X464" s="69" t="s">
        <v>47</v>
      </c>
      <c r="Y464" s="82" t="s">
        <v>47</v>
      </c>
      <c r="Z464" s="81"/>
      <c r="AA464" s="76"/>
      <c r="AB464" s="76"/>
      <c r="AC464" s="76"/>
      <c r="AD464" s="76"/>
      <c r="AE464" s="76"/>
      <c r="AF464" s="76"/>
      <c r="AG464" s="76"/>
      <c r="AH464" s="76"/>
      <c r="AI464" s="76"/>
      <c r="AJ464" s="76"/>
      <c r="AK464" s="76"/>
      <c r="AL464" s="76"/>
      <c r="AM464" s="76"/>
      <c r="AN464" s="76"/>
      <c r="AO464" s="76"/>
      <c r="AP464" s="76"/>
      <c r="AQ464" s="76"/>
      <c r="AR464" s="76"/>
      <c r="AS464" s="76"/>
      <c r="AT464" s="76"/>
      <c r="AU464" s="82"/>
    </row>
    <row r="465" spans="1:47" x14ac:dyDescent="0.25">
      <c r="A465" s="47" t="s">
        <v>1336</v>
      </c>
      <c r="B465" s="70" t="s">
        <v>838</v>
      </c>
      <c r="C465" s="69">
        <v>1921</v>
      </c>
      <c r="D465" s="70" t="s">
        <v>50</v>
      </c>
      <c r="E465" s="29"/>
      <c r="F465" s="71" t="s">
        <v>47</v>
      </c>
      <c r="G465" s="71" t="s">
        <v>47</v>
      </c>
      <c r="H465" s="70" t="s">
        <v>47</v>
      </c>
      <c r="I465" s="75" t="s">
        <v>47</v>
      </c>
      <c r="J465" s="70" t="s">
        <v>47</v>
      </c>
      <c r="K465" s="70" t="s">
        <v>47</v>
      </c>
      <c r="L465" s="81" t="s">
        <v>47</v>
      </c>
      <c r="M465" s="76" t="s">
        <v>47</v>
      </c>
      <c r="N465" s="82" t="s">
        <v>47</v>
      </c>
      <c r="O465" s="81" t="s">
        <v>47</v>
      </c>
      <c r="P465" s="69" t="s">
        <v>47</v>
      </c>
      <c r="Q465" s="78" t="s">
        <v>47</v>
      </c>
      <c r="R465" s="78" t="s">
        <v>47</v>
      </c>
      <c r="S465" s="78"/>
      <c r="T465" s="69" t="s">
        <v>47</v>
      </c>
      <c r="U465" s="69" t="s">
        <v>47</v>
      </c>
      <c r="V465" s="69" t="s">
        <v>47</v>
      </c>
      <c r="W465" s="69" t="s">
        <v>47</v>
      </c>
      <c r="X465" s="69" t="s">
        <v>47</v>
      </c>
      <c r="Y465" s="82" t="s">
        <v>47</v>
      </c>
      <c r="Z465" s="81"/>
      <c r="AA465" s="76"/>
      <c r="AB465" s="76"/>
      <c r="AC465" s="76"/>
      <c r="AD465" s="76"/>
      <c r="AE465" s="76"/>
      <c r="AF465" s="76"/>
      <c r="AG465" s="76"/>
      <c r="AH465" s="76"/>
      <c r="AI465" s="76"/>
      <c r="AJ465" s="76"/>
      <c r="AK465" s="76"/>
      <c r="AL465" s="76"/>
      <c r="AM465" s="76"/>
      <c r="AN465" s="76"/>
      <c r="AO465" s="76"/>
      <c r="AP465" s="76"/>
      <c r="AQ465" s="76"/>
      <c r="AR465" s="76"/>
      <c r="AS465" s="76"/>
      <c r="AT465" s="76"/>
      <c r="AU465" s="82"/>
    </row>
    <row r="466" spans="1:47" x14ac:dyDescent="0.25">
      <c r="A466" s="47" t="s">
        <v>1337</v>
      </c>
      <c r="B466" s="70" t="s">
        <v>838</v>
      </c>
      <c r="C466" s="69">
        <v>1921</v>
      </c>
      <c r="D466" s="70" t="s">
        <v>51</v>
      </c>
      <c r="E466" s="29"/>
      <c r="F466" s="71" t="s">
        <v>47</v>
      </c>
      <c r="G466" s="71" t="s">
        <v>47</v>
      </c>
      <c r="H466" s="70" t="s">
        <v>47</v>
      </c>
      <c r="I466" s="75" t="s">
        <v>47</v>
      </c>
      <c r="J466" s="70" t="s">
        <v>47</v>
      </c>
      <c r="K466" s="70" t="s">
        <v>47</v>
      </c>
      <c r="L466" s="81" t="s">
        <v>47</v>
      </c>
      <c r="M466" s="76" t="s">
        <v>47</v>
      </c>
      <c r="N466" s="82" t="s">
        <v>47</v>
      </c>
      <c r="O466" s="81" t="s">
        <v>47</v>
      </c>
      <c r="P466" s="69" t="s">
        <v>47</v>
      </c>
      <c r="Q466" s="78" t="s">
        <v>47</v>
      </c>
      <c r="R466" s="78" t="s">
        <v>47</v>
      </c>
      <c r="S466" s="78"/>
      <c r="T466" s="69" t="s">
        <v>47</v>
      </c>
      <c r="U466" s="69" t="s">
        <v>47</v>
      </c>
      <c r="V466" s="69" t="s">
        <v>47</v>
      </c>
      <c r="W466" s="69" t="s">
        <v>47</v>
      </c>
      <c r="X466" s="69" t="s">
        <v>47</v>
      </c>
      <c r="Y466" s="82" t="s">
        <v>47</v>
      </c>
      <c r="Z466" s="81"/>
      <c r="AA466" s="76"/>
      <c r="AB466" s="76"/>
      <c r="AC466" s="76"/>
      <c r="AD466" s="76"/>
      <c r="AE466" s="76"/>
      <c r="AF466" s="76"/>
      <c r="AG466" s="76"/>
      <c r="AH466" s="76"/>
      <c r="AI466" s="76"/>
      <c r="AJ466" s="76"/>
      <c r="AK466" s="76"/>
      <c r="AL466" s="76"/>
      <c r="AM466" s="76"/>
      <c r="AN466" s="76"/>
      <c r="AO466" s="76"/>
      <c r="AP466" s="76"/>
      <c r="AQ466" s="76"/>
      <c r="AR466" s="76"/>
      <c r="AS466" s="76"/>
      <c r="AT466" s="76"/>
      <c r="AU466" s="82"/>
    </row>
    <row r="467" spans="1:47" x14ac:dyDescent="0.25">
      <c r="A467" s="47" t="s">
        <v>1338</v>
      </c>
      <c r="B467" s="70" t="s">
        <v>838</v>
      </c>
      <c r="C467" s="69">
        <v>1921</v>
      </c>
      <c r="D467" s="70" t="s">
        <v>52</v>
      </c>
      <c r="E467" s="29"/>
      <c r="F467" s="71" t="s">
        <v>47</v>
      </c>
      <c r="G467" s="71" t="s">
        <v>47</v>
      </c>
      <c r="H467" s="70" t="s">
        <v>47</v>
      </c>
      <c r="I467" s="75" t="s">
        <v>47</v>
      </c>
      <c r="J467" s="70" t="s">
        <v>47</v>
      </c>
      <c r="K467" s="70" t="s">
        <v>47</v>
      </c>
      <c r="L467" s="81" t="s">
        <v>47</v>
      </c>
      <c r="M467" s="76" t="s">
        <v>47</v>
      </c>
      <c r="N467" s="82" t="s">
        <v>47</v>
      </c>
      <c r="O467" s="81" t="s">
        <v>47</v>
      </c>
      <c r="P467" s="69" t="s">
        <v>47</v>
      </c>
      <c r="Q467" s="78" t="s">
        <v>47</v>
      </c>
      <c r="R467" s="78" t="s">
        <v>47</v>
      </c>
      <c r="S467" s="78"/>
      <c r="T467" s="69" t="s">
        <v>47</v>
      </c>
      <c r="U467" s="69" t="s">
        <v>47</v>
      </c>
      <c r="V467" s="69" t="s">
        <v>47</v>
      </c>
      <c r="W467" s="69" t="s">
        <v>47</v>
      </c>
      <c r="X467" s="69" t="s">
        <v>47</v>
      </c>
      <c r="Y467" s="82" t="s">
        <v>47</v>
      </c>
      <c r="Z467" s="81"/>
      <c r="AA467" s="76"/>
      <c r="AB467" s="76"/>
      <c r="AC467" s="76"/>
      <c r="AD467" s="76"/>
      <c r="AE467" s="76"/>
      <c r="AF467" s="76"/>
      <c r="AG467" s="76"/>
      <c r="AH467" s="76"/>
      <c r="AI467" s="76"/>
      <c r="AJ467" s="76"/>
      <c r="AK467" s="76"/>
      <c r="AL467" s="76"/>
      <c r="AM467" s="76"/>
      <c r="AN467" s="76"/>
      <c r="AO467" s="76"/>
      <c r="AP467" s="76"/>
      <c r="AQ467" s="76"/>
      <c r="AR467" s="76"/>
      <c r="AS467" s="76"/>
      <c r="AT467" s="76"/>
      <c r="AU467" s="82"/>
    </row>
    <row r="468" spans="1:47" x14ac:dyDescent="0.25">
      <c r="A468" s="47" t="s">
        <v>1339</v>
      </c>
      <c r="B468" s="70" t="s">
        <v>838</v>
      </c>
      <c r="C468" s="69">
        <v>1921</v>
      </c>
      <c r="D468" s="70" t="s">
        <v>53</v>
      </c>
      <c r="E468" s="29"/>
      <c r="F468" s="71" t="s">
        <v>47</v>
      </c>
      <c r="G468" s="71" t="s">
        <v>47</v>
      </c>
      <c r="H468" s="70" t="s">
        <v>47</v>
      </c>
      <c r="I468" s="75" t="s">
        <v>47</v>
      </c>
      <c r="J468" s="70" t="s">
        <v>47</v>
      </c>
      <c r="K468" s="70" t="s">
        <v>47</v>
      </c>
      <c r="L468" s="81" t="s">
        <v>47</v>
      </c>
      <c r="M468" s="76" t="s">
        <v>47</v>
      </c>
      <c r="N468" s="82" t="s">
        <v>47</v>
      </c>
      <c r="O468" s="81" t="s">
        <v>47</v>
      </c>
      <c r="P468" s="69" t="s">
        <v>47</v>
      </c>
      <c r="Q468" s="78" t="s">
        <v>47</v>
      </c>
      <c r="R468" s="78" t="s">
        <v>47</v>
      </c>
      <c r="S468" s="78"/>
      <c r="T468" s="69" t="s">
        <v>47</v>
      </c>
      <c r="U468" s="69" t="s">
        <v>47</v>
      </c>
      <c r="V468" s="69" t="s">
        <v>47</v>
      </c>
      <c r="W468" s="69" t="s">
        <v>47</v>
      </c>
      <c r="X468" s="69" t="s">
        <v>47</v>
      </c>
      <c r="Y468" s="82" t="s">
        <v>47</v>
      </c>
      <c r="Z468" s="81"/>
      <c r="AA468" s="76"/>
      <c r="AB468" s="76"/>
      <c r="AC468" s="76"/>
      <c r="AD468" s="76"/>
      <c r="AE468" s="76"/>
      <c r="AF468" s="76"/>
      <c r="AG468" s="76"/>
      <c r="AH468" s="76"/>
      <c r="AI468" s="76"/>
      <c r="AJ468" s="76"/>
      <c r="AK468" s="76"/>
      <c r="AL468" s="76"/>
      <c r="AM468" s="76"/>
      <c r="AN468" s="76"/>
      <c r="AO468" s="76"/>
      <c r="AP468" s="76"/>
      <c r="AQ468" s="76"/>
      <c r="AR468" s="76"/>
      <c r="AS468" s="76"/>
      <c r="AT468" s="76"/>
      <c r="AU468" s="82"/>
    </row>
    <row r="469" spans="1:47" x14ac:dyDescent="0.25">
      <c r="A469" s="47" t="s">
        <v>1340</v>
      </c>
      <c r="B469" s="70" t="s">
        <v>838</v>
      </c>
      <c r="C469" s="69">
        <v>1921</v>
      </c>
      <c r="D469" s="70" t="s">
        <v>54</v>
      </c>
      <c r="E469" s="29"/>
      <c r="F469" s="71" t="s">
        <v>47</v>
      </c>
      <c r="G469" s="71" t="s">
        <v>47</v>
      </c>
      <c r="H469" s="70" t="s">
        <v>47</v>
      </c>
      <c r="I469" s="75" t="s">
        <v>47</v>
      </c>
      <c r="J469" s="70" t="s">
        <v>47</v>
      </c>
      <c r="K469" s="70" t="s">
        <v>47</v>
      </c>
      <c r="L469" s="81" t="s">
        <v>47</v>
      </c>
      <c r="M469" s="76" t="s">
        <v>47</v>
      </c>
      <c r="N469" s="82" t="s">
        <v>47</v>
      </c>
      <c r="O469" s="81" t="s">
        <v>47</v>
      </c>
      <c r="P469" s="69" t="s">
        <v>47</v>
      </c>
      <c r="Q469" s="78" t="s">
        <v>47</v>
      </c>
      <c r="R469" s="78" t="s">
        <v>47</v>
      </c>
      <c r="S469" s="78"/>
      <c r="T469" s="69" t="s">
        <v>47</v>
      </c>
      <c r="U469" s="69" t="s">
        <v>47</v>
      </c>
      <c r="V469" s="69" t="s">
        <v>47</v>
      </c>
      <c r="W469" s="69" t="s">
        <v>47</v>
      </c>
      <c r="X469" s="69" t="s">
        <v>47</v>
      </c>
      <c r="Y469" s="82" t="s">
        <v>47</v>
      </c>
      <c r="Z469" s="81"/>
      <c r="AA469" s="76"/>
      <c r="AB469" s="76"/>
      <c r="AC469" s="76"/>
      <c r="AD469" s="76"/>
      <c r="AE469" s="76"/>
      <c r="AF469" s="76"/>
      <c r="AG469" s="76"/>
      <c r="AH469" s="76"/>
      <c r="AI469" s="76"/>
      <c r="AJ469" s="76"/>
      <c r="AK469" s="76"/>
      <c r="AL469" s="76"/>
      <c r="AM469" s="76"/>
      <c r="AN469" s="76"/>
      <c r="AO469" s="76"/>
      <c r="AP469" s="76"/>
      <c r="AQ469" s="76"/>
      <c r="AR469" s="76"/>
      <c r="AS469" s="76"/>
      <c r="AT469" s="76"/>
      <c r="AU469" s="82"/>
    </row>
    <row r="470" spans="1:47" ht="30" x14ac:dyDescent="0.25">
      <c r="A470" s="47" t="s">
        <v>1341</v>
      </c>
      <c r="B470" s="70" t="s">
        <v>838</v>
      </c>
      <c r="C470" s="69">
        <v>1921</v>
      </c>
      <c r="D470" s="70" t="s">
        <v>55</v>
      </c>
      <c r="E470" s="29"/>
      <c r="F470" s="71" t="s">
        <v>47</v>
      </c>
      <c r="G470" s="71" t="s">
        <v>47</v>
      </c>
      <c r="H470" s="70" t="s">
        <v>47</v>
      </c>
      <c r="I470" s="75" t="s">
        <v>47</v>
      </c>
      <c r="J470" s="70" t="s">
        <v>47</v>
      </c>
      <c r="K470" s="70" t="s">
        <v>47</v>
      </c>
      <c r="L470" s="81" t="s">
        <v>47</v>
      </c>
      <c r="M470" s="76" t="s">
        <v>47</v>
      </c>
      <c r="N470" s="82" t="s">
        <v>47</v>
      </c>
      <c r="O470" s="81" t="s">
        <v>47</v>
      </c>
      <c r="P470" s="69" t="s">
        <v>47</v>
      </c>
      <c r="Q470" s="78" t="s">
        <v>47</v>
      </c>
      <c r="R470" s="78" t="s">
        <v>47</v>
      </c>
      <c r="S470" s="78"/>
      <c r="T470" s="69" t="s">
        <v>47</v>
      </c>
      <c r="U470" s="69" t="s">
        <v>47</v>
      </c>
      <c r="V470" s="69" t="s">
        <v>47</v>
      </c>
      <c r="W470" s="69" t="s">
        <v>47</v>
      </c>
      <c r="X470" s="69" t="s">
        <v>47</v>
      </c>
      <c r="Y470" s="82" t="s">
        <v>47</v>
      </c>
      <c r="Z470" s="81"/>
      <c r="AA470" s="76"/>
      <c r="AB470" s="76"/>
      <c r="AC470" s="76"/>
      <c r="AD470" s="76"/>
      <c r="AE470" s="76"/>
      <c r="AF470" s="76"/>
      <c r="AG470" s="76"/>
      <c r="AH470" s="76"/>
      <c r="AI470" s="76"/>
      <c r="AJ470" s="76"/>
      <c r="AK470" s="76"/>
      <c r="AL470" s="76"/>
      <c r="AM470" s="76"/>
      <c r="AN470" s="76"/>
      <c r="AO470" s="76"/>
      <c r="AP470" s="76"/>
      <c r="AQ470" s="76"/>
      <c r="AR470" s="76"/>
      <c r="AS470" s="76"/>
      <c r="AT470" s="76"/>
      <c r="AU470" s="82"/>
    </row>
    <row r="471" spans="1:47" ht="30" x14ac:dyDescent="0.25">
      <c r="A471" s="47" t="s">
        <v>1342</v>
      </c>
      <c r="B471" s="70" t="s">
        <v>838</v>
      </c>
      <c r="C471" s="69">
        <v>1921</v>
      </c>
      <c r="D471" s="70" t="s">
        <v>56</v>
      </c>
      <c r="E471" s="29"/>
      <c r="F471" s="71">
        <v>1</v>
      </c>
      <c r="G471" s="71">
        <v>1</v>
      </c>
      <c r="H471" s="70" t="s">
        <v>1190</v>
      </c>
      <c r="I471" s="75" t="s">
        <v>868</v>
      </c>
      <c r="J471" s="70" t="s">
        <v>170</v>
      </c>
      <c r="K471" s="70" t="s">
        <v>169</v>
      </c>
      <c r="L471" s="81">
        <v>1</v>
      </c>
      <c r="M471" s="76" t="s">
        <v>47</v>
      </c>
      <c r="N471" s="82" t="s">
        <v>47</v>
      </c>
      <c r="O471" s="81">
        <v>1</v>
      </c>
      <c r="P471" s="69" t="s">
        <v>47</v>
      </c>
      <c r="Q471" s="78" t="s">
        <v>47</v>
      </c>
      <c r="R471" s="78" t="s">
        <v>47</v>
      </c>
      <c r="S471" s="78"/>
      <c r="T471" s="69" t="s">
        <v>47</v>
      </c>
      <c r="U471" s="69" t="s">
        <v>47</v>
      </c>
      <c r="V471" s="69" t="s">
        <v>47</v>
      </c>
      <c r="W471" s="69">
        <v>1</v>
      </c>
      <c r="X471" s="69" t="s">
        <v>47</v>
      </c>
      <c r="Y471" s="82" t="s">
        <v>47</v>
      </c>
      <c r="Z471" s="81">
        <v>1</v>
      </c>
      <c r="AA471" s="76"/>
      <c r="AB471" s="76"/>
      <c r="AC471" s="76"/>
      <c r="AD471" s="76"/>
      <c r="AE471" s="76">
        <v>1</v>
      </c>
      <c r="AF471" s="76"/>
      <c r="AG471" s="76"/>
      <c r="AH471" s="76"/>
      <c r="AI471" s="76"/>
      <c r="AJ471" s="76"/>
      <c r="AK471" s="76"/>
      <c r="AL471" s="76"/>
      <c r="AM471" s="76"/>
      <c r="AN471" s="76"/>
      <c r="AO471" s="76"/>
      <c r="AP471" s="76"/>
      <c r="AQ471" s="76"/>
      <c r="AR471" s="76"/>
      <c r="AS471" s="76"/>
      <c r="AT471" s="76"/>
      <c r="AU471" s="82">
        <v>1</v>
      </c>
    </row>
    <row r="472" spans="1:47" ht="30" x14ac:dyDescent="0.25">
      <c r="A472" s="47" t="s">
        <v>1343</v>
      </c>
      <c r="B472" s="70" t="s">
        <v>838</v>
      </c>
      <c r="C472" s="69">
        <v>1921</v>
      </c>
      <c r="D472" s="70" t="s">
        <v>56</v>
      </c>
      <c r="E472" s="29"/>
      <c r="F472" s="71">
        <v>1</v>
      </c>
      <c r="G472" s="71">
        <v>1</v>
      </c>
      <c r="H472" s="70" t="s">
        <v>1150</v>
      </c>
      <c r="I472" s="75" t="s">
        <v>868</v>
      </c>
      <c r="J472" s="70" t="s">
        <v>68</v>
      </c>
      <c r="K472" s="70" t="s">
        <v>171</v>
      </c>
      <c r="L472" s="81" t="s">
        <v>47</v>
      </c>
      <c r="M472" s="76" t="s">
        <v>47</v>
      </c>
      <c r="N472" s="82">
        <v>1</v>
      </c>
      <c r="O472" s="81" t="s">
        <v>47</v>
      </c>
      <c r="P472" s="69" t="s">
        <v>47</v>
      </c>
      <c r="Q472" s="78">
        <v>1</v>
      </c>
      <c r="R472" s="78" t="s">
        <v>47</v>
      </c>
      <c r="S472" s="78"/>
      <c r="T472" s="69" t="s">
        <v>47</v>
      </c>
      <c r="U472" s="69" t="s">
        <v>47</v>
      </c>
      <c r="V472" s="69" t="s">
        <v>47</v>
      </c>
      <c r="W472" s="69" t="s">
        <v>47</v>
      </c>
      <c r="X472" s="69" t="s">
        <v>47</v>
      </c>
      <c r="Y472" s="82" t="s">
        <v>47</v>
      </c>
      <c r="Z472" s="81"/>
      <c r="AA472" s="76"/>
      <c r="AB472" s="76"/>
      <c r="AC472" s="76">
        <v>1</v>
      </c>
      <c r="AD472" s="76"/>
      <c r="AE472" s="76"/>
      <c r="AF472" s="76"/>
      <c r="AG472" s="76"/>
      <c r="AH472" s="76"/>
      <c r="AI472" s="76"/>
      <c r="AJ472" s="76"/>
      <c r="AK472" s="76"/>
      <c r="AL472" s="76"/>
      <c r="AM472" s="76"/>
      <c r="AN472" s="76"/>
      <c r="AO472" s="76"/>
      <c r="AP472" s="76"/>
      <c r="AQ472" s="76"/>
      <c r="AR472" s="76"/>
      <c r="AS472" s="76"/>
      <c r="AT472" s="76"/>
      <c r="AU472" s="82"/>
    </row>
    <row r="473" spans="1:47" x14ac:dyDescent="0.25">
      <c r="A473" s="47" t="s">
        <v>1344</v>
      </c>
      <c r="B473" s="70" t="s">
        <v>838</v>
      </c>
      <c r="C473" s="69">
        <v>1921</v>
      </c>
      <c r="D473" s="70" t="s">
        <v>57</v>
      </c>
      <c r="E473" s="29"/>
      <c r="F473" s="71" t="s">
        <v>47</v>
      </c>
      <c r="G473" s="71" t="s">
        <v>47</v>
      </c>
      <c r="H473" s="70" t="s">
        <v>47</v>
      </c>
      <c r="I473" s="75" t="s">
        <v>47</v>
      </c>
      <c r="J473" s="70" t="s">
        <v>47</v>
      </c>
      <c r="K473" s="70" t="s">
        <v>47</v>
      </c>
      <c r="L473" s="81" t="s">
        <v>47</v>
      </c>
      <c r="M473" s="76" t="s">
        <v>47</v>
      </c>
      <c r="N473" s="82" t="s">
        <v>47</v>
      </c>
      <c r="O473" s="81" t="s">
        <v>47</v>
      </c>
      <c r="P473" s="69" t="s">
        <v>47</v>
      </c>
      <c r="Q473" s="78" t="s">
        <v>47</v>
      </c>
      <c r="R473" s="78" t="s">
        <v>47</v>
      </c>
      <c r="S473" s="78"/>
      <c r="T473" s="69" t="s">
        <v>47</v>
      </c>
      <c r="U473" s="69" t="s">
        <v>47</v>
      </c>
      <c r="V473" s="69" t="s">
        <v>47</v>
      </c>
      <c r="W473" s="69" t="s">
        <v>47</v>
      </c>
      <c r="X473" s="69" t="s">
        <v>47</v>
      </c>
      <c r="Y473" s="82" t="s">
        <v>47</v>
      </c>
      <c r="Z473" s="81"/>
      <c r="AA473" s="76"/>
      <c r="AB473" s="76"/>
      <c r="AC473" s="76"/>
      <c r="AD473" s="76"/>
      <c r="AE473" s="76"/>
      <c r="AF473" s="76"/>
      <c r="AG473" s="76"/>
      <c r="AH473" s="76"/>
      <c r="AI473" s="76"/>
      <c r="AJ473" s="76"/>
      <c r="AK473" s="76"/>
      <c r="AL473" s="76"/>
      <c r="AM473" s="76"/>
      <c r="AN473" s="76"/>
      <c r="AO473" s="76"/>
      <c r="AP473" s="76"/>
      <c r="AQ473" s="76"/>
      <c r="AR473" s="76"/>
      <c r="AS473" s="76"/>
      <c r="AT473" s="76"/>
      <c r="AU473" s="82"/>
    </row>
    <row r="474" spans="1:47" ht="75" x14ac:dyDescent="0.25">
      <c r="A474" s="47" t="s">
        <v>1345</v>
      </c>
      <c r="B474" s="70" t="s">
        <v>838</v>
      </c>
      <c r="C474" s="69">
        <v>1921</v>
      </c>
      <c r="D474" s="70" t="s">
        <v>58</v>
      </c>
      <c r="E474" s="29"/>
      <c r="F474" s="71">
        <v>1</v>
      </c>
      <c r="G474" s="71">
        <v>1</v>
      </c>
      <c r="H474" s="70" t="s">
        <v>1346</v>
      </c>
      <c r="I474" s="75" t="s">
        <v>1011</v>
      </c>
      <c r="J474" s="70" t="s">
        <v>173</v>
      </c>
      <c r="K474" s="70" t="s">
        <v>172</v>
      </c>
      <c r="L474" s="81" t="s">
        <v>47</v>
      </c>
      <c r="M474" s="76" t="s">
        <v>47</v>
      </c>
      <c r="N474" s="82">
        <v>1</v>
      </c>
      <c r="O474" s="81">
        <v>1</v>
      </c>
      <c r="P474" s="69" t="s">
        <v>47</v>
      </c>
      <c r="Q474" s="78" t="s">
        <v>47</v>
      </c>
      <c r="R474" s="78" t="s">
        <v>47</v>
      </c>
      <c r="S474" s="78"/>
      <c r="T474" s="69" t="s">
        <v>47</v>
      </c>
      <c r="U474" s="69">
        <v>1</v>
      </c>
      <c r="V474" s="69" t="s">
        <v>47</v>
      </c>
      <c r="W474" s="69" t="s">
        <v>47</v>
      </c>
      <c r="X474" s="69" t="s">
        <v>47</v>
      </c>
      <c r="Y474" s="82" t="s">
        <v>47</v>
      </c>
      <c r="Z474" s="81"/>
      <c r="AA474" s="76">
        <v>1</v>
      </c>
      <c r="AB474" s="76"/>
      <c r="AC474" s="76">
        <v>1</v>
      </c>
      <c r="AD474" s="76"/>
      <c r="AE474" s="76"/>
      <c r="AF474" s="76"/>
      <c r="AG474" s="76"/>
      <c r="AH474" s="76"/>
      <c r="AI474" s="76"/>
      <c r="AJ474" s="76"/>
      <c r="AK474" s="76"/>
      <c r="AL474" s="76"/>
      <c r="AM474" s="76"/>
      <c r="AN474" s="76"/>
      <c r="AO474" s="76"/>
      <c r="AP474" s="76"/>
      <c r="AQ474" s="76"/>
      <c r="AR474" s="76"/>
      <c r="AS474" s="76"/>
      <c r="AT474" s="76"/>
      <c r="AU474" s="82"/>
    </row>
    <row r="475" spans="1:47" x14ac:dyDescent="0.25">
      <c r="A475" s="47" t="s">
        <v>1347</v>
      </c>
      <c r="B475" s="70" t="s">
        <v>838</v>
      </c>
      <c r="C475" s="69">
        <v>1922</v>
      </c>
      <c r="D475" s="70" t="s">
        <v>46</v>
      </c>
      <c r="E475" s="29"/>
      <c r="F475" s="71" t="s">
        <v>47</v>
      </c>
      <c r="G475" s="71" t="s">
        <v>47</v>
      </c>
      <c r="H475" s="70" t="s">
        <v>47</v>
      </c>
      <c r="I475" s="75" t="s">
        <v>47</v>
      </c>
      <c r="J475" s="70" t="s">
        <v>47</v>
      </c>
      <c r="K475" s="70" t="s">
        <v>47</v>
      </c>
      <c r="L475" s="81" t="s">
        <v>47</v>
      </c>
      <c r="M475" s="76" t="s">
        <v>47</v>
      </c>
      <c r="N475" s="82" t="s">
        <v>47</v>
      </c>
      <c r="O475" s="81" t="s">
        <v>47</v>
      </c>
      <c r="P475" s="69" t="s">
        <v>47</v>
      </c>
      <c r="Q475" s="78" t="s">
        <v>47</v>
      </c>
      <c r="R475" s="78" t="s">
        <v>47</v>
      </c>
      <c r="S475" s="78"/>
      <c r="T475" s="69" t="s">
        <v>47</v>
      </c>
      <c r="U475" s="69" t="s">
        <v>47</v>
      </c>
      <c r="V475" s="69" t="s">
        <v>47</v>
      </c>
      <c r="W475" s="69" t="s">
        <v>47</v>
      </c>
      <c r="X475" s="69" t="s">
        <v>47</v>
      </c>
      <c r="Y475" s="82" t="s">
        <v>47</v>
      </c>
      <c r="Z475" s="81"/>
      <c r="AA475" s="76"/>
      <c r="AB475" s="76"/>
      <c r="AC475" s="76"/>
      <c r="AD475" s="76"/>
      <c r="AE475" s="76"/>
      <c r="AF475" s="76"/>
      <c r="AG475" s="76"/>
      <c r="AH475" s="76"/>
      <c r="AI475" s="76"/>
      <c r="AJ475" s="76"/>
      <c r="AK475" s="76"/>
      <c r="AL475" s="76"/>
      <c r="AM475" s="76"/>
      <c r="AN475" s="76"/>
      <c r="AO475" s="76"/>
      <c r="AP475" s="76"/>
      <c r="AQ475" s="76"/>
      <c r="AR475" s="76"/>
      <c r="AS475" s="76"/>
      <c r="AT475" s="76"/>
      <c r="AU475" s="82"/>
    </row>
    <row r="476" spans="1:47" ht="75" x14ac:dyDescent="0.25">
      <c r="A476" s="47" t="s">
        <v>1348</v>
      </c>
      <c r="B476" s="70" t="s">
        <v>838</v>
      </c>
      <c r="C476" s="69">
        <v>1922</v>
      </c>
      <c r="D476" s="70" t="s">
        <v>48</v>
      </c>
      <c r="E476" s="29"/>
      <c r="F476" s="71">
        <v>1</v>
      </c>
      <c r="G476" s="71">
        <v>1</v>
      </c>
      <c r="H476" s="70" t="s">
        <v>1349</v>
      </c>
      <c r="I476" s="75" t="s">
        <v>868</v>
      </c>
      <c r="J476" s="70" t="s">
        <v>81</v>
      </c>
      <c r="K476" s="70" t="s">
        <v>174</v>
      </c>
      <c r="L476" s="81">
        <v>1</v>
      </c>
      <c r="M476" s="76" t="s">
        <v>47</v>
      </c>
      <c r="N476" s="82" t="s">
        <v>47</v>
      </c>
      <c r="O476" s="81" t="s">
        <v>47</v>
      </c>
      <c r="P476" s="69" t="s">
        <v>47</v>
      </c>
      <c r="Q476" s="78">
        <v>1</v>
      </c>
      <c r="R476" s="78" t="s">
        <v>47</v>
      </c>
      <c r="S476" s="78"/>
      <c r="T476" s="69" t="s">
        <v>47</v>
      </c>
      <c r="U476" s="69" t="s">
        <v>47</v>
      </c>
      <c r="V476" s="69" t="s">
        <v>47</v>
      </c>
      <c r="W476" s="69" t="s">
        <v>47</v>
      </c>
      <c r="X476" s="69" t="s">
        <v>47</v>
      </c>
      <c r="Y476" s="82" t="s">
        <v>47</v>
      </c>
      <c r="Z476" s="81"/>
      <c r="AA476" s="76">
        <v>1</v>
      </c>
      <c r="AB476" s="76"/>
      <c r="AC476" s="76"/>
      <c r="AD476" s="76"/>
      <c r="AE476" s="76">
        <v>1</v>
      </c>
      <c r="AF476" s="76"/>
      <c r="AG476" s="76"/>
      <c r="AH476" s="76"/>
      <c r="AI476" s="76"/>
      <c r="AJ476" s="76"/>
      <c r="AK476" s="76"/>
      <c r="AL476" s="76"/>
      <c r="AM476" s="76"/>
      <c r="AN476" s="76"/>
      <c r="AO476" s="76"/>
      <c r="AP476" s="76"/>
      <c r="AQ476" s="76"/>
      <c r="AR476" s="76"/>
      <c r="AS476" s="76"/>
      <c r="AT476" s="76"/>
      <c r="AU476" s="82"/>
    </row>
    <row r="477" spans="1:47" x14ac:dyDescent="0.25">
      <c r="A477" s="47" t="s">
        <v>1350</v>
      </c>
      <c r="B477" s="70" t="s">
        <v>838</v>
      </c>
      <c r="C477" s="69">
        <v>1922</v>
      </c>
      <c r="D477" s="70" t="s">
        <v>49</v>
      </c>
      <c r="E477" s="29"/>
      <c r="F477" s="71" t="s">
        <v>47</v>
      </c>
      <c r="G477" s="71" t="s">
        <v>47</v>
      </c>
      <c r="H477" s="70" t="s">
        <v>47</v>
      </c>
      <c r="I477" s="75" t="s">
        <v>47</v>
      </c>
      <c r="J477" s="70" t="s">
        <v>47</v>
      </c>
      <c r="K477" s="70" t="s">
        <v>47</v>
      </c>
      <c r="L477" s="81" t="s">
        <v>47</v>
      </c>
      <c r="M477" s="76" t="s">
        <v>47</v>
      </c>
      <c r="N477" s="82" t="s">
        <v>47</v>
      </c>
      <c r="O477" s="81" t="s">
        <v>47</v>
      </c>
      <c r="P477" s="69" t="s">
        <v>47</v>
      </c>
      <c r="Q477" s="78" t="s">
        <v>47</v>
      </c>
      <c r="R477" s="78" t="s">
        <v>47</v>
      </c>
      <c r="S477" s="78"/>
      <c r="T477" s="69" t="s">
        <v>47</v>
      </c>
      <c r="U477" s="69" t="s">
        <v>47</v>
      </c>
      <c r="V477" s="69" t="s">
        <v>47</v>
      </c>
      <c r="W477" s="69" t="s">
        <v>47</v>
      </c>
      <c r="X477" s="69" t="s">
        <v>47</v>
      </c>
      <c r="Y477" s="82" t="s">
        <v>47</v>
      </c>
      <c r="Z477" s="81"/>
      <c r="AA477" s="76"/>
      <c r="AB477" s="76"/>
      <c r="AC477" s="76"/>
      <c r="AD477" s="76"/>
      <c r="AE477" s="76"/>
      <c r="AF477" s="76"/>
      <c r="AG477" s="76"/>
      <c r="AH477" s="76"/>
      <c r="AI477" s="76"/>
      <c r="AJ477" s="76"/>
      <c r="AK477" s="76"/>
      <c r="AL477" s="76"/>
      <c r="AM477" s="76"/>
      <c r="AN477" s="76"/>
      <c r="AO477" s="76"/>
      <c r="AP477" s="76"/>
      <c r="AQ477" s="76"/>
      <c r="AR477" s="76"/>
      <c r="AS477" s="76"/>
      <c r="AT477" s="76"/>
      <c r="AU477" s="82"/>
    </row>
    <row r="478" spans="1:47" x14ac:dyDescent="0.25">
      <c r="A478" s="47" t="s">
        <v>1351</v>
      </c>
      <c r="B478" s="70" t="s">
        <v>838</v>
      </c>
      <c r="C478" s="69">
        <v>1922</v>
      </c>
      <c r="D478" s="70" t="s">
        <v>50</v>
      </c>
      <c r="E478" s="29"/>
      <c r="F478" s="71" t="s">
        <v>47</v>
      </c>
      <c r="G478" s="71" t="s">
        <v>47</v>
      </c>
      <c r="H478" s="70" t="s">
        <v>47</v>
      </c>
      <c r="I478" s="75" t="s">
        <v>47</v>
      </c>
      <c r="J478" s="70" t="s">
        <v>47</v>
      </c>
      <c r="K478" s="70" t="s">
        <v>47</v>
      </c>
      <c r="L478" s="81" t="s">
        <v>47</v>
      </c>
      <c r="M478" s="76" t="s">
        <v>47</v>
      </c>
      <c r="N478" s="82" t="s">
        <v>47</v>
      </c>
      <c r="O478" s="81" t="s">
        <v>47</v>
      </c>
      <c r="P478" s="69" t="s">
        <v>47</v>
      </c>
      <c r="Q478" s="78" t="s">
        <v>47</v>
      </c>
      <c r="R478" s="78" t="s">
        <v>47</v>
      </c>
      <c r="S478" s="78"/>
      <c r="T478" s="69" t="s">
        <v>47</v>
      </c>
      <c r="U478" s="69" t="s">
        <v>47</v>
      </c>
      <c r="V478" s="69" t="s">
        <v>47</v>
      </c>
      <c r="W478" s="69" t="s">
        <v>47</v>
      </c>
      <c r="X478" s="69" t="s">
        <v>47</v>
      </c>
      <c r="Y478" s="82" t="s">
        <v>47</v>
      </c>
      <c r="Z478" s="81"/>
      <c r="AA478" s="76"/>
      <c r="AB478" s="76"/>
      <c r="AC478" s="76"/>
      <c r="AD478" s="76"/>
      <c r="AE478" s="76"/>
      <c r="AF478" s="76"/>
      <c r="AG478" s="76"/>
      <c r="AH478" s="76"/>
      <c r="AI478" s="76"/>
      <c r="AJ478" s="76"/>
      <c r="AK478" s="76"/>
      <c r="AL478" s="76"/>
      <c r="AM478" s="76"/>
      <c r="AN478" s="76"/>
      <c r="AO478" s="76"/>
      <c r="AP478" s="76"/>
      <c r="AQ478" s="76"/>
      <c r="AR478" s="76"/>
      <c r="AS478" s="76"/>
      <c r="AT478" s="76"/>
      <c r="AU478" s="82"/>
    </row>
    <row r="479" spans="1:47" x14ac:dyDescent="0.25">
      <c r="A479" s="47" t="s">
        <v>1352</v>
      </c>
      <c r="B479" s="70" t="s">
        <v>838</v>
      </c>
      <c r="C479" s="69">
        <v>1922</v>
      </c>
      <c r="D479" s="70" t="s">
        <v>51</v>
      </c>
      <c r="E479" s="29"/>
      <c r="F479" s="71" t="s">
        <v>47</v>
      </c>
      <c r="G479" s="71" t="s">
        <v>47</v>
      </c>
      <c r="H479" s="70" t="s">
        <v>47</v>
      </c>
      <c r="I479" s="75" t="s">
        <v>47</v>
      </c>
      <c r="J479" s="70" t="s">
        <v>47</v>
      </c>
      <c r="K479" s="70" t="s">
        <v>47</v>
      </c>
      <c r="L479" s="81" t="s">
        <v>47</v>
      </c>
      <c r="M479" s="76" t="s">
        <v>47</v>
      </c>
      <c r="N479" s="82" t="s">
        <v>47</v>
      </c>
      <c r="O479" s="81" t="s">
        <v>47</v>
      </c>
      <c r="P479" s="69" t="s">
        <v>47</v>
      </c>
      <c r="Q479" s="78" t="s">
        <v>47</v>
      </c>
      <c r="R479" s="78" t="s">
        <v>47</v>
      </c>
      <c r="S479" s="78"/>
      <c r="T479" s="69" t="s">
        <v>47</v>
      </c>
      <c r="U479" s="69" t="s">
        <v>47</v>
      </c>
      <c r="V479" s="69" t="s">
        <v>47</v>
      </c>
      <c r="W479" s="69" t="s">
        <v>47</v>
      </c>
      <c r="X479" s="69" t="s">
        <v>47</v>
      </c>
      <c r="Y479" s="82" t="s">
        <v>47</v>
      </c>
      <c r="Z479" s="81"/>
      <c r="AA479" s="76"/>
      <c r="AB479" s="76"/>
      <c r="AC479" s="76"/>
      <c r="AD479" s="76"/>
      <c r="AE479" s="76"/>
      <c r="AF479" s="76"/>
      <c r="AG479" s="76"/>
      <c r="AH479" s="76"/>
      <c r="AI479" s="76"/>
      <c r="AJ479" s="76"/>
      <c r="AK479" s="76"/>
      <c r="AL479" s="76"/>
      <c r="AM479" s="76"/>
      <c r="AN479" s="76"/>
      <c r="AO479" s="76"/>
      <c r="AP479" s="76"/>
      <c r="AQ479" s="76"/>
      <c r="AR479" s="76"/>
      <c r="AS479" s="76"/>
      <c r="AT479" s="76"/>
      <c r="AU479" s="82"/>
    </row>
    <row r="480" spans="1:47" x14ac:dyDescent="0.25">
      <c r="A480" s="47" t="s">
        <v>1353</v>
      </c>
      <c r="B480" s="70" t="s">
        <v>838</v>
      </c>
      <c r="C480" s="69">
        <v>1922</v>
      </c>
      <c r="D480" s="70" t="s">
        <v>52</v>
      </c>
      <c r="E480" s="29"/>
      <c r="F480" s="71" t="s">
        <v>47</v>
      </c>
      <c r="G480" s="71" t="s">
        <v>47</v>
      </c>
      <c r="H480" s="70" t="s">
        <v>47</v>
      </c>
      <c r="I480" s="75" t="s">
        <v>47</v>
      </c>
      <c r="J480" s="70" t="s">
        <v>47</v>
      </c>
      <c r="K480" s="70" t="s">
        <v>47</v>
      </c>
      <c r="L480" s="81" t="s">
        <v>47</v>
      </c>
      <c r="M480" s="76" t="s">
        <v>47</v>
      </c>
      <c r="N480" s="82" t="s">
        <v>47</v>
      </c>
      <c r="O480" s="81" t="s">
        <v>47</v>
      </c>
      <c r="P480" s="69" t="s">
        <v>47</v>
      </c>
      <c r="Q480" s="78" t="s">
        <v>47</v>
      </c>
      <c r="R480" s="78" t="s">
        <v>47</v>
      </c>
      <c r="S480" s="78"/>
      <c r="T480" s="69" t="s">
        <v>47</v>
      </c>
      <c r="U480" s="69" t="s">
        <v>47</v>
      </c>
      <c r="V480" s="69" t="s">
        <v>47</v>
      </c>
      <c r="W480" s="69" t="s">
        <v>47</v>
      </c>
      <c r="X480" s="69" t="s">
        <v>47</v>
      </c>
      <c r="Y480" s="82" t="s">
        <v>47</v>
      </c>
      <c r="Z480" s="81"/>
      <c r="AA480" s="76"/>
      <c r="AB480" s="76"/>
      <c r="AC480" s="76"/>
      <c r="AD480" s="76"/>
      <c r="AE480" s="76"/>
      <c r="AF480" s="76"/>
      <c r="AG480" s="76"/>
      <c r="AH480" s="76"/>
      <c r="AI480" s="76"/>
      <c r="AJ480" s="76"/>
      <c r="AK480" s="76"/>
      <c r="AL480" s="76"/>
      <c r="AM480" s="76"/>
      <c r="AN480" s="76"/>
      <c r="AO480" s="76"/>
      <c r="AP480" s="76"/>
      <c r="AQ480" s="76"/>
      <c r="AR480" s="76"/>
      <c r="AS480" s="76"/>
      <c r="AT480" s="76"/>
      <c r="AU480" s="82"/>
    </row>
    <row r="481" spans="1:47" x14ac:dyDescent="0.25">
      <c r="A481" s="47" t="s">
        <v>1354</v>
      </c>
      <c r="B481" s="70" t="s">
        <v>838</v>
      </c>
      <c r="C481" s="69">
        <v>1922</v>
      </c>
      <c r="D481" s="70" t="s">
        <v>53</v>
      </c>
      <c r="E481" s="29"/>
      <c r="F481" s="71" t="s">
        <v>47</v>
      </c>
      <c r="G481" s="71" t="s">
        <v>47</v>
      </c>
      <c r="H481" s="70" t="s">
        <v>47</v>
      </c>
      <c r="I481" s="75" t="s">
        <v>47</v>
      </c>
      <c r="J481" s="70" t="s">
        <v>47</v>
      </c>
      <c r="K481" s="70" t="s">
        <v>47</v>
      </c>
      <c r="L481" s="81" t="s">
        <v>47</v>
      </c>
      <c r="M481" s="76" t="s">
        <v>47</v>
      </c>
      <c r="N481" s="82" t="s">
        <v>47</v>
      </c>
      <c r="O481" s="81" t="s">
        <v>47</v>
      </c>
      <c r="P481" s="69" t="s">
        <v>47</v>
      </c>
      <c r="Q481" s="78" t="s">
        <v>47</v>
      </c>
      <c r="R481" s="78" t="s">
        <v>47</v>
      </c>
      <c r="S481" s="78"/>
      <c r="T481" s="69" t="s">
        <v>47</v>
      </c>
      <c r="U481" s="69" t="s">
        <v>47</v>
      </c>
      <c r="V481" s="69" t="s">
        <v>47</v>
      </c>
      <c r="W481" s="69" t="s">
        <v>47</v>
      </c>
      <c r="X481" s="69" t="s">
        <v>47</v>
      </c>
      <c r="Y481" s="82" t="s">
        <v>47</v>
      </c>
      <c r="Z481" s="81"/>
      <c r="AA481" s="76"/>
      <c r="AB481" s="76"/>
      <c r="AC481" s="76"/>
      <c r="AD481" s="76"/>
      <c r="AE481" s="76"/>
      <c r="AF481" s="76"/>
      <c r="AG481" s="76"/>
      <c r="AH481" s="76"/>
      <c r="AI481" s="76"/>
      <c r="AJ481" s="76"/>
      <c r="AK481" s="76"/>
      <c r="AL481" s="76"/>
      <c r="AM481" s="76"/>
      <c r="AN481" s="76"/>
      <c r="AO481" s="76"/>
      <c r="AP481" s="76"/>
      <c r="AQ481" s="76"/>
      <c r="AR481" s="76"/>
      <c r="AS481" s="76"/>
      <c r="AT481" s="76"/>
      <c r="AU481" s="82"/>
    </row>
    <row r="482" spans="1:47" ht="45" x14ac:dyDescent="0.25">
      <c r="A482" s="47" t="s">
        <v>1355</v>
      </c>
      <c r="B482" s="70" t="s">
        <v>838</v>
      </c>
      <c r="C482" s="69">
        <v>1922</v>
      </c>
      <c r="D482" s="70" t="s">
        <v>54</v>
      </c>
      <c r="E482" s="29"/>
      <c r="F482" s="71">
        <v>1</v>
      </c>
      <c r="G482" s="71">
        <v>1</v>
      </c>
      <c r="H482" s="70" t="s">
        <v>1356</v>
      </c>
      <c r="I482" s="75" t="s">
        <v>868</v>
      </c>
      <c r="J482" s="70" t="s">
        <v>176</v>
      </c>
      <c r="K482" s="70" t="s">
        <v>175</v>
      </c>
      <c r="L482" s="81">
        <v>1</v>
      </c>
      <c r="M482" s="76" t="s">
        <v>47</v>
      </c>
      <c r="N482" s="82" t="s">
        <v>47</v>
      </c>
      <c r="O482" s="81">
        <v>1</v>
      </c>
      <c r="P482" s="69" t="s">
        <v>47</v>
      </c>
      <c r="Q482" s="78" t="s">
        <v>47</v>
      </c>
      <c r="R482" s="78" t="s">
        <v>47</v>
      </c>
      <c r="S482" s="78"/>
      <c r="T482" s="69">
        <v>1</v>
      </c>
      <c r="U482" s="69">
        <v>1</v>
      </c>
      <c r="V482" s="69">
        <v>1</v>
      </c>
      <c r="W482" s="69" t="s">
        <v>47</v>
      </c>
      <c r="X482" s="69" t="s">
        <v>47</v>
      </c>
      <c r="Y482" s="82" t="s">
        <v>47</v>
      </c>
      <c r="Z482" s="81"/>
      <c r="AA482" s="76">
        <v>1</v>
      </c>
      <c r="AB482" s="76"/>
      <c r="AC482" s="76"/>
      <c r="AD482" s="76"/>
      <c r="AE482" s="76"/>
      <c r="AF482" s="76">
        <v>1</v>
      </c>
      <c r="AG482" s="76"/>
      <c r="AH482" s="76"/>
      <c r="AI482" s="76"/>
      <c r="AJ482" s="76"/>
      <c r="AK482" s="76"/>
      <c r="AL482" s="76"/>
      <c r="AM482" s="76"/>
      <c r="AN482" s="76"/>
      <c r="AO482" s="76"/>
      <c r="AP482" s="76"/>
      <c r="AQ482" s="76"/>
      <c r="AR482" s="76"/>
      <c r="AS482" s="76"/>
      <c r="AT482" s="76"/>
      <c r="AU482" s="82"/>
    </row>
    <row r="483" spans="1:47" ht="30" x14ac:dyDescent="0.25">
      <c r="A483" s="47" t="s">
        <v>1357</v>
      </c>
      <c r="B483" s="70" t="s">
        <v>838</v>
      </c>
      <c r="C483" s="69">
        <v>1922</v>
      </c>
      <c r="D483" s="70" t="s">
        <v>55</v>
      </c>
      <c r="E483" s="29"/>
      <c r="F483" s="71" t="s">
        <v>47</v>
      </c>
      <c r="G483" s="71" t="s">
        <v>47</v>
      </c>
      <c r="H483" s="70" t="s">
        <v>47</v>
      </c>
      <c r="I483" s="75" t="s">
        <v>47</v>
      </c>
      <c r="J483" s="70" t="s">
        <v>47</v>
      </c>
      <c r="K483" s="70" t="s">
        <v>47</v>
      </c>
      <c r="L483" s="81" t="s">
        <v>47</v>
      </c>
      <c r="M483" s="76" t="s">
        <v>47</v>
      </c>
      <c r="N483" s="82" t="s">
        <v>47</v>
      </c>
      <c r="O483" s="81" t="s">
        <v>47</v>
      </c>
      <c r="P483" s="69" t="s">
        <v>47</v>
      </c>
      <c r="Q483" s="78" t="s">
        <v>47</v>
      </c>
      <c r="R483" s="78" t="s">
        <v>47</v>
      </c>
      <c r="S483" s="78"/>
      <c r="T483" s="69" t="s">
        <v>47</v>
      </c>
      <c r="U483" s="69" t="s">
        <v>47</v>
      </c>
      <c r="V483" s="69" t="s">
        <v>47</v>
      </c>
      <c r="W483" s="69" t="s">
        <v>47</v>
      </c>
      <c r="X483" s="69" t="s">
        <v>47</v>
      </c>
      <c r="Y483" s="82" t="s">
        <v>47</v>
      </c>
      <c r="Z483" s="81"/>
      <c r="AA483" s="76"/>
      <c r="AB483" s="76"/>
      <c r="AC483" s="76"/>
      <c r="AD483" s="76"/>
      <c r="AE483" s="76"/>
      <c r="AF483" s="76"/>
      <c r="AG483" s="76"/>
      <c r="AH483" s="76"/>
      <c r="AI483" s="76"/>
      <c r="AJ483" s="76"/>
      <c r="AK483" s="76"/>
      <c r="AL483" s="76"/>
      <c r="AM483" s="76"/>
      <c r="AN483" s="76"/>
      <c r="AO483" s="76"/>
      <c r="AP483" s="76"/>
      <c r="AQ483" s="76"/>
      <c r="AR483" s="76"/>
      <c r="AS483" s="76"/>
      <c r="AT483" s="76"/>
      <c r="AU483" s="82"/>
    </row>
    <row r="484" spans="1:47" x14ac:dyDescent="0.25">
      <c r="A484" s="47" t="s">
        <v>1358</v>
      </c>
      <c r="B484" s="70" t="s">
        <v>838</v>
      </c>
      <c r="C484" s="69">
        <v>1922</v>
      </c>
      <c r="D484" s="70" t="s">
        <v>56</v>
      </c>
      <c r="E484" s="29"/>
      <c r="F484" s="71" t="s">
        <v>47</v>
      </c>
      <c r="G484" s="71" t="s">
        <v>47</v>
      </c>
      <c r="H484" s="70" t="s">
        <v>47</v>
      </c>
      <c r="I484" s="75" t="s">
        <v>47</v>
      </c>
      <c r="J484" s="70" t="s">
        <v>47</v>
      </c>
      <c r="K484" s="70" t="s">
        <v>47</v>
      </c>
      <c r="L484" s="81" t="s">
        <v>47</v>
      </c>
      <c r="M484" s="76" t="s">
        <v>47</v>
      </c>
      <c r="N484" s="82" t="s">
        <v>47</v>
      </c>
      <c r="O484" s="81" t="s">
        <v>47</v>
      </c>
      <c r="P484" s="69" t="s">
        <v>47</v>
      </c>
      <c r="Q484" s="78" t="s">
        <v>47</v>
      </c>
      <c r="R484" s="78" t="s">
        <v>47</v>
      </c>
      <c r="S484" s="78"/>
      <c r="T484" s="69" t="s">
        <v>47</v>
      </c>
      <c r="U484" s="69" t="s">
        <v>47</v>
      </c>
      <c r="V484" s="69" t="s">
        <v>47</v>
      </c>
      <c r="W484" s="69" t="s">
        <v>47</v>
      </c>
      <c r="X484" s="69" t="s">
        <v>47</v>
      </c>
      <c r="Y484" s="82" t="s">
        <v>47</v>
      </c>
      <c r="Z484" s="81"/>
      <c r="AA484" s="76"/>
      <c r="AB484" s="76"/>
      <c r="AC484" s="76"/>
      <c r="AD484" s="76"/>
      <c r="AE484" s="76"/>
      <c r="AF484" s="76"/>
      <c r="AG484" s="76"/>
      <c r="AH484" s="76"/>
      <c r="AI484" s="76"/>
      <c r="AJ484" s="76"/>
      <c r="AK484" s="76"/>
      <c r="AL484" s="76"/>
      <c r="AM484" s="76"/>
      <c r="AN484" s="76"/>
      <c r="AO484" s="76"/>
      <c r="AP484" s="76"/>
      <c r="AQ484" s="76"/>
      <c r="AR484" s="76"/>
      <c r="AS484" s="76"/>
      <c r="AT484" s="76"/>
      <c r="AU484" s="82"/>
    </row>
    <row r="485" spans="1:47" x14ac:dyDescent="0.25">
      <c r="A485" s="47" t="s">
        <v>1359</v>
      </c>
      <c r="B485" s="70" t="s">
        <v>838</v>
      </c>
      <c r="C485" s="69">
        <v>1922</v>
      </c>
      <c r="D485" s="70" t="s">
        <v>57</v>
      </c>
      <c r="E485" s="29"/>
      <c r="F485" s="71" t="s">
        <v>47</v>
      </c>
      <c r="G485" s="71" t="s">
        <v>47</v>
      </c>
      <c r="H485" s="70" t="s">
        <v>47</v>
      </c>
      <c r="I485" s="75" t="s">
        <v>47</v>
      </c>
      <c r="J485" s="70" t="s">
        <v>47</v>
      </c>
      <c r="K485" s="70" t="s">
        <v>47</v>
      </c>
      <c r="L485" s="81" t="s">
        <v>47</v>
      </c>
      <c r="M485" s="76" t="s">
        <v>47</v>
      </c>
      <c r="N485" s="82" t="s">
        <v>47</v>
      </c>
      <c r="O485" s="81" t="s">
        <v>47</v>
      </c>
      <c r="P485" s="69" t="s">
        <v>47</v>
      </c>
      <c r="Q485" s="78" t="s">
        <v>47</v>
      </c>
      <c r="R485" s="78" t="s">
        <v>47</v>
      </c>
      <c r="S485" s="78"/>
      <c r="T485" s="69" t="s">
        <v>47</v>
      </c>
      <c r="U485" s="69" t="s">
        <v>47</v>
      </c>
      <c r="V485" s="69" t="s">
        <v>47</v>
      </c>
      <c r="W485" s="69" t="s">
        <v>47</v>
      </c>
      <c r="X485" s="69" t="s">
        <v>47</v>
      </c>
      <c r="Y485" s="82" t="s">
        <v>47</v>
      </c>
      <c r="Z485" s="81"/>
      <c r="AA485" s="76"/>
      <c r="AB485" s="76"/>
      <c r="AC485" s="76"/>
      <c r="AD485" s="76"/>
      <c r="AE485" s="76"/>
      <c r="AF485" s="76"/>
      <c r="AG485" s="76"/>
      <c r="AH485" s="76"/>
      <c r="AI485" s="76"/>
      <c r="AJ485" s="76"/>
      <c r="AK485" s="76"/>
      <c r="AL485" s="76"/>
      <c r="AM485" s="76"/>
      <c r="AN485" s="76"/>
      <c r="AO485" s="76"/>
      <c r="AP485" s="76"/>
      <c r="AQ485" s="76"/>
      <c r="AR485" s="76"/>
      <c r="AS485" s="76"/>
      <c r="AT485" s="76"/>
      <c r="AU485" s="82"/>
    </row>
    <row r="486" spans="1:47" x14ac:dyDescent="0.25">
      <c r="A486" s="47" t="s">
        <v>1360</v>
      </c>
      <c r="B486" s="70" t="s">
        <v>838</v>
      </c>
      <c r="C486" s="69">
        <v>1922</v>
      </c>
      <c r="D486" s="70" t="s">
        <v>58</v>
      </c>
      <c r="E486" s="29"/>
      <c r="F486" s="71" t="s">
        <v>47</v>
      </c>
      <c r="G486" s="71" t="s">
        <v>47</v>
      </c>
      <c r="H486" s="70" t="s">
        <v>47</v>
      </c>
      <c r="I486" s="75" t="s">
        <v>47</v>
      </c>
      <c r="J486" s="70" t="s">
        <v>47</v>
      </c>
      <c r="K486" s="70" t="s">
        <v>47</v>
      </c>
      <c r="L486" s="81" t="s">
        <v>47</v>
      </c>
      <c r="M486" s="76" t="s">
        <v>47</v>
      </c>
      <c r="N486" s="82" t="s">
        <v>47</v>
      </c>
      <c r="O486" s="81" t="s">
        <v>47</v>
      </c>
      <c r="P486" s="69" t="s">
        <v>47</v>
      </c>
      <c r="Q486" s="78" t="s">
        <v>47</v>
      </c>
      <c r="R486" s="78" t="s">
        <v>47</v>
      </c>
      <c r="S486" s="78"/>
      <c r="T486" s="69" t="s">
        <v>47</v>
      </c>
      <c r="U486" s="69" t="s">
        <v>47</v>
      </c>
      <c r="V486" s="69" t="s">
        <v>47</v>
      </c>
      <c r="W486" s="69" t="s">
        <v>47</v>
      </c>
      <c r="X486" s="69" t="s">
        <v>47</v>
      </c>
      <c r="Y486" s="82" t="s">
        <v>47</v>
      </c>
      <c r="Z486" s="81"/>
      <c r="AA486" s="76"/>
      <c r="AB486" s="76"/>
      <c r="AC486" s="76"/>
      <c r="AD486" s="76"/>
      <c r="AE486" s="76"/>
      <c r="AF486" s="76"/>
      <c r="AG486" s="76"/>
      <c r="AH486" s="76"/>
      <c r="AI486" s="76"/>
      <c r="AJ486" s="76"/>
      <c r="AK486" s="76"/>
      <c r="AL486" s="76"/>
      <c r="AM486" s="76"/>
      <c r="AN486" s="76"/>
      <c r="AO486" s="76"/>
      <c r="AP486" s="76"/>
      <c r="AQ486" s="76"/>
      <c r="AR486" s="76"/>
      <c r="AS486" s="76"/>
      <c r="AT486" s="76"/>
      <c r="AU486" s="82"/>
    </row>
    <row r="487" spans="1:47" x14ac:dyDescent="0.25">
      <c r="A487" s="47" t="s">
        <v>1361</v>
      </c>
      <c r="B487" s="70" t="s">
        <v>838</v>
      </c>
      <c r="C487" s="69">
        <v>1923</v>
      </c>
      <c r="D487" s="70" t="s">
        <v>46</v>
      </c>
      <c r="E487" s="29"/>
      <c r="F487" s="71" t="s">
        <v>47</v>
      </c>
      <c r="G487" s="71" t="s">
        <v>47</v>
      </c>
      <c r="H487" s="70" t="s">
        <v>47</v>
      </c>
      <c r="I487" s="75" t="s">
        <v>47</v>
      </c>
      <c r="J487" s="70" t="s">
        <v>47</v>
      </c>
      <c r="K487" s="70" t="s">
        <v>47</v>
      </c>
      <c r="L487" s="81" t="s">
        <v>47</v>
      </c>
      <c r="M487" s="76" t="s">
        <v>47</v>
      </c>
      <c r="N487" s="82" t="s">
        <v>47</v>
      </c>
      <c r="O487" s="81" t="s">
        <v>47</v>
      </c>
      <c r="P487" s="69" t="s">
        <v>47</v>
      </c>
      <c r="Q487" s="78" t="s">
        <v>47</v>
      </c>
      <c r="R487" s="78" t="s">
        <v>47</v>
      </c>
      <c r="S487" s="78"/>
      <c r="T487" s="69" t="s">
        <v>47</v>
      </c>
      <c r="U487" s="69" t="s">
        <v>47</v>
      </c>
      <c r="V487" s="69" t="s">
        <v>47</v>
      </c>
      <c r="W487" s="69" t="s">
        <v>47</v>
      </c>
      <c r="X487" s="69" t="s">
        <v>47</v>
      </c>
      <c r="Y487" s="82" t="s">
        <v>47</v>
      </c>
      <c r="Z487" s="81"/>
      <c r="AA487" s="76"/>
      <c r="AB487" s="76"/>
      <c r="AC487" s="76"/>
      <c r="AD487" s="76"/>
      <c r="AE487" s="76"/>
      <c r="AF487" s="76"/>
      <c r="AG487" s="76"/>
      <c r="AH487" s="76"/>
      <c r="AI487" s="76"/>
      <c r="AJ487" s="76"/>
      <c r="AK487" s="76"/>
      <c r="AL487" s="76"/>
      <c r="AM487" s="76"/>
      <c r="AN487" s="76"/>
      <c r="AO487" s="76"/>
      <c r="AP487" s="76"/>
      <c r="AQ487" s="76"/>
      <c r="AR487" s="76"/>
      <c r="AS487" s="76"/>
      <c r="AT487" s="76"/>
      <c r="AU487" s="82"/>
    </row>
    <row r="488" spans="1:47" x14ac:dyDescent="0.25">
      <c r="A488" s="47" t="s">
        <v>1362</v>
      </c>
      <c r="B488" s="70" t="s">
        <v>838</v>
      </c>
      <c r="C488" s="69">
        <v>1923</v>
      </c>
      <c r="D488" s="70" t="s">
        <v>48</v>
      </c>
      <c r="E488" s="29"/>
      <c r="F488" s="71" t="s">
        <v>47</v>
      </c>
      <c r="G488" s="71" t="s">
        <v>47</v>
      </c>
      <c r="H488" s="70" t="s">
        <v>47</v>
      </c>
      <c r="I488" s="75" t="s">
        <v>47</v>
      </c>
      <c r="J488" s="70" t="s">
        <v>47</v>
      </c>
      <c r="K488" s="70" t="s">
        <v>47</v>
      </c>
      <c r="L488" s="81" t="s">
        <v>47</v>
      </c>
      <c r="M488" s="76" t="s">
        <v>47</v>
      </c>
      <c r="N488" s="82" t="s">
        <v>47</v>
      </c>
      <c r="O488" s="81" t="s">
        <v>47</v>
      </c>
      <c r="P488" s="69" t="s">
        <v>47</v>
      </c>
      <c r="Q488" s="78" t="s">
        <v>47</v>
      </c>
      <c r="R488" s="78" t="s">
        <v>47</v>
      </c>
      <c r="S488" s="78"/>
      <c r="T488" s="69" t="s">
        <v>47</v>
      </c>
      <c r="U488" s="69" t="s">
        <v>47</v>
      </c>
      <c r="V488" s="69" t="s">
        <v>47</v>
      </c>
      <c r="W488" s="69" t="s">
        <v>47</v>
      </c>
      <c r="X488" s="69" t="s">
        <v>47</v>
      </c>
      <c r="Y488" s="82" t="s">
        <v>47</v>
      </c>
      <c r="Z488" s="81"/>
      <c r="AA488" s="76"/>
      <c r="AB488" s="76"/>
      <c r="AC488" s="76"/>
      <c r="AD488" s="76"/>
      <c r="AE488" s="76"/>
      <c r="AF488" s="76"/>
      <c r="AG488" s="76"/>
      <c r="AH488" s="76"/>
      <c r="AI488" s="76"/>
      <c r="AJ488" s="76"/>
      <c r="AK488" s="76"/>
      <c r="AL488" s="76"/>
      <c r="AM488" s="76"/>
      <c r="AN488" s="76"/>
      <c r="AO488" s="76"/>
      <c r="AP488" s="76"/>
      <c r="AQ488" s="76"/>
      <c r="AR488" s="76"/>
      <c r="AS488" s="76"/>
      <c r="AT488" s="76"/>
      <c r="AU488" s="82"/>
    </row>
    <row r="489" spans="1:47" x14ac:dyDescent="0.25">
      <c r="A489" s="47" t="s">
        <v>1363</v>
      </c>
      <c r="B489" s="70" t="s">
        <v>838</v>
      </c>
      <c r="C489" s="69">
        <v>1923</v>
      </c>
      <c r="D489" s="70" t="s">
        <v>49</v>
      </c>
      <c r="E489" s="29"/>
      <c r="F489" s="71" t="s">
        <v>47</v>
      </c>
      <c r="G489" s="71" t="s">
        <v>47</v>
      </c>
      <c r="H489" s="70" t="s">
        <v>47</v>
      </c>
      <c r="I489" s="75" t="s">
        <v>47</v>
      </c>
      <c r="J489" s="70" t="s">
        <v>47</v>
      </c>
      <c r="K489" s="70" t="s">
        <v>47</v>
      </c>
      <c r="L489" s="81" t="s">
        <v>47</v>
      </c>
      <c r="M489" s="76" t="s">
        <v>47</v>
      </c>
      <c r="N489" s="82" t="s">
        <v>47</v>
      </c>
      <c r="O489" s="81" t="s">
        <v>47</v>
      </c>
      <c r="P489" s="69" t="s">
        <v>47</v>
      </c>
      <c r="Q489" s="78" t="s">
        <v>47</v>
      </c>
      <c r="R489" s="78" t="s">
        <v>47</v>
      </c>
      <c r="S489" s="78"/>
      <c r="T489" s="69" t="s">
        <v>47</v>
      </c>
      <c r="U489" s="69" t="s">
        <v>47</v>
      </c>
      <c r="V489" s="69" t="s">
        <v>47</v>
      </c>
      <c r="W489" s="69" t="s">
        <v>47</v>
      </c>
      <c r="X489" s="69" t="s">
        <v>47</v>
      </c>
      <c r="Y489" s="82" t="s">
        <v>47</v>
      </c>
      <c r="Z489" s="81"/>
      <c r="AA489" s="76"/>
      <c r="AB489" s="76"/>
      <c r="AC489" s="76"/>
      <c r="AD489" s="76"/>
      <c r="AE489" s="76"/>
      <c r="AF489" s="76"/>
      <c r="AG489" s="76"/>
      <c r="AH489" s="76"/>
      <c r="AI489" s="76"/>
      <c r="AJ489" s="76"/>
      <c r="AK489" s="76"/>
      <c r="AL489" s="76"/>
      <c r="AM489" s="76"/>
      <c r="AN489" s="76"/>
      <c r="AO489" s="76"/>
      <c r="AP489" s="76"/>
      <c r="AQ489" s="76"/>
      <c r="AR489" s="76"/>
      <c r="AS489" s="76"/>
      <c r="AT489" s="76"/>
      <c r="AU489" s="82"/>
    </row>
    <row r="490" spans="1:47" x14ac:dyDescent="0.25">
      <c r="A490" s="47" t="s">
        <v>1364</v>
      </c>
      <c r="B490" s="70" t="s">
        <v>838</v>
      </c>
      <c r="C490" s="69">
        <v>1923</v>
      </c>
      <c r="D490" s="70" t="s">
        <v>50</v>
      </c>
      <c r="E490" s="29"/>
      <c r="F490" s="71" t="s">
        <v>47</v>
      </c>
      <c r="G490" s="71" t="s">
        <v>47</v>
      </c>
      <c r="H490" s="70" t="s">
        <v>47</v>
      </c>
      <c r="I490" s="75" t="s">
        <v>47</v>
      </c>
      <c r="J490" s="70" t="s">
        <v>47</v>
      </c>
      <c r="K490" s="70" t="s">
        <v>47</v>
      </c>
      <c r="L490" s="81" t="s">
        <v>47</v>
      </c>
      <c r="M490" s="76" t="s">
        <v>47</v>
      </c>
      <c r="N490" s="82" t="s">
        <v>47</v>
      </c>
      <c r="O490" s="81" t="s">
        <v>47</v>
      </c>
      <c r="P490" s="69" t="s">
        <v>47</v>
      </c>
      <c r="Q490" s="78" t="s">
        <v>47</v>
      </c>
      <c r="R490" s="78" t="s">
        <v>47</v>
      </c>
      <c r="S490" s="78"/>
      <c r="T490" s="69" t="s">
        <v>47</v>
      </c>
      <c r="U490" s="69" t="s">
        <v>47</v>
      </c>
      <c r="V490" s="69" t="s">
        <v>47</v>
      </c>
      <c r="W490" s="69" t="s">
        <v>47</v>
      </c>
      <c r="X490" s="69" t="s">
        <v>47</v>
      </c>
      <c r="Y490" s="82" t="s">
        <v>47</v>
      </c>
      <c r="Z490" s="81"/>
      <c r="AA490" s="76"/>
      <c r="AB490" s="76"/>
      <c r="AC490" s="76"/>
      <c r="AD490" s="76"/>
      <c r="AE490" s="76"/>
      <c r="AF490" s="76"/>
      <c r="AG490" s="76"/>
      <c r="AH490" s="76"/>
      <c r="AI490" s="76"/>
      <c r="AJ490" s="76"/>
      <c r="AK490" s="76"/>
      <c r="AL490" s="76"/>
      <c r="AM490" s="76"/>
      <c r="AN490" s="76"/>
      <c r="AO490" s="76"/>
      <c r="AP490" s="76"/>
      <c r="AQ490" s="76"/>
      <c r="AR490" s="76"/>
      <c r="AS490" s="76"/>
      <c r="AT490" s="76"/>
      <c r="AU490" s="82"/>
    </row>
    <row r="491" spans="1:47" x14ac:dyDescent="0.25">
      <c r="A491" s="47" t="s">
        <v>1365</v>
      </c>
      <c r="B491" s="70" t="s">
        <v>838</v>
      </c>
      <c r="C491" s="69">
        <v>1923</v>
      </c>
      <c r="D491" s="70" t="s">
        <v>51</v>
      </c>
      <c r="E491" s="29"/>
      <c r="F491" s="71">
        <v>1</v>
      </c>
      <c r="G491" s="71" t="s">
        <v>47</v>
      </c>
      <c r="H491" s="70" t="s">
        <v>1275</v>
      </c>
      <c r="I491" s="75" t="s">
        <v>868</v>
      </c>
      <c r="J491" s="70" t="s">
        <v>47</v>
      </c>
      <c r="K491" s="70" t="s">
        <v>177</v>
      </c>
      <c r="L491" s="81">
        <v>1</v>
      </c>
      <c r="M491" s="76" t="s">
        <v>47</v>
      </c>
      <c r="N491" s="82" t="s">
        <v>47</v>
      </c>
      <c r="O491" s="81" t="s">
        <v>47</v>
      </c>
      <c r="P491" s="69" t="s">
        <v>47</v>
      </c>
      <c r="Q491" s="78">
        <v>1</v>
      </c>
      <c r="R491" s="78" t="s">
        <v>47</v>
      </c>
      <c r="S491" s="78"/>
      <c r="T491" s="69" t="s">
        <v>47</v>
      </c>
      <c r="U491" s="69" t="s">
        <v>47</v>
      </c>
      <c r="V491" s="69" t="s">
        <v>47</v>
      </c>
      <c r="W491" s="69" t="s">
        <v>47</v>
      </c>
      <c r="X491" s="69" t="s">
        <v>47</v>
      </c>
      <c r="Y491" s="82" t="s">
        <v>47</v>
      </c>
      <c r="Z491" s="81"/>
      <c r="AA491" s="76"/>
      <c r="AB491" s="76"/>
      <c r="AC491" s="76"/>
      <c r="AD491" s="76"/>
      <c r="AE491" s="76"/>
      <c r="AF491" s="76"/>
      <c r="AG491" s="76"/>
      <c r="AH491" s="76"/>
      <c r="AI491" s="76"/>
      <c r="AJ491" s="76"/>
      <c r="AK491" s="76"/>
      <c r="AL491" s="76"/>
      <c r="AM491" s="76"/>
      <c r="AN491" s="76"/>
      <c r="AO491" s="76"/>
      <c r="AP491" s="76"/>
      <c r="AQ491" s="76"/>
      <c r="AR491" s="76"/>
      <c r="AS491" s="76"/>
      <c r="AT491" s="76"/>
      <c r="AU491" s="82"/>
    </row>
    <row r="492" spans="1:47" x14ac:dyDescent="0.25">
      <c r="A492" s="47" t="s">
        <v>1366</v>
      </c>
      <c r="B492" s="70" t="s">
        <v>838</v>
      </c>
      <c r="C492" s="69">
        <v>1923</v>
      </c>
      <c r="D492" s="70" t="s">
        <v>52</v>
      </c>
      <c r="E492" s="29"/>
      <c r="F492" s="71" t="s">
        <v>47</v>
      </c>
      <c r="G492" s="71" t="s">
        <v>47</v>
      </c>
      <c r="H492" s="70" t="s">
        <v>47</v>
      </c>
      <c r="I492" s="75" t="s">
        <v>47</v>
      </c>
      <c r="J492" s="70" t="s">
        <v>47</v>
      </c>
      <c r="K492" s="70" t="s">
        <v>47</v>
      </c>
      <c r="L492" s="81" t="s">
        <v>47</v>
      </c>
      <c r="M492" s="76" t="s">
        <v>47</v>
      </c>
      <c r="N492" s="82" t="s">
        <v>47</v>
      </c>
      <c r="O492" s="81" t="s">
        <v>47</v>
      </c>
      <c r="P492" s="69" t="s">
        <v>47</v>
      </c>
      <c r="Q492" s="78" t="s">
        <v>47</v>
      </c>
      <c r="R492" s="78" t="s">
        <v>47</v>
      </c>
      <c r="S492" s="78"/>
      <c r="T492" s="69" t="s">
        <v>47</v>
      </c>
      <c r="U492" s="69" t="s">
        <v>47</v>
      </c>
      <c r="V492" s="69" t="s">
        <v>47</v>
      </c>
      <c r="W492" s="69" t="s">
        <v>47</v>
      </c>
      <c r="X492" s="69" t="s">
        <v>47</v>
      </c>
      <c r="Y492" s="82" t="s">
        <v>47</v>
      </c>
      <c r="Z492" s="81"/>
      <c r="AA492" s="76"/>
      <c r="AB492" s="76"/>
      <c r="AC492" s="76"/>
      <c r="AD492" s="76"/>
      <c r="AE492" s="76"/>
      <c r="AF492" s="76"/>
      <c r="AG492" s="76"/>
      <c r="AH492" s="76"/>
      <c r="AI492" s="76"/>
      <c r="AJ492" s="76"/>
      <c r="AK492" s="76"/>
      <c r="AL492" s="76"/>
      <c r="AM492" s="76"/>
      <c r="AN492" s="76"/>
      <c r="AO492" s="76"/>
      <c r="AP492" s="76"/>
      <c r="AQ492" s="76"/>
      <c r="AR492" s="76"/>
      <c r="AS492" s="76"/>
      <c r="AT492" s="76"/>
      <c r="AU492" s="82"/>
    </row>
    <row r="493" spans="1:47" ht="45" x14ac:dyDescent="0.25">
      <c r="A493" s="47" t="s">
        <v>1367</v>
      </c>
      <c r="B493" s="70" t="s">
        <v>838</v>
      </c>
      <c r="C493" s="69">
        <v>1923</v>
      </c>
      <c r="D493" s="70" t="s">
        <v>53</v>
      </c>
      <c r="E493" s="29"/>
      <c r="F493" s="71">
        <v>1</v>
      </c>
      <c r="G493" s="71">
        <v>1</v>
      </c>
      <c r="H493" s="70" t="s">
        <v>1368</v>
      </c>
      <c r="I493" s="75" t="s">
        <v>868</v>
      </c>
      <c r="J493" s="70" t="s">
        <v>81</v>
      </c>
      <c r="K493" s="70" t="s">
        <v>178</v>
      </c>
      <c r="L493" s="81">
        <v>1</v>
      </c>
      <c r="M493" s="76" t="s">
        <v>47</v>
      </c>
      <c r="N493" s="82" t="s">
        <v>47</v>
      </c>
      <c r="O493" s="81" t="s">
        <v>47</v>
      </c>
      <c r="P493" s="69" t="s">
        <v>47</v>
      </c>
      <c r="Q493" s="78">
        <v>1</v>
      </c>
      <c r="R493" s="78" t="s">
        <v>47</v>
      </c>
      <c r="S493" s="78"/>
      <c r="T493" s="69" t="s">
        <v>47</v>
      </c>
      <c r="U493" s="69" t="s">
        <v>47</v>
      </c>
      <c r="V493" s="69" t="s">
        <v>47</v>
      </c>
      <c r="W493" s="69" t="s">
        <v>47</v>
      </c>
      <c r="X493" s="69" t="s">
        <v>47</v>
      </c>
      <c r="Y493" s="82" t="s">
        <v>47</v>
      </c>
      <c r="Z493" s="81"/>
      <c r="AA493" s="76">
        <v>1</v>
      </c>
      <c r="AB493" s="76"/>
      <c r="AC493" s="76"/>
      <c r="AD493" s="76"/>
      <c r="AE493" s="76">
        <v>1</v>
      </c>
      <c r="AF493" s="76"/>
      <c r="AG493" s="76"/>
      <c r="AH493" s="76"/>
      <c r="AI493" s="76"/>
      <c r="AJ493" s="76"/>
      <c r="AK493" s="76"/>
      <c r="AL493" s="76"/>
      <c r="AM493" s="76"/>
      <c r="AN493" s="76"/>
      <c r="AO493" s="76"/>
      <c r="AP493" s="76"/>
      <c r="AQ493" s="76"/>
      <c r="AR493" s="76"/>
      <c r="AS493" s="76"/>
      <c r="AT493" s="76"/>
      <c r="AU493" s="82"/>
    </row>
    <row r="494" spans="1:47" x14ac:dyDescent="0.25">
      <c r="A494" s="47" t="s">
        <v>1369</v>
      </c>
      <c r="B494" s="70" t="s">
        <v>838</v>
      </c>
      <c r="C494" s="69">
        <v>1923</v>
      </c>
      <c r="D494" s="70" t="s">
        <v>54</v>
      </c>
      <c r="E494" s="29"/>
      <c r="F494" s="71" t="s">
        <v>47</v>
      </c>
      <c r="G494" s="71" t="s">
        <v>47</v>
      </c>
      <c r="H494" s="70" t="s">
        <v>47</v>
      </c>
      <c r="I494" s="75" t="s">
        <v>47</v>
      </c>
      <c r="J494" s="70" t="s">
        <v>47</v>
      </c>
      <c r="K494" s="70" t="s">
        <v>47</v>
      </c>
      <c r="L494" s="81" t="s">
        <v>47</v>
      </c>
      <c r="M494" s="76" t="s">
        <v>47</v>
      </c>
      <c r="N494" s="82" t="s">
        <v>47</v>
      </c>
      <c r="O494" s="81" t="s">
        <v>47</v>
      </c>
      <c r="P494" s="69" t="s">
        <v>47</v>
      </c>
      <c r="Q494" s="78" t="s">
        <v>47</v>
      </c>
      <c r="R494" s="78" t="s">
        <v>47</v>
      </c>
      <c r="S494" s="78"/>
      <c r="T494" s="69" t="s">
        <v>47</v>
      </c>
      <c r="U494" s="69" t="s">
        <v>47</v>
      </c>
      <c r="V494" s="69" t="s">
        <v>47</v>
      </c>
      <c r="W494" s="69" t="s">
        <v>47</v>
      </c>
      <c r="X494" s="69" t="s">
        <v>47</v>
      </c>
      <c r="Y494" s="82" t="s">
        <v>47</v>
      </c>
      <c r="Z494" s="81"/>
      <c r="AA494" s="76"/>
      <c r="AB494" s="76"/>
      <c r="AC494" s="76"/>
      <c r="AD494" s="76"/>
      <c r="AE494" s="76"/>
      <c r="AF494" s="76"/>
      <c r="AG494" s="76"/>
      <c r="AH494" s="76"/>
      <c r="AI494" s="76"/>
      <c r="AJ494" s="76"/>
      <c r="AK494" s="76"/>
      <c r="AL494" s="76"/>
      <c r="AM494" s="76"/>
      <c r="AN494" s="76"/>
      <c r="AO494" s="76"/>
      <c r="AP494" s="76"/>
      <c r="AQ494" s="76"/>
      <c r="AR494" s="76"/>
      <c r="AS494" s="76"/>
      <c r="AT494" s="76"/>
      <c r="AU494" s="82"/>
    </row>
    <row r="495" spans="1:47" ht="30" x14ac:dyDescent="0.25">
      <c r="A495" s="47" t="s">
        <v>1370</v>
      </c>
      <c r="B495" s="70" t="s">
        <v>838</v>
      </c>
      <c r="C495" s="69">
        <v>1923</v>
      </c>
      <c r="D495" s="70" t="s">
        <v>55</v>
      </c>
      <c r="E495" s="29"/>
      <c r="F495" s="71" t="s">
        <v>47</v>
      </c>
      <c r="G495" s="71" t="s">
        <v>47</v>
      </c>
      <c r="H495" s="70" t="s">
        <v>47</v>
      </c>
      <c r="I495" s="75" t="s">
        <v>47</v>
      </c>
      <c r="J495" s="70" t="s">
        <v>47</v>
      </c>
      <c r="K495" s="70" t="s">
        <v>47</v>
      </c>
      <c r="L495" s="81" t="s">
        <v>47</v>
      </c>
      <c r="M495" s="76" t="s">
        <v>47</v>
      </c>
      <c r="N495" s="82" t="s">
        <v>47</v>
      </c>
      <c r="O495" s="81" t="s">
        <v>47</v>
      </c>
      <c r="P495" s="69" t="s">
        <v>47</v>
      </c>
      <c r="Q495" s="78" t="s">
        <v>47</v>
      </c>
      <c r="R495" s="78" t="s">
        <v>47</v>
      </c>
      <c r="S495" s="78"/>
      <c r="T495" s="69" t="s">
        <v>47</v>
      </c>
      <c r="U495" s="69" t="s">
        <v>47</v>
      </c>
      <c r="V495" s="69" t="s">
        <v>47</v>
      </c>
      <c r="W495" s="69" t="s">
        <v>47</v>
      </c>
      <c r="X495" s="69" t="s">
        <v>47</v>
      </c>
      <c r="Y495" s="82" t="s">
        <v>47</v>
      </c>
      <c r="Z495" s="81"/>
      <c r="AA495" s="76"/>
      <c r="AB495" s="76"/>
      <c r="AC495" s="76"/>
      <c r="AD495" s="76"/>
      <c r="AE495" s="76"/>
      <c r="AF495" s="76"/>
      <c r="AG495" s="76"/>
      <c r="AH495" s="76"/>
      <c r="AI495" s="76"/>
      <c r="AJ495" s="76"/>
      <c r="AK495" s="76"/>
      <c r="AL495" s="76"/>
      <c r="AM495" s="76"/>
      <c r="AN495" s="76"/>
      <c r="AO495" s="76"/>
      <c r="AP495" s="76"/>
      <c r="AQ495" s="76"/>
      <c r="AR495" s="76"/>
      <c r="AS495" s="76"/>
      <c r="AT495" s="76"/>
      <c r="AU495" s="82"/>
    </row>
    <row r="496" spans="1:47" x14ac:dyDescent="0.25">
      <c r="A496" s="47" t="s">
        <v>1371</v>
      </c>
      <c r="B496" s="70" t="s">
        <v>838</v>
      </c>
      <c r="C496" s="69">
        <v>1923</v>
      </c>
      <c r="D496" s="70" t="s">
        <v>56</v>
      </c>
      <c r="E496" s="29"/>
      <c r="F496" s="71" t="s">
        <v>47</v>
      </c>
      <c r="G496" s="71" t="s">
        <v>47</v>
      </c>
      <c r="H496" s="70" t="s">
        <v>47</v>
      </c>
      <c r="I496" s="75" t="s">
        <v>47</v>
      </c>
      <c r="J496" s="70" t="s">
        <v>47</v>
      </c>
      <c r="K496" s="70" t="s">
        <v>47</v>
      </c>
      <c r="L496" s="81" t="s">
        <v>47</v>
      </c>
      <c r="M496" s="76" t="s">
        <v>47</v>
      </c>
      <c r="N496" s="82" t="s">
        <v>47</v>
      </c>
      <c r="O496" s="81" t="s">
        <v>47</v>
      </c>
      <c r="P496" s="69" t="s">
        <v>47</v>
      </c>
      <c r="Q496" s="78" t="s">
        <v>47</v>
      </c>
      <c r="R496" s="78" t="s">
        <v>47</v>
      </c>
      <c r="S496" s="78"/>
      <c r="T496" s="69" t="s">
        <v>47</v>
      </c>
      <c r="U496" s="69" t="s">
        <v>47</v>
      </c>
      <c r="V496" s="69" t="s">
        <v>47</v>
      </c>
      <c r="W496" s="69" t="s">
        <v>47</v>
      </c>
      <c r="X496" s="69" t="s">
        <v>47</v>
      </c>
      <c r="Y496" s="82" t="s">
        <v>47</v>
      </c>
      <c r="Z496" s="81"/>
      <c r="AA496" s="76"/>
      <c r="AB496" s="76"/>
      <c r="AC496" s="76"/>
      <c r="AD496" s="76"/>
      <c r="AE496" s="76"/>
      <c r="AF496" s="76"/>
      <c r="AG496" s="76"/>
      <c r="AH496" s="76"/>
      <c r="AI496" s="76"/>
      <c r="AJ496" s="76"/>
      <c r="AK496" s="76"/>
      <c r="AL496" s="76"/>
      <c r="AM496" s="76"/>
      <c r="AN496" s="76"/>
      <c r="AO496" s="76"/>
      <c r="AP496" s="76"/>
      <c r="AQ496" s="76"/>
      <c r="AR496" s="76"/>
      <c r="AS496" s="76"/>
      <c r="AT496" s="76"/>
      <c r="AU496" s="82"/>
    </row>
    <row r="497" spans="1:47" ht="45" x14ac:dyDescent="0.25">
      <c r="A497" s="47" t="s">
        <v>1372</v>
      </c>
      <c r="B497" s="70" t="s">
        <v>838</v>
      </c>
      <c r="C497" s="69">
        <v>1923</v>
      </c>
      <c r="D497" s="70" t="s">
        <v>57</v>
      </c>
      <c r="E497" s="29"/>
      <c r="F497" s="71">
        <v>1</v>
      </c>
      <c r="G497" s="71" t="s">
        <v>47</v>
      </c>
      <c r="H497" s="70" t="s">
        <v>1373</v>
      </c>
      <c r="I497" s="75" t="s">
        <v>868</v>
      </c>
      <c r="J497" s="70" t="s">
        <v>47</v>
      </c>
      <c r="K497" s="70" t="s">
        <v>179</v>
      </c>
      <c r="L497" s="81">
        <v>1</v>
      </c>
      <c r="M497" s="76" t="s">
        <v>47</v>
      </c>
      <c r="N497" s="82" t="s">
        <v>47</v>
      </c>
      <c r="O497" s="81">
        <v>1</v>
      </c>
      <c r="P497" s="69">
        <v>1</v>
      </c>
      <c r="Q497" s="78" t="s">
        <v>47</v>
      </c>
      <c r="R497" s="78" t="s">
        <v>47</v>
      </c>
      <c r="S497" s="78"/>
      <c r="T497" s="69" t="s">
        <v>47</v>
      </c>
      <c r="U497" s="69" t="s">
        <v>47</v>
      </c>
      <c r="V497" s="69" t="s">
        <v>47</v>
      </c>
      <c r="W497" s="69" t="s">
        <v>47</v>
      </c>
      <c r="X497" s="69">
        <v>1</v>
      </c>
      <c r="Y497" s="82" t="s">
        <v>47</v>
      </c>
      <c r="Z497" s="81"/>
      <c r="AA497" s="76"/>
      <c r="AB497" s="76"/>
      <c r="AC497" s="76"/>
      <c r="AD497" s="76"/>
      <c r="AE497" s="76"/>
      <c r="AF497" s="76"/>
      <c r="AG497" s="76"/>
      <c r="AH497" s="76"/>
      <c r="AI497" s="76"/>
      <c r="AJ497" s="76"/>
      <c r="AK497" s="76"/>
      <c r="AL497" s="76"/>
      <c r="AM497" s="76"/>
      <c r="AN497" s="76"/>
      <c r="AO497" s="76"/>
      <c r="AP497" s="76"/>
      <c r="AQ497" s="76"/>
      <c r="AR497" s="76"/>
      <c r="AS497" s="76"/>
      <c r="AT497" s="76"/>
      <c r="AU497" s="82"/>
    </row>
    <row r="498" spans="1:47" ht="30" x14ac:dyDescent="0.25">
      <c r="A498" s="47" t="s">
        <v>1374</v>
      </c>
      <c r="B498" s="70" t="s">
        <v>838</v>
      </c>
      <c r="C498" s="69">
        <v>1923</v>
      </c>
      <c r="D498" s="70" t="s">
        <v>58</v>
      </c>
      <c r="E498" s="29"/>
      <c r="F498" s="71">
        <v>1</v>
      </c>
      <c r="G498" s="71">
        <v>1</v>
      </c>
      <c r="H498" s="70" t="s">
        <v>1375</v>
      </c>
      <c r="I498" s="75" t="s">
        <v>868</v>
      </c>
      <c r="J498" s="70" t="s">
        <v>113</v>
      </c>
      <c r="K498" s="70" t="s">
        <v>180</v>
      </c>
      <c r="L498" s="81">
        <v>1</v>
      </c>
      <c r="M498" s="76" t="s">
        <v>47</v>
      </c>
      <c r="N498" s="82" t="s">
        <v>47</v>
      </c>
      <c r="O498" s="81">
        <v>1</v>
      </c>
      <c r="P498" s="69" t="s">
        <v>47</v>
      </c>
      <c r="Q498" s="78" t="s">
        <v>47</v>
      </c>
      <c r="R498" s="78" t="s">
        <v>47</v>
      </c>
      <c r="S498" s="78"/>
      <c r="T498" s="69" t="s">
        <v>47</v>
      </c>
      <c r="U498" s="69" t="s">
        <v>47</v>
      </c>
      <c r="V498" s="69">
        <v>1</v>
      </c>
      <c r="W498" s="69" t="s">
        <v>47</v>
      </c>
      <c r="X498" s="69" t="s">
        <v>47</v>
      </c>
      <c r="Y498" s="82" t="s">
        <v>47</v>
      </c>
      <c r="Z498" s="81"/>
      <c r="AA498" s="76"/>
      <c r="AB498" s="76"/>
      <c r="AC498" s="76"/>
      <c r="AD498" s="76"/>
      <c r="AE498" s="76"/>
      <c r="AF498" s="76">
        <v>1</v>
      </c>
      <c r="AG498" s="76"/>
      <c r="AH498" s="76"/>
      <c r="AI498" s="76"/>
      <c r="AJ498" s="76"/>
      <c r="AK498" s="76"/>
      <c r="AL498" s="76"/>
      <c r="AM498" s="76"/>
      <c r="AN498" s="76"/>
      <c r="AO498" s="76"/>
      <c r="AP498" s="76"/>
      <c r="AQ498" s="76"/>
      <c r="AR498" s="76"/>
      <c r="AS498" s="76"/>
      <c r="AT498" s="76"/>
      <c r="AU498" s="82"/>
    </row>
    <row r="499" spans="1:47" ht="30" x14ac:dyDescent="0.25">
      <c r="A499" s="47" t="s">
        <v>1376</v>
      </c>
      <c r="B499" s="70" t="s">
        <v>838</v>
      </c>
      <c r="C499" s="69">
        <v>1924</v>
      </c>
      <c r="D499" s="70" t="s">
        <v>46</v>
      </c>
      <c r="E499" s="29"/>
      <c r="F499" s="71">
        <v>1</v>
      </c>
      <c r="G499" s="71">
        <v>1</v>
      </c>
      <c r="H499" s="70" t="s">
        <v>896</v>
      </c>
      <c r="I499" s="75" t="s">
        <v>868</v>
      </c>
      <c r="J499" s="70" t="s">
        <v>182</v>
      </c>
      <c r="K499" s="70" t="s">
        <v>181</v>
      </c>
      <c r="L499" s="81">
        <v>1</v>
      </c>
      <c r="M499" s="76" t="s">
        <v>47</v>
      </c>
      <c r="N499" s="82" t="s">
        <v>47</v>
      </c>
      <c r="O499" s="81">
        <v>1</v>
      </c>
      <c r="P499" s="69" t="s">
        <v>47</v>
      </c>
      <c r="Q499" s="78" t="s">
        <v>47</v>
      </c>
      <c r="R499" s="78" t="s">
        <v>47</v>
      </c>
      <c r="S499" s="78"/>
      <c r="T499" s="69">
        <v>1</v>
      </c>
      <c r="U499" s="69" t="s">
        <v>47</v>
      </c>
      <c r="V499" s="69" t="s">
        <v>47</v>
      </c>
      <c r="W499" s="69" t="s">
        <v>47</v>
      </c>
      <c r="X499" s="69" t="s">
        <v>47</v>
      </c>
      <c r="Y499" s="82" t="s">
        <v>47</v>
      </c>
      <c r="Z499" s="81"/>
      <c r="AA499" s="76">
        <v>1</v>
      </c>
      <c r="AB499" s="76"/>
      <c r="AC499" s="76"/>
      <c r="AD499" s="76"/>
      <c r="AE499" s="76"/>
      <c r="AF499" s="76"/>
      <c r="AG499" s="76"/>
      <c r="AH499" s="76"/>
      <c r="AI499" s="76"/>
      <c r="AJ499" s="76"/>
      <c r="AK499" s="76"/>
      <c r="AL499" s="76"/>
      <c r="AM499" s="76"/>
      <c r="AN499" s="76"/>
      <c r="AO499" s="76"/>
      <c r="AP499" s="76"/>
      <c r="AQ499" s="76"/>
      <c r="AR499" s="76"/>
      <c r="AS499" s="76"/>
      <c r="AT499" s="76"/>
      <c r="AU499" s="82"/>
    </row>
    <row r="500" spans="1:47" x14ac:dyDescent="0.25">
      <c r="A500" s="47" t="s">
        <v>1377</v>
      </c>
      <c r="B500" s="70" t="s">
        <v>838</v>
      </c>
      <c r="C500" s="69">
        <v>1924</v>
      </c>
      <c r="D500" s="70" t="s">
        <v>48</v>
      </c>
      <c r="E500" s="29"/>
      <c r="F500" s="71" t="s">
        <v>47</v>
      </c>
      <c r="G500" s="71" t="s">
        <v>47</v>
      </c>
      <c r="H500" s="70" t="s">
        <v>47</v>
      </c>
      <c r="I500" s="75" t="s">
        <v>47</v>
      </c>
      <c r="J500" s="70" t="s">
        <v>47</v>
      </c>
      <c r="K500" s="70" t="s">
        <v>47</v>
      </c>
      <c r="L500" s="81" t="s">
        <v>47</v>
      </c>
      <c r="M500" s="76" t="s">
        <v>47</v>
      </c>
      <c r="N500" s="82" t="s">
        <v>47</v>
      </c>
      <c r="O500" s="81" t="s">
        <v>47</v>
      </c>
      <c r="P500" s="69" t="s">
        <v>47</v>
      </c>
      <c r="Q500" s="78" t="s">
        <v>47</v>
      </c>
      <c r="R500" s="78" t="s">
        <v>47</v>
      </c>
      <c r="S500" s="78"/>
      <c r="T500" s="69" t="s">
        <v>47</v>
      </c>
      <c r="U500" s="69" t="s">
        <v>47</v>
      </c>
      <c r="V500" s="69" t="s">
        <v>47</v>
      </c>
      <c r="W500" s="69" t="s">
        <v>47</v>
      </c>
      <c r="X500" s="69" t="s">
        <v>47</v>
      </c>
      <c r="Y500" s="82" t="s">
        <v>47</v>
      </c>
      <c r="Z500" s="81"/>
      <c r="AA500" s="76"/>
      <c r="AB500" s="76"/>
      <c r="AC500" s="76"/>
      <c r="AD500" s="76"/>
      <c r="AE500" s="76"/>
      <c r="AF500" s="76"/>
      <c r="AG500" s="76"/>
      <c r="AH500" s="76"/>
      <c r="AI500" s="76"/>
      <c r="AJ500" s="76"/>
      <c r="AK500" s="76"/>
      <c r="AL500" s="76"/>
      <c r="AM500" s="76"/>
      <c r="AN500" s="76"/>
      <c r="AO500" s="76"/>
      <c r="AP500" s="76"/>
      <c r="AQ500" s="76"/>
      <c r="AR500" s="76"/>
      <c r="AS500" s="76"/>
      <c r="AT500" s="76"/>
      <c r="AU500" s="82"/>
    </row>
    <row r="501" spans="1:47" x14ac:dyDescent="0.25">
      <c r="A501" s="47" t="s">
        <v>1378</v>
      </c>
      <c r="B501" s="70" t="s">
        <v>838</v>
      </c>
      <c r="C501" s="69">
        <v>1924</v>
      </c>
      <c r="D501" s="70" t="s">
        <v>49</v>
      </c>
      <c r="E501" s="29"/>
      <c r="F501" s="71" t="s">
        <v>47</v>
      </c>
      <c r="G501" s="71" t="s">
        <v>47</v>
      </c>
      <c r="H501" s="70" t="s">
        <v>47</v>
      </c>
      <c r="I501" s="75" t="s">
        <v>47</v>
      </c>
      <c r="J501" s="70" t="s">
        <v>47</v>
      </c>
      <c r="K501" s="70" t="s">
        <v>47</v>
      </c>
      <c r="L501" s="81" t="s">
        <v>47</v>
      </c>
      <c r="M501" s="76" t="s">
        <v>47</v>
      </c>
      <c r="N501" s="82" t="s">
        <v>47</v>
      </c>
      <c r="O501" s="81" t="s">
        <v>47</v>
      </c>
      <c r="P501" s="69" t="s">
        <v>47</v>
      </c>
      <c r="Q501" s="78" t="s">
        <v>47</v>
      </c>
      <c r="R501" s="78" t="s">
        <v>47</v>
      </c>
      <c r="S501" s="78"/>
      <c r="T501" s="69" t="s">
        <v>47</v>
      </c>
      <c r="U501" s="69" t="s">
        <v>47</v>
      </c>
      <c r="V501" s="69" t="s">
        <v>47</v>
      </c>
      <c r="W501" s="69" t="s">
        <v>47</v>
      </c>
      <c r="X501" s="69" t="s">
        <v>47</v>
      </c>
      <c r="Y501" s="82" t="s">
        <v>47</v>
      </c>
      <c r="Z501" s="81"/>
      <c r="AA501" s="76"/>
      <c r="AB501" s="76"/>
      <c r="AC501" s="76"/>
      <c r="AD501" s="76"/>
      <c r="AE501" s="76"/>
      <c r="AF501" s="76"/>
      <c r="AG501" s="76"/>
      <c r="AH501" s="76"/>
      <c r="AI501" s="76"/>
      <c r="AJ501" s="76"/>
      <c r="AK501" s="76"/>
      <c r="AL501" s="76"/>
      <c r="AM501" s="76"/>
      <c r="AN501" s="76"/>
      <c r="AO501" s="76"/>
      <c r="AP501" s="76"/>
      <c r="AQ501" s="76"/>
      <c r="AR501" s="76"/>
      <c r="AS501" s="76"/>
      <c r="AT501" s="76"/>
      <c r="AU501" s="82"/>
    </row>
    <row r="502" spans="1:47" x14ac:dyDescent="0.25">
      <c r="A502" s="47" t="s">
        <v>1379</v>
      </c>
      <c r="B502" s="70" t="s">
        <v>838</v>
      </c>
      <c r="C502" s="69">
        <v>1924</v>
      </c>
      <c r="D502" s="70" t="s">
        <v>50</v>
      </c>
      <c r="E502" s="29"/>
      <c r="F502" s="71" t="s">
        <v>47</v>
      </c>
      <c r="G502" s="71" t="s">
        <v>47</v>
      </c>
      <c r="H502" s="70" t="s">
        <v>47</v>
      </c>
      <c r="I502" s="75" t="s">
        <v>47</v>
      </c>
      <c r="J502" s="70" t="s">
        <v>47</v>
      </c>
      <c r="K502" s="70" t="s">
        <v>47</v>
      </c>
      <c r="L502" s="81" t="s">
        <v>47</v>
      </c>
      <c r="M502" s="76" t="s">
        <v>47</v>
      </c>
      <c r="N502" s="82" t="s">
        <v>47</v>
      </c>
      <c r="O502" s="81" t="s">
        <v>47</v>
      </c>
      <c r="P502" s="69" t="s">
        <v>47</v>
      </c>
      <c r="Q502" s="78" t="s">
        <v>47</v>
      </c>
      <c r="R502" s="78" t="s">
        <v>47</v>
      </c>
      <c r="S502" s="78"/>
      <c r="T502" s="69" t="s">
        <v>47</v>
      </c>
      <c r="U502" s="69" t="s">
        <v>47</v>
      </c>
      <c r="V502" s="69" t="s">
        <v>47</v>
      </c>
      <c r="W502" s="69" t="s">
        <v>47</v>
      </c>
      <c r="X502" s="69" t="s">
        <v>47</v>
      </c>
      <c r="Y502" s="82" t="s">
        <v>47</v>
      </c>
      <c r="Z502" s="81"/>
      <c r="AA502" s="76"/>
      <c r="AB502" s="76"/>
      <c r="AC502" s="76"/>
      <c r="AD502" s="76"/>
      <c r="AE502" s="76"/>
      <c r="AF502" s="76"/>
      <c r="AG502" s="76"/>
      <c r="AH502" s="76"/>
      <c r="AI502" s="76"/>
      <c r="AJ502" s="76"/>
      <c r="AK502" s="76"/>
      <c r="AL502" s="76"/>
      <c r="AM502" s="76"/>
      <c r="AN502" s="76"/>
      <c r="AO502" s="76"/>
      <c r="AP502" s="76"/>
      <c r="AQ502" s="76"/>
      <c r="AR502" s="76"/>
      <c r="AS502" s="76"/>
      <c r="AT502" s="76"/>
      <c r="AU502" s="82"/>
    </row>
    <row r="503" spans="1:47" ht="30" x14ac:dyDescent="0.25">
      <c r="A503" s="47" t="s">
        <v>1380</v>
      </c>
      <c r="B503" s="70" t="s">
        <v>838</v>
      </c>
      <c r="C503" s="69">
        <v>1924</v>
      </c>
      <c r="D503" s="70" t="s">
        <v>51</v>
      </c>
      <c r="E503" s="29"/>
      <c r="F503" s="71">
        <v>1</v>
      </c>
      <c r="G503" s="71">
        <v>1</v>
      </c>
      <c r="H503" s="70" t="s">
        <v>896</v>
      </c>
      <c r="I503" s="75" t="s">
        <v>868</v>
      </c>
      <c r="J503" s="70" t="s">
        <v>184</v>
      </c>
      <c r="K503" s="70" t="s">
        <v>183</v>
      </c>
      <c r="L503" s="81">
        <v>1</v>
      </c>
      <c r="M503" s="76" t="s">
        <v>47</v>
      </c>
      <c r="N503" s="82" t="s">
        <v>47</v>
      </c>
      <c r="O503" s="81">
        <v>1</v>
      </c>
      <c r="P503" s="69" t="s">
        <v>47</v>
      </c>
      <c r="Q503" s="78" t="s">
        <v>47</v>
      </c>
      <c r="R503" s="78" t="s">
        <v>47</v>
      </c>
      <c r="S503" s="78"/>
      <c r="T503" s="69" t="s">
        <v>47</v>
      </c>
      <c r="U503" s="69" t="s">
        <v>47</v>
      </c>
      <c r="V503" s="69" t="s">
        <v>47</v>
      </c>
      <c r="W503" s="69">
        <v>1</v>
      </c>
      <c r="X503" s="69" t="s">
        <v>47</v>
      </c>
      <c r="Y503" s="82" t="s">
        <v>47</v>
      </c>
      <c r="Z503" s="81">
        <v>1</v>
      </c>
      <c r="AA503" s="76"/>
      <c r="AB503" s="76"/>
      <c r="AC503" s="76"/>
      <c r="AD503" s="76"/>
      <c r="AE503" s="76">
        <v>1</v>
      </c>
      <c r="AF503" s="76"/>
      <c r="AG503" s="76"/>
      <c r="AH503" s="76"/>
      <c r="AI503" s="76"/>
      <c r="AJ503" s="76"/>
      <c r="AK503" s="76"/>
      <c r="AL503" s="76"/>
      <c r="AM503" s="76"/>
      <c r="AN503" s="76"/>
      <c r="AO503" s="76"/>
      <c r="AP503" s="76"/>
      <c r="AQ503" s="76"/>
      <c r="AR503" s="76"/>
      <c r="AS503" s="76"/>
      <c r="AT503" s="76"/>
      <c r="AU503" s="82"/>
    </row>
    <row r="504" spans="1:47" ht="30" x14ac:dyDescent="0.25">
      <c r="A504" s="47" t="s">
        <v>1381</v>
      </c>
      <c r="B504" s="70" t="s">
        <v>838</v>
      </c>
      <c r="C504" s="69">
        <v>1924</v>
      </c>
      <c r="D504" s="70" t="s">
        <v>51</v>
      </c>
      <c r="E504" s="29"/>
      <c r="F504" s="71">
        <v>1</v>
      </c>
      <c r="G504" s="71" t="s">
        <v>47</v>
      </c>
      <c r="H504" s="70" t="s">
        <v>1203</v>
      </c>
      <c r="I504" s="75" t="s">
        <v>868</v>
      </c>
      <c r="J504" s="70" t="s">
        <v>47</v>
      </c>
      <c r="K504" s="70" t="s">
        <v>185</v>
      </c>
      <c r="L504" s="81">
        <v>1</v>
      </c>
      <c r="M504" s="76" t="s">
        <v>47</v>
      </c>
      <c r="N504" s="82" t="s">
        <v>47</v>
      </c>
      <c r="O504" s="81">
        <v>1</v>
      </c>
      <c r="P504" s="69" t="s">
        <v>47</v>
      </c>
      <c r="Q504" s="78" t="s">
        <v>47</v>
      </c>
      <c r="R504" s="78" t="s">
        <v>47</v>
      </c>
      <c r="S504" s="78"/>
      <c r="T504" s="69">
        <v>1</v>
      </c>
      <c r="U504" s="69">
        <v>1</v>
      </c>
      <c r="V504" s="69" t="s">
        <v>47</v>
      </c>
      <c r="W504" s="69" t="s">
        <v>47</v>
      </c>
      <c r="X504" s="69" t="s">
        <v>47</v>
      </c>
      <c r="Y504" s="82" t="s">
        <v>47</v>
      </c>
      <c r="Z504" s="81"/>
      <c r="AA504" s="76"/>
      <c r="AB504" s="76"/>
      <c r="AC504" s="76"/>
      <c r="AD504" s="76"/>
      <c r="AE504" s="76"/>
      <c r="AF504" s="76"/>
      <c r="AG504" s="76"/>
      <c r="AH504" s="76"/>
      <c r="AI504" s="76"/>
      <c r="AJ504" s="76"/>
      <c r="AK504" s="76"/>
      <c r="AL504" s="76"/>
      <c r="AM504" s="76"/>
      <c r="AN504" s="76"/>
      <c r="AO504" s="76"/>
      <c r="AP504" s="76"/>
      <c r="AQ504" s="76"/>
      <c r="AR504" s="76"/>
      <c r="AS504" s="76"/>
      <c r="AT504" s="76"/>
      <c r="AU504" s="82"/>
    </row>
    <row r="505" spans="1:47" ht="30" x14ac:dyDescent="0.25">
      <c r="A505" s="47" t="s">
        <v>1382</v>
      </c>
      <c r="B505" s="70" t="s">
        <v>838</v>
      </c>
      <c r="C505" s="69">
        <v>1924</v>
      </c>
      <c r="D505" s="70" t="s">
        <v>52</v>
      </c>
      <c r="E505" s="29"/>
      <c r="F505" s="71">
        <v>1</v>
      </c>
      <c r="G505" s="71">
        <v>1</v>
      </c>
      <c r="H505" s="70" t="s">
        <v>867</v>
      </c>
      <c r="I505" s="75" t="s">
        <v>868</v>
      </c>
      <c r="J505" s="70" t="s">
        <v>186</v>
      </c>
      <c r="K505" s="70" t="s">
        <v>185</v>
      </c>
      <c r="L505" s="81">
        <v>1</v>
      </c>
      <c r="M505" s="76" t="s">
        <v>47</v>
      </c>
      <c r="N505" s="82" t="s">
        <v>47</v>
      </c>
      <c r="O505" s="81">
        <v>1</v>
      </c>
      <c r="P505" s="69" t="s">
        <v>47</v>
      </c>
      <c r="Q505" s="78" t="s">
        <v>47</v>
      </c>
      <c r="R505" s="78" t="s">
        <v>47</v>
      </c>
      <c r="S505" s="78"/>
      <c r="T505" s="69">
        <v>1</v>
      </c>
      <c r="U505" s="69">
        <v>1</v>
      </c>
      <c r="V505" s="69" t="s">
        <v>47</v>
      </c>
      <c r="W505" s="69" t="s">
        <v>47</v>
      </c>
      <c r="X505" s="69" t="s">
        <v>47</v>
      </c>
      <c r="Y505" s="82" t="s">
        <v>47</v>
      </c>
      <c r="Z505" s="81"/>
      <c r="AA505" s="76"/>
      <c r="AB505" s="76"/>
      <c r="AC505" s="76"/>
      <c r="AD505" s="76"/>
      <c r="AE505" s="76"/>
      <c r="AF505" s="76"/>
      <c r="AG505" s="76"/>
      <c r="AH505" s="76"/>
      <c r="AI505" s="76"/>
      <c r="AJ505" s="76"/>
      <c r="AK505" s="76"/>
      <c r="AL505" s="76"/>
      <c r="AM505" s="76"/>
      <c r="AN505" s="76"/>
      <c r="AO505" s="76"/>
      <c r="AP505" s="76"/>
      <c r="AQ505" s="76"/>
      <c r="AR505" s="76"/>
      <c r="AS505" s="76"/>
      <c r="AT505" s="76"/>
      <c r="AU505" s="82"/>
    </row>
    <row r="506" spans="1:47" ht="75" x14ac:dyDescent="0.25">
      <c r="A506" s="47" t="s">
        <v>1383</v>
      </c>
      <c r="B506" s="70" t="s">
        <v>838</v>
      </c>
      <c r="C506" s="69">
        <v>1924</v>
      </c>
      <c r="D506" s="70" t="s">
        <v>52</v>
      </c>
      <c r="E506" s="29"/>
      <c r="F506" s="71">
        <v>1</v>
      </c>
      <c r="G506" s="71">
        <v>1</v>
      </c>
      <c r="H506" s="70" t="s">
        <v>1384</v>
      </c>
      <c r="I506" s="75" t="s">
        <v>868</v>
      </c>
      <c r="J506" s="70" t="s">
        <v>188</v>
      </c>
      <c r="K506" s="70" t="s">
        <v>187</v>
      </c>
      <c r="L506" s="81">
        <v>1</v>
      </c>
      <c r="M506" s="76" t="s">
        <v>47</v>
      </c>
      <c r="N506" s="82" t="s">
        <v>47</v>
      </c>
      <c r="O506" s="81" t="s">
        <v>47</v>
      </c>
      <c r="P506" s="69" t="s">
        <v>47</v>
      </c>
      <c r="Q506" s="78">
        <v>1</v>
      </c>
      <c r="R506" s="78" t="s">
        <v>47</v>
      </c>
      <c r="S506" s="78"/>
      <c r="T506" s="69" t="s">
        <v>47</v>
      </c>
      <c r="U506" s="69" t="s">
        <v>47</v>
      </c>
      <c r="V506" s="69" t="s">
        <v>47</v>
      </c>
      <c r="W506" s="69" t="s">
        <v>47</v>
      </c>
      <c r="X506" s="69" t="s">
        <v>47</v>
      </c>
      <c r="Y506" s="82" t="s">
        <v>47</v>
      </c>
      <c r="Z506" s="81">
        <v>1</v>
      </c>
      <c r="AA506" s="76"/>
      <c r="AB506" s="76"/>
      <c r="AC506" s="76"/>
      <c r="AD506" s="76"/>
      <c r="AE506" s="76"/>
      <c r="AF506" s="76"/>
      <c r="AG506" s="76"/>
      <c r="AH506" s="76"/>
      <c r="AI506" s="76"/>
      <c r="AJ506" s="76"/>
      <c r="AK506" s="76"/>
      <c r="AL506" s="76"/>
      <c r="AM506" s="76"/>
      <c r="AN506" s="76"/>
      <c r="AO506" s="76"/>
      <c r="AP506" s="76"/>
      <c r="AQ506" s="76"/>
      <c r="AR506" s="76"/>
      <c r="AS506" s="76"/>
      <c r="AT506" s="76"/>
      <c r="AU506" s="82"/>
    </row>
    <row r="507" spans="1:47" x14ac:dyDescent="0.25">
      <c r="A507" s="47" t="s">
        <v>1385</v>
      </c>
      <c r="B507" s="70" t="s">
        <v>838</v>
      </c>
      <c r="C507" s="69">
        <v>1924</v>
      </c>
      <c r="D507" s="70" t="s">
        <v>53</v>
      </c>
      <c r="E507" s="29"/>
      <c r="F507" s="71" t="s">
        <v>47</v>
      </c>
      <c r="G507" s="71" t="s">
        <v>47</v>
      </c>
      <c r="H507" s="70" t="s">
        <v>47</v>
      </c>
      <c r="I507" s="75" t="s">
        <v>47</v>
      </c>
      <c r="J507" s="70" t="s">
        <v>47</v>
      </c>
      <c r="K507" s="70" t="s">
        <v>47</v>
      </c>
      <c r="L507" s="81" t="s">
        <v>47</v>
      </c>
      <c r="M507" s="76" t="s">
        <v>47</v>
      </c>
      <c r="N507" s="82" t="s">
        <v>47</v>
      </c>
      <c r="O507" s="81" t="s">
        <v>47</v>
      </c>
      <c r="P507" s="69" t="s">
        <v>47</v>
      </c>
      <c r="Q507" s="78" t="s">
        <v>47</v>
      </c>
      <c r="R507" s="78" t="s">
        <v>47</v>
      </c>
      <c r="S507" s="78"/>
      <c r="T507" s="69" t="s">
        <v>47</v>
      </c>
      <c r="U507" s="69" t="s">
        <v>47</v>
      </c>
      <c r="V507" s="69" t="s">
        <v>47</v>
      </c>
      <c r="W507" s="69" t="s">
        <v>47</v>
      </c>
      <c r="X507" s="69" t="s">
        <v>47</v>
      </c>
      <c r="Y507" s="82" t="s">
        <v>47</v>
      </c>
      <c r="Z507" s="81"/>
      <c r="AA507" s="76"/>
      <c r="AB507" s="76"/>
      <c r="AC507" s="76"/>
      <c r="AD507" s="76"/>
      <c r="AE507" s="76"/>
      <c r="AF507" s="76"/>
      <c r="AG507" s="76"/>
      <c r="AH507" s="76"/>
      <c r="AI507" s="76"/>
      <c r="AJ507" s="76"/>
      <c r="AK507" s="76"/>
      <c r="AL507" s="76"/>
      <c r="AM507" s="76"/>
      <c r="AN507" s="76"/>
      <c r="AO507" s="76"/>
      <c r="AP507" s="76"/>
      <c r="AQ507" s="76"/>
      <c r="AR507" s="76"/>
      <c r="AS507" s="76"/>
      <c r="AT507" s="76"/>
      <c r="AU507" s="82"/>
    </row>
    <row r="508" spans="1:47" x14ac:dyDescent="0.25">
      <c r="A508" s="47" t="s">
        <v>1386</v>
      </c>
      <c r="B508" s="70" t="s">
        <v>838</v>
      </c>
      <c r="C508" s="69">
        <v>1924</v>
      </c>
      <c r="D508" s="70" t="s">
        <v>54</v>
      </c>
      <c r="E508" s="29"/>
      <c r="F508" s="71" t="s">
        <v>47</v>
      </c>
      <c r="G508" s="71" t="s">
        <v>47</v>
      </c>
      <c r="H508" s="70" t="s">
        <v>47</v>
      </c>
      <c r="I508" s="75" t="s">
        <v>47</v>
      </c>
      <c r="J508" s="70" t="s">
        <v>47</v>
      </c>
      <c r="K508" s="70" t="s">
        <v>47</v>
      </c>
      <c r="L508" s="81" t="s">
        <v>47</v>
      </c>
      <c r="M508" s="76" t="s">
        <v>47</v>
      </c>
      <c r="N508" s="82" t="s">
        <v>47</v>
      </c>
      <c r="O508" s="81" t="s">
        <v>47</v>
      </c>
      <c r="P508" s="69" t="s">
        <v>47</v>
      </c>
      <c r="Q508" s="78" t="s">
        <v>47</v>
      </c>
      <c r="R508" s="78" t="s">
        <v>47</v>
      </c>
      <c r="S508" s="78"/>
      <c r="T508" s="69" t="s">
        <v>47</v>
      </c>
      <c r="U508" s="69" t="s">
        <v>47</v>
      </c>
      <c r="V508" s="69" t="s">
        <v>47</v>
      </c>
      <c r="W508" s="69" t="s">
        <v>47</v>
      </c>
      <c r="X508" s="69" t="s">
        <v>47</v>
      </c>
      <c r="Y508" s="82" t="s">
        <v>47</v>
      </c>
      <c r="Z508" s="81"/>
      <c r="AA508" s="76"/>
      <c r="AB508" s="76"/>
      <c r="AC508" s="76"/>
      <c r="AD508" s="76"/>
      <c r="AE508" s="76"/>
      <c r="AF508" s="76"/>
      <c r="AG508" s="76"/>
      <c r="AH508" s="76"/>
      <c r="AI508" s="76"/>
      <c r="AJ508" s="76"/>
      <c r="AK508" s="76"/>
      <c r="AL508" s="76"/>
      <c r="AM508" s="76"/>
      <c r="AN508" s="76"/>
      <c r="AO508" s="76"/>
      <c r="AP508" s="76"/>
      <c r="AQ508" s="76"/>
      <c r="AR508" s="76"/>
      <c r="AS508" s="76"/>
      <c r="AT508" s="76"/>
      <c r="AU508" s="82"/>
    </row>
    <row r="509" spans="1:47" ht="30" x14ac:dyDescent="0.25">
      <c r="A509" s="47" t="s">
        <v>1387</v>
      </c>
      <c r="B509" s="70" t="s">
        <v>838</v>
      </c>
      <c r="C509" s="69">
        <v>1924</v>
      </c>
      <c r="D509" s="70" t="s">
        <v>55</v>
      </c>
      <c r="E509" s="29"/>
      <c r="F509" s="71">
        <v>1</v>
      </c>
      <c r="G509" s="71">
        <v>1</v>
      </c>
      <c r="H509" s="70" t="s">
        <v>867</v>
      </c>
      <c r="I509" s="75" t="s">
        <v>868</v>
      </c>
      <c r="J509" s="70" t="s">
        <v>190</v>
      </c>
      <c r="K509" s="70" t="s">
        <v>189</v>
      </c>
      <c r="L509" s="81" t="s">
        <v>47</v>
      </c>
      <c r="M509" s="76" t="s">
        <v>47</v>
      </c>
      <c r="N509" s="82">
        <v>1</v>
      </c>
      <c r="O509" s="81" t="s">
        <v>47</v>
      </c>
      <c r="P509" s="69" t="s">
        <v>47</v>
      </c>
      <c r="Q509" s="78">
        <v>1</v>
      </c>
      <c r="R509" s="78" t="s">
        <v>47</v>
      </c>
      <c r="S509" s="78"/>
      <c r="T509" s="69" t="s">
        <v>47</v>
      </c>
      <c r="U509" s="69" t="s">
        <v>47</v>
      </c>
      <c r="V509" s="69" t="s">
        <v>47</v>
      </c>
      <c r="W509" s="69" t="s">
        <v>47</v>
      </c>
      <c r="X509" s="69" t="s">
        <v>47</v>
      </c>
      <c r="Y509" s="82" t="s">
        <v>47</v>
      </c>
      <c r="Z509" s="81"/>
      <c r="AA509" s="76"/>
      <c r="AB509" s="76"/>
      <c r="AC509" s="76">
        <v>1</v>
      </c>
      <c r="AD509" s="76"/>
      <c r="AE509" s="76"/>
      <c r="AF509" s="76"/>
      <c r="AG509" s="76"/>
      <c r="AH509" s="76"/>
      <c r="AI509" s="76"/>
      <c r="AJ509" s="76"/>
      <c r="AK509" s="76"/>
      <c r="AL509" s="76"/>
      <c r="AM509" s="76"/>
      <c r="AN509" s="76"/>
      <c r="AO509" s="76"/>
      <c r="AP509" s="76"/>
      <c r="AQ509" s="76"/>
      <c r="AR509" s="76"/>
      <c r="AS509" s="76"/>
      <c r="AT509" s="76"/>
      <c r="AU509" s="82"/>
    </row>
    <row r="510" spans="1:47" ht="30" x14ac:dyDescent="0.25">
      <c r="A510" s="47" t="s">
        <v>1388</v>
      </c>
      <c r="B510" s="70" t="s">
        <v>838</v>
      </c>
      <c r="C510" s="69">
        <v>1924</v>
      </c>
      <c r="D510" s="70" t="s">
        <v>56</v>
      </c>
      <c r="E510" s="29"/>
      <c r="F510" s="71">
        <v>1</v>
      </c>
      <c r="G510" s="71">
        <v>1</v>
      </c>
      <c r="H510" s="70" t="s">
        <v>896</v>
      </c>
      <c r="I510" s="75" t="s">
        <v>868</v>
      </c>
      <c r="J510" s="70" t="s">
        <v>68</v>
      </c>
      <c r="K510" s="70" t="s">
        <v>191</v>
      </c>
      <c r="L510" s="81" t="s">
        <v>47</v>
      </c>
      <c r="M510" s="76" t="s">
        <v>47</v>
      </c>
      <c r="N510" s="82">
        <v>1</v>
      </c>
      <c r="O510" s="81">
        <v>1</v>
      </c>
      <c r="P510" s="69" t="s">
        <v>47</v>
      </c>
      <c r="Q510" s="78" t="s">
        <v>47</v>
      </c>
      <c r="R510" s="78" t="s">
        <v>47</v>
      </c>
      <c r="S510" s="78"/>
      <c r="T510" s="69" t="s">
        <v>47</v>
      </c>
      <c r="U510" s="69" t="s">
        <v>47</v>
      </c>
      <c r="V510" s="69" t="s">
        <v>47</v>
      </c>
      <c r="W510" s="69" t="s">
        <v>47</v>
      </c>
      <c r="X510" s="69">
        <v>1</v>
      </c>
      <c r="Y510" s="82" t="s">
        <v>47</v>
      </c>
      <c r="Z510" s="81"/>
      <c r="AA510" s="76"/>
      <c r="AB510" s="76"/>
      <c r="AC510" s="76">
        <v>1</v>
      </c>
      <c r="AD510" s="76"/>
      <c r="AE510" s="76"/>
      <c r="AF510" s="76"/>
      <c r="AG510" s="76"/>
      <c r="AH510" s="76"/>
      <c r="AI510" s="76"/>
      <c r="AJ510" s="76"/>
      <c r="AK510" s="76"/>
      <c r="AL510" s="76"/>
      <c r="AM510" s="76"/>
      <c r="AN510" s="76"/>
      <c r="AO510" s="76"/>
      <c r="AP510" s="76"/>
      <c r="AQ510" s="76"/>
      <c r="AR510" s="76"/>
      <c r="AS510" s="76"/>
      <c r="AT510" s="76"/>
      <c r="AU510" s="82"/>
    </row>
    <row r="511" spans="1:47" ht="45" x14ac:dyDescent="0.25">
      <c r="A511" s="47" t="s">
        <v>1389</v>
      </c>
      <c r="B511" s="70" t="s">
        <v>838</v>
      </c>
      <c r="C511" s="69">
        <v>1924</v>
      </c>
      <c r="D511" s="70" t="s">
        <v>57</v>
      </c>
      <c r="E511" s="29"/>
      <c r="F511" s="71">
        <v>1</v>
      </c>
      <c r="G511" s="71">
        <v>1</v>
      </c>
      <c r="H511" s="70" t="s">
        <v>1373</v>
      </c>
      <c r="I511" s="75" t="s">
        <v>868</v>
      </c>
      <c r="J511" s="70" t="s">
        <v>193</v>
      </c>
      <c r="K511" s="70" t="s">
        <v>192</v>
      </c>
      <c r="L511" s="81" t="s">
        <v>47</v>
      </c>
      <c r="M511" s="76">
        <v>1</v>
      </c>
      <c r="N511" s="82" t="s">
        <v>47</v>
      </c>
      <c r="O511" s="81">
        <v>1</v>
      </c>
      <c r="P511" s="69" t="s">
        <v>47</v>
      </c>
      <c r="Q511" s="78" t="s">
        <v>47</v>
      </c>
      <c r="R511" s="78" t="s">
        <v>47</v>
      </c>
      <c r="S511" s="78"/>
      <c r="T511" s="69" t="s">
        <v>47</v>
      </c>
      <c r="U511" s="69" t="s">
        <v>47</v>
      </c>
      <c r="V511" s="69" t="s">
        <v>47</v>
      </c>
      <c r="W511" s="69">
        <v>1</v>
      </c>
      <c r="X511" s="69">
        <v>1</v>
      </c>
      <c r="Y511" s="82" t="s">
        <v>47</v>
      </c>
      <c r="Z511" s="81"/>
      <c r="AA511" s="76"/>
      <c r="AB511" s="76"/>
      <c r="AC511" s="76"/>
      <c r="AD511" s="76"/>
      <c r="AE511" s="76"/>
      <c r="AF511" s="76"/>
      <c r="AG511" s="76"/>
      <c r="AH511" s="76"/>
      <c r="AI511" s="76">
        <v>1</v>
      </c>
      <c r="AJ511" s="76"/>
      <c r="AK511" s="76"/>
      <c r="AL511" s="76"/>
      <c r="AM511" s="76"/>
      <c r="AN511" s="76"/>
      <c r="AO511" s="76"/>
      <c r="AP511" s="76"/>
      <c r="AQ511" s="76"/>
      <c r="AR511" s="76"/>
      <c r="AS511" s="76"/>
      <c r="AT511" s="76"/>
      <c r="AU511" s="82"/>
    </row>
    <row r="512" spans="1:47" ht="30" x14ac:dyDescent="0.25">
      <c r="A512" s="47" t="s">
        <v>1390</v>
      </c>
      <c r="B512" s="70" t="s">
        <v>838</v>
      </c>
      <c r="C512" s="69">
        <v>1924</v>
      </c>
      <c r="D512" s="70" t="s">
        <v>58</v>
      </c>
      <c r="E512" s="29"/>
      <c r="F512" s="71">
        <v>1</v>
      </c>
      <c r="G512" s="71">
        <v>1</v>
      </c>
      <c r="H512" s="70" t="s">
        <v>896</v>
      </c>
      <c r="I512" s="75" t="s">
        <v>868</v>
      </c>
      <c r="J512" s="70" t="s">
        <v>113</v>
      </c>
      <c r="K512" s="70" t="s">
        <v>194</v>
      </c>
      <c r="L512" s="81">
        <v>1</v>
      </c>
      <c r="M512" s="76" t="s">
        <v>47</v>
      </c>
      <c r="N512" s="82" t="s">
        <v>47</v>
      </c>
      <c r="O512" s="81" t="s">
        <v>47</v>
      </c>
      <c r="P512" s="69" t="s">
        <v>47</v>
      </c>
      <c r="Q512" s="78">
        <v>1</v>
      </c>
      <c r="R512" s="78" t="s">
        <v>47</v>
      </c>
      <c r="S512" s="78"/>
      <c r="T512" s="69" t="s">
        <v>47</v>
      </c>
      <c r="U512" s="69" t="s">
        <v>47</v>
      </c>
      <c r="V512" s="69" t="s">
        <v>47</v>
      </c>
      <c r="W512" s="69" t="s">
        <v>47</v>
      </c>
      <c r="X512" s="69" t="s">
        <v>47</v>
      </c>
      <c r="Y512" s="82" t="s">
        <v>47</v>
      </c>
      <c r="Z512" s="81"/>
      <c r="AA512" s="76"/>
      <c r="AB512" s="76"/>
      <c r="AC512" s="76"/>
      <c r="AD512" s="76"/>
      <c r="AE512" s="76"/>
      <c r="AF512" s="76">
        <v>1</v>
      </c>
      <c r="AG512" s="76"/>
      <c r="AH512" s="76"/>
      <c r="AI512" s="76"/>
      <c r="AJ512" s="76"/>
      <c r="AK512" s="76"/>
      <c r="AL512" s="76"/>
      <c r="AM512" s="76"/>
      <c r="AN512" s="76"/>
      <c r="AO512" s="76"/>
      <c r="AP512" s="76"/>
      <c r="AQ512" s="76"/>
      <c r="AR512" s="76"/>
      <c r="AS512" s="76"/>
      <c r="AT512" s="76"/>
      <c r="AU512" s="82"/>
    </row>
    <row r="513" spans="1:47" x14ac:dyDescent="0.25">
      <c r="A513" s="47" t="s">
        <v>1391</v>
      </c>
      <c r="B513" s="70" t="s">
        <v>838</v>
      </c>
      <c r="C513" s="69">
        <v>1925</v>
      </c>
      <c r="D513" s="70" t="s">
        <v>46</v>
      </c>
      <c r="E513" s="29"/>
      <c r="F513" s="71">
        <v>1</v>
      </c>
      <c r="G513" s="71">
        <v>1</v>
      </c>
      <c r="H513" s="70" t="s">
        <v>867</v>
      </c>
      <c r="I513" s="75" t="s">
        <v>868</v>
      </c>
      <c r="J513" s="70" t="s">
        <v>195</v>
      </c>
      <c r="K513" s="70" t="s">
        <v>169</v>
      </c>
      <c r="L513" s="81">
        <v>1</v>
      </c>
      <c r="M513" s="76" t="s">
        <v>47</v>
      </c>
      <c r="N513" s="82" t="s">
        <v>47</v>
      </c>
      <c r="O513" s="81">
        <v>1</v>
      </c>
      <c r="P513" s="69" t="s">
        <v>47</v>
      </c>
      <c r="Q513" s="78" t="s">
        <v>47</v>
      </c>
      <c r="R513" s="78" t="s">
        <v>47</v>
      </c>
      <c r="S513" s="78"/>
      <c r="T513" s="69" t="s">
        <v>47</v>
      </c>
      <c r="U513" s="69" t="s">
        <v>47</v>
      </c>
      <c r="V513" s="69" t="s">
        <v>47</v>
      </c>
      <c r="W513" s="69">
        <v>1</v>
      </c>
      <c r="X513" s="69" t="s">
        <v>47</v>
      </c>
      <c r="Y513" s="82" t="s">
        <v>47</v>
      </c>
      <c r="Z513" s="81"/>
      <c r="AA513" s="76"/>
      <c r="AB513" s="76"/>
      <c r="AC513" s="76"/>
      <c r="AD513" s="76"/>
      <c r="AE513" s="76"/>
      <c r="AF513" s="76"/>
      <c r="AG513" s="76"/>
      <c r="AH513" s="76"/>
      <c r="AI513" s="76"/>
      <c r="AJ513" s="76"/>
      <c r="AK513" s="76"/>
      <c r="AL513" s="76"/>
      <c r="AM513" s="76"/>
      <c r="AN513" s="76"/>
      <c r="AO513" s="76"/>
      <c r="AP513" s="76"/>
      <c r="AQ513" s="76"/>
      <c r="AR513" s="76"/>
      <c r="AS513" s="76">
        <v>1</v>
      </c>
      <c r="AT513" s="76"/>
      <c r="AU513" s="82"/>
    </row>
    <row r="514" spans="1:47" x14ac:dyDescent="0.25">
      <c r="A514" s="47" t="s">
        <v>1392</v>
      </c>
      <c r="B514" s="70" t="s">
        <v>838</v>
      </c>
      <c r="C514" s="69">
        <v>1925</v>
      </c>
      <c r="D514" s="70" t="s">
        <v>48</v>
      </c>
      <c r="E514" s="29"/>
      <c r="F514" s="71">
        <v>1</v>
      </c>
      <c r="G514" s="71">
        <v>1</v>
      </c>
      <c r="H514" s="70" t="s">
        <v>867</v>
      </c>
      <c r="I514" s="75" t="s">
        <v>868</v>
      </c>
      <c r="J514" s="70" t="s">
        <v>113</v>
      </c>
      <c r="K514" s="70" t="s">
        <v>196</v>
      </c>
      <c r="L514" s="81">
        <v>1</v>
      </c>
      <c r="M514" s="76" t="s">
        <v>47</v>
      </c>
      <c r="N514" s="82" t="s">
        <v>47</v>
      </c>
      <c r="O514" s="81">
        <v>1</v>
      </c>
      <c r="P514" s="69" t="s">
        <v>47</v>
      </c>
      <c r="Q514" s="78" t="s">
        <v>47</v>
      </c>
      <c r="R514" s="78" t="s">
        <v>47</v>
      </c>
      <c r="S514" s="78"/>
      <c r="T514" s="69" t="s">
        <v>47</v>
      </c>
      <c r="U514" s="69" t="s">
        <v>47</v>
      </c>
      <c r="V514" s="69" t="s">
        <v>47</v>
      </c>
      <c r="W514" s="69">
        <v>1</v>
      </c>
      <c r="X514" s="69" t="s">
        <v>47</v>
      </c>
      <c r="Y514" s="82" t="s">
        <v>47</v>
      </c>
      <c r="Z514" s="81"/>
      <c r="AA514" s="76"/>
      <c r="AB514" s="76"/>
      <c r="AC514" s="76"/>
      <c r="AD514" s="76"/>
      <c r="AE514" s="76"/>
      <c r="AF514" s="76">
        <v>1</v>
      </c>
      <c r="AG514" s="76"/>
      <c r="AH514" s="76"/>
      <c r="AI514" s="76"/>
      <c r="AJ514" s="76"/>
      <c r="AK514" s="76"/>
      <c r="AL514" s="76"/>
      <c r="AM514" s="76"/>
      <c r="AN514" s="76"/>
      <c r="AO514" s="76"/>
      <c r="AP514" s="76"/>
      <c r="AQ514" s="76"/>
      <c r="AR514" s="76"/>
      <c r="AS514" s="76"/>
      <c r="AT514" s="76"/>
      <c r="AU514" s="82"/>
    </row>
    <row r="515" spans="1:47" x14ac:dyDescent="0.25">
      <c r="A515" s="47" t="s">
        <v>1393</v>
      </c>
      <c r="B515" s="70" t="s">
        <v>838</v>
      </c>
      <c r="C515" s="69">
        <v>1925</v>
      </c>
      <c r="D515" s="70" t="s">
        <v>49</v>
      </c>
      <c r="E515" s="29"/>
      <c r="F515" s="71" t="s">
        <v>47</v>
      </c>
      <c r="G515" s="71" t="s">
        <v>47</v>
      </c>
      <c r="H515" s="70" t="s">
        <v>47</v>
      </c>
      <c r="I515" s="75" t="s">
        <v>47</v>
      </c>
      <c r="J515" s="70" t="s">
        <v>47</v>
      </c>
      <c r="K515" s="70" t="s">
        <v>47</v>
      </c>
      <c r="L515" s="81" t="s">
        <v>47</v>
      </c>
      <c r="M515" s="76" t="s">
        <v>47</v>
      </c>
      <c r="N515" s="82" t="s">
        <v>47</v>
      </c>
      <c r="O515" s="81" t="s">
        <v>47</v>
      </c>
      <c r="P515" s="69" t="s">
        <v>47</v>
      </c>
      <c r="Q515" s="78" t="s">
        <v>47</v>
      </c>
      <c r="R515" s="78" t="s">
        <v>47</v>
      </c>
      <c r="S515" s="78"/>
      <c r="T515" s="69" t="s">
        <v>47</v>
      </c>
      <c r="U515" s="69" t="s">
        <v>47</v>
      </c>
      <c r="V515" s="69" t="s">
        <v>47</v>
      </c>
      <c r="W515" s="69" t="s">
        <v>47</v>
      </c>
      <c r="X515" s="69" t="s">
        <v>47</v>
      </c>
      <c r="Y515" s="82" t="s">
        <v>47</v>
      </c>
      <c r="Z515" s="81"/>
      <c r="AA515" s="76"/>
      <c r="AB515" s="76"/>
      <c r="AC515" s="76"/>
      <c r="AD515" s="76"/>
      <c r="AE515" s="76"/>
      <c r="AF515" s="76"/>
      <c r="AG515" s="76"/>
      <c r="AH515" s="76"/>
      <c r="AI515" s="76"/>
      <c r="AJ515" s="76"/>
      <c r="AK515" s="76"/>
      <c r="AL515" s="76"/>
      <c r="AM515" s="76"/>
      <c r="AN515" s="76"/>
      <c r="AO515" s="76"/>
      <c r="AP515" s="76"/>
      <c r="AQ515" s="76"/>
      <c r="AR515" s="76"/>
      <c r="AS515" s="76"/>
      <c r="AT515" s="76"/>
      <c r="AU515" s="82"/>
    </row>
    <row r="516" spans="1:47" ht="30" x14ac:dyDescent="0.25">
      <c r="A516" s="47" t="s">
        <v>1394</v>
      </c>
      <c r="B516" s="70" t="s">
        <v>838</v>
      </c>
      <c r="C516" s="69">
        <v>1925</v>
      </c>
      <c r="D516" s="70" t="s">
        <v>50</v>
      </c>
      <c r="E516" s="29"/>
      <c r="F516" s="71">
        <v>1</v>
      </c>
      <c r="G516" s="71">
        <v>1</v>
      </c>
      <c r="H516" s="70" t="s">
        <v>896</v>
      </c>
      <c r="I516" s="75" t="s">
        <v>868</v>
      </c>
      <c r="J516" s="70" t="s">
        <v>197</v>
      </c>
      <c r="K516" s="70" t="s">
        <v>87</v>
      </c>
      <c r="L516" s="81">
        <v>1</v>
      </c>
      <c r="M516" s="76" t="s">
        <v>47</v>
      </c>
      <c r="N516" s="82" t="s">
        <v>47</v>
      </c>
      <c r="O516" s="81" t="s">
        <v>47</v>
      </c>
      <c r="P516" s="69" t="s">
        <v>47</v>
      </c>
      <c r="Q516" s="78">
        <v>1</v>
      </c>
      <c r="R516" s="78" t="s">
        <v>47</v>
      </c>
      <c r="S516" s="78"/>
      <c r="T516" s="69" t="s">
        <v>47</v>
      </c>
      <c r="U516" s="69" t="s">
        <v>47</v>
      </c>
      <c r="V516" s="69" t="s">
        <v>47</v>
      </c>
      <c r="W516" s="69" t="s">
        <v>47</v>
      </c>
      <c r="X516" s="69" t="s">
        <v>47</v>
      </c>
      <c r="Y516" s="82" t="s">
        <v>47</v>
      </c>
      <c r="Z516" s="81"/>
      <c r="AA516" s="76">
        <v>1</v>
      </c>
      <c r="AB516" s="76"/>
      <c r="AC516" s="76"/>
      <c r="AD516" s="76"/>
      <c r="AE516" s="76"/>
      <c r="AF516" s="76"/>
      <c r="AG516" s="76"/>
      <c r="AH516" s="76"/>
      <c r="AI516" s="76"/>
      <c r="AJ516" s="76">
        <v>1</v>
      </c>
      <c r="AK516" s="76"/>
      <c r="AL516" s="76"/>
      <c r="AM516" s="76"/>
      <c r="AN516" s="76"/>
      <c r="AO516" s="76"/>
      <c r="AP516" s="76"/>
      <c r="AQ516" s="76"/>
      <c r="AR516" s="76"/>
      <c r="AS516" s="76"/>
      <c r="AT516" s="76"/>
      <c r="AU516" s="82"/>
    </row>
    <row r="517" spans="1:47" x14ac:dyDescent="0.25">
      <c r="A517" s="47" t="s">
        <v>1395</v>
      </c>
      <c r="B517" s="70" t="s">
        <v>838</v>
      </c>
      <c r="C517" s="69">
        <v>1925</v>
      </c>
      <c r="D517" s="70" t="s">
        <v>51</v>
      </c>
      <c r="E517" s="29"/>
      <c r="F517" s="71" t="s">
        <v>47</v>
      </c>
      <c r="G517" s="71" t="s">
        <v>47</v>
      </c>
      <c r="H517" s="70" t="s">
        <v>47</v>
      </c>
      <c r="I517" s="75" t="s">
        <v>47</v>
      </c>
      <c r="J517" s="70" t="s">
        <v>47</v>
      </c>
      <c r="K517" s="70" t="s">
        <v>47</v>
      </c>
      <c r="L517" s="81" t="s">
        <v>47</v>
      </c>
      <c r="M517" s="76" t="s">
        <v>47</v>
      </c>
      <c r="N517" s="82" t="s">
        <v>47</v>
      </c>
      <c r="O517" s="81" t="s">
        <v>47</v>
      </c>
      <c r="P517" s="69" t="s">
        <v>47</v>
      </c>
      <c r="Q517" s="78" t="s">
        <v>47</v>
      </c>
      <c r="R517" s="78" t="s">
        <v>47</v>
      </c>
      <c r="S517" s="78"/>
      <c r="T517" s="69" t="s">
        <v>47</v>
      </c>
      <c r="U517" s="69" t="s">
        <v>47</v>
      </c>
      <c r="V517" s="69" t="s">
        <v>47</v>
      </c>
      <c r="W517" s="69" t="s">
        <v>47</v>
      </c>
      <c r="X517" s="69" t="s">
        <v>47</v>
      </c>
      <c r="Y517" s="82" t="s">
        <v>47</v>
      </c>
      <c r="Z517" s="81"/>
      <c r="AA517" s="76"/>
      <c r="AB517" s="76"/>
      <c r="AC517" s="76"/>
      <c r="AD517" s="76"/>
      <c r="AE517" s="76"/>
      <c r="AF517" s="76"/>
      <c r="AG517" s="76"/>
      <c r="AH517" s="76"/>
      <c r="AI517" s="76"/>
      <c r="AJ517" s="76"/>
      <c r="AK517" s="76"/>
      <c r="AL517" s="76"/>
      <c r="AM517" s="76"/>
      <c r="AN517" s="76"/>
      <c r="AO517" s="76"/>
      <c r="AP517" s="76"/>
      <c r="AQ517" s="76"/>
      <c r="AR517" s="76"/>
      <c r="AS517" s="76"/>
      <c r="AT517" s="76"/>
      <c r="AU517" s="82"/>
    </row>
    <row r="518" spans="1:47" x14ac:dyDescent="0.25">
      <c r="A518" s="47" t="s">
        <v>1396</v>
      </c>
      <c r="B518" s="70" t="s">
        <v>838</v>
      </c>
      <c r="C518" s="69">
        <v>1925</v>
      </c>
      <c r="D518" s="70" t="s">
        <v>52</v>
      </c>
      <c r="E518" s="29"/>
      <c r="F518" s="71" t="s">
        <v>47</v>
      </c>
      <c r="G518" s="71" t="s">
        <v>47</v>
      </c>
      <c r="H518" s="70" t="s">
        <v>47</v>
      </c>
      <c r="I518" s="75" t="s">
        <v>47</v>
      </c>
      <c r="J518" s="70" t="s">
        <v>47</v>
      </c>
      <c r="K518" s="70" t="s">
        <v>47</v>
      </c>
      <c r="L518" s="81" t="s">
        <v>47</v>
      </c>
      <c r="M518" s="76" t="s">
        <v>47</v>
      </c>
      <c r="N518" s="82" t="s">
        <v>47</v>
      </c>
      <c r="O518" s="81" t="s">
        <v>47</v>
      </c>
      <c r="P518" s="69" t="s">
        <v>47</v>
      </c>
      <c r="Q518" s="78" t="s">
        <v>47</v>
      </c>
      <c r="R518" s="78" t="s">
        <v>47</v>
      </c>
      <c r="S518" s="78"/>
      <c r="T518" s="69" t="s">
        <v>47</v>
      </c>
      <c r="U518" s="69" t="s">
        <v>47</v>
      </c>
      <c r="V518" s="69" t="s">
        <v>47</v>
      </c>
      <c r="W518" s="69" t="s">
        <v>47</v>
      </c>
      <c r="X518" s="69" t="s">
        <v>47</v>
      </c>
      <c r="Y518" s="82" t="s">
        <v>47</v>
      </c>
      <c r="Z518" s="81"/>
      <c r="AA518" s="76"/>
      <c r="AB518" s="76"/>
      <c r="AC518" s="76"/>
      <c r="AD518" s="76"/>
      <c r="AE518" s="76"/>
      <c r="AF518" s="76"/>
      <c r="AG518" s="76"/>
      <c r="AH518" s="76"/>
      <c r="AI518" s="76"/>
      <c r="AJ518" s="76"/>
      <c r="AK518" s="76"/>
      <c r="AL518" s="76"/>
      <c r="AM518" s="76"/>
      <c r="AN518" s="76"/>
      <c r="AO518" s="76"/>
      <c r="AP518" s="76"/>
      <c r="AQ518" s="76"/>
      <c r="AR518" s="76"/>
      <c r="AS518" s="76"/>
      <c r="AT518" s="76"/>
      <c r="AU518" s="82"/>
    </row>
    <row r="519" spans="1:47" x14ac:dyDescent="0.25">
      <c r="A519" s="47" t="s">
        <v>1397</v>
      </c>
      <c r="B519" s="70" t="s">
        <v>838</v>
      </c>
      <c r="C519" s="69">
        <v>1925</v>
      </c>
      <c r="D519" s="70" t="s">
        <v>53</v>
      </c>
      <c r="E519" s="29"/>
      <c r="F519" s="71" t="s">
        <v>47</v>
      </c>
      <c r="G519" s="71" t="s">
        <v>47</v>
      </c>
      <c r="H519" s="70" t="s">
        <v>47</v>
      </c>
      <c r="I519" s="75" t="s">
        <v>47</v>
      </c>
      <c r="J519" s="70" t="s">
        <v>47</v>
      </c>
      <c r="K519" s="70" t="s">
        <v>47</v>
      </c>
      <c r="L519" s="81" t="s">
        <v>47</v>
      </c>
      <c r="M519" s="76" t="s">
        <v>47</v>
      </c>
      <c r="N519" s="82" t="s">
        <v>47</v>
      </c>
      <c r="O519" s="81" t="s">
        <v>47</v>
      </c>
      <c r="P519" s="69" t="s">
        <v>47</v>
      </c>
      <c r="Q519" s="78" t="s">
        <v>47</v>
      </c>
      <c r="R519" s="78" t="s">
        <v>47</v>
      </c>
      <c r="S519" s="78"/>
      <c r="T519" s="69" t="s">
        <v>47</v>
      </c>
      <c r="U519" s="69" t="s">
        <v>47</v>
      </c>
      <c r="V519" s="69" t="s">
        <v>47</v>
      </c>
      <c r="W519" s="69" t="s">
        <v>47</v>
      </c>
      <c r="X519" s="69" t="s">
        <v>47</v>
      </c>
      <c r="Y519" s="82" t="s">
        <v>47</v>
      </c>
      <c r="Z519" s="81"/>
      <c r="AA519" s="76"/>
      <c r="AB519" s="76"/>
      <c r="AC519" s="76"/>
      <c r="AD519" s="76"/>
      <c r="AE519" s="76"/>
      <c r="AF519" s="76"/>
      <c r="AG519" s="76"/>
      <c r="AH519" s="76"/>
      <c r="AI519" s="76"/>
      <c r="AJ519" s="76"/>
      <c r="AK519" s="76"/>
      <c r="AL519" s="76"/>
      <c r="AM519" s="76"/>
      <c r="AN519" s="76"/>
      <c r="AO519" s="76"/>
      <c r="AP519" s="76"/>
      <c r="AQ519" s="76"/>
      <c r="AR519" s="76"/>
      <c r="AS519" s="76"/>
      <c r="AT519" s="76"/>
      <c r="AU519" s="82"/>
    </row>
    <row r="520" spans="1:47" x14ac:dyDescent="0.25">
      <c r="A520" s="47" t="s">
        <v>1398</v>
      </c>
      <c r="B520" s="70" t="s">
        <v>838</v>
      </c>
      <c r="C520" s="69">
        <v>1925</v>
      </c>
      <c r="D520" s="70" t="s">
        <v>54</v>
      </c>
      <c r="E520" s="29"/>
      <c r="F520" s="71" t="s">
        <v>47</v>
      </c>
      <c r="G520" s="71" t="s">
        <v>47</v>
      </c>
      <c r="H520" s="70" t="s">
        <v>47</v>
      </c>
      <c r="I520" s="75" t="s">
        <v>47</v>
      </c>
      <c r="J520" s="70" t="s">
        <v>47</v>
      </c>
      <c r="K520" s="70" t="s">
        <v>47</v>
      </c>
      <c r="L520" s="81" t="s">
        <v>47</v>
      </c>
      <c r="M520" s="76" t="s">
        <v>47</v>
      </c>
      <c r="N520" s="82" t="s">
        <v>47</v>
      </c>
      <c r="O520" s="81" t="s">
        <v>47</v>
      </c>
      <c r="P520" s="69" t="s">
        <v>47</v>
      </c>
      <c r="Q520" s="78" t="s">
        <v>47</v>
      </c>
      <c r="R520" s="78" t="s">
        <v>47</v>
      </c>
      <c r="S520" s="78"/>
      <c r="T520" s="69" t="s">
        <v>47</v>
      </c>
      <c r="U520" s="69" t="s">
        <v>47</v>
      </c>
      <c r="V520" s="69" t="s">
        <v>47</v>
      </c>
      <c r="W520" s="69" t="s">
        <v>47</v>
      </c>
      <c r="X520" s="69" t="s">
        <v>47</v>
      </c>
      <c r="Y520" s="82" t="s">
        <v>47</v>
      </c>
      <c r="Z520" s="81"/>
      <c r="AA520" s="76"/>
      <c r="AB520" s="76"/>
      <c r="AC520" s="76"/>
      <c r="AD520" s="76"/>
      <c r="AE520" s="76"/>
      <c r="AF520" s="76"/>
      <c r="AG520" s="76"/>
      <c r="AH520" s="76"/>
      <c r="AI520" s="76"/>
      <c r="AJ520" s="76"/>
      <c r="AK520" s="76"/>
      <c r="AL520" s="76"/>
      <c r="AM520" s="76"/>
      <c r="AN520" s="76"/>
      <c r="AO520" s="76"/>
      <c r="AP520" s="76"/>
      <c r="AQ520" s="76"/>
      <c r="AR520" s="76"/>
      <c r="AS520" s="76"/>
      <c r="AT520" s="76"/>
      <c r="AU520" s="82"/>
    </row>
    <row r="521" spans="1:47" ht="30" x14ac:dyDescent="0.25">
      <c r="A521" s="47" t="s">
        <v>1399</v>
      </c>
      <c r="B521" s="70" t="s">
        <v>838</v>
      </c>
      <c r="C521" s="69">
        <v>1925</v>
      </c>
      <c r="D521" s="70" t="s">
        <v>55</v>
      </c>
      <c r="E521" s="29"/>
      <c r="F521" s="71" t="s">
        <v>47</v>
      </c>
      <c r="G521" s="71" t="s">
        <v>47</v>
      </c>
      <c r="H521" s="70" t="s">
        <v>47</v>
      </c>
      <c r="I521" s="75" t="s">
        <v>47</v>
      </c>
      <c r="J521" s="70" t="s">
        <v>47</v>
      </c>
      <c r="K521" s="70" t="s">
        <v>47</v>
      </c>
      <c r="L521" s="81" t="s">
        <v>47</v>
      </c>
      <c r="M521" s="76" t="s">
        <v>47</v>
      </c>
      <c r="N521" s="82" t="s">
        <v>47</v>
      </c>
      <c r="O521" s="81" t="s">
        <v>47</v>
      </c>
      <c r="P521" s="69" t="s">
        <v>47</v>
      </c>
      <c r="Q521" s="78" t="s">
        <v>47</v>
      </c>
      <c r="R521" s="78" t="s">
        <v>47</v>
      </c>
      <c r="S521" s="78"/>
      <c r="T521" s="69" t="s">
        <v>47</v>
      </c>
      <c r="U521" s="69" t="s">
        <v>47</v>
      </c>
      <c r="V521" s="69" t="s">
        <v>47</v>
      </c>
      <c r="W521" s="69" t="s">
        <v>47</v>
      </c>
      <c r="X521" s="69" t="s">
        <v>47</v>
      </c>
      <c r="Y521" s="82" t="s">
        <v>47</v>
      </c>
      <c r="Z521" s="81"/>
      <c r="AA521" s="76"/>
      <c r="AB521" s="76"/>
      <c r="AC521" s="76"/>
      <c r="AD521" s="76"/>
      <c r="AE521" s="76"/>
      <c r="AF521" s="76"/>
      <c r="AG521" s="76"/>
      <c r="AH521" s="76"/>
      <c r="AI521" s="76"/>
      <c r="AJ521" s="76"/>
      <c r="AK521" s="76"/>
      <c r="AL521" s="76"/>
      <c r="AM521" s="76"/>
      <c r="AN521" s="76"/>
      <c r="AO521" s="76"/>
      <c r="AP521" s="76"/>
      <c r="AQ521" s="76"/>
      <c r="AR521" s="76"/>
      <c r="AS521" s="76"/>
      <c r="AT521" s="76"/>
      <c r="AU521" s="82"/>
    </row>
    <row r="522" spans="1:47" x14ac:dyDescent="0.25">
      <c r="A522" s="47" t="s">
        <v>1400</v>
      </c>
      <c r="B522" s="70" t="s">
        <v>838</v>
      </c>
      <c r="C522" s="69">
        <v>1925</v>
      </c>
      <c r="D522" s="70" t="s">
        <v>56</v>
      </c>
      <c r="E522" s="29"/>
      <c r="F522" s="71" t="s">
        <v>47</v>
      </c>
      <c r="G522" s="71" t="s">
        <v>47</v>
      </c>
      <c r="H522" s="70" t="s">
        <v>47</v>
      </c>
      <c r="I522" s="75" t="s">
        <v>47</v>
      </c>
      <c r="J522" s="70" t="s">
        <v>47</v>
      </c>
      <c r="K522" s="70" t="s">
        <v>47</v>
      </c>
      <c r="L522" s="81" t="s">
        <v>47</v>
      </c>
      <c r="M522" s="76" t="s">
        <v>47</v>
      </c>
      <c r="N522" s="82" t="s">
        <v>47</v>
      </c>
      <c r="O522" s="81" t="s">
        <v>47</v>
      </c>
      <c r="P522" s="69" t="s">
        <v>47</v>
      </c>
      <c r="Q522" s="78" t="s">
        <v>47</v>
      </c>
      <c r="R522" s="78" t="s">
        <v>47</v>
      </c>
      <c r="S522" s="78"/>
      <c r="T522" s="69" t="s">
        <v>47</v>
      </c>
      <c r="U522" s="69" t="s">
        <v>47</v>
      </c>
      <c r="V522" s="69" t="s">
        <v>47</v>
      </c>
      <c r="W522" s="69" t="s">
        <v>47</v>
      </c>
      <c r="X522" s="69" t="s">
        <v>47</v>
      </c>
      <c r="Y522" s="82" t="s">
        <v>47</v>
      </c>
      <c r="Z522" s="81"/>
      <c r="AA522" s="76"/>
      <c r="AB522" s="76"/>
      <c r="AC522" s="76"/>
      <c r="AD522" s="76"/>
      <c r="AE522" s="76"/>
      <c r="AF522" s="76"/>
      <c r="AG522" s="76"/>
      <c r="AH522" s="76"/>
      <c r="AI522" s="76"/>
      <c r="AJ522" s="76"/>
      <c r="AK522" s="76"/>
      <c r="AL522" s="76"/>
      <c r="AM522" s="76"/>
      <c r="AN522" s="76"/>
      <c r="AO522" s="76"/>
      <c r="AP522" s="76"/>
      <c r="AQ522" s="76"/>
      <c r="AR522" s="76"/>
      <c r="AS522" s="76"/>
      <c r="AT522" s="76"/>
      <c r="AU522" s="82"/>
    </row>
    <row r="523" spans="1:47" x14ac:dyDescent="0.25">
      <c r="A523" s="47" t="s">
        <v>1401</v>
      </c>
      <c r="B523" s="70" t="s">
        <v>838</v>
      </c>
      <c r="C523" s="69">
        <v>1925</v>
      </c>
      <c r="D523" s="70" t="s">
        <v>57</v>
      </c>
      <c r="E523" s="29"/>
      <c r="F523" s="71" t="s">
        <v>47</v>
      </c>
      <c r="G523" s="71" t="s">
        <v>47</v>
      </c>
      <c r="H523" s="70" t="s">
        <v>47</v>
      </c>
      <c r="I523" s="75" t="s">
        <v>47</v>
      </c>
      <c r="J523" s="70" t="s">
        <v>47</v>
      </c>
      <c r="K523" s="70" t="s">
        <v>47</v>
      </c>
      <c r="L523" s="81" t="s">
        <v>47</v>
      </c>
      <c r="M523" s="76" t="s">
        <v>47</v>
      </c>
      <c r="N523" s="82" t="s">
        <v>47</v>
      </c>
      <c r="O523" s="81" t="s">
        <v>47</v>
      </c>
      <c r="P523" s="69" t="s">
        <v>47</v>
      </c>
      <c r="Q523" s="78" t="s">
        <v>47</v>
      </c>
      <c r="R523" s="78" t="s">
        <v>47</v>
      </c>
      <c r="S523" s="78"/>
      <c r="T523" s="69" t="s">
        <v>47</v>
      </c>
      <c r="U523" s="69" t="s">
        <v>47</v>
      </c>
      <c r="V523" s="69" t="s">
        <v>47</v>
      </c>
      <c r="W523" s="69" t="s">
        <v>47</v>
      </c>
      <c r="X523" s="69" t="s">
        <v>47</v>
      </c>
      <c r="Y523" s="82" t="s">
        <v>47</v>
      </c>
      <c r="Z523" s="81"/>
      <c r="AA523" s="76"/>
      <c r="AB523" s="76"/>
      <c r="AC523" s="76"/>
      <c r="AD523" s="76"/>
      <c r="AE523" s="76"/>
      <c r="AF523" s="76"/>
      <c r="AG523" s="76"/>
      <c r="AH523" s="76"/>
      <c r="AI523" s="76"/>
      <c r="AJ523" s="76"/>
      <c r="AK523" s="76"/>
      <c r="AL523" s="76"/>
      <c r="AM523" s="76"/>
      <c r="AN523" s="76"/>
      <c r="AO523" s="76"/>
      <c r="AP523" s="76"/>
      <c r="AQ523" s="76"/>
      <c r="AR523" s="76"/>
      <c r="AS523" s="76"/>
      <c r="AT523" s="76"/>
      <c r="AU523" s="82"/>
    </row>
    <row r="524" spans="1:47" ht="30" x14ac:dyDescent="0.25">
      <c r="A524" s="47" t="s">
        <v>1402</v>
      </c>
      <c r="B524" s="70" t="s">
        <v>838</v>
      </c>
      <c r="C524" s="69">
        <v>1925</v>
      </c>
      <c r="D524" s="70" t="s">
        <v>58</v>
      </c>
      <c r="E524" s="29"/>
      <c r="F524" s="71">
        <v>1</v>
      </c>
      <c r="G524" s="71">
        <v>1</v>
      </c>
      <c r="H524" s="70" t="s">
        <v>1294</v>
      </c>
      <c r="I524" s="75" t="s">
        <v>868</v>
      </c>
      <c r="J524" s="70" t="s">
        <v>113</v>
      </c>
      <c r="K524" s="70" t="s">
        <v>198</v>
      </c>
      <c r="L524" s="81">
        <v>1</v>
      </c>
      <c r="M524" s="76" t="s">
        <v>47</v>
      </c>
      <c r="N524" s="82" t="s">
        <v>47</v>
      </c>
      <c r="O524" s="81">
        <v>1</v>
      </c>
      <c r="P524" s="69" t="s">
        <v>47</v>
      </c>
      <c r="Q524" s="78" t="s">
        <v>47</v>
      </c>
      <c r="R524" s="78" t="s">
        <v>47</v>
      </c>
      <c r="S524" s="78"/>
      <c r="T524" s="69" t="s">
        <v>47</v>
      </c>
      <c r="U524" s="69">
        <v>1</v>
      </c>
      <c r="V524" s="69" t="s">
        <v>47</v>
      </c>
      <c r="W524" s="69" t="s">
        <v>47</v>
      </c>
      <c r="X524" s="69" t="s">
        <v>47</v>
      </c>
      <c r="Y524" s="82" t="s">
        <v>47</v>
      </c>
      <c r="Z524" s="81"/>
      <c r="AA524" s="76"/>
      <c r="AB524" s="76"/>
      <c r="AC524" s="76"/>
      <c r="AD524" s="76"/>
      <c r="AE524" s="76"/>
      <c r="AF524" s="76">
        <v>1</v>
      </c>
      <c r="AG524" s="76"/>
      <c r="AH524" s="76"/>
      <c r="AI524" s="76"/>
      <c r="AJ524" s="76"/>
      <c r="AK524" s="76"/>
      <c r="AL524" s="76"/>
      <c r="AM524" s="76"/>
      <c r="AN524" s="76"/>
      <c r="AO524" s="76"/>
      <c r="AP524" s="76"/>
      <c r="AQ524" s="76"/>
      <c r="AR524" s="76"/>
      <c r="AS524" s="76"/>
      <c r="AT524" s="76"/>
      <c r="AU524" s="82"/>
    </row>
    <row r="525" spans="1:47" x14ac:dyDescent="0.25">
      <c r="A525" s="47" t="s">
        <v>1403</v>
      </c>
      <c r="B525" s="70" t="s">
        <v>838</v>
      </c>
      <c r="C525" s="69">
        <v>1926</v>
      </c>
      <c r="D525" s="70" t="s">
        <v>46</v>
      </c>
      <c r="E525" s="29"/>
      <c r="F525" s="71">
        <v>1</v>
      </c>
      <c r="G525" s="71">
        <v>1</v>
      </c>
      <c r="H525" s="70" t="s">
        <v>867</v>
      </c>
      <c r="I525" s="75" t="s">
        <v>868</v>
      </c>
      <c r="J525" s="70" t="s">
        <v>200</v>
      </c>
      <c r="K525" s="70" t="s">
        <v>199</v>
      </c>
      <c r="L525" s="81">
        <v>1</v>
      </c>
      <c r="M525" s="76" t="s">
        <v>47</v>
      </c>
      <c r="N525" s="82" t="s">
        <v>47</v>
      </c>
      <c r="O525" s="81" t="s">
        <v>47</v>
      </c>
      <c r="P525" s="69" t="s">
        <v>47</v>
      </c>
      <c r="Q525" s="78" t="s">
        <v>47</v>
      </c>
      <c r="R525" s="78" t="s">
        <v>47</v>
      </c>
      <c r="S525" s="78"/>
      <c r="T525" s="69" t="s">
        <v>47</v>
      </c>
      <c r="U525" s="69" t="s">
        <v>47</v>
      </c>
      <c r="V525" s="69" t="s">
        <v>47</v>
      </c>
      <c r="W525" s="69" t="s">
        <v>47</v>
      </c>
      <c r="X525" s="69" t="s">
        <v>47</v>
      </c>
      <c r="Y525" s="82">
        <v>1</v>
      </c>
      <c r="Z525" s="81"/>
      <c r="AA525" s="76"/>
      <c r="AB525" s="76">
        <v>1</v>
      </c>
      <c r="AC525" s="76"/>
      <c r="AD525" s="76"/>
      <c r="AE525" s="76"/>
      <c r="AF525" s="76"/>
      <c r="AG525" s="76"/>
      <c r="AH525" s="76"/>
      <c r="AI525" s="76"/>
      <c r="AJ525" s="76"/>
      <c r="AK525" s="76"/>
      <c r="AL525" s="76"/>
      <c r="AM525" s="76"/>
      <c r="AN525" s="76"/>
      <c r="AO525" s="76"/>
      <c r="AP525" s="76"/>
      <c r="AQ525" s="76"/>
      <c r="AR525" s="76"/>
      <c r="AS525" s="76"/>
      <c r="AT525" s="76"/>
      <c r="AU525" s="82"/>
    </row>
    <row r="526" spans="1:47" x14ac:dyDescent="0.25">
      <c r="A526" s="47" t="s">
        <v>1404</v>
      </c>
      <c r="B526" s="70" t="s">
        <v>838</v>
      </c>
      <c r="C526" s="69">
        <v>1926</v>
      </c>
      <c r="D526" s="70" t="s">
        <v>48</v>
      </c>
      <c r="E526" s="29"/>
      <c r="F526" s="71">
        <v>1</v>
      </c>
      <c r="G526" s="71" t="s">
        <v>47</v>
      </c>
      <c r="H526" s="70" t="s">
        <v>867</v>
      </c>
      <c r="I526" s="75" t="s">
        <v>868</v>
      </c>
      <c r="J526" s="70" t="s">
        <v>47</v>
      </c>
      <c r="K526" s="70" t="s">
        <v>201</v>
      </c>
      <c r="L526" s="81">
        <v>1</v>
      </c>
      <c r="M526" s="76" t="s">
        <v>47</v>
      </c>
      <c r="N526" s="82" t="s">
        <v>47</v>
      </c>
      <c r="O526" s="81">
        <v>1</v>
      </c>
      <c r="P526" s="69" t="s">
        <v>47</v>
      </c>
      <c r="Q526" s="78" t="s">
        <v>47</v>
      </c>
      <c r="R526" s="78" t="s">
        <v>47</v>
      </c>
      <c r="S526" s="78"/>
      <c r="T526" s="69">
        <v>1</v>
      </c>
      <c r="U526" s="69" t="s">
        <v>47</v>
      </c>
      <c r="V526" s="69" t="s">
        <v>47</v>
      </c>
      <c r="W526" s="69">
        <v>1</v>
      </c>
      <c r="X526" s="69" t="s">
        <v>47</v>
      </c>
      <c r="Y526" s="82" t="s">
        <v>47</v>
      </c>
      <c r="Z526" s="81"/>
      <c r="AA526" s="76"/>
      <c r="AB526" s="76"/>
      <c r="AC526" s="76"/>
      <c r="AD526" s="76"/>
      <c r="AE526" s="76"/>
      <c r="AF526" s="76"/>
      <c r="AG526" s="76"/>
      <c r="AH526" s="76"/>
      <c r="AI526" s="76"/>
      <c r="AJ526" s="76"/>
      <c r="AK526" s="76"/>
      <c r="AL526" s="76"/>
      <c r="AM526" s="76"/>
      <c r="AN526" s="76"/>
      <c r="AO526" s="76"/>
      <c r="AP526" s="76"/>
      <c r="AQ526" s="76"/>
      <c r="AR526" s="76"/>
      <c r="AS526" s="76"/>
      <c r="AT526" s="76"/>
      <c r="AU526" s="82"/>
    </row>
    <row r="527" spans="1:47" x14ac:dyDescent="0.25">
      <c r="A527" s="47" t="s">
        <v>1405</v>
      </c>
      <c r="B527" s="70" t="s">
        <v>838</v>
      </c>
      <c r="C527" s="69">
        <v>1926</v>
      </c>
      <c r="D527" s="70" t="s">
        <v>49</v>
      </c>
      <c r="E527" s="29"/>
      <c r="F527" s="71" t="s">
        <v>47</v>
      </c>
      <c r="G527" s="71" t="s">
        <v>47</v>
      </c>
      <c r="H527" s="70" t="s">
        <v>47</v>
      </c>
      <c r="I527" s="75" t="s">
        <v>47</v>
      </c>
      <c r="J527" s="70" t="s">
        <v>47</v>
      </c>
      <c r="K527" s="70" t="s">
        <v>47</v>
      </c>
      <c r="L527" s="81" t="s">
        <v>47</v>
      </c>
      <c r="M527" s="76" t="s">
        <v>47</v>
      </c>
      <c r="N527" s="82" t="s">
        <v>47</v>
      </c>
      <c r="O527" s="81" t="s">
        <v>47</v>
      </c>
      <c r="P527" s="69" t="s">
        <v>47</v>
      </c>
      <c r="Q527" s="78" t="s">
        <v>47</v>
      </c>
      <c r="R527" s="78" t="s">
        <v>47</v>
      </c>
      <c r="S527" s="78"/>
      <c r="T527" s="69" t="s">
        <v>47</v>
      </c>
      <c r="U527" s="69" t="s">
        <v>47</v>
      </c>
      <c r="V527" s="69" t="s">
        <v>47</v>
      </c>
      <c r="W527" s="69" t="s">
        <v>47</v>
      </c>
      <c r="X527" s="69" t="s">
        <v>47</v>
      </c>
      <c r="Y527" s="82" t="s">
        <v>47</v>
      </c>
      <c r="Z527" s="81"/>
      <c r="AA527" s="76"/>
      <c r="AB527" s="76"/>
      <c r="AC527" s="76"/>
      <c r="AD527" s="76"/>
      <c r="AE527" s="76"/>
      <c r="AF527" s="76"/>
      <c r="AG527" s="76"/>
      <c r="AH527" s="76"/>
      <c r="AI527" s="76"/>
      <c r="AJ527" s="76"/>
      <c r="AK527" s="76"/>
      <c r="AL527" s="76"/>
      <c r="AM527" s="76"/>
      <c r="AN527" s="76"/>
      <c r="AO527" s="76"/>
      <c r="AP527" s="76"/>
      <c r="AQ527" s="76"/>
      <c r="AR527" s="76"/>
      <c r="AS527" s="76"/>
      <c r="AT527" s="76"/>
      <c r="AU527" s="82"/>
    </row>
    <row r="528" spans="1:47" x14ac:dyDescent="0.25">
      <c r="A528" s="47" t="s">
        <v>1406</v>
      </c>
      <c r="B528" s="70" t="s">
        <v>838</v>
      </c>
      <c r="C528" s="69">
        <v>1926</v>
      </c>
      <c r="D528" s="70" t="s">
        <v>50</v>
      </c>
      <c r="E528" s="29"/>
      <c r="F528" s="71" t="s">
        <v>47</v>
      </c>
      <c r="G528" s="71" t="s">
        <v>47</v>
      </c>
      <c r="H528" s="70" t="s">
        <v>47</v>
      </c>
      <c r="I528" s="75" t="s">
        <v>47</v>
      </c>
      <c r="J528" s="70" t="s">
        <v>47</v>
      </c>
      <c r="K528" s="70" t="s">
        <v>47</v>
      </c>
      <c r="L528" s="81" t="s">
        <v>47</v>
      </c>
      <c r="M528" s="76" t="s">
        <v>47</v>
      </c>
      <c r="N528" s="82" t="s">
        <v>47</v>
      </c>
      <c r="O528" s="81" t="s">
        <v>47</v>
      </c>
      <c r="P528" s="69" t="s">
        <v>47</v>
      </c>
      <c r="Q528" s="78" t="s">
        <v>47</v>
      </c>
      <c r="R528" s="78" t="s">
        <v>47</v>
      </c>
      <c r="S528" s="78"/>
      <c r="T528" s="69" t="s">
        <v>47</v>
      </c>
      <c r="U528" s="69" t="s">
        <v>47</v>
      </c>
      <c r="V528" s="69" t="s">
        <v>47</v>
      </c>
      <c r="W528" s="69" t="s">
        <v>47</v>
      </c>
      <c r="X528" s="69" t="s">
        <v>47</v>
      </c>
      <c r="Y528" s="82" t="s">
        <v>47</v>
      </c>
      <c r="Z528" s="81"/>
      <c r="AA528" s="76"/>
      <c r="AB528" s="76"/>
      <c r="AC528" s="76"/>
      <c r="AD528" s="76"/>
      <c r="AE528" s="76"/>
      <c r="AF528" s="76"/>
      <c r="AG528" s="76"/>
      <c r="AH528" s="76"/>
      <c r="AI528" s="76"/>
      <c r="AJ528" s="76"/>
      <c r="AK528" s="76"/>
      <c r="AL528" s="76"/>
      <c r="AM528" s="76"/>
      <c r="AN528" s="76"/>
      <c r="AO528" s="76"/>
      <c r="AP528" s="76"/>
      <c r="AQ528" s="76"/>
      <c r="AR528" s="76"/>
      <c r="AS528" s="76"/>
      <c r="AT528" s="76"/>
      <c r="AU528" s="82"/>
    </row>
    <row r="529" spans="1:47" x14ac:dyDescent="0.25">
      <c r="A529" s="47" t="s">
        <v>1407</v>
      </c>
      <c r="B529" s="70" t="s">
        <v>838</v>
      </c>
      <c r="C529" s="69">
        <v>1926</v>
      </c>
      <c r="D529" s="70" t="s">
        <v>51</v>
      </c>
      <c r="E529" s="29"/>
      <c r="F529" s="71" t="s">
        <v>47</v>
      </c>
      <c r="G529" s="71" t="s">
        <v>47</v>
      </c>
      <c r="H529" s="70" t="s">
        <v>47</v>
      </c>
      <c r="I529" s="75" t="s">
        <v>47</v>
      </c>
      <c r="J529" s="70" t="s">
        <v>47</v>
      </c>
      <c r="K529" s="70" t="s">
        <v>47</v>
      </c>
      <c r="L529" s="81" t="s">
        <v>47</v>
      </c>
      <c r="M529" s="76" t="s">
        <v>47</v>
      </c>
      <c r="N529" s="82" t="s">
        <v>47</v>
      </c>
      <c r="O529" s="81" t="s">
        <v>47</v>
      </c>
      <c r="P529" s="69" t="s">
        <v>47</v>
      </c>
      <c r="Q529" s="78" t="s">
        <v>47</v>
      </c>
      <c r="R529" s="78" t="s">
        <v>47</v>
      </c>
      <c r="S529" s="78"/>
      <c r="T529" s="69" t="s">
        <v>47</v>
      </c>
      <c r="U529" s="69" t="s">
        <v>47</v>
      </c>
      <c r="V529" s="69" t="s">
        <v>47</v>
      </c>
      <c r="W529" s="69" t="s">
        <v>47</v>
      </c>
      <c r="X529" s="69" t="s">
        <v>47</v>
      </c>
      <c r="Y529" s="82" t="s">
        <v>47</v>
      </c>
      <c r="Z529" s="81"/>
      <c r="AA529" s="76"/>
      <c r="AB529" s="76"/>
      <c r="AC529" s="76"/>
      <c r="AD529" s="76"/>
      <c r="AE529" s="76"/>
      <c r="AF529" s="76"/>
      <c r="AG529" s="76"/>
      <c r="AH529" s="76"/>
      <c r="AI529" s="76"/>
      <c r="AJ529" s="76"/>
      <c r="AK529" s="76"/>
      <c r="AL529" s="76"/>
      <c r="AM529" s="76"/>
      <c r="AN529" s="76"/>
      <c r="AO529" s="76"/>
      <c r="AP529" s="76"/>
      <c r="AQ529" s="76"/>
      <c r="AR529" s="76"/>
      <c r="AS529" s="76"/>
      <c r="AT529" s="76"/>
      <c r="AU529" s="82"/>
    </row>
    <row r="530" spans="1:47" x14ac:dyDescent="0.25">
      <c r="A530" s="47" t="s">
        <v>1408</v>
      </c>
      <c r="B530" s="70" t="s">
        <v>838</v>
      </c>
      <c r="C530" s="69">
        <v>1926</v>
      </c>
      <c r="D530" s="70" t="s">
        <v>52</v>
      </c>
      <c r="E530" s="29"/>
      <c r="F530" s="71" t="s">
        <v>47</v>
      </c>
      <c r="G530" s="71" t="s">
        <v>47</v>
      </c>
      <c r="H530" s="70" t="s">
        <v>47</v>
      </c>
      <c r="I530" s="75" t="s">
        <v>47</v>
      </c>
      <c r="J530" s="70" t="s">
        <v>47</v>
      </c>
      <c r="K530" s="70" t="s">
        <v>47</v>
      </c>
      <c r="L530" s="81" t="s">
        <v>47</v>
      </c>
      <c r="M530" s="76" t="s">
        <v>47</v>
      </c>
      <c r="N530" s="82" t="s">
        <v>47</v>
      </c>
      <c r="O530" s="81" t="s">
        <v>47</v>
      </c>
      <c r="P530" s="69" t="s">
        <v>47</v>
      </c>
      <c r="Q530" s="78" t="s">
        <v>47</v>
      </c>
      <c r="R530" s="78" t="s">
        <v>47</v>
      </c>
      <c r="S530" s="78"/>
      <c r="T530" s="69" t="s">
        <v>47</v>
      </c>
      <c r="U530" s="69" t="s">
        <v>47</v>
      </c>
      <c r="V530" s="69" t="s">
        <v>47</v>
      </c>
      <c r="W530" s="69" t="s">
        <v>47</v>
      </c>
      <c r="X530" s="69" t="s">
        <v>47</v>
      </c>
      <c r="Y530" s="82" t="s">
        <v>47</v>
      </c>
      <c r="Z530" s="81"/>
      <c r="AA530" s="76"/>
      <c r="AB530" s="76"/>
      <c r="AC530" s="76"/>
      <c r="AD530" s="76"/>
      <c r="AE530" s="76"/>
      <c r="AF530" s="76"/>
      <c r="AG530" s="76"/>
      <c r="AH530" s="76"/>
      <c r="AI530" s="76"/>
      <c r="AJ530" s="76"/>
      <c r="AK530" s="76"/>
      <c r="AL530" s="76"/>
      <c r="AM530" s="76"/>
      <c r="AN530" s="76"/>
      <c r="AO530" s="76"/>
      <c r="AP530" s="76"/>
      <c r="AQ530" s="76"/>
      <c r="AR530" s="76"/>
      <c r="AS530" s="76"/>
      <c r="AT530" s="76"/>
      <c r="AU530" s="82"/>
    </row>
    <row r="531" spans="1:47" ht="30" x14ac:dyDescent="0.25">
      <c r="A531" s="47" t="s">
        <v>1409</v>
      </c>
      <c r="B531" s="70" t="s">
        <v>838</v>
      </c>
      <c r="C531" s="69">
        <v>1926</v>
      </c>
      <c r="D531" s="70" t="s">
        <v>53</v>
      </c>
      <c r="E531" s="29"/>
      <c r="F531" s="71">
        <v>1</v>
      </c>
      <c r="G531" s="71">
        <v>1</v>
      </c>
      <c r="H531" s="70" t="s">
        <v>896</v>
      </c>
      <c r="I531" s="75" t="s">
        <v>868</v>
      </c>
      <c r="J531" s="70" t="s">
        <v>68</v>
      </c>
      <c r="K531" s="70" t="s">
        <v>202</v>
      </c>
      <c r="L531" s="81" t="s">
        <v>47</v>
      </c>
      <c r="M531" s="76" t="s">
        <v>47</v>
      </c>
      <c r="N531" s="82">
        <v>1</v>
      </c>
      <c r="O531" s="81">
        <v>1</v>
      </c>
      <c r="P531" s="69" t="s">
        <v>47</v>
      </c>
      <c r="Q531" s="78" t="s">
        <v>47</v>
      </c>
      <c r="R531" s="78" t="s">
        <v>47</v>
      </c>
      <c r="S531" s="78"/>
      <c r="T531" s="69">
        <v>1</v>
      </c>
      <c r="U531" s="69" t="s">
        <v>47</v>
      </c>
      <c r="V531" s="69" t="s">
        <v>47</v>
      </c>
      <c r="W531" s="69" t="s">
        <v>47</v>
      </c>
      <c r="X531" s="69" t="s">
        <v>47</v>
      </c>
      <c r="Y531" s="82" t="s">
        <v>47</v>
      </c>
      <c r="Z531" s="81"/>
      <c r="AA531" s="76"/>
      <c r="AB531" s="76"/>
      <c r="AC531" s="76">
        <v>1</v>
      </c>
      <c r="AD531" s="76"/>
      <c r="AE531" s="76"/>
      <c r="AF531" s="76"/>
      <c r="AG531" s="76"/>
      <c r="AH531" s="76"/>
      <c r="AI531" s="76"/>
      <c r="AJ531" s="76"/>
      <c r="AK531" s="76"/>
      <c r="AL531" s="76"/>
      <c r="AM531" s="76"/>
      <c r="AN531" s="76"/>
      <c r="AO531" s="76"/>
      <c r="AP531" s="76"/>
      <c r="AQ531" s="76"/>
      <c r="AR531" s="76"/>
      <c r="AS531" s="76"/>
      <c r="AT531" s="76"/>
      <c r="AU531" s="82"/>
    </row>
    <row r="532" spans="1:47" x14ac:dyDescent="0.25">
      <c r="A532" s="47" t="s">
        <v>1410</v>
      </c>
      <c r="B532" s="70" t="s">
        <v>838</v>
      </c>
      <c r="C532" s="69">
        <v>1926</v>
      </c>
      <c r="D532" s="70" t="s">
        <v>54</v>
      </c>
      <c r="E532" s="29"/>
      <c r="F532" s="71">
        <v>1</v>
      </c>
      <c r="G532" s="71">
        <v>1</v>
      </c>
      <c r="H532" s="70" t="s">
        <v>867</v>
      </c>
      <c r="I532" s="75" t="s">
        <v>868</v>
      </c>
      <c r="J532" s="70" t="s">
        <v>197</v>
      </c>
      <c r="K532" s="70" t="s">
        <v>203</v>
      </c>
      <c r="L532" s="81">
        <v>1</v>
      </c>
      <c r="M532" s="76" t="s">
        <v>47</v>
      </c>
      <c r="N532" s="82" t="s">
        <v>47</v>
      </c>
      <c r="O532" s="81" t="s">
        <v>47</v>
      </c>
      <c r="P532" s="69" t="s">
        <v>47</v>
      </c>
      <c r="Q532" s="78">
        <v>1</v>
      </c>
      <c r="R532" s="78" t="s">
        <v>47</v>
      </c>
      <c r="S532" s="78"/>
      <c r="T532" s="69" t="s">
        <v>47</v>
      </c>
      <c r="U532" s="69" t="s">
        <v>47</v>
      </c>
      <c r="V532" s="69" t="s">
        <v>47</v>
      </c>
      <c r="W532" s="69" t="s">
        <v>47</v>
      </c>
      <c r="X532" s="69" t="s">
        <v>47</v>
      </c>
      <c r="Y532" s="82" t="s">
        <v>47</v>
      </c>
      <c r="Z532" s="81"/>
      <c r="AA532" s="76">
        <v>1</v>
      </c>
      <c r="AB532" s="76"/>
      <c r="AC532" s="76"/>
      <c r="AD532" s="76"/>
      <c r="AE532" s="76"/>
      <c r="AF532" s="76"/>
      <c r="AG532" s="76"/>
      <c r="AH532" s="76"/>
      <c r="AI532" s="76"/>
      <c r="AJ532" s="76">
        <v>1</v>
      </c>
      <c r="AK532" s="76"/>
      <c r="AL532" s="76"/>
      <c r="AM532" s="76"/>
      <c r="AN532" s="76"/>
      <c r="AO532" s="76"/>
      <c r="AP532" s="76"/>
      <c r="AQ532" s="76"/>
      <c r="AR532" s="76"/>
      <c r="AS532" s="76"/>
      <c r="AT532" s="76"/>
      <c r="AU532" s="82"/>
    </row>
    <row r="533" spans="1:47" ht="30" x14ac:dyDescent="0.25">
      <c r="A533" s="47" t="s">
        <v>1411</v>
      </c>
      <c r="B533" s="70" t="s">
        <v>838</v>
      </c>
      <c r="C533" s="69">
        <v>1926</v>
      </c>
      <c r="D533" s="70" t="s">
        <v>55</v>
      </c>
      <c r="E533" s="29"/>
      <c r="F533" s="71">
        <v>1</v>
      </c>
      <c r="G533" s="71" t="s">
        <v>47</v>
      </c>
      <c r="H533" s="70" t="s">
        <v>896</v>
      </c>
      <c r="I533" s="75" t="s">
        <v>868</v>
      </c>
      <c r="J533" s="70" t="s">
        <v>47</v>
      </c>
      <c r="K533" s="70" t="s">
        <v>123</v>
      </c>
      <c r="L533" s="81">
        <v>1</v>
      </c>
      <c r="M533" s="76" t="s">
        <v>47</v>
      </c>
      <c r="N533" s="82" t="s">
        <v>47</v>
      </c>
      <c r="O533" s="81">
        <v>1</v>
      </c>
      <c r="P533" s="69" t="s">
        <v>47</v>
      </c>
      <c r="Q533" s="78" t="s">
        <v>47</v>
      </c>
      <c r="R533" s="78" t="s">
        <v>47</v>
      </c>
      <c r="S533" s="78"/>
      <c r="T533" s="69" t="s">
        <v>47</v>
      </c>
      <c r="U533" s="69" t="s">
        <v>47</v>
      </c>
      <c r="V533" s="69" t="s">
        <v>47</v>
      </c>
      <c r="W533" s="69">
        <v>1</v>
      </c>
      <c r="X533" s="69" t="s">
        <v>47</v>
      </c>
      <c r="Y533" s="82" t="s">
        <v>47</v>
      </c>
      <c r="Z533" s="81"/>
      <c r="AA533" s="76"/>
      <c r="AB533" s="76"/>
      <c r="AC533" s="76"/>
      <c r="AD533" s="76"/>
      <c r="AE533" s="76"/>
      <c r="AF533" s="76"/>
      <c r="AG533" s="76"/>
      <c r="AH533" s="76"/>
      <c r="AI533" s="76"/>
      <c r="AJ533" s="76"/>
      <c r="AK533" s="76"/>
      <c r="AL533" s="76"/>
      <c r="AM533" s="76"/>
      <c r="AN533" s="76"/>
      <c r="AO533" s="76"/>
      <c r="AP533" s="76"/>
      <c r="AQ533" s="76"/>
      <c r="AR533" s="76"/>
      <c r="AS533" s="76"/>
      <c r="AT533" s="76"/>
      <c r="AU533" s="82"/>
    </row>
    <row r="534" spans="1:47" x14ac:dyDescent="0.25">
      <c r="A534" s="47" t="s">
        <v>1412</v>
      </c>
      <c r="B534" s="70" t="s">
        <v>838</v>
      </c>
      <c r="C534" s="69">
        <v>1926</v>
      </c>
      <c r="D534" s="70" t="s">
        <v>56</v>
      </c>
      <c r="E534" s="29"/>
      <c r="F534" s="71" t="s">
        <v>47</v>
      </c>
      <c r="G534" s="71" t="s">
        <v>47</v>
      </c>
      <c r="H534" s="70" t="s">
        <v>47</v>
      </c>
      <c r="I534" s="75" t="s">
        <v>47</v>
      </c>
      <c r="J534" s="70" t="s">
        <v>47</v>
      </c>
      <c r="K534" s="70" t="s">
        <v>47</v>
      </c>
      <c r="L534" s="81" t="s">
        <v>47</v>
      </c>
      <c r="M534" s="76" t="s">
        <v>47</v>
      </c>
      <c r="N534" s="82" t="s">
        <v>47</v>
      </c>
      <c r="O534" s="81" t="s">
        <v>47</v>
      </c>
      <c r="P534" s="69" t="s">
        <v>47</v>
      </c>
      <c r="Q534" s="78" t="s">
        <v>47</v>
      </c>
      <c r="R534" s="78" t="s">
        <v>47</v>
      </c>
      <c r="S534" s="78"/>
      <c r="T534" s="69" t="s">
        <v>47</v>
      </c>
      <c r="U534" s="69" t="s">
        <v>47</v>
      </c>
      <c r="V534" s="69" t="s">
        <v>47</v>
      </c>
      <c r="W534" s="69" t="s">
        <v>47</v>
      </c>
      <c r="X534" s="69" t="s">
        <v>47</v>
      </c>
      <c r="Y534" s="82" t="s">
        <v>47</v>
      </c>
      <c r="Z534" s="81"/>
      <c r="AA534" s="76"/>
      <c r="AB534" s="76"/>
      <c r="AC534" s="76"/>
      <c r="AD534" s="76"/>
      <c r="AE534" s="76"/>
      <c r="AF534" s="76"/>
      <c r="AG534" s="76"/>
      <c r="AH534" s="76"/>
      <c r="AI534" s="76"/>
      <c r="AJ534" s="76"/>
      <c r="AK534" s="76"/>
      <c r="AL534" s="76"/>
      <c r="AM534" s="76"/>
      <c r="AN534" s="76"/>
      <c r="AO534" s="76"/>
      <c r="AP534" s="76"/>
      <c r="AQ534" s="76"/>
      <c r="AR534" s="76"/>
      <c r="AS534" s="76"/>
      <c r="AT534" s="76"/>
      <c r="AU534" s="82"/>
    </row>
    <row r="535" spans="1:47" ht="30" x14ac:dyDescent="0.25">
      <c r="A535" s="47" t="s">
        <v>1413</v>
      </c>
      <c r="B535" s="70" t="s">
        <v>838</v>
      </c>
      <c r="C535" s="69">
        <v>1926</v>
      </c>
      <c r="D535" s="70" t="s">
        <v>57</v>
      </c>
      <c r="E535" s="29"/>
      <c r="F535" s="71">
        <v>1</v>
      </c>
      <c r="G535" s="71" t="s">
        <v>47</v>
      </c>
      <c r="H535" s="70" t="s">
        <v>896</v>
      </c>
      <c r="I535" s="75" t="s">
        <v>868</v>
      </c>
      <c r="J535" s="70" t="s">
        <v>47</v>
      </c>
      <c r="K535" s="70" t="s">
        <v>204</v>
      </c>
      <c r="L535" s="81">
        <v>1</v>
      </c>
      <c r="M535" s="76" t="s">
        <v>47</v>
      </c>
      <c r="N535" s="82" t="s">
        <v>47</v>
      </c>
      <c r="O535" s="81" t="s">
        <v>47</v>
      </c>
      <c r="P535" s="69">
        <v>1</v>
      </c>
      <c r="Q535" s="78">
        <v>1</v>
      </c>
      <c r="R535" s="78"/>
      <c r="S535" s="78"/>
      <c r="T535" s="69" t="s">
        <v>47</v>
      </c>
      <c r="U535" s="69" t="s">
        <v>47</v>
      </c>
      <c r="V535" s="69" t="s">
        <v>47</v>
      </c>
      <c r="W535" s="69" t="s">
        <v>47</v>
      </c>
      <c r="X535" s="69" t="s">
        <v>47</v>
      </c>
      <c r="Y535" s="82" t="s">
        <v>47</v>
      </c>
      <c r="Z535" s="81"/>
      <c r="AA535" s="76"/>
      <c r="AB535" s="76"/>
      <c r="AC535" s="76"/>
      <c r="AD535" s="76"/>
      <c r="AE535" s="76"/>
      <c r="AF535" s="76"/>
      <c r="AG535" s="76"/>
      <c r="AH535" s="76"/>
      <c r="AI535" s="76"/>
      <c r="AJ535" s="76"/>
      <c r="AK535" s="76"/>
      <c r="AL535" s="76"/>
      <c r="AM535" s="76"/>
      <c r="AN535" s="76"/>
      <c r="AO535" s="76"/>
      <c r="AP535" s="76"/>
      <c r="AQ535" s="76"/>
      <c r="AR535" s="76"/>
      <c r="AS535" s="76"/>
      <c r="AT535" s="76"/>
      <c r="AU535" s="82"/>
    </row>
    <row r="536" spans="1:47" x14ac:dyDescent="0.25">
      <c r="A536" s="47" t="s">
        <v>1414</v>
      </c>
      <c r="B536" s="70" t="s">
        <v>838</v>
      </c>
      <c r="C536" s="69">
        <v>1926</v>
      </c>
      <c r="D536" s="70" t="s">
        <v>58</v>
      </c>
      <c r="E536" s="29"/>
      <c r="F536" s="71" t="s">
        <v>47</v>
      </c>
      <c r="G536" s="71" t="s">
        <v>47</v>
      </c>
      <c r="H536" s="70" t="s">
        <v>47</v>
      </c>
      <c r="I536" s="75" t="s">
        <v>47</v>
      </c>
      <c r="J536" s="70" t="s">
        <v>47</v>
      </c>
      <c r="K536" s="70" t="s">
        <v>47</v>
      </c>
      <c r="L536" s="81" t="s">
        <v>47</v>
      </c>
      <c r="M536" s="76" t="s">
        <v>47</v>
      </c>
      <c r="N536" s="82" t="s">
        <v>47</v>
      </c>
      <c r="O536" s="81" t="s">
        <v>47</v>
      </c>
      <c r="P536" s="69" t="s">
        <v>47</v>
      </c>
      <c r="Q536" s="78" t="s">
        <v>47</v>
      </c>
      <c r="R536" s="78" t="s">
        <v>47</v>
      </c>
      <c r="S536" s="78"/>
      <c r="T536" s="69" t="s">
        <v>47</v>
      </c>
      <c r="U536" s="69" t="s">
        <v>47</v>
      </c>
      <c r="V536" s="69" t="s">
        <v>47</v>
      </c>
      <c r="W536" s="69" t="s">
        <v>47</v>
      </c>
      <c r="X536" s="69" t="s">
        <v>47</v>
      </c>
      <c r="Y536" s="82" t="s">
        <v>47</v>
      </c>
      <c r="Z536" s="81"/>
      <c r="AA536" s="76"/>
      <c r="AB536" s="76"/>
      <c r="AC536" s="76"/>
      <c r="AD536" s="76"/>
      <c r="AE536" s="76"/>
      <c r="AF536" s="76"/>
      <c r="AG536" s="76"/>
      <c r="AH536" s="76"/>
      <c r="AI536" s="76"/>
      <c r="AJ536" s="76"/>
      <c r="AK536" s="76"/>
      <c r="AL536" s="76"/>
      <c r="AM536" s="76"/>
      <c r="AN536" s="76"/>
      <c r="AO536" s="76"/>
      <c r="AP536" s="76"/>
      <c r="AQ536" s="76"/>
      <c r="AR536" s="76"/>
      <c r="AS536" s="76"/>
      <c r="AT536" s="76"/>
      <c r="AU536" s="82"/>
    </row>
    <row r="537" spans="1:47" x14ac:dyDescent="0.25">
      <c r="A537" s="47" t="s">
        <v>1415</v>
      </c>
      <c r="B537" s="70" t="s">
        <v>838</v>
      </c>
      <c r="C537" s="69">
        <v>1927</v>
      </c>
      <c r="D537" s="70" t="s">
        <v>46</v>
      </c>
      <c r="E537" s="29"/>
      <c r="F537" s="71" t="s">
        <v>47</v>
      </c>
      <c r="G537" s="71" t="s">
        <v>47</v>
      </c>
      <c r="H537" s="70" t="s">
        <v>47</v>
      </c>
      <c r="I537" s="75" t="s">
        <v>47</v>
      </c>
      <c r="J537" s="70" t="s">
        <v>47</v>
      </c>
      <c r="K537" s="70" t="s">
        <v>47</v>
      </c>
      <c r="L537" s="81" t="s">
        <v>47</v>
      </c>
      <c r="M537" s="76" t="s">
        <v>47</v>
      </c>
      <c r="N537" s="82" t="s">
        <v>47</v>
      </c>
      <c r="O537" s="81" t="s">
        <v>47</v>
      </c>
      <c r="P537" s="69" t="s">
        <v>47</v>
      </c>
      <c r="Q537" s="78" t="s">
        <v>47</v>
      </c>
      <c r="R537" s="78" t="s">
        <v>47</v>
      </c>
      <c r="S537" s="78"/>
      <c r="T537" s="69" t="s">
        <v>47</v>
      </c>
      <c r="U537" s="69" t="s">
        <v>47</v>
      </c>
      <c r="V537" s="69" t="s">
        <v>47</v>
      </c>
      <c r="W537" s="69" t="s">
        <v>47</v>
      </c>
      <c r="X537" s="69" t="s">
        <v>47</v>
      </c>
      <c r="Y537" s="82" t="s">
        <v>47</v>
      </c>
      <c r="Z537" s="81"/>
      <c r="AA537" s="76"/>
      <c r="AB537" s="76"/>
      <c r="AC537" s="76"/>
      <c r="AD537" s="76"/>
      <c r="AE537" s="76"/>
      <c r="AF537" s="76"/>
      <c r="AG537" s="76"/>
      <c r="AH537" s="76"/>
      <c r="AI537" s="76"/>
      <c r="AJ537" s="76"/>
      <c r="AK537" s="76"/>
      <c r="AL537" s="76"/>
      <c r="AM537" s="76"/>
      <c r="AN537" s="76"/>
      <c r="AO537" s="76"/>
      <c r="AP537" s="76"/>
      <c r="AQ537" s="76"/>
      <c r="AR537" s="76"/>
      <c r="AS537" s="76"/>
      <c r="AT537" s="76"/>
      <c r="AU537" s="82"/>
    </row>
    <row r="538" spans="1:47" x14ac:dyDescent="0.25">
      <c r="A538" s="47" t="s">
        <v>1416</v>
      </c>
      <c r="B538" s="70" t="s">
        <v>838</v>
      </c>
      <c r="C538" s="69">
        <v>1927</v>
      </c>
      <c r="D538" s="70" t="s">
        <v>48</v>
      </c>
      <c r="E538" s="29"/>
      <c r="F538" s="71" t="s">
        <v>47</v>
      </c>
      <c r="G538" s="71" t="s">
        <v>47</v>
      </c>
      <c r="H538" s="70" t="s">
        <v>47</v>
      </c>
      <c r="I538" s="75" t="s">
        <v>47</v>
      </c>
      <c r="J538" s="70" t="s">
        <v>47</v>
      </c>
      <c r="K538" s="70" t="s">
        <v>47</v>
      </c>
      <c r="L538" s="81" t="s">
        <v>47</v>
      </c>
      <c r="M538" s="76" t="s">
        <v>47</v>
      </c>
      <c r="N538" s="82" t="s">
        <v>47</v>
      </c>
      <c r="O538" s="81" t="s">
        <v>47</v>
      </c>
      <c r="P538" s="69" t="s">
        <v>47</v>
      </c>
      <c r="Q538" s="78" t="s">
        <v>47</v>
      </c>
      <c r="R538" s="78" t="s">
        <v>47</v>
      </c>
      <c r="S538" s="78"/>
      <c r="T538" s="69" t="s">
        <v>47</v>
      </c>
      <c r="U538" s="69" t="s">
        <v>47</v>
      </c>
      <c r="V538" s="69" t="s">
        <v>47</v>
      </c>
      <c r="W538" s="69" t="s">
        <v>47</v>
      </c>
      <c r="X538" s="69" t="s">
        <v>47</v>
      </c>
      <c r="Y538" s="82" t="s">
        <v>47</v>
      </c>
      <c r="Z538" s="81"/>
      <c r="AA538" s="76"/>
      <c r="AB538" s="76"/>
      <c r="AC538" s="76"/>
      <c r="AD538" s="76"/>
      <c r="AE538" s="76"/>
      <c r="AF538" s="76"/>
      <c r="AG538" s="76"/>
      <c r="AH538" s="76"/>
      <c r="AI538" s="76"/>
      <c r="AJ538" s="76"/>
      <c r="AK538" s="76"/>
      <c r="AL538" s="76"/>
      <c r="AM538" s="76"/>
      <c r="AN538" s="76"/>
      <c r="AO538" s="76"/>
      <c r="AP538" s="76"/>
      <c r="AQ538" s="76"/>
      <c r="AR538" s="76"/>
      <c r="AS538" s="76"/>
      <c r="AT538" s="76"/>
      <c r="AU538" s="82"/>
    </row>
    <row r="539" spans="1:47" x14ac:dyDescent="0.25">
      <c r="A539" s="47" t="s">
        <v>1417</v>
      </c>
      <c r="B539" s="70" t="s">
        <v>838</v>
      </c>
      <c r="C539" s="69">
        <v>1927</v>
      </c>
      <c r="D539" s="70" t="s">
        <v>49</v>
      </c>
      <c r="E539" s="29"/>
      <c r="F539" s="71" t="s">
        <v>47</v>
      </c>
      <c r="G539" s="71" t="s">
        <v>47</v>
      </c>
      <c r="H539" s="70" t="s">
        <v>47</v>
      </c>
      <c r="I539" s="75" t="s">
        <v>47</v>
      </c>
      <c r="J539" s="70" t="s">
        <v>47</v>
      </c>
      <c r="K539" s="70" t="s">
        <v>47</v>
      </c>
      <c r="L539" s="81" t="s">
        <v>47</v>
      </c>
      <c r="M539" s="76" t="s">
        <v>47</v>
      </c>
      <c r="N539" s="82" t="s">
        <v>47</v>
      </c>
      <c r="O539" s="81" t="s">
        <v>47</v>
      </c>
      <c r="P539" s="69" t="s">
        <v>47</v>
      </c>
      <c r="Q539" s="78" t="s">
        <v>47</v>
      </c>
      <c r="R539" s="78" t="s">
        <v>47</v>
      </c>
      <c r="S539" s="78"/>
      <c r="T539" s="69" t="s">
        <v>47</v>
      </c>
      <c r="U539" s="69" t="s">
        <v>47</v>
      </c>
      <c r="V539" s="69" t="s">
        <v>47</v>
      </c>
      <c r="W539" s="69" t="s">
        <v>47</v>
      </c>
      <c r="X539" s="69" t="s">
        <v>47</v>
      </c>
      <c r="Y539" s="82" t="s">
        <v>47</v>
      </c>
      <c r="Z539" s="81"/>
      <c r="AA539" s="76"/>
      <c r="AB539" s="76"/>
      <c r="AC539" s="76"/>
      <c r="AD539" s="76"/>
      <c r="AE539" s="76"/>
      <c r="AF539" s="76"/>
      <c r="AG539" s="76"/>
      <c r="AH539" s="76"/>
      <c r="AI539" s="76"/>
      <c r="AJ539" s="76"/>
      <c r="AK539" s="76"/>
      <c r="AL539" s="76"/>
      <c r="AM539" s="76"/>
      <c r="AN539" s="76"/>
      <c r="AO539" s="76"/>
      <c r="AP539" s="76"/>
      <c r="AQ539" s="76"/>
      <c r="AR539" s="76"/>
      <c r="AS539" s="76"/>
      <c r="AT539" s="76"/>
      <c r="AU539" s="82"/>
    </row>
    <row r="540" spans="1:47" x14ac:dyDescent="0.25">
      <c r="A540" s="47" t="s">
        <v>1418</v>
      </c>
      <c r="B540" s="70" t="s">
        <v>838</v>
      </c>
      <c r="C540" s="69">
        <v>1927</v>
      </c>
      <c r="D540" s="70" t="s">
        <v>50</v>
      </c>
      <c r="E540" s="29"/>
      <c r="F540" s="71" t="s">
        <v>47</v>
      </c>
      <c r="G540" s="71" t="s">
        <v>47</v>
      </c>
      <c r="H540" s="70" t="s">
        <v>47</v>
      </c>
      <c r="I540" s="75" t="s">
        <v>47</v>
      </c>
      <c r="J540" s="70" t="s">
        <v>47</v>
      </c>
      <c r="K540" s="70" t="s">
        <v>47</v>
      </c>
      <c r="L540" s="81" t="s">
        <v>47</v>
      </c>
      <c r="M540" s="76" t="s">
        <v>47</v>
      </c>
      <c r="N540" s="82" t="s">
        <v>47</v>
      </c>
      <c r="O540" s="81" t="s">
        <v>47</v>
      </c>
      <c r="P540" s="69" t="s">
        <v>47</v>
      </c>
      <c r="Q540" s="78" t="s">
        <v>47</v>
      </c>
      <c r="R540" s="78" t="s">
        <v>47</v>
      </c>
      <c r="S540" s="78"/>
      <c r="T540" s="69" t="s">
        <v>47</v>
      </c>
      <c r="U540" s="69" t="s">
        <v>47</v>
      </c>
      <c r="V540" s="69" t="s">
        <v>47</v>
      </c>
      <c r="W540" s="69" t="s">
        <v>47</v>
      </c>
      <c r="X540" s="69" t="s">
        <v>47</v>
      </c>
      <c r="Y540" s="82" t="s">
        <v>47</v>
      </c>
      <c r="Z540" s="81"/>
      <c r="AA540" s="76"/>
      <c r="AB540" s="76"/>
      <c r="AC540" s="76"/>
      <c r="AD540" s="76"/>
      <c r="AE540" s="76"/>
      <c r="AF540" s="76"/>
      <c r="AG540" s="76"/>
      <c r="AH540" s="76"/>
      <c r="AI540" s="76"/>
      <c r="AJ540" s="76"/>
      <c r="AK540" s="76"/>
      <c r="AL540" s="76"/>
      <c r="AM540" s="76"/>
      <c r="AN540" s="76"/>
      <c r="AO540" s="76"/>
      <c r="AP540" s="76"/>
      <c r="AQ540" s="76"/>
      <c r="AR540" s="76"/>
      <c r="AS540" s="76"/>
      <c r="AT540" s="76"/>
      <c r="AU540" s="82"/>
    </row>
    <row r="541" spans="1:47" ht="45" x14ac:dyDescent="0.25">
      <c r="A541" s="47" t="s">
        <v>1419</v>
      </c>
      <c r="B541" s="70" t="s">
        <v>838</v>
      </c>
      <c r="C541" s="69">
        <v>1927</v>
      </c>
      <c r="D541" s="70" t="s">
        <v>51</v>
      </c>
      <c r="E541" s="29"/>
      <c r="F541" s="71">
        <v>1</v>
      </c>
      <c r="G541" s="71" t="s">
        <v>47</v>
      </c>
      <c r="H541" s="70" t="s">
        <v>1420</v>
      </c>
      <c r="I541" s="75" t="s">
        <v>868</v>
      </c>
      <c r="J541" s="70" t="s">
        <v>47</v>
      </c>
      <c r="K541" s="70" t="s">
        <v>205</v>
      </c>
      <c r="L541" s="81">
        <v>1</v>
      </c>
      <c r="M541" s="76" t="s">
        <v>47</v>
      </c>
      <c r="N541" s="82" t="s">
        <v>47</v>
      </c>
      <c r="O541" s="81" t="s">
        <v>47</v>
      </c>
      <c r="P541" s="69" t="s">
        <v>47</v>
      </c>
      <c r="Q541" s="78">
        <v>1</v>
      </c>
      <c r="R541" s="78" t="s">
        <v>47</v>
      </c>
      <c r="S541" s="78"/>
      <c r="T541" s="69" t="s">
        <v>47</v>
      </c>
      <c r="U541" s="69" t="s">
        <v>47</v>
      </c>
      <c r="V541" s="69" t="s">
        <v>47</v>
      </c>
      <c r="W541" s="69" t="s">
        <v>47</v>
      </c>
      <c r="X541" s="69" t="s">
        <v>47</v>
      </c>
      <c r="Y541" s="82" t="s">
        <v>47</v>
      </c>
      <c r="Z541" s="81"/>
      <c r="AA541" s="76"/>
      <c r="AB541" s="76"/>
      <c r="AC541" s="76"/>
      <c r="AD541" s="76"/>
      <c r="AE541" s="76"/>
      <c r="AF541" s="76"/>
      <c r="AG541" s="76"/>
      <c r="AH541" s="76"/>
      <c r="AI541" s="76"/>
      <c r="AJ541" s="76"/>
      <c r="AK541" s="76"/>
      <c r="AL541" s="76"/>
      <c r="AM541" s="76"/>
      <c r="AN541" s="76"/>
      <c r="AO541" s="76"/>
      <c r="AP541" s="76"/>
      <c r="AQ541" s="76"/>
      <c r="AR541" s="76"/>
      <c r="AS541" s="76"/>
      <c r="AT541" s="76"/>
      <c r="AU541" s="82"/>
    </row>
    <row r="542" spans="1:47" x14ac:dyDescent="0.25">
      <c r="A542" s="47" t="s">
        <v>1421</v>
      </c>
      <c r="B542" s="70" t="s">
        <v>838</v>
      </c>
      <c r="C542" s="69">
        <v>1927</v>
      </c>
      <c r="D542" s="70" t="s">
        <v>52</v>
      </c>
      <c r="E542" s="29"/>
      <c r="F542" s="71" t="s">
        <v>47</v>
      </c>
      <c r="G542" s="71" t="s">
        <v>47</v>
      </c>
      <c r="H542" s="70" t="s">
        <v>47</v>
      </c>
      <c r="I542" s="75" t="s">
        <v>47</v>
      </c>
      <c r="J542" s="70" t="s">
        <v>47</v>
      </c>
      <c r="K542" s="70" t="s">
        <v>47</v>
      </c>
      <c r="L542" s="81" t="s">
        <v>47</v>
      </c>
      <c r="M542" s="76" t="s">
        <v>47</v>
      </c>
      <c r="N542" s="82" t="s">
        <v>47</v>
      </c>
      <c r="O542" s="81" t="s">
        <v>47</v>
      </c>
      <c r="P542" s="69" t="s">
        <v>47</v>
      </c>
      <c r="Q542" s="78" t="s">
        <v>47</v>
      </c>
      <c r="R542" s="78" t="s">
        <v>47</v>
      </c>
      <c r="S542" s="78"/>
      <c r="T542" s="69" t="s">
        <v>47</v>
      </c>
      <c r="U542" s="69" t="s">
        <v>47</v>
      </c>
      <c r="V542" s="69" t="s">
        <v>47</v>
      </c>
      <c r="W542" s="69" t="s">
        <v>47</v>
      </c>
      <c r="X542" s="69" t="s">
        <v>47</v>
      </c>
      <c r="Y542" s="82" t="s">
        <v>47</v>
      </c>
      <c r="Z542" s="81"/>
      <c r="AA542" s="76"/>
      <c r="AB542" s="76"/>
      <c r="AC542" s="76"/>
      <c r="AD542" s="76"/>
      <c r="AE542" s="76"/>
      <c r="AF542" s="76"/>
      <c r="AG542" s="76"/>
      <c r="AH542" s="76"/>
      <c r="AI542" s="76"/>
      <c r="AJ542" s="76"/>
      <c r="AK542" s="76"/>
      <c r="AL542" s="76"/>
      <c r="AM542" s="76"/>
      <c r="AN542" s="76"/>
      <c r="AO542" s="76"/>
      <c r="AP542" s="76"/>
      <c r="AQ542" s="76"/>
      <c r="AR542" s="76"/>
      <c r="AS542" s="76"/>
      <c r="AT542" s="76"/>
      <c r="AU542" s="82"/>
    </row>
    <row r="543" spans="1:47" ht="30" x14ac:dyDescent="0.25">
      <c r="A543" s="47" t="s">
        <v>1422</v>
      </c>
      <c r="B543" s="70" t="s">
        <v>838</v>
      </c>
      <c r="C543" s="69">
        <v>1927</v>
      </c>
      <c r="D543" s="70" t="s">
        <v>53</v>
      </c>
      <c r="E543" s="29"/>
      <c r="F543" s="71">
        <v>1</v>
      </c>
      <c r="G543" s="71">
        <v>1</v>
      </c>
      <c r="H543" s="70" t="s">
        <v>1150</v>
      </c>
      <c r="I543" s="75" t="s">
        <v>868</v>
      </c>
      <c r="J543" s="70" t="s">
        <v>206</v>
      </c>
      <c r="K543" s="70" t="s">
        <v>67</v>
      </c>
      <c r="L543" s="81" t="s">
        <v>47</v>
      </c>
      <c r="M543" s="76">
        <v>1</v>
      </c>
      <c r="N543" s="82" t="s">
        <v>47</v>
      </c>
      <c r="O543" s="81">
        <v>1</v>
      </c>
      <c r="P543" s="69" t="s">
        <v>47</v>
      </c>
      <c r="Q543" s="78" t="s">
        <v>47</v>
      </c>
      <c r="R543" s="78" t="s">
        <v>47</v>
      </c>
      <c r="S543" s="78"/>
      <c r="T543" s="69" t="s">
        <v>47</v>
      </c>
      <c r="U543" s="69">
        <v>1</v>
      </c>
      <c r="V543" s="69">
        <v>1</v>
      </c>
      <c r="W543" s="69" t="s">
        <v>47</v>
      </c>
      <c r="X543" s="69" t="s">
        <v>47</v>
      </c>
      <c r="Y543" s="82" t="s">
        <v>47</v>
      </c>
      <c r="Z543" s="81">
        <v>1</v>
      </c>
      <c r="AA543" s="76"/>
      <c r="AB543" s="76"/>
      <c r="AC543" s="76"/>
      <c r="AD543" s="76">
        <v>1</v>
      </c>
      <c r="AE543" s="76"/>
      <c r="AF543" s="76"/>
      <c r="AG543" s="76"/>
      <c r="AH543" s="76"/>
      <c r="AI543" s="76"/>
      <c r="AJ543" s="76"/>
      <c r="AK543" s="76"/>
      <c r="AL543" s="76"/>
      <c r="AM543" s="76"/>
      <c r="AN543" s="76"/>
      <c r="AO543" s="76"/>
      <c r="AP543" s="76"/>
      <c r="AQ543" s="76"/>
      <c r="AR543" s="76"/>
      <c r="AS543" s="76"/>
      <c r="AT543" s="76"/>
      <c r="AU543" s="82"/>
    </row>
    <row r="544" spans="1:47" ht="30" x14ac:dyDescent="0.25">
      <c r="A544" s="47" t="s">
        <v>1423</v>
      </c>
      <c r="B544" s="70" t="s">
        <v>838</v>
      </c>
      <c r="C544" s="69">
        <v>1927</v>
      </c>
      <c r="D544" s="70" t="s">
        <v>53</v>
      </c>
      <c r="E544" s="29"/>
      <c r="F544" s="71">
        <v>1</v>
      </c>
      <c r="G544" s="71">
        <v>1</v>
      </c>
      <c r="H544" s="70" t="s">
        <v>199</v>
      </c>
      <c r="I544" s="75" t="s">
        <v>868</v>
      </c>
      <c r="J544" s="70" t="s">
        <v>81</v>
      </c>
      <c r="K544" s="70" t="s">
        <v>207</v>
      </c>
      <c r="L544" s="81">
        <v>1</v>
      </c>
      <c r="M544" s="76" t="s">
        <v>47</v>
      </c>
      <c r="N544" s="82" t="s">
        <v>47</v>
      </c>
      <c r="O544" s="81">
        <v>1</v>
      </c>
      <c r="P544" s="69" t="s">
        <v>47</v>
      </c>
      <c r="Q544" s="78" t="s">
        <v>47</v>
      </c>
      <c r="R544" s="78" t="s">
        <v>47</v>
      </c>
      <c r="S544" s="78"/>
      <c r="T544" s="69">
        <v>1</v>
      </c>
      <c r="U544" s="69" t="s">
        <v>47</v>
      </c>
      <c r="V544" s="69" t="s">
        <v>47</v>
      </c>
      <c r="W544" s="69" t="s">
        <v>47</v>
      </c>
      <c r="X544" s="69" t="s">
        <v>47</v>
      </c>
      <c r="Y544" s="82" t="s">
        <v>47</v>
      </c>
      <c r="Z544" s="81"/>
      <c r="AA544" s="76">
        <v>1</v>
      </c>
      <c r="AB544" s="76"/>
      <c r="AC544" s="76"/>
      <c r="AD544" s="76"/>
      <c r="AE544" s="76">
        <v>1</v>
      </c>
      <c r="AF544" s="76"/>
      <c r="AG544" s="76"/>
      <c r="AH544" s="76"/>
      <c r="AI544" s="76"/>
      <c r="AJ544" s="76"/>
      <c r="AK544" s="76"/>
      <c r="AL544" s="76"/>
      <c r="AM544" s="76"/>
      <c r="AN544" s="76"/>
      <c r="AO544" s="76"/>
      <c r="AP544" s="76"/>
      <c r="AQ544" s="76"/>
      <c r="AR544" s="76"/>
      <c r="AS544" s="76"/>
      <c r="AT544" s="76"/>
      <c r="AU544" s="82"/>
    </row>
    <row r="545" spans="1:47" ht="75" x14ac:dyDescent="0.25">
      <c r="A545" s="47" t="s">
        <v>1424</v>
      </c>
      <c r="B545" s="70" t="s">
        <v>838</v>
      </c>
      <c r="C545" s="69">
        <v>1927</v>
      </c>
      <c r="D545" s="70" t="s">
        <v>53</v>
      </c>
      <c r="E545" s="29"/>
      <c r="F545" s="71">
        <v>1</v>
      </c>
      <c r="G545" s="71">
        <v>1</v>
      </c>
      <c r="H545" s="70" t="s">
        <v>1425</v>
      </c>
      <c r="I545" s="75" t="s">
        <v>868</v>
      </c>
      <c r="J545" s="70" t="s">
        <v>113</v>
      </c>
      <c r="K545" s="70" t="s">
        <v>208</v>
      </c>
      <c r="L545" s="81">
        <v>1</v>
      </c>
      <c r="M545" s="76" t="s">
        <v>47</v>
      </c>
      <c r="N545" s="82" t="s">
        <v>47</v>
      </c>
      <c r="O545" s="81">
        <v>1</v>
      </c>
      <c r="P545" s="69" t="s">
        <v>47</v>
      </c>
      <c r="Q545" s="78">
        <v>1</v>
      </c>
      <c r="R545" s="78" t="s">
        <v>47</v>
      </c>
      <c r="S545" s="78"/>
      <c r="T545" s="69" t="s">
        <v>47</v>
      </c>
      <c r="U545" s="69">
        <v>1</v>
      </c>
      <c r="V545" s="69">
        <v>1</v>
      </c>
      <c r="W545" s="69" t="s">
        <v>47</v>
      </c>
      <c r="X545" s="69" t="s">
        <v>47</v>
      </c>
      <c r="Y545" s="82" t="s">
        <v>47</v>
      </c>
      <c r="Z545" s="81"/>
      <c r="AA545" s="76"/>
      <c r="AB545" s="76"/>
      <c r="AC545" s="76"/>
      <c r="AD545" s="76"/>
      <c r="AE545" s="76"/>
      <c r="AF545" s="76">
        <v>1</v>
      </c>
      <c r="AG545" s="76"/>
      <c r="AH545" s="76"/>
      <c r="AI545" s="76"/>
      <c r="AJ545" s="76"/>
      <c r="AK545" s="76"/>
      <c r="AL545" s="76"/>
      <c r="AM545" s="76"/>
      <c r="AN545" s="76"/>
      <c r="AO545" s="76"/>
      <c r="AP545" s="76"/>
      <c r="AQ545" s="76"/>
      <c r="AR545" s="76"/>
      <c r="AS545" s="76"/>
      <c r="AT545" s="76"/>
      <c r="AU545" s="82"/>
    </row>
    <row r="546" spans="1:47" ht="30" x14ac:dyDescent="0.25">
      <c r="A546" s="47" t="s">
        <v>1426</v>
      </c>
      <c r="B546" s="70" t="s">
        <v>838</v>
      </c>
      <c r="C546" s="69">
        <v>1927</v>
      </c>
      <c r="D546" s="70" t="s">
        <v>54</v>
      </c>
      <c r="E546" s="29"/>
      <c r="F546" s="71">
        <v>1</v>
      </c>
      <c r="G546" s="71">
        <v>1</v>
      </c>
      <c r="H546" s="70" t="s">
        <v>1427</v>
      </c>
      <c r="I546" s="75" t="s">
        <v>868</v>
      </c>
      <c r="J546" s="70" t="s">
        <v>68</v>
      </c>
      <c r="K546" s="70" t="s">
        <v>209</v>
      </c>
      <c r="L546" s="81" t="s">
        <v>47</v>
      </c>
      <c r="M546" s="76" t="s">
        <v>47</v>
      </c>
      <c r="N546" s="82">
        <v>1</v>
      </c>
      <c r="O546" s="81" t="s">
        <v>47</v>
      </c>
      <c r="P546" s="69" t="s">
        <v>47</v>
      </c>
      <c r="Q546" s="78">
        <v>1</v>
      </c>
      <c r="R546" s="78" t="s">
        <v>47</v>
      </c>
      <c r="S546" s="78"/>
      <c r="T546" s="69" t="s">
        <v>47</v>
      </c>
      <c r="U546" s="69" t="s">
        <v>47</v>
      </c>
      <c r="V546" s="69" t="s">
        <v>47</v>
      </c>
      <c r="W546" s="69" t="s">
        <v>47</v>
      </c>
      <c r="X546" s="69" t="s">
        <v>47</v>
      </c>
      <c r="Y546" s="82" t="s">
        <v>47</v>
      </c>
      <c r="Z546" s="81"/>
      <c r="AA546" s="76"/>
      <c r="AB546" s="76"/>
      <c r="AC546" s="76">
        <v>1</v>
      </c>
      <c r="AD546" s="76"/>
      <c r="AE546" s="76"/>
      <c r="AF546" s="76"/>
      <c r="AG546" s="76"/>
      <c r="AH546" s="76"/>
      <c r="AI546" s="76"/>
      <c r="AJ546" s="76"/>
      <c r="AK546" s="76"/>
      <c r="AL546" s="76"/>
      <c r="AM546" s="76"/>
      <c r="AN546" s="76"/>
      <c r="AO546" s="76"/>
      <c r="AP546" s="76"/>
      <c r="AQ546" s="76"/>
      <c r="AR546" s="76"/>
      <c r="AS546" s="76"/>
      <c r="AT546" s="76"/>
      <c r="AU546" s="82"/>
    </row>
    <row r="547" spans="1:47" ht="30" x14ac:dyDescent="0.25">
      <c r="A547" s="47" t="s">
        <v>1428</v>
      </c>
      <c r="B547" s="70" t="s">
        <v>838</v>
      </c>
      <c r="C547" s="69">
        <v>1927</v>
      </c>
      <c r="D547" s="70" t="s">
        <v>55</v>
      </c>
      <c r="E547" s="29"/>
      <c r="F547" s="71">
        <v>1</v>
      </c>
      <c r="G547" s="71">
        <v>1</v>
      </c>
      <c r="H547" s="70" t="s">
        <v>867</v>
      </c>
      <c r="I547" s="75" t="s">
        <v>868</v>
      </c>
      <c r="J547" s="70" t="s">
        <v>211</v>
      </c>
      <c r="K547" s="70" t="s">
        <v>210</v>
      </c>
      <c r="L547" s="81">
        <v>1</v>
      </c>
      <c r="M547" s="76" t="s">
        <v>47</v>
      </c>
      <c r="N547" s="82" t="s">
        <v>47</v>
      </c>
      <c r="O547" s="81">
        <v>1</v>
      </c>
      <c r="P547" s="69" t="s">
        <v>47</v>
      </c>
      <c r="Q547" s="78" t="s">
        <v>47</v>
      </c>
      <c r="R547" s="78" t="s">
        <v>47</v>
      </c>
      <c r="S547" s="78"/>
      <c r="T547" s="69" t="s">
        <v>47</v>
      </c>
      <c r="U547" s="69" t="s">
        <v>47</v>
      </c>
      <c r="V547" s="69">
        <v>1</v>
      </c>
      <c r="W547" s="69" t="s">
        <v>47</v>
      </c>
      <c r="X547" s="69" t="s">
        <v>47</v>
      </c>
      <c r="Y547" s="82" t="s">
        <v>47</v>
      </c>
      <c r="Z547" s="81">
        <v>1</v>
      </c>
      <c r="AA547" s="76"/>
      <c r="AB547" s="76"/>
      <c r="AC547" s="76"/>
      <c r="AD547" s="76"/>
      <c r="AE547" s="76"/>
      <c r="AF547" s="76"/>
      <c r="AG547" s="76"/>
      <c r="AH547" s="76"/>
      <c r="AI547" s="76"/>
      <c r="AJ547" s="76"/>
      <c r="AK547" s="76"/>
      <c r="AL547" s="76"/>
      <c r="AM547" s="76"/>
      <c r="AN547" s="76"/>
      <c r="AO547" s="76"/>
      <c r="AP547" s="76"/>
      <c r="AQ547" s="76"/>
      <c r="AR547" s="76"/>
      <c r="AS547" s="76"/>
      <c r="AT547" s="76"/>
      <c r="AU547" s="82"/>
    </row>
    <row r="548" spans="1:47" ht="30" x14ac:dyDescent="0.25">
      <c r="A548" s="47" t="s">
        <v>1429</v>
      </c>
      <c r="B548" s="70" t="s">
        <v>838</v>
      </c>
      <c r="C548" s="69">
        <v>1927</v>
      </c>
      <c r="D548" s="70" t="s">
        <v>55</v>
      </c>
      <c r="E548" s="29"/>
      <c r="F548" s="71">
        <v>1</v>
      </c>
      <c r="G548" s="71">
        <v>1</v>
      </c>
      <c r="H548" s="70" t="s">
        <v>896</v>
      </c>
      <c r="I548" s="75" t="s">
        <v>868</v>
      </c>
      <c r="J548" s="70" t="s">
        <v>212</v>
      </c>
      <c r="K548" s="70" t="s">
        <v>67</v>
      </c>
      <c r="L548" s="81">
        <v>1</v>
      </c>
      <c r="M548" s="76" t="s">
        <v>47</v>
      </c>
      <c r="N548" s="82" t="s">
        <v>47</v>
      </c>
      <c r="O548" s="81">
        <v>1</v>
      </c>
      <c r="P548" s="69" t="s">
        <v>47</v>
      </c>
      <c r="Q548" s="78" t="s">
        <v>47</v>
      </c>
      <c r="R548" s="78" t="s">
        <v>47</v>
      </c>
      <c r="S548" s="78"/>
      <c r="T548" s="69" t="s">
        <v>47</v>
      </c>
      <c r="U548" s="69">
        <v>1</v>
      </c>
      <c r="V548" s="69">
        <v>1</v>
      </c>
      <c r="W548" s="69" t="s">
        <v>47</v>
      </c>
      <c r="X548" s="69" t="s">
        <v>47</v>
      </c>
      <c r="Y548" s="82" t="s">
        <v>47</v>
      </c>
      <c r="Z548" s="81">
        <v>1</v>
      </c>
      <c r="AA548" s="76"/>
      <c r="AB548" s="76"/>
      <c r="AC548" s="76"/>
      <c r="AD548" s="76"/>
      <c r="AE548" s="76">
        <v>1</v>
      </c>
      <c r="AF548" s="76">
        <v>1</v>
      </c>
      <c r="AG548" s="76"/>
      <c r="AH548" s="76"/>
      <c r="AI548" s="76"/>
      <c r="AJ548" s="76"/>
      <c r="AK548" s="76"/>
      <c r="AL548" s="76"/>
      <c r="AM548" s="76"/>
      <c r="AN548" s="76"/>
      <c r="AO548" s="76"/>
      <c r="AP548" s="76"/>
      <c r="AQ548" s="76"/>
      <c r="AR548" s="76"/>
      <c r="AS548" s="76"/>
      <c r="AT548" s="76"/>
      <c r="AU548" s="82">
        <v>1</v>
      </c>
    </row>
    <row r="549" spans="1:47" ht="30" x14ac:dyDescent="0.25">
      <c r="A549" s="47" t="s">
        <v>1430</v>
      </c>
      <c r="B549" s="70" t="s">
        <v>838</v>
      </c>
      <c r="C549" s="69">
        <v>1927</v>
      </c>
      <c r="D549" s="70" t="s">
        <v>55</v>
      </c>
      <c r="E549" s="29"/>
      <c r="F549" s="71">
        <v>1</v>
      </c>
      <c r="G549" s="71">
        <v>1</v>
      </c>
      <c r="H549" s="70" t="s">
        <v>1271</v>
      </c>
      <c r="I549" s="75" t="s">
        <v>868</v>
      </c>
      <c r="J549" s="70" t="s">
        <v>113</v>
      </c>
      <c r="K549" s="70" t="s">
        <v>213</v>
      </c>
      <c r="L549" s="81">
        <v>1</v>
      </c>
      <c r="M549" s="76" t="s">
        <v>47</v>
      </c>
      <c r="N549" s="82" t="s">
        <v>47</v>
      </c>
      <c r="O549" s="81" t="s">
        <v>47</v>
      </c>
      <c r="P549" s="69" t="s">
        <v>47</v>
      </c>
      <c r="Q549" s="78">
        <v>1</v>
      </c>
      <c r="R549" s="78" t="s">
        <v>47</v>
      </c>
      <c r="S549" s="78"/>
      <c r="T549" s="69" t="s">
        <v>47</v>
      </c>
      <c r="U549" s="69" t="s">
        <v>47</v>
      </c>
      <c r="V549" s="69" t="s">
        <v>47</v>
      </c>
      <c r="W549" s="69" t="s">
        <v>47</v>
      </c>
      <c r="X549" s="69" t="s">
        <v>47</v>
      </c>
      <c r="Y549" s="82" t="s">
        <v>47</v>
      </c>
      <c r="Z549" s="81"/>
      <c r="AA549" s="76"/>
      <c r="AB549" s="76"/>
      <c r="AC549" s="76"/>
      <c r="AD549" s="76"/>
      <c r="AE549" s="76"/>
      <c r="AF549" s="76">
        <v>1</v>
      </c>
      <c r="AG549" s="76"/>
      <c r="AH549" s="76"/>
      <c r="AI549" s="76"/>
      <c r="AJ549" s="76"/>
      <c r="AK549" s="76"/>
      <c r="AL549" s="76"/>
      <c r="AM549" s="76"/>
      <c r="AN549" s="76"/>
      <c r="AO549" s="76"/>
      <c r="AP549" s="76"/>
      <c r="AQ549" s="76"/>
      <c r="AR549" s="76"/>
      <c r="AS549" s="76"/>
      <c r="AT549" s="76"/>
      <c r="AU549" s="82"/>
    </row>
    <row r="550" spans="1:47" ht="30" x14ac:dyDescent="0.25">
      <c r="A550" s="47" t="s">
        <v>1431</v>
      </c>
      <c r="B550" s="70" t="s">
        <v>838</v>
      </c>
      <c r="C550" s="69">
        <v>1927</v>
      </c>
      <c r="D550" s="70" t="s">
        <v>56</v>
      </c>
      <c r="E550" s="29"/>
      <c r="F550" s="71">
        <v>1</v>
      </c>
      <c r="G550" s="71">
        <v>1</v>
      </c>
      <c r="H550" s="70" t="s">
        <v>743</v>
      </c>
      <c r="I550" s="75" t="s">
        <v>1011</v>
      </c>
      <c r="J550" s="70" t="s">
        <v>215</v>
      </c>
      <c r="K550" s="70" t="s">
        <v>214</v>
      </c>
      <c r="L550" s="81">
        <v>1</v>
      </c>
      <c r="M550" s="76" t="s">
        <v>47</v>
      </c>
      <c r="N550" s="82" t="s">
        <v>47</v>
      </c>
      <c r="O550" s="81">
        <v>1</v>
      </c>
      <c r="P550" s="69" t="s">
        <v>47</v>
      </c>
      <c r="Q550" s="78" t="s">
        <v>47</v>
      </c>
      <c r="R550" s="78" t="s">
        <v>47</v>
      </c>
      <c r="S550" s="78"/>
      <c r="T550" s="69" t="s">
        <v>47</v>
      </c>
      <c r="U550" s="69" t="s">
        <v>47</v>
      </c>
      <c r="V550" s="69">
        <v>1</v>
      </c>
      <c r="W550" s="69" t="s">
        <v>47</v>
      </c>
      <c r="X550" s="69" t="s">
        <v>47</v>
      </c>
      <c r="Y550" s="82" t="s">
        <v>47</v>
      </c>
      <c r="Z550" s="81">
        <v>1</v>
      </c>
      <c r="AA550" s="76"/>
      <c r="AB550" s="76"/>
      <c r="AC550" s="76"/>
      <c r="AD550" s="76"/>
      <c r="AE550" s="76"/>
      <c r="AF550" s="76"/>
      <c r="AG550" s="76"/>
      <c r="AH550" s="76"/>
      <c r="AI550" s="76"/>
      <c r="AJ550" s="76"/>
      <c r="AK550" s="76"/>
      <c r="AL550" s="76"/>
      <c r="AM550" s="76"/>
      <c r="AN550" s="76"/>
      <c r="AO550" s="76"/>
      <c r="AP550" s="76"/>
      <c r="AQ550" s="76"/>
      <c r="AR550" s="76"/>
      <c r="AS550" s="76"/>
      <c r="AT550" s="76"/>
      <c r="AU550" s="82"/>
    </row>
    <row r="551" spans="1:47" x14ac:dyDescent="0.25">
      <c r="A551" s="47" t="s">
        <v>1432</v>
      </c>
      <c r="B551" s="70" t="s">
        <v>838</v>
      </c>
      <c r="C551" s="69">
        <v>1927</v>
      </c>
      <c r="D551" s="70" t="s">
        <v>56</v>
      </c>
      <c r="E551" s="29"/>
      <c r="F551" s="71">
        <v>1</v>
      </c>
      <c r="G551" s="71" t="s">
        <v>47</v>
      </c>
      <c r="H551" s="70" t="s">
        <v>867</v>
      </c>
      <c r="I551" s="75" t="s">
        <v>868</v>
      </c>
      <c r="J551" s="70" t="s">
        <v>47</v>
      </c>
      <c r="K551" s="70" t="s">
        <v>87</v>
      </c>
      <c r="L551" s="81">
        <v>1</v>
      </c>
      <c r="M551" s="76" t="s">
        <v>47</v>
      </c>
      <c r="N551" s="82" t="s">
        <v>47</v>
      </c>
      <c r="O551" s="81" t="s">
        <v>47</v>
      </c>
      <c r="P551" s="69" t="s">
        <v>47</v>
      </c>
      <c r="Q551" s="78">
        <v>1</v>
      </c>
      <c r="R551" s="78" t="s">
        <v>47</v>
      </c>
      <c r="S551" s="78"/>
      <c r="T551" s="69" t="s">
        <v>47</v>
      </c>
      <c r="U551" s="69" t="s">
        <v>47</v>
      </c>
      <c r="V551" s="69" t="s">
        <v>47</v>
      </c>
      <c r="W551" s="69" t="s">
        <v>47</v>
      </c>
      <c r="X551" s="69" t="s">
        <v>47</v>
      </c>
      <c r="Y551" s="82" t="s">
        <v>47</v>
      </c>
      <c r="Z551" s="81"/>
      <c r="AA551" s="76"/>
      <c r="AB551" s="76"/>
      <c r="AC551" s="76"/>
      <c r="AD551" s="76"/>
      <c r="AE551" s="76"/>
      <c r="AF551" s="76"/>
      <c r="AG551" s="76"/>
      <c r="AH551" s="76"/>
      <c r="AI551" s="76"/>
      <c r="AJ551" s="76"/>
      <c r="AK551" s="76"/>
      <c r="AL551" s="76"/>
      <c r="AM551" s="76"/>
      <c r="AN551" s="76"/>
      <c r="AO551" s="76"/>
      <c r="AP551" s="76"/>
      <c r="AQ551" s="76"/>
      <c r="AR551" s="76"/>
      <c r="AS551" s="76"/>
      <c r="AT551" s="76"/>
      <c r="AU551" s="82"/>
    </row>
    <row r="552" spans="1:47" x14ac:dyDescent="0.25">
      <c r="A552" s="47" t="s">
        <v>1433</v>
      </c>
      <c r="B552" s="70" t="s">
        <v>838</v>
      </c>
      <c r="C552" s="69">
        <v>1927</v>
      </c>
      <c r="D552" s="70" t="s">
        <v>57</v>
      </c>
      <c r="E552" s="29"/>
      <c r="F552" s="71" t="s">
        <v>47</v>
      </c>
      <c r="G552" s="71" t="s">
        <v>47</v>
      </c>
      <c r="H552" s="70" t="s">
        <v>47</v>
      </c>
      <c r="I552" s="75" t="s">
        <v>47</v>
      </c>
      <c r="J552" s="70" t="s">
        <v>47</v>
      </c>
      <c r="K552" s="70" t="s">
        <v>47</v>
      </c>
      <c r="L552" s="81" t="s">
        <v>47</v>
      </c>
      <c r="M552" s="76" t="s">
        <v>47</v>
      </c>
      <c r="N552" s="82" t="s">
        <v>47</v>
      </c>
      <c r="O552" s="81" t="s">
        <v>47</v>
      </c>
      <c r="P552" s="69" t="s">
        <v>47</v>
      </c>
      <c r="Q552" s="78" t="s">
        <v>47</v>
      </c>
      <c r="R552" s="78" t="s">
        <v>47</v>
      </c>
      <c r="S552" s="78"/>
      <c r="T552" s="69" t="s">
        <v>47</v>
      </c>
      <c r="U552" s="69" t="s">
        <v>47</v>
      </c>
      <c r="V552" s="69" t="s">
        <v>47</v>
      </c>
      <c r="W552" s="69" t="s">
        <v>47</v>
      </c>
      <c r="X552" s="69" t="s">
        <v>47</v>
      </c>
      <c r="Y552" s="82" t="s">
        <v>47</v>
      </c>
      <c r="Z552" s="81"/>
      <c r="AA552" s="76"/>
      <c r="AB552" s="76"/>
      <c r="AC552" s="76"/>
      <c r="AD552" s="76"/>
      <c r="AE552" s="76"/>
      <c r="AF552" s="76"/>
      <c r="AG552" s="76"/>
      <c r="AH552" s="76"/>
      <c r="AI552" s="76"/>
      <c r="AJ552" s="76"/>
      <c r="AK552" s="76"/>
      <c r="AL552" s="76"/>
      <c r="AM552" s="76"/>
      <c r="AN552" s="76"/>
      <c r="AO552" s="76"/>
      <c r="AP552" s="76"/>
      <c r="AQ552" s="76"/>
      <c r="AR552" s="76"/>
      <c r="AS552" s="76"/>
      <c r="AT552" s="76"/>
      <c r="AU552" s="82"/>
    </row>
    <row r="553" spans="1:47" x14ac:dyDescent="0.25">
      <c r="A553" s="47" t="s">
        <v>1434</v>
      </c>
      <c r="B553" s="70" t="s">
        <v>838</v>
      </c>
      <c r="C553" s="69">
        <v>1927</v>
      </c>
      <c r="D553" s="70" t="s">
        <v>58</v>
      </c>
      <c r="E553" s="29"/>
      <c r="F553" s="71" t="s">
        <v>47</v>
      </c>
      <c r="G553" s="71" t="s">
        <v>47</v>
      </c>
      <c r="H553" s="70" t="s">
        <v>47</v>
      </c>
      <c r="I553" s="75" t="s">
        <v>47</v>
      </c>
      <c r="J553" s="70" t="s">
        <v>47</v>
      </c>
      <c r="K553" s="70" t="s">
        <v>47</v>
      </c>
      <c r="L553" s="81" t="s">
        <v>47</v>
      </c>
      <c r="M553" s="76" t="s">
        <v>47</v>
      </c>
      <c r="N553" s="82" t="s">
        <v>47</v>
      </c>
      <c r="O553" s="81" t="s">
        <v>47</v>
      </c>
      <c r="P553" s="69" t="s">
        <v>47</v>
      </c>
      <c r="Q553" s="78" t="s">
        <v>47</v>
      </c>
      <c r="R553" s="78" t="s">
        <v>47</v>
      </c>
      <c r="S553" s="78"/>
      <c r="T553" s="69" t="s">
        <v>47</v>
      </c>
      <c r="U553" s="69" t="s">
        <v>47</v>
      </c>
      <c r="V553" s="69" t="s">
        <v>47</v>
      </c>
      <c r="W553" s="69" t="s">
        <v>47</v>
      </c>
      <c r="X553" s="69" t="s">
        <v>47</v>
      </c>
      <c r="Y553" s="82" t="s">
        <v>47</v>
      </c>
      <c r="Z553" s="81"/>
      <c r="AA553" s="76"/>
      <c r="AB553" s="76"/>
      <c r="AC553" s="76"/>
      <c r="AD553" s="76"/>
      <c r="AE553" s="76"/>
      <c r="AF553" s="76"/>
      <c r="AG553" s="76"/>
      <c r="AH553" s="76"/>
      <c r="AI553" s="76"/>
      <c r="AJ553" s="76"/>
      <c r="AK553" s="76"/>
      <c r="AL553" s="76"/>
      <c r="AM553" s="76"/>
      <c r="AN553" s="76"/>
      <c r="AO553" s="76"/>
      <c r="AP553" s="76"/>
      <c r="AQ553" s="76"/>
      <c r="AR553" s="76"/>
      <c r="AS553" s="76"/>
      <c r="AT553" s="76"/>
      <c r="AU553" s="82"/>
    </row>
    <row r="554" spans="1:47" ht="75" x14ac:dyDescent="0.25">
      <c r="A554" s="47" t="s">
        <v>1435</v>
      </c>
      <c r="B554" s="70" t="s">
        <v>838</v>
      </c>
      <c r="C554" s="69">
        <v>1928</v>
      </c>
      <c r="D554" s="70" t="s">
        <v>46</v>
      </c>
      <c r="E554" s="29"/>
      <c r="F554" s="71">
        <v>1</v>
      </c>
      <c r="G554" s="71">
        <v>1</v>
      </c>
      <c r="H554" s="70" t="s">
        <v>1436</v>
      </c>
      <c r="I554" s="75" t="s">
        <v>1011</v>
      </c>
      <c r="J554" s="70" t="s">
        <v>216</v>
      </c>
      <c r="K554" s="70" t="s">
        <v>123</v>
      </c>
      <c r="L554" s="81" t="s">
        <v>47</v>
      </c>
      <c r="M554" s="76" t="s">
        <v>47</v>
      </c>
      <c r="N554" s="82">
        <v>1</v>
      </c>
      <c r="O554" s="81">
        <v>1</v>
      </c>
      <c r="P554" s="69" t="s">
        <v>47</v>
      </c>
      <c r="Q554" s="78" t="s">
        <v>47</v>
      </c>
      <c r="R554" s="78" t="s">
        <v>47</v>
      </c>
      <c r="S554" s="78"/>
      <c r="T554" s="69" t="s">
        <v>47</v>
      </c>
      <c r="U554" s="69" t="s">
        <v>47</v>
      </c>
      <c r="V554" s="69" t="s">
        <v>47</v>
      </c>
      <c r="W554" s="69">
        <v>1</v>
      </c>
      <c r="X554" s="69" t="s">
        <v>47</v>
      </c>
      <c r="Y554" s="82" t="s">
        <v>47</v>
      </c>
      <c r="Z554" s="81">
        <v>1</v>
      </c>
      <c r="AA554" s="76"/>
      <c r="AB554" s="76"/>
      <c r="AC554" s="76">
        <v>1</v>
      </c>
      <c r="AD554" s="76"/>
      <c r="AE554" s="76"/>
      <c r="AF554" s="76"/>
      <c r="AG554" s="76"/>
      <c r="AH554" s="76"/>
      <c r="AI554" s="76"/>
      <c r="AJ554" s="76"/>
      <c r="AK554" s="76"/>
      <c r="AL554" s="76"/>
      <c r="AM554" s="76"/>
      <c r="AN554" s="76"/>
      <c r="AO554" s="76"/>
      <c r="AP554" s="76"/>
      <c r="AQ554" s="76"/>
      <c r="AR554" s="76"/>
      <c r="AS554" s="76"/>
      <c r="AT554" s="76">
        <v>1</v>
      </c>
      <c r="AU554" s="82"/>
    </row>
    <row r="555" spans="1:47" ht="60" x14ac:dyDescent="0.25">
      <c r="A555" s="47" t="s">
        <v>1437</v>
      </c>
      <c r="B555" s="70" t="s">
        <v>838</v>
      </c>
      <c r="C555" s="69">
        <v>1928</v>
      </c>
      <c r="D555" s="70" t="s">
        <v>46</v>
      </c>
      <c r="E555" s="29"/>
      <c r="F555" s="71">
        <v>1</v>
      </c>
      <c r="G555" s="71">
        <v>1</v>
      </c>
      <c r="H555" s="70" t="s">
        <v>1438</v>
      </c>
      <c r="I555" s="75" t="s">
        <v>868</v>
      </c>
      <c r="J555" s="70" t="s">
        <v>217</v>
      </c>
      <c r="K555" s="70" t="s">
        <v>87</v>
      </c>
      <c r="L555" s="81" t="s">
        <v>47</v>
      </c>
      <c r="M555" s="76" t="s">
        <v>47</v>
      </c>
      <c r="N555" s="82">
        <v>1</v>
      </c>
      <c r="O555" s="81" t="s">
        <v>47</v>
      </c>
      <c r="P555" s="69" t="s">
        <v>47</v>
      </c>
      <c r="Q555" s="78">
        <v>1</v>
      </c>
      <c r="R555" s="78" t="s">
        <v>47</v>
      </c>
      <c r="S555" s="78"/>
      <c r="T555" s="69" t="s">
        <v>47</v>
      </c>
      <c r="U555" s="69" t="s">
        <v>47</v>
      </c>
      <c r="V555" s="69" t="s">
        <v>47</v>
      </c>
      <c r="W555" s="69" t="s">
        <v>47</v>
      </c>
      <c r="X555" s="69" t="s">
        <v>47</v>
      </c>
      <c r="Y555" s="82" t="s">
        <v>47</v>
      </c>
      <c r="Z555" s="81"/>
      <c r="AA555" s="76">
        <v>1</v>
      </c>
      <c r="AB555" s="76"/>
      <c r="AC555" s="76">
        <v>1</v>
      </c>
      <c r="AD555" s="76"/>
      <c r="AE555" s="76"/>
      <c r="AF555" s="76"/>
      <c r="AG555" s="76"/>
      <c r="AH555" s="76"/>
      <c r="AI555" s="76"/>
      <c r="AJ555" s="76"/>
      <c r="AK555" s="76"/>
      <c r="AL555" s="76"/>
      <c r="AM555" s="76"/>
      <c r="AN555" s="76"/>
      <c r="AO555" s="76"/>
      <c r="AP555" s="76"/>
      <c r="AQ555" s="76"/>
      <c r="AR555" s="76"/>
      <c r="AS555" s="76"/>
      <c r="AT555" s="76"/>
      <c r="AU555" s="82"/>
    </row>
    <row r="556" spans="1:47" ht="30" x14ac:dyDescent="0.25">
      <c r="A556" s="47" t="s">
        <v>1439</v>
      </c>
      <c r="B556" s="70" t="s">
        <v>838</v>
      </c>
      <c r="C556" s="69">
        <v>1928</v>
      </c>
      <c r="D556" s="70" t="s">
        <v>46</v>
      </c>
      <c r="E556" s="29"/>
      <c r="F556" s="71">
        <v>1</v>
      </c>
      <c r="G556" s="71">
        <v>1</v>
      </c>
      <c r="H556" s="70" t="s">
        <v>199</v>
      </c>
      <c r="I556" s="75" t="s">
        <v>868</v>
      </c>
      <c r="J556" s="70" t="s">
        <v>200</v>
      </c>
      <c r="K556" s="70" t="s">
        <v>83</v>
      </c>
      <c r="L556" s="81">
        <v>1</v>
      </c>
      <c r="M556" s="76" t="s">
        <v>47</v>
      </c>
      <c r="N556" s="82" t="s">
        <v>47</v>
      </c>
      <c r="O556" s="81">
        <v>1</v>
      </c>
      <c r="P556" s="69" t="s">
        <v>47</v>
      </c>
      <c r="Q556" s="78" t="s">
        <v>47</v>
      </c>
      <c r="R556" s="78" t="s">
        <v>47</v>
      </c>
      <c r="S556" s="78"/>
      <c r="T556" s="69" t="s">
        <v>47</v>
      </c>
      <c r="U556" s="69" t="s">
        <v>47</v>
      </c>
      <c r="V556" s="69" t="s">
        <v>47</v>
      </c>
      <c r="W556" s="69">
        <v>1</v>
      </c>
      <c r="X556" s="69" t="s">
        <v>47</v>
      </c>
      <c r="Y556" s="82" t="s">
        <v>47</v>
      </c>
      <c r="Z556" s="81"/>
      <c r="AA556" s="76"/>
      <c r="AB556" s="76">
        <v>1</v>
      </c>
      <c r="AC556" s="76"/>
      <c r="AD556" s="76"/>
      <c r="AE556" s="76"/>
      <c r="AF556" s="76"/>
      <c r="AG556" s="76"/>
      <c r="AH556" s="76"/>
      <c r="AI556" s="76"/>
      <c r="AJ556" s="76"/>
      <c r="AK556" s="76"/>
      <c r="AL556" s="76"/>
      <c r="AM556" s="76"/>
      <c r="AN556" s="76"/>
      <c r="AO556" s="76"/>
      <c r="AP556" s="76"/>
      <c r="AQ556" s="76"/>
      <c r="AR556" s="76"/>
      <c r="AS556" s="76"/>
      <c r="AT556" s="76"/>
      <c r="AU556" s="82"/>
    </row>
    <row r="557" spans="1:47" ht="30" x14ac:dyDescent="0.25">
      <c r="A557" s="47" t="s">
        <v>1440</v>
      </c>
      <c r="B557" s="70" t="s">
        <v>838</v>
      </c>
      <c r="C557" s="69">
        <v>1928</v>
      </c>
      <c r="D557" s="70" t="s">
        <v>48</v>
      </c>
      <c r="E557" s="29"/>
      <c r="F557" s="71">
        <v>1</v>
      </c>
      <c r="G557" s="71">
        <v>1</v>
      </c>
      <c r="H557" s="70" t="s">
        <v>1375</v>
      </c>
      <c r="I557" s="75" t="s">
        <v>868</v>
      </c>
      <c r="J557" s="70" t="s">
        <v>113</v>
      </c>
      <c r="K557" s="70" t="s">
        <v>87</v>
      </c>
      <c r="L557" s="81">
        <v>1</v>
      </c>
      <c r="M557" s="76" t="s">
        <v>47</v>
      </c>
      <c r="N557" s="82" t="s">
        <v>47</v>
      </c>
      <c r="O557" s="81" t="s">
        <v>47</v>
      </c>
      <c r="P557" s="69" t="s">
        <v>47</v>
      </c>
      <c r="Q557" s="78">
        <v>1</v>
      </c>
      <c r="R557" s="78">
        <v>1</v>
      </c>
      <c r="S557" s="78"/>
      <c r="T557" s="69" t="s">
        <v>47</v>
      </c>
      <c r="U557" s="69" t="s">
        <v>47</v>
      </c>
      <c r="V557" s="69" t="s">
        <v>47</v>
      </c>
      <c r="W557" s="69" t="s">
        <v>47</v>
      </c>
      <c r="X557" s="69" t="s">
        <v>47</v>
      </c>
      <c r="Y557" s="82" t="s">
        <v>47</v>
      </c>
      <c r="Z557" s="81"/>
      <c r="AA557" s="76"/>
      <c r="AB557" s="76"/>
      <c r="AC557" s="76"/>
      <c r="AD557" s="76"/>
      <c r="AE557" s="76"/>
      <c r="AF557" s="76">
        <v>1</v>
      </c>
      <c r="AG557" s="76"/>
      <c r="AH557" s="76"/>
      <c r="AI557" s="76"/>
      <c r="AJ557" s="76"/>
      <c r="AK557" s="76"/>
      <c r="AL557" s="76"/>
      <c r="AM557" s="76"/>
      <c r="AN557" s="76"/>
      <c r="AO557" s="76"/>
      <c r="AP557" s="76"/>
      <c r="AQ557" s="76"/>
      <c r="AR557" s="76"/>
      <c r="AS557" s="76"/>
      <c r="AT557" s="76"/>
      <c r="AU557" s="82"/>
    </row>
    <row r="558" spans="1:47" ht="30" x14ac:dyDescent="0.25">
      <c r="A558" s="47" t="s">
        <v>1441</v>
      </c>
      <c r="B558" s="70" t="s">
        <v>838</v>
      </c>
      <c r="C558" s="69">
        <v>1928</v>
      </c>
      <c r="D558" s="70" t="s">
        <v>48</v>
      </c>
      <c r="E558" s="29"/>
      <c r="F558" s="71">
        <v>1</v>
      </c>
      <c r="G558" s="71">
        <v>1</v>
      </c>
      <c r="H558" s="70" t="s">
        <v>1375</v>
      </c>
      <c r="I558" s="75" t="s">
        <v>868</v>
      </c>
      <c r="J558" s="70" t="s">
        <v>218</v>
      </c>
      <c r="K558" s="70" t="s">
        <v>141</v>
      </c>
      <c r="L558" s="81" t="s">
        <v>47</v>
      </c>
      <c r="M558" s="76">
        <v>1</v>
      </c>
      <c r="N558" s="82" t="s">
        <v>47</v>
      </c>
      <c r="O558" s="81">
        <v>1</v>
      </c>
      <c r="P558" s="69" t="s">
        <v>47</v>
      </c>
      <c r="Q558" s="78" t="s">
        <v>47</v>
      </c>
      <c r="R558" s="78" t="s">
        <v>47</v>
      </c>
      <c r="S558" s="78"/>
      <c r="T558" s="69" t="s">
        <v>47</v>
      </c>
      <c r="U558" s="69" t="s">
        <v>47</v>
      </c>
      <c r="V558" s="69">
        <v>1</v>
      </c>
      <c r="W558" s="69" t="s">
        <v>47</v>
      </c>
      <c r="X558" s="69" t="s">
        <v>47</v>
      </c>
      <c r="Y558" s="82" t="s">
        <v>47</v>
      </c>
      <c r="Z558" s="81"/>
      <c r="AA558" s="76"/>
      <c r="AB558" s="76"/>
      <c r="AC558" s="76"/>
      <c r="AD558" s="76"/>
      <c r="AE558" s="76"/>
      <c r="AF558" s="76"/>
      <c r="AG558" s="76"/>
      <c r="AH558" s="76"/>
      <c r="AI558" s="76">
        <v>1</v>
      </c>
      <c r="AJ558" s="76"/>
      <c r="AK558" s="76"/>
      <c r="AL558" s="76"/>
      <c r="AM558" s="76"/>
      <c r="AN558" s="76"/>
      <c r="AO558" s="76"/>
      <c r="AP558" s="76"/>
      <c r="AQ558" s="76"/>
      <c r="AR558" s="76"/>
      <c r="AS558" s="76"/>
      <c r="AT558" s="76"/>
      <c r="AU558" s="82"/>
    </row>
    <row r="559" spans="1:47" ht="30" x14ac:dyDescent="0.25">
      <c r="A559" s="47" t="s">
        <v>1442</v>
      </c>
      <c r="B559" s="70" t="s">
        <v>838</v>
      </c>
      <c r="C559" s="69">
        <v>1928</v>
      </c>
      <c r="D559" s="70" t="s">
        <v>49</v>
      </c>
      <c r="E559" s="29"/>
      <c r="F559" s="71">
        <v>1</v>
      </c>
      <c r="G559" s="71">
        <v>1</v>
      </c>
      <c r="H559" s="70" t="s">
        <v>1375</v>
      </c>
      <c r="I559" s="75" t="s">
        <v>868</v>
      </c>
      <c r="J559" s="70" t="s">
        <v>219</v>
      </c>
      <c r="K559" s="70" t="s">
        <v>205</v>
      </c>
      <c r="L559" s="81">
        <v>1</v>
      </c>
      <c r="M559" s="76" t="s">
        <v>47</v>
      </c>
      <c r="N559" s="82" t="s">
        <v>47</v>
      </c>
      <c r="O559" s="81" t="s">
        <v>47</v>
      </c>
      <c r="P559" s="69" t="s">
        <v>47</v>
      </c>
      <c r="Q559" s="78">
        <v>1</v>
      </c>
      <c r="R559" s="78" t="s">
        <v>47</v>
      </c>
      <c r="S559" s="78"/>
      <c r="T559" s="69" t="s">
        <v>47</v>
      </c>
      <c r="U559" s="69" t="s">
        <v>47</v>
      </c>
      <c r="V559" s="69" t="s">
        <v>47</v>
      </c>
      <c r="W559" s="69" t="s">
        <v>47</v>
      </c>
      <c r="X559" s="69" t="s">
        <v>47</v>
      </c>
      <c r="Y559" s="82" t="s">
        <v>47</v>
      </c>
      <c r="Z559" s="81"/>
      <c r="AA559" s="76"/>
      <c r="AB559" s="76"/>
      <c r="AC559" s="76"/>
      <c r="AD559" s="76"/>
      <c r="AE559" s="76"/>
      <c r="AF559" s="76"/>
      <c r="AG559" s="76"/>
      <c r="AH559" s="76"/>
      <c r="AI559" s="76"/>
      <c r="AJ559" s="76"/>
      <c r="AK559" s="76"/>
      <c r="AL559" s="76"/>
      <c r="AM559" s="76"/>
      <c r="AN559" s="76">
        <v>1</v>
      </c>
      <c r="AO559" s="76"/>
      <c r="AP559" s="76"/>
      <c r="AQ559" s="76"/>
      <c r="AR559" s="76"/>
      <c r="AS559" s="76"/>
      <c r="AT559" s="76"/>
      <c r="AU559" s="82"/>
    </row>
    <row r="560" spans="1:47" x14ac:dyDescent="0.25">
      <c r="A560" s="47" t="s">
        <v>1443</v>
      </c>
      <c r="B560" s="70" t="s">
        <v>838</v>
      </c>
      <c r="C560" s="69">
        <v>1928</v>
      </c>
      <c r="D560" s="70" t="s">
        <v>50</v>
      </c>
      <c r="E560" s="29"/>
      <c r="F560" s="71" t="s">
        <v>47</v>
      </c>
      <c r="G560" s="71" t="s">
        <v>47</v>
      </c>
      <c r="H560" s="70" t="s">
        <v>47</v>
      </c>
      <c r="I560" s="75" t="s">
        <v>47</v>
      </c>
      <c r="J560" s="70" t="s">
        <v>47</v>
      </c>
      <c r="K560" s="70" t="s">
        <v>47</v>
      </c>
      <c r="L560" s="81" t="s">
        <v>47</v>
      </c>
      <c r="M560" s="76" t="s">
        <v>47</v>
      </c>
      <c r="N560" s="82" t="s">
        <v>47</v>
      </c>
      <c r="O560" s="81" t="s">
        <v>47</v>
      </c>
      <c r="P560" s="69" t="s">
        <v>47</v>
      </c>
      <c r="Q560" s="78" t="s">
        <v>47</v>
      </c>
      <c r="R560" s="78" t="s">
        <v>47</v>
      </c>
      <c r="S560" s="78"/>
      <c r="T560" s="69" t="s">
        <v>47</v>
      </c>
      <c r="U560" s="69" t="s">
        <v>47</v>
      </c>
      <c r="V560" s="69" t="s">
        <v>47</v>
      </c>
      <c r="W560" s="69" t="s">
        <v>47</v>
      </c>
      <c r="X560" s="69" t="s">
        <v>47</v>
      </c>
      <c r="Y560" s="82" t="s">
        <v>47</v>
      </c>
      <c r="Z560" s="81"/>
      <c r="AA560" s="76"/>
      <c r="AB560" s="76"/>
      <c r="AC560" s="76"/>
      <c r="AD560" s="76"/>
      <c r="AE560" s="76"/>
      <c r="AF560" s="76"/>
      <c r="AG560" s="76"/>
      <c r="AH560" s="76"/>
      <c r="AI560" s="76"/>
      <c r="AJ560" s="76"/>
      <c r="AK560" s="76"/>
      <c r="AL560" s="76"/>
      <c r="AM560" s="76"/>
      <c r="AN560" s="76"/>
      <c r="AO560" s="76"/>
      <c r="AP560" s="76"/>
      <c r="AQ560" s="76"/>
      <c r="AR560" s="76"/>
      <c r="AS560" s="76"/>
      <c r="AT560" s="76"/>
      <c r="AU560" s="82"/>
    </row>
    <row r="561" spans="1:47" x14ac:dyDescent="0.25">
      <c r="A561" s="47" t="s">
        <v>1444</v>
      </c>
      <c r="B561" s="70" t="s">
        <v>838</v>
      </c>
      <c r="C561" s="69">
        <v>1928</v>
      </c>
      <c r="D561" s="70" t="s">
        <v>51</v>
      </c>
      <c r="E561" s="29"/>
      <c r="F561" s="71" t="s">
        <v>47</v>
      </c>
      <c r="G561" s="71" t="s">
        <v>47</v>
      </c>
      <c r="H561" s="70" t="s">
        <v>47</v>
      </c>
      <c r="I561" s="75" t="s">
        <v>47</v>
      </c>
      <c r="J561" s="70" t="s">
        <v>47</v>
      </c>
      <c r="K561" s="70" t="s">
        <v>47</v>
      </c>
      <c r="L561" s="81" t="s">
        <v>47</v>
      </c>
      <c r="M561" s="76" t="s">
        <v>47</v>
      </c>
      <c r="N561" s="82" t="s">
        <v>47</v>
      </c>
      <c r="O561" s="81" t="s">
        <v>47</v>
      </c>
      <c r="P561" s="69" t="s">
        <v>47</v>
      </c>
      <c r="Q561" s="78" t="s">
        <v>47</v>
      </c>
      <c r="R561" s="78" t="s">
        <v>47</v>
      </c>
      <c r="S561" s="78"/>
      <c r="T561" s="69" t="s">
        <v>47</v>
      </c>
      <c r="U561" s="69" t="s">
        <v>47</v>
      </c>
      <c r="V561" s="69" t="s">
        <v>47</v>
      </c>
      <c r="W561" s="69" t="s">
        <v>47</v>
      </c>
      <c r="X561" s="69" t="s">
        <v>47</v>
      </c>
      <c r="Y561" s="82" t="s">
        <v>47</v>
      </c>
      <c r="Z561" s="81"/>
      <c r="AA561" s="76"/>
      <c r="AB561" s="76"/>
      <c r="AC561" s="76"/>
      <c r="AD561" s="76"/>
      <c r="AE561" s="76"/>
      <c r="AF561" s="76"/>
      <c r="AG561" s="76"/>
      <c r="AH561" s="76"/>
      <c r="AI561" s="76"/>
      <c r="AJ561" s="76"/>
      <c r="AK561" s="76"/>
      <c r="AL561" s="76"/>
      <c r="AM561" s="76"/>
      <c r="AN561" s="76"/>
      <c r="AO561" s="76"/>
      <c r="AP561" s="76"/>
      <c r="AQ561" s="76"/>
      <c r="AR561" s="76"/>
      <c r="AS561" s="76"/>
      <c r="AT561" s="76"/>
      <c r="AU561" s="82"/>
    </row>
    <row r="562" spans="1:47" x14ac:dyDescent="0.25">
      <c r="A562" s="47" t="s">
        <v>1445</v>
      </c>
      <c r="B562" s="70" t="s">
        <v>838</v>
      </c>
      <c r="C562" s="69">
        <v>1928</v>
      </c>
      <c r="D562" s="70" t="s">
        <v>52</v>
      </c>
      <c r="E562" s="29"/>
      <c r="F562" s="71" t="s">
        <v>47</v>
      </c>
      <c r="G562" s="71" t="s">
        <v>47</v>
      </c>
      <c r="H562" s="70" t="s">
        <v>47</v>
      </c>
      <c r="I562" s="75" t="s">
        <v>47</v>
      </c>
      <c r="J562" s="70" t="s">
        <v>47</v>
      </c>
      <c r="K562" s="70" t="s">
        <v>47</v>
      </c>
      <c r="L562" s="81" t="s">
        <v>47</v>
      </c>
      <c r="M562" s="76" t="s">
        <v>47</v>
      </c>
      <c r="N562" s="82" t="s">
        <v>47</v>
      </c>
      <c r="O562" s="81" t="s">
        <v>47</v>
      </c>
      <c r="P562" s="69" t="s">
        <v>47</v>
      </c>
      <c r="Q562" s="78" t="s">
        <v>47</v>
      </c>
      <c r="R562" s="78" t="s">
        <v>47</v>
      </c>
      <c r="S562" s="78"/>
      <c r="T562" s="69" t="s">
        <v>47</v>
      </c>
      <c r="U562" s="69" t="s">
        <v>47</v>
      </c>
      <c r="V562" s="69" t="s">
        <v>47</v>
      </c>
      <c r="W562" s="69" t="s">
        <v>47</v>
      </c>
      <c r="X562" s="69" t="s">
        <v>47</v>
      </c>
      <c r="Y562" s="82" t="s">
        <v>47</v>
      </c>
      <c r="Z562" s="81"/>
      <c r="AA562" s="76"/>
      <c r="AB562" s="76"/>
      <c r="AC562" s="76"/>
      <c r="AD562" s="76"/>
      <c r="AE562" s="76"/>
      <c r="AF562" s="76"/>
      <c r="AG562" s="76"/>
      <c r="AH562" s="76"/>
      <c r="AI562" s="76"/>
      <c r="AJ562" s="76"/>
      <c r="AK562" s="76"/>
      <c r="AL562" s="76"/>
      <c r="AM562" s="76"/>
      <c r="AN562" s="76"/>
      <c r="AO562" s="76"/>
      <c r="AP562" s="76"/>
      <c r="AQ562" s="76"/>
      <c r="AR562" s="76"/>
      <c r="AS562" s="76"/>
      <c r="AT562" s="76"/>
      <c r="AU562" s="82"/>
    </row>
    <row r="563" spans="1:47" x14ac:dyDescent="0.25">
      <c r="A563" s="47" t="s">
        <v>1446</v>
      </c>
      <c r="B563" s="70" t="s">
        <v>838</v>
      </c>
      <c r="C563" s="69">
        <v>1928</v>
      </c>
      <c r="D563" s="70" t="s">
        <v>53</v>
      </c>
      <c r="E563" s="29"/>
      <c r="F563" s="71" t="s">
        <v>47</v>
      </c>
      <c r="G563" s="71" t="s">
        <v>47</v>
      </c>
      <c r="H563" s="70" t="s">
        <v>47</v>
      </c>
      <c r="I563" s="75" t="s">
        <v>47</v>
      </c>
      <c r="J563" s="70" t="s">
        <v>47</v>
      </c>
      <c r="K563" s="70" t="s">
        <v>47</v>
      </c>
      <c r="L563" s="81" t="s">
        <v>47</v>
      </c>
      <c r="M563" s="76" t="s">
        <v>47</v>
      </c>
      <c r="N563" s="82" t="s">
        <v>47</v>
      </c>
      <c r="O563" s="81" t="s">
        <v>47</v>
      </c>
      <c r="P563" s="69" t="s">
        <v>47</v>
      </c>
      <c r="Q563" s="78" t="s">
        <v>47</v>
      </c>
      <c r="R563" s="78" t="s">
        <v>47</v>
      </c>
      <c r="S563" s="78"/>
      <c r="T563" s="69" t="s">
        <v>47</v>
      </c>
      <c r="U563" s="69" t="s">
        <v>47</v>
      </c>
      <c r="V563" s="69" t="s">
        <v>47</v>
      </c>
      <c r="W563" s="69" t="s">
        <v>47</v>
      </c>
      <c r="X563" s="69" t="s">
        <v>47</v>
      </c>
      <c r="Y563" s="82" t="s">
        <v>47</v>
      </c>
      <c r="Z563" s="81"/>
      <c r="AA563" s="76"/>
      <c r="AB563" s="76"/>
      <c r="AC563" s="76"/>
      <c r="AD563" s="76"/>
      <c r="AE563" s="76"/>
      <c r="AF563" s="76"/>
      <c r="AG563" s="76"/>
      <c r="AH563" s="76"/>
      <c r="AI563" s="76"/>
      <c r="AJ563" s="76"/>
      <c r="AK563" s="76"/>
      <c r="AL563" s="76"/>
      <c r="AM563" s="76"/>
      <c r="AN563" s="76"/>
      <c r="AO563" s="76"/>
      <c r="AP563" s="76"/>
      <c r="AQ563" s="76"/>
      <c r="AR563" s="76"/>
      <c r="AS563" s="76"/>
      <c r="AT563" s="76"/>
      <c r="AU563" s="82"/>
    </row>
    <row r="564" spans="1:47" ht="30" x14ac:dyDescent="0.25">
      <c r="A564" s="47" t="s">
        <v>1447</v>
      </c>
      <c r="B564" s="70" t="s">
        <v>838</v>
      </c>
      <c r="C564" s="69">
        <v>1928</v>
      </c>
      <c r="D564" s="70" t="s">
        <v>54</v>
      </c>
      <c r="E564" s="29"/>
      <c r="F564" s="71">
        <v>1</v>
      </c>
      <c r="G564" s="71">
        <v>1</v>
      </c>
      <c r="H564" s="70" t="s">
        <v>896</v>
      </c>
      <c r="I564" s="75" t="s">
        <v>868</v>
      </c>
      <c r="J564" s="70" t="s">
        <v>221</v>
      </c>
      <c r="K564" s="70" t="s">
        <v>220</v>
      </c>
      <c r="L564" s="81">
        <v>1</v>
      </c>
      <c r="M564" s="76" t="s">
        <v>47</v>
      </c>
      <c r="N564" s="82" t="s">
        <v>47</v>
      </c>
      <c r="O564" s="81" t="s">
        <v>47</v>
      </c>
      <c r="P564" s="69" t="s">
        <v>47</v>
      </c>
      <c r="Q564" s="78">
        <v>1</v>
      </c>
      <c r="R564" s="78">
        <v>1</v>
      </c>
      <c r="S564" s="78"/>
      <c r="T564" s="69" t="s">
        <v>47</v>
      </c>
      <c r="U564" s="69" t="s">
        <v>47</v>
      </c>
      <c r="V564" s="69" t="s">
        <v>47</v>
      </c>
      <c r="W564" s="69" t="s">
        <v>47</v>
      </c>
      <c r="X564" s="69" t="s">
        <v>47</v>
      </c>
      <c r="Y564" s="82" t="s">
        <v>47</v>
      </c>
      <c r="Z564" s="81"/>
      <c r="AA564" s="76"/>
      <c r="AB564" s="76"/>
      <c r="AC564" s="76"/>
      <c r="AD564" s="76"/>
      <c r="AE564" s="76"/>
      <c r="AF564" s="76"/>
      <c r="AG564" s="76"/>
      <c r="AH564" s="76"/>
      <c r="AI564" s="76"/>
      <c r="AJ564" s="76">
        <v>1</v>
      </c>
      <c r="AK564" s="76"/>
      <c r="AL564" s="76"/>
      <c r="AM564" s="76"/>
      <c r="AN564" s="76"/>
      <c r="AO564" s="76"/>
      <c r="AP564" s="76"/>
      <c r="AQ564" s="76"/>
      <c r="AR564" s="76"/>
      <c r="AS564" s="76">
        <v>1</v>
      </c>
      <c r="AT564" s="76"/>
      <c r="AU564" s="82"/>
    </row>
    <row r="565" spans="1:47" ht="30" x14ac:dyDescent="0.25">
      <c r="A565" s="47" t="s">
        <v>1448</v>
      </c>
      <c r="B565" s="70" t="s">
        <v>838</v>
      </c>
      <c r="C565" s="69">
        <v>1928</v>
      </c>
      <c r="D565" s="70" t="s">
        <v>55</v>
      </c>
      <c r="E565" s="29"/>
      <c r="F565" s="71" t="s">
        <v>47</v>
      </c>
      <c r="G565" s="71" t="s">
        <v>47</v>
      </c>
      <c r="H565" s="70" t="s">
        <v>47</v>
      </c>
      <c r="I565" s="75" t="s">
        <v>47</v>
      </c>
      <c r="J565" s="70" t="s">
        <v>47</v>
      </c>
      <c r="K565" s="70" t="s">
        <v>47</v>
      </c>
      <c r="L565" s="81" t="s">
        <v>47</v>
      </c>
      <c r="M565" s="76" t="s">
        <v>47</v>
      </c>
      <c r="N565" s="82" t="s">
        <v>47</v>
      </c>
      <c r="O565" s="81" t="s">
        <v>47</v>
      </c>
      <c r="P565" s="69" t="s">
        <v>47</v>
      </c>
      <c r="Q565" s="78" t="s">
        <v>47</v>
      </c>
      <c r="R565" s="78" t="s">
        <v>47</v>
      </c>
      <c r="S565" s="78"/>
      <c r="T565" s="69" t="s">
        <v>47</v>
      </c>
      <c r="U565" s="69" t="s">
        <v>47</v>
      </c>
      <c r="V565" s="69" t="s">
        <v>47</v>
      </c>
      <c r="W565" s="69" t="s">
        <v>47</v>
      </c>
      <c r="X565" s="69" t="s">
        <v>47</v>
      </c>
      <c r="Y565" s="82" t="s">
        <v>47</v>
      </c>
      <c r="Z565" s="81"/>
      <c r="AA565" s="76"/>
      <c r="AB565" s="76"/>
      <c r="AC565" s="76"/>
      <c r="AD565" s="76"/>
      <c r="AE565" s="76"/>
      <c r="AF565" s="76"/>
      <c r="AG565" s="76"/>
      <c r="AH565" s="76"/>
      <c r="AI565" s="76"/>
      <c r="AJ565" s="76"/>
      <c r="AK565" s="76"/>
      <c r="AL565" s="76"/>
      <c r="AM565" s="76"/>
      <c r="AN565" s="76"/>
      <c r="AO565" s="76"/>
      <c r="AP565" s="76"/>
      <c r="AQ565" s="76"/>
      <c r="AR565" s="76"/>
      <c r="AS565" s="76"/>
      <c r="AT565" s="76"/>
      <c r="AU565" s="82"/>
    </row>
    <row r="566" spans="1:47" x14ac:dyDescent="0.25">
      <c r="A566" s="47" t="s">
        <v>1449</v>
      </c>
      <c r="B566" s="70" t="s">
        <v>838</v>
      </c>
      <c r="C566" s="69">
        <v>1928</v>
      </c>
      <c r="D566" s="70" t="s">
        <v>56</v>
      </c>
      <c r="E566" s="29"/>
      <c r="F566" s="71" t="s">
        <v>47</v>
      </c>
      <c r="G566" s="71" t="s">
        <v>47</v>
      </c>
      <c r="H566" s="70" t="s">
        <v>47</v>
      </c>
      <c r="I566" s="75" t="s">
        <v>47</v>
      </c>
      <c r="J566" s="70" t="s">
        <v>47</v>
      </c>
      <c r="K566" s="70" t="s">
        <v>47</v>
      </c>
      <c r="L566" s="81" t="s">
        <v>47</v>
      </c>
      <c r="M566" s="76" t="s">
        <v>47</v>
      </c>
      <c r="N566" s="82" t="s">
        <v>47</v>
      </c>
      <c r="O566" s="81" t="s">
        <v>47</v>
      </c>
      <c r="P566" s="69" t="s">
        <v>47</v>
      </c>
      <c r="Q566" s="78" t="s">
        <v>47</v>
      </c>
      <c r="R566" s="78" t="s">
        <v>47</v>
      </c>
      <c r="S566" s="78"/>
      <c r="T566" s="69" t="s">
        <v>47</v>
      </c>
      <c r="U566" s="69" t="s">
        <v>47</v>
      </c>
      <c r="V566" s="69" t="s">
        <v>47</v>
      </c>
      <c r="W566" s="69" t="s">
        <v>47</v>
      </c>
      <c r="X566" s="69" t="s">
        <v>47</v>
      </c>
      <c r="Y566" s="82" t="s">
        <v>47</v>
      </c>
      <c r="Z566" s="81"/>
      <c r="AA566" s="76"/>
      <c r="AB566" s="76"/>
      <c r="AC566" s="76"/>
      <c r="AD566" s="76"/>
      <c r="AE566" s="76"/>
      <c r="AF566" s="76"/>
      <c r="AG566" s="76"/>
      <c r="AH566" s="76"/>
      <c r="AI566" s="76"/>
      <c r="AJ566" s="76"/>
      <c r="AK566" s="76"/>
      <c r="AL566" s="76"/>
      <c r="AM566" s="76"/>
      <c r="AN566" s="76"/>
      <c r="AO566" s="76"/>
      <c r="AP566" s="76"/>
      <c r="AQ566" s="76"/>
      <c r="AR566" s="76"/>
      <c r="AS566" s="76"/>
      <c r="AT566" s="76"/>
      <c r="AU566" s="82"/>
    </row>
    <row r="567" spans="1:47" x14ac:dyDescent="0.25">
      <c r="A567" s="47" t="s">
        <v>1450</v>
      </c>
      <c r="B567" s="70" t="s">
        <v>838</v>
      </c>
      <c r="C567" s="69">
        <v>1928</v>
      </c>
      <c r="D567" s="70" t="s">
        <v>57</v>
      </c>
      <c r="E567" s="29"/>
      <c r="F567" s="71" t="s">
        <v>47</v>
      </c>
      <c r="G567" s="71" t="s">
        <v>47</v>
      </c>
      <c r="H567" s="70" t="s">
        <v>47</v>
      </c>
      <c r="I567" s="75" t="s">
        <v>47</v>
      </c>
      <c r="J567" s="70" t="s">
        <v>47</v>
      </c>
      <c r="K567" s="70" t="s">
        <v>47</v>
      </c>
      <c r="L567" s="81" t="s">
        <v>47</v>
      </c>
      <c r="M567" s="76" t="s">
        <v>47</v>
      </c>
      <c r="N567" s="82" t="s">
        <v>47</v>
      </c>
      <c r="O567" s="81" t="s">
        <v>47</v>
      </c>
      <c r="P567" s="69" t="s">
        <v>47</v>
      </c>
      <c r="Q567" s="78" t="s">
        <v>47</v>
      </c>
      <c r="R567" s="78" t="s">
        <v>47</v>
      </c>
      <c r="S567" s="78"/>
      <c r="T567" s="69" t="s">
        <v>47</v>
      </c>
      <c r="U567" s="69" t="s">
        <v>47</v>
      </c>
      <c r="V567" s="69" t="s">
        <v>47</v>
      </c>
      <c r="W567" s="69" t="s">
        <v>47</v>
      </c>
      <c r="X567" s="69" t="s">
        <v>47</v>
      </c>
      <c r="Y567" s="82" t="s">
        <v>47</v>
      </c>
      <c r="Z567" s="81"/>
      <c r="AA567" s="76"/>
      <c r="AB567" s="76"/>
      <c r="AC567" s="76"/>
      <c r="AD567" s="76"/>
      <c r="AE567" s="76"/>
      <c r="AF567" s="76"/>
      <c r="AG567" s="76"/>
      <c r="AH567" s="76"/>
      <c r="AI567" s="76"/>
      <c r="AJ567" s="76"/>
      <c r="AK567" s="76"/>
      <c r="AL567" s="76"/>
      <c r="AM567" s="76"/>
      <c r="AN567" s="76"/>
      <c r="AO567" s="76"/>
      <c r="AP567" s="76"/>
      <c r="AQ567" s="76"/>
      <c r="AR567" s="76"/>
      <c r="AS567" s="76"/>
      <c r="AT567" s="76"/>
      <c r="AU567" s="82"/>
    </row>
    <row r="568" spans="1:47" x14ac:dyDescent="0.25">
      <c r="A568" s="47" t="s">
        <v>1451</v>
      </c>
      <c r="B568" s="70" t="s">
        <v>838</v>
      </c>
      <c r="C568" s="69">
        <v>1928</v>
      </c>
      <c r="D568" s="70" t="s">
        <v>58</v>
      </c>
      <c r="E568" s="29"/>
      <c r="F568" s="71" t="s">
        <v>47</v>
      </c>
      <c r="G568" s="71" t="s">
        <v>47</v>
      </c>
      <c r="H568" s="70" t="s">
        <v>47</v>
      </c>
      <c r="I568" s="75" t="s">
        <v>47</v>
      </c>
      <c r="J568" s="70" t="s">
        <v>47</v>
      </c>
      <c r="K568" s="70" t="s">
        <v>47</v>
      </c>
      <c r="L568" s="81" t="s">
        <v>47</v>
      </c>
      <c r="M568" s="76" t="s">
        <v>47</v>
      </c>
      <c r="N568" s="82" t="s">
        <v>47</v>
      </c>
      <c r="O568" s="81" t="s">
        <v>47</v>
      </c>
      <c r="P568" s="69" t="s">
        <v>47</v>
      </c>
      <c r="Q568" s="78" t="s">
        <v>47</v>
      </c>
      <c r="R568" s="78" t="s">
        <v>47</v>
      </c>
      <c r="S568" s="78"/>
      <c r="T568" s="69" t="s">
        <v>47</v>
      </c>
      <c r="U568" s="69" t="s">
        <v>47</v>
      </c>
      <c r="V568" s="69" t="s">
        <v>47</v>
      </c>
      <c r="W568" s="69" t="s">
        <v>47</v>
      </c>
      <c r="X568" s="69" t="s">
        <v>47</v>
      </c>
      <c r="Y568" s="82" t="s">
        <v>47</v>
      </c>
      <c r="Z568" s="81"/>
      <c r="AA568" s="76"/>
      <c r="AB568" s="76"/>
      <c r="AC568" s="76"/>
      <c r="AD568" s="76"/>
      <c r="AE568" s="76"/>
      <c r="AF568" s="76"/>
      <c r="AG568" s="76"/>
      <c r="AH568" s="76"/>
      <c r="AI568" s="76"/>
      <c r="AJ568" s="76"/>
      <c r="AK568" s="76"/>
      <c r="AL568" s="76"/>
      <c r="AM568" s="76"/>
      <c r="AN568" s="76"/>
      <c r="AO568" s="76"/>
      <c r="AP568" s="76"/>
      <c r="AQ568" s="76"/>
      <c r="AR568" s="76"/>
      <c r="AS568" s="76"/>
      <c r="AT568" s="76"/>
      <c r="AU568" s="82"/>
    </row>
    <row r="569" spans="1:47" ht="30" x14ac:dyDescent="0.25">
      <c r="A569" s="47" t="s">
        <v>1452</v>
      </c>
      <c r="B569" s="70" t="s">
        <v>838</v>
      </c>
      <c r="C569" s="69">
        <v>1929</v>
      </c>
      <c r="D569" s="70" t="s">
        <v>46</v>
      </c>
      <c r="E569" s="29"/>
      <c r="F569" s="71">
        <v>1</v>
      </c>
      <c r="G569" s="71" t="s">
        <v>47</v>
      </c>
      <c r="H569" s="70" t="s">
        <v>1294</v>
      </c>
      <c r="I569" s="75" t="s">
        <v>868</v>
      </c>
      <c r="J569" s="70" t="s">
        <v>47</v>
      </c>
      <c r="K569" s="70" t="s">
        <v>222</v>
      </c>
      <c r="L569" s="81">
        <v>1</v>
      </c>
      <c r="M569" s="76" t="s">
        <v>47</v>
      </c>
      <c r="N569" s="82" t="s">
        <v>47</v>
      </c>
      <c r="O569" s="81" t="s">
        <v>47</v>
      </c>
      <c r="P569" s="69" t="s">
        <v>47</v>
      </c>
      <c r="Q569" s="78">
        <v>1</v>
      </c>
      <c r="R569" s="78" t="s">
        <v>47</v>
      </c>
      <c r="S569" s="78"/>
      <c r="T569" s="69" t="s">
        <v>47</v>
      </c>
      <c r="U569" s="69" t="s">
        <v>47</v>
      </c>
      <c r="V569" s="69" t="s">
        <v>47</v>
      </c>
      <c r="W569" s="69" t="s">
        <v>47</v>
      </c>
      <c r="X569" s="69" t="s">
        <v>47</v>
      </c>
      <c r="Y569" s="82" t="s">
        <v>47</v>
      </c>
      <c r="Z569" s="81"/>
      <c r="AA569" s="76"/>
      <c r="AB569" s="76"/>
      <c r="AC569" s="76"/>
      <c r="AD569" s="76"/>
      <c r="AE569" s="76"/>
      <c r="AF569" s="76"/>
      <c r="AG569" s="76"/>
      <c r="AH569" s="76"/>
      <c r="AI569" s="76"/>
      <c r="AJ569" s="76"/>
      <c r="AK569" s="76"/>
      <c r="AL569" s="76"/>
      <c r="AM569" s="76"/>
      <c r="AN569" s="76"/>
      <c r="AO569" s="76"/>
      <c r="AP569" s="76"/>
      <c r="AQ569" s="76"/>
      <c r="AR569" s="76"/>
      <c r="AS569" s="76"/>
      <c r="AT569" s="76"/>
      <c r="AU569" s="82"/>
    </row>
    <row r="570" spans="1:47" x14ac:dyDescent="0.25">
      <c r="A570" s="47" t="s">
        <v>1453</v>
      </c>
      <c r="B570" s="70" t="s">
        <v>838</v>
      </c>
      <c r="C570" s="69">
        <v>1929</v>
      </c>
      <c r="D570" s="70" t="s">
        <v>48</v>
      </c>
      <c r="E570" s="29"/>
      <c r="F570" s="71" t="s">
        <v>47</v>
      </c>
      <c r="G570" s="71" t="s">
        <v>47</v>
      </c>
      <c r="H570" s="70" t="s">
        <v>47</v>
      </c>
      <c r="I570" s="75" t="s">
        <v>47</v>
      </c>
      <c r="J570" s="70" t="s">
        <v>47</v>
      </c>
      <c r="K570" s="70" t="s">
        <v>47</v>
      </c>
      <c r="L570" s="81" t="s">
        <v>47</v>
      </c>
      <c r="M570" s="76" t="s">
        <v>47</v>
      </c>
      <c r="N570" s="82" t="s">
        <v>47</v>
      </c>
      <c r="O570" s="81" t="s">
        <v>47</v>
      </c>
      <c r="P570" s="69" t="s">
        <v>47</v>
      </c>
      <c r="Q570" s="78" t="s">
        <v>47</v>
      </c>
      <c r="R570" s="78" t="s">
        <v>47</v>
      </c>
      <c r="S570" s="78"/>
      <c r="T570" s="69" t="s">
        <v>47</v>
      </c>
      <c r="U570" s="69" t="s">
        <v>47</v>
      </c>
      <c r="V570" s="69" t="s">
        <v>47</v>
      </c>
      <c r="W570" s="69" t="s">
        <v>47</v>
      </c>
      <c r="X570" s="69" t="s">
        <v>47</v>
      </c>
      <c r="Y570" s="82" t="s">
        <v>47</v>
      </c>
      <c r="Z570" s="81"/>
      <c r="AA570" s="76"/>
      <c r="AB570" s="76"/>
      <c r="AC570" s="76"/>
      <c r="AD570" s="76"/>
      <c r="AE570" s="76"/>
      <c r="AF570" s="76"/>
      <c r="AG570" s="76"/>
      <c r="AH570" s="76"/>
      <c r="AI570" s="76"/>
      <c r="AJ570" s="76"/>
      <c r="AK570" s="76"/>
      <c r="AL570" s="76"/>
      <c r="AM570" s="76"/>
      <c r="AN570" s="76"/>
      <c r="AO570" s="76"/>
      <c r="AP570" s="76"/>
      <c r="AQ570" s="76"/>
      <c r="AR570" s="76"/>
      <c r="AS570" s="76"/>
      <c r="AT570" s="76"/>
      <c r="AU570" s="82"/>
    </row>
    <row r="571" spans="1:47" x14ac:dyDescent="0.25">
      <c r="A571" s="47" t="s">
        <v>1454</v>
      </c>
      <c r="B571" s="70" t="s">
        <v>838</v>
      </c>
      <c r="C571" s="69">
        <v>1929</v>
      </c>
      <c r="D571" s="70" t="s">
        <v>49</v>
      </c>
      <c r="E571" s="29"/>
      <c r="F571" s="71" t="s">
        <v>47</v>
      </c>
      <c r="G571" s="71" t="s">
        <v>47</v>
      </c>
      <c r="H571" s="70" t="s">
        <v>47</v>
      </c>
      <c r="I571" s="75" t="s">
        <v>47</v>
      </c>
      <c r="J571" s="70" t="s">
        <v>47</v>
      </c>
      <c r="K571" s="70" t="s">
        <v>47</v>
      </c>
      <c r="L571" s="81" t="s">
        <v>47</v>
      </c>
      <c r="M571" s="76" t="s">
        <v>47</v>
      </c>
      <c r="N571" s="82" t="s">
        <v>47</v>
      </c>
      <c r="O571" s="81" t="s">
        <v>47</v>
      </c>
      <c r="P571" s="69" t="s">
        <v>47</v>
      </c>
      <c r="Q571" s="78" t="s">
        <v>47</v>
      </c>
      <c r="R571" s="78" t="s">
        <v>47</v>
      </c>
      <c r="S571" s="78"/>
      <c r="T571" s="69" t="s">
        <v>47</v>
      </c>
      <c r="U571" s="69" t="s">
        <v>47</v>
      </c>
      <c r="V571" s="69" t="s">
        <v>47</v>
      </c>
      <c r="W571" s="69" t="s">
        <v>47</v>
      </c>
      <c r="X571" s="69" t="s">
        <v>47</v>
      </c>
      <c r="Y571" s="82" t="s">
        <v>47</v>
      </c>
      <c r="Z571" s="81"/>
      <c r="AA571" s="76"/>
      <c r="AB571" s="76"/>
      <c r="AC571" s="76"/>
      <c r="AD571" s="76"/>
      <c r="AE571" s="76"/>
      <c r="AF571" s="76"/>
      <c r="AG571" s="76"/>
      <c r="AH571" s="76"/>
      <c r="AI571" s="76"/>
      <c r="AJ571" s="76"/>
      <c r="AK571" s="76"/>
      <c r="AL571" s="76"/>
      <c r="AM571" s="76"/>
      <c r="AN571" s="76"/>
      <c r="AO571" s="76"/>
      <c r="AP571" s="76"/>
      <c r="AQ571" s="76"/>
      <c r="AR571" s="76"/>
      <c r="AS571" s="76"/>
      <c r="AT571" s="76"/>
      <c r="AU571" s="82"/>
    </row>
    <row r="572" spans="1:47" x14ac:dyDescent="0.25">
      <c r="A572" s="47" t="s">
        <v>1455</v>
      </c>
      <c r="B572" s="70" t="s">
        <v>838</v>
      </c>
      <c r="C572" s="69">
        <v>1929</v>
      </c>
      <c r="D572" s="70" t="s">
        <v>50</v>
      </c>
      <c r="E572" s="29"/>
      <c r="F572" s="71" t="s">
        <v>47</v>
      </c>
      <c r="G572" s="71" t="s">
        <v>47</v>
      </c>
      <c r="H572" s="70" t="s">
        <v>47</v>
      </c>
      <c r="I572" s="75" t="s">
        <v>47</v>
      </c>
      <c r="J572" s="70" t="s">
        <v>47</v>
      </c>
      <c r="K572" s="70" t="s">
        <v>47</v>
      </c>
      <c r="L572" s="81" t="s">
        <v>47</v>
      </c>
      <c r="M572" s="76" t="s">
        <v>47</v>
      </c>
      <c r="N572" s="82" t="s">
        <v>47</v>
      </c>
      <c r="O572" s="81" t="s">
        <v>47</v>
      </c>
      <c r="P572" s="69" t="s">
        <v>47</v>
      </c>
      <c r="Q572" s="78" t="s">
        <v>47</v>
      </c>
      <c r="R572" s="78" t="s">
        <v>47</v>
      </c>
      <c r="S572" s="78"/>
      <c r="T572" s="69" t="s">
        <v>47</v>
      </c>
      <c r="U572" s="69" t="s">
        <v>47</v>
      </c>
      <c r="V572" s="69" t="s">
        <v>47</v>
      </c>
      <c r="W572" s="69" t="s">
        <v>47</v>
      </c>
      <c r="X572" s="69" t="s">
        <v>47</v>
      </c>
      <c r="Y572" s="82" t="s">
        <v>47</v>
      </c>
      <c r="Z572" s="81"/>
      <c r="AA572" s="76"/>
      <c r="AB572" s="76"/>
      <c r="AC572" s="76"/>
      <c r="AD572" s="76"/>
      <c r="AE572" s="76"/>
      <c r="AF572" s="76"/>
      <c r="AG572" s="76"/>
      <c r="AH572" s="76"/>
      <c r="AI572" s="76"/>
      <c r="AJ572" s="76"/>
      <c r="AK572" s="76"/>
      <c r="AL572" s="76"/>
      <c r="AM572" s="76"/>
      <c r="AN572" s="76"/>
      <c r="AO572" s="76"/>
      <c r="AP572" s="76"/>
      <c r="AQ572" s="76"/>
      <c r="AR572" s="76"/>
      <c r="AS572" s="76"/>
      <c r="AT572" s="76"/>
      <c r="AU572" s="82"/>
    </row>
    <row r="573" spans="1:47" x14ac:dyDescent="0.25">
      <c r="A573" s="47" t="s">
        <v>1456</v>
      </c>
      <c r="B573" s="70" t="s">
        <v>838</v>
      </c>
      <c r="C573" s="69">
        <v>1929</v>
      </c>
      <c r="D573" s="70" t="s">
        <v>51</v>
      </c>
      <c r="E573" s="29"/>
      <c r="F573" s="71" t="s">
        <v>47</v>
      </c>
      <c r="G573" s="71" t="s">
        <v>47</v>
      </c>
      <c r="H573" s="70" t="s">
        <v>47</v>
      </c>
      <c r="I573" s="75" t="s">
        <v>47</v>
      </c>
      <c r="J573" s="70" t="s">
        <v>47</v>
      </c>
      <c r="K573" s="70" t="s">
        <v>47</v>
      </c>
      <c r="L573" s="81" t="s">
        <v>47</v>
      </c>
      <c r="M573" s="76" t="s">
        <v>47</v>
      </c>
      <c r="N573" s="82" t="s">
        <v>47</v>
      </c>
      <c r="O573" s="81" t="s">
        <v>47</v>
      </c>
      <c r="P573" s="69" t="s">
        <v>47</v>
      </c>
      <c r="Q573" s="78" t="s">
        <v>47</v>
      </c>
      <c r="R573" s="78" t="s">
        <v>47</v>
      </c>
      <c r="S573" s="78"/>
      <c r="T573" s="69" t="s">
        <v>47</v>
      </c>
      <c r="U573" s="69" t="s">
        <v>47</v>
      </c>
      <c r="V573" s="69" t="s">
        <v>47</v>
      </c>
      <c r="W573" s="69" t="s">
        <v>47</v>
      </c>
      <c r="X573" s="69" t="s">
        <v>47</v>
      </c>
      <c r="Y573" s="82" t="s">
        <v>47</v>
      </c>
      <c r="Z573" s="81"/>
      <c r="AA573" s="76"/>
      <c r="AB573" s="76"/>
      <c r="AC573" s="76"/>
      <c r="AD573" s="76"/>
      <c r="AE573" s="76"/>
      <c r="AF573" s="76"/>
      <c r="AG573" s="76"/>
      <c r="AH573" s="76"/>
      <c r="AI573" s="76"/>
      <c r="AJ573" s="76"/>
      <c r="AK573" s="76"/>
      <c r="AL573" s="76"/>
      <c r="AM573" s="76"/>
      <c r="AN573" s="76"/>
      <c r="AO573" s="76"/>
      <c r="AP573" s="76"/>
      <c r="AQ573" s="76"/>
      <c r="AR573" s="76"/>
      <c r="AS573" s="76"/>
      <c r="AT573" s="76"/>
      <c r="AU573" s="82"/>
    </row>
    <row r="574" spans="1:47" x14ac:dyDescent="0.25">
      <c r="A574" s="47" t="s">
        <v>1457</v>
      </c>
      <c r="B574" s="70" t="s">
        <v>838</v>
      </c>
      <c r="C574" s="69">
        <v>1929</v>
      </c>
      <c r="D574" s="70" t="s">
        <v>52</v>
      </c>
      <c r="E574" s="29"/>
      <c r="F574" s="71" t="s">
        <v>47</v>
      </c>
      <c r="G574" s="71" t="s">
        <v>47</v>
      </c>
      <c r="H574" s="70" t="s">
        <v>47</v>
      </c>
      <c r="I574" s="75" t="s">
        <v>47</v>
      </c>
      <c r="J574" s="70" t="s">
        <v>47</v>
      </c>
      <c r="K574" s="70" t="s">
        <v>47</v>
      </c>
      <c r="L574" s="81" t="s">
        <v>47</v>
      </c>
      <c r="M574" s="76" t="s">
        <v>47</v>
      </c>
      <c r="N574" s="82" t="s">
        <v>47</v>
      </c>
      <c r="O574" s="81" t="s">
        <v>47</v>
      </c>
      <c r="P574" s="69" t="s">
        <v>47</v>
      </c>
      <c r="Q574" s="78" t="s">
        <v>47</v>
      </c>
      <c r="R574" s="78" t="s">
        <v>47</v>
      </c>
      <c r="S574" s="78"/>
      <c r="T574" s="69" t="s">
        <v>47</v>
      </c>
      <c r="U574" s="69" t="s">
        <v>47</v>
      </c>
      <c r="V574" s="69" t="s">
        <v>47</v>
      </c>
      <c r="W574" s="69" t="s">
        <v>47</v>
      </c>
      <c r="X574" s="69" t="s">
        <v>47</v>
      </c>
      <c r="Y574" s="82" t="s">
        <v>47</v>
      </c>
      <c r="Z574" s="81"/>
      <c r="AA574" s="76"/>
      <c r="AB574" s="76"/>
      <c r="AC574" s="76"/>
      <c r="AD574" s="76"/>
      <c r="AE574" s="76"/>
      <c r="AF574" s="76"/>
      <c r="AG574" s="76"/>
      <c r="AH574" s="76"/>
      <c r="AI574" s="76"/>
      <c r="AJ574" s="76"/>
      <c r="AK574" s="76"/>
      <c r="AL574" s="76"/>
      <c r="AM574" s="76"/>
      <c r="AN574" s="76"/>
      <c r="AO574" s="76"/>
      <c r="AP574" s="76"/>
      <c r="AQ574" s="76"/>
      <c r="AR574" s="76"/>
      <c r="AS574" s="76"/>
      <c r="AT574" s="76"/>
      <c r="AU574" s="82"/>
    </row>
    <row r="575" spans="1:47" x14ac:dyDescent="0.25">
      <c r="A575" s="47" t="s">
        <v>1458</v>
      </c>
      <c r="B575" s="70" t="s">
        <v>838</v>
      </c>
      <c r="C575" s="69">
        <v>1929</v>
      </c>
      <c r="D575" s="70" t="s">
        <v>53</v>
      </c>
      <c r="E575" s="29"/>
      <c r="F575" s="71" t="s">
        <v>47</v>
      </c>
      <c r="G575" s="71" t="s">
        <v>47</v>
      </c>
      <c r="H575" s="70" t="s">
        <v>47</v>
      </c>
      <c r="I575" s="75" t="s">
        <v>47</v>
      </c>
      <c r="J575" s="70" t="s">
        <v>47</v>
      </c>
      <c r="K575" s="70" t="s">
        <v>47</v>
      </c>
      <c r="L575" s="81" t="s">
        <v>47</v>
      </c>
      <c r="M575" s="76" t="s">
        <v>47</v>
      </c>
      <c r="N575" s="82" t="s">
        <v>47</v>
      </c>
      <c r="O575" s="81" t="s">
        <v>47</v>
      </c>
      <c r="P575" s="69" t="s">
        <v>47</v>
      </c>
      <c r="Q575" s="78" t="s">
        <v>47</v>
      </c>
      <c r="R575" s="78" t="s">
        <v>47</v>
      </c>
      <c r="S575" s="78"/>
      <c r="T575" s="69" t="s">
        <v>47</v>
      </c>
      <c r="U575" s="69" t="s">
        <v>47</v>
      </c>
      <c r="V575" s="69" t="s">
        <v>47</v>
      </c>
      <c r="W575" s="69" t="s">
        <v>47</v>
      </c>
      <c r="X575" s="69" t="s">
        <v>47</v>
      </c>
      <c r="Y575" s="82" t="s">
        <v>47</v>
      </c>
      <c r="Z575" s="81"/>
      <c r="AA575" s="76"/>
      <c r="AB575" s="76"/>
      <c r="AC575" s="76"/>
      <c r="AD575" s="76"/>
      <c r="AE575" s="76"/>
      <c r="AF575" s="76"/>
      <c r="AG575" s="76"/>
      <c r="AH575" s="76"/>
      <c r="AI575" s="76"/>
      <c r="AJ575" s="76"/>
      <c r="AK575" s="76"/>
      <c r="AL575" s="76"/>
      <c r="AM575" s="76"/>
      <c r="AN575" s="76"/>
      <c r="AO575" s="76"/>
      <c r="AP575" s="76"/>
      <c r="AQ575" s="76"/>
      <c r="AR575" s="76"/>
      <c r="AS575" s="76"/>
      <c r="AT575" s="76"/>
      <c r="AU575" s="82"/>
    </row>
    <row r="576" spans="1:47" x14ac:dyDescent="0.25">
      <c r="A576" s="47" t="s">
        <v>1459</v>
      </c>
      <c r="B576" s="70" t="s">
        <v>838</v>
      </c>
      <c r="C576" s="69">
        <v>1929</v>
      </c>
      <c r="D576" s="70" t="s">
        <v>54</v>
      </c>
      <c r="E576" s="29"/>
      <c r="F576" s="71" t="s">
        <v>47</v>
      </c>
      <c r="G576" s="71" t="s">
        <v>47</v>
      </c>
      <c r="H576" s="70" t="s">
        <v>47</v>
      </c>
      <c r="I576" s="75" t="s">
        <v>47</v>
      </c>
      <c r="J576" s="70" t="s">
        <v>47</v>
      </c>
      <c r="K576" s="70" t="s">
        <v>47</v>
      </c>
      <c r="L576" s="81" t="s">
        <v>47</v>
      </c>
      <c r="M576" s="76" t="s">
        <v>47</v>
      </c>
      <c r="N576" s="82" t="s">
        <v>47</v>
      </c>
      <c r="O576" s="81" t="s">
        <v>47</v>
      </c>
      <c r="P576" s="69" t="s">
        <v>47</v>
      </c>
      <c r="Q576" s="78" t="s">
        <v>47</v>
      </c>
      <c r="R576" s="78" t="s">
        <v>47</v>
      </c>
      <c r="S576" s="78"/>
      <c r="T576" s="69" t="s">
        <v>47</v>
      </c>
      <c r="U576" s="69" t="s">
        <v>47</v>
      </c>
      <c r="V576" s="69" t="s">
        <v>47</v>
      </c>
      <c r="W576" s="69" t="s">
        <v>47</v>
      </c>
      <c r="X576" s="69" t="s">
        <v>47</v>
      </c>
      <c r="Y576" s="82" t="s">
        <v>47</v>
      </c>
      <c r="Z576" s="81"/>
      <c r="AA576" s="76"/>
      <c r="AB576" s="76"/>
      <c r="AC576" s="76"/>
      <c r="AD576" s="76"/>
      <c r="AE576" s="76"/>
      <c r="AF576" s="76"/>
      <c r="AG576" s="76"/>
      <c r="AH576" s="76"/>
      <c r="AI576" s="76"/>
      <c r="AJ576" s="76"/>
      <c r="AK576" s="76"/>
      <c r="AL576" s="76"/>
      <c r="AM576" s="76"/>
      <c r="AN576" s="76"/>
      <c r="AO576" s="76"/>
      <c r="AP576" s="76"/>
      <c r="AQ576" s="76"/>
      <c r="AR576" s="76"/>
      <c r="AS576" s="76"/>
      <c r="AT576" s="76"/>
      <c r="AU576" s="82"/>
    </row>
    <row r="577" spans="1:47" ht="30" x14ac:dyDescent="0.25">
      <c r="A577" s="47" t="s">
        <v>1460</v>
      </c>
      <c r="B577" s="70" t="s">
        <v>838</v>
      </c>
      <c r="C577" s="69">
        <v>1929</v>
      </c>
      <c r="D577" s="70" t="s">
        <v>55</v>
      </c>
      <c r="E577" s="29"/>
      <c r="F577" s="71" t="s">
        <v>47</v>
      </c>
      <c r="G577" s="71" t="s">
        <v>47</v>
      </c>
      <c r="H577" s="70" t="s">
        <v>47</v>
      </c>
      <c r="I577" s="75" t="s">
        <v>47</v>
      </c>
      <c r="J577" s="70" t="s">
        <v>47</v>
      </c>
      <c r="K577" s="70" t="s">
        <v>47</v>
      </c>
      <c r="L577" s="81" t="s">
        <v>47</v>
      </c>
      <c r="M577" s="76" t="s">
        <v>47</v>
      </c>
      <c r="N577" s="82" t="s">
        <v>47</v>
      </c>
      <c r="O577" s="81" t="s">
        <v>47</v>
      </c>
      <c r="P577" s="69" t="s">
        <v>47</v>
      </c>
      <c r="Q577" s="78" t="s">
        <v>47</v>
      </c>
      <c r="R577" s="78" t="s">
        <v>47</v>
      </c>
      <c r="S577" s="78"/>
      <c r="T577" s="69" t="s">
        <v>47</v>
      </c>
      <c r="U577" s="69" t="s">
        <v>47</v>
      </c>
      <c r="V577" s="69" t="s">
        <v>47</v>
      </c>
      <c r="W577" s="69" t="s">
        <v>47</v>
      </c>
      <c r="X577" s="69" t="s">
        <v>47</v>
      </c>
      <c r="Y577" s="82" t="s">
        <v>47</v>
      </c>
      <c r="Z577" s="81"/>
      <c r="AA577" s="76"/>
      <c r="AB577" s="76"/>
      <c r="AC577" s="76"/>
      <c r="AD577" s="76"/>
      <c r="AE577" s="76"/>
      <c r="AF577" s="76"/>
      <c r="AG577" s="76"/>
      <c r="AH577" s="76"/>
      <c r="AI577" s="76"/>
      <c r="AJ577" s="76"/>
      <c r="AK577" s="76"/>
      <c r="AL577" s="76"/>
      <c r="AM577" s="76"/>
      <c r="AN577" s="76"/>
      <c r="AO577" s="76"/>
      <c r="AP577" s="76"/>
      <c r="AQ577" s="76"/>
      <c r="AR577" s="76"/>
      <c r="AS577" s="76"/>
      <c r="AT577" s="76"/>
      <c r="AU577" s="82"/>
    </row>
    <row r="578" spans="1:47" x14ac:dyDescent="0.25">
      <c r="A578" s="47" t="s">
        <v>1461</v>
      </c>
      <c r="B578" s="70" t="s">
        <v>838</v>
      </c>
      <c r="C578" s="69">
        <v>1929</v>
      </c>
      <c r="D578" s="70" t="s">
        <v>56</v>
      </c>
      <c r="E578" s="29"/>
      <c r="F578" s="71" t="s">
        <v>47</v>
      </c>
      <c r="G578" s="71" t="s">
        <v>47</v>
      </c>
      <c r="H578" s="70" t="s">
        <v>47</v>
      </c>
      <c r="I578" s="75" t="s">
        <v>47</v>
      </c>
      <c r="J578" s="70" t="s">
        <v>47</v>
      </c>
      <c r="K578" s="70" t="s">
        <v>47</v>
      </c>
      <c r="L578" s="81" t="s">
        <v>47</v>
      </c>
      <c r="M578" s="76" t="s">
        <v>47</v>
      </c>
      <c r="N578" s="82" t="s">
        <v>47</v>
      </c>
      <c r="O578" s="81" t="s">
        <v>47</v>
      </c>
      <c r="P578" s="69" t="s">
        <v>47</v>
      </c>
      <c r="Q578" s="78" t="s">
        <v>47</v>
      </c>
      <c r="R578" s="78" t="s">
        <v>47</v>
      </c>
      <c r="S578" s="78"/>
      <c r="T578" s="69" t="s">
        <v>47</v>
      </c>
      <c r="U578" s="69" t="s">
        <v>47</v>
      </c>
      <c r="V578" s="69" t="s">
        <v>47</v>
      </c>
      <c r="W578" s="69" t="s">
        <v>47</v>
      </c>
      <c r="X578" s="69" t="s">
        <v>47</v>
      </c>
      <c r="Y578" s="82" t="s">
        <v>47</v>
      </c>
      <c r="Z578" s="81"/>
      <c r="AA578" s="76"/>
      <c r="AB578" s="76"/>
      <c r="AC578" s="76"/>
      <c r="AD578" s="76"/>
      <c r="AE578" s="76"/>
      <c r="AF578" s="76"/>
      <c r="AG578" s="76"/>
      <c r="AH578" s="76"/>
      <c r="AI578" s="76"/>
      <c r="AJ578" s="76"/>
      <c r="AK578" s="76"/>
      <c r="AL578" s="76"/>
      <c r="AM578" s="76"/>
      <c r="AN578" s="76"/>
      <c r="AO578" s="76"/>
      <c r="AP578" s="76"/>
      <c r="AQ578" s="76"/>
      <c r="AR578" s="76"/>
      <c r="AS578" s="76"/>
      <c r="AT578" s="76"/>
      <c r="AU578" s="82"/>
    </row>
    <row r="579" spans="1:47" ht="30" x14ac:dyDescent="0.25">
      <c r="A579" s="47" t="s">
        <v>1462</v>
      </c>
      <c r="B579" s="70" t="s">
        <v>838</v>
      </c>
      <c r="C579" s="69">
        <v>1929</v>
      </c>
      <c r="D579" s="70" t="s">
        <v>57</v>
      </c>
      <c r="E579" s="29"/>
      <c r="F579" s="71">
        <v>1</v>
      </c>
      <c r="G579" s="71">
        <v>1</v>
      </c>
      <c r="H579" s="70" t="s">
        <v>896</v>
      </c>
      <c r="I579" s="75" t="s">
        <v>868</v>
      </c>
      <c r="J579" s="70" t="s">
        <v>74</v>
      </c>
      <c r="K579" s="70" t="s">
        <v>223</v>
      </c>
      <c r="L579" s="81" t="s">
        <v>47</v>
      </c>
      <c r="M579" s="76" t="s">
        <v>47</v>
      </c>
      <c r="N579" s="82">
        <v>1</v>
      </c>
      <c r="O579" s="81" t="s">
        <v>47</v>
      </c>
      <c r="P579" s="69">
        <v>1</v>
      </c>
      <c r="Q579" s="78" t="s">
        <v>47</v>
      </c>
      <c r="R579" s="78" t="s">
        <v>47</v>
      </c>
      <c r="S579" s="78"/>
      <c r="T579" s="69" t="s">
        <v>47</v>
      </c>
      <c r="U579" s="69" t="s">
        <v>47</v>
      </c>
      <c r="V579" s="69" t="s">
        <v>47</v>
      </c>
      <c r="W579" s="69" t="s">
        <v>47</v>
      </c>
      <c r="X579" s="69" t="s">
        <v>47</v>
      </c>
      <c r="Y579" s="82" t="s">
        <v>47</v>
      </c>
      <c r="Z579" s="81"/>
      <c r="AA579" s="76"/>
      <c r="AB579" s="76"/>
      <c r="AC579" s="76"/>
      <c r="AD579" s="76"/>
      <c r="AE579" s="76"/>
      <c r="AF579" s="76"/>
      <c r="AG579" s="76">
        <v>1</v>
      </c>
      <c r="AH579" s="76"/>
      <c r="AI579" s="76"/>
      <c r="AJ579" s="76"/>
      <c r="AK579" s="76"/>
      <c r="AL579" s="76"/>
      <c r="AM579" s="76"/>
      <c r="AN579" s="76"/>
      <c r="AO579" s="76"/>
      <c r="AP579" s="76"/>
      <c r="AQ579" s="76"/>
      <c r="AR579" s="76"/>
      <c r="AS579" s="76"/>
      <c r="AT579" s="76"/>
      <c r="AU579" s="82"/>
    </row>
    <row r="580" spans="1:47" ht="30" x14ac:dyDescent="0.25">
      <c r="A580" s="47" t="s">
        <v>1463</v>
      </c>
      <c r="B580" s="70" t="s">
        <v>838</v>
      </c>
      <c r="C580" s="69">
        <v>1929</v>
      </c>
      <c r="D580" s="70" t="s">
        <v>57</v>
      </c>
      <c r="E580" s="29"/>
      <c r="F580" s="71">
        <v>1</v>
      </c>
      <c r="G580" s="71">
        <v>1</v>
      </c>
      <c r="H580" s="70" t="s">
        <v>896</v>
      </c>
      <c r="I580" s="75" t="s">
        <v>868</v>
      </c>
      <c r="J580" s="70" t="s">
        <v>225</v>
      </c>
      <c r="K580" s="70" t="s">
        <v>224</v>
      </c>
      <c r="L580" s="81">
        <v>1</v>
      </c>
      <c r="M580" s="76" t="s">
        <v>47</v>
      </c>
      <c r="N580" s="82" t="s">
        <v>47</v>
      </c>
      <c r="O580" s="81">
        <v>1</v>
      </c>
      <c r="P580" s="69" t="s">
        <v>47</v>
      </c>
      <c r="Q580" s="78" t="s">
        <v>47</v>
      </c>
      <c r="R580" s="78" t="s">
        <v>47</v>
      </c>
      <c r="S580" s="78"/>
      <c r="T580" s="69" t="s">
        <v>47</v>
      </c>
      <c r="U580" s="69" t="s">
        <v>47</v>
      </c>
      <c r="V580" s="69" t="s">
        <v>47</v>
      </c>
      <c r="W580" s="69" t="s">
        <v>47</v>
      </c>
      <c r="X580" s="69">
        <v>1</v>
      </c>
      <c r="Y580" s="82" t="s">
        <v>47</v>
      </c>
      <c r="Z580" s="81"/>
      <c r="AA580" s="76">
        <v>1</v>
      </c>
      <c r="AB580" s="76"/>
      <c r="AC580" s="76"/>
      <c r="AD580" s="76"/>
      <c r="AE580" s="76"/>
      <c r="AF580" s="76"/>
      <c r="AG580" s="76"/>
      <c r="AH580" s="76"/>
      <c r="AI580" s="76"/>
      <c r="AJ580" s="76"/>
      <c r="AK580" s="76"/>
      <c r="AL580" s="76"/>
      <c r="AM580" s="76"/>
      <c r="AN580" s="76"/>
      <c r="AO580" s="76"/>
      <c r="AP580" s="76"/>
      <c r="AQ580" s="76"/>
      <c r="AR580" s="76"/>
      <c r="AS580" s="76"/>
      <c r="AT580" s="76"/>
      <c r="AU580" s="82"/>
    </row>
    <row r="581" spans="1:47" ht="30" x14ac:dyDescent="0.25">
      <c r="A581" s="47" t="s">
        <v>1464</v>
      </c>
      <c r="B581" s="70" t="s">
        <v>838</v>
      </c>
      <c r="C581" s="69">
        <v>1929</v>
      </c>
      <c r="D581" s="70" t="s">
        <v>57</v>
      </c>
      <c r="E581" s="29"/>
      <c r="F581" s="71">
        <v>1</v>
      </c>
      <c r="G581" s="71">
        <v>1</v>
      </c>
      <c r="H581" s="70" t="s">
        <v>896</v>
      </c>
      <c r="I581" s="75" t="s">
        <v>868</v>
      </c>
      <c r="J581" s="70" t="s">
        <v>64</v>
      </c>
      <c r="K581" s="70" t="s">
        <v>226</v>
      </c>
      <c r="L581" s="81" t="s">
        <v>47</v>
      </c>
      <c r="M581" s="76">
        <v>1</v>
      </c>
      <c r="N581" s="82" t="s">
        <v>47</v>
      </c>
      <c r="O581" s="81">
        <v>1</v>
      </c>
      <c r="P581" s="69" t="s">
        <v>47</v>
      </c>
      <c r="Q581" s="78" t="s">
        <v>47</v>
      </c>
      <c r="R581" s="78" t="s">
        <v>47</v>
      </c>
      <c r="S581" s="78"/>
      <c r="T581" s="69" t="s">
        <v>47</v>
      </c>
      <c r="U581" s="69" t="s">
        <v>47</v>
      </c>
      <c r="V581" s="69" t="s">
        <v>47</v>
      </c>
      <c r="W581" s="69" t="s">
        <v>47</v>
      </c>
      <c r="X581" s="69">
        <v>1</v>
      </c>
      <c r="Y581" s="82" t="s">
        <v>47</v>
      </c>
      <c r="Z581" s="81"/>
      <c r="AA581" s="76"/>
      <c r="AB581" s="76"/>
      <c r="AC581" s="76"/>
      <c r="AD581" s="76">
        <v>1</v>
      </c>
      <c r="AE581" s="76"/>
      <c r="AF581" s="76"/>
      <c r="AG581" s="76"/>
      <c r="AH581" s="76"/>
      <c r="AI581" s="76"/>
      <c r="AJ581" s="76"/>
      <c r="AK581" s="76"/>
      <c r="AL581" s="76"/>
      <c r="AM581" s="76"/>
      <c r="AN581" s="76"/>
      <c r="AO581" s="76"/>
      <c r="AP581" s="76"/>
      <c r="AQ581" s="76"/>
      <c r="AR581" s="76"/>
      <c r="AS581" s="76"/>
      <c r="AT581" s="76"/>
      <c r="AU581" s="82"/>
    </row>
    <row r="582" spans="1:47" ht="45" x14ac:dyDescent="0.25">
      <c r="A582" s="47" t="s">
        <v>1465</v>
      </c>
      <c r="B582" s="70" t="s">
        <v>838</v>
      </c>
      <c r="C582" s="69">
        <v>1929</v>
      </c>
      <c r="D582" s="70" t="s">
        <v>58</v>
      </c>
      <c r="E582" s="29"/>
      <c r="F582" s="71">
        <v>1</v>
      </c>
      <c r="G582" s="71">
        <v>1</v>
      </c>
      <c r="H582" s="70" t="s">
        <v>1466</v>
      </c>
      <c r="I582" s="75" t="s">
        <v>868</v>
      </c>
      <c r="J582" s="70" t="s">
        <v>94</v>
      </c>
      <c r="K582" s="70" t="s">
        <v>227</v>
      </c>
      <c r="L582" s="81">
        <v>1</v>
      </c>
      <c r="M582" s="76" t="s">
        <v>47</v>
      </c>
      <c r="N582" s="82" t="s">
        <v>47</v>
      </c>
      <c r="O582" s="81" t="s">
        <v>47</v>
      </c>
      <c r="P582" s="69" t="s">
        <v>47</v>
      </c>
      <c r="Q582" s="78" t="s">
        <v>47</v>
      </c>
      <c r="R582" s="78" t="s">
        <v>47</v>
      </c>
      <c r="S582" s="78"/>
      <c r="T582" s="69" t="s">
        <v>47</v>
      </c>
      <c r="U582" s="69" t="s">
        <v>47</v>
      </c>
      <c r="V582" s="69" t="s">
        <v>47</v>
      </c>
      <c r="W582" s="69" t="s">
        <v>47</v>
      </c>
      <c r="X582" s="69" t="s">
        <v>47</v>
      </c>
      <c r="Y582" s="82">
        <v>1</v>
      </c>
      <c r="Z582" s="81"/>
      <c r="AA582" s="76"/>
      <c r="AB582" s="76"/>
      <c r="AC582" s="76"/>
      <c r="AD582" s="76"/>
      <c r="AE582" s="76"/>
      <c r="AF582" s="76">
        <v>1</v>
      </c>
      <c r="AG582" s="76"/>
      <c r="AH582" s="76"/>
      <c r="AI582" s="76"/>
      <c r="AJ582" s="76"/>
      <c r="AK582" s="76"/>
      <c r="AL582" s="76"/>
      <c r="AM582" s="76"/>
      <c r="AN582" s="76"/>
      <c r="AO582" s="76"/>
      <c r="AP582" s="76"/>
      <c r="AQ582" s="76"/>
      <c r="AR582" s="76"/>
      <c r="AS582" s="76"/>
      <c r="AT582" s="76"/>
      <c r="AU582" s="82"/>
    </row>
    <row r="583" spans="1:47" x14ac:dyDescent="0.25">
      <c r="A583" s="47" t="s">
        <v>1467</v>
      </c>
      <c r="B583" s="70" t="s">
        <v>838</v>
      </c>
      <c r="C583" s="69">
        <v>1930</v>
      </c>
      <c r="D583" s="70" t="s">
        <v>46</v>
      </c>
      <c r="E583" s="29"/>
      <c r="F583" s="71" t="s">
        <v>47</v>
      </c>
      <c r="G583" s="71" t="s">
        <v>47</v>
      </c>
      <c r="H583" s="70" t="s">
        <v>47</v>
      </c>
      <c r="I583" s="75" t="s">
        <v>47</v>
      </c>
      <c r="J583" s="70" t="s">
        <v>47</v>
      </c>
      <c r="K583" s="70" t="s">
        <v>47</v>
      </c>
      <c r="L583" s="81" t="s">
        <v>47</v>
      </c>
      <c r="M583" s="76" t="s">
        <v>47</v>
      </c>
      <c r="N583" s="82" t="s">
        <v>47</v>
      </c>
      <c r="O583" s="81" t="s">
        <v>47</v>
      </c>
      <c r="P583" s="69" t="s">
        <v>47</v>
      </c>
      <c r="Q583" s="78" t="s">
        <v>47</v>
      </c>
      <c r="R583" s="78" t="s">
        <v>47</v>
      </c>
      <c r="S583" s="78"/>
      <c r="T583" s="69" t="s">
        <v>47</v>
      </c>
      <c r="U583" s="69" t="s">
        <v>47</v>
      </c>
      <c r="V583" s="69" t="s">
        <v>47</v>
      </c>
      <c r="W583" s="69" t="s">
        <v>47</v>
      </c>
      <c r="X583" s="69" t="s">
        <v>47</v>
      </c>
      <c r="Y583" s="82" t="s">
        <v>47</v>
      </c>
      <c r="Z583" s="81"/>
      <c r="AA583" s="76"/>
      <c r="AB583" s="76"/>
      <c r="AC583" s="76"/>
      <c r="AD583" s="76"/>
      <c r="AE583" s="76"/>
      <c r="AF583" s="76"/>
      <c r="AG583" s="76"/>
      <c r="AH583" s="76"/>
      <c r="AI583" s="76"/>
      <c r="AJ583" s="76"/>
      <c r="AK583" s="76"/>
      <c r="AL583" s="76"/>
      <c r="AM583" s="76"/>
      <c r="AN583" s="76"/>
      <c r="AO583" s="76"/>
      <c r="AP583" s="76"/>
      <c r="AQ583" s="76"/>
      <c r="AR583" s="76"/>
      <c r="AS583" s="76"/>
      <c r="AT583" s="76"/>
      <c r="AU583" s="82"/>
    </row>
    <row r="584" spans="1:47" x14ac:dyDescent="0.25">
      <c r="A584" s="47" t="s">
        <v>1468</v>
      </c>
      <c r="B584" s="70" t="s">
        <v>838</v>
      </c>
      <c r="C584" s="69">
        <v>1930</v>
      </c>
      <c r="D584" s="70" t="s">
        <v>48</v>
      </c>
      <c r="E584" s="29"/>
      <c r="F584" s="71" t="s">
        <v>47</v>
      </c>
      <c r="G584" s="71" t="s">
        <v>47</v>
      </c>
      <c r="H584" s="70" t="s">
        <v>47</v>
      </c>
      <c r="I584" s="75" t="s">
        <v>47</v>
      </c>
      <c r="J584" s="70" t="s">
        <v>47</v>
      </c>
      <c r="K584" s="70" t="s">
        <v>47</v>
      </c>
      <c r="L584" s="81" t="s">
        <v>47</v>
      </c>
      <c r="M584" s="76" t="s">
        <v>47</v>
      </c>
      <c r="N584" s="82" t="s">
        <v>47</v>
      </c>
      <c r="O584" s="81" t="s">
        <v>47</v>
      </c>
      <c r="P584" s="69" t="s">
        <v>47</v>
      </c>
      <c r="Q584" s="78" t="s">
        <v>47</v>
      </c>
      <c r="R584" s="78" t="s">
        <v>47</v>
      </c>
      <c r="S584" s="78"/>
      <c r="T584" s="69" t="s">
        <v>47</v>
      </c>
      <c r="U584" s="69" t="s">
        <v>47</v>
      </c>
      <c r="V584" s="69" t="s">
        <v>47</v>
      </c>
      <c r="W584" s="69" t="s">
        <v>47</v>
      </c>
      <c r="X584" s="69" t="s">
        <v>47</v>
      </c>
      <c r="Y584" s="82" t="s">
        <v>47</v>
      </c>
      <c r="Z584" s="81"/>
      <c r="AA584" s="76"/>
      <c r="AB584" s="76"/>
      <c r="AC584" s="76"/>
      <c r="AD584" s="76"/>
      <c r="AE584" s="76"/>
      <c r="AF584" s="76"/>
      <c r="AG584" s="76"/>
      <c r="AH584" s="76"/>
      <c r="AI584" s="76"/>
      <c r="AJ584" s="76"/>
      <c r="AK584" s="76"/>
      <c r="AL584" s="76"/>
      <c r="AM584" s="76"/>
      <c r="AN584" s="76"/>
      <c r="AO584" s="76"/>
      <c r="AP584" s="76"/>
      <c r="AQ584" s="76"/>
      <c r="AR584" s="76"/>
      <c r="AS584" s="76"/>
      <c r="AT584" s="76"/>
      <c r="AU584" s="82"/>
    </row>
    <row r="585" spans="1:47" x14ac:dyDescent="0.25">
      <c r="A585" s="47" t="s">
        <v>1469</v>
      </c>
      <c r="B585" s="70" t="s">
        <v>838</v>
      </c>
      <c r="C585" s="69">
        <v>1930</v>
      </c>
      <c r="D585" s="70" t="s">
        <v>49</v>
      </c>
      <c r="E585" s="29"/>
      <c r="F585" s="71" t="s">
        <v>47</v>
      </c>
      <c r="G585" s="71" t="s">
        <v>47</v>
      </c>
      <c r="H585" s="70" t="s">
        <v>47</v>
      </c>
      <c r="I585" s="75" t="s">
        <v>47</v>
      </c>
      <c r="J585" s="70" t="s">
        <v>47</v>
      </c>
      <c r="K585" s="70" t="s">
        <v>47</v>
      </c>
      <c r="L585" s="81" t="s">
        <v>47</v>
      </c>
      <c r="M585" s="76" t="s">
        <v>47</v>
      </c>
      <c r="N585" s="82" t="s">
        <v>47</v>
      </c>
      <c r="O585" s="81" t="s">
        <v>47</v>
      </c>
      <c r="P585" s="69" t="s">
        <v>47</v>
      </c>
      <c r="Q585" s="78" t="s">
        <v>47</v>
      </c>
      <c r="R585" s="78" t="s">
        <v>47</v>
      </c>
      <c r="S585" s="78"/>
      <c r="T585" s="69" t="s">
        <v>47</v>
      </c>
      <c r="U585" s="69" t="s">
        <v>47</v>
      </c>
      <c r="V585" s="69" t="s">
        <v>47</v>
      </c>
      <c r="W585" s="69" t="s">
        <v>47</v>
      </c>
      <c r="X585" s="69" t="s">
        <v>47</v>
      </c>
      <c r="Y585" s="82" t="s">
        <v>47</v>
      </c>
      <c r="Z585" s="81"/>
      <c r="AA585" s="76"/>
      <c r="AB585" s="76"/>
      <c r="AC585" s="76"/>
      <c r="AD585" s="76"/>
      <c r="AE585" s="76"/>
      <c r="AF585" s="76"/>
      <c r="AG585" s="76"/>
      <c r="AH585" s="76"/>
      <c r="AI585" s="76"/>
      <c r="AJ585" s="76"/>
      <c r="AK585" s="76"/>
      <c r="AL585" s="76"/>
      <c r="AM585" s="76"/>
      <c r="AN585" s="76"/>
      <c r="AO585" s="76"/>
      <c r="AP585" s="76"/>
      <c r="AQ585" s="76"/>
      <c r="AR585" s="76"/>
      <c r="AS585" s="76"/>
      <c r="AT585" s="76"/>
      <c r="AU585" s="82"/>
    </row>
    <row r="586" spans="1:47" x14ac:dyDescent="0.25">
      <c r="A586" s="47" t="s">
        <v>1470</v>
      </c>
      <c r="B586" s="70" t="s">
        <v>838</v>
      </c>
      <c r="C586" s="69">
        <v>1930</v>
      </c>
      <c r="D586" s="70" t="s">
        <v>50</v>
      </c>
      <c r="E586" s="29"/>
      <c r="F586" s="71" t="s">
        <v>47</v>
      </c>
      <c r="G586" s="71" t="s">
        <v>47</v>
      </c>
      <c r="H586" s="70" t="s">
        <v>47</v>
      </c>
      <c r="I586" s="75" t="s">
        <v>47</v>
      </c>
      <c r="J586" s="70" t="s">
        <v>47</v>
      </c>
      <c r="K586" s="70" t="s">
        <v>47</v>
      </c>
      <c r="L586" s="81" t="s">
        <v>47</v>
      </c>
      <c r="M586" s="76" t="s">
        <v>47</v>
      </c>
      <c r="N586" s="82" t="s">
        <v>47</v>
      </c>
      <c r="O586" s="81" t="s">
        <v>47</v>
      </c>
      <c r="P586" s="69" t="s">
        <v>47</v>
      </c>
      <c r="Q586" s="78" t="s">
        <v>47</v>
      </c>
      <c r="R586" s="78" t="s">
        <v>47</v>
      </c>
      <c r="S586" s="78"/>
      <c r="T586" s="69" t="s">
        <v>47</v>
      </c>
      <c r="U586" s="69" t="s">
        <v>47</v>
      </c>
      <c r="V586" s="69" t="s">
        <v>47</v>
      </c>
      <c r="W586" s="69" t="s">
        <v>47</v>
      </c>
      <c r="X586" s="69" t="s">
        <v>47</v>
      </c>
      <c r="Y586" s="82" t="s">
        <v>47</v>
      </c>
      <c r="Z586" s="81"/>
      <c r="AA586" s="76"/>
      <c r="AB586" s="76"/>
      <c r="AC586" s="76"/>
      <c r="AD586" s="76"/>
      <c r="AE586" s="76"/>
      <c r="AF586" s="76"/>
      <c r="AG586" s="76"/>
      <c r="AH586" s="76"/>
      <c r="AI586" s="76"/>
      <c r="AJ586" s="76"/>
      <c r="AK586" s="76"/>
      <c r="AL586" s="76"/>
      <c r="AM586" s="76"/>
      <c r="AN586" s="76"/>
      <c r="AO586" s="76"/>
      <c r="AP586" s="76"/>
      <c r="AQ586" s="76"/>
      <c r="AR586" s="76"/>
      <c r="AS586" s="76"/>
      <c r="AT586" s="76"/>
      <c r="AU586" s="82"/>
    </row>
    <row r="587" spans="1:47" x14ac:dyDescent="0.25">
      <c r="A587" s="47" t="s">
        <v>1471</v>
      </c>
      <c r="B587" s="70" t="s">
        <v>838</v>
      </c>
      <c r="C587" s="69">
        <v>1930</v>
      </c>
      <c r="D587" s="70" t="s">
        <v>51</v>
      </c>
      <c r="E587" s="29"/>
      <c r="F587" s="71" t="s">
        <v>47</v>
      </c>
      <c r="G587" s="71" t="s">
        <v>47</v>
      </c>
      <c r="H587" s="70" t="s">
        <v>47</v>
      </c>
      <c r="I587" s="75" t="s">
        <v>47</v>
      </c>
      <c r="J587" s="70" t="s">
        <v>47</v>
      </c>
      <c r="K587" s="70" t="s">
        <v>47</v>
      </c>
      <c r="L587" s="81" t="s">
        <v>47</v>
      </c>
      <c r="M587" s="76" t="s">
        <v>47</v>
      </c>
      <c r="N587" s="82" t="s">
        <v>47</v>
      </c>
      <c r="O587" s="81" t="s">
        <v>47</v>
      </c>
      <c r="P587" s="69" t="s">
        <v>47</v>
      </c>
      <c r="Q587" s="78" t="s">
        <v>47</v>
      </c>
      <c r="R587" s="78" t="s">
        <v>47</v>
      </c>
      <c r="S587" s="78"/>
      <c r="T587" s="69" t="s">
        <v>47</v>
      </c>
      <c r="U587" s="69" t="s">
        <v>47</v>
      </c>
      <c r="V587" s="69" t="s">
        <v>47</v>
      </c>
      <c r="W587" s="69" t="s">
        <v>47</v>
      </c>
      <c r="X587" s="69" t="s">
        <v>47</v>
      </c>
      <c r="Y587" s="82" t="s">
        <v>47</v>
      </c>
      <c r="Z587" s="81"/>
      <c r="AA587" s="76"/>
      <c r="AB587" s="76"/>
      <c r="AC587" s="76"/>
      <c r="AD587" s="76"/>
      <c r="AE587" s="76"/>
      <c r="AF587" s="76"/>
      <c r="AG587" s="76"/>
      <c r="AH587" s="76"/>
      <c r="AI587" s="76"/>
      <c r="AJ587" s="76"/>
      <c r="AK587" s="76"/>
      <c r="AL587" s="76"/>
      <c r="AM587" s="76"/>
      <c r="AN587" s="76"/>
      <c r="AO587" s="76"/>
      <c r="AP587" s="76"/>
      <c r="AQ587" s="76"/>
      <c r="AR587" s="76"/>
      <c r="AS587" s="76"/>
      <c r="AT587" s="76"/>
      <c r="AU587" s="82"/>
    </row>
    <row r="588" spans="1:47" ht="30" x14ac:dyDescent="0.25">
      <c r="A588" s="47" t="s">
        <v>1472</v>
      </c>
      <c r="B588" s="70" t="s">
        <v>838</v>
      </c>
      <c r="C588" s="69">
        <v>1930</v>
      </c>
      <c r="D588" s="70" t="s">
        <v>52</v>
      </c>
      <c r="E588" s="29"/>
      <c r="F588" s="71">
        <v>1</v>
      </c>
      <c r="G588" s="71">
        <v>1</v>
      </c>
      <c r="H588" s="70" t="s">
        <v>896</v>
      </c>
      <c r="I588" s="75" t="s">
        <v>868</v>
      </c>
      <c r="J588" s="70" t="s">
        <v>229</v>
      </c>
      <c r="K588" s="70" t="s">
        <v>228</v>
      </c>
      <c r="L588" s="81" t="s">
        <v>47</v>
      </c>
      <c r="M588" s="76" t="s">
        <v>47</v>
      </c>
      <c r="N588" s="82">
        <v>1</v>
      </c>
      <c r="O588" s="81">
        <v>1</v>
      </c>
      <c r="P588" s="69" t="s">
        <v>47</v>
      </c>
      <c r="Q588" s="78" t="s">
        <v>47</v>
      </c>
      <c r="R588" s="78" t="s">
        <v>47</v>
      </c>
      <c r="S588" s="78"/>
      <c r="T588" s="69" t="s">
        <v>47</v>
      </c>
      <c r="U588" s="69" t="s">
        <v>47</v>
      </c>
      <c r="V588" s="69" t="s">
        <v>47</v>
      </c>
      <c r="W588" s="69">
        <v>1</v>
      </c>
      <c r="X588" s="69" t="s">
        <v>47</v>
      </c>
      <c r="Y588" s="82" t="s">
        <v>47</v>
      </c>
      <c r="Z588" s="81">
        <v>1</v>
      </c>
      <c r="AA588" s="76"/>
      <c r="AB588" s="76"/>
      <c r="AC588" s="76">
        <v>1</v>
      </c>
      <c r="AD588" s="76">
        <v>1</v>
      </c>
      <c r="AE588" s="76"/>
      <c r="AF588" s="76"/>
      <c r="AG588" s="76"/>
      <c r="AH588" s="76"/>
      <c r="AI588" s="76"/>
      <c r="AJ588" s="76"/>
      <c r="AK588" s="76"/>
      <c r="AL588" s="76"/>
      <c r="AM588" s="76"/>
      <c r="AN588" s="76"/>
      <c r="AO588" s="76"/>
      <c r="AP588" s="76"/>
      <c r="AQ588" s="76"/>
      <c r="AR588" s="76"/>
      <c r="AS588" s="76">
        <v>1</v>
      </c>
      <c r="AT588" s="76"/>
      <c r="AU588" s="82"/>
    </row>
    <row r="589" spans="1:47" ht="45" x14ac:dyDescent="0.25">
      <c r="A589" s="47" t="s">
        <v>1473</v>
      </c>
      <c r="B589" s="70" t="s">
        <v>838</v>
      </c>
      <c r="C589" s="69">
        <v>1930</v>
      </c>
      <c r="D589" s="70" t="s">
        <v>53</v>
      </c>
      <c r="E589" s="29"/>
      <c r="F589" s="71">
        <v>1</v>
      </c>
      <c r="G589" s="71">
        <v>1</v>
      </c>
      <c r="H589" s="70" t="s">
        <v>1474</v>
      </c>
      <c r="I589" s="75" t="s">
        <v>868</v>
      </c>
      <c r="J589" s="70" t="s">
        <v>68</v>
      </c>
      <c r="K589" s="70" t="s">
        <v>140</v>
      </c>
      <c r="L589" s="81" t="s">
        <v>47</v>
      </c>
      <c r="M589" s="76" t="s">
        <v>47</v>
      </c>
      <c r="N589" s="82">
        <v>1</v>
      </c>
      <c r="O589" s="81">
        <v>1</v>
      </c>
      <c r="P589" s="69" t="s">
        <v>47</v>
      </c>
      <c r="Q589" s="78" t="s">
        <v>47</v>
      </c>
      <c r="R589" s="78" t="s">
        <v>47</v>
      </c>
      <c r="S589" s="78"/>
      <c r="T589" s="69" t="s">
        <v>47</v>
      </c>
      <c r="U589" s="69">
        <v>1</v>
      </c>
      <c r="V589" s="69" t="s">
        <v>47</v>
      </c>
      <c r="W589" s="69" t="s">
        <v>47</v>
      </c>
      <c r="X589" s="69" t="s">
        <v>47</v>
      </c>
      <c r="Y589" s="82" t="s">
        <v>47</v>
      </c>
      <c r="Z589" s="81"/>
      <c r="AA589" s="76"/>
      <c r="AB589" s="76"/>
      <c r="AC589" s="76">
        <v>1</v>
      </c>
      <c r="AD589" s="76"/>
      <c r="AE589" s="76"/>
      <c r="AF589" s="76"/>
      <c r="AG589" s="76"/>
      <c r="AH589" s="76"/>
      <c r="AI589" s="76"/>
      <c r="AJ589" s="76"/>
      <c r="AK589" s="76"/>
      <c r="AL589" s="76"/>
      <c r="AM589" s="76"/>
      <c r="AN589" s="76"/>
      <c r="AO589" s="76"/>
      <c r="AP589" s="76"/>
      <c r="AQ589" s="76"/>
      <c r="AR589" s="76"/>
      <c r="AS589" s="76"/>
      <c r="AT589" s="76"/>
      <c r="AU589" s="82"/>
    </row>
    <row r="590" spans="1:47" x14ac:dyDescent="0.25">
      <c r="A590" s="47" t="s">
        <v>1475</v>
      </c>
      <c r="B590" s="70" t="s">
        <v>838</v>
      </c>
      <c r="C590" s="69">
        <v>1930</v>
      </c>
      <c r="D590" s="70" t="s">
        <v>54</v>
      </c>
      <c r="E590" s="29"/>
      <c r="F590" s="71" t="s">
        <v>47</v>
      </c>
      <c r="G590" s="71" t="s">
        <v>47</v>
      </c>
      <c r="H590" s="70" t="s">
        <v>47</v>
      </c>
      <c r="I590" s="75" t="s">
        <v>47</v>
      </c>
      <c r="J590" s="70" t="s">
        <v>47</v>
      </c>
      <c r="K590" s="70" t="s">
        <v>47</v>
      </c>
      <c r="L590" s="81" t="s">
        <v>47</v>
      </c>
      <c r="M590" s="76" t="s">
        <v>47</v>
      </c>
      <c r="N590" s="82" t="s">
        <v>47</v>
      </c>
      <c r="O590" s="81" t="s">
        <v>47</v>
      </c>
      <c r="P590" s="69" t="s">
        <v>47</v>
      </c>
      <c r="Q590" s="78" t="s">
        <v>47</v>
      </c>
      <c r="R590" s="78" t="s">
        <v>47</v>
      </c>
      <c r="S590" s="78"/>
      <c r="T590" s="69" t="s">
        <v>47</v>
      </c>
      <c r="U590" s="69" t="s">
        <v>47</v>
      </c>
      <c r="V590" s="69" t="s">
        <v>47</v>
      </c>
      <c r="W590" s="69" t="s">
        <v>47</v>
      </c>
      <c r="X590" s="69" t="s">
        <v>47</v>
      </c>
      <c r="Y590" s="82" t="s">
        <v>47</v>
      </c>
      <c r="Z590" s="81"/>
      <c r="AA590" s="76"/>
      <c r="AB590" s="76"/>
      <c r="AC590" s="76"/>
      <c r="AD590" s="76"/>
      <c r="AE590" s="76"/>
      <c r="AF590" s="76"/>
      <c r="AG590" s="76"/>
      <c r="AH590" s="76"/>
      <c r="AI590" s="76"/>
      <c r="AJ590" s="76"/>
      <c r="AK590" s="76"/>
      <c r="AL590" s="76"/>
      <c r="AM590" s="76"/>
      <c r="AN590" s="76"/>
      <c r="AO590" s="76"/>
      <c r="AP590" s="76"/>
      <c r="AQ590" s="76"/>
      <c r="AR590" s="76"/>
      <c r="AS590" s="76"/>
      <c r="AT590" s="76"/>
      <c r="AU590" s="82"/>
    </row>
    <row r="591" spans="1:47" ht="30" x14ac:dyDescent="0.25">
      <c r="A591" s="47" t="s">
        <v>1476</v>
      </c>
      <c r="B591" s="70" t="s">
        <v>838</v>
      </c>
      <c r="C591" s="69">
        <v>1930</v>
      </c>
      <c r="D591" s="70" t="s">
        <v>55</v>
      </c>
      <c r="E591" s="29"/>
      <c r="F591" s="71">
        <v>1</v>
      </c>
      <c r="G591" s="71">
        <v>1</v>
      </c>
      <c r="H591" s="70" t="s">
        <v>1150</v>
      </c>
      <c r="I591" s="75" t="s">
        <v>868</v>
      </c>
      <c r="J591" s="70" t="s">
        <v>231</v>
      </c>
      <c r="K591" s="70" t="s">
        <v>230</v>
      </c>
      <c r="L591" s="81">
        <v>1</v>
      </c>
      <c r="M591" s="76" t="s">
        <v>47</v>
      </c>
      <c r="N591" s="82" t="s">
        <v>47</v>
      </c>
      <c r="O591" s="81">
        <v>1</v>
      </c>
      <c r="P591" s="69" t="s">
        <v>47</v>
      </c>
      <c r="Q591" s="78" t="s">
        <v>47</v>
      </c>
      <c r="R591" s="78" t="s">
        <v>47</v>
      </c>
      <c r="S591" s="78"/>
      <c r="T591" s="69" t="s">
        <v>47</v>
      </c>
      <c r="U591" s="69" t="s">
        <v>47</v>
      </c>
      <c r="V591" s="69" t="s">
        <v>47</v>
      </c>
      <c r="W591" s="69">
        <v>1</v>
      </c>
      <c r="X591" s="69" t="s">
        <v>47</v>
      </c>
      <c r="Y591" s="82" t="s">
        <v>47</v>
      </c>
      <c r="Z591" s="81">
        <v>1</v>
      </c>
      <c r="AA591" s="76"/>
      <c r="AB591" s="76"/>
      <c r="AC591" s="76"/>
      <c r="AD591" s="76"/>
      <c r="AE591" s="76"/>
      <c r="AF591" s="76">
        <v>1</v>
      </c>
      <c r="AG591" s="76"/>
      <c r="AH591" s="76"/>
      <c r="AI591" s="76"/>
      <c r="AJ591" s="76"/>
      <c r="AK591" s="76"/>
      <c r="AL591" s="76"/>
      <c r="AM591" s="76"/>
      <c r="AN591" s="76"/>
      <c r="AO591" s="76"/>
      <c r="AP591" s="76"/>
      <c r="AQ591" s="76"/>
      <c r="AR591" s="76"/>
      <c r="AS591" s="76"/>
      <c r="AT591" s="76"/>
      <c r="AU591" s="82"/>
    </row>
    <row r="592" spans="1:47" ht="30" x14ac:dyDescent="0.25">
      <c r="A592" s="47" t="s">
        <v>1477</v>
      </c>
      <c r="B592" s="70" t="s">
        <v>838</v>
      </c>
      <c r="C592" s="69">
        <v>1930</v>
      </c>
      <c r="D592" s="70" t="s">
        <v>55</v>
      </c>
      <c r="E592" s="29"/>
      <c r="F592" s="71">
        <v>1</v>
      </c>
      <c r="G592" s="71">
        <v>1</v>
      </c>
      <c r="H592" s="70" t="s">
        <v>1150</v>
      </c>
      <c r="I592" s="75" t="s">
        <v>868</v>
      </c>
      <c r="J592" s="70" t="s">
        <v>68</v>
      </c>
      <c r="K592" s="70" t="s">
        <v>232</v>
      </c>
      <c r="L592" s="81" t="s">
        <v>47</v>
      </c>
      <c r="M592" s="76" t="s">
        <v>47</v>
      </c>
      <c r="N592" s="82">
        <v>1</v>
      </c>
      <c r="O592" s="81" t="s">
        <v>47</v>
      </c>
      <c r="P592" s="69" t="s">
        <v>47</v>
      </c>
      <c r="Q592" s="78">
        <v>1</v>
      </c>
      <c r="R592" s="78" t="s">
        <v>47</v>
      </c>
      <c r="S592" s="78"/>
      <c r="T592" s="69" t="s">
        <v>47</v>
      </c>
      <c r="U592" s="69" t="s">
        <v>47</v>
      </c>
      <c r="V592" s="69" t="s">
        <v>47</v>
      </c>
      <c r="W592" s="69" t="s">
        <v>47</v>
      </c>
      <c r="X592" s="69" t="s">
        <v>47</v>
      </c>
      <c r="Y592" s="82" t="s">
        <v>47</v>
      </c>
      <c r="Z592" s="81"/>
      <c r="AA592" s="76"/>
      <c r="AB592" s="76"/>
      <c r="AC592" s="76">
        <v>1</v>
      </c>
      <c r="AD592" s="76"/>
      <c r="AE592" s="76"/>
      <c r="AF592" s="76"/>
      <c r="AG592" s="76"/>
      <c r="AH592" s="76"/>
      <c r="AI592" s="76"/>
      <c r="AJ592" s="76"/>
      <c r="AK592" s="76"/>
      <c r="AL592" s="76"/>
      <c r="AM592" s="76"/>
      <c r="AN592" s="76"/>
      <c r="AO592" s="76"/>
      <c r="AP592" s="76"/>
      <c r="AQ592" s="76"/>
      <c r="AR592" s="76"/>
      <c r="AS592" s="76"/>
      <c r="AT592" s="76"/>
      <c r="AU592" s="82"/>
    </row>
    <row r="593" spans="1:47" x14ac:dyDescent="0.25">
      <c r="A593" s="47" t="s">
        <v>1478</v>
      </c>
      <c r="B593" s="70" t="s">
        <v>838</v>
      </c>
      <c r="C593" s="69">
        <v>1930</v>
      </c>
      <c r="D593" s="70" t="s">
        <v>56</v>
      </c>
      <c r="E593" s="29"/>
      <c r="F593" s="71" t="s">
        <v>47</v>
      </c>
      <c r="G593" s="71" t="s">
        <v>47</v>
      </c>
      <c r="H593" s="70" t="s">
        <v>47</v>
      </c>
      <c r="I593" s="75" t="s">
        <v>47</v>
      </c>
      <c r="J593" s="70" t="s">
        <v>47</v>
      </c>
      <c r="K593" s="70" t="s">
        <v>47</v>
      </c>
      <c r="L593" s="81" t="s">
        <v>47</v>
      </c>
      <c r="M593" s="76" t="s">
        <v>47</v>
      </c>
      <c r="N593" s="82" t="s">
        <v>47</v>
      </c>
      <c r="O593" s="81" t="s">
        <v>47</v>
      </c>
      <c r="P593" s="69" t="s">
        <v>47</v>
      </c>
      <c r="Q593" s="78" t="s">
        <v>47</v>
      </c>
      <c r="R593" s="78" t="s">
        <v>47</v>
      </c>
      <c r="S593" s="78"/>
      <c r="T593" s="69" t="s">
        <v>47</v>
      </c>
      <c r="U593" s="69" t="s">
        <v>47</v>
      </c>
      <c r="V593" s="69" t="s">
        <v>47</v>
      </c>
      <c r="W593" s="69" t="s">
        <v>47</v>
      </c>
      <c r="X593" s="69" t="s">
        <v>47</v>
      </c>
      <c r="Y593" s="82" t="s">
        <v>47</v>
      </c>
      <c r="Z593" s="81"/>
      <c r="AA593" s="76"/>
      <c r="AB593" s="76"/>
      <c r="AC593" s="76"/>
      <c r="AD593" s="76"/>
      <c r="AE593" s="76"/>
      <c r="AF593" s="76"/>
      <c r="AG593" s="76"/>
      <c r="AH593" s="76"/>
      <c r="AI593" s="76"/>
      <c r="AJ593" s="76"/>
      <c r="AK593" s="76"/>
      <c r="AL593" s="76"/>
      <c r="AM593" s="76"/>
      <c r="AN593" s="76"/>
      <c r="AO593" s="76"/>
      <c r="AP593" s="76"/>
      <c r="AQ593" s="76"/>
      <c r="AR593" s="76"/>
      <c r="AS593" s="76"/>
      <c r="AT593" s="76"/>
      <c r="AU593" s="82"/>
    </row>
    <row r="594" spans="1:47" x14ac:dyDescent="0.25">
      <c r="A594" s="47" t="s">
        <v>1479</v>
      </c>
      <c r="B594" s="70" t="s">
        <v>838</v>
      </c>
      <c r="C594" s="69">
        <v>1930</v>
      </c>
      <c r="D594" s="70" t="s">
        <v>57</v>
      </c>
      <c r="E594" s="29"/>
      <c r="F594" s="71" t="s">
        <v>47</v>
      </c>
      <c r="G594" s="71" t="s">
        <v>47</v>
      </c>
      <c r="H594" s="70" t="s">
        <v>47</v>
      </c>
      <c r="I594" s="75" t="s">
        <v>47</v>
      </c>
      <c r="J594" s="70" t="s">
        <v>47</v>
      </c>
      <c r="K594" s="70" t="s">
        <v>47</v>
      </c>
      <c r="L594" s="81" t="s">
        <v>47</v>
      </c>
      <c r="M594" s="76" t="s">
        <v>47</v>
      </c>
      <c r="N594" s="82" t="s">
        <v>47</v>
      </c>
      <c r="O594" s="81" t="s">
        <v>47</v>
      </c>
      <c r="P594" s="69" t="s">
        <v>47</v>
      </c>
      <c r="Q594" s="78" t="s">
        <v>47</v>
      </c>
      <c r="R594" s="78" t="s">
        <v>47</v>
      </c>
      <c r="S594" s="78"/>
      <c r="T594" s="69" t="s">
        <v>47</v>
      </c>
      <c r="U594" s="69" t="s">
        <v>47</v>
      </c>
      <c r="V594" s="69" t="s">
        <v>47</v>
      </c>
      <c r="W594" s="69" t="s">
        <v>47</v>
      </c>
      <c r="X594" s="69" t="s">
        <v>47</v>
      </c>
      <c r="Y594" s="82" t="s">
        <v>47</v>
      </c>
      <c r="Z594" s="81"/>
      <c r="AA594" s="76"/>
      <c r="AB594" s="76"/>
      <c r="AC594" s="76"/>
      <c r="AD594" s="76"/>
      <c r="AE594" s="76"/>
      <c r="AF594" s="76"/>
      <c r="AG594" s="76"/>
      <c r="AH594" s="76"/>
      <c r="AI594" s="76"/>
      <c r="AJ594" s="76"/>
      <c r="AK594" s="76"/>
      <c r="AL594" s="76"/>
      <c r="AM594" s="76"/>
      <c r="AN594" s="76"/>
      <c r="AO594" s="76"/>
      <c r="AP594" s="76"/>
      <c r="AQ594" s="76"/>
      <c r="AR594" s="76"/>
      <c r="AS594" s="76"/>
      <c r="AT594" s="76"/>
      <c r="AU594" s="82"/>
    </row>
    <row r="595" spans="1:47" x14ac:dyDescent="0.25">
      <c r="A595" s="47" t="s">
        <v>1480</v>
      </c>
      <c r="B595" s="70" t="s">
        <v>838</v>
      </c>
      <c r="C595" s="69">
        <v>1930</v>
      </c>
      <c r="D595" s="70" t="s">
        <v>58</v>
      </c>
      <c r="E595" s="29"/>
      <c r="F595" s="71" t="s">
        <v>47</v>
      </c>
      <c r="G595" s="71" t="s">
        <v>47</v>
      </c>
      <c r="H595" s="70" t="s">
        <v>47</v>
      </c>
      <c r="I595" s="75" t="s">
        <v>47</v>
      </c>
      <c r="J595" s="70" t="s">
        <v>47</v>
      </c>
      <c r="K595" s="70" t="s">
        <v>47</v>
      </c>
      <c r="L595" s="81" t="s">
        <v>47</v>
      </c>
      <c r="M595" s="76" t="s">
        <v>47</v>
      </c>
      <c r="N595" s="82" t="s">
        <v>47</v>
      </c>
      <c r="O595" s="81" t="s">
        <v>47</v>
      </c>
      <c r="P595" s="69" t="s">
        <v>47</v>
      </c>
      <c r="Q595" s="78" t="s">
        <v>47</v>
      </c>
      <c r="R595" s="78" t="s">
        <v>47</v>
      </c>
      <c r="S595" s="78"/>
      <c r="T595" s="69" t="s">
        <v>47</v>
      </c>
      <c r="U595" s="69" t="s">
        <v>47</v>
      </c>
      <c r="V595" s="69" t="s">
        <v>47</v>
      </c>
      <c r="W595" s="69" t="s">
        <v>47</v>
      </c>
      <c r="X595" s="69" t="s">
        <v>47</v>
      </c>
      <c r="Y595" s="82" t="s">
        <v>47</v>
      </c>
      <c r="Z595" s="81"/>
      <c r="AA595" s="76"/>
      <c r="AB595" s="76"/>
      <c r="AC595" s="76"/>
      <c r="AD595" s="76"/>
      <c r="AE595" s="76"/>
      <c r="AF595" s="76"/>
      <c r="AG595" s="76"/>
      <c r="AH595" s="76"/>
      <c r="AI595" s="76"/>
      <c r="AJ595" s="76"/>
      <c r="AK595" s="76"/>
      <c r="AL595" s="76"/>
      <c r="AM595" s="76"/>
      <c r="AN595" s="76"/>
      <c r="AO595" s="76"/>
      <c r="AP595" s="76"/>
      <c r="AQ595" s="76"/>
      <c r="AR595" s="76"/>
      <c r="AS595" s="76"/>
      <c r="AT595" s="76"/>
      <c r="AU595" s="82"/>
    </row>
    <row r="596" spans="1:47" x14ac:dyDescent="0.25">
      <c r="A596" s="47" t="s">
        <v>1481</v>
      </c>
      <c r="B596" s="70" t="s">
        <v>838</v>
      </c>
      <c r="C596" s="69">
        <v>1931</v>
      </c>
      <c r="D596" s="70" t="s">
        <v>46</v>
      </c>
      <c r="E596" s="29"/>
      <c r="F596" s="71" t="s">
        <v>47</v>
      </c>
      <c r="G596" s="71" t="s">
        <v>47</v>
      </c>
      <c r="H596" s="70" t="s">
        <v>47</v>
      </c>
      <c r="I596" s="75" t="s">
        <v>47</v>
      </c>
      <c r="J596" s="70" t="s">
        <v>47</v>
      </c>
      <c r="K596" s="70" t="s">
        <v>47</v>
      </c>
      <c r="L596" s="81" t="s">
        <v>47</v>
      </c>
      <c r="M596" s="76" t="s">
        <v>47</v>
      </c>
      <c r="N596" s="82" t="s">
        <v>47</v>
      </c>
      <c r="O596" s="81" t="s">
        <v>47</v>
      </c>
      <c r="P596" s="69" t="s">
        <v>47</v>
      </c>
      <c r="Q596" s="78" t="s">
        <v>47</v>
      </c>
      <c r="R596" s="78" t="s">
        <v>47</v>
      </c>
      <c r="S596" s="78"/>
      <c r="T596" s="69" t="s">
        <v>47</v>
      </c>
      <c r="U596" s="69" t="s">
        <v>47</v>
      </c>
      <c r="V596" s="69" t="s">
        <v>47</v>
      </c>
      <c r="W596" s="69" t="s">
        <v>47</v>
      </c>
      <c r="X596" s="69" t="s">
        <v>47</v>
      </c>
      <c r="Y596" s="82" t="s">
        <v>47</v>
      </c>
      <c r="Z596" s="81"/>
      <c r="AA596" s="76"/>
      <c r="AB596" s="76"/>
      <c r="AC596" s="76"/>
      <c r="AD596" s="76"/>
      <c r="AE596" s="76"/>
      <c r="AF596" s="76"/>
      <c r="AG596" s="76"/>
      <c r="AH596" s="76"/>
      <c r="AI596" s="76"/>
      <c r="AJ596" s="76"/>
      <c r="AK596" s="76"/>
      <c r="AL596" s="76"/>
      <c r="AM596" s="76"/>
      <c r="AN596" s="76"/>
      <c r="AO596" s="76"/>
      <c r="AP596" s="76"/>
      <c r="AQ596" s="76"/>
      <c r="AR596" s="76"/>
      <c r="AS596" s="76"/>
      <c r="AT596" s="76"/>
      <c r="AU596" s="82"/>
    </row>
    <row r="597" spans="1:47" x14ac:dyDescent="0.25">
      <c r="A597" s="47" t="s">
        <v>1482</v>
      </c>
      <c r="B597" s="70" t="s">
        <v>838</v>
      </c>
      <c r="C597" s="69">
        <v>1931</v>
      </c>
      <c r="D597" s="70" t="s">
        <v>48</v>
      </c>
      <c r="E597" s="29"/>
      <c r="F597" s="71" t="s">
        <v>47</v>
      </c>
      <c r="G597" s="71" t="s">
        <v>47</v>
      </c>
      <c r="H597" s="70" t="s">
        <v>47</v>
      </c>
      <c r="I597" s="75" t="s">
        <v>47</v>
      </c>
      <c r="J597" s="70" t="s">
        <v>47</v>
      </c>
      <c r="K597" s="70" t="s">
        <v>47</v>
      </c>
      <c r="L597" s="81" t="s">
        <v>47</v>
      </c>
      <c r="M597" s="76" t="s">
        <v>47</v>
      </c>
      <c r="N597" s="82" t="s">
        <v>47</v>
      </c>
      <c r="O597" s="81" t="s">
        <v>47</v>
      </c>
      <c r="P597" s="69" t="s">
        <v>47</v>
      </c>
      <c r="Q597" s="78" t="s">
        <v>47</v>
      </c>
      <c r="R597" s="78" t="s">
        <v>47</v>
      </c>
      <c r="S597" s="78"/>
      <c r="T597" s="69" t="s">
        <v>47</v>
      </c>
      <c r="U597" s="69" t="s">
        <v>47</v>
      </c>
      <c r="V597" s="69" t="s">
        <v>47</v>
      </c>
      <c r="W597" s="69" t="s">
        <v>47</v>
      </c>
      <c r="X597" s="69" t="s">
        <v>47</v>
      </c>
      <c r="Y597" s="82" t="s">
        <v>47</v>
      </c>
      <c r="Z597" s="81"/>
      <c r="AA597" s="76"/>
      <c r="AB597" s="76"/>
      <c r="AC597" s="76"/>
      <c r="AD597" s="76"/>
      <c r="AE597" s="76"/>
      <c r="AF597" s="76"/>
      <c r="AG597" s="76"/>
      <c r="AH597" s="76"/>
      <c r="AI597" s="76"/>
      <c r="AJ597" s="76"/>
      <c r="AK597" s="76"/>
      <c r="AL597" s="76"/>
      <c r="AM597" s="76"/>
      <c r="AN597" s="76"/>
      <c r="AO597" s="76"/>
      <c r="AP597" s="76"/>
      <c r="AQ597" s="76"/>
      <c r="AR597" s="76"/>
      <c r="AS597" s="76"/>
      <c r="AT597" s="76"/>
      <c r="AU597" s="82"/>
    </row>
    <row r="598" spans="1:47" x14ac:dyDescent="0.25">
      <c r="A598" s="47" t="s">
        <v>1483</v>
      </c>
      <c r="B598" s="70" t="s">
        <v>838</v>
      </c>
      <c r="C598" s="69">
        <v>1931</v>
      </c>
      <c r="D598" s="70" t="s">
        <v>49</v>
      </c>
      <c r="E598" s="29"/>
      <c r="F598" s="71" t="s">
        <v>47</v>
      </c>
      <c r="G598" s="71" t="s">
        <v>47</v>
      </c>
      <c r="H598" s="70" t="s">
        <v>47</v>
      </c>
      <c r="I598" s="75" t="s">
        <v>47</v>
      </c>
      <c r="J598" s="70" t="s">
        <v>47</v>
      </c>
      <c r="K598" s="70" t="s">
        <v>47</v>
      </c>
      <c r="L598" s="81" t="s">
        <v>47</v>
      </c>
      <c r="M598" s="76" t="s">
        <v>47</v>
      </c>
      <c r="N598" s="82" t="s">
        <v>47</v>
      </c>
      <c r="O598" s="81" t="s">
        <v>47</v>
      </c>
      <c r="P598" s="69" t="s">
        <v>47</v>
      </c>
      <c r="Q598" s="78" t="s">
        <v>47</v>
      </c>
      <c r="R598" s="78" t="s">
        <v>47</v>
      </c>
      <c r="S598" s="78"/>
      <c r="T598" s="69" t="s">
        <v>47</v>
      </c>
      <c r="U598" s="69" t="s">
        <v>47</v>
      </c>
      <c r="V598" s="69" t="s">
        <v>47</v>
      </c>
      <c r="W598" s="69" t="s">
        <v>47</v>
      </c>
      <c r="X598" s="69" t="s">
        <v>47</v>
      </c>
      <c r="Y598" s="82" t="s">
        <v>47</v>
      </c>
      <c r="Z598" s="81"/>
      <c r="AA598" s="76"/>
      <c r="AB598" s="76"/>
      <c r="AC598" s="76"/>
      <c r="AD598" s="76"/>
      <c r="AE598" s="76"/>
      <c r="AF598" s="76"/>
      <c r="AG598" s="76"/>
      <c r="AH598" s="76"/>
      <c r="AI598" s="76"/>
      <c r="AJ598" s="76"/>
      <c r="AK598" s="76"/>
      <c r="AL598" s="76"/>
      <c r="AM598" s="76"/>
      <c r="AN598" s="76"/>
      <c r="AO598" s="76"/>
      <c r="AP598" s="76"/>
      <c r="AQ598" s="76"/>
      <c r="AR598" s="76"/>
      <c r="AS598" s="76"/>
      <c r="AT598" s="76"/>
      <c r="AU598" s="82"/>
    </row>
    <row r="599" spans="1:47" ht="30" x14ac:dyDescent="0.25">
      <c r="A599" s="47" t="s">
        <v>1484</v>
      </c>
      <c r="B599" s="70" t="s">
        <v>838</v>
      </c>
      <c r="C599" s="69">
        <v>1931</v>
      </c>
      <c r="D599" s="70" t="s">
        <v>50</v>
      </c>
      <c r="E599" s="29"/>
      <c r="F599" s="71">
        <v>1</v>
      </c>
      <c r="G599" s="71">
        <v>1</v>
      </c>
      <c r="H599" s="70" t="s">
        <v>896</v>
      </c>
      <c r="I599" s="75" t="s">
        <v>868</v>
      </c>
      <c r="J599" s="70" t="s">
        <v>233</v>
      </c>
      <c r="K599" s="70" t="s">
        <v>226</v>
      </c>
      <c r="L599" s="81">
        <v>1</v>
      </c>
      <c r="M599" s="76" t="s">
        <v>47</v>
      </c>
      <c r="N599" s="82" t="s">
        <v>47</v>
      </c>
      <c r="O599" s="81">
        <v>1</v>
      </c>
      <c r="P599" s="69" t="s">
        <v>47</v>
      </c>
      <c r="Q599" s="78" t="s">
        <v>47</v>
      </c>
      <c r="R599" s="78" t="s">
        <v>47</v>
      </c>
      <c r="S599" s="78"/>
      <c r="T599" s="69" t="s">
        <v>47</v>
      </c>
      <c r="U599" s="69" t="s">
        <v>47</v>
      </c>
      <c r="V599" s="69" t="s">
        <v>47</v>
      </c>
      <c r="W599" s="69" t="s">
        <v>47</v>
      </c>
      <c r="X599" s="69">
        <v>1</v>
      </c>
      <c r="Y599" s="82" t="s">
        <v>47</v>
      </c>
      <c r="Z599" s="81"/>
      <c r="AA599" s="76"/>
      <c r="AB599" s="76"/>
      <c r="AC599" s="76"/>
      <c r="AD599" s="76"/>
      <c r="AE599" s="76"/>
      <c r="AF599" s="76"/>
      <c r="AG599" s="76"/>
      <c r="AH599" s="76"/>
      <c r="AI599" s="76"/>
      <c r="AJ599" s="76"/>
      <c r="AK599" s="76"/>
      <c r="AL599" s="76"/>
      <c r="AM599" s="76"/>
      <c r="AN599" s="76"/>
      <c r="AO599" s="76"/>
      <c r="AP599" s="76"/>
      <c r="AQ599" s="76"/>
      <c r="AR599" s="76"/>
      <c r="AS599" s="76">
        <v>1</v>
      </c>
      <c r="AT599" s="76"/>
      <c r="AU599" s="82"/>
    </row>
    <row r="600" spans="1:47" ht="60" x14ac:dyDescent="0.25">
      <c r="A600" s="47" t="s">
        <v>1485</v>
      </c>
      <c r="B600" s="70" t="s">
        <v>838</v>
      </c>
      <c r="C600" s="69">
        <v>1931</v>
      </c>
      <c r="D600" s="70" t="s">
        <v>51</v>
      </c>
      <c r="E600" s="29"/>
      <c r="F600" s="71">
        <v>1</v>
      </c>
      <c r="G600" s="71">
        <v>1</v>
      </c>
      <c r="H600" s="70" t="s">
        <v>1486</v>
      </c>
      <c r="I600" s="75" t="s">
        <v>868</v>
      </c>
      <c r="J600" s="70" t="s">
        <v>235</v>
      </c>
      <c r="K600" s="70" t="s">
        <v>234</v>
      </c>
      <c r="L600" s="81" t="s">
        <v>47</v>
      </c>
      <c r="M600" s="76" t="s">
        <v>47</v>
      </c>
      <c r="N600" s="82">
        <v>1</v>
      </c>
      <c r="O600" s="81">
        <v>1</v>
      </c>
      <c r="P600" s="69" t="s">
        <v>47</v>
      </c>
      <c r="Q600" s="78" t="s">
        <v>47</v>
      </c>
      <c r="R600" s="78" t="s">
        <v>47</v>
      </c>
      <c r="S600" s="78"/>
      <c r="T600" s="69" t="s">
        <v>47</v>
      </c>
      <c r="U600" s="69" t="s">
        <v>47</v>
      </c>
      <c r="V600" s="69" t="s">
        <v>47</v>
      </c>
      <c r="W600" s="69" t="s">
        <v>47</v>
      </c>
      <c r="X600" s="69">
        <v>1</v>
      </c>
      <c r="Y600" s="82" t="s">
        <v>47</v>
      </c>
      <c r="Z600" s="81">
        <v>1</v>
      </c>
      <c r="AA600" s="76"/>
      <c r="AB600" s="76"/>
      <c r="AC600" s="76"/>
      <c r="AD600" s="76"/>
      <c r="AE600" s="76"/>
      <c r="AF600" s="76"/>
      <c r="AG600" s="76"/>
      <c r="AH600" s="76"/>
      <c r="AI600" s="76"/>
      <c r="AJ600" s="76"/>
      <c r="AK600" s="76"/>
      <c r="AL600" s="76"/>
      <c r="AM600" s="76"/>
      <c r="AN600" s="76"/>
      <c r="AO600" s="76"/>
      <c r="AP600" s="76"/>
      <c r="AQ600" s="76"/>
      <c r="AR600" s="76"/>
      <c r="AS600" s="76"/>
      <c r="AT600" s="76">
        <v>1</v>
      </c>
      <c r="AU600" s="82"/>
    </row>
    <row r="601" spans="1:47" ht="60" x14ac:dyDescent="0.25">
      <c r="A601" s="47" t="s">
        <v>1487</v>
      </c>
      <c r="B601" s="70" t="s">
        <v>838</v>
      </c>
      <c r="C601" s="69">
        <v>1931</v>
      </c>
      <c r="D601" s="70" t="s">
        <v>51</v>
      </c>
      <c r="E601" s="29"/>
      <c r="F601" s="71">
        <v>1</v>
      </c>
      <c r="G601" s="71">
        <v>1</v>
      </c>
      <c r="H601" s="70" t="s">
        <v>1486</v>
      </c>
      <c r="I601" s="75" t="s">
        <v>868</v>
      </c>
      <c r="J601" s="70" t="s">
        <v>64</v>
      </c>
      <c r="K601" s="70" t="s">
        <v>236</v>
      </c>
      <c r="L601" s="81" t="s">
        <v>47</v>
      </c>
      <c r="M601" s="76">
        <v>1</v>
      </c>
      <c r="N601" s="82" t="s">
        <v>47</v>
      </c>
      <c r="O601" s="81">
        <v>1</v>
      </c>
      <c r="P601" s="69" t="s">
        <v>47</v>
      </c>
      <c r="Q601" s="78" t="s">
        <v>47</v>
      </c>
      <c r="R601" s="78" t="s">
        <v>47</v>
      </c>
      <c r="S601" s="78"/>
      <c r="T601" s="69" t="s">
        <v>47</v>
      </c>
      <c r="U601" s="69" t="s">
        <v>47</v>
      </c>
      <c r="V601" s="69" t="s">
        <v>47</v>
      </c>
      <c r="W601" s="69" t="s">
        <v>47</v>
      </c>
      <c r="X601" s="69">
        <v>1</v>
      </c>
      <c r="Y601" s="82" t="s">
        <v>47</v>
      </c>
      <c r="Z601" s="81"/>
      <c r="AA601" s="76"/>
      <c r="AB601" s="76"/>
      <c r="AC601" s="76"/>
      <c r="AD601" s="76">
        <v>1</v>
      </c>
      <c r="AE601" s="76"/>
      <c r="AF601" s="76"/>
      <c r="AG601" s="76"/>
      <c r="AH601" s="76"/>
      <c r="AI601" s="76"/>
      <c r="AJ601" s="76"/>
      <c r="AK601" s="76"/>
      <c r="AL601" s="76"/>
      <c r="AM601" s="76"/>
      <c r="AN601" s="76"/>
      <c r="AO601" s="76"/>
      <c r="AP601" s="76"/>
      <c r="AQ601" s="76"/>
      <c r="AR601" s="76"/>
      <c r="AS601" s="76"/>
      <c r="AT601" s="76"/>
      <c r="AU601" s="82"/>
    </row>
    <row r="602" spans="1:47" ht="60" x14ac:dyDescent="0.25">
      <c r="A602" s="47" t="s">
        <v>1488</v>
      </c>
      <c r="B602" s="70" t="s">
        <v>838</v>
      </c>
      <c r="C602" s="69">
        <v>1931</v>
      </c>
      <c r="D602" s="70" t="s">
        <v>51</v>
      </c>
      <c r="E602" s="29"/>
      <c r="F602" s="71">
        <v>1</v>
      </c>
      <c r="G602" s="71">
        <v>1</v>
      </c>
      <c r="H602" s="70" t="s">
        <v>1486</v>
      </c>
      <c r="I602" s="75" t="s">
        <v>868</v>
      </c>
      <c r="J602" s="70" t="s">
        <v>238</v>
      </c>
      <c r="K602" s="70" t="s">
        <v>237</v>
      </c>
      <c r="L602" s="81">
        <v>1</v>
      </c>
      <c r="M602" s="76" t="s">
        <v>47</v>
      </c>
      <c r="N602" s="82" t="s">
        <v>47</v>
      </c>
      <c r="O602" s="81" t="s">
        <v>47</v>
      </c>
      <c r="P602" s="69">
        <v>1</v>
      </c>
      <c r="Q602" s="78">
        <v>1</v>
      </c>
      <c r="R602" s="78" t="s">
        <v>47</v>
      </c>
      <c r="S602" s="78"/>
      <c r="T602" s="69" t="s">
        <v>47</v>
      </c>
      <c r="U602" s="69" t="s">
        <v>47</v>
      </c>
      <c r="V602" s="69" t="s">
        <v>47</v>
      </c>
      <c r="W602" s="69" t="s">
        <v>47</v>
      </c>
      <c r="X602" s="69" t="s">
        <v>47</v>
      </c>
      <c r="Y602" s="82" t="s">
        <v>47</v>
      </c>
      <c r="Z602" s="81"/>
      <c r="AA602" s="76">
        <v>1</v>
      </c>
      <c r="AB602" s="76"/>
      <c r="AC602" s="76"/>
      <c r="AD602" s="76"/>
      <c r="AE602" s="76">
        <v>1</v>
      </c>
      <c r="AF602" s="76"/>
      <c r="AG602" s="76"/>
      <c r="AH602" s="76"/>
      <c r="AI602" s="76"/>
      <c r="AJ602" s="76"/>
      <c r="AK602" s="76"/>
      <c r="AL602" s="76"/>
      <c r="AM602" s="76"/>
      <c r="AN602" s="76"/>
      <c r="AO602" s="76"/>
      <c r="AP602" s="76"/>
      <c r="AQ602" s="76"/>
      <c r="AR602" s="76"/>
      <c r="AS602" s="76"/>
      <c r="AT602" s="76"/>
      <c r="AU602" s="82"/>
    </row>
    <row r="603" spans="1:47" ht="45" x14ac:dyDescent="0.25">
      <c r="A603" s="47" t="s">
        <v>1489</v>
      </c>
      <c r="B603" s="70" t="s">
        <v>838</v>
      </c>
      <c r="C603" s="69">
        <v>1931</v>
      </c>
      <c r="D603" s="70" t="s">
        <v>52</v>
      </c>
      <c r="E603" s="29"/>
      <c r="F603" s="71">
        <v>1</v>
      </c>
      <c r="G603" s="71">
        <v>1</v>
      </c>
      <c r="H603" s="70" t="s">
        <v>1203</v>
      </c>
      <c r="I603" s="75" t="s">
        <v>868</v>
      </c>
      <c r="J603" s="70" t="s">
        <v>240</v>
      </c>
      <c r="K603" s="70" t="s">
        <v>239</v>
      </c>
      <c r="L603" s="81" t="s">
        <v>47</v>
      </c>
      <c r="M603" s="76">
        <v>1</v>
      </c>
      <c r="N603" s="82" t="s">
        <v>47</v>
      </c>
      <c r="O603" s="81">
        <v>1</v>
      </c>
      <c r="P603" s="69" t="s">
        <v>47</v>
      </c>
      <c r="Q603" s="78">
        <v>1</v>
      </c>
      <c r="R603" s="78">
        <v>1</v>
      </c>
      <c r="S603" s="78"/>
      <c r="T603" s="69">
        <v>1</v>
      </c>
      <c r="U603" s="69" t="s">
        <v>47</v>
      </c>
      <c r="V603" s="69" t="s">
        <v>47</v>
      </c>
      <c r="W603" s="69" t="s">
        <v>47</v>
      </c>
      <c r="X603" s="69">
        <v>1</v>
      </c>
      <c r="Y603" s="82" t="s">
        <v>47</v>
      </c>
      <c r="Z603" s="81">
        <v>1</v>
      </c>
      <c r="AA603" s="76"/>
      <c r="AB603" s="76"/>
      <c r="AC603" s="76"/>
      <c r="AD603" s="76">
        <v>1</v>
      </c>
      <c r="AE603" s="76"/>
      <c r="AF603" s="76"/>
      <c r="AG603" s="76"/>
      <c r="AH603" s="76"/>
      <c r="AI603" s="76"/>
      <c r="AJ603" s="76"/>
      <c r="AK603" s="76">
        <v>1</v>
      </c>
      <c r="AL603" s="76"/>
      <c r="AM603" s="76"/>
      <c r="AN603" s="76"/>
      <c r="AO603" s="76"/>
      <c r="AP603" s="76"/>
      <c r="AQ603" s="76"/>
      <c r="AR603" s="76"/>
      <c r="AS603" s="76"/>
      <c r="AT603" s="76"/>
      <c r="AU603" s="82">
        <v>1</v>
      </c>
    </row>
    <row r="604" spans="1:47" x14ac:dyDescent="0.25">
      <c r="A604" s="47" t="s">
        <v>1490</v>
      </c>
      <c r="B604" s="70" t="s">
        <v>838</v>
      </c>
      <c r="C604" s="69">
        <v>1931</v>
      </c>
      <c r="D604" s="70" t="s">
        <v>52</v>
      </c>
      <c r="E604" s="29"/>
      <c r="F604" s="71">
        <v>1</v>
      </c>
      <c r="G604" s="71" t="s">
        <v>47</v>
      </c>
      <c r="H604" s="70" t="s">
        <v>1491</v>
      </c>
      <c r="I604" s="75" t="s">
        <v>868</v>
      </c>
      <c r="J604" s="70" t="s">
        <v>47</v>
      </c>
      <c r="K604" s="70" t="s">
        <v>161</v>
      </c>
      <c r="L604" s="81">
        <v>1</v>
      </c>
      <c r="M604" s="76" t="s">
        <v>47</v>
      </c>
      <c r="N604" s="82" t="s">
        <v>47</v>
      </c>
      <c r="O604" s="81">
        <v>1</v>
      </c>
      <c r="P604" s="69" t="s">
        <v>47</v>
      </c>
      <c r="Q604" s="78" t="s">
        <v>47</v>
      </c>
      <c r="R604" s="78" t="s">
        <v>47</v>
      </c>
      <c r="S604" s="78"/>
      <c r="T604" s="69">
        <v>1</v>
      </c>
      <c r="U604" s="69" t="s">
        <v>47</v>
      </c>
      <c r="V604" s="69" t="s">
        <v>47</v>
      </c>
      <c r="W604" s="69" t="s">
        <v>47</v>
      </c>
      <c r="X604" s="69" t="s">
        <v>47</v>
      </c>
      <c r="Y604" s="82" t="s">
        <v>47</v>
      </c>
      <c r="Z604" s="81"/>
      <c r="AA604" s="76"/>
      <c r="AB604" s="76"/>
      <c r="AC604" s="76"/>
      <c r="AD604" s="76"/>
      <c r="AE604" s="76"/>
      <c r="AF604" s="76"/>
      <c r="AG604" s="76"/>
      <c r="AH604" s="76"/>
      <c r="AI604" s="76"/>
      <c r="AJ604" s="76"/>
      <c r="AK604" s="76"/>
      <c r="AL604" s="76"/>
      <c r="AM604" s="76"/>
      <c r="AN604" s="76"/>
      <c r="AO604" s="76"/>
      <c r="AP604" s="76"/>
      <c r="AQ604" s="76"/>
      <c r="AR604" s="76"/>
      <c r="AS604" s="76"/>
      <c r="AT604" s="76"/>
      <c r="AU604" s="82"/>
    </row>
    <row r="605" spans="1:47" ht="30" x14ac:dyDescent="0.25">
      <c r="A605" s="47" t="s">
        <v>1492</v>
      </c>
      <c r="B605" s="70" t="s">
        <v>838</v>
      </c>
      <c r="C605" s="69">
        <v>1931</v>
      </c>
      <c r="D605" s="70" t="s">
        <v>52</v>
      </c>
      <c r="E605" s="29"/>
      <c r="F605" s="71">
        <v>1</v>
      </c>
      <c r="G605" s="71">
        <v>1</v>
      </c>
      <c r="H605" s="70" t="s">
        <v>1271</v>
      </c>
      <c r="I605" s="75" t="s">
        <v>868</v>
      </c>
      <c r="J605" s="70" t="s">
        <v>242</v>
      </c>
      <c r="K605" s="70" t="s">
        <v>241</v>
      </c>
      <c r="L605" s="81" t="s">
        <v>47</v>
      </c>
      <c r="M605" s="76" t="s">
        <v>47</v>
      </c>
      <c r="N605" s="82">
        <v>1</v>
      </c>
      <c r="O605" s="81">
        <v>1</v>
      </c>
      <c r="P605" s="69" t="s">
        <v>47</v>
      </c>
      <c r="Q605" s="78" t="s">
        <v>47</v>
      </c>
      <c r="R605" s="78" t="s">
        <v>47</v>
      </c>
      <c r="S605" s="78"/>
      <c r="T605" s="69">
        <v>1</v>
      </c>
      <c r="U605" s="69">
        <v>1</v>
      </c>
      <c r="V605" s="69" t="s">
        <v>47</v>
      </c>
      <c r="W605" s="69" t="s">
        <v>47</v>
      </c>
      <c r="X605" s="69" t="s">
        <v>47</v>
      </c>
      <c r="Y605" s="82" t="s">
        <v>47</v>
      </c>
      <c r="Z605" s="81">
        <v>1</v>
      </c>
      <c r="AA605" s="76"/>
      <c r="AB605" s="76"/>
      <c r="AC605" s="76"/>
      <c r="AD605" s="76"/>
      <c r="AE605" s="76"/>
      <c r="AF605" s="76"/>
      <c r="AG605" s="76"/>
      <c r="AH605" s="76"/>
      <c r="AI605" s="76"/>
      <c r="AJ605" s="76"/>
      <c r="AK605" s="76"/>
      <c r="AL605" s="76"/>
      <c r="AM605" s="76"/>
      <c r="AN605" s="76"/>
      <c r="AO605" s="76"/>
      <c r="AP605" s="76"/>
      <c r="AQ605" s="76"/>
      <c r="AR605" s="76"/>
      <c r="AS605" s="76"/>
      <c r="AT605" s="76">
        <v>1</v>
      </c>
      <c r="AU605" s="82"/>
    </row>
    <row r="606" spans="1:47" ht="30" x14ac:dyDescent="0.25">
      <c r="A606" s="47" t="s">
        <v>1493</v>
      </c>
      <c r="B606" s="70" t="s">
        <v>838</v>
      </c>
      <c r="C606" s="69">
        <v>1931</v>
      </c>
      <c r="D606" s="70" t="s">
        <v>53</v>
      </c>
      <c r="E606" s="29"/>
      <c r="F606" s="71">
        <v>1</v>
      </c>
      <c r="G606" s="71">
        <v>1</v>
      </c>
      <c r="H606" s="70" t="s">
        <v>896</v>
      </c>
      <c r="I606" s="75" t="s">
        <v>868</v>
      </c>
      <c r="J606" s="70" t="s">
        <v>244</v>
      </c>
      <c r="K606" s="70" t="s">
        <v>243</v>
      </c>
      <c r="L606" s="81">
        <v>1</v>
      </c>
      <c r="M606" s="76" t="s">
        <v>47</v>
      </c>
      <c r="N606" s="82" t="s">
        <v>47</v>
      </c>
      <c r="O606" s="81" t="s">
        <v>47</v>
      </c>
      <c r="P606" s="69" t="s">
        <v>47</v>
      </c>
      <c r="Q606" s="78" t="s">
        <v>47</v>
      </c>
      <c r="R606" s="78" t="s">
        <v>47</v>
      </c>
      <c r="S606" s="78"/>
      <c r="T606" s="69" t="s">
        <v>47</v>
      </c>
      <c r="U606" s="69" t="s">
        <v>47</v>
      </c>
      <c r="V606" s="69" t="s">
        <v>47</v>
      </c>
      <c r="W606" s="69" t="s">
        <v>47</v>
      </c>
      <c r="X606" s="69" t="s">
        <v>47</v>
      </c>
      <c r="Y606" s="82">
        <v>1</v>
      </c>
      <c r="Z606" s="81">
        <v>1</v>
      </c>
      <c r="AA606" s="76"/>
      <c r="AB606" s="76"/>
      <c r="AC606" s="76"/>
      <c r="AD606" s="76"/>
      <c r="AE606" s="76"/>
      <c r="AF606" s="76"/>
      <c r="AG606" s="76"/>
      <c r="AH606" s="76"/>
      <c r="AI606" s="76"/>
      <c r="AJ606" s="76"/>
      <c r="AK606" s="76"/>
      <c r="AL606" s="76"/>
      <c r="AM606" s="76"/>
      <c r="AN606" s="76"/>
      <c r="AO606" s="76"/>
      <c r="AP606" s="76"/>
      <c r="AQ606" s="76"/>
      <c r="AR606" s="76"/>
      <c r="AS606" s="76">
        <v>1</v>
      </c>
      <c r="AT606" s="76"/>
      <c r="AU606" s="82"/>
    </row>
    <row r="607" spans="1:47" ht="75" x14ac:dyDescent="0.25">
      <c r="A607" s="47" t="s">
        <v>1494</v>
      </c>
      <c r="B607" s="70" t="s">
        <v>838</v>
      </c>
      <c r="C607" s="69">
        <v>1931</v>
      </c>
      <c r="D607" s="70" t="s">
        <v>54</v>
      </c>
      <c r="E607" s="29"/>
      <c r="F607" s="71">
        <v>1</v>
      </c>
      <c r="G607" s="71">
        <v>1</v>
      </c>
      <c r="H607" s="70" t="s">
        <v>1495</v>
      </c>
      <c r="I607" s="75" t="s">
        <v>868</v>
      </c>
      <c r="J607" s="70" t="s">
        <v>246</v>
      </c>
      <c r="K607" s="70" t="s">
        <v>245</v>
      </c>
      <c r="L607" s="81">
        <v>1</v>
      </c>
      <c r="M607" s="76" t="s">
        <v>47</v>
      </c>
      <c r="N607" s="82" t="s">
        <v>47</v>
      </c>
      <c r="O607" s="81">
        <v>1</v>
      </c>
      <c r="P607" s="69">
        <v>1</v>
      </c>
      <c r="Q607" s="78" t="s">
        <v>47</v>
      </c>
      <c r="R607" s="78" t="s">
        <v>47</v>
      </c>
      <c r="S607" s="78">
        <v>1</v>
      </c>
      <c r="T607" s="69">
        <v>1</v>
      </c>
      <c r="U607" s="69">
        <v>1</v>
      </c>
      <c r="V607" s="69">
        <v>1</v>
      </c>
      <c r="W607" s="69">
        <v>1</v>
      </c>
      <c r="X607" s="69">
        <v>1</v>
      </c>
      <c r="Y607" s="82" t="s">
        <v>47</v>
      </c>
      <c r="Z607" s="81"/>
      <c r="AA607" s="76"/>
      <c r="AB607" s="76">
        <v>1</v>
      </c>
      <c r="AC607" s="76"/>
      <c r="AD607" s="76"/>
      <c r="AE607" s="76"/>
      <c r="AF607" s="76"/>
      <c r="AG607" s="76"/>
      <c r="AH607" s="76"/>
      <c r="AI607" s="76"/>
      <c r="AJ607" s="76"/>
      <c r="AK607" s="76"/>
      <c r="AL607" s="76"/>
      <c r="AM607" s="76"/>
      <c r="AN607" s="76"/>
      <c r="AO607" s="76"/>
      <c r="AP607" s="76"/>
      <c r="AQ607" s="76"/>
      <c r="AR607" s="76"/>
      <c r="AS607" s="76">
        <v>1</v>
      </c>
      <c r="AT607" s="76"/>
      <c r="AU607" s="82"/>
    </row>
    <row r="608" spans="1:47" ht="30" x14ac:dyDescent="0.25">
      <c r="A608" s="47" t="s">
        <v>1496</v>
      </c>
      <c r="B608" s="70" t="s">
        <v>838</v>
      </c>
      <c r="C608" s="69">
        <v>1931</v>
      </c>
      <c r="D608" s="70" t="s">
        <v>54</v>
      </c>
      <c r="E608" s="29"/>
      <c r="F608" s="71">
        <v>1</v>
      </c>
      <c r="G608" s="71">
        <v>1</v>
      </c>
      <c r="H608" s="70" t="s">
        <v>896</v>
      </c>
      <c r="I608" s="75" t="s">
        <v>868</v>
      </c>
      <c r="J608" s="70" t="s">
        <v>247</v>
      </c>
      <c r="K608" s="70" t="s">
        <v>87</v>
      </c>
      <c r="L608" s="81" t="s">
        <v>47</v>
      </c>
      <c r="M608" s="76" t="s">
        <v>47</v>
      </c>
      <c r="N608" s="82">
        <v>1</v>
      </c>
      <c r="O608" s="81" t="s">
        <v>47</v>
      </c>
      <c r="P608" s="69" t="s">
        <v>47</v>
      </c>
      <c r="Q608" s="78">
        <v>1</v>
      </c>
      <c r="R608" s="78" t="s">
        <v>47</v>
      </c>
      <c r="S608" s="78"/>
      <c r="T608" s="69" t="s">
        <v>47</v>
      </c>
      <c r="U608" s="69" t="s">
        <v>47</v>
      </c>
      <c r="V608" s="69" t="s">
        <v>47</v>
      </c>
      <c r="W608" s="69" t="s">
        <v>47</v>
      </c>
      <c r="X608" s="69" t="s">
        <v>47</v>
      </c>
      <c r="Y608" s="82" t="s">
        <v>47</v>
      </c>
      <c r="Z608" s="81">
        <v>1</v>
      </c>
      <c r="AA608" s="76"/>
      <c r="AB608" s="76"/>
      <c r="AC608" s="76"/>
      <c r="AD608" s="76"/>
      <c r="AE608" s="76"/>
      <c r="AF608" s="76"/>
      <c r="AG608" s="76"/>
      <c r="AH608" s="76"/>
      <c r="AI608" s="76"/>
      <c r="AJ608" s="76"/>
      <c r="AK608" s="76"/>
      <c r="AL608" s="76"/>
      <c r="AM608" s="76"/>
      <c r="AN608" s="76"/>
      <c r="AO608" s="76"/>
      <c r="AP608" s="76"/>
      <c r="AQ608" s="76"/>
      <c r="AR608" s="76"/>
      <c r="AS608" s="76"/>
      <c r="AT608" s="76">
        <v>1</v>
      </c>
      <c r="AU608" s="82"/>
    </row>
    <row r="609" spans="1:47" ht="45" x14ac:dyDescent="0.25">
      <c r="A609" s="47" t="s">
        <v>1497</v>
      </c>
      <c r="B609" s="70" t="s">
        <v>838</v>
      </c>
      <c r="C609" s="69">
        <v>1931</v>
      </c>
      <c r="D609" s="70" t="s">
        <v>55</v>
      </c>
      <c r="E609" s="29"/>
      <c r="F609" s="71">
        <v>1</v>
      </c>
      <c r="G609" s="71">
        <v>1</v>
      </c>
      <c r="H609" s="70" t="s">
        <v>1498</v>
      </c>
      <c r="I609" s="75" t="s">
        <v>868</v>
      </c>
      <c r="J609" s="70" t="s">
        <v>64</v>
      </c>
      <c r="K609" s="70" t="s">
        <v>243</v>
      </c>
      <c r="L609" s="81" t="s">
        <v>47</v>
      </c>
      <c r="M609" s="76">
        <v>1</v>
      </c>
      <c r="N609" s="82" t="s">
        <v>47</v>
      </c>
      <c r="O609" s="81" t="s">
        <v>47</v>
      </c>
      <c r="P609" s="69" t="s">
        <v>47</v>
      </c>
      <c r="Q609" s="78" t="s">
        <v>47</v>
      </c>
      <c r="R609" s="78" t="s">
        <v>47</v>
      </c>
      <c r="S609" s="78"/>
      <c r="T609" s="69" t="s">
        <v>47</v>
      </c>
      <c r="U609" s="69" t="s">
        <v>47</v>
      </c>
      <c r="V609" s="69" t="s">
        <v>47</v>
      </c>
      <c r="W609" s="69" t="s">
        <v>47</v>
      </c>
      <c r="X609" s="69" t="s">
        <v>47</v>
      </c>
      <c r="Y609" s="82">
        <v>1</v>
      </c>
      <c r="Z609" s="81"/>
      <c r="AA609" s="76"/>
      <c r="AB609" s="76"/>
      <c r="AC609" s="76"/>
      <c r="AD609" s="76">
        <v>1</v>
      </c>
      <c r="AE609" s="76"/>
      <c r="AF609" s="76"/>
      <c r="AG609" s="76"/>
      <c r="AH609" s="76"/>
      <c r="AI609" s="76"/>
      <c r="AJ609" s="76"/>
      <c r="AK609" s="76"/>
      <c r="AL609" s="76"/>
      <c r="AM609" s="76"/>
      <c r="AN609" s="76"/>
      <c r="AO609" s="76"/>
      <c r="AP609" s="76"/>
      <c r="AQ609" s="76"/>
      <c r="AR609" s="76"/>
      <c r="AS609" s="76"/>
      <c r="AT609" s="76"/>
      <c r="AU609" s="82"/>
    </row>
    <row r="610" spans="1:47" x14ac:dyDescent="0.25">
      <c r="A610" s="47" t="s">
        <v>1499</v>
      </c>
      <c r="B610" s="70" t="s">
        <v>838</v>
      </c>
      <c r="C610" s="69">
        <v>1931</v>
      </c>
      <c r="D610" s="70" t="s">
        <v>56</v>
      </c>
      <c r="E610" s="29"/>
      <c r="F610" s="71" t="s">
        <v>47</v>
      </c>
      <c r="G610" s="71" t="s">
        <v>47</v>
      </c>
      <c r="H610" s="70" t="s">
        <v>47</v>
      </c>
      <c r="I610" s="75" t="s">
        <v>47</v>
      </c>
      <c r="J610" s="70" t="s">
        <v>47</v>
      </c>
      <c r="K610" s="70" t="s">
        <v>47</v>
      </c>
      <c r="L610" s="81" t="s">
        <v>47</v>
      </c>
      <c r="M610" s="76" t="s">
        <v>47</v>
      </c>
      <c r="N610" s="82" t="s">
        <v>47</v>
      </c>
      <c r="O610" s="81" t="s">
        <v>47</v>
      </c>
      <c r="P610" s="69" t="s">
        <v>47</v>
      </c>
      <c r="Q610" s="78" t="s">
        <v>47</v>
      </c>
      <c r="R610" s="78" t="s">
        <v>47</v>
      </c>
      <c r="S610" s="78"/>
      <c r="T610" s="69" t="s">
        <v>47</v>
      </c>
      <c r="U610" s="69" t="s">
        <v>47</v>
      </c>
      <c r="V610" s="69" t="s">
        <v>47</v>
      </c>
      <c r="W610" s="69" t="s">
        <v>47</v>
      </c>
      <c r="X610" s="69" t="s">
        <v>47</v>
      </c>
      <c r="Y610" s="82" t="s">
        <v>47</v>
      </c>
      <c r="Z610" s="81"/>
      <c r="AA610" s="76"/>
      <c r="AB610" s="76"/>
      <c r="AC610" s="76"/>
      <c r="AD610" s="76"/>
      <c r="AE610" s="76"/>
      <c r="AF610" s="76"/>
      <c r="AG610" s="76"/>
      <c r="AH610" s="76"/>
      <c r="AI610" s="76"/>
      <c r="AJ610" s="76"/>
      <c r="AK610" s="76"/>
      <c r="AL610" s="76"/>
      <c r="AM610" s="76"/>
      <c r="AN610" s="76"/>
      <c r="AO610" s="76"/>
      <c r="AP610" s="76"/>
      <c r="AQ610" s="76"/>
      <c r="AR610" s="76"/>
      <c r="AS610" s="76"/>
      <c r="AT610" s="76"/>
      <c r="AU610" s="82"/>
    </row>
    <row r="611" spans="1:47" ht="45" x14ac:dyDescent="0.25">
      <c r="A611" s="47" t="s">
        <v>1500</v>
      </c>
      <c r="B611" s="70" t="s">
        <v>838</v>
      </c>
      <c r="C611" s="69">
        <v>1931</v>
      </c>
      <c r="D611" s="70" t="s">
        <v>57</v>
      </c>
      <c r="E611" s="29"/>
      <c r="F611" s="71">
        <v>1</v>
      </c>
      <c r="G611" s="71">
        <v>1</v>
      </c>
      <c r="H611" s="70" t="s">
        <v>1501</v>
      </c>
      <c r="I611" s="75" t="s">
        <v>1011</v>
      </c>
      <c r="J611" s="70" t="s">
        <v>249</v>
      </c>
      <c r="K611" s="70" t="s">
        <v>248</v>
      </c>
      <c r="L611" s="81">
        <v>1</v>
      </c>
      <c r="M611" s="76" t="s">
        <v>47</v>
      </c>
      <c r="N611" s="82" t="s">
        <v>47</v>
      </c>
      <c r="O611" s="81">
        <v>1</v>
      </c>
      <c r="P611" s="69" t="s">
        <v>47</v>
      </c>
      <c r="Q611" s="78" t="s">
        <v>47</v>
      </c>
      <c r="R611" s="78" t="s">
        <v>47</v>
      </c>
      <c r="S611" s="78"/>
      <c r="T611" s="69" t="s">
        <v>47</v>
      </c>
      <c r="U611" s="69" t="s">
        <v>47</v>
      </c>
      <c r="V611" s="69" t="s">
        <v>47</v>
      </c>
      <c r="W611" s="69">
        <v>1</v>
      </c>
      <c r="X611" s="69">
        <v>1</v>
      </c>
      <c r="Y611" s="82" t="s">
        <v>47</v>
      </c>
      <c r="Z611" s="81"/>
      <c r="AA611" s="76">
        <v>1</v>
      </c>
      <c r="AB611" s="76"/>
      <c r="AC611" s="76"/>
      <c r="AD611" s="76"/>
      <c r="AE611" s="76"/>
      <c r="AF611" s="76"/>
      <c r="AG611" s="76"/>
      <c r="AH611" s="76"/>
      <c r="AI611" s="76"/>
      <c r="AJ611" s="76"/>
      <c r="AK611" s="76"/>
      <c r="AL611" s="76"/>
      <c r="AM611" s="76"/>
      <c r="AN611" s="76"/>
      <c r="AO611" s="76"/>
      <c r="AP611" s="76"/>
      <c r="AQ611" s="76"/>
      <c r="AR611" s="76"/>
      <c r="AS611" s="76"/>
      <c r="AT611" s="76"/>
      <c r="AU611" s="82"/>
    </row>
    <row r="612" spans="1:47" ht="30" x14ac:dyDescent="0.25">
      <c r="A612" s="47" t="s">
        <v>1502</v>
      </c>
      <c r="B612" s="70" t="s">
        <v>838</v>
      </c>
      <c r="C612" s="69">
        <v>1931</v>
      </c>
      <c r="D612" s="70" t="s">
        <v>57</v>
      </c>
      <c r="E612" s="29"/>
      <c r="F612" s="71">
        <v>1</v>
      </c>
      <c r="G612" s="71">
        <v>1</v>
      </c>
      <c r="H612" s="70" t="s">
        <v>896</v>
      </c>
      <c r="I612" s="75" t="s">
        <v>868</v>
      </c>
      <c r="J612" s="70" t="s">
        <v>68</v>
      </c>
      <c r="K612" s="70" t="s">
        <v>250</v>
      </c>
      <c r="L612" s="81" t="s">
        <v>47</v>
      </c>
      <c r="M612" s="76" t="s">
        <v>47</v>
      </c>
      <c r="N612" s="82">
        <v>1</v>
      </c>
      <c r="O612" s="81">
        <v>1</v>
      </c>
      <c r="P612" s="69" t="s">
        <v>47</v>
      </c>
      <c r="Q612" s="78">
        <v>1</v>
      </c>
      <c r="R612" s="78">
        <v>1</v>
      </c>
      <c r="S612" s="78"/>
      <c r="T612" s="69" t="s">
        <v>47</v>
      </c>
      <c r="U612" s="69" t="s">
        <v>47</v>
      </c>
      <c r="V612" s="69">
        <v>1</v>
      </c>
      <c r="W612" s="69" t="s">
        <v>47</v>
      </c>
      <c r="X612" s="69" t="s">
        <v>47</v>
      </c>
      <c r="Y612" s="82" t="s">
        <v>47</v>
      </c>
      <c r="Z612" s="81"/>
      <c r="AA612" s="76"/>
      <c r="AB612" s="76"/>
      <c r="AC612" s="76">
        <v>1</v>
      </c>
      <c r="AD612" s="76"/>
      <c r="AE612" s="76"/>
      <c r="AF612" s="76"/>
      <c r="AG612" s="76"/>
      <c r="AH612" s="76"/>
      <c r="AI612" s="76"/>
      <c r="AJ612" s="76"/>
      <c r="AK612" s="76"/>
      <c r="AL612" s="76"/>
      <c r="AM612" s="76"/>
      <c r="AN612" s="76"/>
      <c r="AO612" s="76"/>
      <c r="AP612" s="76"/>
      <c r="AQ612" s="76"/>
      <c r="AR612" s="76"/>
      <c r="AS612" s="76"/>
      <c r="AT612" s="76"/>
      <c r="AU612" s="82"/>
    </row>
    <row r="613" spans="1:47" x14ac:dyDescent="0.25">
      <c r="A613" s="47" t="s">
        <v>1503</v>
      </c>
      <c r="B613" s="70" t="s">
        <v>838</v>
      </c>
      <c r="C613" s="69">
        <v>1931</v>
      </c>
      <c r="D613" s="70" t="s">
        <v>58</v>
      </c>
      <c r="E613" s="29"/>
      <c r="F613" s="71" t="s">
        <v>47</v>
      </c>
      <c r="G613" s="71" t="s">
        <v>47</v>
      </c>
      <c r="H613" s="70" t="s">
        <v>47</v>
      </c>
      <c r="I613" s="75" t="s">
        <v>47</v>
      </c>
      <c r="J613" s="70" t="s">
        <v>47</v>
      </c>
      <c r="K613" s="70" t="s">
        <v>47</v>
      </c>
      <c r="L613" s="81" t="s">
        <v>47</v>
      </c>
      <c r="M613" s="76" t="s">
        <v>47</v>
      </c>
      <c r="N613" s="82" t="s">
        <v>47</v>
      </c>
      <c r="O613" s="81" t="s">
        <v>47</v>
      </c>
      <c r="P613" s="69" t="s">
        <v>47</v>
      </c>
      <c r="Q613" s="78" t="s">
        <v>47</v>
      </c>
      <c r="R613" s="78" t="s">
        <v>47</v>
      </c>
      <c r="S613" s="78"/>
      <c r="T613" s="69" t="s">
        <v>47</v>
      </c>
      <c r="U613" s="69" t="s">
        <v>47</v>
      </c>
      <c r="V613" s="69" t="s">
        <v>47</v>
      </c>
      <c r="W613" s="69" t="s">
        <v>47</v>
      </c>
      <c r="X613" s="69" t="s">
        <v>47</v>
      </c>
      <c r="Y613" s="82" t="s">
        <v>47</v>
      </c>
      <c r="Z613" s="81"/>
      <c r="AA613" s="76"/>
      <c r="AB613" s="76"/>
      <c r="AC613" s="76"/>
      <c r="AD613" s="76"/>
      <c r="AE613" s="76"/>
      <c r="AF613" s="76"/>
      <c r="AG613" s="76"/>
      <c r="AH613" s="76"/>
      <c r="AI613" s="76"/>
      <c r="AJ613" s="76"/>
      <c r="AK613" s="76"/>
      <c r="AL613" s="76"/>
      <c r="AM613" s="76"/>
      <c r="AN613" s="76"/>
      <c r="AO613" s="76"/>
      <c r="AP613" s="76"/>
      <c r="AQ613" s="76"/>
      <c r="AR613" s="76"/>
      <c r="AS613" s="76"/>
      <c r="AT613" s="76"/>
      <c r="AU613" s="82"/>
    </row>
    <row r="614" spans="1:47" x14ac:dyDescent="0.25">
      <c r="A614" s="47" t="s">
        <v>1504</v>
      </c>
      <c r="B614" s="70" t="s">
        <v>838</v>
      </c>
      <c r="C614" s="69">
        <v>1932</v>
      </c>
      <c r="D614" s="70" t="s">
        <v>46</v>
      </c>
      <c r="E614" s="29"/>
      <c r="F614" s="71" t="s">
        <v>47</v>
      </c>
      <c r="G614" s="71" t="s">
        <v>47</v>
      </c>
      <c r="H614" s="70" t="s">
        <v>47</v>
      </c>
      <c r="I614" s="75" t="s">
        <v>47</v>
      </c>
      <c r="J614" s="70" t="s">
        <v>47</v>
      </c>
      <c r="K614" s="70" t="s">
        <v>47</v>
      </c>
      <c r="L614" s="81" t="s">
        <v>47</v>
      </c>
      <c r="M614" s="76" t="s">
        <v>47</v>
      </c>
      <c r="N614" s="82" t="s">
        <v>47</v>
      </c>
      <c r="O614" s="81" t="s">
        <v>47</v>
      </c>
      <c r="P614" s="69" t="s">
        <v>47</v>
      </c>
      <c r="Q614" s="78" t="s">
        <v>47</v>
      </c>
      <c r="R614" s="78" t="s">
        <v>47</v>
      </c>
      <c r="S614" s="78"/>
      <c r="T614" s="69" t="s">
        <v>47</v>
      </c>
      <c r="U614" s="69" t="s">
        <v>47</v>
      </c>
      <c r="V614" s="69" t="s">
        <v>47</v>
      </c>
      <c r="W614" s="69" t="s">
        <v>47</v>
      </c>
      <c r="X614" s="69" t="s">
        <v>47</v>
      </c>
      <c r="Y614" s="82" t="s">
        <v>47</v>
      </c>
      <c r="Z614" s="81"/>
      <c r="AA614" s="76"/>
      <c r="AB614" s="76"/>
      <c r="AC614" s="76"/>
      <c r="AD614" s="76"/>
      <c r="AE614" s="76"/>
      <c r="AF614" s="76"/>
      <c r="AG614" s="76"/>
      <c r="AH614" s="76"/>
      <c r="AI614" s="76"/>
      <c r="AJ614" s="76"/>
      <c r="AK614" s="76"/>
      <c r="AL614" s="76"/>
      <c r="AM614" s="76"/>
      <c r="AN614" s="76"/>
      <c r="AO614" s="76"/>
      <c r="AP614" s="76"/>
      <c r="AQ614" s="76"/>
      <c r="AR614" s="76"/>
      <c r="AS614" s="76"/>
      <c r="AT614" s="76"/>
      <c r="AU614" s="82"/>
    </row>
    <row r="615" spans="1:47" x14ac:dyDescent="0.25">
      <c r="A615" s="47" t="s">
        <v>1505</v>
      </c>
      <c r="B615" s="70" t="s">
        <v>838</v>
      </c>
      <c r="C615" s="69">
        <v>1932</v>
      </c>
      <c r="D615" s="70" t="s">
        <v>48</v>
      </c>
      <c r="E615" s="29"/>
      <c r="F615" s="71" t="s">
        <v>47</v>
      </c>
      <c r="G615" s="71" t="s">
        <v>47</v>
      </c>
      <c r="H615" s="70" t="s">
        <v>47</v>
      </c>
      <c r="I615" s="75" t="s">
        <v>47</v>
      </c>
      <c r="J615" s="70" t="s">
        <v>47</v>
      </c>
      <c r="K615" s="70" t="s">
        <v>47</v>
      </c>
      <c r="L615" s="81" t="s">
        <v>47</v>
      </c>
      <c r="M615" s="76" t="s">
        <v>47</v>
      </c>
      <c r="N615" s="82" t="s">
        <v>47</v>
      </c>
      <c r="O615" s="81" t="s">
        <v>47</v>
      </c>
      <c r="P615" s="69" t="s">
        <v>47</v>
      </c>
      <c r="Q615" s="78" t="s">
        <v>47</v>
      </c>
      <c r="R615" s="78" t="s">
        <v>47</v>
      </c>
      <c r="S615" s="78"/>
      <c r="T615" s="69" t="s">
        <v>47</v>
      </c>
      <c r="U615" s="69" t="s">
        <v>47</v>
      </c>
      <c r="V615" s="69" t="s">
        <v>47</v>
      </c>
      <c r="W615" s="69" t="s">
        <v>47</v>
      </c>
      <c r="X615" s="69" t="s">
        <v>47</v>
      </c>
      <c r="Y615" s="82" t="s">
        <v>47</v>
      </c>
      <c r="Z615" s="81"/>
      <c r="AA615" s="76"/>
      <c r="AB615" s="76"/>
      <c r="AC615" s="76"/>
      <c r="AD615" s="76"/>
      <c r="AE615" s="76"/>
      <c r="AF615" s="76"/>
      <c r="AG615" s="76"/>
      <c r="AH615" s="76"/>
      <c r="AI615" s="76"/>
      <c r="AJ615" s="76"/>
      <c r="AK615" s="76"/>
      <c r="AL615" s="76"/>
      <c r="AM615" s="76"/>
      <c r="AN615" s="76"/>
      <c r="AO615" s="76"/>
      <c r="AP615" s="76"/>
      <c r="AQ615" s="76"/>
      <c r="AR615" s="76"/>
      <c r="AS615" s="76"/>
      <c r="AT615" s="76"/>
      <c r="AU615" s="82"/>
    </row>
    <row r="616" spans="1:47" x14ac:dyDescent="0.25">
      <c r="A616" s="47" t="s">
        <v>1506</v>
      </c>
      <c r="B616" s="70" t="s">
        <v>838</v>
      </c>
      <c r="C616" s="69">
        <v>1932</v>
      </c>
      <c r="D616" s="70" t="s">
        <v>49</v>
      </c>
      <c r="E616" s="29"/>
      <c r="F616" s="71" t="s">
        <v>47</v>
      </c>
      <c r="G616" s="71" t="s">
        <v>47</v>
      </c>
      <c r="H616" s="70" t="s">
        <v>47</v>
      </c>
      <c r="I616" s="75" t="s">
        <v>47</v>
      </c>
      <c r="J616" s="70" t="s">
        <v>47</v>
      </c>
      <c r="K616" s="70" t="s">
        <v>47</v>
      </c>
      <c r="L616" s="81" t="s">
        <v>47</v>
      </c>
      <c r="M616" s="76" t="s">
        <v>47</v>
      </c>
      <c r="N616" s="82" t="s">
        <v>47</v>
      </c>
      <c r="O616" s="81" t="s">
        <v>47</v>
      </c>
      <c r="P616" s="69" t="s">
        <v>47</v>
      </c>
      <c r="Q616" s="78" t="s">
        <v>47</v>
      </c>
      <c r="R616" s="78" t="s">
        <v>47</v>
      </c>
      <c r="S616" s="78"/>
      <c r="T616" s="69" t="s">
        <v>47</v>
      </c>
      <c r="U616" s="69" t="s">
        <v>47</v>
      </c>
      <c r="V616" s="69" t="s">
        <v>47</v>
      </c>
      <c r="W616" s="69" t="s">
        <v>47</v>
      </c>
      <c r="X616" s="69" t="s">
        <v>47</v>
      </c>
      <c r="Y616" s="82" t="s">
        <v>47</v>
      </c>
      <c r="Z616" s="81"/>
      <c r="AA616" s="76"/>
      <c r="AB616" s="76"/>
      <c r="AC616" s="76"/>
      <c r="AD616" s="76"/>
      <c r="AE616" s="76"/>
      <c r="AF616" s="76"/>
      <c r="AG616" s="76"/>
      <c r="AH616" s="76"/>
      <c r="AI616" s="76"/>
      <c r="AJ616" s="76"/>
      <c r="AK616" s="76"/>
      <c r="AL616" s="76"/>
      <c r="AM616" s="76"/>
      <c r="AN616" s="76"/>
      <c r="AO616" s="76"/>
      <c r="AP616" s="76"/>
      <c r="AQ616" s="76"/>
      <c r="AR616" s="76"/>
      <c r="AS616" s="76"/>
      <c r="AT616" s="76"/>
      <c r="AU616" s="82"/>
    </row>
    <row r="617" spans="1:47" x14ac:dyDescent="0.25">
      <c r="A617" s="47" t="s">
        <v>1507</v>
      </c>
      <c r="B617" s="70" t="s">
        <v>838</v>
      </c>
      <c r="C617" s="69">
        <v>1932</v>
      </c>
      <c r="D617" s="70" t="s">
        <v>50</v>
      </c>
      <c r="E617" s="29"/>
      <c r="F617" s="71" t="s">
        <v>47</v>
      </c>
      <c r="G617" s="71" t="s">
        <v>47</v>
      </c>
      <c r="H617" s="70" t="s">
        <v>47</v>
      </c>
      <c r="I617" s="75" t="s">
        <v>47</v>
      </c>
      <c r="J617" s="70" t="s">
        <v>47</v>
      </c>
      <c r="K617" s="70" t="s">
        <v>47</v>
      </c>
      <c r="L617" s="81" t="s">
        <v>47</v>
      </c>
      <c r="M617" s="76" t="s">
        <v>47</v>
      </c>
      <c r="N617" s="82" t="s">
        <v>47</v>
      </c>
      <c r="O617" s="81" t="s">
        <v>47</v>
      </c>
      <c r="P617" s="69" t="s">
        <v>47</v>
      </c>
      <c r="Q617" s="78" t="s">
        <v>47</v>
      </c>
      <c r="R617" s="78" t="s">
        <v>47</v>
      </c>
      <c r="S617" s="78"/>
      <c r="T617" s="69" t="s">
        <v>47</v>
      </c>
      <c r="U617" s="69" t="s">
        <v>47</v>
      </c>
      <c r="V617" s="69" t="s">
        <v>47</v>
      </c>
      <c r="W617" s="69" t="s">
        <v>47</v>
      </c>
      <c r="X617" s="69" t="s">
        <v>47</v>
      </c>
      <c r="Y617" s="82" t="s">
        <v>47</v>
      </c>
      <c r="Z617" s="81"/>
      <c r="AA617" s="76"/>
      <c r="AB617" s="76"/>
      <c r="AC617" s="76"/>
      <c r="AD617" s="76"/>
      <c r="AE617" s="76"/>
      <c r="AF617" s="76"/>
      <c r="AG617" s="76"/>
      <c r="AH617" s="76"/>
      <c r="AI617" s="76"/>
      <c r="AJ617" s="76"/>
      <c r="AK617" s="76"/>
      <c r="AL617" s="76"/>
      <c r="AM617" s="76"/>
      <c r="AN617" s="76"/>
      <c r="AO617" s="76"/>
      <c r="AP617" s="76"/>
      <c r="AQ617" s="76"/>
      <c r="AR617" s="76"/>
      <c r="AS617" s="76"/>
      <c r="AT617" s="76"/>
      <c r="AU617" s="82"/>
    </row>
    <row r="618" spans="1:47" ht="45" x14ac:dyDescent="0.25">
      <c r="A618" s="47" t="s">
        <v>1508</v>
      </c>
      <c r="B618" s="70" t="s">
        <v>838</v>
      </c>
      <c r="C618" s="69">
        <v>1932</v>
      </c>
      <c r="D618" s="70" t="s">
        <v>51</v>
      </c>
      <c r="E618" s="29"/>
      <c r="F618" s="71">
        <v>1</v>
      </c>
      <c r="G618" s="71">
        <v>1</v>
      </c>
      <c r="H618" s="70" t="s">
        <v>1466</v>
      </c>
      <c r="I618" s="75" t="s">
        <v>868</v>
      </c>
      <c r="J618" s="70" t="s">
        <v>197</v>
      </c>
      <c r="K618" s="70" t="s">
        <v>251</v>
      </c>
      <c r="L618" s="81">
        <v>1</v>
      </c>
      <c r="M618" s="76" t="s">
        <v>47</v>
      </c>
      <c r="N618" s="82" t="s">
        <v>47</v>
      </c>
      <c r="O618" s="81">
        <v>1</v>
      </c>
      <c r="P618" s="69" t="s">
        <v>47</v>
      </c>
      <c r="Q618" s="78" t="s">
        <v>47</v>
      </c>
      <c r="R618" s="78" t="s">
        <v>47</v>
      </c>
      <c r="S618" s="78"/>
      <c r="T618" s="69">
        <v>1</v>
      </c>
      <c r="U618" s="69">
        <v>1</v>
      </c>
      <c r="V618" s="69" t="s">
        <v>47</v>
      </c>
      <c r="W618" s="69" t="s">
        <v>47</v>
      </c>
      <c r="X618" s="69" t="s">
        <v>47</v>
      </c>
      <c r="Y618" s="82" t="s">
        <v>47</v>
      </c>
      <c r="Z618" s="81"/>
      <c r="AA618" s="76"/>
      <c r="AB618" s="76"/>
      <c r="AC618" s="76"/>
      <c r="AD618" s="76"/>
      <c r="AE618" s="76"/>
      <c r="AF618" s="76"/>
      <c r="AG618" s="76"/>
      <c r="AH618" s="76"/>
      <c r="AI618" s="76"/>
      <c r="AJ618" s="76">
        <v>1</v>
      </c>
      <c r="AK618" s="76"/>
      <c r="AL618" s="76"/>
      <c r="AM618" s="76"/>
      <c r="AN618" s="76"/>
      <c r="AO618" s="76"/>
      <c r="AP618" s="76"/>
      <c r="AQ618" s="76"/>
      <c r="AR618" s="76"/>
      <c r="AS618" s="76"/>
      <c r="AT618" s="76"/>
      <c r="AU618" s="82"/>
    </row>
    <row r="619" spans="1:47" x14ac:dyDescent="0.25">
      <c r="A619" s="47" t="s">
        <v>1509</v>
      </c>
      <c r="B619" s="70" t="s">
        <v>838</v>
      </c>
      <c r="C619" s="69">
        <v>1932</v>
      </c>
      <c r="D619" s="70" t="s">
        <v>52</v>
      </c>
      <c r="E619" s="29"/>
      <c r="F619" s="71" t="s">
        <v>47</v>
      </c>
      <c r="G619" s="71" t="s">
        <v>47</v>
      </c>
      <c r="H619" s="70" t="s">
        <v>47</v>
      </c>
      <c r="I619" s="75" t="s">
        <v>47</v>
      </c>
      <c r="J619" s="70" t="s">
        <v>47</v>
      </c>
      <c r="K619" s="70" t="s">
        <v>47</v>
      </c>
      <c r="L619" s="81" t="s">
        <v>47</v>
      </c>
      <c r="M619" s="76" t="s">
        <v>47</v>
      </c>
      <c r="N619" s="82" t="s">
        <v>47</v>
      </c>
      <c r="O619" s="81" t="s">
        <v>47</v>
      </c>
      <c r="P619" s="69" t="s">
        <v>47</v>
      </c>
      <c r="Q619" s="78" t="s">
        <v>47</v>
      </c>
      <c r="R619" s="78" t="s">
        <v>47</v>
      </c>
      <c r="S619" s="78"/>
      <c r="T619" s="69" t="s">
        <v>47</v>
      </c>
      <c r="U619" s="69" t="s">
        <v>47</v>
      </c>
      <c r="V619" s="69" t="s">
        <v>47</v>
      </c>
      <c r="W619" s="69" t="s">
        <v>47</v>
      </c>
      <c r="X619" s="69" t="s">
        <v>47</v>
      </c>
      <c r="Y619" s="82" t="s">
        <v>47</v>
      </c>
      <c r="Z619" s="81"/>
      <c r="AA619" s="76"/>
      <c r="AB619" s="76"/>
      <c r="AC619" s="76"/>
      <c r="AD619" s="76"/>
      <c r="AE619" s="76"/>
      <c r="AF619" s="76"/>
      <c r="AG619" s="76"/>
      <c r="AH619" s="76"/>
      <c r="AI619" s="76"/>
      <c r="AJ619" s="76"/>
      <c r="AK619" s="76"/>
      <c r="AL619" s="76"/>
      <c r="AM619" s="76"/>
      <c r="AN619" s="76"/>
      <c r="AO619" s="76"/>
      <c r="AP619" s="76"/>
      <c r="AQ619" s="76"/>
      <c r="AR619" s="76"/>
      <c r="AS619" s="76"/>
      <c r="AT619" s="76"/>
      <c r="AU619" s="82"/>
    </row>
    <row r="620" spans="1:47" x14ac:dyDescent="0.25">
      <c r="A620" s="47" t="s">
        <v>1510</v>
      </c>
      <c r="B620" s="70" t="s">
        <v>838</v>
      </c>
      <c r="C620" s="69">
        <v>1932</v>
      </c>
      <c r="D620" s="70" t="s">
        <v>53</v>
      </c>
      <c r="E620" s="29"/>
      <c r="F620" s="71" t="s">
        <v>47</v>
      </c>
      <c r="G620" s="71" t="s">
        <v>47</v>
      </c>
      <c r="H620" s="70" t="s">
        <v>47</v>
      </c>
      <c r="I620" s="75" t="s">
        <v>47</v>
      </c>
      <c r="J620" s="70" t="s">
        <v>47</v>
      </c>
      <c r="K620" s="70" t="s">
        <v>47</v>
      </c>
      <c r="L620" s="81" t="s">
        <v>47</v>
      </c>
      <c r="M620" s="76" t="s">
        <v>47</v>
      </c>
      <c r="N620" s="82" t="s">
        <v>47</v>
      </c>
      <c r="O620" s="81" t="s">
        <v>47</v>
      </c>
      <c r="P620" s="69" t="s">
        <v>47</v>
      </c>
      <c r="Q620" s="78" t="s">
        <v>47</v>
      </c>
      <c r="R620" s="78" t="s">
        <v>47</v>
      </c>
      <c r="S620" s="78"/>
      <c r="T620" s="69" t="s">
        <v>47</v>
      </c>
      <c r="U620" s="69" t="s">
        <v>47</v>
      </c>
      <c r="V620" s="69" t="s">
        <v>47</v>
      </c>
      <c r="W620" s="69" t="s">
        <v>47</v>
      </c>
      <c r="X620" s="69" t="s">
        <v>47</v>
      </c>
      <c r="Y620" s="82" t="s">
        <v>47</v>
      </c>
      <c r="Z620" s="81"/>
      <c r="AA620" s="76"/>
      <c r="AB620" s="76"/>
      <c r="AC620" s="76"/>
      <c r="AD620" s="76"/>
      <c r="AE620" s="76"/>
      <c r="AF620" s="76"/>
      <c r="AG620" s="76"/>
      <c r="AH620" s="76"/>
      <c r="AI620" s="76"/>
      <c r="AJ620" s="76"/>
      <c r="AK620" s="76"/>
      <c r="AL620" s="76"/>
      <c r="AM620" s="76"/>
      <c r="AN620" s="76"/>
      <c r="AO620" s="76"/>
      <c r="AP620" s="76"/>
      <c r="AQ620" s="76"/>
      <c r="AR620" s="76"/>
      <c r="AS620" s="76"/>
      <c r="AT620" s="76"/>
      <c r="AU620" s="82"/>
    </row>
    <row r="621" spans="1:47" ht="30" x14ac:dyDescent="0.25">
      <c r="A621" s="47" t="s">
        <v>1511</v>
      </c>
      <c r="B621" s="70" t="s">
        <v>838</v>
      </c>
      <c r="C621" s="69">
        <v>1932</v>
      </c>
      <c r="D621" s="70" t="s">
        <v>54</v>
      </c>
      <c r="E621" s="29"/>
      <c r="F621" s="71">
        <v>1</v>
      </c>
      <c r="G621" s="71">
        <v>1</v>
      </c>
      <c r="H621" s="70" t="s">
        <v>896</v>
      </c>
      <c r="I621" s="75" t="s">
        <v>868</v>
      </c>
      <c r="J621" s="70" t="s">
        <v>252</v>
      </c>
      <c r="K621" s="70" t="s">
        <v>123</v>
      </c>
      <c r="L621" s="81" t="s">
        <v>47</v>
      </c>
      <c r="M621" s="76" t="s">
        <v>47</v>
      </c>
      <c r="N621" s="82">
        <v>1</v>
      </c>
      <c r="O621" s="81">
        <v>1</v>
      </c>
      <c r="P621" s="69" t="s">
        <v>47</v>
      </c>
      <c r="Q621" s="78" t="s">
        <v>47</v>
      </c>
      <c r="R621" s="78" t="s">
        <v>47</v>
      </c>
      <c r="S621" s="78"/>
      <c r="T621" s="69" t="s">
        <v>47</v>
      </c>
      <c r="U621" s="69" t="s">
        <v>47</v>
      </c>
      <c r="V621" s="69" t="s">
        <v>47</v>
      </c>
      <c r="W621" s="69">
        <v>1</v>
      </c>
      <c r="X621" s="69" t="s">
        <v>47</v>
      </c>
      <c r="Y621" s="82" t="s">
        <v>47</v>
      </c>
      <c r="Z621" s="81"/>
      <c r="AA621" s="76"/>
      <c r="AB621" s="76"/>
      <c r="AC621" s="76">
        <v>1</v>
      </c>
      <c r="AD621" s="76"/>
      <c r="AE621" s="76"/>
      <c r="AF621" s="76"/>
      <c r="AG621" s="76"/>
      <c r="AH621" s="76"/>
      <c r="AI621" s="76"/>
      <c r="AJ621" s="76"/>
      <c r="AK621" s="76"/>
      <c r="AL621" s="76"/>
      <c r="AM621" s="76"/>
      <c r="AN621" s="76"/>
      <c r="AO621" s="76"/>
      <c r="AP621" s="76"/>
      <c r="AQ621" s="76"/>
      <c r="AR621" s="76"/>
      <c r="AS621" s="76">
        <v>1</v>
      </c>
      <c r="AT621" s="76"/>
      <c r="AU621" s="82"/>
    </row>
    <row r="622" spans="1:47" ht="30" x14ac:dyDescent="0.25">
      <c r="A622" s="47" t="s">
        <v>1512</v>
      </c>
      <c r="B622" s="70" t="s">
        <v>838</v>
      </c>
      <c r="C622" s="69">
        <v>1932</v>
      </c>
      <c r="D622" s="70" t="s">
        <v>55</v>
      </c>
      <c r="E622" s="29"/>
      <c r="F622" s="71" t="s">
        <v>47</v>
      </c>
      <c r="G622" s="71" t="s">
        <v>47</v>
      </c>
      <c r="H622" s="70" t="s">
        <v>47</v>
      </c>
      <c r="I622" s="75" t="s">
        <v>47</v>
      </c>
      <c r="J622" s="70" t="s">
        <v>47</v>
      </c>
      <c r="K622" s="70" t="s">
        <v>47</v>
      </c>
      <c r="L622" s="81" t="s">
        <v>47</v>
      </c>
      <c r="M622" s="76" t="s">
        <v>47</v>
      </c>
      <c r="N622" s="82" t="s">
        <v>47</v>
      </c>
      <c r="O622" s="81" t="s">
        <v>47</v>
      </c>
      <c r="P622" s="69" t="s">
        <v>47</v>
      </c>
      <c r="Q622" s="78" t="s">
        <v>47</v>
      </c>
      <c r="R622" s="78" t="s">
        <v>47</v>
      </c>
      <c r="S622" s="78"/>
      <c r="T622" s="69" t="s">
        <v>47</v>
      </c>
      <c r="U622" s="69" t="s">
        <v>47</v>
      </c>
      <c r="V622" s="69" t="s">
        <v>47</v>
      </c>
      <c r="W622" s="69" t="s">
        <v>47</v>
      </c>
      <c r="X622" s="69" t="s">
        <v>47</v>
      </c>
      <c r="Y622" s="82" t="s">
        <v>47</v>
      </c>
      <c r="Z622" s="81"/>
      <c r="AA622" s="76"/>
      <c r="AB622" s="76"/>
      <c r="AC622" s="76"/>
      <c r="AD622" s="76"/>
      <c r="AE622" s="76"/>
      <c r="AF622" s="76"/>
      <c r="AG622" s="76"/>
      <c r="AH622" s="76"/>
      <c r="AI622" s="76"/>
      <c r="AJ622" s="76"/>
      <c r="AK622" s="76"/>
      <c r="AL622" s="76"/>
      <c r="AM622" s="76"/>
      <c r="AN622" s="76"/>
      <c r="AO622" s="76"/>
      <c r="AP622" s="76"/>
      <c r="AQ622" s="76"/>
      <c r="AR622" s="76"/>
      <c r="AS622" s="76"/>
      <c r="AT622" s="76"/>
      <c r="AU622" s="82"/>
    </row>
    <row r="623" spans="1:47" x14ac:dyDescent="0.25">
      <c r="A623" s="47" t="s">
        <v>1513</v>
      </c>
      <c r="B623" s="70" t="s">
        <v>838</v>
      </c>
      <c r="C623" s="69">
        <v>1932</v>
      </c>
      <c r="D623" s="70" t="s">
        <v>56</v>
      </c>
      <c r="E623" s="29"/>
      <c r="F623" s="71" t="s">
        <v>47</v>
      </c>
      <c r="G623" s="71" t="s">
        <v>47</v>
      </c>
      <c r="H623" s="70" t="s">
        <v>47</v>
      </c>
      <c r="I623" s="75" t="s">
        <v>47</v>
      </c>
      <c r="J623" s="70" t="s">
        <v>47</v>
      </c>
      <c r="K623" s="70" t="s">
        <v>47</v>
      </c>
      <c r="L623" s="81" t="s">
        <v>47</v>
      </c>
      <c r="M623" s="76" t="s">
        <v>47</v>
      </c>
      <c r="N623" s="82" t="s">
        <v>47</v>
      </c>
      <c r="O623" s="81" t="s">
        <v>47</v>
      </c>
      <c r="P623" s="69" t="s">
        <v>47</v>
      </c>
      <c r="Q623" s="78" t="s">
        <v>47</v>
      </c>
      <c r="R623" s="78" t="s">
        <v>47</v>
      </c>
      <c r="S623" s="78"/>
      <c r="T623" s="69" t="s">
        <v>47</v>
      </c>
      <c r="U623" s="69" t="s">
        <v>47</v>
      </c>
      <c r="V623" s="69" t="s">
        <v>47</v>
      </c>
      <c r="W623" s="69" t="s">
        <v>47</v>
      </c>
      <c r="X623" s="69" t="s">
        <v>47</v>
      </c>
      <c r="Y623" s="82" t="s">
        <v>47</v>
      </c>
      <c r="Z623" s="81"/>
      <c r="AA623" s="76"/>
      <c r="AB623" s="76"/>
      <c r="AC623" s="76"/>
      <c r="AD623" s="76"/>
      <c r="AE623" s="76"/>
      <c r="AF623" s="76"/>
      <c r="AG623" s="76"/>
      <c r="AH623" s="76"/>
      <c r="AI623" s="76"/>
      <c r="AJ623" s="76"/>
      <c r="AK623" s="76"/>
      <c r="AL623" s="76"/>
      <c r="AM623" s="76"/>
      <c r="AN623" s="76"/>
      <c r="AO623" s="76"/>
      <c r="AP623" s="76"/>
      <c r="AQ623" s="76"/>
      <c r="AR623" s="76"/>
      <c r="AS623" s="76"/>
      <c r="AT623" s="76"/>
      <c r="AU623" s="82"/>
    </row>
    <row r="624" spans="1:47" x14ac:dyDescent="0.25">
      <c r="A624" s="47" t="s">
        <v>1514</v>
      </c>
      <c r="B624" s="70" t="s">
        <v>838</v>
      </c>
      <c r="C624" s="69">
        <v>1932</v>
      </c>
      <c r="D624" s="70" t="s">
        <v>57</v>
      </c>
      <c r="E624" s="29"/>
      <c r="F624" s="71" t="s">
        <v>47</v>
      </c>
      <c r="G624" s="71" t="s">
        <v>47</v>
      </c>
      <c r="H624" s="70" t="s">
        <v>47</v>
      </c>
      <c r="I624" s="75" t="s">
        <v>47</v>
      </c>
      <c r="J624" s="70" t="s">
        <v>47</v>
      </c>
      <c r="K624" s="70" t="s">
        <v>47</v>
      </c>
      <c r="L624" s="81" t="s">
        <v>47</v>
      </c>
      <c r="M624" s="76" t="s">
        <v>47</v>
      </c>
      <c r="N624" s="82" t="s">
        <v>47</v>
      </c>
      <c r="O624" s="81" t="s">
        <v>47</v>
      </c>
      <c r="P624" s="69" t="s">
        <v>47</v>
      </c>
      <c r="Q624" s="78" t="s">
        <v>47</v>
      </c>
      <c r="R624" s="78" t="s">
        <v>47</v>
      </c>
      <c r="S624" s="78"/>
      <c r="T624" s="69" t="s">
        <v>47</v>
      </c>
      <c r="U624" s="69" t="s">
        <v>47</v>
      </c>
      <c r="V624" s="69" t="s">
        <v>47</v>
      </c>
      <c r="W624" s="69" t="s">
        <v>47</v>
      </c>
      <c r="X624" s="69" t="s">
        <v>47</v>
      </c>
      <c r="Y624" s="82" t="s">
        <v>47</v>
      </c>
      <c r="Z624" s="81"/>
      <c r="AA624" s="76"/>
      <c r="AB624" s="76"/>
      <c r="AC624" s="76"/>
      <c r="AD624" s="76"/>
      <c r="AE624" s="76"/>
      <c r="AF624" s="76"/>
      <c r="AG624" s="76"/>
      <c r="AH624" s="76"/>
      <c r="AI624" s="76"/>
      <c r="AJ624" s="76"/>
      <c r="AK624" s="76"/>
      <c r="AL624" s="76"/>
      <c r="AM624" s="76"/>
      <c r="AN624" s="76"/>
      <c r="AO624" s="76"/>
      <c r="AP624" s="76"/>
      <c r="AQ624" s="76"/>
      <c r="AR624" s="76"/>
      <c r="AS624" s="76"/>
      <c r="AT624" s="76"/>
      <c r="AU624" s="82"/>
    </row>
    <row r="625" spans="1:47" ht="60" x14ac:dyDescent="0.25">
      <c r="A625" s="47" t="s">
        <v>1515</v>
      </c>
      <c r="B625" s="70" t="s">
        <v>838</v>
      </c>
      <c r="C625" s="69">
        <v>1932</v>
      </c>
      <c r="D625" s="70" t="s">
        <v>58</v>
      </c>
      <c r="E625" s="29"/>
      <c r="F625" s="71">
        <v>1</v>
      </c>
      <c r="G625" s="71">
        <v>1</v>
      </c>
      <c r="H625" s="70" t="s">
        <v>1516</v>
      </c>
      <c r="I625" s="75" t="s">
        <v>868</v>
      </c>
      <c r="J625" s="70" t="s">
        <v>64</v>
      </c>
      <c r="K625" s="70" t="s">
        <v>253</v>
      </c>
      <c r="L625" s="81" t="s">
        <v>47</v>
      </c>
      <c r="M625" s="76">
        <v>1</v>
      </c>
      <c r="N625" s="82" t="s">
        <v>47</v>
      </c>
      <c r="O625" s="81">
        <v>1</v>
      </c>
      <c r="P625" s="69" t="s">
        <v>47</v>
      </c>
      <c r="Q625" s="78">
        <v>1</v>
      </c>
      <c r="R625" s="78" t="s">
        <v>47</v>
      </c>
      <c r="S625" s="78"/>
      <c r="T625" s="69" t="s">
        <v>47</v>
      </c>
      <c r="U625" s="69" t="s">
        <v>47</v>
      </c>
      <c r="V625" s="69">
        <v>1</v>
      </c>
      <c r="W625" s="69" t="s">
        <v>47</v>
      </c>
      <c r="X625" s="69" t="s">
        <v>47</v>
      </c>
      <c r="Y625" s="82" t="s">
        <v>47</v>
      </c>
      <c r="Z625" s="81"/>
      <c r="AA625" s="76"/>
      <c r="AB625" s="76"/>
      <c r="AC625" s="76"/>
      <c r="AD625" s="76">
        <v>1</v>
      </c>
      <c r="AE625" s="76"/>
      <c r="AF625" s="76"/>
      <c r="AG625" s="76"/>
      <c r="AH625" s="76"/>
      <c r="AI625" s="76"/>
      <c r="AJ625" s="76"/>
      <c r="AK625" s="76"/>
      <c r="AL625" s="76"/>
      <c r="AM625" s="76"/>
      <c r="AN625" s="76"/>
      <c r="AO625" s="76"/>
      <c r="AP625" s="76"/>
      <c r="AQ625" s="76"/>
      <c r="AR625" s="76"/>
      <c r="AS625" s="76"/>
      <c r="AT625" s="76"/>
      <c r="AU625" s="82"/>
    </row>
    <row r="626" spans="1:47" x14ac:dyDescent="0.25">
      <c r="A626" s="47" t="s">
        <v>1517</v>
      </c>
      <c r="B626" s="70" t="s">
        <v>838</v>
      </c>
      <c r="C626" s="69">
        <v>1933</v>
      </c>
      <c r="D626" s="70" t="s">
        <v>46</v>
      </c>
      <c r="E626" s="29"/>
      <c r="F626" s="71" t="s">
        <v>47</v>
      </c>
      <c r="G626" s="71" t="s">
        <v>47</v>
      </c>
      <c r="H626" s="70" t="s">
        <v>47</v>
      </c>
      <c r="I626" s="75" t="s">
        <v>47</v>
      </c>
      <c r="J626" s="70" t="s">
        <v>47</v>
      </c>
      <c r="K626" s="70" t="s">
        <v>47</v>
      </c>
      <c r="L626" s="81" t="s">
        <v>47</v>
      </c>
      <c r="M626" s="76" t="s">
        <v>47</v>
      </c>
      <c r="N626" s="82" t="s">
        <v>47</v>
      </c>
      <c r="O626" s="81" t="s">
        <v>47</v>
      </c>
      <c r="P626" s="69" t="s">
        <v>47</v>
      </c>
      <c r="Q626" s="78" t="s">
        <v>47</v>
      </c>
      <c r="R626" s="78" t="s">
        <v>47</v>
      </c>
      <c r="S626" s="78"/>
      <c r="T626" s="69" t="s">
        <v>47</v>
      </c>
      <c r="U626" s="69" t="s">
        <v>47</v>
      </c>
      <c r="V626" s="69" t="s">
        <v>47</v>
      </c>
      <c r="W626" s="69" t="s">
        <v>47</v>
      </c>
      <c r="X626" s="69" t="s">
        <v>47</v>
      </c>
      <c r="Y626" s="82" t="s">
        <v>47</v>
      </c>
      <c r="Z626" s="81"/>
      <c r="AA626" s="76"/>
      <c r="AB626" s="76"/>
      <c r="AC626" s="76"/>
      <c r="AD626" s="76"/>
      <c r="AE626" s="76"/>
      <c r="AF626" s="76"/>
      <c r="AG626" s="76"/>
      <c r="AH626" s="76"/>
      <c r="AI626" s="76"/>
      <c r="AJ626" s="76"/>
      <c r="AK626" s="76"/>
      <c r="AL626" s="76"/>
      <c r="AM626" s="76"/>
      <c r="AN626" s="76"/>
      <c r="AO626" s="76"/>
      <c r="AP626" s="76"/>
      <c r="AQ626" s="76"/>
      <c r="AR626" s="76"/>
      <c r="AS626" s="76"/>
      <c r="AT626" s="76"/>
      <c r="AU626" s="82"/>
    </row>
    <row r="627" spans="1:47" ht="75" x14ac:dyDescent="0.25">
      <c r="A627" s="47" t="s">
        <v>1518</v>
      </c>
      <c r="B627" s="70" t="s">
        <v>838</v>
      </c>
      <c r="C627" s="69">
        <v>1933</v>
      </c>
      <c r="D627" s="70" t="s">
        <v>48</v>
      </c>
      <c r="E627" s="29"/>
      <c r="F627" s="71">
        <v>1</v>
      </c>
      <c r="G627" s="71">
        <v>1</v>
      </c>
      <c r="H627" s="70" t="s">
        <v>1349</v>
      </c>
      <c r="I627" s="75" t="s">
        <v>868</v>
      </c>
      <c r="J627" s="70" t="s">
        <v>64</v>
      </c>
      <c r="K627" s="70" t="s">
        <v>254</v>
      </c>
      <c r="L627" s="81" t="s">
        <v>47</v>
      </c>
      <c r="M627" s="76">
        <v>1</v>
      </c>
      <c r="N627" s="82" t="s">
        <v>47</v>
      </c>
      <c r="O627" s="81">
        <v>1</v>
      </c>
      <c r="P627" s="69" t="s">
        <v>47</v>
      </c>
      <c r="Q627" s="78" t="s">
        <v>47</v>
      </c>
      <c r="R627" s="78" t="s">
        <v>47</v>
      </c>
      <c r="S627" s="78"/>
      <c r="T627" s="69">
        <v>1</v>
      </c>
      <c r="U627" s="69" t="s">
        <v>47</v>
      </c>
      <c r="V627" s="69" t="s">
        <v>47</v>
      </c>
      <c r="W627" s="69">
        <v>1</v>
      </c>
      <c r="X627" s="69" t="s">
        <v>47</v>
      </c>
      <c r="Y627" s="82" t="s">
        <v>47</v>
      </c>
      <c r="Z627" s="81"/>
      <c r="AA627" s="76"/>
      <c r="AB627" s="76"/>
      <c r="AC627" s="76"/>
      <c r="AD627" s="76">
        <v>1</v>
      </c>
      <c r="AE627" s="76"/>
      <c r="AF627" s="76"/>
      <c r="AG627" s="76"/>
      <c r="AH627" s="76"/>
      <c r="AI627" s="76"/>
      <c r="AJ627" s="76"/>
      <c r="AK627" s="76"/>
      <c r="AL627" s="76"/>
      <c r="AM627" s="76"/>
      <c r="AN627" s="76"/>
      <c r="AO627" s="76"/>
      <c r="AP627" s="76"/>
      <c r="AQ627" s="76"/>
      <c r="AR627" s="76"/>
      <c r="AS627" s="76"/>
      <c r="AT627" s="76"/>
      <c r="AU627" s="82"/>
    </row>
    <row r="628" spans="1:47" x14ac:dyDescent="0.25">
      <c r="A628" s="47" t="s">
        <v>1519</v>
      </c>
      <c r="B628" s="70" t="s">
        <v>838</v>
      </c>
      <c r="C628" s="69">
        <v>1933</v>
      </c>
      <c r="D628" s="70" t="s">
        <v>49</v>
      </c>
      <c r="E628" s="29"/>
      <c r="F628" s="71" t="s">
        <v>47</v>
      </c>
      <c r="G628" s="71" t="s">
        <v>47</v>
      </c>
      <c r="H628" s="70" t="s">
        <v>47</v>
      </c>
      <c r="I628" s="75" t="s">
        <v>47</v>
      </c>
      <c r="J628" s="70" t="s">
        <v>47</v>
      </c>
      <c r="K628" s="70" t="s">
        <v>47</v>
      </c>
      <c r="L628" s="81" t="s">
        <v>47</v>
      </c>
      <c r="M628" s="76" t="s">
        <v>47</v>
      </c>
      <c r="N628" s="82" t="s">
        <v>47</v>
      </c>
      <c r="O628" s="81" t="s">
        <v>47</v>
      </c>
      <c r="P628" s="69" t="s">
        <v>47</v>
      </c>
      <c r="Q628" s="78" t="s">
        <v>47</v>
      </c>
      <c r="R628" s="78" t="s">
        <v>47</v>
      </c>
      <c r="S628" s="78"/>
      <c r="T628" s="69" t="s">
        <v>47</v>
      </c>
      <c r="U628" s="69" t="s">
        <v>47</v>
      </c>
      <c r="V628" s="69" t="s">
        <v>47</v>
      </c>
      <c r="W628" s="69" t="s">
        <v>47</v>
      </c>
      <c r="X628" s="69" t="s">
        <v>47</v>
      </c>
      <c r="Y628" s="82" t="s">
        <v>47</v>
      </c>
      <c r="Z628" s="81"/>
      <c r="AA628" s="76"/>
      <c r="AB628" s="76"/>
      <c r="AC628" s="76"/>
      <c r="AD628" s="76"/>
      <c r="AE628" s="76"/>
      <c r="AF628" s="76"/>
      <c r="AG628" s="76"/>
      <c r="AH628" s="76"/>
      <c r="AI628" s="76"/>
      <c r="AJ628" s="76"/>
      <c r="AK628" s="76"/>
      <c r="AL628" s="76"/>
      <c r="AM628" s="76"/>
      <c r="AN628" s="76"/>
      <c r="AO628" s="76"/>
      <c r="AP628" s="76"/>
      <c r="AQ628" s="76"/>
      <c r="AR628" s="76"/>
      <c r="AS628" s="76"/>
      <c r="AT628" s="76"/>
      <c r="AU628" s="82"/>
    </row>
    <row r="629" spans="1:47" x14ac:dyDescent="0.25">
      <c r="A629" s="47" t="s">
        <v>1520</v>
      </c>
      <c r="B629" s="70" t="s">
        <v>838</v>
      </c>
      <c r="C629" s="69">
        <v>1933</v>
      </c>
      <c r="D629" s="70" t="s">
        <v>50</v>
      </c>
      <c r="E629" s="29"/>
      <c r="F629" s="71" t="s">
        <v>47</v>
      </c>
      <c r="G629" s="71" t="s">
        <v>47</v>
      </c>
      <c r="H629" s="70" t="s">
        <v>47</v>
      </c>
      <c r="I629" s="75" t="s">
        <v>47</v>
      </c>
      <c r="J629" s="70" t="s">
        <v>47</v>
      </c>
      <c r="K629" s="70" t="s">
        <v>47</v>
      </c>
      <c r="L629" s="81" t="s">
        <v>47</v>
      </c>
      <c r="M629" s="76" t="s">
        <v>47</v>
      </c>
      <c r="N629" s="82" t="s">
        <v>47</v>
      </c>
      <c r="O629" s="81" t="s">
        <v>47</v>
      </c>
      <c r="P629" s="69" t="s">
        <v>47</v>
      </c>
      <c r="Q629" s="78" t="s">
        <v>47</v>
      </c>
      <c r="R629" s="78" t="s">
        <v>47</v>
      </c>
      <c r="S629" s="78"/>
      <c r="T629" s="69" t="s">
        <v>47</v>
      </c>
      <c r="U629" s="69" t="s">
        <v>47</v>
      </c>
      <c r="V629" s="69" t="s">
        <v>47</v>
      </c>
      <c r="W629" s="69" t="s">
        <v>47</v>
      </c>
      <c r="X629" s="69" t="s">
        <v>47</v>
      </c>
      <c r="Y629" s="82" t="s">
        <v>47</v>
      </c>
      <c r="Z629" s="81"/>
      <c r="AA629" s="76"/>
      <c r="AB629" s="76"/>
      <c r="AC629" s="76"/>
      <c r="AD629" s="76"/>
      <c r="AE629" s="76"/>
      <c r="AF629" s="76"/>
      <c r="AG629" s="76"/>
      <c r="AH629" s="76"/>
      <c r="AI629" s="76"/>
      <c r="AJ629" s="76"/>
      <c r="AK629" s="76"/>
      <c r="AL629" s="76"/>
      <c r="AM629" s="76"/>
      <c r="AN629" s="76"/>
      <c r="AO629" s="76"/>
      <c r="AP629" s="76"/>
      <c r="AQ629" s="76"/>
      <c r="AR629" s="76"/>
      <c r="AS629" s="76"/>
      <c r="AT629" s="76"/>
      <c r="AU629" s="82"/>
    </row>
    <row r="630" spans="1:47" x14ac:dyDescent="0.25">
      <c r="A630" s="47" t="s">
        <v>1521</v>
      </c>
      <c r="B630" s="70" t="s">
        <v>838</v>
      </c>
      <c r="C630" s="69">
        <v>1933</v>
      </c>
      <c r="D630" s="70" t="s">
        <v>51</v>
      </c>
      <c r="E630" s="29"/>
      <c r="F630" s="71" t="s">
        <v>47</v>
      </c>
      <c r="G630" s="71" t="s">
        <v>47</v>
      </c>
      <c r="H630" s="70" t="s">
        <v>47</v>
      </c>
      <c r="I630" s="75" t="s">
        <v>47</v>
      </c>
      <c r="J630" s="70" t="s">
        <v>47</v>
      </c>
      <c r="K630" s="70" t="s">
        <v>47</v>
      </c>
      <c r="L630" s="81" t="s">
        <v>47</v>
      </c>
      <c r="M630" s="76" t="s">
        <v>47</v>
      </c>
      <c r="N630" s="82" t="s">
        <v>47</v>
      </c>
      <c r="O630" s="81" t="s">
        <v>47</v>
      </c>
      <c r="P630" s="69" t="s">
        <v>47</v>
      </c>
      <c r="Q630" s="78" t="s">
        <v>47</v>
      </c>
      <c r="R630" s="78" t="s">
        <v>47</v>
      </c>
      <c r="S630" s="78"/>
      <c r="T630" s="69" t="s">
        <v>47</v>
      </c>
      <c r="U630" s="69" t="s">
        <v>47</v>
      </c>
      <c r="V630" s="69" t="s">
        <v>47</v>
      </c>
      <c r="W630" s="69" t="s">
        <v>47</v>
      </c>
      <c r="X630" s="69" t="s">
        <v>47</v>
      </c>
      <c r="Y630" s="82" t="s">
        <v>47</v>
      </c>
      <c r="Z630" s="81"/>
      <c r="AA630" s="76"/>
      <c r="AB630" s="76"/>
      <c r="AC630" s="76"/>
      <c r="AD630" s="76"/>
      <c r="AE630" s="76"/>
      <c r="AF630" s="76"/>
      <c r="AG630" s="76"/>
      <c r="AH630" s="76"/>
      <c r="AI630" s="76"/>
      <c r="AJ630" s="76"/>
      <c r="AK630" s="76"/>
      <c r="AL630" s="76"/>
      <c r="AM630" s="76"/>
      <c r="AN630" s="76"/>
      <c r="AO630" s="76"/>
      <c r="AP630" s="76"/>
      <c r="AQ630" s="76"/>
      <c r="AR630" s="76"/>
      <c r="AS630" s="76"/>
      <c r="AT630" s="76"/>
      <c r="AU630" s="82"/>
    </row>
    <row r="631" spans="1:47" ht="30" x14ac:dyDescent="0.25">
      <c r="A631" s="47" t="s">
        <v>1522</v>
      </c>
      <c r="B631" s="70" t="s">
        <v>838</v>
      </c>
      <c r="C631" s="69">
        <v>1933</v>
      </c>
      <c r="D631" s="70" t="s">
        <v>52</v>
      </c>
      <c r="E631" s="29"/>
      <c r="F631" s="71">
        <v>1</v>
      </c>
      <c r="G631" s="71">
        <v>1</v>
      </c>
      <c r="H631" s="70" t="s">
        <v>896</v>
      </c>
      <c r="I631" s="75" t="s">
        <v>868</v>
      </c>
      <c r="J631" s="70" t="s">
        <v>256</v>
      </c>
      <c r="K631" s="70" t="s">
        <v>255</v>
      </c>
      <c r="L631" s="81" t="s">
        <v>47</v>
      </c>
      <c r="M631" s="76" t="s">
        <v>47</v>
      </c>
      <c r="N631" s="82">
        <v>1</v>
      </c>
      <c r="O631" s="81">
        <v>1</v>
      </c>
      <c r="P631" s="69" t="s">
        <v>47</v>
      </c>
      <c r="Q631" s="78" t="s">
        <v>47</v>
      </c>
      <c r="R631" s="78" t="s">
        <v>47</v>
      </c>
      <c r="S631" s="78"/>
      <c r="T631" s="69" t="s">
        <v>47</v>
      </c>
      <c r="U631" s="69" t="s">
        <v>47</v>
      </c>
      <c r="V631" s="69">
        <v>1</v>
      </c>
      <c r="W631" s="69" t="s">
        <v>47</v>
      </c>
      <c r="X631" s="69" t="s">
        <v>47</v>
      </c>
      <c r="Y631" s="82" t="s">
        <v>47</v>
      </c>
      <c r="Z631" s="81">
        <v>1</v>
      </c>
      <c r="AA631" s="76"/>
      <c r="AB631" s="76"/>
      <c r="AC631" s="76"/>
      <c r="AD631" s="76"/>
      <c r="AE631" s="76"/>
      <c r="AF631" s="76"/>
      <c r="AG631" s="76"/>
      <c r="AH631" s="76"/>
      <c r="AI631" s="76"/>
      <c r="AJ631" s="76"/>
      <c r="AK631" s="76"/>
      <c r="AL631" s="76"/>
      <c r="AM631" s="76"/>
      <c r="AN631" s="76"/>
      <c r="AO631" s="76"/>
      <c r="AP631" s="76"/>
      <c r="AQ631" s="76"/>
      <c r="AR631" s="76"/>
      <c r="AS631" s="76"/>
      <c r="AT631" s="76">
        <v>1</v>
      </c>
      <c r="AU631" s="82"/>
    </row>
    <row r="632" spans="1:47" ht="30" x14ac:dyDescent="0.25">
      <c r="A632" s="47" t="s">
        <v>1523</v>
      </c>
      <c r="B632" s="70" t="s">
        <v>838</v>
      </c>
      <c r="C632" s="69">
        <v>1933</v>
      </c>
      <c r="D632" s="70" t="s">
        <v>53</v>
      </c>
      <c r="E632" s="29"/>
      <c r="F632" s="71">
        <v>1</v>
      </c>
      <c r="G632" s="71">
        <v>1</v>
      </c>
      <c r="H632" s="70" t="s">
        <v>1150</v>
      </c>
      <c r="I632" s="75" t="s">
        <v>868</v>
      </c>
      <c r="J632" s="70" t="s">
        <v>257</v>
      </c>
      <c r="K632" s="70" t="s">
        <v>123</v>
      </c>
      <c r="L632" s="81">
        <v>1</v>
      </c>
      <c r="M632" s="76" t="s">
        <v>47</v>
      </c>
      <c r="N632" s="82" t="s">
        <v>47</v>
      </c>
      <c r="O632" s="81">
        <v>1</v>
      </c>
      <c r="P632" s="69" t="s">
        <v>47</v>
      </c>
      <c r="Q632" s="78" t="s">
        <v>47</v>
      </c>
      <c r="R632" s="78" t="s">
        <v>47</v>
      </c>
      <c r="S632" s="78"/>
      <c r="T632" s="69" t="s">
        <v>47</v>
      </c>
      <c r="U632" s="69" t="s">
        <v>47</v>
      </c>
      <c r="V632" s="69" t="s">
        <v>47</v>
      </c>
      <c r="W632" s="69">
        <v>1</v>
      </c>
      <c r="X632" s="69" t="s">
        <v>47</v>
      </c>
      <c r="Y632" s="82" t="s">
        <v>47</v>
      </c>
      <c r="Z632" s="81">
        <v>1</v>
      </c>
      <c r="AA632" s="76"/>
      <c r="AB632" s="76"/>
      <c r="AC632" s="76"/>
      <c r="AD632" s="76"/>
      <c r="AE632" s="76"/>
      <c r="AF632" s="76"/>
      <c r="AG632" s="76"/>
      <c r="AH632" s="76"/>
      <c r="AI632" s="76"/>
      <c r="AJ632" s="76"/>
      <c r="AK632" s="76"/>
      <c r="AL632" s="76"/>
      <c r="AM632" s="76"/>
      <c r="AN632" s="76"/>
      <c r="AO632" s="76"/>
      <c r="AP632" s="76"/>
      <c r="AQ632" s="76"/>
      <c r="AR632" s="76"/>
      <c r="AS632" s="76"/>
      <c r="AT632" s="76"/>
      <c r="AU632" s="82"/>
    </row>
    <row r="633" spans="1:47" ht="30" x14ac:dyDescent="0.25">
      <c r="A633" s="47" t="s">
        <v>1524</v>
      </c>
      <c r="B633" s="70" t="s">
        <v>838</v>
      </c>
      <c r="C633" s="69">
        <v>1933</v>
      </c>
      <c r="D633" s="70" t="s">
        <v>54</v>
      </c>
      <c r="E633" s="29"/>
      <c r="F633" s="71">
        <v>1</v>
      </c>
      <c r="G633" s="71">
        <v>1</v>
      </c>
      <c r="H633" s="70" t="s">
        <v>1271</v>
      </c>
      <c r="I633" s="75" t="s">
        <v>868</v>
      </c>
      <c r="J633" s="70" t="s">
        <v>64</v>
      </c>
      <c r="K633" s="70" t="s">
        <v>87</v>
      </c>
      <c r="L633" s="81" t="s">
        <v>47</v>
      </c>
      <c r="M633" s="76">
        <v>1</v>
      </c>
      <c r="N633" s="82" t="s">
        <v>47</v>
      </c>
      <c r="O633" s="81" t="s">
        <v>47</v>
      </c>
      <c r="P633" s="69" t="s">
        <v>47</v>
      </c>
      <c r="Q633" s="78">
        <v>1</v>
      </c>
      <c r="R633" s="78" t="s">
        <v>47</v>
      </c>
      <c r="S633" s="78"/>
      <c r="T633" s="69" t="s">
        <v>47</v>
      </c>
      <c r="U633" s="69" t="s">
        <v>47</v>
      </c>
      <c r="V633" s="69" t="s">
        <v>47</v>
      </c>
      <c r="W633" s="69" t="s">
        <v>47</v>
      </c>
      <c r="X633" s="69" t="s">
        <v>47</v>
      </c>
      <c r="Y633" s="82" t="s">
        <v>47</v>
      </c>
      <c r="Z633" s="81"/>
      <c r="AA633" s="76"/>
      <c r="AB633" s="76"/>
      <c r="AC633" s="76"/>
      <c r="AD633" s="76">
        <v>1</v>
      </c>
      <c r="AE633" s="76"/>
      <c r="AF633" s="76"/>
      <c r="AG633" s="76"/>
      <c r="AH633" s="76"/>
      <c r="AI633" s="76"/>
      <c r="AJ633" s="76"/>
      <c r="AK633" s="76"/>
      <c r="AL633" s="76"/>
      <c r="AM633" s="76"/>
      <c r="AN633" s="76"/>
      <c r="AO633" s="76"/>
      <c r="AP633" s="76"/>
      <c r="AQ633" s="76"/>
      <c r="AR633" s="76"/>
      <c r="AS633" s="76"/>
      <c r="AT633" s="76"/>
      <c r="AU633" s="82"/>
    </row>
    <row r="634" spans="1:47" ht="30" x14ac:dyDescent="0.25">
      <c r="A634" s="47" t="s">
        <v>1525</v>
      </c>
      <c r="B634" s="70" t="s">
        <v>838</v>
      </c>
      <c r="C634" s="69">
        <v>1933</v>
      </c>
      <c r="D634" s="70" t="s">
        <v>54</v>
      </c>
      <c r="E634" s="29"/>
      <c r="F634" s="71">
        <v>1</v>
      </c>
      <c r="G634" s="71">
        <v>1</v>
      </c>
      <c r="H634" s="70" t="s">
        <v>896</v>
      </c>
      <c r="I634" s="75" t="s">
        <v>868</v>
      </c>
      <c r="J634" s="70" t="s">
        <v>259</v>
      </c>
      <c r="K634" s="70" t="s">
        <v>258</v>
      </c>
      <c r="L634" s="81">
        <v>1</v>
      </c>
      <c r="M634" s="76" t="s">
        <v>47</v>
      </c>
      <c r="N634" s="82" t="s">
        <v>47</v>
      </c>
      <c r="O634" s="81">
        <v>1</v>
      </c>
      <c r="P634" s="69" t="s">
        <v>47</v>
      </c>
      <c r="Q634" s="78" t="s">
        <v>47</v>
      </c>
      <c r="R634" s="78" t="s">
        <v>47</v>
      </c>
      <c r="S634" s="78"/>
      <c r="T634" s="69" t="s">
        <v>47</v>
      </c>
      <c r="U634" s="69">
        <v>1</v>
      </c>
      <c r="V634" s="69" t="s">
        <v>47</v>
      </c>
      <c r="W634" s="69" t="s">
        <v>47</v>
      </c>
      <c r="X634" s="69" t="s">
        <v>47</v>
      </c>
      <c r="Y634" s="82" t="s">
        <v>47</v>
      </c>
      <c r="Z634" s="81"/>
      <c r="AA634" s="76"/>
      <c r="AB634" s="76"/>
      <c r="AC634" s="76"/>
      <c r="AD634" s="76"/>
      <c r="AE634" s="76"/>
      <c r="AF634" s="76"/>
      <c r="AG634" s="76"/>
      <c r="AH634" s="76"/>
      <c r="AI634" s="76"/>
      <c r="AJ634" s="76"/>
      <c r="AK634" s="76"/>
      <c r="AL634" s="76"/>
      <c r="AM634" s="76"/>
      <c r="AN634" s="76"/>
      <c r="AO634" s="76"/>
      <c r="AP634" s="76"/>
      <c r="AQ634" s="76"/>
      <c r="AR634" s="76"/>
      <c r="AS634" s="76"/>
      <c r="AT634" s="76"/>
      <c r="AU634" s="82"/>
    </row>
    <row r="635" spans="1:47" ht="30" x14ac:dyDescent="0.25">
      <c r="A635" s="47" t="s">
        <v>1526</v>
      </c>
      <c r="B635" s="70" t="s">
        <v>838</v>
      </c>
      <c r="C635" s="69">
        <v>1933</v>
      </c>
      <c r="D635" s="70" t="s">
        <v>55</v>
      </c>
      <c r="E635" s="29"/>
      <c r="F635" s="71" t="s">
        <v>47</v>
      </c>
      <c r="G635" s="71" t="s">
        <v>47</v>
      </c>
      <c r="H635" s="70" t="s">
        <v>47</v>
      </c>
      <c r="I635" s="75" t="s">
        <v>47</v>
      </c>
      <c r="J635" s="70" t="s">
        <v>47</v>
      </c>
      <c r="K635" s="70" t="s">
        <v>47</v>
      </c>
      <c r="L635" s="81" t="s">
        <v>47</v>
      </c>
      <c r="M635" s="76" t="s">
        <v>47</v>
      </c>
      <c r="N635" s="82" t="s">
        <v>47</v>
      </c>
      <c r="O635" s="81" t="s">
        <v>47</v>
      </c>
      <c r="P635" s="69" t="s">
        <v>47</v>
      </c>
      <c r="Q635" s="78" t="s">
        <v>47</v>
      </c>
      <c r="R635" s="78" t="s">
        <v>47</v>
      </c>
      <c r="S635" s="78"/>
      <c r="T635" s="69" t="s">
        <v>47</v>
      </c>
      <c r="U635" s="69" t="s">
        <v>47</v>
      </c>
      <c r="V635" s="69" t="s">
        <v>47</v>
      </c>
      <c r="W635" s="69" t="s">
        <v>47</v>
      </c>
      <c r="X635" s="69" t="s">
        <v>47</v>
      </c>
      <c r="Y635" s="82" t="s">
        <v>47</v>
      </c>
      <c r="Z635" s="81"/>
      <c r="AA635" s="76"/>
      <c r="AB635" s="76"/>
      <c r="AC635" s="76"/>
      <c r="AD635" s="76"/>
      <c r="AE635" s="76"/>
      <c r="AF635" s="76"/>
      <c r="AG635" s="76"/>
      <c r="AH635" s="76"/>
      <c r="AI635" s="76"/>
      <c r="AJ635" s="76"/>
      <c r="AK635" s="76"/>
      <c r="AL635" s="76"/>
      <c r="AM635" s="76"/>
      <c r="AN635" s="76"/>
      <c r="AO635" s="76"/>
      <c r="AP635" s="76"/>
      <c r="AQ635" s="76"/>
      <c r="AR635" s="76"/>
      <c r="AS635" s="76"/>
      <c r="AT635" s="76"/>
      <c r="AU635" s="82"/>
    </row>
    <row r="636" spans="1:47" ht="30" x14ac:dyDescent="0.25">
      <c r="A636" s="47" t="s">
        <v>1527</v>
      </c>
      <c r="B636" s="70" t="s">
        <v>838</v>
      </c>
      <c r="C636" s="69">
        <v>1933</v>
      </c>
      <c r="D636" s="70" t="s">
        <v>56</v>
      </c>
      <c r="E636" s="29"/>
      <c r="F636" s="71">
        <v>1</v>
      </c>
      <c r="G636" s="71">
        <v>1</v>
      </c>
      <c r="H636" s="70" t="s">
        <v>896</v>
      </c>
      <c r="I636" s="75" t="s">
        <v>868</v>
      </c>
      <c r="J636" s="70" t="s">
        <v>252</v>
      </c>
      <c r="K636" s="70" t="s">
        <v>72</v>
      </c>
      <c r="L636" s="81" t="s">
        <v>47</v>
      </c>
      <c r="M636" s="76" t="s">
        <v>47</v>
      </c>
      <c r="N636" s="82">
        <v>1</v>
      </c>
      <c r="O636" s="81" t="s">
        <v>47</v>
      </c>
      <c r="P636" s="69">
        <v>1</v>
      </c>
      <c r="Q636" s="78" t="s">
        <v>47</v>
      </c>
      <c r="R636" s="78" t="s">
        <v>47</v>
      </c>
      <c r="S636" s="78"/>
      <c r="T636" s="69" t="s">
        <v>47</v>
      </c>
      <c r="U636" s="69" t="s">
        <v>47</v>
      </c>
      <c r="V636" s="69" t="s">
        <v>47</v>
      </c>
      <c r="W636" s="69" t="s">
        <v>47</v>
      </c>
      <c r="X636" s="69" t="s">
        <v>47</v>
      </c>
      <c r="Y636" s="82" t="s">
        <v>47</v>
      </c>
      <c r="Z636" s="81"/>
      <c r="AA636" s="76"/>
      <c r="AB636" s="76"/>
      <c r="AC636" s="76">
        <v>1</v>
      </c>
      <c r="AD636" s="76"/>
      <c r="AE636" s="76"/>
      <c r="AF636" s="76"/>
      <c r="AG636" s="76"/>
      <c r="AH636" s="76"/>
      <c r="AI636" s="76"/>
      <c r="AJ636" s="76"/>
      <c r="AK636" s="76"/>
      <c r="AL636" s="76"/>
      <c r="AM636" s="76"/>
      <c r="AN636" s="76"/>
      <c r="AO636" s="76"/>
      <c r="AP636" s="76"/>
      <c r="AQ636" s="76"/>
      <c r="AR636" s="76"/>
      <c r="AS636" s="76">
        <v>1</v>
      </c>
      <c r="AT636" s="76"/>
      <c r="AU636" s="82"/>
    </row>
    <row r="637" spans="1:47" x14ac:dyDescent="0.25">
      <c r="A637" s="47" t="s">
        <v>1528</v>
      </c>
      <c r="B637" s="70" t="s">
        <v>838</v>
      </c>
      <c r="C637" s="69">
        <v>1933</v>
      </c>
      <c r="D637" s="70" t="s">
        <v>57</v>
      </c>
      <c r="E637" s="29"/>
      <c r="F637" s="71" t="s">
        <v>47</v>
      </c>
      <c r="G637" s="71" t="s">
        <v>47</v>
      </c>
      <c r="H637" s="70" t="s">
        <v>47</v>
      </c>
      <c r="I637" s="75" t="s">
        <v>47</v>
      </c>
      <c r="J637" s="70" t="s">
        <v>47</v>
      </c>
      <c r="K637" s="70" t="s">
        <v>47</v>
      </c>
      <c r="L637" s="81" t="s">
        <v>47</v>
      </c>
      <c r="M637" s="76" t="s">
        <v>47</v>
      </c>
      <c r="N637" s="82" t="s">
        <v>47</v>
      </c>
      <c r="O637" s="81" t="s">
        <v>47</v>
      </c>
      <c r="P637" s="69" t="s">
        <v>47</v>
      </c>
      <c r="Q637" s="78" t="s">
        <v>47</v>
      </c>
      <c r="R637" s="78" t="s">
        <v>47</v>
      </c>
      <c r="S637" s="78"/>
      <c r="T637" s="69" t="s">
        <v>47</v>
      </c>
      <c r="U637" s="69" t="s">
        <v>47</v>
      </c>
      <c r="V637" s="69" t="s">
        <v>47</v>
      </c>
      <c r="W637" s="69" t="s">
        <v>47</v>
      </c>
      <c r="X637" s="69" t="s">
        <v>47</v>
      </c>
      <c r="Y637" s="82" t="s">
        <v>47</v>
      </c>
      <c r="Z637" s="81"/>
      <c r="AA637" s="76"/>
      <c r="AB637" s="76"/>
      <c r="AC637" s="76"/>
      <c r="AD637" s="76"/>
      <c r="AE637" s="76"/>
      <c r="AF637" s="76"/>
      <c r="AG637" s="76"/>
      <c r="AH637" s="76"/>
      <c r="AI637" s="76"/>
      <c r="AJ637" s="76"/>
      <c r="AK637" s="76"/>
      <c r="AL637" s="76"/>
      <c r="AM637" s="76"/>
      <c r="AN637" s="76"/>
      <c r="AO637" s="76"/>
      <c r="AP637" s="76"/>
      <c r="AQ637" s="76"/>
      <c r="AR637" s="76"/>
      <c r="AS637" s="76"/>
      <c r="AT637" s="76"/>
      <c r="AU637" s="82"/>
    </row>
    <row r="638" spans="1:47" x14ac:dyDescent="0.25">
      <c r="A638" s="47" t="s">
        <v>1529</v>
      </c>
      <c r="B638" s="70" t="s">
        <v>838</v>
      </c>
      <c r="C638" s="69">
        <v>1933</v>
      </c>
      <c r="D638" s="70" t="s">
        <v>58</v>
      </c>
      <c r="E638" s="29"/>
      <c r="F638" s="71" t="s">
        <v>47</v>
      </c>
      <c r="G638" s="71" t="s">
        <v>47</v>
      </c>
      <c r="H638" s="70" t="s">
        <v>47</v>
      </c>
      <c r="I638" s="75" t="s">
        <v>47</v>
      </c>
      <c r="J638" s="70" t="s">
        <v>47</v>
      </c>
      <c r="K638" s="70" t="s">
        <v>47</v>
      </c>
      <c r="L638" s="81" t="s">
        <v>47</v>
      </c>
      <c r="M638" s="76" t="s">
        <v>47</v>
      </c>
      <c r="N638" s="82" t="s">
        <v>47</v>
      </c>
      <c r="O638" s="81" t="s">
        <v>47</v>
      </c>
      <c r="P638" s="69" t="s">
        <v>47</v>
      </c>
      <c r="Q638" s="78" t="s">
        <v>47</v>
      </c>
      <c r="R638" s="78" t="s">
        <v>47</v>
      </c>
      <c r="S638" s="78"/>
      <c r="T638" s="69" t="s">
        <v>47</v>
      </c>
      <c r="U638" s="69" t="s">
        <v>47</v>
      </c>
      <c r="V638" s="69" t="s">
        <v>47</v>
      </c>
      <c r="W638" s="69" t="s">
        <v>47</v>
      </c>
      <c r="X638" s="69" t="s">
        <v>47</v>
      </c>
      <c r="Y638" s="82" t="s">
        <v>47</v>
      </c>
      <c r="Z638" s="81"/>
      <c r="AA638" s="76"/>
      <c r="AB638" s="76"/>
      <c r="AC638" s="76"/>
      <c r="AD638" s="76"/>
      <c r="AE638" s="76"/>
      <c r="AF638" s="76"/>
      <c r="AG638" s="76"/>
      <c r="AH638" s="76"/>
      <c r="AI638" s="76"/>
      <c r="AJ638" s="76"/>
      <c r="AK638" s="76"/>
      <c r="AL638" s="76"/>
      <c r="AM638" s="76"/>
      <c r="AN638" s="76"/>
      <c r="AO638" s="76"/>
      <c r="AP638" s="76"/>
      <c r="AQ638" s="76"/>
      <c r="AR638" s="76"/>
      <c r="AS638" s="76"/>
      <c r="AT638" s="76"/>
      <c r="AU638" s="82"/>
    </row>
    <row r="639" spans="1:47" x14ac:dyDescent="0.25">
      <c r="A639" s="47" t="s">
        <v>1530</v>
      </c>
      <c r="B639" s="70" t="s">
        <v>838</v>
      </c>
      <c r="C639" s="69">
        <v>1934</v>
      </c>
      <c r="D639" s="70" t="s">
        <v>46</v>
      </c>
      <c r="E639" s="29"/>
      <c r="F639" s="71" t="s">
        <v>47</v>
      </c>
      <c r="G639" s="71" t="s">
        <v>47</v>
      </c>
      <c r="H639" s="70" t="s">
        <v>47</v>
      </c>
      <c r="I639" s="75" t="s">
        <v>47</v>
      </c>
      <c r="J639" s="70" t="s">
        <v>47</v>
      </c>
      <c r="K639" s="70" t="s">
        <v>47</v>
      </c>
      <c r="L639" s="81" t="s">
        <v>47</v>
      </c>
      <c r="M639" s="76" t="s">
        <v>47</v>
      </c>
      <c r="N639" s="82" t="s">
        <v>47</v>
      </c>
      <c r="O639" s="81" t="s">
        <v>47</v>
      </c>
      <c r="P639" s="69" t="s">
        <v>47</v>
      </c>
      <c r="Q639" s="78" t="s">
        <v>47</v>
      </c>
      <c r="R639" s="78" t="s">
        <v>47</v>
      </c>
      <c r="S639" s="78"/>
      <c r="T639" s="69" t="s">
        <v>47</v>
      </c>
      <c r="U639" s="69" t="s">
        <v>47</v>
      </c>
      <c r="V639" s="69" t="s">
        <v>47</v>
      </c>
      <c r="W639" s="69" t="s">
        <v>47</v>
      </c>
      <c r="X639" s="69" t="s">
        <v>47</v>
      </c>
      <c r="Y639" s="82" t="s">
        <v>47</v>
      </c>
      <c r="Z639" s="81"/>
      <c r="AA639" s="76"/>
      <c r="AB639" s="76"/>
      <c r="AC639" s="76"/>
      <c r="AD639" s="76"/>
      <c r="AE639" s="76"/>
      <c r="AF639" s="76"/>
      <c r="AG639" s="76"/>
      <c r="AH639" s="76"/>
      <c r="AI639" s="76"/>
      <c r="AJ639" s="76"/>
      <c r="AK639" s="76"/>
      <c r="AL639" s="76"/>
      <c r="AM639" s="76"/>
      <c r="AN639" s="76"/>
      <c r="AO639" s="76"/>
      <c r="AP639" s="76"/>
      <c r="AQ639" s="76"/>
      <c r="AR639" s="76"/>
      <c r="AS639" s="76"/>
      <c r="AT639" s="76"/>
      <c r="AU639" s="82"/>
    </row>
    <row r="640" spans="1:47" x14ac:dyDescent="0.25">
      <c r="A640" s="47" t="s">
        <v>1531</v>
      </c>
      <c r="B640" s="70" t="s">
        <v>838</v>
      </c>
      <c r="C640" s="69">
        <v>1934</v>
      </c>
      <c r="D640" s="70" t="s">
        <v>48</v>
      </c>
      <c r="E640" s="29"/>
      <c r="F640" s="71" t="s">
        <v>47</v>
      </c>
      <c r="G640" s="71" t="s">
        <v>47</v>
      </c>
      <c r="H640" s="70" t="s">
        <v>47</v>
      </c>
      <c r="I640" s="75" t="s">
        <v>47</v>
      </c>
      <c r="J640" s="70" t="s">
        <v>47</v>
      </c>
      <c r="K640" s="70" t="s">
        <v>47</v>
      </c>
      <c r="L640" s="81" t="s">
        <v>47</v>
      </c>
      <c r="M640" s="76" t="s">
        <v>47</v>
      </c>
      <c r="N640" s="82" t="s">
        <v>47</v>
      </c>
      <c r="O640" s="81" t="s">
        <v>47</v>
      </c>
      <c r="P640" s="69" t="s">
        <v>47</v>
      </c>
      <c r="Q640" s="78" t="s">
        <v>47</v>
      </c>
      <c r="R640" s="78" t="s">
        <v>47</v>
      </c>
      <c r="S640" s="78"/>
      <c r="T640" s="69" t="s">
        <v>47</v>
      </c>
      <c r="U640" s="69" t="s">
        <v>47</v>
      </c>
      <c r="V640" s="69" t="s">
        <v>47</v>
      </c>
      <c r="W640" s="69" t="s">
        <v>47</v>
      </c>
      <c r="X640" s="69" t="s">
        <v>47</v>
      </c>
      <c r="Y640" s="82" t="s">
        <v>47</v>
      </c>
      <c r="Z640" s="81"/>
      <c r="AA640" s="76"/>
      <c r="AB640" s="76"/>
      <c r="AC640" s="76"/>
      <c r="AD640" s="76"/>
      <c r="AE640" s="76"/>
      <c r="AF640" s="76"/>
      <c r="AG640" s="76"/>
      <c r="AH640" s="76"/>
      <c r="AI640" s="76"/>
      <c r="AJ640" s="76"/>
      <c r="AK640" s="76"/>
      <c r="AL640" s="76"/>
      <c r="AM640" s="76"/>
      <c r="AN640" s="76"/>
      <c r="AO640" s="76"/>
      <c r="AP640" s="76"/>
      <c r="AQ640" s="76"/>
      <c r="AR640" s="76"/>
      <c r="AS640" s="76"/>
      <c r="AT640" s="76"/>
      <c r="AU640" s="82"/>
    </row>
    <row r="641" spans="1:47" x14ac:dyDescent="0.25">
      <c r="A641" s="47" t="s">
        <v>1532</v>
      </c>
      <c r="B641" s="70" t="s">
        <v>838</v>
      </c>
      <c r="C641" s="69">
        <v>1934</v>
      </c>
      <c r="D641" s="70" t="s">
        <v>49</v>
      </c>
      <c r="E641" s="29"/>
      <c r="F641" s="71" t="s">
        <v>47</v>
      </c>
      <c r="G641" s="71" t="s">
        <v>47</v>
      </c>
      <c r="H641" s="70" t="s">
        <v>47</v>
      </c>
      <c r="I641" s="75" t="s">
        <v>47</v>
      </c>
      <c r="J641" s="70" t="s">
        <v>47</v>
      </c>
      <c r="K641" s="70" t="s">
        <v>47</v>
      </c>
      <c r="L641" s="81" t="s">
        <v>47</v>
      </c>
      <c r="M641" s="76" t="s">
        <v>47</v>
      </c>
      <c r="N641" s="82" t="s">
        <v>47</v>
      </c>
      <c r="O641" s="81" t="s">
        <v>47</v>
      </c>
      <c r="P641" s="69" t="s">
        <v>47</v>
      </c>
      <c r="Q641" s="78" t="s">
        <v>47</v>
      </c>
      <c r="R641" s="78" t="s">
        <v>47</v>
      </c>
      <c r="S641" s="78"/>
      <c r="T641" s="69" t="s">
        <v>47</v>
      </c>
      <c r="U641" s="69" t="s">
        <v>47</v>
      </c>
      <c r="V641" s="69" t="s">
        <v>47</v>
      </c>
      <c r="W641" s="69" t="s">
        <v>47</v>
      </c>
      <c r="X641" s="69" t="s">
        <v>47</v>
      </c>
      <c r="Y641" s="82" t="s">
        <v>47</v>
      </c>
      <c r="Z641" s="81"/>
      <c r="AA641" s="76"/>
      <c r="AB641" s="76"/>
      <c r="AC641" s="76"/>
      <c r="AD641" s="76"/>
      <c r="AE641" s="76"/>
      <c r="AF641" s="76"/>
      <c r="AG641" s="76"/>
      <c r="AH641" s="76"/>
      <c r="AI641" s="76"/>
      <c r="AJ641" s="76"/>
      <c r="AK641" s="76"/>
      <c r="AL641" s="76"/>
      <c r="AM641" s="76"/>
      <c r="AN641" s="76"/>
      <c r="AO641" s="76"/>
      <c r="AP641" s="76"/>
      <c r="AQ641" s="76"/>
      <c r="AR641" s="76"/>
      <c r="AS641" s="76"/>
      <c r="AT641" s="76"/>
      <c r="AU641" s="82"/>
    </row>
    <row r="642" spans="1:47" x14ac:dyDescent="0.25">
      <c r="A642" s="47" t="s">
        <v>1533</v>
      </c>
      <c r="B642" s="70" t="s">
        <v>838</v>
      </c>
      <c r="C642" s="69">
        <v>1934</v>
      </c>
      <c r="D642" s="70" t="s">
        <v>50</v>
      </c>
      <c r="E642" s="29"/>
      <c r="F642" s="71" t="s">
        <v>47</v>
      </c>
      <c r="G642" s="71" t="s">
        <v>47</v>
      </c>
      <c r="H642" s="70" t="s">
        <v>47</v>
      </c>
      <c r="I642" s="75" t="s">
        <v>47</v>
      </c>
      <c r="J642" s="70" t="s">
        <v>47</v>
      </c>
      <c r="K642" s="70" t="s">
        <v>47</v>
      </c>
      <c r="L642" s="81" t="s">
        <v>47</v>
      </c>
      <c r="M642" s="76" t="s">
        <v>47</v>
      </c>
      <c r="N642" s="82" t="s">
        <v>47</v>
      </c>
      <c r="O642" s="81" t="s">
        <v>47</v>
      </c>
      <c r="P642" s="69" t="s">
        <v>47</v>
      </c>
      <c r="Q642" s="78" t="s">
        <v>47</v>
      </c>
      <c r="R642" s="78" t="s">
        <v>47</v>
      </c>
      <c r="S642" s="78"/>
      <c r="T642" s="69" t="s">
        <v>47</v>
      </c>
      <c r="U642" s="69" t="s">
        <v>47</v>
      </c>
      <c r="V642" s="69" t="s">
        <v>47</v>
      </c>
      <c r="W642" s="69" t="s">
        <v>47</v>
      </c>
      <c r="X642" s="69" t="s">
        <v>47</v>
      </c>
      <c r="Y642" s="82" t="s">
        <v>47</v>
      </c>
      <c r="Z642" s="81"/>
      <c r="AA642" s="76"/>
      <c r="AB642" s="76"/>
      <c r="AC642" s="76"/>
      <c r="AD642" s="76"/>
      <c r="AE642" s="76"/>
      <c r="AF642" s="76"/>
      <c r="AG642" s="76"/>
      <c r="AH642" s="76"/>
      <c r="AI642" s="76"/>
      <c r="AJ642" s="76"/>
      <c r="AK642" s="76"/>
      <c r="AL642" s="76"/>
      <c r="AM642" s="76"/>
      <c r="AN642" s="76"/>
      <c r="AO642" s="76"/>
      <c r="AP642" s="76"/>
      <c r="AQ642" s="76"/>
      <c r="AR642" s="76"/>
      <c r="AS642" s="76"/>
      <c r="AT642" s="76"/>
      <c r="AU642" s="82"/>
    </row>
    <row r="643" spans="1:47" x14ac:dyDescent="0.25">
      <c r="A643" s="47" t="s">
        <v>1534</v>
      </c>
      <c r="B643" s="70" t="s">
        <v>838</v>
      </c>
      <c r="C643" s="69">
        <v>1934</v>
      </c>
      <c r="D643" s="70" t="s">
        <v>51</v>
      </c>
      <c r="E643" s="29"/>
      <c r="F643" s="71" t="s">
        <v>47</v>
      </c>
      <c r="G643" s="71" t="s">
        <v>47</v>
      </c>
      <c r="H643" s="70" t="s">
        <v>47</v>
      </c>
      <c r="I643" s="75" t="s">
        <v>47</v>
      </c>
      <c r="J643" s="70" t="s">
        <v>47</v>
      </c>
      <c r="K643" s="70" t="s">
        <v>47</v>
      </c>
      <c r="L643" s="81" t="s">
        <v>47</v>
      </c>
      <c r="M643" s="76" t="s">
        <v>47</v>
      </c>
      <c r="N643" s="82" t="s">
        <v>47</v>
      </c>
      <c r="O643" s="81" t="s">
        <v>47</v>
      </c>
      <c r="P643" s="69" t="s">
        <v>47</v>
      </c>
      <c r="Q643" s="78" t="s">
        <v>47</v>
      </c>
      <c r="R643" s="78" t="s">
        <v>47</v>
      </c>
      <c r="S643" s="78"/>
      <c r="T643" s="69" t="s">
        <v>47</v>
      </c>
      <c r="U643" s="69" t="s">
        <v>47</v>
      </c>
      <c r="V643" s="69" t="s">
        <v>47</v>
      </c>
      <c r="W643" s="69" t="s">
        <v>47</v>
      </c>
      <c r="X643" s="69" t="s">
        <v>47</v>
      </c>
      <c r="Y643" s="82" t="s">
        <v>47</v>
      </c>
      <c r="Z643" s="81"/>
      <c r="AA643" s="76"/>
      <c r="AB643" s="76"/>
      <c r="AC643" s="76"/>
      <c r="AD643" s="76"/>
      <c r="AE643" s="76"/>
      <c r="AF643" s="76"/>
      <c r="AG643" s="76"/>
      <c r="AH643" s="76"/>
      <c r="AI643" s="76"/>
      <c r="AJ643" s="76"/>
      <c r="AK643" s="76"/>
      <c r="AL643" s="76"/>
      <c r="AM643" s="76"/>
      <c r="AN643" s="76"/>
      <c r="AO643" s="76"/>
      <c r="AP643" s="76"/>
      <c r="AQ643" s="76"/>
      <c r="AR643" s="76"/>
      <c r="AS643" s="76"/>
      <c r="AT643" s="76"/>
      <c r="AU643" s="82"/>
    </row>
    <row r="644" spans="1:47" ht="30" x14ac:dyDescent="0.25">
      <c r="A644" s="47" t="s">
        <v>1535</v>
      </c>
      <c r="B644" s="70" t="s">
        <v>838</v>
      </c>
      <c r="C644" s="69">
        <v>1934</v>
      </c>
      <c r="D644" s="70" t="s">
        <v>52</v>
      </c>
      <c r="E644" s="29"/>
      <c r="F644" s="71">
        <v>1</v>
      </c>
      <c r="G644" s="71">
        <v>1</v>
      </c>
      <c r="H644" s="70" t="s">
        <v>1203</v>
      </c>
      <c r="I644" s="75" t="s">
        <v>868</v>
      </c>
      <c r="J644" s="70" t="s">
        <v>261</v>
      </c>
      <c r="K644" s="70" t="s">
        <v>260</v>
      </c>
      <c r="L644" s="81">
        <v>1</v>
      </c>
      <c r="M644" s="76" t="s">
        <v>47</v>
      </c>
      <c r="N644" s="82" t="s">
        <v>47</v>
      </c>
      <c r="O644" s="81">
        <v>1</v>
      </c>
      <c r="P644" s="69"/>
      <c r="Q644" s="78" t="s">
        <v>47</v>
      </c>
      <c r="R644" s="78" t="s">
        <v>47</v>
      </c>
      <c r="S644" s="78">
        <v>1</v>
      </c>
      <c r="T644" s="69">
        <v>1</v>
      </c>
      <c r="U644" s="69">
        <v>1</v>
      </c>
      <c r="V644" s="69">
        <v>1</v>
      </c>
      <c r="W644" s="69">
        <v>1</v>
      </c>
      <c r="X644" s="69">
        <v>1</v>
      </c>
      <c r="Y644" s="82" t="s">
        <v>47</v>
      </c>
      <c r="Z644" s="81"/>
      <c r="AA644" s="76"/>
      <c r="AB644" s="76"/>
      <c r="AC644" s="76"/>
      <c r="AD644" s="76"/>
      <c r="AE644" s="76"/>
      <c r="AF644" s="76"/>
      <c r="AG644" s="76"/>
      <c r="AH644" s="76"/>
      <c r="AI644" s="76"/>
      <c r="AJ644" s="76"/>
      <c r="AK644" s="76"/>
      <c r="AL644" s="76"/>
      <c r="AM644" s="76"/>
      <c r="AN644" s="76"/>
      <c r="AO644" s="76"/>
      <c r="AP644" s="76"/>
      <c r="AQ644" s="76"/>
      <c r="AR644" s="76"/>
      <c r="AS644" s="76"/>
      <c r="AT644" s="76"/>
      <c r="AU644" s="82"/>
    </row>
    <row r="645" spans="1:47" x14ac:dyDescent="0.25">
      <c r="A645" s="47" t="s">
        <v>1536</v>
      </c>
      <c r="B645" s="70" t="s">
        <v>838</v>
      </c>
      <c r="C645" s="69">
        <v>1934</v>
      </c>
      <c r="D645" s="70" t="s">
        <v>53</v>
      </c>
      <c r="E645" s="29"/>
      <c r="F645" s="71" t="s">
        <v>47</v>
      </c>
      <c r="G645" s="71" t="s">
        <v>47</v>
      </c>
      <c r="H645" s="70" t="s">
        <v>47</v>
      </c>
      <c r="I645" s="75" t="s">
        <v>47</v>
      </c>
      <c r="J645" s="70" t="s">
        <v>47</v>
      </c>
      <c r="K645" s="70" t="s">
        <v>47</v>
      </c>
      <c r="L645" s="81" t="s">
        <v>47</v>
      </c>
      <c r="M645" s="76" t="s">
        <v>47</v>
      </c>
      <c r="N645" s="82" t="s">
        <v>47</v>
      </c>
      <c r="O645" s="81" t="s">
        <v>47</v>
      </c>
      <c r="P645" s="69" t="s">
        <v>47</v>
      </c>
      <c r="Q645" s="78" t="s">
        <v>47</v>
      </c>
      <c r="R645" s="78" t="s">
        <v>47</v>
      </c>
      <c r="S645" s="78"/>
      <c r="T645" s="69" t="s">
        <v>47</v>
      </c>
      <c r="U645" s="69" t="s">
        <v>47</v>
      </c>
      <c r="V645" s="69" t="s">
        <v>47</v>
      </c>
      <c r="W645" s="69" t="s">
        <v>47</v>
      </c>
      <c r="X645" s="69" t="s">
        <v>47</v>
      </c>
      <c r="Y645" s="82" t="s">
        <v>47</v>
      </c>
      <c r="Z645" s="81"/>
      <c r="AA645" s="76"/>
      <c r="AB645" s="76"/>
      <c r="AC645" s="76"/>
      <c r="AD645" s="76"/>
      <c r="AE645" s="76"/>
      <c r="AF645" s="76"/>
      <c r="AG645" s="76"/>
      <c r="AH645" s="76"/>
      <c r="AI645" s="76"/>
      <c r="AJ645" s="76"/>
      <c r="AK645" s="76"/>
      <c r="AL645" s="76"/>
      <c r="AM645" s="76"/>
      <c r="AN645" s="76"/>
      <c r="AO645" s="76"/>
      <c r="AP645" s="76"/>
      <c r="AQ645" s="76"/>
      <c r="AR645" s="76"/>
      <c r="AS645" s="76"/>
      <c r="AT645" s="76"/>
      <c r="AU645" s="82"/>
    </row>
    <row r="646" spans="1:47" x14ac:dyDescent="0.25">
      <c r="A646" s="47" t="s">
        <v>1537</v>
      </c>
      <c r="B646" s="70" t="s">
        <v>838</v>
      </c>
      <c r="C646" s="69">
        <v>1934</v>
      </c>
      <c r="D646" s="70" t="s">
        <v>54</v>
      </c>
      <c r="E646" s="29"/>
      <c r="F646" s="71" t="s">
        <v>47</v>
      </c>
      <c r="G646" s="71" t="s">
        <v>47</v>
      </c>
      <c r="H646" s="70" t="s">
        <v>47</v>
      </c>
      <c r="I646" s="75" t="s">
        <v>47</v>
      </c>
      <c r="J646" s="70" t="s">
        <v>47</v>
      </c>
      <c r="K646" s="70" t="s">
        <v>47</v>
      </c>
      <c r="L646" s="81" t="s">
        <v>47</v>
      </c>
      <c r="M646" s="76" t="s">
        <v>47</v>
      </c>
      <c r="N646" s="82" t="s">
        <v>47</v>
      </c>
      <c r="O646" s="81" t="s">
        <v>47</v>
      </c>
      <c r="P646" s="69" t="s">
        <v>47</v>
      </c>
      <c r="Q646" s="78" t="s">
        <v>47</v>
      </c>
      <c r="R646" s="78" t="s">
        <v>47</v>
      </c>
      <c r="S646" s="78"/>
      <c r="T646" s="69" t="s">
        <v>47</v>
      </c>
      <c r="U646" s="69" t="s">
        <v>47</v>
      </c>
      <c r="V646" s="69" t="s">
        <v>47</v>
      </c>
      <c r="W646" s="69" t="s">
        <v>47</v>
      </c>
      <c r="X646" s="69" t="s">
        <v>47</v>
      </c>
      <c r="Y646" s="82" t="s">
        <v>47</v>
      </c>
      <c r="Z646" s="81"/>
      <c r="AA646" s="76"/>
      <c r="AB646" s="76"/>
      <c r="AC646" s="76"/>
      <c r="AD646" s="76"/>
      <c r="AE646" s="76"/>
      <c r="AF646" s="76"/>
      <c r="AG646" s="76"/>
      <c r="AH646" s="76"/>
      <c r="AI646" s="76"/>
      <c r="AJ646" s="76"/>
      <c r="AK646" s="76"/>
      <c r="AL646" s="76"/>
      <c r="AM646" s="76"/>
      <c r="AN646" s="76"/>
      <c r="AO646" s="76"/>
      <c r="AP646" s="76"/>
      <c r="AQ646" s="76"/>
      <c r="AR646" s="76"/>
      <c r="AS646" s="76"/>
      <c r="AT646" s="76"/>
      <c r="AU646" s="82"/>
    </row>
    <row r="647" spans="1:47" ht="30" x14ac:dyDescent="0.25">
      <c r="A647" s="47" t="s">
        <v>1538</v>
      </c>
      <c r="B647" s="70" t="s">
        <v>838</v>
      </c>
      <c r="C647" s="69">
        <v>1934</v>
      </c>
      <c r="D647" s="70" t="s">
        <v>55</v>
      </c>
      <c r="E647" s="29"/>
      <c r="F647" s="71" t="s">
        <v>47</v>
      </c>
      <c r="G647" s="71" t="s">
        <v>47</v>
      </c>
      <c r="H647" s="70" t="s">
        <v>47</v>
      </c>
      <c r="I647" s="75" t="s">
        <v>47</v>
      </c>
      <c r="J647" s="70" t="s">
        <v>47</v>
      </c>
      <c r="K647" s="70" t="s">
        <v>47</v>
      </c>
      <c r="L647" s="81" t="s">
        <v>47</v>
      </c>
      <c r="M647" s="76" t="s">
        <v>47</v>
      </c>
      <c r="N647" s="82" t="s">
        <v>47</v>
      </c>
      <c r="O647" s="81" t="s">
        <v>47</v>
      </c>
      <c r="P647" s="69" t="s">
        <v>47</v>
      </c>
      <c r="Q647" s="78" t="s">
        <v>47</v>
      </c>
      <c r="R647" s="78" t="s">
        <v>47</v>
      </c>
      <c r="S647" s="78"/>
      <c r="T647" s="69" t="s">
        <v>47</v>
      </c>
      <c r="U647" s="69" t="s">
        <v>47</v>
      </c>
      <c r="V647" s="69" t="s">
        <v>47</v>
      </c>
      <c r="W647" s="69" t="s">
        <v>47</v>
      </c>
      <c r="X647" s="69" t="s">
        <v>47</v>
      </c>
      <c r="Y647" s="82" t="s">
        <v>47</v>
      </c>
      <c r="Z647" s="81"/>
      <c r="AA647" s="76"/>
      <c r="AB647" s="76"/>
      <c r="AC647" s="76"/>
      <c r="AD647" s="76"/>
      <c r="AE647" s="76"/>
      <c r="AF647" s="76"/>
      <c r="AG647" s="76"/>
      <c r="AH647" s="76"/>
      <c r="AI647" s="76"/>
      <c r="AJ647" s="76"/>
      <c r="AK647" s="76"/>
      <c r="AL647" s="76"/>
      <c r="AM647" s="76"/>
      <c r="AN647" s="76"/>
      <c r="AO647" s="76"/>
      <c r="AP647" s="76"/>
      <c r="AQ647" s="76"/>
      <c r="AR647" s="76"/>
      <c r="AS647" s="76"/>
      <c r="AT647" s="76"/>
      <c r="AU647" s="82"/>
    </row>
    <row r="648" spans="1:47" ht="60" x14ac:dyDescent="0.25">
      <c r="A648" s="47" t="s">
        <v>1539</v>
      </c>
      <c r="B648" s="70" t="s">
        <v>838</v>
      </c>
      <c r="C648" s="69">
        <v>1934</v>
      </c>
      <c r="D648" s="70" t="s">
        <v>56</v>
      </c>
      <c r="E648" s="29"/>
      <c r="F648" s="71">
        <v>1</v>
      </c>
      <c r="G648" s="71">
        <v>1</v>
      </c>
      <c r="H648" s="70" t="s">
        <v>1327</v>
      </c>
      <c r="I648" s="75" t="s">
        <v>868</v>
      </c>
      <c r="J648" s="70" t="s">
        <v>262</v>
      </c>
      <c r="K648" s="70" t="s">
        <v>87</v>
      </c>
      <c r="L648" s="81">
        <v>1</v>
      </c>
      <c r="M648" s="76" t="s">
        <v>47</v>
      </c>
      <c r="N648" s="82" t="s">
        <v>47</v>
      </c>
      <c r="O648" s="81" t="s">
        <v>47</v>
      </c>
      <c r="P648" s="69" t="s">
        <v>47</v>
      </c>
      <c r="Q648" s="78">
        <v>1</v>
      </c>
      <c r="R648" s="78" t="s">
        <v>47</v>
      </c>
      <c r="S648" s="78"/>
      <c r="T648" s="69" t="s">
        <v>47</v>
      </c>
      <c r="U648" s="69" t="s">
        <v>47</v>
      </c>
      <c r="V648" s="69" t="s">
        <v>47</v>
      </c>
      <c r="W648" s="69" t="s">
        <v>47</v>
      </c>
      <c r="X648" s="69" t="s">
        <v>47</v>
      </c>
      <c r="Y648" s="82" t="s">
        <v>47</v>
      </c>
      <c r="Z648" s="81"/>
      <c r="AA648" s="76"/>
      <c r="AB648" s="76"/>
      <c r="AC648" s="76"/>
      <c r="AD648" s="76"/>
      <c r="AE648" s="76">
        <v>1</v>
      </c>
      <c r="AF648" s="76"/>
      <c r="AG648" s="76"/>
      <c r="AH648" s="76"/>
      <c r="AI648" s="76"/>
      <c r="AJ648" s="76"/>
      <c r="AK648" s="76"/>
      <c r="AL648" s="76"/>
      <c r="AM648" s="76"/>
      <c r="AN648" s="76"/>
      <c r="AO648" s="76"/>
      <c r="AP648" s="76"/>
      <c r="AQ648" s="76"/>
      <c r="AR648" s="76"/>
      <c r="AS648" s="76"/>
      <c r="AT648" s="76"/>
      <c r="AU648" s="82"/>
    </row>
    <row r="649" spans="1:47" x14ac:dyDescent="0.25">
      <c r="A649" s="47" t="s">
        <v>1540</v>
      </c>
      <c r="B649" s="70" t="s">
        <v>838</v>
      </c>
      <c r="C649" s="69">
        <v>1934</v>
      </c>
      <c r="D649" s="70" t="s">
        <v>57</v>
      </c>
      <c r="E649" s="29"/>
      <c r="F649" s="71" t="s">
        <v>47</v>
      </c>
      <c r="G649" s="71" t="s">
        <v>47</v>
      </c>
      <c r="H649" s="70" t="s">
        <v>47</v>
      </c>
      <c r="I649" s="75" t="s">
        <v>47</v>
      </c>
      <c r="J649" s="70" t="s">
        <v>47</v>
      </c>
      <c r="K649" s="70" t="s">
        <v>47</v>
      </c>
      <c r="L649" s="81" t="s">
        <v>47</v>
      </c>
      <c r="M649" s="76" t="s">
        <v>47</v>
      </c>
      <c r="N649" s="82" t="s">
        <v>47</v>
      </c>
      <c r="O649" s="81" t="s">
        <v>47</v>
      </c>
      <c r="P649" s="69" t="s">
        <v>47</v>
      </c>
      <c r="Q649" s="78" t="s">
        <v>47</v>
      </c>
      <c r="R649" s="78" t="s">
        <v>47</v>
      </c>
      <c r="S649" s="78"/>
      <c r="T649" s="69" t="s">
        <v>47</v>
      </c>
      <c r="U649" s="69" t="s">
        <v>47</v>
      </c>
      <c r="V649" s="69" t="s">
        <v>47</v>
      </c>
      <c r="W649" s="69" t="s">
        <v>47</v>
      </c>
      <c r="X649" s="69" t="s">
        <v>47</v>
      </c>
      <c r="Y649" s="82" t="s">
        <v>47</v>
      </c>
      <c r="Z649" s="81"/>
      <c r="AA649" s="76"/>
      <c r="AB649" s="76"/>
      <c r="AC649" s="76"/>
      <c r="AD649" s="76"/>
      <c r="AE649" s="76"/>
      <c r="AF649" s="76"/>
      <c r="AG649" s="76"/>
      <c r="AH649" s="76"/>
      <c r="AI649" s="76"/>
      <c r="AJ649" s="76"/>
      <c r="AK649" s="76"/>
      <c r="AL649" s="76"/>
      <c r="AM649" s="76"/>
      <c r="AN649" s="76"/>
      <c r="AO649" s="76"/>
      <c r="AP649" s="76"/>
      <c r="AQ649" s="76"/>
      <c r="AR649" s="76"/>
      <c r="AS649" s="76"/>
      <c r="AT649" s="76"/>
      <c r="AU649" s="82"/>
    </row>
    <row r="650" spans="1:47" x14ac:dyDescent="0.25">
      <c r="A650" s="47" t="s">
        <v>1541</v>
      </c>
      <c r="B650" s="70" t="s">
        <v>838</v>
      </c>
      <c r="C650" s="69">
        <v>1934</v>
      </c>
      <c r="D650" s="70" t="s">
        <v>58</v>
      </c>
      <c r="E650" s="29"/>
      <c r="F650" s="71" t="s">
        <v>47</v>
      </c>
      <c r="G650" s="71" t="s">
        <v>47</v>
      </c>
      <c r="H650" s="70" t="s">
        <v>47</v>
      </c>
      <c r="I650" s="75" t="s">
        <v>47</v>
      </c>
      <c r="J650" s="70" t="s">
        <v>47</v>
      </c>
      <c r="K650" s="70" t="s">
        <v>47</v>
      </c>
      <c r="L650" s="81" t="s">
        <v>47</v>
      </c>
      <c r="M650" s="76" t="s">
        <v>47</v>
      </c>
      <c r="N650" s="82" t="s">
        <v>47</v>
      </c>
      <c r="O650" s="81" t="s">
        <v>47</v>
      </c>
      <c r="P650" s="69" t="s">
        <v>47</v>
      </c>
      <c r="Q650" s="78" t="s">
        <v>47</v>
      </c>
      <c r="R650" s="78" t="s">
        <v>47</v>
      </c>
      <c r="S650" s="78"/>
      <c r="T650" s="69" t="s">
        <v>47</v>
      </c>
      <c r="U650" s="69" t="s">
        <v>47</v>
      </c>
      <c r="V650" s="69" t="s">
        <v>47</v>
      </c>
      <c r="W650" s="69" t="s">
        <v>47</v>
      </c>
      <c r="X650" s="69" t="s">
        <v>47</v>
      </c>
      <c r="Y650" s="82" t="s">
        <v>47</v>
      </c>
      <c r="Z650" s="81"/>
      <c r="AA650" s="76"/>
      <c r="AB650" s="76"/>
      <c r="AC650" s="76"/>
      <c r="AD650" s="76"/>
      <c r="AE650" s="76"/>
      <c r="AF650" s="76"/>
      <c r="AG650" s="76"/>
      <c r="AH650" s="76"/>
      <c r="AI650" s="76"/>
      <c r="AJ650" s="76"/>
      <c r="AK650" s="76"/>
      <c r="AL650" s="76"/>
      <c r="AM650" s="76"/>
      <c r="AN650" s="76"/>
      <c r="AO650" s="76"/>
      <c r="AP650" s="76"/>
      <c r="AQ650" s="76"/>
      <c r="AR650" s="76"/>
      <c r="AS650" s="76"/>
      <c r="AT650" s="76"/>
      <c r="AU650" s="82"/>
    </row>
    <row r="651" spans="1:47" x14ac:dyDescent="0.25">
      <c r="A651" s="47" t="s">
        <v>1542</v>
      </c>
      <c r="B651" s="70" t="s">
        <v>838</v>
      </c>
      <c r="C651" s="69">
        <v>1935</v>
      </c>
      <c r="D651" s="70" t="s">
        <v>46</v>
      </c>
      <c r="E651" s="29"/>
      <c r="F651" s="71" t="s">
        <v>47</v>
      </c>
      <c r="G651" s="71" t="s">
        <v>47</v>
      </c>
      <c r="H651" s="70" t="s">
        <v>47</v>
      </c>
      <c r="I651" s="75" t="s">
        <v>47</v>
      </c>
      <c r="J651" s="70" t="s">
        <v>47</v>
      </c>
      <c r="K651" s="70" t="s">
        <v>47</v>
      </c>
      <c r="L651" s="81" t="s">
        <v>47</v>
      </c>
      <c r="M651" s="76" t="s">
        <v>47</v>
      </c>
      <c r="N651" s="82" t="s">
        <v>47</v>
      </c>
      <c r="O651" s="81" t="s">
        <v>47</v>
      </c>
      <c r="P651" s="69" t="s">
        <v>47</v>
      </c>
      <c r="Q651" s="78" t="s">
        <v>47</v>
      </c>
      <c r="R651" s="78" t="s">
        <v>47</v>
      </c>
      <c r="S651" s="78"/>
      <c r="T651" s="69" t="s">
        <v>47</v>
      </c>
      <c r="U651" s="69" t="s">
        <v>47</v>
      </c>
      <c r="V651" s="69" t="s">
        <v>47</v>
      </c>
      <c r="W651" s="69" t="s">
        <v>47</v>
      </c>
      <c r="X651" s="69" t="s">
        <v>47</v>
      </c>
      <c r="Y651" s="82" t="s">
        <v>47</v>
      </c>
      <c r="Z651" s="81"/>
      <c r="AA651" s="76"/>
      <c r="AB651" s="76"/>
      <c r="AC651" s="76"/>
      <c r="AD651" s="76"/>
      <c r="AE651" s="76"/>
      <c r="AF651" s="76"/>
      <c r="AG651" s="76"/>
      <c r="AH651" s="76"/>
      <c r="AI651" s="76"/>
      <c r="AJ651" s="76"/>
      <c r="AK651" s="76"/>
      <c r="AL651" s="76"/>
      <c r="AM651" s="76"/>
      <c r="AN651" s="76"/>
      <c r="AO651" s="76"/>
      <c r="AP651" s="76"/>
      <c r="AQ651" s="76"/>
      <c r="AR651" s="76"/>
      <c r="AS651" s="76"/>
      <c r="AT651" s="76"/>
      <c r="AU651" s="82"/>
    </row>
    <row r="652" spans="1:47" ht="30" x14ac:dyDescent="0.25">
      <c r="A652" s="47" t="s">
        <v>1543</v>
      </c>
      <c r="B652" s="70" t="s">
        <v>838</v>
      </c>
      <c r="C652" s="69">
        <v>1935</v>
      </c>
      <c r="D652" s="70" t="s">
        <v>48</v>
      </c>
      <c r="E652" s="29"/>
      <c r="F652" s="71">
        <v>1</v>
      </c>
      <c r="G652" s="71">
        <v>1</v>
      </c>
      <c r="H652" s="70" t="s">
        <v>896</v>
      </c>
      <c r="I652" s="75" t="s">
        <v>868</v>
      </c>
      <c r="J652" s="70" t="s">
        <v>200</v>
      </c>
      <c r="K652" s="70" t="s">
        <v>199</v>
      </c>
      <c r="L652" s="81">
        <v>1</v>
      </c>
      <c r="M652" s="76" t="s">
        <v>47</v>
      </c>
      <c r="N652" s="82" t="s">
        <v>47</v>
      </c>
      <c r="O652" s="81" t="s">
        <v>47</v>
      </c>
      <c r="P652" s="69" t="s">
        <v>47</v>
      </c>
      <c r="Q652" s="78" t="s">
        <v>47</v>
      </c>
      <c r="R652" s="78" t="s">
        <v>47</v>
      </c>
      <c r="S652" s="78"/>
      <c r="T652" s="69" t="s">
        <v>47</v>
      </c>
      <c r="U652" s="69" t="s">
        <v>47</v>
      </c>
      <c r="V652" s="69" t="s">
        <v>47</v>
      </c>
      <c r="W652" s="69" t="s">
        <v>47</v>
      </c>
      <c r="X652" s="69" t="s">
        <v>47</v>
      </c>
      <c r="Y652" s="82">
        <v>1</v>
      </c>
      <c r="Z652" s="81"/>
      <c r="AA652" s="76"/>
      <c r="AB652" s="76">
        <v>1</v>
      </c>
      <c r="AC652" s="76"/>
      <c r="AD652" s="76"/>
      <c r="AE652" s="76"/>
      <c r="AF652" s="76"/>
      <c r="AG652" s="76"/>
      <c r="AH652" s="76"/>
      <c r="AI652" s="76"/>
      <c r="AJ652" s="76"/>
      <c r="AK652" s="76"/>
      <c r="AL652" s="76"/>
      <c r="AM652" s="76"/>
      <c r="AN652" s="76"/>
      <c r="AO652" s="76"/>
      <c r="AP652" s="76"/>
      <c r="AQ652" s="76"/>
      <c r="AR652" s="76"/>
      <c r="AS652" s="76"/>
      <c r="AT652" s="76"/>
      <c r="AU652" s="82"/>
    </row>
    <row r="653" spans="1:47" x14ac:dyDescent="0.25">
      <c r="A653" s="47" t="s">
        <v>1544</v>
      </c>
      <c r="B653" s="70" t="s">
        <v>838</v>
      </c>
      <c r="C653" s="69">
        <v>1935</v>
      </c>
      <c r="D653" s="70" t="s">
        <v>49</v>
      </c>
      <c r="E653" s="29"/>
      <c r="F653" s="71" t="s">
        <v>47</v>
      </c>
      <c r="G653" s="71" t="s">
        <v>47</v>
      </c>
      <c r="H653" s="70" t="s">
        <v>47</v>
      </c>
      <c r="I653" s="75" t="s">
        <v>47</v>
      </c>
      <c r="J653" s="70" t="s">
        <v>47</v>
      </c>
      <c r="K653" s="70" t="s">
        <v>47</v>
      </c>
      <c r="L653" s="81" t="s">
        <v>47</v>
      </c>
      <c r="M653" s="76" t="s">
        <v>47</v>
      </c>
      <c r="N653" s="82" t="s">
        <v>47</v>
      </c>
      <c r="O653" s="81" t="s">
        <v>47</v>
      </c>
      <c r="P653" s="69" t="s">
        <v>47</v>
      </c>
      <c r="Q653" s="78" t="s">
        <v>47</v>
      </c>
      <c r="R653" s="78" t="s">
        <v>47</v>
      </c>
      <c r="S653" s="78"/>
      <c r="T653" s="69" t="s">
        <v>47</v>
      </c>
      <c r="U653" s="69" t="s">
        <v>47</v>
      </c>
      <c r="V653" s="69" t="s">
        <v>47</v>
      </c>
      <c r="W653" s="69" t="s">
        <v>47</v>
      </c>
      <c r="X653" s="69" t="s">
        <v>47</v>
      </c>
      <c r="Y653" s="82" t="s">
        <v>47</v>
      </c>
      <c r="Z653" s="81"/>
      <c r="AA653" s="76"/>
      <c r="AB653" s="76"/>
      <c r="AC653" s="76"/>
      <c r="AD653" s="76"/>
      <c r="AE653" s="76"/>
      <c r="AF653" s="76"/>
      <c r="AG653" s="76"/>
      <c r="AH653" s="76"/>
      <c r="AI653" s="76"/>
      <c r="AJ653" s="76"/>
      <c r="AK653" s="76"/>
      <c r="AL653" s="76"/>
      <c r="AM653" s="76"/>
      <c r="AN653" s="76"/>
      <c r="AO653" s="76"/>
      <c r="AP653" s="76"/>
      <c r="AQ653" s="76"/>
      <c r="AR653" s="76"/>
      <c r="AS653" s="76"/>
      <c r="AT653" s="76"/>
      <c r="AU653" s="82"/>
    </row>
    <row r="654" spans="1:47" x14ac:dyDescent="0.25">
      <c r="A654" s="47" t="s">
        <v>1545</v>
      </c>
      <c r="B654" s="70" t="s">
        <v>838</v>
      </c>
      <c r="C654" s="69">
        <v>1935</v>
      </c>
      <c r="D654" s="70" t="s">
        <v>50</v>
      </c>
      <c r="E654" s="29"/>
      <c r="F654" s="71" t="s">
        <v>47</v>
      </c>
      <c r="G654" s="71" t="s">
        <v>47</v>
      </c>
      <c r="H654" s="70" t="s">
        <v>47</v>
      </c>
      <c r="I654" s="75" t="s">
        <v>47</v>
      </c>
      <c r="J654" s="70" t="s">
        <v>47</v>
      </c>
      <c r="K654" s="70" t="s">
        <v>47</v>
      </c>
      <c r="L654" s="81" t="s">
        <v>47</v>
      </c>
      <c r="M654" s="76" t="s">
        <v>47</v>
      </c>
      <c r="N654" s="82" t="s">
        <v>47</v>
      </c>
      <c r="O654" s="81" t="s">
        <v>47</v>
      </c>
      <c r="P654" s="69" t="s">
        <v>47</v>
      </c>
      <c r="Q654" s="78" t="s">
        <v>47</v>
      </c>
      <c r="R654" s="78" t="s">
        <v>47</v>
      </c>
      <c r="S654" s="78"/>
      <c r="T654" s="69" t="s">
        <v>47</v>
      </c>
      <c r="U654" s="69" t="s">
        <v>47</v>
      </c>
      <c r="V654" s="69" t="s">
        <v>47</v>
      </c>
      <c r="W654" s="69" t="s">
        <v>47</v>
      </c>
      <c r="X654" s="69" t="s">
        <v>47</v>
      </c>
      <c r="Y654" s="82" t="s">
        <v>47</v>
      </c>
      <c r="Z654" s="81"/>
      <c r="AA654" s="76"/>
      <c r="AB654" s="76"/>
      <c r="AC654" s="76"/>
      <c r="AD654" s="76"/>
      <c r="AE654" s="76"/>
      <c r="AF654" s="76"/>
      <c r="AG654" s="76"/>
      <c r="AH654" s="76"/>
      <c r="AI654" s="76"/>
      <c r="AJ654" s="76"/>
      <c r="AK654" s="76"/>
      <c r="AL654" s="76"/>
      <c r="AM654" s="76"/>
      <c r="AN654" s="76"/>
      <c r="AO654" s="76"/>
      <c r="AP654" s="76"/>
      <c r="AQ654" s="76"/>
      <c r="AR654" s="76"/>
      <c r="AS654" s="76"/>
      <c r="AT654" s="76"/>
      <c r="AU654" s="82"/>
    </row>
    <row r="655" spans="1:47" x14ac:dyDescent="0.25">
      <c r="A655" s="47" t="s">
        <v>1546</v>
      </c>
      <c r="B655" s="70" t="s">
        <v>838</v>
      </c>
      <c r="C655" s="69">
        <v>1935</v>
      </c>
      <c r="D655" s="70" t="s">
        <v>51</v>
      </c>
      <c r="E655" s="29"/>
      <c r="F655" s="71" t="s">
        <v>47</v>
      </c>
      <c r="G655" s="71" t="s">
        <v>47</v>
      </c>
      <c r="H655" s="70" t="s">
        <v>47</v>
      </c>
      <c r="I655" s="75" t="s">
        <v>47</v>
      </c>
      <c r="J655" s="70" t="s">
        <v>47</v>
      </c>
      <c r="K655" s="70" t="s">
        <v>47</v>
      </c>
      <c r="L655" s="81" t="s">
        <v>47</v>
      </c>
      <c r="M655" s="76" t="s">
        <v>47</v>
      </c>
      <c r="N655" s="82" t="s">
        <v>47</v>
      </c>
      <c r="O655" s="81" t="s">
        <v>47</v>
      </c>
      <c r="P655" s="69" t="s">
        <v>47</v>
      </c>
      <c r="Q655" s="78" t="s">
        <v>47</v>
      </c>
      <c r="R655" s="78" t="s">
        <v>47</v>
      </c>
      <c r="S655" s="78"/>
      <c r="T655" s="69" t="s">
        <v>47</v>
      </c>
      <c r="U655" s="69" t="s">
        <v>47</v>
      </c>
      <c r="V655" s="69" t="s">
        <v>47</v>
      </c>
      <c r="W655" s="69" t="s">
        <v>47</v>
      </c>
      <c r="X655" s="69" t="s">
        <v>47</v>
      </c>
      <c r="Y655" s="82" t="s">
        <v>47</v>
      </c>
      <c r="Z655" s="81"/>
      <c r="AA655" s="76"/>
      <c r="AB655" s="76"/>
      <c r="AC655" s="76"/>
      <c r="AD655" s="76"/>
      <c r="AE655" s="76"/>
      <c r="AF655" s="76"/>
      <c r="AG655" s="76"/>
      <c r="AH655" s="76"/>
      <c r="AI655" s="76"/>
      <c r="AJ655" s="76"/>
      <c r="AK655" s="76"/>
      <c r="AL655" s="76"/>
      <c r="AM655" s="76"/>
      <c r="AN655" s="76"/>
      <c r="AO655" s="76"/>
      <c r="AP655" s="76"/>
      <c r="AQ655" s="76"/>
      <c r="AR655" s="76"/>
      <c r="AS655" s="76"/>
      <c r="AT655" s="76"/>
      <c r="AU655" s="82"/>
    </row>
    <row r="656" spans="1:47" ht="30" x14ac:dyDescent="0.25">
      <c r="A656" s="47" t="s">
        <v>1547</v>
      </c>
      <c r="B656" s="70" t="s">
        <v>838</v>
      </c>
      <c r="C656" s="69">
        <v>1935</v>
      </c>
      <c r="D656" s="70" t="s">
        <v>52</v>
      </c>
      <c r="E656" s="29"/>
      <c r="F656" s="71">
        <v>1</v>
      </c>
      <c r="G656" s="71">
        <v>1</v>
      </c>
      <c r="H656" s="70" t="s">
        <v>1150</v>
      </c>
      <c r="I656" s="75" t="s">
        <v>868</v>
      </c>
      <c r="J656" s="70" t="s">
        <v>264</v>
      </c>
      <c r="K656" s="70" t="s">
        <v>263</v>
      </c>
      <c r="L656" s="81">
        <v>1</v>
      </c>
      <c r="M656" s="76" t="s">
        <v>47</v>
      </c>
      <c r="N656" s="82" t="s">
        <v>47</v>
      </c>
      <c r="O656" s="81">
        <v>1</v>
      </c>
      <c r="P656" s="69" t="s">
        <v>47</v>
      </c>
      <c r="Q656" s="78" t="s">
        <v>47</v>
      </c>
      <c r="R656" s="78" t="s">
        <v>47</v>
      </c>
      <c r="S656" s="78"/>
      <c r="T656" s="69" t="s">
        <v>47</v>
      </c>
      <c r="U656" s="69" t="s">
        <v>47</v>
      </c>
      <c r="V656" s="69" t="s">
        <v>47</v>
      </c>
      <c r="W656" s="69" t="s">
        <v>47</v>
      </c>
      <c r="X656" s="69">
        <v>1</v>
      </c>
      <c r="Y656" s="82" t="s">
        <v>47</v>
      </c>
      <c r="Z656" s="81">
        <v>1</v>
      </c>
      <c r="AA656" s="76"/>
      <c r="AB656" s="76"/>
      <c r="AC656" s="76"/>
      <c r="AD656" s="76"/>
      <c r="AE656" s="76"/>
      <c r="AF656" s="76"/>
      <c r="AG656" s="76"/>
      <c r="AH656" s="76"/>
      <c r="AI656" s="76"/>
      <c r="AJ656" s="76"/>
      <c r="AK656" s="76"/>
      <c r="AL656" s="76"/>
      <c r="AM656" s="76"/>
      <c r="AN656" s="76"/>
      <c r="AO656" s="76"/>
      <c r="AP656" s="76"/>
      <c r="AQ656" s="76"/>
      <c r="AR656" s="76"/>
      <c r="AS656" s="76"/>
      <c r="AT656" s="76"/>
      <c r="AU656" s="82">
        <v>1</v>
      </c>
    </row>
    <row r="657" spans="1:47" x14ac:dyDescent="0.25">
      <c r="A657" s="47" t="s">
        <v>1548</v>
      </c>
      <c r="B657" s="70" t="s">
        <v>838</v>
      </c>
      <c r="C657" s="69">
        <v>1935</v>
      </c>
      <c r="D657" s="70" t="s">
        <v>53</v>
      </c>
      <c r="E657" s="29"/>
      <c r="F657" s="71" t="s">
        <v>47</v>
      </c>
      <c r="G657" s="71" t="s">
        <v>47</v>
      </c>
      <c r="H657" s="70" t="s">
        <v>47</v>
      </c>
      <c r="I657" s="75" t="s">
        <v>47</v>
      </c>
      <c r="J657" s="70" t="s">
        <v>47</v>
      </c>
      <c r="K657" s="70" t="s">
        <v>47</v>
      </c>
      <c r="L657" s="81" t="s">
        <v>47</v>
      </c>
      <c r="M657" s="76" t="s">
        <v>47</v>
      </c>
      <c r="N657" s="82" t="s">
        <v>47</v>
      </c>
      <c r="O657" s="81" t="s">
        <v>47</v>
      </c>
      <c r="P657" s="69" t="s">
        <v>47</v>
      </c>
      <c r="Q657" s="78" t="s">
        <v>47</v>
      </c>
      <c r="R657" s="78" t="s">
        <v>47</v>
      </c>
      <c r="S657" s="78"/>
      <c r="T657" s="69" t="s">
        <v>47</v>
      </c>
      <c r="U657" s="69" t="s">
        <v>47</v>
      </c>
      <c r="V657" s="69" t="s">
        <v>47</v>
      </c>
      <c r="W657" s="69" t="s">
        <v>47</v>
      </c>
      <c r="X657" s="69" t="s">
        <v>47</v>
      </c>
      <c r="Y657" s="82" t="s">
        <v>47</v>
      </c>
      <c r="Z657" s="81"/>
      <c r="AA657" s="76"/>
      <c r="AB657" s="76"/>
      <c r="AC657" s="76"/>
      <c r="AD657" s="76"/>
      <c r="AE657" s="76"/>
      <c r="AF657" s="76"/>
      <c r="AG657" s="76"/>
      <c r="AH657" s="76"/>
      <c r="AI657" s="76"/>
      <c r="AJ657" s="76"/>
      <c r="AK657" s="76"/>
      <c r="AL657" s="76"/>
      <c r="AM657" s="76"/>
      <c r="AN657" s="76"/>
      <c r="AO657" s="76"/>
      <c r="AP657" s="76"/>
      <c r="AQ657" s="76"/>
      <c r="AR657" s="76"/>
      <c r="AS657" s="76"/>
      <c r="AT657" s="76"/>
      <c r="AU657" s="82"/>
    </row>
    <row r="658" spans="1:47" x14ac:dyDescent="0.25">
      <c r="A658" s="47" t="s">
        <v>1549</v>
      </c>
      <c r="B658" s="70" t="s">
        <v>838</v>
      </c>
      <c r="C658" s="69">
        <v>1935</v>
      </c>
      <c r="D658" s="70" t="s">
        <v>54</v>
      </c>
      <c r="E658" s="29"/>
      <c r="F658" s="71" t="s">
        <v>47</v>
      </c>
      <c r="G658" s="71" t="s">
        <v>47</v>
      </c>
      <c r="H658" s="70" t="s">
        <v>47</v>
      </c>
      <c r="I658" s="75" t="s">
        <v>47</v>
      </c>
      <c r="J658" s="70" t="s">
        <v>47</v>
      </c>
      <c r="K658" s="70" t="s">
        <v>47</v>
      </c>
      <c r="L658" s="81" t="s">
        <v>47</v>
      </c>
      <c r="M658" s="76" t="s">
        <v>47</v>
      </c>
      <c r="N658" s="82" t="s">
        <v>47</v>
      </c>
      <c r="O658" s="81" t="s">
        <v>47</v>
      </c>
      <c r="P658" s="69" t="s">
        <v>47</v>
      </c>
      <c r="Q658" s="78" t="s">
        <v>47</v>
      </c>
      <c r="R658" s="78" t="s">
        <v>47</v>
      </c>
      <c r="S658" s="78"/>
      <c r="T658" s="69" t="s">
        <v>47</v>
      </c>
      <c r="U658" s="69" t="s">
        <v>47</v>
      </c>
      <c r="V658" s="69" t="s">
        <v>47</v>
      </c>
      <c r="W658" s="69" t="s">
        <v>47</v>
      </c>
      <c r="X658" s="69" t="s">
        <v>47</v>
      </c>
      <c r="Y658" s="82" t="s">
        <v>47</v>
      </c>
      <c r="Z658" s="81"/>
      <c r="AA658" s="76"/>
      <c r="AB658" s="76"/>
      <c r="AC658" s="76"/>
      <c r="AD658" s="76"/>
      <c r="AE658" s="76"/>
      <c r="AF658" s="76"/>
      <c r="AG658" s="76"/>
      <c r="AH658" s="76"/>
      <c r="AI658" s="76"/>
      <c r="AJ658" s="76"/>
      <c r="AK658" s="76"/>
      <c r="AL658" s="76"/>
      <c r="AM658" s="76"/>
      <c r="AN658" s="76"/>
      <c r="AO658" s="76"/>
      <c r="AP658" s="76"/>
      <c r="AQ658" s="76"/>
      <c r="AR658" s="76"/>
      <c r="AS658" s="76"/>
      <c r="AT658" s="76"/>
      <c r="AU658" s="82"/>
    </row>
    <row r="659" spans="1:47" ht="30" x14ac:dyDescent="0.25">
      <c r="A659" s="47" t="s">
        <v>1550</v>
      </c>
      <c r="B659" s="70" t="s">
        <v>838</v>
      </c>
      <c r="C659" s="69">
        <v>1935</v>
      </c>
      <c r="D659" s="70" t="s">
        <v>55</v>
      </c>
      <c r="E659" s="29"/>
      <c r="F659" s="71" t="s">
        <v>47</v>
      </c>
      <c r="G659" s="71" t="s">
        <v>47</v>
      </c>
      <c r="H659" s="70" t="s">
        <v>47</v>
      </c>
      <c r="I659" s="75" t="s">
        <v>47</v>
      </c>
      <c r="J659" s="70" t="s">
        <v>47</v>
      </c>
      <c r="K659" s="70" t="s">
        <v>47</v>
      </c>
      <c r="L659" s="81" t="s">
        <v>47</v>
      </c>
      <c r="M659" s="76" t="s">
        <v>47</v>
      </c>
      <c r="N659" s="82" t="s">
        <v>47</v>
      </c>
      <c r="O659" s="81" t="s">
        <v>47</v>
      </c>
      <c r="P659" s="69" t="s">
        <v>47</v>
      </c>
      <c r="Q659" s="78" t="s">
        <v>47</v>
      </c>
      <c r="R659" s="78" t="s">
        <v>47</v>
      </c>
      <c r="S659" s="78"/>
      <c r="T659" s="69" t="s">
        <v>47</v>
      </c>
      <c r="U659" s="69" t="s">
        <v>47</v>
      </c>
      <c r="V659" s="69" t="s">
        <v>47</v>
      </c>
      <c r="W659" s="69" t="s">
        <v>47</v>
      </c>
      <c r="X659" s="69" t="s">
        <v>47</v>
      </c>
      <c r="Y659" s="82" t="s">
        <v>47</v>
      </c>
      <c r="Z659" s="81"/>
      <c r="AA659" s="76"/>
      <c r="AB659" s="76"/>
      <c r="AC659" s="76"/>
      <c r="AD659" s="76"/>
      <c r="AE659" s="76"/>
      <c r="AF659" s="76"/>
      <c r="AG659" s="76"/>
      <c r="AH659" s="76"/>
      <c r="AI659" s="76"/>
      <c r="AJ659" s="76"/>
      <c r="AK659" s="76"/>
      <c r="AL659" s="76"/>
      <c r="AM659" s="76"/>
      <c r="AN659" s="76"/>
      <c r="AO659" s="76"/>
      <c r="AP659" s="76"/>
      <c r="AQ659" s="76"/>
      <c r="AR659" s="76"/>
      <c r="AS659" s="76"/>
      <c r="AT659" s="76"/>
      <c r="AU659" s="82"/>
    </row>
    <row r="660" spans="1:47" x14ac:dyDescent="0.25">
      <c r="A660" s="47" t="s">
        <v>1551</v>
      </c>
      <c r="B660" s="70" t="s">
        <v>838</v>
      </c>
      <c r="C660" s="69">
        <v>1935</v>
      </c>
      <c r="D660" s="70" t="s">
        <v>56</v>
      </c>
      <c r="E660" s="29"/>
      <c r="F660" s="71" t="s">
        <v>47</v>
      </c>
      <c r="G660" s="71" t="s">
        <v>47</v>
      </c>
      <c r="H660" s="70" t="s">
        <v>47</v>
      </c>
      <c r="I660" s="75" t="s">
        <v>47</v>
      </c>
      <c r="J660" s="70" t="s">
        <v>47</v>
      </c>
      <c r="K660" s="70" t="s">
        <v>47</v>
      </c>
      <c r="L660" s="81" t="s">
        <v>47</v>
      </c>
      <c r="M660" s="76" t="s">
        <v>47</v>
      </c>
      <c r="N660" s="82" t="s">
        <v>47</v>
      </c>
      <c r="O660" s="81" t="s">
        <v>47</v>
      </c>
      <c r="P660" s="69" t="s">
        <v>47</v>
      </c>
      <c r="Q660" s="78" t="s">
        <v>47</v>
      </c>
      <c r="R660" s="78" t="s">
        <v>47</v>
      </c>
      <c r="S660" s="78"/>
      <c r="T660" s="69" t="s">
        <v>47</v>
      </c>
      <c r="U660" s="69" t="s">
        <v>47</v>
      </c>
      <c r="V660" s="69" t="s">
        <v>47</v>
      </c>
      <c r="W660" s="69" t="s">
        <v>47</v>
      </c>
      <c r="X660" s="69" t="s">
        <v>47</v>
      </c>
      <c r="Y660" s="82" t="s">
        <v>47</v>
      </c>
      <c r="Z660" s="81"/>
      <c r="AA660" s="76"/>
      <c r="AB660" s="76"/>
      <c r="AC660" s="76"/>
      <c r="AD660" s="76"/>
      <c r="AE660" s="76"/>
      <c r="AF660" s="76"/>
      <c r="AG660" s="76"/>
      <c r="AH660" s="76"/>
      <c r="AI660" s="76"/>
      <c r="AJ660" s="76"/>
      <c r="AK660" s="76"/>
      <c r="AL660" s="76"/>
      <c r="AM660" s="76"/>
      <c r="AN660" s="76"/>
      <c r="AO660" s="76"/>
      <c r="AP660" s="76"/>
      <c r="AQ660" s="76"/>
      <c r="AR660" s="76"/>
      <c r="AS660" s="76"/>
      <c r="AT660" s="76"/>
      <c r="AU660" s="82"/>
    </row>
    <row r="661" spans="1:47" ht="60" x14ac:dyDescent="0.25">
      <c r="A661" s="47" t="s">
        <v>1552</v>
      </c>
      <c r="B661" s="70" t="s">
        <v>838</v>
      </c>
      <c r="C661" s="69">
        <v>1935</v>
      </c>
      <c r="D661" s="70" t="s">
        <v>57</v>
      </c>
      <c r="E661" s="29"/>
      <c r="F661" s="71">
        <v>1</v>
      </c>
      <c r="G661" s="71">
        <v>1</v>
      </c>
      <c r="H661" s="70" t="s">
        <v>1516</v>
      </c>
      <c r="I661" s="75" t="s">
        <v>868</v>
      </c>
      <c r="J661" s="70" t="s">
        <v>265</v>
      </c>
      <c r="K661" s="70" t="s">
        <v>260</v>
      </c>
      <c r="L661" s="81" t="s">
        <v>47</v>
      </c>
      <c r="M661" s="76" t="s">
        <v>47</v>
      </c>
      <c r="N661" s="82">
        <v>1</v>
      </c>
      <c r="O661" s="81">
        <v>1</v>
      </c>
      <c r="P661" s="69" t="s">
        <v>47</v>
      </c>
      <c r="Q661" s="78" t="s">
        <v>47</v>
      </c>
      <c r="R661" s="78" t="s">
        <v>47</v>
      </c>
      <c r="S661" s="78">
        <v>1</v>
      </c>
      <c r="T661" s="69">
        <v>1</v>
      </c>
      <c r="U661" s="69">
        <v>1</v>
      </c>
      <c r="V661" s="69">
        <v>1</v>
      </c>
      <c r="W661" s="69">
        <v>1</v>
      </c>
      <c r="X661" s="69">
        <v>1</v>
      </c>
      <c r="Y661" s="82" t="s">
        <v>47</v>
      </c>
      <c r="Z661" s="81"/>
      <c r="AA661" s="76">
        <v>1</v>
      </c>
      <c r="AB661" s="76"/>
      <c r="AC661" s="76">
        <v>1</v>
      </c>
      <c r="AD661" s="76"/>
      <c r="AE661" s="76">
        <v>1</v>
      </c>
      <c r="AF661" s="76"/>
      <c r="AG661" s="76"/>
      <c r="AH661" s="76"/>
      <c r="AI661" s="76"/>
      <c r="AJ661" s="76"/>
      <c r="AK661" s="76"/>
      <c r="AL661" s="76"/>
      <c r="AM661" s="76"/>
      <c r="AN661" s="76"/>
      <c r="AO661" s="76"/>
      <c r="AP661" s="76"/>
      <c r="AQ661" s="76"/>
      <c r="AR661" s="76"/>
      <c r="AS661" s="76"/>
      <c r="AT661" s="76"/>
      <c r="AU661" s="82"/>
    </row>
    <row r="662" spans="1:47" ht="30" x14ac:dyDescent="0.25">
      <c r="A662" s="47" t="s">
        <v>1553</v>
      </c>
      <c r="B662" s="70" t="s">
        <v>838</v>
      </c>
      <c r="C662" s="69">
        <v>1935</v>
      </c>
      <c r="D662" s="70" t="s">
        <v>58</v>
      </c>
      <c r="E662" s="29"/>
      <c r="F662" s="71">
        <v>1</v>
      </c>
      <c r="G662" s="71">
        <v>1</v>
      </c>
      <c r="H662" s="70" t="s">
        <v>896</v>
      </c>
      <c r="I662" s="75" t="s">
        <v>868</v>
      </c>
      <c r="J662" s="70" t="s">
        <v>266</v>
      </c>
      <c r="K662" s="70" t="s">
        <v>260</v>
      </c>
      <c r="L662" s="81">
        <v>1</v>
      </c>
      <c r="M662" s="76" t="s">
        <v>47</v>
      </c>
      <c r="N662" s="82" t="s">
        <v>47</v>
      </c>
      <c r="O662" s="81">
        <v>1</v>
      </c>
      <c r="P662" s="69" t="s">
        <v>47</v>
      </c>
      <c r="Q662" s="78" t="s">
        <v>47</v>
      </c>
      <c r="R662" s="78" t="s">
        <v>47</v>
      </c>
      <c r="S662" s="78">
        <v>1</v>
      </c>
      <c r="T662" s="69">
        <v>1</v>
      </c>
      <c r="U662" s="69">
        <v>1</v>
      </c>
      <c r="V662" s="69">
        <v>1</v>
      </c>
      <c r="W662" s="69">
        <v>1</v>
      </c>
      <c r="X662" s="69">
        <v>1</v>
      </c>
      <c r="Y662" s="82" t="s">
        <v>47</v>
      </c>
      <c r="Z662" s="81"/>
      <c r="AA662" s="76"/>
      <c r="AB662" s="76">
        <v>1</v>
      </c>
      <c r="AC662" s="76"/>
      <c r="AD662" s="76"/>
      <c r="AE662" s="76"/>
      <c r="AF662" s="76"/>
      <c r="AG662" s="76"/>
      <c r="AH662" s="76"/>
      <c r="AI662" s="76"/>
      <c r="AJ662" s="76">
        <v>1</v>
      </c>
      <c r="AK662" s="76"/>
      <c r="AL662" s="76"/>
      <c r="AM662" s="76"/>
      <c r="AN662" s="76"/>
      <c r="AO662" s="76"/>
      <c r="AP662" s="76"/>
      <c r="AQ662" s="76"/>
      <c r="AR662" s="76"/>
      <c r="AS662" s="76"/>
      <c r="AT662" s="76"/>
      <c r="AU662" s="82"/>
    </row>
    <row r="663" spans="1:47" x14ac:dyDescent="0.25">
      <c r="A663" s="47" t="s">
        <v>1554</v>
      </c>
      <c r="B663" s="70" t="s">
        <v>838</v>
      </c>
      <c r="C663" s="69">
        <v>1936</v>
      </c>
      <c r="D663" s="70" t="s">
        <v>46</v>
      </c>
      <c r="E663" s="29"/>
      <c r="F663" s="71">
        <v>1</v>
      </c>
      <c r="G663" s="71">
        <v>1</v>
      </c>
      <c r="H663" s="70" t="s">
        <v>867</v>
      </c>
      <c r="I663" s="75" t="s">
        <v>868</v>
      </c>
      <c r="J663" s="70" t="s">
        <v>113</v>
      </c>
      <c r="K663" s="70" t="s">
        <v>260</v>
      </c>
      <c r="L663" s="81">
        <v>1</v>
      </c>
      <c r="M663" s="76" t="s">
        <v>47</v>
      </c>
      <c r="N663" s="82" t="s">
        <v>47</v>
      </c>
      <c r="O663" s="81">
        <v>1</v>
      </c>
      <c r="P663" s="69" t="s">
        <v>47</v>
      </c>
      <c r="Q663" s="78" t="s">
        <v>47</v>
      </c>
      <c r="R663" s="78" t="s">
        <v>47</v>
      </c>
      <c r="S663" s="78">
        <v>1</v>
      </c>
      <c r="T663" s="69">
        <v>1</v>
      </c>
      <c r="U663" s="69">
        <v>1</v>
      </c>
      <c r="V663" s="69">
        <v>1</v>
      </c>
      <c r="W663" s="69">
        <v>1</v>
      </c>
      <c r="X663" s="69">
        <v>1</v>
      </c>
      <c r="Y663" s="82" t="s">
        <v>47</v>
      </c>
      <c r="Z663" s="81"/>
      <c r="AA663" s="76"/>
      <c r="AB663" s="76"/>
      <c r="AC663" s="76"/>
      <c r="AD663" s="76"/>
      <c r="AE663" s="76"/>
      <c r="AF663" s="76">
        <v>1</v>
      </c>
      <c r="AG663" s="76"/>
      <c r="AH663" s="76"/>
      <c r="AI663" s="76"/>
      <c r="AJ663" s="76"/>
      <c r="AK663" s="76"/>
      <c r="AL663" s="76"/>
      <c r="AM663" s="76"/>
      <c r="AN663" s="76"/>
      <c r="AO663" s="76"/>
      <c r="AP663" s="76"/>
      <c r="AQ663" s="76"/>
      <c r="AR663" s="76"/>
      <c r="AS663" s="76"/>
      <c r="AT663" s="76"/>
      <c r="AU663" s="82"/>
    </row>
    <row r="664" spans="1:47" x14ac:dyDescent="0.25">
      <c r="A664" s="47" t="s">
        <v>1555</v>
      </c>
      <c r="B664" s="70" t="s">
        <v>838</v>
      </c>
      <c r="C664" s="69">
        <v>1936</v>
      </c>
      <c r="D664" s="70" t="s">
        <v>48</v>
      </c>
      <c r="E664" s="29"/>
      <c r="F664" s="71" t="s">
        <v>47</v>
      </c>
      <c r="G664" s="71" t="s">
        <v>47</v>
      </c>
      <c r="H664" s="70" t="s">
        <v>47</v>
      </c>
      <c r="I664" s="75" t="s">
        <v>47</v>
      </c>
      <c r="J664" s="70" t="s">
        <v>47</v>
      </c>
      <c r="K664" s="70" t="s">
        <v>47</v>
      </c>
      <c r="L664" s="81" t="s">
        <v>47</v>
      </c>
      <c r="M664" s="76" t="s">
        <v>47</v>
      </c>
      <c r="N664" s="82" t="s">
        <v>47</v>
      </c>
      <c r="O664" s="81" t="s">
        <v>47</v>
      </c>
      <c r="P664" s="69" t="s">
        <v>47</v>
      </c>
      <c r="Q664" s="78" t="s">
        <v>47</v>
      </c>
      <c r="R664" s="78" t="s">
        <v>47</v>
      </c>
      <c r="S664" s="78"/>
      <c r="T664" s="69" t="s">
        <v>47</v>
      </c>
      <c r="U664" s="69" t="s">
        <v>47</v>
      </c>
      <c r="V664" s="69" t="s">
        <v>47</v>
      </c>
      <c r="W664" s="69" t="s">
        <v>47</v>
      </c>
      <c r="X664" s="69" t="s">
        <v>47</v>
      </c>
      <c r="Y664" s="82" t="s">
        <v>47</v>
      </c>
      <c r="Z664" s="81"/>
      <c r="AA664" s="76"/>
      <c r="AB664" s="76"/>
      <c r="AC664" s="76"/>
      <c r="AD664" s="76"/>
      <c r="AE664" s="76"/>
      <c r="AF664" s="76"/>
      <c r="AG664" s="76"/>
      <c r="AH664" s="76"/>
      <c r="AI664" s="76"/>
      <c r="AJ664" s="76"/>
      <c r="AK664" s="76"/>
      <c r="AL664" s="76"/>
      <c r="AM664" s="76"/>
      <c r="AN664" s="76"/>
      <c r="AO664" s="76"/>
      <c r="AP664" s="76"/>
      <c r="AQ664" s="76"/>
      <c r="AR664" s="76"/>
      <c r="AS664" s="76"/>
      <c r="AT664" s="76"/>
      <c r="AU664" s="82"/>
    </row>
    <row r="665" spans="1:47" x14ac:dyDescent="0.25">
      <c r="A665" s="47" t="s">
        <v>1556</v>
      </c>
      <c r="B665" s="70" t="s">
        <v>838</v>
      </c>
      <c r="C665" s="69">
        <v>1936</v>
      </c>
      <c r="D665" s="70" t="s">
        <v>49</v>
      </c>
      <c r="E665" s="29"/>
      <c r="F665" s="71" t="s">
        <v>47</v>
      </c>
      <c r="G665" s="71" t="s">
        <v>47</v>
      </c>
      <c r="H665" s="70" t="s">
        <v>47</v>
      </c>
      <c r="I665" s="75" t="s">
        <v>47</v>
      </c>
      <c r="J665" s="70" t="s">
        <v>47</v>
      </c>
      <c r="K665" s="70" t="s">
        <v>47</v>
      </c>
      <c r="L665" s="81" t="s">
        <v>47</v>
      </c>
      <c r="M665" s="76" t="s">
        <v>47</v>
      </c>
      <c r="N665" s="82" t="s">
        <v>47</v>
      </c>
      <c r="O665" s="81" t="s">
        <v>47</v>
      </c>
      <c r="P665" s="69" t="s">
        <v>47</v>
      </c>
      <c r="Q665" s="78" t="s">
        <v>47</v>
      </c>
      <c r="R665" s="78" t="s">
        <v>47</v>
      </c>
      <c r="S665" s="78"/>
      <c r="T665" s="69" t="s">
        <v>47</v>
      </c>
      <c r="U665" s="69" t="s">
        <v>47</v>
      </c>
      <c r="V665" s="69" t="s">
        <v>47</v>
      </c>
      <c r="W665" s="69" t="s">
        <v>47</v>
      </c>
      <c r="X665" s="69" t="s">
        <v>47</v>
      </c>
      <c r="Y665" s="82" t="s">
        <v>47</v>
      </c>
      <c r="Z665" s="81"/>
      <c r="AA665" s="76"/>
      <c r="AB665" s="76"/>
      <c r="AC665" s="76"/>
      <c r="AD665" s="76"/>
      <c r="AE665" s="76"/>
      <c r="AF665" s="76"/>
      <c r="AG665" s="76"/>
      <c r="AH665" s="76"/>
      <c r="AI665" s="76"/>
      <c r="AJ665" s="76"/>
      <c r="AK665" s="76"/>
      <c r="AL665" s="76"/>
      <c r="AM665" s="76"/>
      <c r="AN665" s="76"/>
      <c r="AO665" s="76"/>
      <c r="AP665" s="76"/>
      <c r="AQ665" s="76"/>
      <c r="AR665" s="76"/>
      <c r="AS665" s="76"/>
      <c r="AT665" s="76"/>
      <c r="AU665" s="82"/>
    </row>
    <row r="666" spans="1:47" x14ac:dyDescent="0.25">
      <c r="A666" s="47" t="s">
        <v>1557</v>
      </c>
      <c r="B666" s="70" t="s">
        <v>838</v>
      </c>
      <c r="C666" s="69">
        <v>1936</v>
      </c>
      <c r="D666" s="70" t="s">
        <v>50</v>
      </c>
      <c r="E666" s="29"/>
      <c r="F666" s="71" t="s">
        <v>47</v>
      </c>
      <c r="G666" s="71" t="s">
        <v>47</v>
      </c>
      <c r="H666" s="70" t="s">
        <v>47</v>
      </c>
      <c r="I666" s="75" t="s">
        <v>47</v>
      </c>
      <c r="J666" s="70" t="s">
        <v>47</v>
      </c>
      <c r="K666" s="70" t="s">
        <v>47</v>
      </c>
      <c r="L666" s="81" t="s">
        <v>47</v>
      </c>
      <c r="M666" s="76" t="s">
        <v>47</v>
      </c>
      <c r="N666" s="82" t="s">
        <v>47</v>
      </c>
      <c r="O666" s="81" t="s">
        <v>47</v>
      </c>
      <c r="P666" s="69" t="s">
        <v>47</v>
      </c>
      <c r="Q666" s="78" t="s">
        <v>47</v>
      </c>
      <c r="R666" s="78" t="s">
        <v>47</v>
      </c>
      <c r="S666" s="78"/>
      <c r="T666" s="69" t="s">
        <v>47</v>
      </c>
      <c r="U666" s="69" t="s">
        <v>47</v>
      </c>
      <c r="V666" s="69" t="s">
        <v>47</v>
      </c>
      <c r="W666" s="69" t="s">
        <v>47</v>
      </c>
      <c r="X666" s="69" t="s">
        <v>47</v>
      </c>
      <c r="Y666" s="82" t="s">
        <v>47</v>
      </c>
      <c r="Z666" s="81"/>
      <c r="AA666" s="76"/>
      <c r="AB666" s="76"/>
      <c r="AC666" s="76"/>
      <c r="AD666" s="76"/>
      <c r="AE666" s="76"/>
      <c r="AF666" s="76"/>
      <c r="AG666" s="76"/>
      <c r="AH666" s="76"/>
      <c r="AI666" s="76"/>
      <c r="AJ666" s="76"/>
      <c r="AK666" s="76"/>
      <c r="AL666" s="76"/>
      <c r="AM666" s="76"/>
      <c r="AN666" s="76"/>
      <c r="AO666" s="76"/>
      <c r="AP666" s="76"/>
      <c r="AQ666" s="76"/>
      <c r="AR666" s="76"/>
      <c r="AS666" s="76"/>
      <c r="AT666" s="76"/>
      <c r="AU666" s="82"/>
    </row>
    <row r="667" spans="1:47" x14ac:dyDescent="0.25">
      <c r="A667" s="47" t="s">
        <v>1558</v>
      </c>
      <c r="B667" s="70" t="s">
        <v>838</v>
      </c>
      <c r="C667" s="69">
        <v>1936</v>
      </c>
      <c r="D667" s="70" t="s">
        <v>51</v>
      </c>
      <c r="E667" s="29"/>
      <c r="F667" s="71" t="s">
        <v>47</v>
      </c>
      <c r="G667" s="71" t="s">
        <v>47</v>
      </c>
      <c r="H667" s="70" t="s">
        <v>47</v>
      </c>
      <c r="I667" s="75" t="s">
        <v>47</v>
      </c>
      <c r="J667" s="70" t="s">
        <v>47</v>
      </c>
      <c r="K667" s="70" t="s">
        <v>47</v>
      </c>
      <c r="L667" s="81" t="s">
        <v>47</v>
      </c>
      <c r="M667" s="76" t="s">
        <v>47</v>
      </c>
      <c r="N667" s="82" t="s">
        <v>47</v>
      </c>
      <c r="O667" s="81" t="s">
        <v>47</v>
      </c>
      <c r="P667" s="69" t="s">
        <v>47</v>
      </c>
      <c r="Q667" s="78" t="s">
        <v>47</v>
      </c>
      <c r="R667" s="78" t="s">
        <v>47</v>
      </c>
      <c r="S667" s="78"/>
      <c r="T667" s="69" t="s">
        <v>47</v>
      </c>
      <c r="U667" s="69" t="s">
        <v>47</v>
      </c>
      <c r="V667" s="69" t="s">
        <v>47</v>
      </c>
      <c r="W667" s="69" t="s">
        <v>47</v>
      </c>
      <c r="X667" s="69" t="s">
        <v>47</v>
      </c>
      <c r="Y667" s="82" t="s">
        <v>47</v>
      </c>
      <c r="Z667" s="81"/>
      <c r="AA667" s="76"/>
      <c r="AB667" s="76"/>
      <c r="AC667" s="76"/>
      <c r="AD667" s="76"/>
      <c r="AE667" s="76"/>
      <c r="AF667" s="76"/>
      <c r="AG667" s="76"/>
      <c r="AH667" s="76"/>
      <c r="AI667" s="76"/>
      <c r="AJ667" s="76"/>
      <c r="AK667" s="76"/>
      <c r="AL667" s="76"/>
      <c r="AM667" s="76"/>
      <c r="AN667" s="76"/>
      <c r="AO667" s="76"/>
      <c r="AP667" s="76"/>
      <c r="AQ667" s="76"/>
      <c r="AR667" s="76"/>
      <c r="AS667" s="76"/>
      <c r="AT667" s="76"/>
      <c r="AU667" s="82"/>
    </row>
    <row r="668" spans="1:47" x14ac:dyDescent="0.25">
      <c r="A668" s="47" t="s">
        <v>1559</v>
      </c>
      <c r="B668" s="70" t="s">
        <v>838</v>
      </c>
      <c r="C668" s="69">
        <v>1936</v>
      </c>
      <c r="D668" s="70" t="s">
        <v>52</v>
      </c>
      <c r="E668" s="29"/>
      <c r="F668" s="71" t="s">
        <v>47</v>
      </c>
      <c r="G668" s="71" t="s">
        <v>47</v>
      </c>
      <c r="H668" s="70" t="s">
        <v>47</v>
      </c>
      <c r="I668" s="75" t="s">
        <v>47</v>
      </c>
      <c r="J668" s="70" t="s">
        <v>47</v>
      </c>
      <c r="K668" s="70" t="s">
        <v>47</v>
      </c>
      <c r="L668" s="81" t="s">
        <v>47</v>
      </c>
      <c r="M668" s="76" t="s">
        <v>47</v>
      </c>
      <c r="N668" s="82" t="s">
        <v>47</v>
      </c>
      <c r="O668" s="81" t="s">
        <v>47</v>
      </c>
      <c r="P668" s="69" t="s">
        <v>47</v>
      </c>
      <c r="Q668" s="78" t="s">
        <v>47</v>
      </c>
      <c r="R668" s="78" t="s">
        <v>47</v>
      </c>
      <c r="S668" s="78"/>
      <c r="T668" s="69" t="s">
        <v>47</v>
      </c>
      <c r="U668" s="69" t="s">
        <v>47</v>
      </c>
      <c r="V668" s="69" t="s">
        <v>47</v>
      </c>
      <c r="W668" s="69" t="s">
        <v>47</v>
      </c>
      <c r="X668" s="69" t="s">
        <v>47</v>
      </c>
      <c r="Y668" s="82" t="s">
        <v>47</v>
      </c>
      <c r="Z668" s="81"/>
      <c r="AA668" s="76"/>
      <c r="AB668" s="76"/>
      <c r="AC668" s="76"/>
      <c r="AD668" s="76"/>
      <c r="AE668" s="76"/>
      <c r="AF668" s="76"/>
      <c r="AG668" s="76"/>
      <c r="AH668" s="76"/>
      <c r="AI668" s="76"/>
      <c r="AJ668" s="76"/>
      <c r="AK668" s="76"/>
      <c r="AL668" s="76"/>
      <c r="AM668" s="76"/>
      <c r="AN668" s="76"/>
      <c r="AO668" s="76"/>
      <c r="AP668" s="76"/>
      <c r="AQ668" s="76"/>
      <c r="AR668" s="76"/>
      <c r="AS668" s="76"/>
      <c r="AT668" s="76"/>
      <c r="AU668" s="82"/>
    </row>
    <row r="669" spans="1:47" x14ac:dyDescent="0.25">
      <c r="A669" s="47" t="s">
        <v>1560</v>
      </c>
      <c r="B669" s="70" t="s">
        <v>838</v>
      </c>
      <c r="C669" s="69">
        <v>1936</v>
      </c>
      <c r="D669" s="70" t="s">
        <v>53</v>
      </c>
      <c r="E669" s="29"/>
      <c r="F669" s="71" t="s">
        <v>47</v>
      </c>
      <c r="G669" s="71" t="s">
        <v>47</v>
      </c>
      <c r="H669" s="70" t="s">
        <v>47</v>
      </c>
      <c r="I669" s="75" t="s">
        <v>47</v>
      </c>
      <c r="J669" s="70" t="s">
        <v>47</v>
      </c>
      <c r="K669" s="70" t="s">
        <v>47</v>
      </c>
      <c r="L669" s="81" t="s">
        <v>47</v>
      </c>
      <c r="M669" s="76" t="s">
        <v>47</v>
      </c>
      <c r="N669" s="82" t="s">
        <v>47</v>
      </c>
      <c r="O669" s="81" t="s">
        <v>47</v>
      </c>
      <c r="P669" s="69" t="s">
        <v>47</v>
      </c>
      <c r="Q669" s="78" t="s">
        <v>47</v>
      </c>
      <c r="R669" s="78" t="s">
        <v>47</v>
      </c>
      <c r="S669" s="78"/>
      <c r="T669" s="69" t="s">
        <v>47</v>
      </c>
      <c r="U669" s="69" t="s">
        <v>47</v>
      </c>
      <c r="V669" s="69" t="s">
        <v>47</v>
      </c>
      <c r="W669" s="69" t="s">
        <v>47</v>
      </c>
      <c r="X669" s="69" t="s">
        <v>47</v>
      </c>
      <c r="Y669" s="82" t="s">
        <v>47</v>
      </c>
      <c r="Z669" s="81"/>
      <c r="AA669" s="76"/>
      <c r="AB669" s="76"/>
      <c r="AC669" s="76"/>
      <c r="AD669" s="76"/>
      <c r="AE669" s="76"/>
      <c r="AF669" s="76"/>
      <c r="AG669" s="76"/>
      <c r="AH669" s="76"/>
      <c r="AI669" s="76"/>
      <c r="AJ669" s="76"/>
      <c r="AK669" s="76"/>
      <c r="AL669" s="76"/>
      <c r="AM669" s="76"/>
      <c r="AN669" s="76"/>
      <c r="AO669" s="76"/>
      <c r="AP669" s="76"/>
      <c r="AQ669" s="76"/>
      <c r="AR669" s="76"/>
      <c r="AS669" s="76"/>
      <c r="AT669" s="76"/>
      <c r="AU669" s="82"/>
    </row>
    <row r="670" spans="1:47" x14ac:dyDescent="0.25">
      <c r="A670" s="47" t="s">
        <v>1561</v>
      </c>
      <c r="B670" s="70" t="s">
        <v>838</v>
      </c>
      <c r="C670" s="69">
        <v>1936</v>
      </c>
      <c r="D670" s="70" t="s">
        <v>54</v>
      </c>
      <c r="E670" s="29"/>
      <c r="F670" s="71" t="s">
        <v>47</v>
      </c>
      <c r="G670" s="71" t="s">
        <v>47</v>
      </c>
      <c r="H670" s="70" t="s">
        <v>47</v>
      </c>
      <c r="I670" s="75" t="s">
        <v>47</v>
      </c>
      <c r="J670" s="70" t="s">
        <v>47</v>
      </c>
      <c r="K670" s="70" t="s">
        <v>47</v>
      </c>
      <c r="L670" s="81" t="s">
        <v>47</v>
      </c>
      <c r="M670" s="76" t="s">
        <v>47</v>
      </c>
      <c r="N670" s="82" t="s">
        <v>47</v>
      </c>
      <c r="O670" s="81" t="s">
        <v>47</v>
      </c>
      <c r="P670" s="69" t="s">
        <v>47</v>
      </c>
      <c r="Q670" s="78" t="s">
        <v>47</v>
      </c>
      <c r="R670" s="78" t="s">
        <v>47</v>
      </c>
      <c r="S670" s="78"/>
      <c r="T670" s="69" t="s">
        <v>47</v>
      </c>
      <c r="U670" s="69" t="s">
        <v>47</v>
      </c>
      <c r="V670" s="69" t="s">
        <v>47</v>
      </c>
      <c r="W670" s="69" t="s">
        <v>47</v>
      </c>
      <c r="X670" s="69" t="s">
        <v>47</v>
      </c>
      <c r="Y670" s="82" t="s">
        <v>47</v>
      </c>
      <c r="Z670" s="81"/>
      <c r="AA670" s="76"/>
      <c r="AB670" s="76"/>
      <c r="AC670" s="76"/>
      <c r="AD670" s="76"/>
      <c r="AE670" s="76"/>
      <c r="AF670" s="76"/>
      <c r="AG670" s="76"/>
      <c r="AH670" s="76"/>
      <c r="AI670" s="76"/>
      <c r="AJ670" s="76"/>
      <c r="AK670" s="76"/>
      <c r="AL670" s="76"/>
      <c r="AM670" s="76"/>
      <c r="AN670" s="76"/>
      <c r="AO670" s="76"/>
      <c r="AP670" s="76"/>
      <c r="AQ670" s="76"/>
      <c r="AR670" s="76"/>
      <c r="AS670" s="76"/>
      <c r="AT670" s="76"/>
      <c r="AU670" s="82"/>
    </row>
    <row r="671" spans="1:47" ht="30" x14ac:dyDescent="0.25">
      <c r="A671" s="47" t="s">
        <v>1562</v>
      </c>
      <c r="B671" s="70" t="s">
        <v>838</v>
      </c>
      <c r="C671" s="69">
        <v>1936</v>
      </c>
      <c r="D671" s="70" t="s">
        <v>55</v>
      </c>
      <c r="E671" s="29"/>
      <c r="F671" s="71" t="s">
        <v>47</v>
      </c>
      <c r="G671" s="71" t="s">
        <v>47</v>
      </c>
      <c r="H671" s="70" t="s">
        <v>47</v>
      </c>
      <c r="I671" s="75" t="s">
        <v>47</v>
      </c>
      <c r="J671" s="70" t="s">
        <v>47</v>
      </c>
      <c r="K671" s="70" t="s">
        <v>47</v>
      </c>
      <c r="L671" s="81" t="s">
        <v>47</v>
      </c>
      <c r="M671" s="76" t="s">
        <v>47</v>
      </c>
      <c r="N671" s="82" t="s">
        <v>47</v>
      </c>
      <c r="O671" s="81" t="s">
        <v>47</v>
      </c>
      <c r="P671" s="69" t="s">
        <v>47</v>
      </c>
      <c r="Q671" s="78" t="s">
        <v>47</v>
      </c>
      <c r="R671" s="78" t="s">
        <v>47</v>
      </c>
      <c r="S671" s="78"/>
      <c r="T671" s="69" t="s">
        <v>47</v>
      </c>
      <c r="U671" s="69" t="s">
        <v>47</v>
      </c>
      <c r="V671" s="69" t="s">
        <v>47</v>
      </c>
      <c r="W671" s="69" t="s">
        <v>47</v>
      </c>
      <c r="X671" s="69" t="s">
        <v>47</v>
      </c>
      <c r="Y671" s="82" t="s">
        <v>47</v>
      </c>
      <c r="Z671" s="81"/>
      <c r="AA671" s="76"/>
      <c r="AB671" s="76"/>
      <c r="AC671" s="76"/>
      <c r="AD671" s="76"/>
      <c r="AE671" s="76"/>
      <c r="AF671" s="76"/>
      <c r="AG671" s="76"/>
      <c r="AH671" s="76"/>
      <c r="AI671" s="76"/>
      <c r="AJ671" s="76"/>
      <c r="AK671" s="76"/>
      <c r="AL671" s="76"/>
      <c r="AM671" s="76"/>
      <c r="AN671" s="76"/>
      <c r="AO671" s="76"/>
      <c r="AP671" s="76"/>
      <c r="AQ671" s="76"/>
      <c r="AR671" s="76"/>
      <c r="AS671" s="76"/>
      <c r="AT671" s="76"/>
      <c r="AU671" s="82"/>
    </row>
    <row r="672" spans="1:47" x14ac:dyDescent="0.25">
      <c r="A672" s="47" t="s">
        <v>1563</v>
      </c>
      <c r="B672" s="70" t="s">
        <v>838</v>
      </c>
      <c r="C672" s="69">
        <v>1936</v>
      </c>
      <c r="D672" s="70" t="s">
        <v>56</v>
      </c>
      <c r="E672" s="29"/>
      <c r="F672" s="71" t="s">
        <v>47</v>
      </c>
      <c r="G672" s="71" t="s">
        <v>47</v>
      </c>
      <c r="H672" s="70" t="s">
        <v>47</v>
      </c>
      <c r="I672" s="75" t="s">
        <v>47</v>
      </c>
      <c r="J672" s="70" t="s">
        <v>47</v>
      </c>
      <c r="K672" s="70" t="s">
        <v>47</v>
      </c>
      <c r="L672" s="81" t="s">
        <v>47</v>
      </c>
      <c r="M672" s="76" t="s">
        <v>47</v>
      </c>
      <c r="N672" s="82" t="s">
        <v>47</v>
      </c>
      <c r="O672" s="81" t="s">
        <v>47</v>
      </c>
      <c r="P672" s="69" t="s">
        <v>47</v>
      </c>
      <c r="Q672" s="78" t="s">
        <v>47</v>
      </c>
      <c r="R672" s="78" t="s">
        <v>47</v>
      </c>
      <c r="S672" s="78"/>
      <c r="T672" s="69" t="s">
        <v>47</v>
      </c>
      <c r="U672" s="69" t="s">
        <v>47</v>
      </c>
      <c r="V672" s="69" t="s">
        <v>47</v>
      </c>
      <c r="W672" s="69" t="s">
        <v>47</v>
      </c>
      <c r="X672" s="69" t="s">
        <v>47</v>
      </c>
      <c r="Y672" s="82" t="s">
        <v>47</v>
      </c>
      <c r="Z672" s="81"/>
      <c r="AA672" s="76"/>
      <c r="AB672" s="76"/>
      <c r="AC672" s="76"/>
      <c r="AD672" s="76"/>
      <c r="AE672" s="76"/>
      <c r="AF672" s="76"/>
      <c r="AG672" s="76"/>
      <c r="AH672" s="76"/>
      <c r="AI672" s="76"/>
      <c r="AJ672" s="76"/>
      <c r="AK672" s="76"/>
      <c r="AL672" s="76"/>
      <c r="AM672" s="76"/>
      <c r="AN672" s="76"/>
      <c r="AO672" s="76"/>
      <c r="AP672" s="76"/>
      <c r="AQ672" s="76"/>
      <c r="AR672" s="76"/>
      <c r="AS672" s="76"/>
      <c r="AT672" s="76"/>
      <c r="AU672" s="82"/>
    </row>
    <row r="673" spans="1:47" x14ac:dyDescent="0.25">
      <c r="A673" s="47" t="s">
        <v>1564</v>
      </c>
      <c r="B673" s="70" t="s">
        <v>838</v>
      </c>
      <c r="C673" s="69">
        <v>1936</v>
      </c>
      <c r="D673" s="70" t="s">
        <v>57</v>
      </c>
      <c r="E673" s="29"/>
      <c r="F673" s="71" t="s">
        <v>47</v>
      </c>
      <c r="G673" s="71" t="s">
        <v>47</v>
      </c>
      <c r="H673" s="70" t="s">
        <v>47</v>
      </c>
      <c r="I673" s="75" t="s">
        <v>47</v>
      </c>
      <c r="J673" s="70" t="s">
        <v>47</v>
      </c>
      <c r="K673" s="70" t="s">
        <v>47</v>
      </c>
      <c r="L673" s="81" t="s">
        <v>47</v>
      </c>
      <c r="M673" s="76" t="s">
        <v>47</v>
      </c>
      <c r="N673" s="82" t="s">
        <v>47</v>
      </c>
      <c r="O673" s="81" t="s">
        <v>47</v>
      </c>
      <c r="P673" s="69" t="s">
        <v>47</v>
      </c>
      <c r="Q673" s="78" t="s">
        <v>47</v>
      </c>
      <c r="R673" s="78" t="s">
        <v>47</v>
      </c>
      <c r="S673" s="78"/>
      <c r="T673" s="69" t="s">
        <v>47</v>
      </c>
      <c r="U673" s="69" t="s">
        <v>47</v>
      </c>
      <c r="V673" s="69" t="s">
        <v>47</v>
      </c>
      <c r="W673" s="69" t="s">
        <v>47</v>
      </c>
      <c r="X673" s="69" t="s">
        <v>47</v>
      </c>
      <c r="Y673" s="82" t="s">
        <v>47</v>
      </c>
      <c r="Z673" s="81"/>
      <c r="AA673" s="76"/>
      <c r="AB673" s="76"/>
      <c r="AC673" s="76"/>
      <c r="AD673" s="76"/>
      <c r="AE673" s="76"/>
      <c r="AF673" s="76"/>
      <c r="AG673" s="76"/>
      <c r="AH673" s="76"/>
      <c r="AI673" s="76"/>
      <c r="AJ673" s="76"/>
      <c r="AK673" s="76"/>
      <c r="AL673" s="76"/>
      <c r="AM673" s="76"/>
      <c r="AN673" s="76"/>
      <c r="AO673" s="76"/>
      <c r="AP673" s="76"/>
      <c r="AQ673" s="76"/>
      <c r="AR673" s="76"/>
      <c r="AS673" s="76"/>
      <c r="AT673" s="76"/>
      <c r="AU673" s="82"/>
    </row>
    <row r="674" spans="1:47" ht="30" x14ac:dyDescent="0.25">
      <c r="A674" s="47" t="s">
        <v>1565</v>
      </c>
      <c r="B674" s="70" t="s">
        <v>838</v>
      </c>
      <c r="C674" s="69">
        <v>1936</v>
      </c>
      <c r="D674" s="70" t="s">
        <v>58</v>
      </c>
      <c r="E674" s="29"/>
      <c r="F674" s="71">
        <v>1</v>
      </c>
      <c r="G674" s="71">
        <v>1</v>
      </c>
      <c r="H674" s="70" t="s">
        <v>896</v>
      </c>
      <c r="I674" s="75" t="s">
        <v>868</v>
      </c>
      <c r="J674" s="70" t="s">
        <v>262</v>
      </c>
      <c r="K674" s="70" t="s">
        <v>87</v>
      </c>
      <c r="L674" s="81">
        <v>1</v>
      </c>
      <c r="M674" s="76" t="s">
        <v>47</v>
      </c>
      <c r="N674" s="82" t="s">
        <v>47</v>
      </c>
      <c r="O674" s="81" t="s">
        <v>47</v>
      </c>
      <c r="P674" s="69" t="s">
        <v>47</v>
      </c>
      <c r="Q674" s="78">
        <v>1</v>
      </c>
      <c r="R674" s="78" t="s">
        <v>47</v>
      </c>
      <c r="S674" s="78"/>
      <c r="T674" s="69" t="s">
        <v>47</v>
      </c>
      <c r="U674" s="69" t="s">
        <v>47</v>
      </c>
      <c r="V674" s="69" t="s">
        <v>47</v>
      </c>
      <c r="W674" s="69" t="s">
        <v>47</v>
      </c>
      <c r="X674" s="69" t="s">
        <v>47</v>
      </c>
      <c r="Y674" s="82" t="s">
        <v>47</v>
      </c>
      <c r="Z674" s="81"/>
      <c r="AA674" s="76"/>
      <c r="AB674" s="76"/>
      <c r="AC674" s="76"/>
      <c r="AD674" s="76"/>
      <c r="AE674" s="76">
        <v>1</v>
      </c>
      <c r="AF674" s="76"/>
      <c r="AG674" s="76"/>
      <c r="AH674" s="76"/>
      <c r="AI674" s="76"/>
      <c r="AJ674" s="76"/>
      <c r="AK674" s="76"/>
      <c r="AL674" s="76"/>
      <c r="AM674" s="76"/>
      <c r="AN674" s="76"/>
      <c r="AO674" s="76"/>
      <c r="AP674" s="76"/>
      <c r="AQ674" s="76"/>
      <c r="AR674" s="76"/>
      <c r="AS674" s="76"/>
      <c r="AT674" s="76"/>
      <c r="AU674" s="82"/>
    </row>
    <row r="675" spans="1:47" ht="30" x14ac:dyDescent="0.25">
      <c r="A675" s="47" t="s">
        <v>1566</v>
      </c>
      <c r="B675" s="70" t="s">
        <v>838</v>
      </c>
      <c r="C675" s="69">
        <v>1937</v>
      </c>
      <c r="D675" s="70" t="s">
        <v>46</v>
      </c>
      <c r="E675" s="29"/>
      <c r="F675" s="71">
        <v>1</v>
      </c>
      <c r="G675" s="71">
        <v>1</v>
      </c>
      <c r="H675" s="70" t="s">
        <v>867</v>
      </c>
      <c r="I675" s="75" t="s">
        <v>868</v>
      </c>
      <c r="J675" s="70" t="s">
        <v>200</v>
      </c>
      <c r="K675" s="70" t="s">
        <v>267</v>
      </c>
      <c r="L675" s="81">
        <v>1</v>
      </c>
      <c r="M675" s="76" t="s">
        <v>47</v>
      </c>
      <c r="N675" s="82" t="s">
        <v>47</v>
      </c>
      <c r="O675" s="81">
        <v>1</v>
      </c>
      <c r="P675" s="69" t="s">
        <v>47</v>
      </c>
      <c r="Q675" s="78" t="s">
        <v>47</v>
      </c>
      <c r="R675" s="78" t="s">
        <v>47</v>
      </c>
      <c r="S675" s="78">
        <v>1</v>
      </c>
      <c r="T675" s="69">
        <v>1</v>
      </c>
      <c r="U675" s="69">
        <v>1</v>
      </c>
      <c r="V675" s="69" t="s">
        <v>47</v>
      </c>
      <c r="W675" s="69">
        <v>1</v>
      </c>
      <c r="X675" s="69">
        <v>1</v>
      </c>
      <c r="Y675" s="82" t="s">
        <v>47</v>
      </c>
      <c r="Z675" s="81"/>
      <c r="AA675" s="76"/>
      <c r="AB675" s="76">
        <v>1</v>
      </c>
      <c r="AC675" s="76"/>
      <c r="AD675" s="76"/>
      <c r="AE675" s="76"/>
      <c r="AF675" s="76"/>
      <c r="AG675" s="76"/>
      <c r="AH675" s="76"/>
      <c r="AI675" s="76"/>
      <c r="AJ675" s="76"/>
      <c r="AK675" s="76"/>
      <c r="AL675" s="76"/>
      <c r="AM675" s="76"/>
      <c r="AN675" s="76"/>
      <c r="AO675" s="76"/>
      <c r="AP675" s="76"/>
      <c r="AQ675" s="76"/>
      <c r="AR675" s="76"/>
      <c r="AS675" s="76"/>
      <c r="AT675" s="76"/>
      <c r="AU675" s="82"/>
    </row>
    <row r="676" spans="1:47" x14ac:dyDescent="0.25">
      <c r="A676" s="47" t="s">
        <v>1567</v>
      </c>
      <c r="B676" s="70" t="s">
        <v>838</v>
      </c>
      <c r="C676" s="69">
        <v>1937</v>
      </c>
      <c r="D676" s="70" t="s">
        <v>48</v>
      </c>
      <c r="E676" s="29"/>
      <c r="F676" s="71" t="s">
        <v>47</v>
      </c>
      <c r="G676" s="71" t="s">
        <v>47</v>
      </c>
      <c r="H676" s="70" t="s">
        <v>47</v>
      </c>
      <c r="I676" s="75" t="s">
        <v>47</v>
      </c>
      <c r="J676" s="70" t="s">
        <v>47</v>
      </c>
      <c r="K676" s="70" t="s">
        <v>47</v>
      </c>
      <c r="L676" s="81" t="s">
        <v>47</v>
      </c>
      <c r="M676" s="76" t="s">
        <v>47</v>
      </c>
      <c r="N676" s="82" t="s">
        <v>47</v>
      </c>
      <c r="O676" s="81" t="s">
        <v>47</v>
      </c>
      <c r="P676" s="69" t="s">
        <v>47</v>
      </c>
      <c r="Q676" s="78" t="s">
        <v>47</v>
      </c>
      <c r="R676" s="78" t="s">
        <v>47</v>
      </c>
      <c r="S676" s="78"/>
      <c r="T676" s="69" t="s">
        <v>47</v>
      </c>
      <c r="U676" s="69" t="s">
        <v>47</v>
      </c>
      <c r="V676" s="69" t="s">
        <v>47</v>
      </c>
      <c r="W676" s="69" t="s">
        <v>47</v>
      </c>
      <c r="X676" s="69" t="s">
        <v>47</v>
      </c>
      <c r="Y676" s="82" t="s">
        <v>47</v>
      </c>
      <c r="Z676" s="81"/>
      <c r="AA676" s="76"/>
      <c r="AB676" s="76"/>
      <c r="AC676" s="76"/>
      <c r="AD676" s="76"/>
      <c r="AE676" s="76"/>
      <c r="AF676" s="76"/>
      <c r="AG676" s="76"/>
      <c r="AH676" s="76"/>
      <c r="AI676" s="76"/>
      <c r="AJ676" s="76"/>
      <c r="AK676" s="76"/>
      <c r="AL676" s="76"/>
      <c r="AM676" s="76"/>
      <c r="AN676" s="76"/>
      <c r="AO676" s="76"/>
      <c r="AP676" s="76"/>
      <c r="AQ676" s="76"/>
      <c r="AR676" s="76"/>
      <c r="AS676" s="76"/>
      <c r="AT676" s="76"/>
      <c r="AU676" s="82"/>
    </row>
    <row r="677" spans="1:47" ht="30" x14ac:dyDescent="0.25">
      <c r="A677" s="47" t="s">
        <v>1568</v>
      </c>
      <c r="B677" s="70" t="s">
        <v>838</v>
      </c>
      <c r="C677" s="69">
        <v>1937</v>
      </c>
      <c r="D677" s="70" t="s">
        <v>49</v>
      </c>
      <c r="E677" s="29">
        <v>17</v>
      </c>
      <c r="F677" s="71">
        <v>1</v>
      </c>
      <c r="G677" s="71">
        <v>1</v>
      </c>
      <c r="H677" s="70" t="s">
        <v>867</v>
      </c>
      <c r="I677" s="75" t="s">
        <v>868</v>
      </c>
      <c r="J677" s="70" t="s">
        <v>269</v>
      </c>
      <c r="K677" s="70" t="s">
        <v>268</v>
      </c>
      <c r="L677" s="81" t="s">
        <v>47</v>
      </c>
      <c r="M677" s="76" t="s">
        <v>47</v>
      </c>
      <c r="N677" s="82">
        <v>1</v>
      </c>
      <c r="O677" s="81">
        <v>1</v>
      </c>
      <c r="P677" s="69" t="s">
        <v>47</v>
      </c>
      <c r="Q677" s="78" t="s">
        <v>47</v>
      </c>
      <c r="R677" s="78" t="s">
        <v>47</v>
      </c>
      <c r="S677" s="78">
        <v>1</v>
      </c>
      <c r="T677" s="69" t="s">
        <v>47</v>
      </c>
      <c r="U677" s="69" t="s">
        <v>47</v>
      </c>
      <c r="V677" s="69" t="s">
        <v>47</v>
      </c>
      <c r="W677" s="69" t="s">
        <v>47</v>
      </c>
      <c r="X677" s="69" t="s">
        <v>47</v>
      </c>
      <c r="Y677" s="82" t="s">
        <v>47</v>
      </c>
      <c r="Z677" s="81"/>
      <c r="AA677" s="76">
        <v>1</v>
      </c>
      <c r="AB677" s="76"/>
      <c r="AC677" s="76">
        <v>1</v>
      </c>
      <c r="AD677" s="76"/>
      <c r="AE677" s="76"/>
      <c r="AF677" s="76">
        <v>1</v>
      </c>
      <c r="AG677" s="76"/>
      <c r="AH677" s="76"/>
      <c r="AI677" s="76"/>
      <c r="AJ677" s="76"/>
      <c r="AK677" s="76"/>
      <c r="AL677" s="76"/>
      <c r="AM677" s="76"/>
      <c r="AN677" s="76"/>
      <c r="AO677" s="76"/>
      <c r="AP677" s="76"/>
      <c r="AQ677" s="76"/>
      <c r="AR677" s="76"/>
      <c r="AS677" s="76"/>
      <c r="AT677" s="76"/>
      <c r="AU677" s="82"/>
    </row>
    <row r="678" spans="1:47" x14ac:dyDescent="0.25">
      <c r="A678" s="47" t="s">
        <v>1569</v>
      </c>
      <c r="B678" s="70" t="s">
        <v>838</v>
      </c>
      <c r="C678" s="69">
        <v>1937</v>
      </c>
      <c r="D678" s="70" t="s">
        <v>50</v>
      </c>
      <c r="E678" s="29"/>
      <c r="F678" s="71" t="s">
        <v>47</v>
      </c>
      <c r="G678" s="71" t="s">
        <v>47</v>
      </c>
      <c r="H678" s="70" t="s">
        <v>47</v>
      </c>
      <c r="I678" s="75" t="s">
        <v>47</v>
      </c>
      <c r="J678" s="70" t="s">
        <v>47</v>
      </c>
      <c r="K678" s="70" t="s">
        <v>47</v>
      </c>
      <c r="L678" s="81" t="s">
        <v>47</v>
      </c>
      <c r="M678" s="76" t="s">
        <v>47</v>
      </c>
      <c r="N678" s="82" t="s">
        <v>47</v>
      </c>
      <c r="O678" s="81" t="s">
        <v>47</v>
      </c>
      <c r="P678" s="69" t="s">
        <v>47</v>
      </c>
      <c r="Q678" s="78" t="s">
        <v>47</v>
      </c>
      <c r="R678" s="78" t="s">
        <v>47</v>
      </c>
      <c r="S678" s="78"/>
      <c r="T678" s="69" t="s">
        <v>47</v>
      </c>
      <c r="U678" s="69" t="s">
        <v>47</v>
      </c>
      <c r="V678" s="69" t="s">
        <v>47</v>
      </c>
      <c r="W678" s="69" t="s">
        <v>47</v>
      </c>
      <c r="X678" s="69" t="s">
        <v>47</v>
      </c>
      <c r="Y678" s="82" t="s">
        <v>47</v>
      </c>
      <c r="Z678" s="81"/>
      <c r="AA678" s="76"/>
      <c r="AB678" s="76"/>
      <c r="AC678" s="76"/>
      <c r="AD678" s="76"/>
      <c r="AE678" s="76"/>
      <c r="AF678" s="76"/>
      <c r="AG678" s="76"/>
      <c r="AH678" s="76"/>
      <c r="AI678" s="76"/>
      <c r="AJ678" s="76"/>
      <c r="AK678" s="76"/>
      <c r="AL678" s="76"/>
      <c r="AM678" s="76"/>
      <c r="AN678" s="76"/>
      <c r="AO678" s="76"/>
      <c r="AP678" s="76"/>
      <c r="AQ678" s="76"/>
      <c r="AR678" s="76"/>
      <c r="AS678" s="76"/>
      <c r="AT678" s="76"/>
      <c r="AU678" s="82"/>
    </row>
    <row r="679" spans="1:47" x14ac:dyDescent="0.25">
      <c r="A679" s="47" t="s">
        <v>1570</v>
      </c>
      <c r="B679" s="70" t="s">
        <v>838</v>
      </c>
      <c r="C679" s="69">
        <v>1937</v>
      </c>
      <c r="D679" s="70" t="s">
        <v>51</v>
      </c>
      <c r="E679" s="29"/>
      <c r="F679" s="71" t="s">
        <v>47</v>
      </c>
      <c r="G679" s="71" t="s">
        <v>47</v>
      </c>
      <c r="H679" s="70" t="s">
        <v>47</v>
      </c>
      <c r="I679" s="75" t="s">
        <v>47</v>
      </c>
      <c r="J679" s="70" t="s">
        <v>47</v>
      </c>
      <c r="K679" s="70" t="s">
        <v>47</v>
      </c>
      <c r="L679" s="81" t="s">
        <v>47</v>
      </c>
      <c r="M679" s="76" t="s">
        <v>47</v>
      </c>
      <c r="N679" s="82" t="s">
        <v>47</v>
      </c>
      <c r="O679" s="81" t="s">
        <v>47</v>
      </c>
      <c r="P679" s="69" t="s">
        <v>47</v>
      </c>
      <c r="Q679" s="78" t="s">
        <v>47</v>
      </c>
      <c r="R679" s="78" t="s">
        <v>47</v>
      </c>
      <c r="S679" s="78"/>
      <c r="T679" s="69" t="s">
        <v>47</v>
      </c>
      <c r="U679" s="69" t="s">
        <v>47</v>
      </c>
      <c r="V679" s="69" t="s">
        <v>47</v>
      </c>
      <c r="W679" s="69" t="s">
        <v>47</v>
      </c>
      <c r="X679" s="69" t="s">
        <v>47</v>
      </c>
      <c r="Y679" s="82" t="s">
        <v>47</v>
      </c>
      <c r="Z679" s="81"/>
      <c r="AA679" s="76"/>
      <c r="AB679" s="76"/>
      <c r="AC679" s="76"/>
      <c r="AD679" s="76"/>
      <c r="AE679" s="76"/>
      <c r="AF679" s="76"/>
      <c r="AG679" s="76"/>
      <c r="AH679" s="76"/>
      <c r="AI679" s="76"/>
      <c r="AJ679" s="76"/>
      <c r="AK679" s="76"/>
      <c r="AL679" s="76"/>
      <c r="AM679" s="76"/>
      <c r="AN679" s="76"/>
      <c r="AO679" s="76"/>
      <c r="AP679" s="76"/>
      <c r="AQ679" s="76"/>
      <c r="AR679" s="76"/>
      <c r="AS679" s="76"/>
      <c r="AT679" s="76"/>
      <c r="AU679" s="82"/>
    </row>
    <row r="680" spans="1:47" x14ac:dyDescent="0.25">
      <c r="A680" s="47" t="s">
        <v>1571</v>
      </c>
      <c r="B680" s="70" t="s">
        <v>838</v>
      </c>
      <c r="C680" s="69">
        <v>1937</v>
      </c>
      <c r="D680" s="70" t="s">
        <v>52</v>
      </c>
      <c r="E680" s="29"/>
      <c r="F680" s="71" t="s">
        <v>47</v>
      </c>
      <c r="G680" s="71" t="s">
        <v>47</v>
      </c>
      <c r="H680" s="70" t="s">
        <v>47</v>
      </c>
      <c r="I680" s="75" t="s">
        <v>47</v>
      </c>
      <c r="J680" s="70" t="s">
        <v>47</v>
      </c>
      <c r="K680" s="70" t="s">
        <v>47</v>
      </c>
      <c r="L680" s="81" t="s">
        <v>47</v>
      </c>
      <c r="M680" s="76" t="s">
        <v>47</v>
      </c>
      <c r="N680" s="82" t="s">
        <v>47</v>
      </c>
      <c r="O680" s="81" t="s">
        <v>47</v>
      </c>
      <c r="P680" s="69" t="s">
        <v>47</v>
      </c>
      <c r="Q680" s="78" t="s">
        <v>47</v>
      </c>
      <c r="R680" s="78" t="s">
        <v>47</v>
      </c>
      <c r="S680" s="78"/>
      <c r="T680" s="69" t="s">
        <v>47</v>
      </c>
      <c r="U680" s="69" t="s">
        <v>47</v>
      </c>
      <c r="V680" s="69" t="s">
        <v>47</v>
      </c>
      <c r="W680" s="69" t="s">
        <v>47</v>
      </c>
      <c r="X680" s="69" t="s">
        <v>47</v>
      </c>
      <c r="Y680" s="82" t="s">
        <v>47</v>
      </c>
      <c r="Z680" s="81"/>
      <c r="AA680" s="76"/>
      <c r="AB680" s="76"/>
      <c r="AC680" s="76"/>
      <c r="AD680" s="76"/>
      <c r="AE680" s="76"/>
      <c r="AF680" s="76"/>
      <c r="AG680" s="76"/>
      <c r="AH680" s="76"/>
      <c r="AI680" s="76"/>
      <c r="AJ680" s="76"/>
      <c r="AK680" s="76"/>
      <c r="AL680" s="76"/>
      <c r="AM680" s="76"/>
      <c r="AN680" s="76"/>
      <c r="AO680" s="76"/>
      <c r="AP680" s="76"/>
      <c r="AQ680" s="76"/>
      <c r="AR680" s="76"/>
      <c r="AS680" s="76"/>
      <c r="AT680" s="76"/>
      <c r="AU680" s="82"/>
    </row>
    <row r="681" spans="1:47" x14ac:dyDescent="0.25">
      <c r="A681" s="47" t="s">
        <v>1572</v>
      </c>
      <c r="B681" s="70" t="s">
        <v>838</v>
      </c>
      <c r="C681" s="69">
        <v>1937</v>
      </c>
      <c r="D681" s="70" t="s">
        <v>53</v>
      </c>
      <c r="E681" s="29"/>
      <c r="F681" s="71" t="s">
        <v>47</v>
      </c>
      <c r="G681" s="71" t="s">
        <v>47</v>
      </c>
      <c r="H681" s="70" t="s">
        <v>47</v>
      </c>
      <c r="I681" s="75" t="s">
        <v>47</v>
      </c>
      <c r="J681" s="70" t="s">
        <v>47</v>
      </c>
      <c r="K681" s="70" t="s">
        <v>47</v>
      </c>
      <c r="L681" s="81" t="s">
        <v>47</v>
      </c>
      <c r="M681" s="76" t="s">
        <v>47</v>
      </c>
      <c r="N681" s="82" t="s">
        <v>47</v>
      </c>
      <c r="O681" s="81" t="s">
        <v>47</v>
      </c>
      <c r="P681" s="69" t="s">
        <v>47</v>
      </c>
      <c r="Q681" s="78" t="s">
        <v>47</v>
      </c>
      <c r="R681" s="78" t="s">
        <v>47</v>
      </c>
      <c r="S681" s="78"/>
      <c r="T681" s="69" t="s">
        <v>47</v>
      </c>
      <c r="U681" s="69" t="s">
        <v>47</v>
      </c>
      <c r="V681" s="69" t="s">
        <v>47</v>
      </c>
      <c r="W681" s="69" t="s">
        <v>47</v>
      </c>
      <c r="X681" s="69" t="s">
        <v>47</v>
      </c>
      <c r="Y681" s="82" t="s">
        <v>47</v>
      </c>
      <c r="Z681" s="81"/>
      <c r="AA681" s="76"/>
      <c r="AB681" s="76"/>
      <c r="AC681" s="76"/>
      <c r="AD681" s="76"/>
      <c r="AE681" s="76"/>
      <c r="AF681" s="76"/>
      <c r="AG681" s="76"/>
      <c r="AH681" s="76"/>
      <c r="AI681" s="76"/>
      <c r="AJ681" s="76"/>
      <c r="AK681" s="76"/>
      <c r="AL681" s="76"/>
      <c r="AM681" s="76"/>
      <c r="AN681" s="76"/>
      <c r="AO681" s="76"/>
      <c r="AP681" s="76"/>
      <c r="AQ681" s="76"/>
      <c r="AR681" s="76"/>
      <c r="AS681" s="76"/>
      <c r="AT681" s="76"/>
      <c r="AU681" s="82"/>
    </row>
    <row r="682" spans="1:47" ht="30" x14ac:dyDescent="0.25">
      <c r="A682" s="47" t="s">
        <v>1573</v>
      </c>
      <c r="B682" s="70" t="s">
        <v>838</v>
      </c>
      <c r="C682" s="69">
        <v>1937</v>
      </c>
      <c r="D682" s="70" t="s">
        <v>54</v>
      </c>
      <c r="E682" s="29"/>
      <c r="F682" s="71">
        <v>1</v>
      </c>
      <c r="G682" s="71">
        <v>1</v>
      </c>
      <c r="H682" s="70" t="s">
        <v>1203</v>
      </c>
      <c r="I682" s="75" t="s">
        <v>868</v>
      </c>
      <c r="J682" s="70" t="s">
        <v>270</v>
      </c>
      <c r="K682" s="70" t="s">
        <v>199</v>
      </c>
      <c r="L682" s="81" t="s">
        <v>47</v>
      </c>
      <c r="M682" s="76" t="s">
        <v>47</v>
      </c>
      <c r="N682" s="82">
        <v>1</v>
      </c>
      <c r="O682" s="81" t="s">
        <v>47</v>
      </c>
      <c r="P682" s="69" t="s">
        <v>47</v>
      </c>
      <c r="Q682" s="78" t="s">
        <v>47</v>
      </c>
      <c r="R682" s="78" t="s">
        <v>47</v>
      </c>
      <c r="S682" s="78"/>
      <c r="T682" s="69" t="s">
        <v>47</v>
      </c>
      <c r="U682" s="69" t="s">
        <v>47</v>
      </c>
      <c r="V682" s="69" t="s">
        <v>47</v>
      </c>
      <c r="W682" s="69" t="s">
        <v>47</v>
      </c>
      <c r="X682" s="69" t="s">
        <v>47</v>
      </c>
      <c r="Y682" s="82">
        <v>1</v>
      </c>
      <c r="Z682" s="81"/>
      <c r="AA682" s="76">
        <v>1</v>
      </c>
      <c r="AB682" s="76">
        <v>1</v>
      </c>
      <c r="AC682" s="76">
        <v>1</v>
      </c>
      <c r="AD682" s="76"/>
      <c r="AE682" s="76">
        <v>1</v>
      </c>
      <c r="AF682" s="76"/>
      <c r="AG682" s="76"/>
      <c r="AH682" s="76"/>
      <c r="AI682" s="76"/>
      <c r="AJ682" s="76"/>
      <c r="AK682" s="76"/>
      <c r="AL682" s="76"/>
      <c r="AM682" s="76"/>
      <c r="AN682" s="76"/>
      <c r="AO682" s="76"/>
      <c r="AP682" s="76"/>
      <c r="AQ682" s="76"/>
      <c r="AR682" s="76"/>
      <c r="AS682" s="76"/>
      <c r="AT682" s="76"/>
      <c r="AU682" s="82"/>
    </row>
    <row r="683" spans="1:47" ht="30" x14ac:dyDescent="0.25">
      <c r="A683" s="47" t="s">
        <v>1574</v>
      </c>
      <c r="B683" s="70" t="s">
        <v>838</v>
      </c>
      <c r="C683" s="69">
        <v>1937</v>
      </c>
      <c r="D683" s="70" t="s">
        <v>55</v>
      </c>
      <c r="E683" s="29"/>
      <c r="F683" s="71" t="s">
        <v>47</v>
      </c>
      <c r="G683" s="71" t="s">
        <v>47</v>
      </c>
      <c r="H683" s="70" t="s">
        <v>47</v>
      </c>
      <c r="I683" s="75" t="s">
        <v>47</v>
      </c>
      <c r="J683" s="70" t="s">
        <v>47</v>
      </c>
      <c r="K683" s="70" t="s">
        <v>47</v>
      </c>
      <c r="L683" s="81" t="s">
        <v>47</v>
      </c>
      <c r="M683" s="76" t="s">
        <v>47</v>
      </c>
      <c r="N683" s="82" t="s">
        <v>47</v>
      </c>
      <c r="O683" s="81" t="s">
        <v>47</v>
      </c>
      <c r="P683" s="69" t="s">
        <v>47</v>
      </c>
      <c r="Q683" s="78" t="s">
        <v>47</v>
      </c>
      <c r="R683" s="78" t="s">
        <v>47</v>
      </c>
      <c r="S683" s="78"/>
      <c r="T683" s="69" t="s">
        <v>47</v>
      </c>
      <c r="U683" s="69" t="s">
        <v>47</v>
      </c>
      <c r="V683" s="69" t="s">
        <v>47</v>
      </c>
      <c r="W683" s="69" t="s">
        <v>47</v>
      </c>
      <c r="X683" s="69" t="s">
        <v>47</v>
      </c>
      <c r="Y683" s="82" t="s">
        <v>47</v>
      </c>
      <c r="Z683" s="81"/>
      <c r="AA683" s="76"/>
      <c r="AB683" s="76"/>
      <c r="AC683" s="76"/>
      <c r="AD683" s="76"/>
      <c r="AE683" s="76"/>
      <c r="AF683" s="76"/>
      <c r="AG683" s="76"/>
      <c r="AH683" s="76"/>
      <c r="AI683" s="76"/>
      <c r="AJ683" s="76"/>
      <c r="AK683" s="76"/>
      <c r="AL683" s="76"/>
      <c r="AM683" s="76"/>
      <c r="AN683" s="76"/>
      <c r="AO683" s="76"/>
      <c r="AP683" s="76"/>
      <c r="AQ683" s="76"/>
      <c r="AR683" s="76"/>
      <c r="AS683" s="76"/>
      <c r="AT683" s="76"/>
      <c r="AU683" s="82"/>
    </row>
    <row r="684" spans="1:47" x14ac:dyDescent="0.25">
      <c r="A684" s="47" t="s">
        <v>1575</v>
      </c>
      <c r="B684" s="70" t="s">
        <v>838</v>
      </c>
      <c r="C684" s="69">
        <v>1937</v>
      </c>
      <c r="D684" s="70" t="s">
        <v>56</v>
      </c>
      <c r="E684" s="29"/>
      <c r="F684" s="71" t="s">
        <v>47</v>
      </c>
      <c r="G684" s="71" t="s">
        <v>47</v>
      </c>
      <c r="H684" s="70" t="s">
        <v>47</v>
      </c>
      <c r="I684" s="75" t="s">
        <v>47</v>
      </c>
      <c r="J684" s="70" t="s">
        <v>47</v>
      </c>
      <c r="K684" s="70" t="s">
        <v>47</v>
      </c>
      <c r="L684" s="81" t="s">
        <v>47</v>
      </c>
      <c r="M684" s="76" t="s">
        <v>47</v>
      </c>
      <c r="N684" s="82" t="s">
        <v>47</v>
      </c>
      <c r="O684" s="81" t="s">
        <v>47</v>
      </c>
      <c r="P684" s="69" t="s">
        <v>47</v>
      </c>
      <c r="Q684" s="78" t="s">
        <v>47</v>
      </c>
      <c r="R684" s="78" t="s">
        <v>47</v>
      </c>
      <c r="S684" s="78"/>
      <c r="T684" s="69" t="s">
        <v>47</v>
      </c>
      <c r="U684" s="69" t="s">
        <v>47</v>
      </c>
      <c r="V684" s="69" t="s">
        <v>47</v>
      </c>
      <c r="W684" s="69" t="s">
        <v>47</v>
      </c>
      <c r="X684" s="69" t="s">
        <v>47</v>
      </c>
      <c r="Y684" s="82" t="s">
        <v>47</v>
      </c>
      <c r="Z684" s="81"/>
      <c r="AA684" s="76"/>
      <c r="AB684" s="76"/>
      <c r="AC684" s="76"/>
      <c r="AD684" s="76"/>
      <c r="AE684" s="76"/>
      <c r="AF684" s="76"/>
      <c r="AG684" s="76"/>
      <c r="AH684" s="76"/>
      <c r="AI684" s="76"/>
      <c r="AJ684" s="76"/>
      <c r="AK684" s="76"/>
      <c r="AL684" s="76"/>
      <c r="AM684" s="76"/>
      <c r="AN684" s="76"/>
      <c r="AO684" s="76"/>
      <c r="AP684" s="76"/>
      <c r="AQ684" s="76"/>
      <c r="AR684" s="76"/>
      <c r="AS684" s="76"/>
      <c r="AT684" s="76"/>
      <c r="AU684" s="82"/>
    </row>
    <row r="685" spans="1:47" x14ac:dyDescent="0.25">
      <c r="A685" s="47" t="s">
        <v>1576</v>
      </c>
      <c r="B685" s="70" t="s">
        <v>838</v>
      </c>
      <c r="C685" s="69">
        <v>1937</v>
      </c>
      <c r="D685" s="70" t="s">
        <v>57</v>
      </c>
      <c r="E685" s="29"/>
      <c r="F685" s="71" t="s">
        <v>47</v>
      </c>
      <c r="G685" s="71" t="s">
        <v>47</v>
      </c>
      <c r="H685" s="70" t="s">
        <v>47</v>
      </c>
      <c r="I685" s="75" t="s">
        <v>47</v>
      </c>
      <c r="J685" s="70" t="s">
        <v>47</v>
      </c>
      <c r="K685" s="70" t="s">
        <v>47</v>
      </c>
      <c r="L685" s="81" t="s">
        <v>47</v>
      </c>
      <c r="M685" s="76" t="s">
        <v>47</v>
      </c>
      <c r="N685" s="82" t="s">
        <v>47</v>
      </c>
      <c r="O685" s="81" t="s">
        <v>47</v>
      </c>
      <c r="P685" s="69" t="s">
        <v>47</v>
      </c>
      <c r="Q685" s="78" t="s">
        <v>47</v>
      </c>
      <c r="R685" s="78" t="s">
        <v>47</v>
      </c>
      <c r="S685" s="78"/>
      <c r="T685" s="69" t="s">
        <v>47</v>
      </c>
      <c r="U685" s="69" t="s">
        <v>47</v>
      </c>
      <c r="V685" s="69" t="s">
        <v>47</v>
      </c>
      <c r="W685" s="69" t="s">
        <v>47</v>
      </c>
      <c r="X685" s="69" t="s">
        <v>47</v>
      </c>
      <c r="Y685" s="82" t="s">
        <v>47</v>
      </c>
      <c r="Z685" s="81"/>
      <c r="AA685" s="76"/>
      <c r="AB685" s="76"/>
      <c r="AC685" s="76"/>
      <c r="AD685" s="76"/>
      <c r="AE685" s="76"/>
      <c r="AF685" s="76"/>
      <c r="AG685" s="76"/>
      <c r="AH685" s="76"/>
      <c r="AI685" s="76"/>
      <c r="AJ685" s="76"/>
      <c r="AK685" s="76"/>
      <c r="AL685" s="76"/>
      <c r="AM685" s="76"/>
      <c r="AN685" s="76"/>
      <c r="AO685" s="76"/>
      <c r="AP685" s="76"/>
      <c r="AQ685" s="76"/>
      <c r="AR685" s="76"/>
      <c r="AS685" s="76"/>
      <c r="AT685" s="76"/>
      <c r="AU685" s="82"/>
    </row>
    <row r="686" spans="1:47" x14ac:dyDescent="0.25">
      <c r="A686" s="47" t="s">
        <v>1577</v>
      </c>
      <c r="B686" s="70" t="s">
        <v>838</v>
      </c>
      <c r="C686" s="69">
        <v>1937</v>
      </c>
      <c r="D686" s="70" t="s">
        <v>58</v>
      </c>
      <c r="E686" s="29"/>
      <c r="F686" s="71" t="s">
        <v>47</v>
      </c>
      <c r="G686" s="71" t="s">
        <v>47</v>
      </c>
      <c r="H686" s="70" t="s">
        <v>47</v>
      </c>
      <c r="I686" s="75" t="s">
        <v>47</v>
      </c>
      <c r="J686" s="70" t="s">
        <v>47</v>
      </c>
      <c r="K686" s="70" t="s">
        <v>47</v>
      </c>
      <c r="L686" s="81" t="s">
        <v>47</v>
      </c>
      <c r="M686" s="76" t="s">
        <v>47</v>
      </c>
      <c r="N686" s="82" t="s">
        <v>47</v>
      </c>
      <c r="O686" s="81" t="s">
        <v>47</v>
      </c>
      <c r="P686" s="69" t="s">
        <v>47</v>
      </c>
      <c r="Q686" s="78" t="s">
        <v>47</v>
      </c>
      <c r="R686" s="78" t="s">
        <v>47</v>
      </c>
      <c r="S686" s="78"/>
      <c r="T686" s="69" t="s">
        <v>47</v>
      </c>
      <c r="U686" s="69" t="s">
        <v>47</v>
      </c>
      <c r="V686" s="69" t="s">
        <v>47</v>
      </c>
      <c r="W686" s="69" t="s">
        <v>47</v>
      </c>
      <c r="X686" s="69" t="s">
        <v>47</v>
      </c>
      <c r="Y686" s="82" t="s">
        <v>47</v>
      </c>
      <c r="Z686" s="81"/>
      <c r="AA686" s="76"/>
      <c r="AB686" s="76"/>
      <c r="AC686" s="76"/>
      <c r="AD686" s="76"/>
      <c r="AE686" s="76"/>
      <c r="AF686" s="76"/>
      <c r="AG686" s="76"/>
      <c r="AH686" s="76"/>
      <c r="AI686" s="76"/>
      <c r="AJ686" s="76"/>
      <c r="AK686" s="76"/>
      <c r="AL686" s="76"/>
      <c r="AM686" s="76"/>
      <c r="AN686" s="76"/>
      <c r="AO686" s="76"/>
      <c r="AP686" s="76"/>
      <c r="AQ686" s="76"/>
      <c r="AR686" s="76"/>
      <c r="AS686" s="76"/>
      <c r="AT686" s="76"/>
      <c r="AU686" s="82"/>
    </row>
    <row r="687" spans="1:47" x14ac:dyDescent="0.25">
      <c r="A687" s="47" t="s">
        <v>1578</v>
      </c>
      <c r="B687" s="70" t="s">
        <v>838</v>
      </c>
      <c r="C687" s="69">
        <v>1938</v>
      </c>
      <c r="D687" s="70" t="s">
        <v>46</v>
      </c>
      <c r="E687" s="29"/>
      <c r="F687" s="71" t="s">
        <v>47</v>
      </c>
      <c r="G687" s="71" t="s">
        <v>47</v>
      </c>
      <c r="H687" s="70" t="s">
        <v>47</v>
      </c>
      <c r="I687" s="75" t="s">
        <v>47</v>
      </c>
      <c r="J687" s="70" t="s">
        <v>47</v>
      </c>
      <c r="K687" s="70" t="s">
        <v>47</v>
      </c>
      <c r="L687" s="81" t="s">
        <v>47</v>
      </c>
      <c r="M687" s="76" t="s">
        <v>47</v>
      </c>
      <c r="N687" s="82" t="s">
        <v>47</v>
      </c>
      <c r="O687" s="81" t="s">
        <v>47</v>
      </c>
      <c r="P687" s="69" t="s">
        <v>47</v>
      </c>
      <c r="Q687" s="78" t="s">
        <v>47</v>
      </c>
      <c r="R687" s="78" t="s">
        <v>47</v>
      </c>
      <c r="S687" s="78"/>
      <c r="T687" s="69" t="s">
        <v>47</v>
      </c>
      <c r="U687" s="69" t="s">
        <v>47</v>
      </c>
      <c r="V687" s="69" t="s">
        <v>47</v>
      </c>
      <c r="W687" s="69" t="s">
        <v>47</v>
      </c>
      <c r="X687" s="69" t="s">
        <v>47</v>
      </c>
      <c r="Y687" s="82" t="s">
        <v>47</v>
      </c>
      <c r="Z687" s="81"/>
      <c r="AA687" s="76"/>
      <c r="AB687" s="76"/>
      <c r="AC687" s="76"/>
      <c r="AD687" s="76"/>
      <c r="AE687" s="76"/>
      <c r="AF687" s="76"/>
      <c r="AG687" s="76"/>
      <c r="AH687" s="76"/>
      <c r="AI687" s="76"/>
      <c r="AJ687" s="76"/>
      <c r="AK687" s="76"/>
      <c r="AL687" s="76"/>
      <c r="AM687" s="76"/>
      <c r="AN687" s="76"/>
      <c r="AO687" s="76"/>
      <c r="AP687" s="76"/>
      <c r="AQ687" s="76"/>
      <c r="AR687" s="76"/>
      <c r="AS687" s="76"/>
      <c r="AT687" s="76"/>
      <c r="AU687" s="82"/>
    </row>
    <row r="688" spans="1:47" ht="45" x14ac:dyDescent="0.25">
      <c r="A688" s="47" t="s">
        <v>1579</v>
      </c>
      <c r="B688" s="70" t="s">
        <v>838</v>
      </c>
      <c r="C688" s="69">
        <v>1938</v>
      </c>
      <c r="D688" s="70" t="s">
        <v>48</v>
      </c>
      <c r="E688" s="29"/>
      <c r="F688" s="71">
        <v>1</v>
      </c>
      <c r="G688" s="71">
        <v>1</v>
      </c>
      <c r="H688" s="70" t="s">
        <v>1501</v>
      </c>
      <c r="I688" s="75" t="s">
        <v>1011</v>
      </c>
      <c r="J688" s="70" t="s">
        <v>68</v>
      </c>
      <c r="K688" s="70" t="s">
        <v>76</v>
      </c>
      <c r="L688" s="81" t="s">
        <v>47</v>
      </c>
      <c r="M688" s="76" t="s">
        <v>47</v>
      </c>
      <c r="N688" s="82">
        <v>1</v>
      </c>
      <c r="O688" s="81">
        <v>1</v>
      </c>
      <c r="P688" s="69" t="s">
        <v>47</v>
      </c>
      <c r="Q688" s="78" t="s">
        <v>47</v>
      </c>
      <c r="R688" s="78" t="s">
        <v>47</v>
      </c>
      <c r="S688" s="78">
        <v>1</v>
      </c>
      <c r="T688" s="69" t="s">
        <v>47</v>
      </c>
      <c r="U688" s="69">
        <v>1</v>
      </c>
      <c r="V688" s="69" t="s">
        <v>47</v>
      </c>
      <c r="W688" s="69">
        <v>1</v>
      </c>
      <c r="X688" s="69" t="s">
        <v>47</v>
      </c>
      <c r="Y688" s="82" t="s">
        <v>47</v>
      </c>
      <c r="Z688" s="81"/>
      <c r="AA688" s="76"/>
      <c r="AB688" s="76"/>
      <c r="AC688" s="76">
        <v>1</v>
      </c>
      <c r="AD688" s="76"/>
      <c r="AE688" s="76"/>
      <c r="AF688" s="76"/>
      <c r="AG688" s="76"/>
      <c r="AH688" s="76"/>
      <c r="AI688" s="76"/>
      <c r="AJ688" s="76"/>
      <c r="AK688" s="76"/>
      <c r="AL688" s="76"/>
      <c r="AM688" s="76"/>
      <c r="AN688" s="76"/>
      <c r="AO688" s="76"/>
      <c r="AP688" s="76"/>
      <c r="AQ688" s="76"/>
      <c r="AR688" s="76"/>
      <c r="AS688" s="76"/>
      <c r="AT688" s="76"/>
      <c r="AU688" s="82"/>
    </row>
    <row r="689" spans="1:47" x14ac:dyDescent="0.25">
      <c r="A689" s="47" t="s">
        <v>1580</v>
      </c>
      <c r="B689" s="70" t="s">
        <v>838</v>
      </c>
      <c r="C689" s="69">
        <v>1938</v>
      </c>
      <c r="D689" s="70" t="s">
        <v>49</v>
      </c>
      <c r="E689" s="29"/>
      <c r="F689" s="71" t="s">
        <v>47</v>
      </c>
      <c r="G689" s="71" t="s">
        <v>47</v>
      </c>
      <c r="H689" s="70" t="s">
        <v>47</v>
      </c>
      <c r="I689" s="75" t="s">
        <v>47</v>
      </c>
      <c r="J689" s="70" t="s">
        <v>47</v>
      </c>
      <c r="K689" s="70" t="s">
        <v>47</v>
      </c>
      <c r="L689" s="81" t="s">
        <v>47</v>
      </c>
      <c r="M689" s="76" t="s">
        <v>47</v>
      </c>
      <c r="N689" s="82" t="s">
        <v>47</v>
      </c>
      <c r="O689" s="81" t="s">
        <v>47</v>
      </c>
      <c r="P689" s="69" t="s">
        <v>47</v>
      </c>
      <c r="Q689" s="78" t="s">
        <v>47</v>
      </c>
      <c r="R689" s="78" t="s">
        <v>47</v>
      </c>
      <c r="S689" s="78"/>
      <c r="T689" s="69" t="s">
        <v>47</v>
      </c>
      <c r="U689" s="69" t="s">
        <v>47</v>
      </c>
      <c r="V689" s="69" t="s">
        <v>47</v>
      </c>
      <c r="W689" s="69" t="s">
        <v>47</v>
      </c>
      <c r="X689" s="69" t="s">
        <v>47</v>
      </c>
      <c r="Y689" s="82" t="s">
        <v>47</v>
      </c>
      <c r="Z689" s="81"/>
      <c r="AA689" s="76"/>
      <c r="AB689" s="76"/>
      <c r="AC689" s="76"/>
      <c r="AD689" s="76"/>
      <c r="AE689" s="76"/>
      <c r="AF689" s="76"/>
      <c r="AG689" s="76"/>
      <c r="AH689" s="76"/>
      <c r="AI689" s="76"/>
      <c r="AJ689" s="76"/>
      <c r="AK689" s="76"/>
      <c r="AL689" s="76"/>
      <c r="AM689" s="76"/>
      <c r="AN689" s="76"/>
      <c r="AO689" s="76"/>
      <c r="AP689" s="76"/>
      <c r="AQ689" s="76"/>
      <c r="AR689" s="76"/>
      <c r="AS689" s="76"/>
      <c r="AT689" s="76"/>
      <c r="AU689" s="82"/>
    </row>
    <row r="690" spans="1:47" x14ac:dyDescent="0.25">
      <c r="A690" s="47" t="s">
        <v>1581</v>
      </c>
      <c r="B690" s="70" t="s">
        <v>838</v>
      </c>
      <c r="C690" s="69">
        <v>1938</v>
      </c>
      <c r="D690" s="70" t="s">
        <v>50</v>
      </c>
      <c r="E690" s="29"/>
      <c r="F690" s="71" t="s">
        <v>47</v>
      </c>
      <c r="G690" s="71" t="s">
        <v>47</v>
      </c>
      <c r="H690" s="70" t="s">
        <v>47</v>
      </c>
      <c r="I690" s="75" t="s">
        <v>47</v>
      </c>
      <c r="J690" s="70" t="s">
        <v>47</v>
      </c>
      <c r="K690" s="70" t="s">
        <v>47</v>
      </c>
      <c r="L690" s="81" t="s">
        <v>47</v>
      </c>
      <c r="M690" s="76" t="s">
        <v>47</v>
      </c>
      <c r="N690" s="82" t="s">
        <v>47</v>
      </c>
      <c r="O690" s="81" t="s">
        <v>47</v>
      </c>
      <c r="P690" s="69" t="s">
        <v>47</v>
      </c>
      <c r="Q690" s="78" t="s">
        <v>47</v>
      </c>
      <c r="R690" s="78" t="s">
        <v>47</v>
      </c>
      <c r="S690" s="78"/>
      <c r="T690" s="69" t="s">
        <v>47</v>
      </c>
      <c r="U690" s="69" t="s">
        <v>47</v>
      </c>
      <c r="V690" s="69" t="s">
        <v>47</v>
      </c>
      <c r="W690" s="69" t="s">
        <v>47</v>
      </c>
      <c r="X690" s="69" t="s">
        <v>47</v>
      </c>
      <c r="Y690" s="82" t="s">
        <v>47</v>
      </c>
      <c r="Z690" s="81"/>
      <c r="AA690" s="76"/>
      <c r="AB690" s="76"/>
      <c r="AC690" s="76"/>
      <c r="AD690" s="76"/>
      <c r="AE690" s="76"/>
      <c r="AF690" s="76"/>
      <c r="AG690" s="76"/>
      <c r="AH690" s="76"/>
      <c r="AI690" s="76"/>
      <c r="AJ690" s="76"/>
      <c r="AK690" s="76"/>
      <c r="AL690" s="76"/>
      <c r="AM690" s="76"/>
      <c r="AN690" s="76"/>
      <c r="AO690" s="76"/>
      <c r="AP690" s="76"/>
      <c r="AQ690" s="76"/>
      <c r="AR690" s="76"/>
      <c r="AS690" s="76"/>
      <c r="AT690" s="76"/>
      <c r="AU690" s="82"/>
    </row>
    <row r="691" spans="1:47" x14ac:dyDescent="0.25">
      <c r="A691" s="47" t="s">
        <v>1582</v>
      </c>
      <c r="B691" s="70" t="s">
        <v>838</v>
      </c>
      <c r="C691" s="69">
        <v>1938</v>
      </c>
      <c r="D691" s="70" t="s">
        <v>51</v>
      </c>
      <c r="E691" s="29"/>
      <c r="F691" s="71" t="s">
        <v>47</v>
      </c>
      <c r="G691" s="71" t="s">
        <v>47</v>
      </c>
      <c r="H691" s="70" t="s">
        <v>47</v>
      </c>
      <c r="I691" s="75" t="s">
        <v>47</v>
      </c>
      <c r="J691" s="70" t="s">
        <v>47</v>
      </c>
      <c r="K691" s="70" t="s">
        <v>47</v>
      </c>
      <c r="L691" s="81" t="s">
        <v>47</v>
      </c>
      <c r="M691" s="76" t="s">
        <v>47</v>
      </c>
      <c r="N691" s="82" t="s">
        <v>47</v>
      </c>
      <c r="O691" s="81" t="s">
        <v>47</v>
      </c>
      <c r="P691" s="69" t="s">
        <v>47</v>
      </c>
      <c r="Q691" s="78" t="s">
        <v>47</v>
      </c>
      <c r="R691" s="78" t="s">
        <v>47</v>
      </c>
      <c r="S691" s="78"/>
      <c r="T691" s="69" t="s">
        <v>47</v>
      </c>
      <c r="U691" s="69" t="s">
        <v>47</v>
      </c>
      <c r="V691" s="69" t="s">
        <v>47</v>
      </c>
      <c r="W691" s="69" t="s">
        <v>47</v>
      </c>
      <c r="X691" s="69" t="s">
        <v>47</v>
      </c>
      <c r="Y691" s="82" t="s">
        <v>47</v>
      </c>
      <c r="Z691" s="81"/>
      <c r="AA691" s="76"/>
      <c r="AB691" s="76"/>
      <c r="AC691" s="76"/>
      <c r="AD691" s="76"/>
      <c r="AE691" s="76"/>
      <c r="AF691" s="76"/>
      <c r="AG691" s="76"/>
      <c r="AH691" s="76"/>
      <c r="AI691" s="76"/>
      <c r="AJ691" s="76"/>
      <c r="AK691" s="76"/>
      <c r="AL691" s="76"/>
      <c r="AM691" s="76"/>
      <c r="AN691" s="76"/>
      <c r="AO691" s="76"/>
      <c r="AP691" s="76"/>
      <c r="AQ691" s="76"/>
      <c r="AR691" s="76"/>
      <c r="AS691" s="76"/>
      <c r="AT691" s="76"/>
      <c r="AU691" s="82"/>
    </row>
    <row r="692" spans="1:47" x14ac:dyDescent="0.25">
      <c r="A692" s="47" t="s">
        <v>1583</v>
      </c>
      <c r="B692" s="70" t="s">
        <v>838</v>
      </c>
      <c r="C692" s="69">
        <v>1938</v>
      </c>
      <c r="D692" s="70" t="s">
        <v>52</v>
      </c>
      <c r="E692" s="29"/>
      <c r="F692" s="71" t="s">
        <v>47</v>
      </c>
      <c r="G692" s="71" t="s">
        <v>47</v>
      </c>
      <c r="H692" s="70" t="s">
        <v>47</v>
      </c>
      <c r="I692" s="75" t="s">
        <v>47</v>
      </c>
      <c r="J692" s="70" t="s">
        <v>47</v>
      </c>
      <c r="K692" s="70" t="s">
        <v>47</v>
      </c>
      <c r="L692" s="81" t="s">
        <v>47</v>
      </c>
      <c r="M692" s="76" t="s">
        <v>47</v>
      </c>
      <c r="N692" s="82" t="s">
        <v>47</v>
      </c>
      <c r="O692" s="81" t="s">
        <v>47</v>
      </c>
      <c r="P692" s="69" t="s">
        <v>47</v>
      </c>
      <c r="Q692" s="78" t="s">
        <v>47</v>
      </c>
      <c r="R692" s="78" t="s">
        <v>47</v>
      </c>
      <c r="S692" s="78"/>
      <c r="T692" s="69" t="s">
        <v>47</v>
      </c>
      <c r="U692" s="69" t="s">
        <v>47</v>
      </c>
      <c r="V692" s="69" t="s">
        <v>47</v>
      </c>
      <c r="W692" s="69" t="s">
        <v>47</v>
      </c>
      <c r="X692" s="69" t="s">
        <v>47</v>
      </c>
      <c r="Y692" s="82" t="s">
        <v>47</v>
      </c>
      <c r="Z692" s="81"/>
      <c r="AA692" s="76"/>
      <c r="AB692" s="76"/>
      <c r="AC692" s="76"/>
      <c r="AD692" s="76"/>
      <c r="AE692" s="76"/>
      <c r="AF692" s="76"/>
      <c r="AG692" s="76"/>
      <c r="AH692" s="76"/>
      <c r="AI692" s="76"/>
      <c r="AJ692" s="76"/>
      <c r="AK692" s="76"/>
      <c r="AL692" s="76"/>
      <c r="AM692" s="76"/>
      <c r="AN692" s="76"/>
      <c r="AO692" s="76"/>
      <c r="AP692" s="76"/>
      <c r="AQ692" s="76"/>
      <c r="AR692" s="76"/>
      <c r="AS692" s="76"/>
      <c r="AT692" s="76"/>
      <c r="AU692" s="82"/>
    </row>
    <row r="693" spans="1:47" x14ac:dyDescent="0.25">
      <c r="A693" s="47" t="s">
        <v>1584</v>
      </c>
      <c r="B693" s="70" t="s">
        <v>838</v>
      </c>
      <c r="C693" s="69">
        <v>1938</v>
      </c>
      <c r="D693" s="70" t="s">
        <v>53</v>
      </c>
      <c r="E693" s="29"/>
      <c r="F693" s="71" t="s">
        <v>47</v>
      </c>
      <c r="G693" s="71" t="s">
        <v>47</v>
      </c>
      <c r="H693" s="70" t="s">
        <v>47</v>
      </c>
      <c r="I693" s="75" t="s">
        <v>47</v>
      </c>
      <c r="J693" s="70" t="s">
        <v>47</v>
      </c>
      <c r="K693" s="70" t="s">
        <v>47</v>
      </c>
      <c r="L693" s="81" t="s">
        <v>47</v>
      </c>
      <c r="M693" s="76" t="s">
        <v>47</v>
      </c>
      <c r="N693" s="82" t="s">
        <v>47</v>
      </c>
      <c r="O693" s="81" t="s">
        <v>47</v>
      </c>
      <c r="P693" s="69" t="s">
        <v>47</v>
      </c>
      <c r="Q693" s="78" t="s">
        <v>47</v>
      </c>
      <c r="R693" s="78" t="s">
        <v>47</v>
      </c>
      <c r="S693" s="78"/>
      <c r="T693" s="69" t="s">
        <v>47</v>
      </c>
      <c r="U693" s="69" t="s">
        <v>47</v>
      </c>
      <c r="V693" s="69" t="s">
        <v>47</v>
      </c>
      <c r="W693" s="69" t="s">
        <v>47</v>
      </c>
      <c r="X693" s="69" t="s">
        <v>47</v>
      </c>
      <c r="Y693" s="82" t="s">
        <v>47</v>
      </c>
      <c r="Z693" s="81"/>
      <c r="AA693" s="76"/>
      <c r="AB693" s="76"/>
      <c r="AC693" s="76"/>
      <c r="AD693" s="76"/>
      <c r="AE693" s="76"/>
      <c r="AF693" s="76"/>
      <c r="AG693" s="76"/>
      <c r="AH693" s="76"/>
      <c r="AI693" s="76"/>
      <c r="AJ693" s="76"/>
      <c r="AK693" s="76"/>
      <c r="AL693" s="76"/>
      <c r="AM693" s="76"/>
      <c r="AN693" s="76"/>
      <c r="AO693" s="76"/>
      <c r="AP693" s="76"/>
      <c r="AQ693" s="76"/>
      <c r="AR693" s="76"/>
      <c r="AS693" s="76"/>
      <c r="AT693" s="76"/>
      <c r="AU693" s="82"/>
    </row>
    <row r="694" spans="1:47" x14ac:dyDescent="0.25">
      <c r="A694" s="47" t="s">
        <v>1585</v>
      </c>
      <c r="B694" s="70" t="s">
        <v>838</v>
      </c>
      <c r="C694" s="69">
        <v>1938</v>
      </c>
      <c r="D694" s="70" t="s">
        <v>54</v>
      </c>
      <c r="E694" s="29"/>
      <c r="F694" s="71" t="s">
        <v>47</v>
      </c>
      <c r="G694" s="71" t="s">
        <v>47</v>
      </c>
      <c r="H694" s="70" t="s">
        <v>47</v>
      </c>
      <c r="I694" s="75" t="s">
        <v>47</v>
      </c>
      <c r="J694" s="70" t="s">
        <v>47</v>
      </c>
      <c r="K694" s="70" t="s">
        <v>47</v>
      </c>
      <c r="L694" s="81" t="s">
        <v>47</v>
      </c>
      <c r="M694" s="76" t="s">
        <v>47</v>
      </c>
      <c r="N694" s="82" t="s">
        <v>47</v>
      </c>
      <c r="O694" s="81" t="s">
        <v>47</v>
      </c>
      <c r="P694" s="69" t="s">
        <v>47</v>
      </c>
      <c r="Q694" s="78" t="s">
        <v>47</v>
      </c>
      <c r="R694" s="78" t="s">
        <v>47</v>
      </c>
      <c r="S694" s="78"/>
      <c r="T694" s="69" t="s">
        <v>47</v>
      </c>
      <c r="U694" s="69" t="s">
        <v>47</v>
      </c>
      <c r="V694" s="69" t="s">
        <v>47</v>
      </c>
      <c r="W694" s="69" t="s">
        <v>47</v>
      </c>
      <c r="X694" s="69" t="s">
        <v>47</v>
      </c>
      <c r="Y694" s="82" t="s">
        <v>47</v>
      </c>
      <c r="Z694" s="81"/>
      <c r="AA694" s="76"/>
      <c r="AB694" s="76"/>
      <c r="AC694" s="76"/>
      <c r="AD694" s="76"/>
      <c r="AE694" s="76"/>
      <c r="AF694" s="76"/>
      <c r="AG694" s="76"/>
      <c r="AH694" s="76"/>
      <c r="AI694" s="76"/>
      <c r="AJ694" s="76"/>
      <c r="AK694" s="76"/>
      <c r="AL694" s="76"/>
      <c r="AM694" s="76"/>
      <c r="AN694" s="76"/>
      <c r="AO694" s="76"/>
      <c r="AP694" s="76"/>
      <c r="AQ694" s="76"/>
      <c r="AR694" s="76"/>
      <c r="AS694" s="76"/>
      <c r="AT694" s="76"/>
      <c r="AU694" s="82"/>
    </row>
    <row r="695" spans="1:47" ht="30" x14ac:dyDescent="0.25">
      <c r="A695" s="47" t="s">
        <v>1586</v>
      </c>
      <c r="B695" s="70" t="s">
        <v>838</v>
      </c>
      <c r="C695" s="69">
        <v>1938</v>
      </c>
      <c r="D695" s="70" t="s">
        <v>55</v>
      </c>
      <c r="E695" s="29"/>
      <c r="F695" s="71" t="s">
        <v>47</v>
      </c>
      <c r="G695" s="71" t="s">
        <v>47</v>
      </c>
      <c r="H695" s="70" t="s">
        <v>47</v>
      </c>
      <c r="I695" s="75" t="s">
        <v>47</v>
      </c>
      <c r="J695" s="70" t="s">
        <v>47</v>
      </c>
      <c r="K695" s="70" t="s">
        <v>47</v>
      </c>
      <c r="L695" s="81" t="s">
        <v>47</v>
      </c>
      <c r="M695" s="76" t="s">
        <v>47</v>
      </c>
      <c r="N695" s="82" t="s">
        <v>47</v>
      </c>
      <c r="O695" s="81" t="s">
        <v>47</v>
      </c>
      <c r="P695" s="69" t="s">
        <v>47</v>
      </c>
      <c r="Q695" s="78" t="s">
        <v>47</v>
      </c>
      <c r="R695" s="78" t="s">
        <v>47</v>
      </c>
      <c r="S695" s="78"/>
      <c r="T695" s="69" t="s">
        <v>47</v>
      </c>
      <c r="U695" s="69" t="s">
        <v>47</v>
      </c>
      <c r="V695" s="69" t="s">
        <v>47</v>
      </c>
      <c r="W695" s="69" t="s">
        <v>47</v>
      </c>
      <c r="X695" s="69" t="s">
        <v>47</v>
      </c>
      <c r="Y695" s="82" t="s">
        <v>47</v>
      </c>
      <c r="Z695" s="81"/>
      <c r="AA695" s="76"/>
      <c r="AB695" s="76"/>
      <c r="AC695" s="76"/>
      <c r="AD695" s="76"/>
      <c r="AE695" s="76"/>
      <c r="AF695" s="76"/>
      <c r="AG695" s="76"/>
      <c r="AH695" s="76"/>
      <c r="AI695" s="76"/>
      <c r="AJ695" s="76"/>
      <c r="AK695" s="76"/>
      <c r="AL695" s="76"/>
      <c r="AM695" s="76"/>
      <c r="AN695" s="76"/>
      <c r="AO695" s="76"/>
      <c r="AP695" s="76"/>
      <c r="AQ695" s="76"/>
      <c r="AR695" s="76"/>
      <c r="AS695" s="76"/>
      <c r="AT695" s="76"/>
      <c r="AU695" s="82"/>
    </row>
    <row r="696" spans="1:47" x14ac:dyDescent="0.25">
      <c r="A696" s="47" t="s">
        <v>1587</v>
      </c>
      <c r="B696" s="70" t="s">
        <v>838</v>
      </c>
      <c r="C696" s="69">
        <v>1938</v>
      </c>
      <c r="D696" s="70" t="s">
        <v>56</v>
      </c>
      <c r="E696" s="29"/>
      <c r="F696" s="71" t="s">
        <v>47</v>
      </c>
      <c r="G696" s="71" t="s">
        <v>47</v>
      </c>
      <c r="H696" s="70" t="s">
        <v>47</v>
      </c>
      <c r="I696" s="75" t="s">
        <v>47</v>
      </c>
      <c r="J696" s="70" t="s">
        <v>47</v>
      </c>
      <c r="K696" s="70" t="s">
        <v>47</v>
      </c>
      <c r="L696" s="81" t="s">
        <v>47</v>
      </c>
      <c r="M696" s="76" t="s">
        <v>47</v>
      </c>
      <c r="N696" s="82" t="s">
        <v>47</v>
      </c>
      <c r="O696" s="81" t="s">
        <v>47</v>
      </c>
      <c r="P696" s="69" t="s">
        <v>47</v>
      </c>
      <c r="Q696" s="78" t="s">
        <v>47</v>
      </c>
      <c r="R696" s="78" t="s">
        <v>47</v>
      </c>
      <c r="S696" s="78"/>
      <c r="T696" s="69" t="s">
        <v>47</v>
      </c>
      <c r="U696" s="69" t="s">
        <v>47</v>
      </c>
      <c r="V696" s="69" t="s">
        <v>47</v>
      </c>
      <c r="W696" s="69" t="s">
        <v>47</v>
      </c>
      <c r="X696" s="69" t="s">
        <v>47</v>
      </c>
      <c r="Y696" s="82" t="s">
        <v>47</v>
      </c>
      <c r="Z696" s="81"/>
      <c r="AA696" s="76"/>
      <c r="AB696" s="76"/>
      <c r="AC696" s="76"/>
      <c r="AD696" s="76"/>
      <c r="AE696" s="76"/>
      <c r="AF696" s="76"/>
      <c r="AG696" s="76"/>
      <c r="AH696" s="76"/>
      <c r="AI696" s="76"/>
      <c r="AJ696" s="76"/>
      <c r="AK696" s="76"/>
      <c r="AL696" s="76"/>
      <c r="AM696" s="76"/>
      <c r="AN696" s="76"/>
      <c r="AO696" s="76"/>
      <c r="AP696" s="76"/>
      <c r="AQ696" s="76"/>
      <c r="AR696" s="76"/>
      <c r="AS696" s="76"/>
      <c r="AT696" s="76"/>
      <c r="AU696" s="82"/>
    </row>
    <row r="697" spans="1:47" x14ac:dyDescent="0.25">
      <c r="A697" s="47" t="s">
        <v>1588</v>
      </c>
      <c r="B697" s="70" t="s">
        <v>838</v>
      </c>
      <c r="C697" s="69">
        <v>1938</v>
      </c>
      <c r="D697" s="70" t="s">
        <v>57</v>
      </c>
      <c r="E697" s="29"/>
      <c r="F697" s="71" t="s">
        <v>47</v>
      </c>
      <c r="G697" s="71" t="s">
        <v>47</v>
      </c>
      <c r="H697" s="70" t="s">
        <v>47</v>
      </c>
      <c r="I697" s="75" t="s">
        <v>47</v>
      </c>
      <c r="J697" s="70" t="s">
        <v>47</v>
      </c>
      <c r="K697" s="70" t="s">
        <v>47</v>
      </c>
      <c r="L697" s="81" t="s">
        <v>47</v>
      </c>
      <c r="M697" s="76" t="s">
        <v>47</v>
      </c>
      <c r="N697" s="82" t="s">
        <v>47</v>
      </c>
      <c r="O697" s="81" t="s">
        <v>47</v>
      </c>
      <c r="P697" s="69" t="s">
        <v>47</v>
      </c>
      <c r="Q697" s="78" t="s">
        <v>47</v>
      </c>
      <c r="R697" s="78" t="s">
        <v>47</v>
      </c>
      <c r="S697" s="78"/>
      <c r="T697" s="69" t="s">
        <v>47</v>
      </c>
      <c r="U697" s="69" t="s">
        <v>47</v>
      </c>
      <c r="V697" s="69" t="s">
        <v>47</v>
      </c>
      <c r="W697" s="69" t="s">
        <v>47</v>
      </c>
      <c r="X697" s="69" t="s">
        <v>47</v>
      </c>
      <c r="Y697" s="82" t="s">
        <v>47</v>
      </c>
      <c r="Z697" s="81"/>
      <c r="AA697" s="76"/>
      <c r="AB697" s="76"/>
      <c r="AC697" s="76"/>
      <c r="AD697" s="76"/>
      <c r="AE697" s="76"/>
      <c r="AF697" s="76"/>
      <c r="AG697" s="76"/>
      <c r="AH697" s="76"/>
      <c r="AI697" s="76"/>
      <c r="AJ697" s="76"/>
      <c r="AK697" s="76"/>
      <c r="AL697" s="76"/>
      <c r="AM697" s="76"/>
      <c r="AN697" s="76"/>
      <c r="AO697" s="76"/>
      <c r="AP697" s="76"/>
      <c r="AQ697" s="76"/>
      <c r="AR697" s="76"/>
      <c r="AS697" s="76"/>
      <c r="AT697" s="76"/>
      <c r="AU697" s="82"/>
    </row>
    <row r="698" spans="1:47" x14ac:dyDescent="0.25">
      <c r="A698" s="47" t="s">
        <v>1589</v>
      </c>
      <c r="B698" s="70" t="s">
        <v>838</v>
      </c>
      <c r="C698" s="69">
        <v>1938</v>
      </c>
      <c r="D698" s="70" t="s">
        <v>58</v>
      </c>
      <c r="E698" s="29"/>
      <c r="F698" s="71" t="s">
        <v>47</v>
      </c>
      <c r="G698" s="71" t="s">
        <v>47</v>
      </c>
      <c r="H698" s="70" t="s">
        <v>47</v>
      </c>
      <c r="I698" s="75" t="s">
        <v>47</v>
      </c>
      <c r="J698" s="70" t="s">
        <v>47</v>
      </c>
      <c r="K698" s="70" t="s">
        <v>47</v>
      </c>
      <c r="L698" s="81" t="s">
        <v>47</v>
      </c>
      <c r="M698" s="76" t="s">
        <v>47</v>
      </c>
      <c r="N698" s="82" t="s">
        <v>47</v>
      </c>
      <c r="O698" s="81" t="s">
        <v>47</v>
      </c>
      <c r="P698" s="69" t="s">
        <v>47</v>
      </c>
      <c r="Q698" s="78" t="s">
        <v>47</v>
      </c>
      <c r="R698" s="78" t="s">
        <v>47</v>
      </c>
      <c r="S698" s="78"/>
      <c r="T698" s="69" t="s">
        <v>47</v>
      </c>
      <c r="U698" s="69" t="s">
        <v>47</v>
      </c>
      <c r="V698" s="69" t="s">
        <v>47</v>
      </c>
      <c r="W698" s="69" t="s">
        <v>47</v>
      </c>
      <c r="X698" s="69" t="s">
        <v>47</v>
      </c>
      <c r="Y698" s="82" t="s">
        <v>47</v>
      </c>
      <c r="Z698" s="81"/>
      <c r="AA698" s="76"/>
      <c r="AB698" s="76"/>
      <c r="AC698" s="76"/>
      <c r="AD698" s="76"/>
      <c r="AE698" s="76"/>
      <c r="AF698" s="76"/>
      <c r="AG698" s="76"/>
      <c r="AH698" s="76"/>
      <c r="AI698" s="76"/>
      <c r="AJ698" s="76"/>
      <c r="AK698" s="76"/>
      <c r="AL698" s="76"/>
      <c r="AM698" s="76"/>
      <c r="AN698" s="76"/>
      <c r="AO698" s="76"/>
      <c r="AP698" s="76"/>
      <c r="AQ698" s="76"/>
      <c r="AR698" s="76"/>
      <c r="AS698" s="76"/>
      <c r="AT698" s="76"/>
      <c r="AU698" s="82"/>
    </row>
    <row r="699" spans="1:47" ht="45" x14ac:dyDescent="0.25">
      <c r="A699" s="47" t="s">
        <v>1590</v>
      </c>
      <c r="B699" s="70" t="s">
        <v>838</v>
      </c>
      <c r="C699" s="69">
        <v>1939</v>
      </c>
      <c r="D699" s="70" t="s">
        <v>46</v>
      </c>
      <c r="E699" s="29"/>
      <c r="F699" s="71">
        <v>1</v>
      </c>
      <c r="G699" s="71">
        <v>1</v>
      </c>
      <c r="H699" s="70" t="s">
        <v>1466</v>
      </c>
      <c r="I699" s="75" t="s">
        <v>868</v>
      </c>
      <c r="J699" s="70" t="s">
        <v>68</v>
      </c>
      <c r="K699" s="70" t="s">
        <v>245</v>
      </c>
      <c r="L699" s="81" t="s">
        <v>47</v>
      </c>
      <c r="M699" s="76" t="s">
        <v>47</v>
      </c>
      <c r="N699" s="82">
        <v>1</v>
      </c>
      <c r="O699" s="81">
        <v>1</v>
      </c>
      <c r="P699" s="69">
        <v>1</v>
      </c>
      <c r="Q699" s="78" t="s">
        <v>47</v>
      </c>
      <c r="R699" s="78" t="s">
        <v>47</v>
      </c>
      <c r="S699" s="78">
        <v>1</v>
      </c>
      <c r="T699" s="69">
        <v>1</v>
      </c>
      <c r="U699" s="69">
        <v>1</v>
      </c>
      <c r="V699" s="69">
        <v>1</v>
      </c>
      <c r="W699" s="69">
        <v>1</v>
      </c>
      <c r="X699" s="69">
        <v>1</v>
      </c>
      <c r="Y699" s="82" t="s">
        <v>47</v>
      </c>
      <c r="Z699" s="81"/>
      <c r="AA699" s="76"/>
      <c r="AB699" s="76"/>
      <c r="AC699" s="76">
        <v>1</v>
      </c>
      <c r="AD699" s="76"/>
      <c r="AE699" s="76"/>
      <c r="AF699" s="76"/>
      <c r="AG699" s="76"/>
      <c r="AH699" s="76"/>
      <c r="AI699" s="76"/>
      <c r="AJ699" s="76"/>
      <c r="AK699" s="76"/>
      <c r="AL699" s="76"/>
      <c r="AM699" s="76"/>
      <c r="AN699" s="76"/>
      <c r="AO699" s="76"/>
      <c r="AP699" s="76"/>
      <c r="AQ699" s="76"/>
      <c r="AR699" s="76"/>
      <c r="AS699" s="76"/>
      <c r="AT699" s="76"/>
      <c r="AU699" s="82"/>
    </row>
    <row r="700" spans="1:47" x14ac:dyDescent="0.25">
      <c r="A700" s="47" t="s">
        <v>1591</v>
      </c>
      <c r="B700" s="70" t="s">
        <v>838</v>
      </c>
      <c r="C700" s="69">
        <v>1939</v>
      </c>
      <c r="D700" s="70" t="s">
        <v>48</v>
      </c>
      <c r="E700" s="29"/>
      <c r="F700" s="71" t="s">
        <v>47</v>
      </c>
      <c r="G700" s="71" t="s">
        <v>47</v>
      </c>
      <c r="H700" s="70" t="s">
        <v>47</v>
      </c>
      <c r="I700" s="75" t="s">
        <v>47</v>
      </c>
      <c r="J700" s="70" t="s">
        <v>47</v>
      </c>
      <c r="K700" s="70" t="s">
        <v>47</v>
      </c>
      <c r="L700" s="81" t="s">
        <v>47</v>
      </c>
      <c r="M700" s="76" t="s">
        <v>47</v>
      </c>
      <c r="N700" s="82" t="s">
        <v>47</v>
      </c>
      <c r="O700" s="81" t="s">
        <v>47</v>
      </c>
      <c r="P700" s="69" t="s">
        <v>47</v>
      </c>
      <c r="Q700" s="78" t="s">
        <v>47</v>
      </c>
      <c r="R700" s="78" t="s">
        <v>47</v>
      </c>
      <c r="S700" s="78"/>
      <c r="T700" s="69" t="s">
        <v>47</v>
      </c>
      <c r="U700" s="69" t="s">
        <v>47</v>
      </c>
      <c r="V700" s="69" t="s">
        <v>47</v>
      </c>
      <c r="W700" s="69" t="s">
        <v>47</v>
      </c>
      <c r="X700" s="69" t="s">
        <v>47</v>
      </c>
      <c r="Y700" s="82" t="s">
        <v>47</v>
      </c>
      <c r="Z700" s="81"/>
      <c r="AA700" s="76"/>
      <c r="AB700" s="76"/>
      <c r="AC700" s="76"/>
      <c r="AD700" s="76"/>
      <c r="AE700" s="76"/>
      <c r="AF700" s="76"/>
      <c r="AG700" s="76"/>
      <c r="AH700" s="76"/>
      <c r="AI700" s="76"/>
      <c r="AJ700" s="76"/>
      <c r="AK700" s="76"/>
      <c r="AL700" s="76"/>
      <c r="AM700" s="76"/>
      <c r="AN700" s="76"/>
      <c r="AO700" s="76"/>
      <c r="AP700" s="76"/>
      <c r="AQ700" s="76"/>
      <c r="AR700" s="76"/>
      <c r="AS700" s="76"/>
      <c r="AT700" s="76"/>
      <c r="AU700" s="82"/>
    </row>
    <row r="701" spans="1:47" x14ac:dyDescent="0.25">
      <c r="A701" s="47" t="s">
        <v>1592</v>
      </c>
      <c r="B701" s="70" t="s">
        <v>838</v>
      </c>
      <c r="C701" s="69">
        <v>1939</v>
      </c>
      <c r="D701" s="70" t="s">
        <v>49</v>
      </c>
      <c r="E701" s="29"/>
      <c r="F701" s="71" t="s">
        <v>47</v>
      </c>
      <c r="G701" s="71" t="s">
        <v>47</v>
      </c>
      <c r="H701" s="70" t="s">
        <v>47</v>
      </c>
      <c r="I701" s="75" t="s">
        <v>47</v>
      </c>
      <c r="J701" s="70" t="s">
        <v>47</v>
      </c>
      <c r="K701" s="70" t="s">
        <v>47</v>
      </c>
      <c r="L701" s="81" t="s">
        <v>47</v>
      </c>
      <c r="M701" s="76" t="s">
        <v>47</v>
      </c>
      <c r="N701" s="82" t="s">
        <v>47</v>
      </c>
      <c r="O701" s="81" t="s">
        <v>47</v>
      </c>
      <c r="P701" s="69" t="s">
        <v>47</v>
      </c>
      <c r="Q701" s="78" t="s">
        <v>47</v>
      </c>
      <c r="R701" s="78" t="s">
        <v>47</v>
      </c>
      <c r="S701" s="78"/>
      <c r="T701" s="69" t="s">
        <v>47</v>
      </c>
      <c r="U701" s="69" t="s">
        <v>47</v>
      </c>
      <c r="V701" s="69" t="s">
        <v>47</v>
      </c>
      <c r="W701" s="69" t="s">
        <v>47</v>
      </c>
      <c r="X701" s="69" t="s">
        <v>47</v>
      </c>
      <c r="Y701" s="82" t="s">
        <v>47</v>
      </c>
      <c r="Z701" s="81"/>
      <c r="AA701" s="76"/>
      <c r="AB701" s="76"/>
      <c r="AC701" s="76"/>
      <c r="AD701" s="76"/>
      <c r="AE701" s="76"/>
      <c r="AF701" s="76"/>
      <c r="AG701" s="76"/>
      <c r="AH701" s="76"/>
      <c r="AI701" s="76"/>
      <c r="AJ701" s="76"/>
      <c r="AK701" s="76"/>
      <c r="AL701" s="76"/>
      <c r="AM701" s="76"/>
      <c r="AN701" s="76"/>
      <c r="AO701" s="76"/>
      <c r="AP701" s="76"/>
      <c r="AQ701" s="76"/>
      <c r="AR701" s="76"/>
      <c r="AS701" s="76"/>
      <c r="AT701" s="76"/>
      <c r="AU701" s="82"/>
    </row>
    <row r="702" spans="1:47" x14ac:dyDescent="0.25">
      <c r="A702" s="47" t="s">
        <v>1593</v>
      </c>
      <c r="B702" s="70" t="s">
        <v>838</v>
      </c>
      <c r="C702" s="69">
        <v>1939</v>
      </c>
      <c r="D702" s="70" t="s">
        <v>50</v>
      </c>
      <c r="E702" s="29"/>
      <c r="F702" s="71" t="s">
        <v>47</v>
      </c>
      <c r="G702" s="71" t="s">
        <v>47</v>
      </c>
      <c r="H702" s="70" t="s">
        <v>47</v>
      </c>
      <c r="I702" s="75" t="s">
        <v>47</v>
      </c>
      <c r="J702" s="70" t="s">
        <v>47</v>
      </c>
      <c r="K702" s="70" t="s">
        <v>47</v>
      </c>
      <c r="L702" s="81" t="s">
        <v>47</v>
      </c>
      <c r="M702" s="76" t="s">
        <v>47</v>
      </c>
      <c r="N702" s="82" t="s">
        <v>47</v>
      </c>
      <c r="O702" s="81" t="s">
        <v>47</v>
      </c>
      <c r="P702" s="69" t="s">
        <v>47</v>
      </c>
      <c r="Q702" s="78" t="s">
        <v>47</v>
      </c>
      <c r="R702" s="78" t="s">
        <v>47</v>
      </c>
      <c r="S702" s="78"/>
      <c r="T702" s="69" t="s">
        <v>47</v>
      </c>
      <c r="U702" s="69" t="s">
        <v>47</v>
      </c>
      <c r="V702" s="69" t="s">
        <v>47</v>
      </c>
      <c r="W702" s="69" t="s">
        <v>47</v>
      </c>
      <c r="X702" s="69" t="s">
        <v>47</v>
      </c>
      <c r="Y702" s="82" t="s">
        <v>47</v>
      </c>
      <c r="Z702" s="81"/>
      <c r="AA702" s="76"/>
      <c r="AB702" s="76"/>
      <c r="AC702" s="76"/>
      <c r="AD702" s="76"/>
      <c r="AE702" s="76"/>
      <c r="AF702" s="76"/>
      <c r="AG702" s="76"/>
      <c r="AH702" s="76"/>
      <c r="AI702" s="76"/>
      <c r="AJ702" s="76"/>
      <c r="AK702" s="76"/>
      <c r="AL702" s="76"/>
      <c r="AM702" s="76"/>
      <c r="AN702" s="76"/>
      <c r="AO702" s="76"/>
      <c r="AP702" s="76"/>
      <c r="AQ702" s="76"/>
      <c r="AR702" s="76"/>
      <c r="AS702" s="76"/>
      <c r="AT702" s="76"/>
      <c r="AU702" s="82"/>
    </row>
    <row r="703" spans="1:47" x14ac:dyDescent="0.25">
      <c r="A703" s="47" t="s">
        <v>1594</v>
      </c>
      <c r="B703" s="70" t="s">
        <v>838</v>
      </c>
      <c r="C703" s="69">
        <v>1939</v>
      </c>
      <c r="D703" s="70" t="s">
        <v>51</v>
      </c>
      <c r="E703" s="29"/>
      <c r="F703" s="71" t="s">
        <v>47</v>
      </c>
      <c r="G703" s="71" t="s">
        <v>47</v>
      </c>
      <c r="H703" s="70" t="s">
        <v>47</v>
      </c>
      <c r="I703" s="75" t="s">
        <v>47</v>
      </c>
      <c r="J703" s="70" t="s">
        <v>47</v>
      </c>
      <c r="K703" s="70" t="s">
        <v>47</v>
      </c>
      <c r="L703" s="81" t="s">
        <v>47</v>
      </c>
      <c r="M703" s="76" t="s">
        <v>47</v>
      </c>
      <c r="N703" s="82" t="s">
        <v>47</v>
      </c>
      <c r="O703" s="81" t="s">
        <v>47</v>
      </c>
      <c r="P703" s="69" t="s">
        <v>47</v>
      </c>
      <c r="Q703" s="78" t="s">
        <v>47</v>
      </c>
      <c r="R703" s="78" t="s">
        <v>47</v>
      </c>
      <c r="S703" s="78"/>
      <c r="T703" s="69" t="s">
        <v>47</v>
      </c>
      <c r="U703" s="69" t="s">
        <v>47</v>
      </c>
      <c r="V703" s="69" t="s">
        <v>47</v>
      </c>
      <c r="W703" s="69" t="s">
        <v>47</v>
      </c>
      <c r="X703" s="69" t="s">
        <v>47</v>
      </c>
      <c r="Y703" s="82" t="s">
        <v>47</v>
      </c>
      <c r="Z703" s="81"/>
      <c r="AA703" s="76"/>
      <c r="AB703" s="76"/>
      <c r="AC703" s="76"/>
      <c r="AD703" s="76"/>
      <c r="AE703" s="76"/>
      <c r="AF703" s="76"/>
      <c r="AG703" s="76"/>
      <c r="AH703" s="76"/>
      <c r="AI703" s="76"/>
      <c r="AJ703" s="76"/>
      <c r="AK703" s="76"/>
      <c r="AL703" s="76"/>
      <c r="AM703" s="76"/>
      <c r="AN703" s="76"/>
      <c r="AO703" s="76"/>
      <c r="AP703" s="76"/>
      <c r="AQ703" s="76"/>
      <c r="AR703" s="76"/>
      <c r="AS703" s="76"/>
      <c r="AT703" s="76"/>
      <c r="AU703" s="82"/>
    </row>
    <row r="704" spans="1:47" x14ac:dyDescent="0.25">
      <c r="A704" s="47" t="s">
        <v>1595</v>
      </c>
      <c r="B704" s="70" t="s">
        <v>838</v>
      </c>
      <c r="C704" s="69">
        <v>1939</v>
      </c>
      <c r="D704" s="70" t="s">
        <v>52</v>
      </c>
      <c r="E704" s="29"/>
      <c r="F704" s="71" t="s">
        <v>47</v>
      </c>
      <c r="G704" s="71" t="s">
        <v>47</v>
      </c>
      <c r="H704" s="70" t="s">
        <v>47</v>
      </c>
      <c r="I704" s="75" t="s">
        <v>47</v>
      </c>
      <c r="J704" s="70" t="s">
        <v>47</v>
      </c>
      <c r="K704" s="70" t="s">
        <v>47</v>
      </c>
      <c r="L704" s="81" t="s">
        <v>47</v>
      </c>
      <c r="M704" s="76" t="s">
        <v>47</v>
      </c>
      <c r="N704" s="82" t="s">
        <v>47</v>
      </c>
      <c r="O704" s="81" t="s">
        <v>47</v>
      </c>
      <c r="P704" s="69" t="s">
        <v>47</v>
      </c>
      <c r="Q704" s="78" t="s">
        <v>47</v>
      </c>
      <c r="R704" s="78" t="s">
        <v>47</v>
      </c>
      <c r="S704" s="78"/>
      <c r="T704" s="69" t="s">
        <v>47</v>
      </c>
      <c r="U704" s="69" t="s">
        <v>47</v>
      </c>
      <c r="V704" s="69" t="s">
        <v>47</v>
      </c>
      <c r="W704" s="69" t="s">
        <v>47</v>
      </c>
      <c r="X704" s="69" t="s">
        <v>47</v>
      </c>
      <c r="Y704" s="82" t="s">
        <v>47</v>
      </c>
      <c r="Z704" s="81"/>
      <c r="AA704" s="76"/>
      <c r="AB704" s="76"/>
      <c r="AC704" s="76"/>
      <c r="AD704" s="76"/>
      <c r="AE704" s="76"/>
      <c r="AF704" s="76"/>
      <c r="AG704" s="76"/>
      <c r="AH704" s="76"/>
      <c r="AI704" s="76"/>
      <c r="AJ704" s="76"/>
      <c r="AK704" s="76"/>
      <c r="AL704" s="76"/>
      <c r="AM704" s="76"/>
      <c r="AN704" s="76"/>
      <c r="AO704" s="76"/>
      <c r="AP704" s="76"/>
      <c r="AQ704" s="76"/>
      <c r="AR704" s="76"/>
      <c r="AS704" s="76"/>
      <c r="AT704" s="76"/>
      <c r="AU704" s="82"/>
    </row>
    <row r="705" spans="1:47" ht="30" x14ac:dyDescent="0.25">
      <c r="A705" s="47" t="s">
        <v>1596</v>
      </c>
      <c r="B705" s="70" t="s">
        <v>838</v>
      </c>
      <c r="C705" s="69">
        <v>1939</v>
      </c>
      <c r="D705" s="70" t="s">
        <v>53</v>
      </c>
      <c r="E705" s="29"/>
      <c r="F705" s="71">
        <v>1</v>
      </c>
      <c r="G705" s="71">
        <v>1</v>
      </c>
      <c r="H705" s="70" t="s">
        <v>1203</v>
      </c>
      <c r="I705" s="75" t="s">
        <v>868</v>
      </c>
      <c r="J705" s="70" t="s">
        <v>271</v>
      </c>
      <c r="K705" s="70" t="s">
        <v>245</v>
      </c>
      <c r="L705" s="81">
        <v>1</v>
      </c>
      <c r="M705" s="76" t="s">
        <v>47</v>
      </c>
      <c r="N705" s="82" t="s">
        <v>47</v>
      </c>
      <c r="O705" s="81">
        <v>1</v>
      </c>
      <c r="P705" s="69">
        <v>1</v>
      </c>
      <c r="Q705" s="78" t="s">
        <v>47</v>
      </c>
      <c r="R705" s="78" t="s">
        <v>47</v>
      </c>
      <c r="S705" s="78">
        <v>1</v>
      </c>
      <c r="T705" s="69">
        <v>1</v>
      </c>
      <c r="U705" s="69">
        <v>1</v>
      </c>
      <c r="V705" s="69">
        <v>1</v>
      </c>
      <c r="W705" s="69">
        <v>1</v>
      </c>
      <c r="X705" s="69">
        <v>1</v>
      </c>
      <c r="Y705" s="82" t="s">
        <v>47</v>
      </c>
      <c r="Z705" s="81"/>
      <c r="AA705" s="76"/>
      <c r="AB705" s="76"/>
      <c r="AC705" s="76"/>
      <c r="AD705" s="76"/>
      <c r="AE705" s="76"/>
      <c r="AF705" s="76"/>
      <c r="AG705" s="76"/>
      <c r="AH705" s="76"/>
      <c r="AI705" s="76"/>
      <c r="AJ705" s="76"/>
      <c r="AK705" s="76"/>
      <c r="AL705" s="76"/>
      <c r="AM705" s="76"/>
      <c r="AN705" s="76"/>
      <c r="AO705" s="76"/>
      <c r="AP705" s="76"/>
      <c r="AQ705" s="76"/>
      <c r="AR705" s="76"/>
      <c r="AS705" s="76">
        <v>1</v>
      </c>
      <c r="AT705" s="76"/>
      <c r="AU705" s="82"/>
    </row>
    <row r="706" spans="1:47" x14ac:dyDescent="0.25">
      <c r="A706" s="47" t="s">
        <v>1597</v>
      </c>
      <c r="B706" s="70" t="s">
        <v>838</v>
      </c>
      <c r="C706" s="69">
        <v>1939</v>
      </c>
      <c r="D706" s="70" t="s">
        <v>54</v>
      </c>
      <c r="E706" s="29"/>
      <c r="F706" s="71" t="s">
        <v>47</v>
      </c>
      <c r="G706" s="71" t="s">
        <v>47</v>
      </c>
      <c r="H706" s="70" t="s">
        <v>47</v>
      </c>
      <c r="I706" s="75" t="s">
        <v>47</v>
      </c>
      <c r="J706" s="70" t="s">
        <v>47</v>
      </c>
      <c r="K706" s="70" t="s">
        <v>47</v>
      </c>
      <c r="L706" s="81" t="s">
        <v>47</v>
      </c>
      <c r="M706" s="76" t="s">
        <v>47</v>
      </c>
      <c r="N706" s="82" t="s">
        <v>47</v>
      </c>
      <c r="O706" s="81" t="s">
        <v>47</v>
      </c>
      <c r="P706" s="69" t="s">
        <v>47</v>
      </c>
      <c r="Q706" s="78" t="s">
        <v>47</v>
      </c>
      <c r="R706" s="78" t="s">
        <v>47</v>
      </c>
      <c r="S706" s="78"/>
      <c r="T706" s="69" t="s">
        <v>47</v>
      </c>
      <c r="U706" s="69" t="s">
        <v>47</v>
      </c>
      <c r="V706" s="69" t="s">
        <v>47</v>
      </c>
      <c r="W706" s="69" t="s">
        <v>47</v>
      </c>
      <c r="X706" s="69" t="s">
        <v>47</v>
      </c>
      <c r="Y706" s="82" t="s">
        <v>47</v>
      </c>
      <c r="Z706" s="81"/>
      <c r="AA706" s="76"/>
      <c r="AB706" s="76"/>
      <c r="AC706" s="76"/>
      <c r="AD706" s="76"/>
      <c r="AE706" s="76"/>
      <c r="AF706" s="76"/>
      <c r="AG706" s="76"/>
      <c r="AH706" s="76"/>
      <c r="AI706" s="76"/>
      <c r="AJ706" s="76"/>
      <c r="AK706" s="76"/>
      <c r="AL706" s="76"/>
      <c r="AM706" s="76"/>
      <c r="AN706" s="76"/>
      <c r="AO706" s="76"/>
      <c r="AP706" s="76"/>
      <c r="AQ706" s="76"/>
      <c r="AR706" s="76"/>
      <c r="AS706" s="76"/>
      <c r="AT706" s="76"/>
      <c r="AU706" s="82"/>
    </row>
    <row r="707" spans="1:47" ht="45" x14ac:dyDescent="0.25">
      <c r="A707" s="47" t="s">
        <v>1598</v>
      </c>
      <c r="B707" s="70" t="s">
        <v>838</v>
      </c>
      <c r="C707" s="69">
        <v>1939</v>
      </c>
      <c r="D707" s="70" t="s">
        <v>55</v>
      </c>
      <c r="E707" s="29"/>
      <c r="F707" s="71">
        <v>1</v>
      </c>
      <c r="G707" s="71">
        <v>1</v>
      </c>
      <c r="H707" s="70" t="s">
        <v>1599</v>
      </c>
      <c r="I707" s="75" t="s">
        <v>868</v>
      </c>
      <c r="J707" s="70" t="s">
        <v>273</v>
      </c>
      <c r="K707" s="70" t="s">
        <v>272</v>
      </c>
      <c r="L707" s="81" t="s">
        <v>47</v>
      </c>
      <c r="M707" s="76">
        <v>1</v>
      </c>
      <c r="N707" s="82" t="s">
        <v>47</v>
      </c>
      <c r="O707" s="81" t="s">
        <v>47</v>
      </c>
      <c r="P707" s="69" t="s">
        <v>47</v>
      </c>
      <c r="Q707" s="78">
        <v>1</v>
      </c>
      <c r="R707" s="78" t="s">
        <v>47</v>
      </c>
      <c r="S707" s="78"/>
      <c r="T707" s="69" t="s">
        <v>47</v>
      </c>
      <c r="U707" s="69" t="s">
        <v>47</v>
      </c>
      <c r="V707" s="69" t="s">
        <v>47</v>
      </c>
      <c r="W707" s="69" t="s">
        <v>47</v>
      </c>
      <c r="X707" s="69" t="s">
        <v>47</v>
      </c>
      <c r="Y707" s="82" t="s">
        <v>47</v>
      </c>
      <c r="Z707" s="81"/>
      <c r="AA707" s="76"/>
      <c r="AB707" s="76"/>
      <c r="AC707" s="76"/>
      <c r="AD707" s="76"/>
      <c r="AE707" s="76"/>
      <c r="AF707" s="76"/>
      <c r="AG707" s="76"/>
      <c r="AH707" s="76"/>
      <c r="AI707" s="76">
        <v>1</v>
      </c>
      <c r="AJ707" s="76"/>
      <c r="AK707" s="76"/>
      <c r="AL707" s="76"/>
      <c r="AM707" s="76"/>
      <c r="AN707" s="76"/>
      <c r="AO707" s="76"/>
      <c r="AP707" s="76"/>
      <c r="AQ707" s="76"/>
      <c r="AR707" s="76"/>
      <c r="AS707" s="76"/>
      <c r="AT707" s="76"/>
      <c r="AU707" s="82"/>
    </row>
    <row r="708" spans="1:47" x14ac:dyDescent="0.25">
      <c r="A708" s="47" t="s">
        <v>1600</v>
      </c>
      <c r="B708" s="70" t="s">
        <v>838</v>
      </c>
      <c r="C708" s="69">
        <v>1939</v>
      </c>
      <c r="D708" s="70" t="s">
        <v>56</v>
      </c>
      <c r="E708" s="29"/>
      <c r="F708" s="71" t="s">
        <v>47</v>
      </c>
      <c r="G708" s="71" t="s">
        <v>47</v>
      </c>
      <c r="H708" s="70" t="s">
        <v>47</v>
      </c>
      <c r="I708" s="75" t="s">
        <v>47</v>
      </c>
      <c r="J708" s="70" t="s">
        <v>47</v>
      </c>
      <c r="K708" s="70" t="s">
        <v>47</v>
      </c>
      <c r="L708" s="81" t="s">
        <v>47</v>
      </c>
      <c r="M708" s="76" t="s">
        <v>47</v>
      </c>
      <c r="N708" s="82" t="s">
        <v>47</v>
      </c>
      <c r="O708" s="81" t="s">
        <v>47</v>
      </c>
      <c r="P708" s="69" t="s">
        <v>47</v>
      </c>
      <c r="Q708" s="78" t="s">
        <v>47</v>
      </c>
      <c r="R708" s="78" t="s">
        <v>47</v>
      </c>
      <c r="S708" s="78"/>
      <c r="T708" s="69" t="s">
        <v>47</v>
      </c>
      <c r="U708" s="69" t="s">
        <v>47</v>
      </c>
      <c r="V708" s="69" t="s">
        <v>47</v>
      </c>
      <c r="W708" s="69" t="s">
        <v>47</v>
      </c>
      <c r="X708" s="69" t="s">
        <v>47</v>
      </c>
      <c r="Y708" s="82" t="s">
        <v>47</v>
      </c>
      <c r="Z708" s="81"/>
      <c r="AA708" s="76"/>
      <c r="AB708" s="76"/>
      <c r="AC708" s="76"/>
      <c r="AD708" s="76"/>
      <c r="AE708" s="76"/>
      <c r="AF708" s="76"/>
      <c r="AG708" s="76"/>
      <c r="AH708" s="76"/>
      <c r="AI708" s="76"/>
      <c r="AJ708" s="76"/>
      <c r="AK708" s="76"/>
      <c r="AL708" s="76"/>
      <c r="AM708" s="76"/>
      <c r="AN708" s="76"/>
      <c r="AO708" s="76"/>
      <c r="AP708" s="76"/>
      <c r="AQ708" s="76"/>
      <c r="AR708" s="76"/>
      <c r="AS708" s="76"/>
      <c r="AT708" s="76"/>
      <c r="AU708" s="82"/>
    </row>
    <row r="709" spans="1:47" x14ac:dyDescent="0.25">
      <c r="A709" s="47" t="s">
        <v>1601</v>
      </c>
      <c r="B709" s="70" t="s">
        <v>838</v>
      </c>
      <c r="C709" s="69">
        <v>1939</v>
      </c>
      <c r="D709" s="70" t="s">
        <v>57</v>
      </c>
      <c r="E709" s="29"/>
      <c r="F709" s="71" t="s">
        <v>47</v>
      </c>
      <c r="G709" s="71" t="s">
        <v>47</v>
      </c>
      <c r="H709" s="70" t="s">
        <v>47</v>
      </c>
      <c r="I709" s="75" t="s">
        <v>47</v>
      </c>
      <c r="J709" s="70" t="s">
        <v>47</v>
      </c>
      <c r="K709" s="70" t="s">
        <v>47</v>
      </c>
      <c r="L709" s="81" t="s">
        <v>47</v>
      </c>
      <c r="M709" s="76" t="s">
        <v>47</v>
      </c>
      <c r="N709" s="82" t="s">
        <v>47</v>
      </c>
      <c r="O709" s="81" t="s">
        <v>47</v>
      </c>
      <c r="P709" s="69" t="s">
        <v>47</v>
      </c>
      <c r="Q709" s="78" t="s">
        <v>47</v>
      </c>
      <c r="R709" s="78" t="s">
        <v>47</v>
      </c>
      <c r="S709" s="78"/>
      <c r="T709" s="69" t="s">
        <v>47</v>
      </c>
      <c r="U709" s="69" t="s">
        <v>47</v>
      </c>
      <c r="V709" s="69" t="s">
        <v>47</v>
      </c>
      <c r="W709" s="69" t="s">
        <v>47</v>
      </c>
      <c r="X709" s="69" t="s">
        <v>47</v>
      </c>
      <c r="Y709" s="82" t="s">
        <v>47</v>
      </c>
      <c r="Z709" s="81"/>
      <c r="AA709" s="76"/>
      <c r="AB709" s="76"/>
      <c r="AC709" s="76"/>
      <c r="AD709" s="76"/>
      <c r="AE709" s="76"/>
      <c r="AF709" s="76"/>
      <c r="AG709" s="76"/>
      <c r="AH709" s="76"/>
      <c r="AI709" s="76"/>
      <c r="AJ709" s="76"/>
      <c r="AK709" s="76"/>
      <c r="AL709" s="76"/>
      <c r="AM709" s="76"/>
      <c r="AN709" s="76"/>
      <c r="AO709" s="76"/>
      <c r="AP709" s="76"/>
      <c r="AQ709" s="76"/>
      <c r="AR709" s="76"/>
      <c r="AS709" s="76"/>
      <c r="AT709" s="76"/>
      <c r="AU709" s="82"/>
    </row>
    <row r="710" spans="1:47" x14ac:dyDescent="0.25">
      <c r="A710" s="47" t="s">
        <v>1602</v>
      </c>
      <c r="B710" s="70" t="s">
        <v>838</v>
      </c>
      <c r="C710" s="69">
        <v>1939</v>
      </c>
      <c r="D710" s="70" t="s">
        <v>58</v>
      </c>
      <c r="E710" s="29"/>
      <c r="F710" s="71" t="s">
        <v>47</v>
      </c>
      <c r="G710" s="71" t="s">
        <v>47</v>
      </c>
      <c r="H710" s="70" t="s">
        <v>47</v>
      </c>
      <c r="I710" s="75" t="s">
        <v>47</v>
      </c>
      <c r="J710" s="70" t="s">
        <v>47</v>
      </c>
      <c r="K710" s="70" t="s">
        <v>47</v>
      </c>
      <c r="L710" s="81" t="s">
        <v>47</v>
      </c>
      <c r="M710" s="76" t="s">
        <v>47</v>
      </c>
      <c r="N710" s="82" t="s">
        <v>47</v>
      </c>
      <c r="O710" s="81" t="s">
        <v>47</v>
      </c>
      <c r="P710" s="69" t="s">
        <v>47</v>
      </c>
      <c r="Q710" s="78" t="s">
        <v>47</v>
      </c>
      <c r="R710" s="78" t="s">
        <v>47</v>
      </c>
      <c r="S710" s="78"/>
      <c r="T710" s="69" t="s">
        <v>47</v>
      </c>
      <c r="U710" s="69" t="s">
        <v>47</v>
      </c>
      <c r="V710" s="69" t="s">
        <v>47</v>
      </c>
      <c r="W710" s="69" t="s">
        <v>47</v>
      </c>
      <c r="X710" s="69" t="s">
        <v>47</v>
      </c>
      <c r="Y710" s="82" t="s">
        <v>47</v>
      </c>
      <c r="Z710" s="81"/>
      <c r="AA710" s="76"/>
      <c r="AB710" s="76"/>
      <c r="AC710" s="76"/>
      <c r="AD710" s="76"/>
      <c r="AE710" s="76"/>
      <c r="AF710" s="76"/>
      <c r="AG710" s="76"/>
      <c r="AH710" s="76"/>
      <c r="AI710" s="76"/>
      <c r="AJ710" s="76"/>
      <c r="AK710" s="76"/>
      <c r="AL710" s="76"/>
      <c r="AM710" s="76"/>
      <c r="AN710" s="76"/>
      <c r="AO710" s="76"/>
      <c r="AP710" s="76"/>
      <c r="AQ710" s="76"/>
      <c r="AR710" s="76"/>
      <c r="AS710" s="76"/>
      <c r="AT710" s="76"/>
      <c r="AU710" s="82"/>
    </row>
    <row r="711" spans="1:47" x14ac:dyDescent="0.25">
      <c r="A711" s="47" t="s">
        <v>1603</v>
      </c>
      <c r="B711" s="70" t="s">
        <v>838</v>
      </c>
      <c r="C711" s="69">
        <v>1940</v>
      </c>
      <c r="D711" s="70" t="s">
        <v>46</v>
      </c>
      <c r="E711" s="29"/>
      <c r="F711" s="71" t="s">
        <v>47</v>
      </c>
      <c r="G711" s="71" t="s">
        <v>47</v>
      </c>
      <c r="H711" s="70" t="s">
        <v>47</v>
      </c>
      <c r="I711" s="75" t="s">
        <v>47</v>
      </c>
      <c r="J711" s="70" t="s">
        <v>47</v>
      </c>
      <c r="K711" s="70" t="s">
        <v>47</v>
      </c>
      <c r="L711" s="81" t="s">
        <v>47</v>
      </c>
      <c r="M711" s="76" t="s">
        <v>47</v>
      </c>
      <c r="N711" s="82" t="s">
        <v>47</v>
      </c>
      <c r="O711" s="81" t="s">
        <v>47</v>
      </c>
      <c r="P711" s="69" t="s">
        <v>47</v>
      </c>
      <c r="Q711" s="78" t="s">
        <v>47</v>
      </c>
      <c r="R711" s="78" t="s">
        <v>47</v>
      </c>
      <c r="S711" s="78"/>
      <c r="T711" s="69" t="s">
        <v>47</v>
      </c>
      <c r="U711" s="69" t="s">
        <v>47</v>
      </c>
      <c r="V711" s="69" t="s">
        <v>47</v>
      </c>
      <c r="W711" s="69" t="s">
        <v>47</v>
      </c>
      <c r="X711" s="69" t="s">
        <v>47</v>
      </c>
      <c r="Y711" s="82" t="s">
        <v>47</v>
      </c>
      <c r="Z711" s="81"/>
      <c r="AA711" s="76"/>
      <c r="AB711" s="76"/>
      <c r="AC711" s="76"/>
      <c r="AD711" s="76"/>
      <c r="AE711" s="76"/>
      <c r="AF711" s="76"/>
      <c r="AG711" s="76"/>
      <c r="AH711" s="76"/>
      <c r="AI711" s="76"/>
      <c r="AJ711" s="76"/>
      <c r="AK711" s="76"/>
      <c r="AL711" s="76"/>
      <c r="AM711" s="76"/>
      <c r="AN711" s="76"/>
      <c r="AO711" s="76"/>
      <c r="AP711" s="76"/>
      <c r="AQ711" s="76"/>
      <c r="AR711" s="76"/>
      <c r="AS711" s="76"/>
      <c r="AT711" s="76"/>
      <c r="AU711" s="82"/>
    </row>
    <row r="712" spans="1:47" x14ac:dyDescent="0.25">
      <c r="A712" s="47" t="s">
        <v>1604</v>
      </c>
      <c r="B712" s="70" t="s">
        <v>838</v>
      </c>
      <c r="C712" s="69">
        <v>1940</v>
      </c>
      <c r="D712" s="70" t="s">
        <v>48</v>
      </c>
      <c r="E712" s="29"/>
      <c r="F712" s="71" t="s">
        <v>47</v>
      </c>
      <c r="G712" s="71" t="s">
        <v>47</v>
      </c>
      <c r="H712" s="70" t="s">
        <v>47</v>
      </c>
      <c r="I712" s="75" t="s">
        <v>47</v>
      </c>
      <c r="J712" s="70" t="s">
        <v>47</v>
      </c>
      <c r="K712" s="70" t="s">
        <v>47</v>
      </c>
      <c r="L712" s="81" t="s">
        <v>47</v>
      </c>
      <c r="M712" s="76" t="s">
        <v>47</v>
      </c>
      <c r="N712" s="82" t="s">
        <v>47</v>
      </c>
      <c r="O712" s="81" t="s">
        <v>47</v>
      </c>
      <c r="P712" s="69" t="s">
        <v>47</v>
      </c>
      <c r="Q712" s="78" t="s">
        <v>47</v>
      </c>
      <c r="R712" s="78" t="s">
        <v>47</v>
      </c>
      <c r="S712" s="78"/>
      <c r="T712" s="69" t="s">
        <v>47</v>
      </c>
      <c r="U712" s="69" t="s">
        <v>47</v>
      </c>
      <c r="V712" s="69" t="s">
        <v>47</v>
      </c>
      <c r="W712" s="69" t="s">
        <v>47</v>
      </c>
      <c r="X712" s="69" t="s">
        <v>47</v>
      </c>
      <c r="Y712" s="82" t="s">
        <v>47</v>
      </c>
      <c r="Z712" s="81"/>
      <c r="AA712" s="76"/>
      <c r="AB712" s="76"/>
      <c r="AC712" s="76"/>
      <c r="AD712" s="76"/>
      <c r="AE712" s="76"/>
      <c r="AF712" s="76"/>
      <c r="AG712" s="76"/>
      <c r="AH712" s="76"/>
      <c r="AI712" s="76"/>
      <c r="AJ712" s="76"/>
      <c r="AK712" s="76"/>
      <c r="AL712" s="76"/>
      <c r="AM712" s="76"/>
      <c r="AN712" s="76"/>
      <c r="AO712" s="76"/>
      <c r="AP712" s="76"/>
      <c r="AQ712" s="76"/>
      <c r="AR712" s="76"/>
      <c r="AS712" s="76"/>
      <c r="AT712" s="76"/>
      <c r="AU712" s="82"/>
    </row>
    <row r="713" spans="1:47" x14ac:dyDescent="0.25">
      <c r="A713" s="47" t="s">
        <v>1605</v>
      </c>
      <c r="B713" s="70" t="s">
        <v>838</v>
      </c>
      <c r="C713" s="69">
        <v>1940</v>
      </c>
      <c r="D713" s="70" t="s">
        <v>49</v>
      </c>
      <c r="E713" s="29"/>
      <c r="F713" s="71" t="s">
        <v>47</v>
      </c>
      <c r="G713" s="71" t="s">
        <v>47</v>
      </c>
      <c r="H713" s="70" t="s">
        <v>47</v>
      </c>
      <c r="I713" s="75" t="s">
        <v>47</v>
      </c>
      <c r="J713" s="70" t="s">
        <v>47</v>
      </c>
      <c r="K713" s="70" t="s">
        <v>47</v>
      </c>
      <c r="L713" s="81" t="s">
        <v>47</v>
      </c>
      <c r="M713" s="76" t="s">
        <v>47</v>
      </c>
      <c r="N713" s="82" t="s">
        <v>47</v>
      </c>
      <c r="O713" s="81" t="s">
        <v>47</v>
      </c>
      <c r="P713" s="69" t="s">
        <v>47</v>
      </c>
      <c r="Q713" s="78" t="s">
        <v>47</v>
      </c>
      <c r="R713" s="78" t="s">
        <v>47</v>
      </c>
      <c r="S713" s="78"/>
      <c r="T713" s="69" t="s">
        <v>47</v>
      </c>
      <c r="U713" s="69" t="s">
        <v>47</v>
      </c>
      <c r="V713" s="69" t="s">
        <v>47</v>
      </c>
      <c r="W713" s="69" t="s">
        <v>47</v>
      </c>
      <c r="X713" s="69" t="s">
        <v>47</v>
      </c>
      <c r="Y713" s="82" t="s">
        <v>47</v>
      </c>
      <c r="Z713" s="81"/>
      <c r="AA713" s="76"/>
      <c r="AB713" s="76"/>
      <c r="AC713" s="76"/>
      <c r="AD713" s="76"/>
      <c r="AE713" s="76"/>
      <c r="AF713" s="76"/>
      <c r="AG713" s="76"/>
      <c r="AH713" s="76"/>
      <c r="AI713" s="76"/>
      <c r="AJ713" s="76"/>
      <c r="AK713" s="76"/>
      <c r="AL713" s="76"/>
      <c r="AM713" s="76"/>
      <c r="AN713" s="76"/>
      <c r="AO713" s="76"/>
      <c r="AP713" s="76"/>
      <c r="AQ713" s="76"/>
      <c r="AR713" s="76"/>
      <c r="AS713" s="76"/>
      <c r="AT713" s="76"/>
      <c r="AU713" s="82"/>
    </row>
    <row r="714" spans="1:47" x14ac:dyDescent="0.25">
      <c r="A714" s="47" t="s">
        <v>1606</v>
      </c>
      <c r="B714" s="70" t="s">
        <v>838</v>
      </c>
      <c r="C714" s="69">
        <v>1940</v>
      </c>
      <c r="D714" s="70" t="s">
        <v>50</v>
      </c>
      <c r="E714" s="29"/>
      <c r="F714" s="71" t="s">
        <v>47</v>
      </c>
      <c r="G714" s="71" t="s">
        <v>47</v>
      </c>
      <c r="H714" s="70" t="s">
        <v>47</v>
      </c>
      <c r="I714" s="75" t="s">
        <v>47</v>
      </c>
      <c r="J714" s="70" t="s">
        <v>47</v>
      </c>
      <c r="K714" s="70" t="s">
        <v>47</v>
      </c>
      <c r="L714" s="81" t="s">
        <v>47</v>
      </c>
      <c r="M714" s="76" t="s">
        <v>47</v>
      </c>
      <c r="N714" s="82" t="s">
        <v>47</v>
      </c>
      <c r="O714" s="81" t="s">
        <v>47</v>
      </c>
      <c r="P714" s="69" t="s">
        <v>47</v>
      </c>
      <c r="Q714" s="78" t="s">
        <v>47</v>
      </c>
      <c r="R714" s="78" t="s">
        <v>47</v>
      </c>
      <c r="S714" s="78"/>
      <c r="T714" s="69" t="s">
        <v>47</v>
      </c>
      <c r="U714" s="69" t="s">
        <v>47</v>
      </c>
      <c r="V714" s="69" t="s">
        <v>47</v>
      </c>
      <c r="W714" s="69" t="s">
        <v>47</v>
      </c>
      <c r="X714" s="69" t="s">
        <v>47</v>
      </c>
      <c r="Y714" s="82" t="s">
        <v>47</v>
      </c>
      <c r="Z714" s="81"/>
      <c r="AA714" s="76"/>
      <c r="AB714" s="76"/>
      <c r="AC714" s="76"/>
      <c r="AD714" s="76"/>
      <c r="AE714" s="76"/>
      <c r="AF714" s="76"/>
      <c r="AG714" s="76"/>
      <c r="AH714" s="76"/>
      <c r="AI714" s="76"/>
      <c r="AJ714" s="76"/>
      <c r="AK714" s="76"/>
      <c r="AL714" s="76"/>
      <c r="AM714" s="76"/>
      <c r="AN714" s="76"/>
      <c r="AO714" s="76"/>
      <c r="AP714" s="76"/>
      <c r="AQ714" s="76"/>
      <c r="AR714" s="76"/>
      <c r="AS714" s="76"/>
      <c r="AT714" s="76"/>
      <c r="AU714" s="82"/>
    </row>
    <row r="715" spans="1:47" x14ac:dyDescent="0.25">
      <c r="A715" s="47" t="s">
        <v>1607</v>
      </c>
      <c r="B715" s="70" t="s">
        <v>838</v>
      </c>
      <c r="C715" s="69">
        <v>1940</v>
      </c>
      <c r="D715" s="70" t="s">
        <v>51</v>
      </c>
      <c r="E715" s="29"/>
      <c r="F715" s="71" t="s">
        <v>47</v>
      </c>
      <c r="G715" s="71" t="s">
        <v>47</v>
      </c>
      <c r="H715" s="70" t="s">
        <v>47</v>
      </c>
      <c r="I715" s="75" t="s">
        <v>47</v>
      </c>
      <c r="J715" s="70" t="s">
        <v>47</v>
      </c>
      <c r="K715" s="70" t="s">
        <v>47</v>
      </c>
      <c r="L715" s="81" t="s">
        <v>47</v>
      </c>
      <c r="M715" s="76" t="s">
        <v>47</v>
      </c>
      <c r="N715" s="82" t="s">
        <v>47</v>
      </c>
      <c r="O715" s="81" t="s">
        <v>47</v>
      </c>
      <c r="P715" s="69" t="s">
        <v>47</v>
      </c>
      <c r="Q715" s="78" t="s">
        <v>47</v>
      </c>
      <c r="R715" s="78" t="s">
        <v>47</v>
      </c>
      <c r="S715" s="78"/>
      <c r="T715" s="69" t="s">
        <v>47</v>
      </c>
      <c r="U715" s="69" t="s">
        <v>47</v>
      </c>
      <c r="V715" s="69" t="s">
        <v>47</v>
      </c>
      <c r="W715" s="69" t="s">
        <v>47</v>
      </c>
      <c r="X715" s="69" t="s">
        <v>47</v>
      </c>
      <c r="Y715" s="82" t="s">
        <v>47</v>
      </c>
      <c r="Z715" s="81"/>
      <c r="AA715" s="76"/>
      <c r="AB715" s="76"/>
      <c r="AC715" s="76"/>
      <c r="AD715" s="76"/>
      <c r="AE715" s="76"/>
      <c r="AF715" s="76"/>
      <c r="AG715" s="76"/>
      <c r="AH715" s="76"/>
      <c r="AI715" s="76"/>
      <c r="AJ715" s="76"/>
      <c r="AK715" s="76"/>
      <c r="AL715" s="76"/>
      <c r="AM715" s="76"/>
      <c r="AN715" s="76"/>
      <c r="AO715" s="76"/>
      <c r="AP715" s="76"/>
      <c r="AQ715" s="76"/>
      <c r="AR715" s="76"/>
      <c r="AS715" s="76"/>
      <c r="AT715" s="76"/>
      <c r="AU715" s="82"/>
    </row>
    <row r="716" spans="1:47" x14ac:dyDescent="0.25">
      <c r="A716" s="47" t="s">
        <v>1608</v>
      </c>
      <c r="B716" s="70" t="s">
        <v>838</v>
      </c>
      <c r="C716" s="69">
        <v>1940</v>
      </c>
      <c r="D716" s="70" t="s">
        <v>52</v>
      </c>
      <c r="E716" s="29"/>
      <c r="F716" s="71" t="s">
        <v>47</v>
      </c>
      <c r="G716" s="71" t="s">
        <v>47</v>
      </c>
      <c r="H716" s="70" t="s">
        <v>47</v>
      </c>
      <c r="I716" s="75" t="s">
        <v>47</v>
      </c>
      <c r="J716" s="70" t="s">
        <v>47</v>
      </c>
      <c r="K716" s="70" t="s">
        <v>47</v>
      </c>
      <c r="L716" s="81" t="s">
        <v>47</v>
      </c>
      <c r="M716" s="76" t="s">
        <v>47</v>
      </c>
      <c r="N716" s="82" t="s">
        <v>47</v>
      </c>
      <c r="O716" s="81" t="s">
        <v>47</v>
      </c>
      <c r="P716" s="69" t="s">
        <v>47</v>
      </c>
      <c r="Q716" s="78" t="s">
        <v>47</v>
      </c>
      <c r="R716" s="78" t="s">
        <v>47</v>
      </c>
      <c r="S716" s="78"/>
      <c r="T716" s="69" t="s">
        <v>47</v>
      </c>
      <c r="U716" s="69" t="s">
        <v>47</v>
      </c>
      <c r="V716" s="69" t="s">
        <v>47</v>
      </c>
      <c r="W716" s="69" t="s">
        <v>47</v>
      </c>
      <c r="X716" s="69" t="s">
        <v>47</v>
      </c>
      <c r="Y716" s="82" t="s">
        <v>47</v>
      </c>
      <c r="Z716" s="81"/>
      <c r="AA716" s="76"/>
      <c r="AB716" s="76"/>
      <c r="AC716" s="76"/>
      <c r="AD716" s="76"/>
      <c r="AE716" s="76"/>
      <c r="AF716" s="76"/>
      <c r="AG716" s="76"/>
      <c r="AH716" s="76"/>
      <c r="AI716" s="76"/>
      <c r="AJ716" s="76"/>
      <c r="AK716" s="76"/>
      <c r="AL716" s="76"/>
      <c r="AM716" s="76"/>
      <c r="AN716" s="76"/>
      <c r="AO716" s="76"/>
      <c r="AP716" s="76"/>
      <c r="AQ716" s="76"/>
      <c r="AR716" s="76"/>
      <c r="AS716" s="76"/>
      <c r="AT716" s="76"/>
      <c r="AU716" s="82"/>
    </row>
    <row r="717" spans="1:47" x14ac:dyDescent="0.25">
      <c r="A717" s="47" t="s">
        <v>1609</v>
      </c>
      <c r="B717" s="70" t="s">
        <v>838</v>
      </c>
      <c r="C717" s="69">
        <v>1940</v>
      </c>
      <c r="D717" s="70" t="s">
        <v>53</v>
      </c>
      <c r="E717" s="29"/>
      <c r="F717" s="71" t="s">
        <v>47</v>
      </c>
      <c r="G717" s="71" t="s">
        <v>47</v>
      </c>
      <c r="H717" s="70" t="s">
        <v>47</v>
      </c>
      <c r="I717" s="75" t="s">
        <v>47</v>
      </c>
      <c r="J717" s="70" t="s">
        <v>47</v>
      </c>
      <c r="K717" s="70" t="s">
        <v>47</v>
      </c>
      <c r="L717" s="81" t="s">
        <v>47</v>
      </c>
      <c r="M717" s="76" t="s">
        <v>47</v>
      </c>
      <c r="N717" s="82" t="s">
        <v>47</v>
      </c>
      <c r="O717" s="81" t="s">
        <v>47</v>
      </c>
      <c r="P717" s="69" t="s">
        <v>47</v>
      </c>
      <c r="Q717" s="78" t="s">
        <v>47</v>
      </c>
      <c r="R717" s="78" t="s">
        <v>47</v>
      </c>
      <c r="S717" s="78"/>
      <c r="T717" s="69" t="s">
        <v>47</v>
      </c>
      <c r="U717" s="69" t="s">
        <v>47</v>
      </c>
      <c r="V717" s="69" t="s">
        <v>47</v>
      </c>
      <c r="W717" s="69" t="s">
        <v>47</v>
      </c>
      <c r="X717" s="69" t="s">
        <v>47</v>
      </c>
      <c r="Y717" s="82" t="s">
        <v>47</v>
      </c>
      <c r="Z717" s="81"/>
      <c r="AA717" s="76"/>
      <c r="AB717" s="76"/>
      <c r="AC717" s="76"/>
      <c r="AD717" s="76"/>
      <c r="AE717" s="76"/>
      <c r="AF717" s="76"/>
      <c r="AG717" s="76"/>
      <c r="AH717" s="76"/>
      <c r="AI717" s="76"/>
      <c r="AJ717" s="76"/>
      <c r="AK717" s="76"/>
      <c r="AL717" s="76"/>
      <c r="AM717" s="76"/>
      <c r="AN717" s="76"/>
      <c r="AO717" s="76"/>
      <c r="AP717" s="76"/>
      <c r="AQ717" s="76"/>
      <c r="AR717" s="76"/>
      <c r="AS717" s="76"/>
      <c r="AT717" s="76"/>
      <c r="AU717" s="82"/>
    </row>
    <row r="718" spans="1:47" x14ac:dyDescent="0.25">
      <c r="A718" s="47" t="s">
        <v>1610</v>
      </c>
      <c r="B718" s="70" t="s">
        <v>838</v>
      </c>
      <c r="C718" s="69">
        <v>1940</v>
      </c>
      <c r="D718" s="70" t="s">
        <v>54</v>
      </c>
      <c r="E718" s="29"/>
      <c r="F718" s="71" t="s">
        <v>47</v>
      </c>
      <c r="G718" s="71" t="s">
        <v>47</v>
      </c>
      <c r="H718" s="70" t="s">
        <v>47</v>
      </c>
      <c r="I718" s="75" t="s">
        <v>47</v>
      </c>
      <c r="J718" s="70" t="s">
        <v>47</v>
      </c>
      <c r="K718" s="70" t="s">
        <v>47</v>
      </c>
      <c r="L718" s="81" t="s">
        <v>47</v>
      </c>
      <c r="M718" s="76" t="s">
        <v>47</v>
      </c>
      <c r="N718" s="82" t="s">
        <v>47</v>
      </c>
      <c r="O718" s="81" t="s">
        <v>47</v>
      </c>
      <c r="P718" s="69" t="s">
        <v>47</v>
      </c>
      <c r="Q718" s="78" t="s">
        <v>47</v>
      </c>
      <c r="R718" s="78" t="s">
        <v>47</v>
      </c>
      <c r="S718" s="78"/>
      <c r="T718" s="69" t="s">
        <v>47</v>
      </c>
      <c r="U718" s="69" t="s">
        <v>47</v>
      </c>
      <c r="V718" s="69" t="s">
        <v>47</v>
      </c>
      <c r="W718" s="69" t="s">
        <v>47</v>
      </c>
      <c r="X718" s="69" t="s">
        <v>47</v>
      </c>
      <c r="Y718" s="82" t="s">
        <v>47</v>
      </c>
      <c r="Z718" s="81"/>
      <c r="AA718" s="76"/>
      <c r="AB718" s="76"/>
      <c r="AC718" s="76"/>
      <c r="AD718" s="76"/>
      <c r="AE718" s="76"/>
      <c r="AF718" s="76"/>
      <c r="AG718" s="76"/>
      <c r="AH718" s="76"/>
      <c r="AI718" s="76"/>
      <c r="AJ718" s="76"/>
      <c r="AK718" s="76"/>
      <c r="AL718" s="76"/>
      <c r="AM718" s="76"/>
      <c r="AN718" s="76"/>
      <c r="AO718" s="76"/>
      <c r="AP718" s="76"/>
      <c r="AQ718" s="76"/>
      <c r="AR718" s="76"/>
      <c r="AS718" s="76"/>
      <c r="AT718" s="76"/>
      <c r="AU718" s="82"/>
    </row>
    <row r="719" spans="1:47" ht="30" x14ac:dyDescent="0.25">
      <c r="A719" s="47" t="s">
        <v>1611</v>
      </c>
      <c r="B719" s="70" t="s">
        <v>838</v>
      </c>
      <c r="C719" s="69">
        <v>1940</v>
      </c>
      <c r="D719" s="70" t="s">
        <v>55</v>
      </c>
      <c r="E719" s="29"/>
      <c r="F719" s="71" t="s">
        <v>47</v>
      </c>
      <c r="G719" s="71" t="s">
        <v>47</v>
      </c>
      <c r="H719" s="70" t="s">
        <v>47</v>
      </c>
      <c r="I719" s="75" t="s">
        <v>47</v>
      </c>
      <c r="J719" s="70" t="s">
        <v>47</v>
      </c>
      <c r="K719" s="70" t="s">
        <v>47</v>
      </c>
      <c r="L719" s="81" t="s">
        <v>47</v>
      </c>
      <c r="M719" s="76" t="s">
        <v>47</v>
      </c>
      <c r="N719" s="82" t="s">
        <v>47</v>
      </c>
      <c r="O719" s="81" t="s">
        <v>47</v>
      </c>
      <c r="P719" s="69" t="s">
        <v>47</v>
      </c>
      <c r="Q719" s="78" t="s">
        <v>47</v>
      </c>
      <c r="R719" s="78" t="s">
        <v>47</v>
      </c>
      <c r="S719" s="78"/>
      <c r="T719" s="69" t="s">
        <v>47</v>
      </c>
      <c r="U719" s="69" t="s">
        <v>47</v>
      </c>
      <c r="V719" s="69" t="s">
        <v>47</v>
      </c>
      <c r="W719" s="69" t="s">
        <v>47</v>
      </c>
      <c r="X719" s="69" t="s">
        <v>47</v>
      </c>
      <c r="Y719" s="82" t="s">
        <v>47</v>
      </c>
      <c r="Z719" s="81"/>
      <c r="AA719" s="76"/>
      <c r="AB719" s="76"/>
      <c r="AC719" s="76"/>
      <c r="AD719" s="76"/>
      <c r="AE719" s="76"/>
      <c r="AF719" s="76"/>
      <c r="AG719" s="76"/>
      <c r="AH719" s="76"/>
      <c r="AI719" s="76"/>
      <c r="AJ719" s="76"/>
      <c r="AK719" s="76"/>
      <c r="AL719" s="76"/>
      <c r="AM719" s="76"/>
      <c r="AN719" s="76"/>
      <c r="AO719" s="76"/>
      <c r="AP719" s="76"/>
      <c r="AQ719" s="76"/>
      <c r="AR719" s="76"/>
      <c r="AS719" s="76"/>
      <c r="AT719" s="76"/>
      <c r="AU719" s="82"/>
    </row>
    <row r="720" spans="1:47" x14ac:dyDescent="0.25">
      <c r="A720" s="47" t="s">
        <v>1612</v>
      </c>
      <c r="B720" s="70" t="s">
        <v>838</v>
      </c>
      <c r="C720" s="69">
        <v>1940</v>
      </c>
      <c r="D720" s="70" t="s">
        <v>56</v>
      </c>
      <c r="E720" s="29"/>
      <c r="F720" s="71" t="s">
        <v>47</v>
      </c>
      <c r="G720" s="71" t="s">
        <v>47</v>
      </c>
      <c r="H720" s="70" t="s">
        <v>47</v>
      </c>
      <c r="I720" s="75" t="s">
        <v>47</v>
      </c>
      <c r="J720" s="70" t="s">
        <v>47</v>
      </c>
      <c r="K720" s="70" t="s">
        <v>47</v>
      </c>
      <c r="L720" s="81" t="s">
        <v>47</v>
      </c>
      <c r="M720" s="76" t="s">
        <v>47</v>
      </c>
      <c r="N720" s="82" t="s">
        <v>47</v>
      </c>
      <c r="O720" s="81" t="s">
        <v>47</v>
      </c>
      <c r="P720" s="69" t="s">
        <v>47</v>
      </c>
      <c r="Q720" s="78" t="s">
        <v>47</v>
      </c>
      <c r="R720" s="78" t="s">
        <v>47</v>
      </c>
      <c r="S720" s="78"/>
      <c r="T720" s="69" t="s">
        <v>47</v>
      </c>
      <c r="U720" s="69" t="s">
        <v>47</v>
      </c>
      <c r="V720" s="69" t="s">
        <v>47</v>
      </c>
      <c r="W720" s="69" t="s">
        <v>47</v>
      </c>
      <c r="X720" s="69" t="s">
        <v>47</v>
      </c>
      <c r="Y720" s="82" t="s">
        <v>47</v>
      </c>
      <c r="Z720" s="81"/>
      <c r="AA720" s="76"/>
      <c r="AB720" s="76"/>
      <c r="AC720" s="76"/>
      <c r="AD720" s="76"/>
      <c r="AE720" s="76"/>
      <c r="AF720" s="76"/>
      <c r="AG720" s="76"/>
      <c r="AH720" s="76"/>
      <c r="AI720" s="76"/>
      <c r="AJ720" s="76"/>
      <c r="AK720" s="76"/>
      <c r="AL720" s="76"/>
      <c r="AM720" s="76"/>
      <c r="AN720" s="76"/>
      <c r="AO720" s="76"/>
      <c r="AP720" s="76"/>
      <c r="AQ720" s="76"/>
      <c r="AR720" s="76"/>
      <c r="AS720" s="76"/>
      <c r="AT720" s="76"/>
      <c r="AU720" s="82"/>
    </row>
    <row r="721" spans="1:47" x14ac:dyDescent="0.25">
      <c r="A721" s="47" t="s">
        <v>1613</v>
      </c>
      <c r="B721" s="70" t="s">
        <v>838</v>
      </c>
      <c r="C721" s="69">
        <v>1940</v>
      </c>
      <c r="D721" s="70" t="s">
        <v>57</v>
      </c>
      <c r="E721" s="29"/>
      <c r="F721" s="71" t="s">
        <v>47</v>
      </c>
      <c r="G721" s="71" t="s">
        <v>47</v>
      </c>
      <c r="H721" s="70" t="s">
        <v>47</v>
      </c>
      <c r="I721" s="75" t="s">
        <v>47</v>
      </c>
      <c r="J721" s="70" t="s">
        <v>47</v>
      </c>
      <c r="K721" s="70" t="s">
        <v>47</v>
      </c>
      <c r="L721" s="81" t="s">
        <v>47</v>
      </c>
      <c r="M721" s="76" t="s">
        <v>47</v>
      </c>
      <c r="N721" s="82" t="s">
        <v>47</v>
      </c>
      <c r="O721" s="81" t="s">
        <v>47</v>
      </c>
      <c r="P721" s="69" t="s">
        <v>47</v>
      </c>
      <c r="Q721" s="78" t="s">
        <v>47</v>
      </c>
      <c r="R721" s="78" t="s">
        <v>47</v>
      </c>
      <c r="S721" s="78"/>
      <c r="T721" s="69" t="s">
        <v>47</v>
      </c>
      <c r="U721" s="69" t="s">
        <v>47</v>
      </c>
      <c r="V721" s="69" t="s">
        <v>47</v>
      </c>
      <c r="W721" s="69" t="s">
        <v>47</v>
      </c>
      <c r="X721" s="69" t="s">
        <v>47</v>
      </c>
      <c r="Y721" s="82" t="s">
        <v>47</v>
      </c>
      <c r="Z721" s="81"/>
      <c r="AA721" s="76"/>
      <c r="AB721" s="76"/>
      <c r="AC721" s="76"/>
      <c r="AD721" s="76"/>
      <c r="AE721" s="76"/>
      <c r="AF721" s="76"/>
      <c r="AG721" s="76"/>
      <c r="AH721" s="76"/>
      <c r="AI721" s="76"/>
      <c r="AJ721" s="76"/>
      <c r="AK721" s="76"/>
      <c r="AL721" s="76"/>
      <c r="AM721" s="76"/>
      <c r="AN721" s="76"/>
      <c r="AO721" s="76"/>
      <c r="AP721" s="76"/>
      <c r="AQ721" s="76"/>
      <c r="AR721" s="76"/>
      <c r="AS721" s="76"/>
      <c r="AT721" s="76"/>
      <c r="AU721" s="82"/>
    </row>
    <row r="722" spans="1:47" x14ac:dyDescent="0.25">
      <c r="A722" s="47" t="s">
        <v>1614</v>
      </c>
      <c r="B722" s="70" t="s">
        <v>838</v>
      </c>
      <c r="C722" s="69">
        <v>1940</v>
      </c>
      <c r="D722" s="70" t="s">
        <v>58</v>
      </c>
      <c r="E722" s="29"/>
      <c r="F722" s="71" t="s">
        <v>47</v>
      </c>
      <c r="G722" s="71" t="s">
        <v>47</v>
      </c>
      <c r="H722" s="70" t="s">
        <v>47</v>
      </c>
      <c r="I722" s="75" t="s">
        <v>47</v>
      </c>
      <c r="J722" s="70" t="s">
        <v>47</v>
      </c>
      <c r="K722" s="70" t="s">
        <v>47</v>
      </c>
      <c r="L722" s="81" t="s">
        <v>47</v>
      </c>
      <c r="M722" s="76" t="s">
        <v>47</v>
      </c>
      <c r="N722" s="82" t="s">
        <v>47</v>
      </c>
      <c r="O722" s="81" t="s">
        <v>47</v>
      </c>
      <c r="P722" s="69" t="s">
        <v>47</v>
      </c>
      <c r="Q722" s="78" t="s">
        <v>47</v>
      </c>
      <c r="R722" s="78" t="s">
        <v>47</v>
      </c>
      <c r="S722" s="78"/>
      <c r="T722" s="69" t="s">
        <v>47</v>
      </c>
      <c r="U722" s="69" t="s">
        <v>47</v>
      </c>
      <c r="V722" s="69" t="s">
        <v>47</v>
      </c>
      <c r="W722" s="69" t="s">
        <v>47</v>
      </c>
      <c r="X722" s="69" t="s">
        <v>47</v>
      </c>
      <c r="Y722" s="82" t="s">
        <v>47</v>
      </c>
      <c r="Z722" s="81"/>
      <c r="AA722" s="76"/>
      <c r="AB722" s="76"/>
      <c r="AC722" s="76"/>
      <c r="AD722" s="76"/>
      <c r="AE722" s="76"/>
      <c r="AF722" s="76"/>
      <c r="AG722" s="76"/>
      <c r="AH722" s="76"/>
      <c r="AI722" s="76"/>
      <c r="AJ722" s="76"/>
      <c r="AK722" s="76"/>
      <c r="AL722" s="76"/>
      <c r="AM722" s="76"/>
      <c r="AN722" s="76"/>
      <c r="AO722" s="76"/>
      <c r="AP722" s="76"/>
      <c r="AQ722" s="76"/>
      <c r="AR722" s="76"/>
      <c r="AS722" s="76"/>
      <c r="AT722" s="76"/>
      <c r="AU722" s="82"/>
    </row>
    <row r="723" spans="1:47" x14ac:dyDescent="0.25">
      <c r="A723" s="47" t="s">
        <v>1615</v>
      </c>
      <c r="B723" s="70" t="s">
        <v>838</v>
      </c>
      <c r="C723" s="69">
        <v>1941</v>
      </c>
      <c r="D723" s="70" t="s">
        <v>46</v>
      </c>
      <c r="E723" s="29"/>
      <c r="F723" s="71" t="s">
        <v>47</v>
      </c>
      <c r="G723" s="71" t="s">
        <v>47</v>
      </c>
      <c r="H723" s="70" t="s">
        <v>47</v>
      </c>
      <c r="I723" s="75" t="s">
        <v>47</v>
      </c>
      <c r="J723" s="70" t="s">
        <v>47</v>
      </c>
      <c r="K723" s="70" t="s">
        <v>47</v>
      </c>
      <c r="L723" s="81" t="s">
        <v>47</v>
      </c>
      <c r="M723" s="76" t="s">
        <v>47</v>
      </c>
      <c r="N723" s="82" t="s">
        <v>47</v>
      </c>
      <c r="O723" s="81" t="s">
        <v>47</v>
      </c>
      <c r="P723" s="69" t="s">
        <v>47</v>
      </c>
      <c r="Q723" s="78" t="s">
        <v>47</v>
      </c>
      <c r="R723" s="78" t="s">
        <v>47</v>
      </c>
      <c r="S723" s="78"/>
      <c r="T723" s="69" t="s">
        <v>47</v>
      </c>
      <c r="U723" s="69" t="s">
        <v>47</v>
      </c>
      <c r="V723" s="69" t="s">
        <v>47</v>
      </c>
      <c r="W723" s="69" t="s">
        <v>47</v>
      </c>
      <c r="X723" s="69" t="s">
        <v>47</v>
      </c>
      <c r="Y723" s="82" t="s">
        <v>47</v>
      </c>
      <c r="Z723" s="81"/>
      <c r="AA723" s="76"/>
      <c r="AB723" s="76"/>
      <c r="AC723" s="76"/>
      <c r="AD723" s="76"/>
      <c r="AE723" s="76"/>
      <c r="AF723" s="76"/>
      <c r="AG723" s="76"/>
      <c r="AH723" s="76"/>
      <c r="AI723" s="76"/>
      <c r="AJ723" s="76"/>
      <c r="AK723" s="76"/>
      <c r="AL723" s="76"/>
      <c r="AM723" s="76"/>
      <c r="AN723" s="76"/>
      <c r="AO723" s="76"/>
      <c r="AP723" s="76"/>
      <c r="AQ723" s="76"/>
      <c r="AR723" s="76"/>
      <c r="AS723" s="76"/>
      <c r="AT723" s="76"/>
      <c r="AU723" s="82"/>
    </row>
    <row r="724" spans="1:47" x14ac:dyDescent="0.25">
      <c r="A724" s="47" t="s">
        <v>1616</v>
      </c>
      <c r="B724" s="70" t="s">
        <v>838</v>
      </c>
      <c r="C724" s="69">
        <v>1941</v>
      </c>
      <c r="D724" s="70" t="s">
        <v>48</v>
      </c>
      <c r="E724" s="29"/>
      <c r="F724" s="71" t="s">
        <v>47</v>
      </c>
      <c r="G724" s="71" t="s">
        <v>47</v>
      </c>
      <c r="H724" s="70" t="s">
        <v>47</v>
      </c>
      <c r="I724" s="75" t="s">
        <v>47</v>
      </c>
      <c r="J724" s="70" t="s">
        <v>47</v>
      </c>
      <c r="K724" s="70" t="s">
        <v>47</v>
      </c>
      <c r="L724" s="81" t="s">
        <v>47</v>
      </c>
      <c r="M724" s="76" t="s">
        <v>47</v>
      </c>
      <c r="N724" s="82" t="s">
        <v>47</v>
      </c>
      <c r="O724" s="81" t="s">
        <v>47</v>
      </c>
      <c r="P724" s="69" t="s">
        <v>47</v>
      </c>
      <c r="Q724" s="78" t="s">
        <v>47</v>
      </c>
      <c r="R724" s="78" t="s">
        <v>47</v>
      </c>
      <c r="S724" s="78"/>
      <c r="T724" s="69" t="s">
        <v>47</v>
      </c>
      <c r="U724" s="69" t="s">
        <v>47</v>
      </c>
      <c r="V724" s="69" t="s">
        <v>47</v>
      </c>
      <c r="W724" s="69" t="s">
        <v>47</v>
      </c>
      <c r="X724" s="69" t="s">
        <v>47</v>
      </c>
      <c r="Y724" s="82" t="s">
        <v>47</v>
      </c>
      <c r="Z724" s="81"/>
      <c r="AA724" s="76"/>
      <c r="AB724" s="76"/>
      <c r="AC724" s="76"/>
      <c r="AD724" s="76"/>
      <c r="AE724" s="76"/>
      <c r="AF724" s="76"/>
      <c r="AG724" s="76"/>
      <c r="AH724" s="76"/>
      <c r="AI724" s="76"/>
      <c r="AJ724" s="76"/>
      <c r="AK724" s="76"/>
      <c r="AL724" s="76"/>
      <c r="AM724" s="76"/>
      <c r="AN724" s="76"/>
      <c r="AO724" s="76"/>
      <c r="AP724" s="76"/>
      <c r="AQ724" s="76"/>
      <c r="AR724" s="76"/>
      <c r="AS724" s="76"/>
      <c r="AT724" s="76"/>
      <c r="AU724" s="82"/>
    </row>
    <row r="725" spans="1:47" x14ac:dyDescent="0.25">
      <c r="A725" s="47" t="s">
        <v>1617</v>
      </c>
      <c r="B725" s="70" t="s">
        <v>838</v>
      </c>
      <c r="C725" s="69">
        <v>1941</v>
      </c>
      <c r="D725" s="70" t="s">
        <v>49</v>
      </c>
      <c r="E725" s="29"/>
      <c r="F725" s="71" t="s">
        <v>47</v>
      </c>
      <c r="G725" s="71" t="s">
        <v>47</v>
      </c>
      <c r="H725" s="70" t="s">
        <v>47</v>
      </c>
      <c r="I725" s="75" t="s">
        <v>47</v>
      </c>
      <c r="J725" s="70" t="s">
        <v>47</v>
      </c>
      <c r="K725" s="70" t="s">
        <v>47</v>
      </c>
      <c r="L725" s="81" t="s">
        <v>47</v>
      </c>
      <c r="M725" s="76" t="s">
        <v>47</v>
      </c>
      <c r="N725" s="82" t="s">
        <v>47</v>
      </c>
      <c r="O725" s="81" t="s">
        <v>47</v>
      </c>
      <c r="P725" s="69" t="s">
        <v>47</v>
      </c>
      <c r="Q725" s="78" t="s">
        <v>47</v>
      </c>
      <c r="R725" s="78" t="s">
        <v>47</v>
      </c>
      <c r="S725" s="78"/>
      <c r="T725" s="69" t="s">
        <v>47</v>
      </c>
      <c r="U725" s="69" t="s">
        <v>47</v>
      </c>
      <c r="V725" s="69" t="s">
        <v>47</v>
      </c>
      <c r="W725" s="69" t="s">
        <v>47</v>
      </c>
      <c r="X725" s="69" t="s">
        <v>47</v>
      </c>
      <c r="Y725" s="82" t="s">
        <v>47</v>
      </c>
      <c r="Z725" s="81"/>
      <c r="AA725" s="76"/>
      <c r="AB725" s="76"/>
      <c r="AC725" s="76"/>
      <c r="AD725" s="76"/>
      <c r="AE725" s="76"/>
      <c r="AF725" s="76"/>
      <c r="AG725" s="76"/>
      <c r="AH725" s="76"/>
      <c r="AI725" s="76"/>
      <c r="AJ725" s="76"/>
      <c r="AK725" s="76"/>
      <c r="AL725" s="76"/>
      <c r="AM725" s="76"/>
      <c r="AN725" s="76"/>
      <c r="AO725" s="76"/>
      <c r="AP725" s="76"/>
      <c r="AQ725" s="76"/>
      <c r="AR725" s="76"/>
      <c r="AS725" s="76"/>
      <c r="AT725" s="76"/>
      <c r="AU725" s="82"/>
    </row>
    <row r="726" spans="1:47" x14ac:dyDescent="0.25">
      <c r="A726" s="47" t="s">
        <v>1618</v>
      </c>
      <c r="B726" s="70" t="s">
        <v>838</v>
      </c>
      <c r="C726" s="69">
        <v>1941</v>
      </c>
      <c r="D726" s="70" t="s">
        <v>50</v>
      </c>
      <c r="E726" s="29"/>
      <c r="F726" s="71" t="s">
        <v>47</v>
      </c>
      <c r="G726" s="71" t="s">
        <v>47</v>
      </c>
      <c r="H726" s="70" t="s">
        <v>47</v>
      </c>
      <c r="I726" s="75" t="s">
        <v>47</v>
      </c>
      <c r="J726" s="70" t="s">
        <v>47</v>
      </c>
      <c r="K726" s="70" t="s">
        <v>47</v>
      </c>
      <c r="L726" s="81" t="s">
        <v>47</v>
      </c>
      <c r="M726" s="76" t="s">
        <v>47</v>
      </c>
      <c r="N726" s="82" t="s">
        <v>47</v>
      </c>
      <c r="O726" s="81" t="s">
        <v>47</v>
      </c>
      <c r="P726" s="69" t="s">
        <v>47</v>
      </c>
      <c r="Q726" s="78" t="s">
        <v>47</v>
      </c>
      <c r="R726" s="78" t="s">
        <v>47</v>
      </c>
      <c r="S726" s="78"/>
      <c r="T726" s="69" t="s">
        <v>47</v>
      </c>
      <c r="U726" s="69" t="s">
        <v>47</v>
      </c>
      <c r="V726" s="69" t="s">
        <v>47</v>
      </c>
      <c r="W726" s="69" t="s">
        <v>47</v>
      </c>
      <c r="X726" s="69" t="s">
        <v>47</v>
      </c>
      <c r="Y726" s="82" t="s">
        <v>47</v>
      </c>
      <c r="Z726" s="81"/>
      <c r="AA726" s="76"/>
      <c r="AB726" s="76"/>
      <c r="AC726" s="76"/>
      <c r="AD726" s="76"/>
      <c r="AE726" s="76"/>
      <c r="AF726" s="76"/>
      <c r="AG726" s="76"/>
      <c r="AH726" s="76"/>
      <c r="AI726" s="76"/>
      <c r="AJ726" s="76"/>
      <c r="AK726" s="76"/>
      <c r="AL726" s="76"/>
      <c r="AM726" s="76"/>
      <c r="AN726" s="76"/>
      <c r="AO726" s="76"/>
      <c r="AP726" s="76"/>
      <c r="AQ726" s="76"/>
      <c r="AR726" s="76"/>
      <c r="AS726" s="76"/>
      <c r="AT726" s="76"/>
      <c r="AU726" s="82"/>
    </row>
    <row r="727" spans="1:47" x14ac:dyDescent="0.25">
      <c r="A727" s="47" t="s">
        <v>1619</v>
      </c>
      <c r="B727" s="70" t="s">
        <v>838</v>
      </c>
      <c r="C727" s="69">
        <v>1941</v>
      </c>
      <c r="D727" s="70" t="s">
        <v>51</v>
      </c>
      <c r="E727" s="29"/>
      <c r="F727" s="71" t="s">
        <v>47</v>
      </c>
      <c r="G727" s="71" t="s">
        <v>47</v>
      </c>
      <c r="H727" s="70" t="s">
        <v>47</v>
      </c>
      <c r="I727" s="75" t="s">
        <v>47</v>
      </c>
      <c r="J727" s="70" t="s">
        <v>47</v>
      </c>
      <c r="K727" s="70" t="s">
        <v>47</v>
      </c>
      <c r="L727" s="81" t="s">
        <v>47</v>
      </c>
      <c r="M727" s="76" t="s">
        <v>47</v>
      </c>
      <c r="N727" s="82" t="s">
        <v>47</v>
      </c>
      <c r="O727" s="81" t="s">
        <v>47</v>
      </c>
      <c r="P727" s="69" t="s">
        <v>47</v>
      </c>
      <c r="Q727" s="78" t="s">
        <v>47</v>
      </c>
      <c r="R727" s="78" t="s">
        <v>47</v>
      </c>
      <c r="S727" s="78"/>
      <c r="T727" s="69" t="s">
        <v>47</v>
      </c>
      <c r="U727" s="69" t="s">
        <v>47</v>
      </c>
      <c r="V727" s="69" t="s">
        <v>47</v>
      </c>
      <c r="W727" s="69" t="s">
        <v>47</v>
      </c>
      <c r="X727" s="69" t="s">
        <v>47</v>
      </c>
      <c r="Y727" s="82" t="s">
        <v>47</v>
      </c>
      <c r="Z727" s="81"/>
      <c r="AA727" s="76"/>
      <c r="AB727" s="76"/>
      <c r="AC727" s="76"/>
      <c r="AD727" s="76"/>
      <c r="AE727" s="76"/>
      <c r="AF727" s="76"/>
      <c r="AG727" s="76"/>
      <c r="AH727" s="76"/>
      <c r="AI727" s="76"/>
      <c r="AJ727" s="76"/>
      <c r="AK727" s="76"/>
      <c r="AL727" s="76"/>
      <c r="AM727" s="76"/>
      <c r="AN727" s="76"/>
      <c r="AO727" s="76"/>
      <c r="AP727" s="76"/>
      <c r="AQ727" s="76"/>
      <c r="AR727" s="76"/>
      <c r="AS727" s="76"/>
      <c r="AT727" s="76"/>
      <c r="AU727" s="82"/>
    </row>
    <row r="728" spans="1:47" x14ac:dyDescent="0.25">
      <c r="A728" s="47" t="s">
        <v>1620</v>
      </c>
      <c r="B728" s="70" t="s">
        <v>838</v>
      </c>
      <c r="C728" s="69">
        <v>1941</v>
      </c>
      <c r="D728" s="70" t="s">
        <v>52</v>
      </c>
      <c r="E728" s="29"/>
      <c r="F728" s="71" t="s">
        <v>47</v>
      </c>
      <c r="G728" s="71" t="s">
        <v>47</v>
      </c>
      <c r="H728" s="70" t="s">
        <v>47</v>
      </c>
      <c r="I728" s="75" t="s">
        <v>47</v>
      </c>
      <c r="J728" s="70" t="s">
        <v>47</v>
      </c>
      <c r="K728" s="70" t="s">
        <v>47</v>
      </c>
      <c r="L728" s="81" t="s">
        <v>47</v>
      </c>
      <c r="M728" s="76" t="s">
        <v>47</v>
      </c>
      <c r="N728" s="82" t="s">
        <v>47</v>
      </c>
      <c r="O728" s="81" t="s">
        <v>47</v>
      </c>
      <c r="P728" s="69" t="s">
        <v>47</v>
      </c>
      <c r="Q728" s="78" t="s">
        <v>47</v>
      </c>
      <c r="R728" s="78" t="s">
        <v>47</v>
      </c>
      <c r="S728" s="78"/>
      <c r="T728" s="69" t="s">
        <v>47</v>
      </c>
      <c r="U728" s="69" t="s">
        <v>47</v>
      </c>
      <c r="V728" s="69" t="s">
        <v>47</v>
      </c>
      <c r="W728" s="69" t="s">
        <v>47</v>
      </c>
      <c r="X728" s="69" t="s">
        <v>47</v>
      </c>
      <c r="Y728" s="82" t="s">
        <v>47</v>
      </c>
      <c r="Z728" s="81"/>
      <c r="AA728" s="76"/>
      <c r="AB728" s="76"/>
      <c r="AC728" s="76"/>
      <c r="AD728" s="76"/>
      <c r="AE728" s="76"/>
      <c r="AF728" s="76"/>
      <c r="AG728" s="76"/>
      <c r="AH728" s="76"/>
      <c r="AI728" s="76"/>
      <c r="AJ728" s="76"/>
      <c r="AK728" s="76"/>
      <c r="AL728" s="76"/>
      <c r="AM728" s="76"/>
      <c r="AN728" s="76"/>
      <c r="AO728" s="76"/>
      <c r="AP728" s="76"/>
      <c r="AQ728" s="76"/>
      <c r="AR728" s="76"/>
      <c r="AS728" s="76"/>
      <c r="AT728" s="76"/>
      <c r="AU728" s="82"/>
    </row>
    <row r="729" spans="1:47" ht="30" x14ac:dyDescent="0.25">
      <c r="A729" s="47" t="s">
        <v>1621</v>
      </c>
      <c r="B729" s="70" t="s">
        <v>838</v>
      </c>
      <c r="C729" s="69">
        <v>1941</v>
      </c>
      <c r="D729" s="70" t="s">
        <v>53</v>
      </c>
      <c r="E729" s="29"/>
      <c r="F729" s="71">
        <v>1</v>
      </c>
      <c r="G729" s="71">
        <v>1</v>
      </c>
      <c r="H729" s="70" t="s">
        <v>1203</v>
      </c>
      <c r="I729" s="75" t="s">
        <v>868</v>
      </c>
      <c r="J729" s="70" t="s">
        <v>81</v>
      </c>
      <c r="K729" s="70" t="s">
        <v>274</v>
      </c>
      <c r="L729" s="81">
        <v>1</v>
      </c>
      <c r="M729" s="76" t="s">
        <v>47</v>
      </c>
      <c r="N729" s="82" t="s">
        <v>47</v>
      </c>
      <c r="O729" s="81">
        <v>1</v>
      </c>
      <c r="P729" s="69" t="s">
        <v>47</v>
      </c>
      <c r="Q729" s="78" t="s">
        <v>47</v>
      </c>
      <c r="R729" s="78" t="s">
        <v>47</v>
      </c>
      <c r="S729" s="78"/>
      <c r="T729" s="69" t="s">
        <v>47</v>
      </c>
      <c r="U729" s="69" t="s">
        <v>47</v>
      </c>
      <c r="V729" s="69">
        <v>1</v>
      </c>
      <c r="W729" s="69">
        <v>1</v>
      </c>
      <c r="X729" s="69" t="s">
        <v>47</v>
      </c>
      <c r="Y729" s="82" t="s">
        <v>47</v>
      </c>
      <c r="Z729" s="81"/>
      <c r="AA729" s="76">
        <v>1</v>
      </c>
      <c r="AB729" s="76"/>
      <c r="AC729" s="76"/>
      <c r="AD729" s="76"/>
      <c r="AE729" s="76">
        <v>1</v>
      </c>
      <c r="AF729" s="76"/>
      <c r="AG729" s="76"/>
      <c r="AH729" s="76"/>
      <c r="AI729" s="76"/>
      <c r="AJ729" s="76"/>
      <c r="AK729" s="76"/>
      <c r="AL729" s="76"/>
      <c r="AM729" s="76"/>
      <c r="AN729" s="76"/>
      <c r="AO729" s="76"/>
      <c r="AP729" s="76"/>
      <c r="AQ729" s="76"/>
      <c r="AR729" s="76"/>
      <c r="AS729" s="76"/>
      <c r="AT729" s="76"/>
      <c r="AU729" s="82"/>
    </row>
    <row r="730" spans="1:47" x14ac:dyDescent="0.25">
      <c r="A730" s="47" t="s">
        <v>1622</v>
      </c>
      <c r="B730" s="70" t="s">
        <v>838</v>
      </c>
      <c r="C730" s="69">
        <v>1941</v>
      </c>
      <c r="D730" s="70" t="s">
        <v>54</v>
      </c>
      <c r="E730" s="29"/>
      <c r="F730" s="71" t="s">
        <v>47</v>
      </c>
      <c r="G730" s="71" t="s">
        <v>47</v>
      </c>
      <c r="H730" s="70" t="s">
        <v>47</v>
      </c>
      <c r="I730" s="75" t="s">
        <v>47</v>
      </c>
      <c r="J730" s="70" t="s">
        <v>47</v>
      </c>
      <c r="K730" s="70" t="s">
        <v>47</v>
      </c>
      <c r="L730" s="81" t="s">
        <v>47</v>
      </c>
      <c r="M730" s="76" t="s">
        <v>47</v>
      </c>
      <c r="N730" s="82" t="s">
        <v>47</v>
      </c>
      <c r="O730" s="81" t="s">
        <v>47</v>
      </c>
      <c r="P730" s="69" t="s">
        <v>47</v>
      </c>
      <c r="Q730" s="78" t="s">
        <v>47</v>
      </c>
      <c r="R730" s="78" t="s">
        <v>47</v>
      </c>
      <c r="S730" s="78"/>
      <c r="T730" s="69" t="s">
        <v>47</v>
      </c>
      <c r="U730" s="69" t="s">
        <v>47</v>
      </c>
      <c r="V730" s="69" t="s">
        <v>47</v>
      </c>
      <c r="W730" s="69" t="s">
        <v>47</v>
      </c>
      <c r="X730" s="69" t="s">
        <v>47</v>
      </c>
      <c r="Y730" s="82" t="s">
        <v>47</v>
      </c>
      <c r="Z730" s="81"/>
      <c r="AA730" s="76"/>
      <c r="AB730" s="76"/>
      <c r="AC730" s="76"/>
      <c r="AD730" s="76"/>
      <c r="AE730" s="76"/>
      <c r="AF730" s="76"/>
      <c r="AG730" s="76"/>
      <c r="AH730" s="76"/>
      <c r="AI730" s="76"/>
      <c r="AJ730" s="76"/>
      <c r="AK730" s="76"/>
      <c r="AL730" s="76"/>
      <c r="AM730" s="76"/>
      <c r="AN730" s="76"/>
      <c r="AO730" s="76"/>
      <c r="AP730" s="76"/>
      <c r="AQ730" s="76"/>
      <c r="AR730" s="76"/>
      <c r="AS730" s="76"/>
      <c r="AT730" s="76"/>
      <c r="AU730" s="82"/>
    </row>
    <row r="731" spans="1:47" ht="30" x14ac:dyDescent="0.25">
      <c r="A731" s="47" t="s">
        <v>1623</v>
      </c>
      <c r="B731" s="70" t="s">
        <v>838</v>
      </c>
      <c r="C731" s="69">
        <v>1941</v>
      </c>
      <c r="D731" s="70" t="s">
        <v>55</v>
      </c>
      <c r="E731" s="29"/>
      <c r="F731" s="71" t="s">
        <v>47</v>
      </c>
      <c r="G731" s="71" t="s">
        <v>47</v>
      </c>
      <c r="H731" s="70" t="s">
        <v>47</v>
      </c>
      <c r="I731" s="75" t="s">
        <v>47</v>
      </c>
      <c r="J731" s="70" t="s">
        <v>47</v>
      </c>
      <c r="K731" s="70" t="s">
        <v>47</v>
      </c>
      <c r="L731" s="81" t="s">
        <v>47</v>
      </c>
      <c r="M731" s="76" t="s">
        <v>47</v>
      </c>
      <c r="N731" s="82" t="s">
        <v>47</v>
      </c>
      <c r="O731" s="81" t="s">
        <v>47</v>
      </c>
      <c r="P731" s="69" t="s">
        <v>47</v>
      </c>
      <c r="Q731" s="78" t="s">
        <v>47</v>
      </c>
      <c r="R731" s="78" t="s">
        <v>47</v>
      </c>
      <c r="S731" s="78"/>
      <c r="T731" s="69" t="s">
        <v>47</v>
      </c>
      <c r="U731" s="69" t="s">
        <v>47</v>
      </c>
      <c r="V731" s="69" t="s">
        <v>47</v>
      </c>
      <c r="W731" s="69" t="s">
        <v>47</v>
      </c>
      <c r="X731" s="69" t="s">
        <v>47</v>
      </c>
      <c r="Y731" s="82" t="s">
        <v>47</v>
      </c>
      <c r="Z731" s="81"/>
      <c r="AA731" s="76"/>
      <c r="AB731" s="76"/>
      <c r="AC731" s="76"/>
      <c r="AD731" s="76"/>
      <c r="AE731" s="76"/>
      <c r="AF731" s="76"/>
      <c r="AG731" s="76"/>
      <c r="AH731" s="76"/>
      <c r="AI731" s="76"/>
      <c r="AJ731" s="76"/>
      <c r="AK731" s="76"/>
      <c r="AL731" s="76"/>
      <c r="AM731" s="76"/>
      <c r="AN731" s="76"/>
      <c r="AO731" s="76"/>
      <c r="AP731" s="76"/>
      <c r="AQ731" s="76"/>
      <c r="AR731" s="76"/>
      <c r="AS731" s="76"/>
      <c r="AT731" s="76"/>
      <c r="AU731" s="82"/>
    </row>
    <row r="732" spans="1:47" x14ac:dyDescent="0.25">
      <c r="A732" s="47" t="s">
        <v>1624</v>
      </c>
      <c r="B732" s="70" t="s">
        <v>838</v>
      </c>
      <c r="C732" s="69">
        <v>1941</v>
      </c>
      <c r="D732" s="70" t="s">
        <v>56</v>
      </c>
      <c r="E732" s="29"/>
      <c r="F732" s="71" t="s">
        <v>47</v>
      </c>
      <c r="G732" s="71" t="s">
        <v>47</v>
      </c>
      <c r="H732" s="70" t="s">
        <v>47</v>
      </c>
      <c r="I732" s="75" t="s">
        <v>47</v>
      </c>
      <c r="J732" s="70" t="s">
        <v>47</v>
      </c>
      <c r="K732" s="70" t="s">
        <v>47</v>
      </c>
      <c r="L732" s="81" t="s">
        <v>47</v>
      </c>
      <c r="M732" s="76" t="s">
        <v>47</v>
      </c>
      <c r="N732" s="82" t="s">
        <v>47</v>
      </c>
      <c r="O732" s="81" t="s">
        <v>47</v>
      </c>
      <c r="P732" s="69" t="s">
        <v>47</v>
      </c>
      <c r="Q732" s="78" t="s">
        <v>47</v>
      </c>
      <c r="R732" s="78" t="s">
        <v>47</v>
      </c>
      <c r="S732" s="78"/>
      <c r="T732" s="69" t="s">
        <v>47</v>
      </c>
      <c r="U732" s="69" t="s">
        <v>47</v>
      </c>
      <c r="V732" s="69" t="s">
        <v>47</v>
      </c>
      <c r="W732" s="69" t="s">
        <v>47</v>
      </c>
      <c r="X732" s="69" t="s">
        <v>47</v>
      </c>
      <c r="Y732" s="82" t="s">
        <v>47</v>
      </c>
      <c r="Z732" s="81"/>
      <c r="AA732" s="76"/>
      <c r="AB732" s="76"/>
      <c r="AC732" s="76"/>
      <c r="AD732" s="76"/>
      <c r="AE732" s="76"/>
      <c r="AF732" s="76"/>
      <c r="AG732" s="76"/>
      <c r="AH732" s="76"/>
      <c r="AI732" s="76"/>
      <c r="AJ732" s="76"/>
      <c r="AK732" s="76"/>
      <c r="AL732" s="76"/>
      <c r="AM732" s="76"/>
      <c r="AN732" s="76"/>
      <c r="AO732" s="76"/>
      <c r="AP732" s="76"/>
      <c r="AQ732" s="76"/>
      <c r="AR732" s="76"/>
      <c r="AS732" s="76"/>
      <c r="AT732" s="76"/>
      <c r="AU732" s="82"/>
    </row>
    <row r="733" spans="1:47" x14ac:dyDescent="0.25">
      <c r="A733" s="47" t="s">
        <v>1625</v>
      </c>
      <c r="B733" s="70" t="s">
        <v>838</v>
      </c>
      <c r="C733" s="69">
        <v>1941</v>
      </c>
      <c r="D733" s="70" t="s">
        <v>57</v>
      </c>
      <c r="E733" s="29"/>
      <c r="F733" s="71" t="s">
        <v>47</v>
      </c>
      <c r="G733" s="71" t="s">
        <v>47</v>
      </c>
      <c r="H733" s="70" t="s">
        <v>47</v>
      </c>
      <c r="I733" s="75" t="s">
        <v>47</v>
      </c>
      <c r="J733" s="70" t="s">
        <v>47</v>
      </c>
      <c r="K733" s="70" t="s">
        <v>47</v>
      </c>
      <c r="L733" s="81" t="s">
        <v>47</v>
      </c>
      <c r="M733" s="76" t="s">
        <v>47</v>
      </c>
      <c r="N733" s="82" t="s">
        <v>47</v>
      </c>
      <c r="O733" s="81" t="s">
        <v>47</v>
      </c>
      <c r="P733" s="69" t="s">
        <v>47</v>
      </c>
      <c r="Q733" s="78" t="s">
        <v>47</v>
      </c>
      <c r="R733" s="78" t="s">
        <v>47</v>
      </c>
      <c r="S733" s="78"/>
      <c r="T733" s="69" t="s">
        <v>47</v>
      </c>
      <c r="U733" s="69" t="s">
        <v>47</v>
      </c>
      <c r="V733" s="69" t="s">
        <v>47</v>
      </c>
      <c r="W733" s="69" t="s">
        <v>47</v>
      </c>
      <c r="X733" s="69" t="s">
        <v>47</v>
      </c>
      <c r="Y733" s="82" t="s">
        <v>47</v>
      </c>
      <c r="Z733" s="81"/>
      <c r="AA733" s="76"/>
      <c r="AB733" s="76"/>
      <c r="AC733" s="76"/>
      <c r="AD733" s="76"/>
      <c r="AE733" s="76"/>
      <c r="AF733" s="76"/>
      <c r="AG733" s="76"/>
      <c r="AH733" s="76"/>
      <c r="AI733" s="76"/>
      <c r="AJ733" s="76"/>
      <c r="AK733" s="76"/>
      <c r="AL733" s="76"/>
      <c r="AM733" s="76"/>
      <c r="AN733" s="76"/>
      <c r="AO733" s="76"/>
      <c r="AP733" s="76"/>
      <c r="AQ733" s="76"/>
      <c r="AR733" s="76"/>
      <c r="AS733" s="76"/>
      <c r="AT733" s="76"/>
      <c r="AU733" s="82"/>
    </row>
    <row r="734" spans="1:47" x14ac:dyDescent="0.25">
      <c r="A734" s="47" t="s">
        <v>1626</v>
      </c>
      <c r="B734" s="70" t="s">
        <v>838</v>
      </c>
      <c r="C734" s="69">
        <v>1941</v>
      </c>
      <c r="D734" s="70" t="s">
        <v>58</v>
      </c>
      <c r="E734" s="29"/>
      <c r="F734" s="71" t="s">
        <v>47</v>
      </c>
      <c r="G734" s="71" t="s">
        <v>47</v>
      </c>
      <c r="H734" s="70" t="s">
        <v>47</v>
      </c>
      <c r="I734" s="75" t="s">
        <v>47</v>
      </c>
      <c r="J734" s="70" t="s">
        <v>47</v>
      </c>
      <c r="K734" s="70" t="s">
        <v>47</v>
      </c>
      <c r="L734" s="81" t="s">
        <v>47</v>
      </c>
      <c r="M734" s="76" t="s">
        <v>47</v>
      </c>
      <c r="N734" s="82" t="s">
        <v>47</v>
      </c>
      <c r="O734" s="81" t="s">
        <v>47</v>
      </c>
      <c r="P734" s="69" t="s">
        <v>47</v>
      </c>
      <c r="Q734" s="78" t="s">
        <v>47</v>
      </c>
      <c r="R734" s="78" t="s">
        <v>47</v>
      </c>
      <c r="S734" s="78"/>
      <c r="T734" s="69" t="s">
        <v>47</v>
      </c>
      <c r="U734" s="69" t="s">
        <v>47</v>
      </c>
      <c r="V734" s="69" t="s">
        <v>47</v>
      </c>
      <c r="W734" s="69" t="s">
        <v>47</v>
      </c>
      <c r="X734" s="69" t="s">
        <v>47</v>
      </c>
      <c r="Y734" s="82" t="s">
        <v>47</v>
      </c>
      <c r="Z734" s="81"/>
      <c r="AA734" s="76"/>
      <c r="AB734" s="76"/>
      <c r="AC734" s="76"/>
      <c r="AD734" s="76"/>
      <c r="AE734" s="76"/>
      <c r="AF734" s="76"/>
      <c r="AG734" s="76"/>
      <c r="AH734" s="76"/>
      <c r="AI734" s="76"/>
      <c r="AJ734" s="76"/>
      <c r="AK734" s="76"/>
      <c r="AL734" s="76"/>
      <c r="AM734" s="76"/>
      <c r="AN734" s="76"/>
      <c r="AO734" s="76"/>
      <c r="AP734" s="76"/>
      <c r="AQ734" s="76"/>
      <c r="AR734" s="76"/>
      <c r="AS734" s="76"/>
      <c r="AT734" s="76"/>
      <c r="AU734" s="82"/>
    </row>
    <row r="735" spans="1:47" x14ac:dyDescent="0.25">
      <c r="A735" s="47" t="s">
        <v>1627</v>
      </c>
      <c r="B735" s="70" t="s">
        <v>838</v>
      </c>
      <c r="C735" s="69">
        <v>1942</v>
      </c>
      <c r="D735" s="70" t="s">
        <v>46</v>
      </c>
      <c r="E735" s="29"/>
      <c r="F735" s="71" t="s">
        <v>47</v>
      </c>
      <c r="G735" s="71" t="s">
        <v>47</v>
      </c>
      <c r="H735" s="70" t="s">
        <v>47</v>
      </c>
      <c r="I735" s="75" t="s">
        <v>47</v>
      </c>
      <c r="J735" s="70" t="s">
        <v>47</v>
      </c>
      <c r="K735" s="70" t="s">
        <v>47</v>
      </c>
      <c r="L735" s="81" t="s">
        <v>47</v>
      </c>
      <c r="M735" s="76" t="s">
        <v>47</v>
      </c>
      <c r="N735" s="82" t="s">
        <v>47</v>
      </c>
      <c r="O735" s="81" t="s">
        <v>47</v>
      </c>
      <c r="P735" s="69" t="s">
        <v>47</v>
      </c>
      <c r="Q735" s="78" t="s">
        <v>47</v>
      </c>
      <c r="R735" s="78" t="s">
        <v>47</v>
      </c>
      <c r="S735" s="78"/>
      <c r="T735" s="69" t="s">
        <v>47</v>
      </c>
      <c r="U735" s="69" t="s">
        <v>47</v>
      </c>
      <c r="V735" s="69" t="s">
        <v>47</v>
      </c>
      <c r="W735" s="69" t="s">
        <v>47</v>
      </c>
      <c r="X735" s="69" t="s">
        <v>47</v>
      </c>
      <c r="Y735" s="82" t="s">
        <v>47</v>
      </c>
      <c r="Z735" s="81"/>
      <c r="AA735" s="76"/>
      <c r="AB735" s="76"/>
      <c r="AC735" s="76"/>
      <c r="AD735" s="76"/>
      <c r="AE735" s="76"/>
      <c r="AF735" s="76"/>
      <c r="AG735" s="76"/>
      <c r="AH735" s="76"/>
      <c r="AI735" s="76"/>
      <c r="AJ735" s="76"/>
      <c r="AK735" s="76"/>
      <c r="AL735" s="76"/>
      <c r="AM735" s="76"/>
      <c r="AN735" s="76"/>
      <c r="AO735" s="76"/>
      <c r="AP735" s="76"/>
      <c r="AQ735" s="76"/>
      <c r="AR735" s="76"/>
      <c r="AS735" s="76"/>
      <c r="AT735" s="76"/>
      <c r="AU735" s="82"/>
    </row>
    <row r="736" spans="1:47" x14ac:dyDescent="0.25">
      <c r="A736" s="47" t="s">
        <v>1628</v>
      </c>
      <c r="B736" s="70" t="s">
        <v>838</v>
      </c>
      <c r="C736" s="69">
        <v>1942</v>
      </c>
      <c r="D736" s="70" t="s">
        <v>48</v>
      </c>
      <c r="E736" s="29"/>
      <c r="F736" s="71" t="s">
        <v>47</v>
      </c>
      <c r="G736" s="71" t="s">
        <v>47</v>
      </c>
      <c r="H736" s="70" t="s">
        <v>47</v>
      </c>
      <c r="I736" s="75" t="s">
        <v>47</v>
      </c>
      <c r="J736" s="70" t="s">
        <v>47</v>
      </c>
      <c r="K736" s="70" t="s">
        <v>47</v>
      </c>
      <c r="L736" s="81" t="s">
        <v>47</v>
      </c>
      <c r="M736" s="76" t="s">
        <v>47</v>
      </c>
      <c r="N736" s="82" t="s">
        <v>47</v>
      </c>
      <c r="O736" s="81" t="s">
        <v>47</v>
      </c>
      <c r="P736" s="69" t="s">
        <v>47</v>
      </c>
      <c r="Q736" s="78" t="s">
        <v>47</v>
      </c>
      <c r="R736" s="78" t="s">
        <v>47</v>
      </c>
      <c r="S736" s="78"/>
      <c r="T736" s="69" t="s">
        <v>47</v>
      </c>
      <c r="U736" s="69" t="s">
        <v>47</v>
      </c>
      <c r="V736" s="69" t="s">
        <v>47</v>
      </c>
      <c r="W736" s="69" t="s">
        <v>47</v>
      </c>
      <c r="X736" s="69" t="s">
        <v>47</v>
      </c>
      <c r="Y736" s="82" t="s">
        <v>47</v>
      </c>
      <c r="Z736" s="81"/>
      <c r="AA736" s="76"/>
      <c r="AB736" s="76"/>
      <c r="AC736" s="76"/>
      <c r="AD736" s="76"/>
      <c r="AE736" s="76"/>
      <c r="AF736" s="76"/>
      <c r="AG736" s="76"/>
      <c r="AH736" s="76"/>
      <c r="AI736" s="76"/>
      <c r="AJ736" s="76"/>
      <c r="AK736" s="76"/>
      <c r="AL736" s="76"/>
      <c r="AM736" s="76"/>
      <c r="AN736" s="76"/>
      <c r="AO736" s="76"/>
      <c r="AP736" s="76"/>
      <c r="AQ736" s="76"/>
      <c r="AR736" s="76"/>
      <c r="AS736" s="76"/>
      <c r="AT736" s="76"/>
      <c r="AU736" s="82"/>
    </row>
    <row r="737" spans="1:47" x14ac:dyDescent="0.25">
      <c r="A737" s="47" t="s">
        <v>1629</v>
      </c>
      <c r="B737" s="70" t="s">
        <v>838</v>
      </c>
      <c r="C737" s="69">
        <v>1942</v>
      </c>
      <c r="D737" s="70" t="s">
        <v>49</v>
      </c>
      <c r="E737" s="29"/>
      <c r="F737" s="71" t="s">
        <v>47</v>
      </c>
      <c r="G737" s="71" t="s">
        <v>47</v>
      </c>
      <c r="H737" s="70" t="s">
        <v>47</v>
      </c>
      <c r="I737" s="75" t="s">
        <v>47</v>
      </c>
      <c r="J737" s="70" t="s">
        <v>47</v>
      </c>
      <c r="K737" s="70" t="s">
        <v>47</v>
      </c>
      <c r="L737" s="81" t="s">
        <v>47</v>
      </c>
      <c r="M737" s="76" t="s">
        <v>47</v>
      </c>
      <c r="N737" s="82" t="s">
        <v>47</v>
      </c>
      <c r="O737" s="81" t="s">
        <v>47</v>
      </c>
      <c r="P737" s="69" t="s">
        <v>47</v>
      </c>
      <c r="Q737" s="78" t="s">
        <v>47</v>
      </c>
      <c r="R737" s="78" t="s">
        <v>47</v>
      </c>
      <c r="S737" s="78"/>
      <c r="T737" s="69" t="s">
        <v>47</v>
      </c>
      <c r="U737" s="69" t="s">
        <v>47</v>
      </c>
      <c r="V737" s="69" t="s">
        <v>47</v>
      </c>
      <c r="W737" s="69" t="s">
        <v>47</v>
      </c>
      <c r="X737" s="69" t="s">
        <v>47</v>
      </c>
      <c r="Y737" s="82" t="s">
        <v>47</v>
      </c>
      <c r="Z737" s="81"/>
      <c r="AA737" s="76"/>
      <c r="AB737" s="76"/>
      <c r="AC737" s="76"/>
      <c r="AD737" s="76"/>
      <c r="AE737" s="76"/>
      <c r="AF737" s="76"/>
      <c r="AG737" s="76"/>
      <c r="AH737" s="76"/>
      <c r="AI737" s="76"/>
      <c r="AJ737" s="76"/>
      <c r="AK737" s="76"/>
      <c r="AL737" s="76"/>
      <c r="AM737" s="76"/>
      <c r="AN737" s="76"/>
      <c r="AO737" s="76"/>
      <c r="AP737" s="76"/>
      <c r="AQ737" s="76"/>
      <c r="AR737" s="76"/>
      <c r="AS737" s="76"/>
      <c r="AT737" s="76"/>
      <c r="AU737" s="82"/>
    </row>
    <row r="738" spans="1:47" x14ac:dyDescent="0.25">
      <c r="A738" s="47" t="s">
        <v>1630</v>
      </c>
      <c r="B738" s="70" t="s">
        <v>838</v>
      </c>
      <c r="C738" s="69">
        <v>1942</v>
      </c>
      <c r="D738" s="70" t="s">
        <v>50</v>
      </c>
      <c r="E738" s="29"/>
      <c r="F738" s="71" t="s">
        <v>47</v>
      </c>
      <c r="G738" s="71" t="s">
        <v>47</v>
      </c>
      <c r="H738" s="70" t="s">
        <v>47</v>
      </c>
      <c r="I738" s="75" t="s">
        <v>47</v>
      </c>
      <c r="J738" s="70" t="s">
        <v>47</v>
      </c>
      <c r="K738" s="70" t="s">
        <v>47</v>
      </c>
      <c r="L738" s="81" t="s">
        <v>47</v>
      </c>
      <c r="M738" s="76" t="s">
        <v>47</v>
      </c>
      <c r="N738" s="82" t="s">
        <v>47</v>
      </c>
      <c r="O738" s="81" t="s">
        <v>47</v>
      </c>
      <c r="P738" s="69" t="s">
        <v>47</v>
      </c>
      <c r="Q738" s="78" t="s">
        <v>47</v>
      </c>
      <c r="R738" s="78" t="s">
        <v>47</v>
      </c>
      <c r="S738" s="78"/>
      <c r="T738" s="69" t="s">
        <v>47</v>
      </c>
      <c r="U738" s="69" t="s">
        <v>47</v>
      </c>
      <c r="V738" s="69" t="s">
        <v>47</v>
      </c>
      <c r="W738" s="69" t="s">
        <v>47</v>
      </c>
      <c r="X738" s="69" t="s">
        <v>47</v>
      </c>
      <c r="Y738" s="82" t="s">
        <v>47</v>
      </c>
      <c r="Z738" s="81"/>
      <c r="AA738" s="76"/>
      <c r="AB738" s="76"/>
      <c r="AC738" s="76"/>
      <c r="AD738" s="76"/>
      <c r="AE738" s="76"/>
      <c r="AF738" s="76"/>
      <c r="AG738" s="76"/>
      <c r="AH738" s="76"/>
      <c r="AI738" s="76"/>
      <c r="AJ738" s="76"/>
      <c r="AK738" s="76"/>
      <c r="AL738" s="76"/>
      <c r="AM738" s="76"/>
      <c r="AN738" s="76"/>
      <c r="AO738" s="76"/>
      <c r="AP738" s="76"/>
      <c r="AQ738" s="76"/>
      <c r="AR738" s="76"/>
      <c r="AS738" s="76"/>
      <c r="AT738" s="76"/>
      <c r="AU738" s="82"/>
    </row>
    <row r="739" spans="1:47" x14ac:dyDescent="0.25">
      <c r="A739" s="47" t="s">
        <v>1631</v>
      </c>
      <c r="B739" s="70" t="s">
        <v>838</v>
      </c>
      <c r="C739" s="69">
        <v>1942</v>
      </c>
      <c r="D739" s="70" t="s">
        <v>51</v>
      </c>
      <c r="E739" s="29"/>
      <c r="F739" s="71" t="s">
        <v>47</v>
      </c>
      <c r="G739" s="71" t="s">
        <v>47</v>
      </c>
      <c r="H739" s="70" t="s">
        <v>47</v>
      </c>
      <c r="I739" s="75" t="s">
        <v>47</v>
      </c>
      <c r="J739" s="70" t="s">
        <v>47</v>
      </c>
      <c r="K739" s="70" t="s">
        <v>47</v>
      </c>
      <c r="L739" s="81" t="s">
        <v>47</v>
      </c>
      <c r="M739" s="76" t="s">
        <v>47</v>
      </c>
      <c r="N739" s="82" t="s">
        <v>47</v>
      </c>
      <c r="O739" s="81" t="s">
        <v>47</v>
      </c>
      <c r="P739" s="69" t="s">
        <v>47</v>
      </c>
      <c r="Q739" s="78" t="s">
        <v>47</v>
      </c>
      <c r="R739" s="78" t="s">
        <v>47</v>
      </c>
      <c r="S739" s="78"/>
      <c r="T739" s="69" t="s">
        <v>47</v>
      </c>
      <c r="U739" s="69" t="s">
        <v>47</v>
      </c>
      <c r="V739" s="69" t="s">
        <v>47</v>
      </c>
      <c r="W739" s="69" t="s">
        <v>47</v>
      </c>
      <c r="X739" s="69" t="s">
        <v>47</v>
      </c>
      <c r="Y739" s="82" t="s">
        <v>47</v>
      </c>
      <c r="Z739" s="81"/>
      <c r="AA739" s="76"/>
      <c r="AB739" s="76"/>
      <c r="AC739" s="76"/>
      <c r="AD739" s="76"/>
      <c r="AE739" s="76"/>
      <c r="AF739" s="76"/>
      <c r="AG739" s="76"/>
      <c r="AH739" s="76"/>
      <c r="AI739" s="76"/>
      <c r="AJ739" s="76"/>
      <c r="AK739" s="76"/>
      <c r="AL739" s="76"/>
      <c r="AM739" s="76"/>
      <c r="AN739" s="76"/>
      <c r="AO739" s="76"/>
      <c r="AP739" s="76"/>
      <c r="AQ739" s="76"/>
      <c r="AR739" s="76"/>
      <c r="AS739" s="76"/>
      <c r="AT739" s="76"/>
      <c r="AU739" s="82"/>
    </row>
    <row r="740" spans="1:47" x14ac:dyDescent="0.25">
      <c r="A740" s="47" t="s">
        <v>1632</v>
      </c>
      <c r="B740" s="70" t="s">
        <v>838</v>
      </c>
      <c r="C740" s="69">
        <v>1942</v>
      </c>
      <c r="D740" s="70" t="s">
        <v>52</v>
      </c>
      <c r="E740" s="29"/>
      <c r="F740" s="71" t="s">
        <v>47</v>
      </c>
      <c r="G740" s="71" t="s">
        <v>47</v>
      </c>
      <c r="H740" s="70" t="s">
        <v>47</v>
      </c>
      <c r="I740" s="75" t="s">
        <v>47</v>
      </c>
      <c r="J740" s="70" t="s">
        <v>47</v>
      </c>
      <c r="K740" s="70" t="s">
        <v>47</v>
      </c>
      <c r="L740" s="81" t="s">
        <v>47</v>
      </c>
      <c r="M740" s="76" t="s">
        <v>47</v>
      </c>
      <c r="N740" s="82" t="s">
        <v>47</v>
      </c>
      <c r="O740" s="81" t="s">
        <v>47</v>
      </c>
      <c r="P740" s="69" t="s">
        <v>47</v>
      </c>
      <c r="Q740" s="78" t="s">
        <v>47</v>
      </c>
      <c r="R740" s="78" t="s">
        <v>47</v>
      </c>
      <c r="S740" s="78"/>
      <c r="T740" s="69" t="s">
        <v>47</v>
      </c>
      <c r="U740" s="69" t="s">
        <v>47</v>
      </c>
      <c r="V740" s="69" t="s">
        <v>47</v>
      </c>
      <c r="W740" s="69" t="s">
        <v>47</v>
      </c>
      <c r="X740" s="69" t="s">
        <v>47</v>
      </c>
      <c r="Y740" s="82" t="s">
        <v>47</v>
      </c>
      <c r="Z740" s="81"/>
      <c r="AA740" s="76"/>
      <c r="AB740" s="76"/>
      <c r="AC740" s="76"/>
      <c r="AD740" s="76"/>
      <c r="AE740" s="76"/>
      <c r="AF740" s="76"/>
      <c r="AG740" s="76"/>
      <c r="AH740" s="76"/>
      <c r="AI740" s="76"/>
      <c r="AJ740" s="76"/>
      <c r="AK740" s="76"/>
      <c r="AL740" s="76"/>
      <c r="AM740" s="76"/>
      <c r="AN740" s="76"/>
      <c r="AO740" s="76"/>
      <c r="AP740" s="76"/>
      <c r="AQ740" s="76"/>
      <c r="AR740" s="76"/>
      <c r="AS740" s="76"/>
      <c r="AT740" s="76"/>
      <c r="AU740" s="82"/>
    </row>
    <row r="741" spans="1:47" x14ac:dyDescent="0.25">
      <c r="A741" s="47" t="s">
        <v>1633</v>
      </c>
      <c r="B741" s="70" t="s">
        <v>838</v>
      </c>
      <c r="C741" s="69">
        <v>1942</v>
      </c>
      <c r="D741" s="70" t="s">
        <v>53</v>
      </c>
      <c r="E741" s="29"/>
      <c r="F741" s="71" t="s">
        <v>47</v>
      </c>
      <c r="G741" s="71" t="s">
        <v>47</v>
      </c>
      <c r="H741" s="70" t="s">
        <v>47</v>
      </c>
      <c r="I741" s="75" t="s">
        <v>47</v>
      </c>
      <c r="J741" s="70" t="s">
        <v>47</v>
      </c>
      <c r="K741" s="70" t="s">
        <v>47</v>
      </c>
      <c r="L741" s="81" t="s">
        <v>47</v>
      </c>
      <c r="M741" s="76" t="s">
        <v>47</v>
      </c>
      <c r="N741" s="82" t="s">
        <v>47</v>
      </c>
      <c r="O741" s="81" t="s">
        <v>47</v>
      </c>
      <c r="P741" s="69" t="s">
        <v>47</v>
      </c>
      <c r="Q741" s="78" t="s">
        <v>47</v>
      </c>
      <c r="R741" s="78" t="s">
        <v>47</v>
      </c>
      <c r="S741" s="78"/>
      <c r="T741" s="69" t="s">
        <v>47</v>
      </c>
      <c r="U741" s="69" t="s">
        <v>47</v>
      </c>
      <c r="V741" s="69" t="s">
        <v>47</v>
      </c>
      <c r="W741" s="69" t="s">
        <v>47</v>
      </c>
      <c r="X741" s="69" t="s">
        <v>47</v>
      </c>
      <c r="Y741" s="82" t="s">
        <v>47</v>
      </c>
      <c r="Z741" s="81"/>
      <c r="AA741" s="76"/>
      <c r="AB741" s="76"/>
      <c r="AC741" s="76"/>
      <c r="AD741" s="76"/>
      <c r="AE741" s="76"/>
      <c r="AF741" s="76"/>
      <c r="AG741" s="76"/>
      <c r="AH741" s="76"/>
      <c r="AI741" s="76"/>
      <c r="AJ741" s="76"/>
      <c r="AK741" s="76"/>
      <c r="AL741" s="76"/>
      <c r="AM741" s="76"/>
      <c r="AN741" s="76"/>
      <c r="AO741" s="76"/>
      <c r="AP741" s="76"/>
      <c r="AQ741" s="76"/>
      <c r="AR741" s="76"/>
      <c r="AS741" s="76"/>
      <c r="AT741" s="76"/>
      <c r="AU741" s="82"/>
    </row>
    <row r="742" spans="1:47" x14ac:dyDescent="0.25">
      <c r="A742" s="47" t="s">
        <v>1634</v>
      </c>
      <c r="B742" s="70" t="s">
        <v>838</v>
      </c>
      <c r="C742" s="69">
        <v>1942</v>
      </c>
      <c r="D742" s="70" t="s">
        <v>54</v>
      </c>
      <c r="E742" s="29"/>
      <c r="F742" s="71" t="s">
        <v>47</v>
      </c>
      <c r="G742" s="71" t="s">
        <v>47</v>
      </c>
      <c r="H742" s="70" t="s">
        <v>47</v>
      </c>
      <c r="I742" s="75" t="s">
        <v>47</v>
      </c>
      <c r="J742" s="70" t="s">
        <v>47</v>
      </c>
      <c r="K742" s="70" t="s">
        <v>47</v>
      </c>
      <c r="L742" s="81" t="s">
        <v>47</v>
      </c>
      <c r="M742" s="76" t="s">
        <v>47</v>
      </c>
      <c r="N742" s="82" t="s">
        <v>47</v>
      </c>
      <c r="O742" s="81" t="s">
        <v>47</v>
      </c>
      <c r="P742" s="69" t="s">
        <v>47</v>
      </c>
      <c r="Q742" s="78" t="s">
        <v>47</v>
      </c>
      <c r="R742" s="78" t="s">
        <v>47</v>
      </c>
      <c r="S742" s="78"/>
      <c r="T742" s="69" t="s">
        <v>47</v>
      </c>
      <c r="U742" s="69" t="s">
        <v>47</v>
      </c>
      <c r="V742" s="69" t="s">
        <v>47</v>
      </c>
      <c r="W742" s="69" t="s">
        <v>47</v>
      </c>
      <c r="X742" s="69" t="s">
        <v>47</v>
      </c>
      <c r="Y742" s="82" t="s">
        <v>47</v>
      </c>
      <c r="Z742" s="81"/>
      <c r="AA742" s="76"/>
      <c r="AB742" s="76"/>
      <c r="AC742" s="76"/>
      <c r="AD742" s="76"/>
      <c r="AE742" s="76"/>
      <c r="AF742" s="76"/>
      <c r="AG742" s="76"/>
      <c r="AH742" s="76"/>
      <c r="AI742" s="76"/>
      <c r="AJ742" s="76"/>
      <c r="AK742" s="76"/>
      <c r="AL742" s="76"/>
      <c r="AM742" s="76"/>
      <c r="AN742" s="76"/>
      <c r="AO742" s="76"/>
      <c r="AP742" s="76"/>
      <c r="AQ742" s="76"/>
      <c r="AR742" s="76"/>
      <c r="AS742" s="76"/>
      <c r="AT742" s="76"/>
      <c r="AU742" s="82"/>
    </row>
    <row r="743" spans="1:47" ht="30" x14ac:dyDescent="0.25">
      <c r="A743" s="47" t="s">
        <v>1635</v>
      </c>
      <c r="B743" s="70" t="s">
        <v>838</v>
      </c>
      <c r="C743" s="69">
        <v>1942</v>
      </c>
      <c r="D743" s="70" t="s">
        <v>55</v>
      </c>
      <c r="E743" s="29"/>
      <c r="F743" s="71">
        <v>1</v>
      </c>
      <c r="G743" s="71">
        <v>1</v>
      </c>
      <c r="H743" s="70" t="s">
        <v>896</v>
      </c>
      <c r="I743" s="75" t="s">
        <v>868</v>
      </c>
      <c r="J743" s="70" t="s">
        <v>252</v>
      </c>
      <c r="K743" s="70" t="s">
        <v>275</v>
      </c>
      <c r="L743" s="81" t="s">
        <v>47</v>
      </c>
      <c r="M743" s="76" t="s">
        <v>47</v>
      </c>
      <c r="N743" s="82">
        <v>1</v>
      </c>
      <c r="O743" s="81">
        <v>1</v>
      </c>
      <c r="P743" s="69" t="s">
        <v>47</v>
      </c>
      <c r="Q743" s="78">
        <v>1</v>
      </c>
      <c r="R743" s="78" t="s">
        <v>47</v>
      </c>
      <c r="S743" s="78"/>
      <c r="T743" s="69" t="s">
        <v>47</v>
      </c>
      <c r="U743" s="69" t="s">
        <v>47</v>
      </c>
      <c r="V743" s="69">
        <v>1</v>
      </c>
      <c r="W743" s="69" t="s">
        <v>47</v>
      </c>
      <c r="X743" s="69" t="s">
        <v>47</v>
      </c>
      <c r="Y743" s="82" t="s">
        <v>47</v>
      </c>
      <c r="Z743" s="81"/>
      <c r="AA743" s="76"/>
      <c r="AB743" s="76"/>
      <c r="AC743" s="76">
        <v>1</v>
      </c>
      <c r="AD743" s="76"/>
      <c r="AE743" s="76"/>
      <c r="AF743" s="76"/>
      <c r="AG743" s="76"/>
      <c r="AH743" s="76"/>
      <c r="AI743" s="76"/>
      <c r="AJ743" s="76"/>
      <c r="AK743" s="76"/>
      <c r="AL743" s="76"/>
      <c r="AM743" s="76"/>
      <c r="AN743" s="76"/>
      <c r="AO743" s="76"/>
      <c r="AP743" s="76"/>
      <c r="AQ743" s="76"/>
      <c r="AR743" s="76"/>
      <c r="AS743" s="76">
        <v>1</v>
      </c>
      <c r="AT743" s="76"/>
      <c r="AU743" s="82"/>
    </row>
    <row r="744" spans="1:47" x14ac:dyDescent="0.25">
      <c r="A744" s="47" t="s">
        <v>1636</v>
      </c>
      <c r="B744" s="70" t="s">
        <v>838</v>
      </c>
      <c r="C744" s="69">
        <v>1942</v>
      </c>
      <c r="D744" s="70" t="s">
        <v>56</v>
      </c>
      <c r="E744" s="29"/>
      <c r="F744" s="71" t="s">
        <v>47</v>
      </c>
      <c r="G744" s="71" t="s">
        <v>47</v>
      </c>
      <c r="H744" s="70" t="s">
        <v>47</v>
      </c>
      <c r="I744" s="75" t="s">
        <v>47</v>
      </c>
      <c r="J744" s="70" t="s">
        <v>47</v>
      </c>
      <c r="K744" s="70" t="s">
        <v>47</v>
      </c>
      <c r="L744" s="81" t="s">
        <v>47</v>
      </c>
      <c r="M744" s="76" t="s">
        <v>47</v>
      </c>
      <c r="N744" s="82" t="s">
        <v>47</v>
      </c>
      <c r="O744" s="81" t="s">
        <v>47</v>
      </c>
      <c r="P744" s="69" t="s">
        <v>47</v>
      </c>
      <c r="Q744" s="78" t="s">
        <v>47</v>
      </c>
      <c r="R744" s="78" t="s">
        <v>47</v>
      </c>
      <c r="S744" s="78"/>
      <c r="T744" s="69" t="s">
        <v>47</v>
      </c>
      <c r="U744" s="69" t="s">
        <v>47</v>
      </c>
      <c r="V744" s="69" t="s">
        <v>47</v>
      </c>
      <c r="W744" s="69" t="s">
        <v>47</v>
      </c>
      <c r="X744" s="69" t="s">
        <v>47</v>
      </c>
      <c r="Y744" s="82" t="s">
        <v>47</v>
      </c>
      <c r="Z744" s="81"/>
      <c r="AA744" s="76"/>
      <c r="AB744" s="76"/>
      <c r="AC744" s="76"/>
      <c r="AD744" s="76"/>
      <c r="AE744" s="76"/>
      <c r="AF744" s="76"/>
      <c r="AG744" s="76"/>
      <c r="AH744" s="76"/>
      <c r="AI744" s="76"/>
      <c r="AJ744" s="76"/>
      <c r="AK744" s="76"/>
      <c r="AL744" s="76"/>
      <c r="AM744" s="76"/>
      <c r="AN744" s="76"/>
      <c r="AO744" s="76"/>
      <c r="AP744" s="76"/>
      <c r="AQ744" s="76"/>
      <c r="AR744" s="76"/>
      <c r="AS744" s="76"/>
      <c r="AT744" s="76"/>
      <c r="AU744" s="82"/>
    </row>
    <row r="745" spans="1:47" x14ac:dyDescent="0.25">
      <c r="A745" s="47" t="s">
        <v>1637</v>
      </c>
      <c r="B745" s="70" t="s">
        <v>838</v>
      </c>
      <c r="C745" s="69">
        <v>1942</v>
      </c>
      <c r="D745" s="70" t="s">
        <v>57</v>
      </c>
      <c r="E745" s="29"/>
      <c r="F745" s="71" t="s">
        <v>47</v>
      </c>
      <c r="G745" s="71" t="s">
        <v>47</v>
      </c>
      <c r="H745" s="70" t="s">
        <v>47</v>
      </c>
      <c r="I745" s="75" t="s">
        <v>47</v>
      </c>
      <c r="J745" s="70" t="s">
        <v>47</v>
      </c>
      <c r="K745" s="70" t="s">
        <v>47</v>
      </c>
      <c r="L745" s="81" t="s">
        <v>47</v>
      </c>
      <c r="M745" s="76" t="s">
        <v>47</v>
      </c>
      <c r="N745" s="82" t="s">
        <v>47</v>
      </c>
      <c r="O745" s="81" t="s">
        <v>47</v>
      </c>
      <c r="P745" s="69" t="s">
        <v>47</v>
      </c>
      <c r="Q745" s="78" t="s">
        <v>47</v>
      </c>
      <c r="R745" s="78" t="s">
        <v>47</v>
      </c>
      <c r="S745" s="78"/>
      <c r="T745" s="69" t="s">
        <v>47</v>
      </c>
      <c r="U745" s="69" t="s">
        <v>47</v>
      </c>
      <c r="V745" s="69" t="s">
        <v>47</v>
      </c>
      <c r="W745" s="69" t="s">
        <v>47</v>
      </c>
      <c r="X745" s="69" t="s">
        <v>47</v>
      </c>
      <c r="Y745" s="82" t="s">
        <v>47</v>
      </c>
      <c r="Z745" s="81"/>
      <c r="AA745" s="76"/>
      <c r="AB745" s="76"/>
      <c r="AC745" s="76"/>
      <c r="AD745" s="76"/>
      <c r="AE745" s="76"/>
      <c r="AF745" s="76"/>
      <c r="AG745" s="76"/>
      <c r="AH745" s="76"/>
      <c r="AI745" s="76"/>
      <c r="AJ745" s="76"/>
      <c r="AK745" s="76"/>
      <c r="AL745" s="76"/>
      <c r="AM745" s="76"/>
      <c r="AN745" s="76"/>
      <c r="AO745" s="76"/>
      <c r="AP745" s="76"/>
      <c r="AQ745" s="76"/>
      <c r="AR745" s="76"/>
      <c r="AS745" s="76"/>
      <c r="AT745" s="76"/>
      <c r="AU745" s="82"/>
    </row>
    <row r="746" spans="1:47" ht="60" x14ac:dyDescent="0.25">
      <c r="A746" s="47" t="s">
        <v>1638</v>
      </c>
      <c r="B746" s="70" t="s">
        <v>838</v>
      </c>
      <c r="C746" s="69">
        <v>1942</v>
      </c>
      <c r="D746" s="70" t="s">
        <v>58</v>
      </c>
      <c r="E746" s="29"/>
      <c r="F746" s="71">
        <v>1</v>
      </c>
      <c r="G746" s="71">
        <v>1</v>
      </c>
      <c r="H746" s="70" t="s">
        <v>1639</v>
      </c>
      <c r="I746" s="75" t="s">
        <v>1011</v>
      </c>
      <c r="J746" s="70" t="s">
        <v>277</v>
      </c>
      <c r="K746" s="70" t="s">
        <v>276</v>
      </c>
      <c r="L746" s="81" t="s">
        <v>47</v>
      </c>
      <c r="M746" s="76" t="s">
        <v>47</v>
      </c>
      <c r="N746" s="82">
        <v>1</v>
      </c>
      <c r="O746" s="81">
        <v>1</v>
      </c>
      <c r="P746" s="69">
        <v>1</v>
      </c>
      <c r="Q746" s="78">
        <v>1</v>
      </c>
      <c r="R746" s="78" t="s">
        <v>47</v>
      </c>
      <c r="S746" s="78"/>
      <c r="T746" s="69" t="s">
        <v>47</v>
      </c>
      <c r="U746" s="69" t="s">
        <v>47</v>
      </c>
      <c r="V746" s="69">
        <v>1</v>
      </c>
      <c r="W746" s="69" t="s">
        <v>47</v>
      </c>
      <c r="X746" s="69">
        <v>1</v>
      </c>
      <c r="Y746" s="82" t="s">
        <v>47</v>
      </c>
      <c r="Z746" s="81">
        <v>1</v>
      </c>
      <c r="AA746" s="76"/>
      <c r="AB746" s="76"/>
      <c r="AC746" s="76"/>
      <c r="AD746" s="76"/>
      <c r="AE746" s="76">
        <v>1</v>
      </c>
      <c r="AF746" s="76">
        <v>1</v>
      </c>
      <c r="AG746" s="76"/>
      <c r="AH746" s="76"/>
      <c r="AI746" s="76"/>
      <c r="AJ746" s="76"/>
      <c r="AK746" s="76"/>
      <c r="AL746" s="76"/>
      <c r="AM746" s="76"/>
      <c r="AN746" s="76"/>
      <c r="AO746" s="76"/>
      <c r="AP746" s="76"/>
      <c r="AQ746" s="76"/>
      <c r="AR746" s="76"/>
      <c r="AS746" s="76"/>
      <c r="AT746" s="76">
        <v>1</v>
      </c>
      <c r="AU746" s="82"/>
    </row>
    <row r="747" spans="1:47" ht="30" x14ac:dyDescent="0.25">
      <c r="A747" s="47" t="s">
        <v>1640</v>
      </c>
      <c r="B747" s="70" t="s">
        <v>838</v>
      </c>
      <c r="C747" s="69">
        <v>1943</v>
      </c>
      <c r="D747" s="70" t="s">
        <v>46</v>
      </c>
      <c r="E747" s="29"/>
      <c r="F747" s="71">
        <v>1</v>
      </c>
      <c r="G747" s="71">
        <v>1</v>
      </c>
      <c r="H747" s="70" t="s">
        <v>896</v>
      </c>
      <c r="I747" s="75" t="s">
        <v>868</v>
      </c>
      <c r="J747" s="70" t="s">
        <v>262</v>
      </c>
      <c r="K747" s="70" t="s">
        <v>278</v>
      </c>
      <c r="L747" s="81">
        <v>1</v>
      </c>
      <c r="M747" s="76" t="s">
        <v>47</v>
      </c>
      <c r="N747" s="82" t="s">
        <v>47</v>
      </c>
      <c r="O747" s="81" t="s">
        <v>47</v>
      </c>
      <c r="P747" s="69" t="s">
        <v>47</v>
      </c>
      <c r="Q747" s="78" t="s">
        <v>47</v>
      </c>
      <c r="R747" s="78">
        <v>1</v>
      </c>
      <c r="S747" s="78"/>
      <c r="T747" s="69" t="s">
        <v>47</v>
      </c>
      <c r="U747" s="69" t="s">
        <v>47</v>
      </c>
      <c r="V747" s="69" t="s">
        <v>47</v>
      </c>
      <c r="W747" s="69" t="s">
        <v>47</v>
      </c>
      <c r="X747" s="69" t="s">
        <v>47</v>
      </c>
      <c r="Y747" s="82" t="s">
        <v>47</v>
      </c>
      <c r="Z747" s="81"/>
      <c r="AA747" s="76"/>
      <c r="AB747" s="76"/>
      <c r="AC747" s="76"/>
      <c r="AD747" s="76"/>
      <c r="AE747" s="76">
        <v>1</v>
      </c>
      <c r="AF747" s="76"/>
      <c r="AG747" s="76"/>
      <c r="AH747" s="76"/>
      <c r="AI747" s="76"/>
      <c r="AJ747" s="76"/>
      <c r="AK747" s="76"/>
      <c r="AL747" s="76"/>
      <c r="AM747" s="76"/>
      <c r="AN747" s="76"/>
      <c r="AO747" s="76"/>
      <c r="AP747" s="76"/>
      <c r="AQ747" s="76"/>
      <c r="AR747" s="76"/>
      <c r="AS747" s="76"/>
      <c r="AT747" s="76"/>
      <c r="AU747" s="82"/>
    </row>
    <row r="748" spans="1:47" x14ac:dyDescent="0.25">
      <c r="A748" s="47" t="s">
        <v>1641</v>
      </c>
      <c r="B748" s="70" t="s">
        <v>838</v>
      </c>
      <c r="C748" s="69">
        <v>1943</v>
      </c>
      <c r="D748" s="70" t="s">
        <v>48</v>
      </c>
      <c r="E748" s="29"/>
      <c r="F748" s="71" t="s">
        <v>47</v>
      </c>
      <c r="G748" s="71" t="s">
        <v>47</v>
      </c>
      <c r="H748" s="70" t="s">
        <v>47</v>
      </c>
      <c r="I748" s="75" t="s">
        <v>47</v>
      </c>
      <c r="J748" s="70" t="s">
        <v>47</v>
      </c>
      <c r="K748" s="70" t="s">
        <v>47</v>
      </c>
      <c r="L748" s="81" t="s">
        <v>47</v>
      </c>
      <c r="M748" s="76" t="s">
        <v>47</v>
      </c>
      <c r="N748" s="82" t="s">
        <v>47</v>
      </c>
      <c r="O748" s="81" t="s">
        <v>47</v>
      </c>
      <c r="P748" s="69" t="s">
        <v>47</v>
      </c>
      <c r="Q748" s="78" t="s">
        <v>47</v>
      </c>
      <c r="R748" s="78" t="s">
        <v>47</v>
      </c>
      <c r="S748" s="78"/>
      <c r="T748" s="69" t="s">
        <v>47</v>
      </c>
      <c r="U748" s="69" t="s">
        <v>47</v>
      </c>
      <c r="V748" s="69" t="s">
        <v>47</v>
      </c>
      <c r="W748" s="69" t="s">
        <v>47</v>
      </c>
      <c r="X748" s="69" t="s">
        <v>47</v>
      </c>
      <c r="Y748" s="82" t="s">
        <v>47</v>
      </c>
      <c r="Z748" s="81"/>
      <c r="AA748" s="76"/>
      <c r="AB748" s="76"/>
      <c r="AC748" s="76"/>
      <c r="AD748" s="76"/>
      <c r="AE748" s="76"/>
      <c r="AF748" s="76"/>
      <c r="AG748" s="76"/>
      <c r="AH748" s="76"/>
      <c r="AI748" s="76"/>
      <c r="AJ748" s="76"/>
      <c r="AK748" s="76"/>
      <c r="AL748" s="76"/>
      <c r="AM748" s="76"/>
      <c r="AN748" s="76"/>
      <c r="AO748" s="76"/>
      <c r="AP748" s="76"/>
      <c r="AQ748" s="76"/>
      <c r="AR748" s="76"/>
      <c r="AS748" s="76"/>
      <c r="AT748" s="76"/>
      <c r="AU748" s="82"/>
    </row>
    <row r="749" spans="1:47" x14ac:dyDescent="0.25">
      <c r="A749" s="47" t="s">
        <v>1642</v>
      </c>
      <c r="B749" s="70" t="s">
        <v>838</v>
      </c>
      <c r="C749" s="69">
        <v>1943</v>
      </c>
      <c r="D749" s="70" t="s">
        <v>49</v>
      </c>
      <c r="E749" s="29"/>
      <c r="F749" s="71" t="s">
        <v>47</v>
      </c>
      <c r="G749" s="71" t="s">
        <v>47</v>
      </c>
      <c r="H749" s="70" t="s">
        <v>47</v>
      </c>
      <c r="I749" s="75" t="s">
        <v>47</v>
      </c>
      <c r="J749" s="70" t="s">
        <v>47</v>
      </c>
      <c r="K749" s="70" t="s">
        <v>47</v>
      </c>
      <c r="L749" s="81" t="s">
        <v>47</v>
      </c>
      <c r="M749" s="76" t="s">
        <v>47</v>
      </c>
      <c r="N749" s="82" t="s">
        <v>47</v>
      </c>
      <c r="O749" s="81" t="s">
        <v>47</v>
      </c>
      <c r="P749" s="69" t="s">
        <v>47</v>
      </c>
      <c r="Q749" s="78" t="s">
        <v>47</v>
      </c>
      <c r="R749" s="78" t="s">
        <v>47</v>
      </c>
      <c r="S749" s="78"/>
      <c r="T749" s="69" t="s">
        <v>47</v>
      </c>
      <c r="U749" s="69" t="s">
        <v>47</v>
      </c>
      <c r="V749" s="69" t="s">
        <v>47</v>
      </c>
      <c r="W749" s="69" t="s">
        <v>47</v>
      </c>
      <c r="X749" s="69" t="s">
        <v>47</v>
      </c>
      <c r="Y749" s="82" t="s">
        <v>47</v>
      </c>
      <c r="Z749" s="81"/>
      <c r="AA749" s="76"/>
      <c r="AB749" s="76"/>
      <c r="AC749" s="76"/>
      <c r="AD749" s="76"/>
      <c r="AE749" s="76"/>
      <c r="AF749" s="76"/>
      <c r="AG749" s="76"/>
      <c r="AH749" s="76"/>
      <c r="AI749" s="76"/>
      <c r="AJ749" s="76"/>
      <c r="AK749" s="76"/>
      <c r="AL749" s="76"/>
      <c r="AM749" s="76"/>
      <c r="AN749" s="76"/>
      <c r="AO749" s="76"/>
      <c r="AP749" s="76"/>
      <c r="AQ749" s="76"/>
      <c r="AR749" s="76"/>
      <c r="AS749" s="76"/>
      <c r="AT749" s="76"/>
      <c r="AU749" s="82"/>
    </row>
    <row r="750" spans="1:47" x14ac:dyDescent="0.25">
      <c r="A750" s="47" t="s">
        <v>1643</v>
      </c>
      <c r="B750" s="70" t="s">
        <v>838</v>
      </c>
      <c r="C750" s="69">
        <v>1943</v>
      </c>
      <c r="D750" s="70" t="s">
        <v>50</v>
      </c>
      <c r="E750" s="29"/>
      <c r="F750" s="71" t="s">
        <v>47</v>
      </c>
      <c r="G750" s="71" t="s">
        <v>47</v>
      </c>
      <c r="H750" s="70" t="s">
        <v>47</v>
      </c>
      <c r="I750" s="75" t="s">
        <v>47</v>
      </c>
      <c r="J750" s="70" t="s">
        <v>47</v>
      </c>
      <c r="K750" s="70" t="s">
        <v>47</v>
      </c>
      <c r="L750" s="81" t="s">
        <v>47</v>
      </c>
      <c r="M750" s="76" t="s">
        <v>47</v>
      </c>
      <c r="N750" s="82" t="s">
        <v>47</v>
      </c>
      <c r="O750" s="81" t="s">
        <v>47</v>
      </c>
      <c r="P750" s="69" t="s">
        <v>47</v>
      </c>
      <c r="Q750" s="78" t="s">
        <v>47</v>
      </c>
      <c r="R750" s="78" t="s">
        <v>47</v>
      </c>
      <c r="S750" s="78"/>
      <c r="T750" s="69" t="s">
        <v>47</v>
      </c>
      <c r="U750" s="69" t="s">
        <v>47</v>
      </c>
      <c r="V750" s="69" t="s">
        <v>47</v>
      </c>
      <c r="W750" s="69" t="s">
        <v>47</v>
      </c>
      <c r="X750" s="69" t="s">
        <v>47</v>
      </c>
      <c r="Y750" s="82" t="s">
        <v>47</v>
      </c>
      <c r="Z750" s="81"/>
      <c r="AA750" s="76"/>
      <c r="AB750" s="76"/>
      <c r="AC750" s="76"/>
      <c r="AD750" s="76"/>
      <c r="AE750" s="76"/>
      <c r="AF750" s="76"/>
      <c r="AG750" s="76"/>
      <c r="AH750" s="76"/>
      <c r="AI750" s="76"/>
      <c r="AJ750" s="76"/>
      <c r="AK750" s="76"/>
      <c r="AL750" s="76"/>
      <c r="AM750" s="76"/>
      <c r="AN750" s="76"/>
      <c r="AO750" s="76"/>
      <c r="AP750" s="76"/>
      <c r="AQ750" s="76"/>
      <c r="AR750" s="76"/>
      <c r="AS750" s="76"/>
      <c r="AT750" s="76"/>
      <c r="AU750" s="82"/>
    </row>
    <row r="751" spans="1:47" x14ac:dyDescent="0.25">
      <c r="A751" s="47" t="s">
        <v>1644</v>
      </c>
      <c r="B751" s="70" t="s">
        <v>838</v>
      </c>
      <c r="C751" s="69">
        <v>1943</v>
      </c>
      <c r="D751" s="70" t="s">
        <v>51</v>
      </c>
      <c r="E751" s="29"/>
      <c r="F751" s="71" t="s">
        <v>47</v>
      </c>
      <c r="G751" s="71" t="s">
        <v>47</v>
      </c>
      <c r="H751" s="70" t="s">
        <v>47</v>
      </c>
      <c r="I751" s="75" t="s">
        <v>47</v>
      </c>
      <c r="J751" s="70" t="s">
        <v>47</v>
      </c>
      <c r="K751" s="70" t="s">
        <v>47</v>
      </c>
      <c r="L751" s="81" t="s">
        <v>47</v>
      </c>
      <c r="M751" s="76" t="s">
        <v>47</v>
      </c>
      <c r="N751" s="82" t="s">
        <v>47</v>
      </c>
      <c r="O751" s="81" t="s">
        <v>47</v>
      </c>
      <c r="P751" s="69" t="s">
        <v>47</v>
      </c>
      <c r="Q751" s="78" t="s">
        <v>47</v>
      </c>
      <c r="R751" s="78" t="s">
        <v>47</v>
      </c>
      <c r="S751" s="78"/>
      <c r="T751" s="69" t="s">
        <v>47</v>
      </c>
      <c r="U751" s="69" t="s">
        <v>47</v>
      </c>
      <c r="V751" s="69" t="s">
        <v>47</v>
      </c>
      <c r="W751" s="69" t="s">
        <v>47</v>
      </c>
      <c r="X751" s="69" t="s">
        <v>47</v>
      </c>
      <c r="Y751" s="82" t="s">
        <v>47</v>
      </c>
      <c r="Z751" s="81"/>
      <c r="AA751" s="76"/>
      <c r="AB751" s="76"/>
      <c r="AC751" s="76"/>
      <c r="AD751" s="76"/>
      <c r="AE751" s="76"/>
      <c r="AF751" s="76"/>
      <c r="AG751" s="76"/>
      <c r="AH751" s="76"/>
      <c r="AI751" s="76"/>
      <c r="AJ751" s="76"/>
      <c r="AK751" s="76"/>
      <c r="AL751" s="76"/>
      <c r="AM751" s="76"/>
      <c r="AN751" s="76"/>
      <c r="AO751" s="76"/>
      <c r="AP751" s="76"/>
      <c r="AQ751" s="76"/>
      <c r="AR751" s="76"/>
      <c r="AS751" s="76"/>
      <c r="AT751" s="76"/>
      <c r="AU751" s="82"/>
    </row>
    <row r="752" spans="1:47" x14ac:dyDescent="0.25">
      <c r="A752" s="47" t="s">
        <v>1645</v>
      </c>
      <c r="B752" s="70" t="s">
        <v>838</v>
      </c>
      <c r="C752" s="69">
        <v>1943</v>
      </c>
      <c r="D752" s="70" t="s">
        <v>52</v>
      </c>
      <c r="E752" s="29"/>
      <c r="F752" s="71" t="s">
        <v>47</v>
      </c>
      <c r="G752" s="71" t="s">
        <v>47</v>
      </c>
      <c r="H752" s="70" t="s">
        <v>47</v>
      </c>
      <c r="I752" s="75" t="s">
        <v>47</v>
      </c>
      <c r="J752" s="70" t="s">
        <v>47</v>
      </c>
      <c r="K752" s="70" t="s">
        <v>47</v>
      </c>
      <c r="L752" s="81" t="s">
        <v>47</v>
      </c>
      <c r="M752" s="76" t="s">
        <v>47</v>
      </c>
      <c r="N752" s="82" t="s">
        <v>47</v>
      </c>
      <c r="O752" s="81" t="s">
        <v>47</v>
      </c>
      <c r="P752" s="69" t="s">
        <v>47</v>
      </c>
      <c r="Q752" s="78" t="s">
        <v>47</v>
      </c>
      <c r="R752" s="78" t="s">
        <v>47</v>
      </c>
      <c r="S752" s="78"/>
      <c r="T752" s="69" t="s">
        <v>47</v>
      </c>
      <c r="U752" s="69" t="s">
        <v>47</v>
      </c>
      <c r="V752" s="69" t="s">
        <v>47</v>
      </c>
      <c r="W752" s="69" t="s">
        <v>47</v>
      </c>
      <c r="X752" s="69" t="s">
        <v>47</v>
      </c>
      <c r="Y752" s="82" t="s">
        <v>47</v>
      </c>
      <c r="Z752" s="81"/>
      <c r="AA752" s="76"/>
      <c r="AB752" s="76"/>
      <c r="AC752" s="76"/>
      <c r="AD752" s="76"/>
      <c r="AE752" s="76"/>
      <c r="AF752" s="76"/>
      <c r="AG752" s="76"/>
      <c r="AH752" s="76"/>
      <c r="AI752" s="76"/>
      <c r="AJ752" s="76"/>
      <c r="AK752" s="76"/>
      <c r="AL752" s="76"/>
      <c r="AM752" s="76"/>
      <c r="AN752" s="76"/>
      <c r="AO752" s="76"/>
      <c r="AP752" s="76"/>
      <c r="AQ752" s="76"/>
      <c r="AR752" s="76"/>
      <c r="AS752" s="76"/>
      <c r="AT752" s="76"/>
      <c r="AU752" s="82"/>
    </row>
    <row r="753" spans="1:47" x14ac:dyDescent="0.25">
      <c r="A753" s="47" t="s">
        <v>1646</v>
      </c>
      <c r="B753" s="70" t="s">
        <v>838</v>
      </c>
      <c r="C753" s="69">
        <v>1943</v>
      </c>
      <c r="D753" s="70" t="s">
        <v>53</v>
      </c>
      <c r="E753" s="29"/>
      <c r="F753" s="71" t="s">
        <v>47</v>
      </c>
      <c r="G753" s="71" t="s">
        <v>47</v>
      </c>
      <c r="H753" s="70" t="s">
        <v>47</v>
      </c>
      <c r="I753" s="75" t="s">
        <v>47</v>
      </c>
      <c r="J753" s="70" t="s">
        <v>47</v>
      </c>
      <c r="K753" s="70" t="s">
        <v>47</v>
      </c>
      <c r="L753" s="81" t="s">
        <v>47</v>
      </c>
      <c r="M753" s="76" t="s">
        <v>47</v>
      </c>
      <c r="N753" s="82" t="s">
        <v>47</v>
      </c>
      <c r="O753" s="81" t="s">
        <v>47</v>
      </c>
      <c r="P753" s="69" t="s">
        <v>47</v>
      </c>
      <c r="Q753" s="78" t="s">
        <v>47</v>
      </c>
      <c r="R753" s="78" t="s">
        <v>47</v>
      </c>
      <c r="S753" s="78"/>
      <c r="T753" s="69" t="s">
        <v>47</v>
      </c>
      <c r="U753" s="69" t="s">
        <v>47</v>
      </c>
      <c r="V753" s="69" t="s">
        <v>47</v>
      </c>
      <c r="W753" s="69" t="s">
        <v>47</v>
      </c>
      <c r="X753" s="69" t="s">
        <v>47</v>
      </c>
      <c r="Y753" s="82" t="s">
        <v>47</v>
      </c>
      <c r="Z753" s="81"/>
      <c r="AA753" s="76"/>
      <c r="AB753" s="76"/>
      <c r="AC753" s="76"/>
      <c r="AD753" s="76"/>
      <c r="AE753" s="76"/>
      <c r="AF753" s="76"/>
      <c r="AG753" s="76"/>
      <c r="AH753" s="76"/>
      <c r="AI753" s="76"/>
      <c r="AJ753" s="76"/>
      <c r="AK753" s="76"/>
      <c r="AL753" s="76"/>
      <c r="AM753" s="76"/>
      <c r="AN753" s="76"/>
      <c r="AO753" s="76"/>
      <c r="AP753" s="76"/>
      <c r="AQ753" s="76"/>
      <c r="AR753" s="76"/>
      <c r="AS753" s="76"/>
      <c r="AT753" s="76"/>
      <c r="AU753" s="82"/>
    </row>
    <row r="754" spans="1:47" x14ac:dyDescent="0.25">
      <c r="A754" s="47" t="s">
        <v>1647</v>
      </c>
      <c r="B754" s="70" t="s">
        <v>838</v>
      </c>
      <c r="C754" s="69">
        <v>1943</v>
      </c>
      <c r="D754" s="70" t="s">
        <v>54</v>
      </c>
      <c r="E754" s="29"/>
      <c r="F754" s="71" t="s">
        <v>47</v>
      </c>
      <c r="G754" s="71" t="s">
        <v>47</v>
      </c>
      <c r="H754" s="70" t="s">
        <v>47</v>
      </c>
      <c r="I754" s="75" t="s">
        <v>47</v>
      </c>
      <c r="J754" s="70" t="s">
        <v>47</v>
      </c>
      <c r="K754" s="70" t="s">
        <v>47</v>
      </c>
      <c r="L754" s="81" t="s">
        <v>47</v>
      </c>
      <c r="M754" s="76" t="s">
        <v>47</v>
      </c>
      <c r="N754" s="82" t="s">
        <v>47</v>
      </c>
      <c r="O754" s="81" t="s">
        <v>47</v>
      </c>
      <c r="P754" s="69" t="s">
        <v>47</v>
      </c>
      <c r="Q754" s="78" t="s">
        <v>47</v>
      </c>
      <c r="R754" s="78" t="s">
        <v>47</v>
      </c>
      <c r="S754" s="78"/>
      <c r="T754" s="69" t="s">
        <v>47</v>
      </c>
      <c r="U754" s="69" t="s">
        <v>47</v>
      </c>
      <c r="V754" s="69" t="s">
        <v>47</v>
      </c>
      <c r="W754" s="69" t="s">
        <v>47</v>
      </c>
      <c r="X754" s="69" t="s">
        <v>47</v>
      </c>
      <c r="Y754" s="82" t="s">
        <v>47</v>
      </c>
      <c r="Z754" s="81"/>
      <c r="AA754" s="76"/>
      <c r="AB754" s="76"/>
      <c r="AC754" s="76"/>
      <c r="AD754" s="76"/>
      <c r="AE754" s="76"/>
      <c r="AF754" s="76"/>
      <c r="AG754" s="76"/>
      <c r="AH754" s="76"/>
      <c r="AI754" s="76"/>
      <c r="AJ754" s="76"/>
      <c r="AK754" s="76"/>
      <c r="AL754" s="76"/>
      <c r="AM754" s="76"/>
      <c r="AN754" s="76"/>
      <c r="AO754" s="76"/>
      <c r="AP754" s="76"/>
      <c r="AQ754" s="76"/>
      <c r="AR754" s="76"/>
      <c r="AS754" s="76"/>
      <c r="AT754" s="76"/>
      <c r="AU754" s="82"/>
    </row>
    <row r="755" spans="1:47" ht="75" x14ac:dyDescent="0.25">
      <c r="A755" s="47" t="s">
        <v>1648</v>
      </c>
      <c r="B755" s="70" t="s">
        <v>838</v>
      </c>
      <c r="C755" s="69">
        <v>1943</v>
      </c>
      <c r="D755" s="70" t="s">
        <v>55</v>
      </c>
      <c r="E755" s="29"/>
      <c r="F755" s="71">
        <v>1</v>
      </c>
      <c r="G755" s="71">
        <v>1</v>
      </c>
      <c r="H755" s="70" t="s">
        <v>1649</v>
      </c>
      <c r="I755" s="75" t="s">
        <v>868</v>
      </c>
      <c r="J755" s="70" t="s">
        <v>262</v>
      </c>
      <c r="K755" s="70" t="s">
        <v>279</v>
      </c>
      <c r="L755" s="81">
        <v>1</v>
      </c>
      <c r="M755" s="76" t="s">
        <v>47</v>
      </c>
      <c r="N755" s="82" t="s">
        <v>47</v>
      </c>
      <c r="O755" s="81">
        <v>1</v>
      </c>
      <c r="P755" s="69">
        <v>1</v>
      </c>
      <c r="Q755" s="78">
        <v>1</v>
      </c>
      <c r="R755" s="78" t="s">
        <v>47</v>
      </c>
      <c r="S755" s="78">
        <v>1</v>
      </c>
      <c r="T755" s="69">
        <v>1</v>
      </c>
      <c r="U755" s="69">
        <v>1</v>
      </c>
      <c r="V755" s="69">
        <v>1</v>
      </c>
      <c r="W755" s="69">
        <v>1</v>
      </c>
      <c r="X755" s="69">
        <v>1</v>
      </c>
      <c r="Y755" s="82" t="s">
        <v>47</v>
      </c>
      <c r="Z755" s="81"/>
      <c r="AA755" s="76"/>
      <c r="AB755" s="76"/>
      <c r="AC755" s="76"/>
      <c r="AD755" s="76"/>
      <c r="AE755" s="76">
        <v>1</v>
      </c>
      <c r="AF755" s="76"/>
      <c r="AG755" s="76"/>
      <c r="AH755" s="76"/>
      <c r="AI755" s="76"/>
      <c r="AJ755" s="76"/>
      <c r="AK755" s="76"/>
      <c r="AL755" s="76"/>
      <c r="AM755" s="76"/>
      <c r="AN755" s="76"/>
      <c r="AO755" s="76"/>
      <c r="AP755" s="76"/>
      <c r="AQ755" s="76"/>
      <c r="AR755" s="76"/>
      <c r="AS755" s="76"/>
      <c r="AT755" s="76"/>
      <c r="AU755" s="82"/>
    </row>
    <row r="756" spans="1:47" ht="45" x14ac:dyDescent="0.25">
      <c r="A756" s="47" t="s">
        <v>1650</v>
      </c>
      <c r="B756" s="70" t="s">
        <v>838</v>
      </c>
      <c r="C756" s="69">
        <v>1943</v>
      </c>
      <c r="D756" s="70" t="s">
        <v>56</v>
      </c>
      <c r="E756" s="29"/>
      <c r="F756" s="71">
        <v>1</v>
      </c>
      <c r="G756" s="71">
        <v>1</v>
      </c>
      <c r="H756" s="70" t="s">
        <v>1599</v>
      </c>
      <c r="I756" s="75" t="s">
        <v>868</v>
      </c>
      <c r="J756" s="70" t="s">
        <v>262</v>
      </c>
      <c r="K756" s="70" t="s">
        <v>78</v>
      </c>
      <c r="L756" s="81">
        <v>1</v>
      </c>
      <c r="M756" s="76" t="s">
        <v>47</v>
      </c>
      <c r="N756" s="82" t="s">
        <v>47</v>
      </c>
      <c r="O756" s="81" t="s">
        <v>47</v>
      </c>
      <c r="P756" s="69" t="s">
        <v>47</v>
      </c>
      <c r="Q756" s="78">
        <v>1</v>
      </c>
      <c r="R756" s="78" t="s">
        <v>47</v>
      </c>
      <c r="S756" s="78"/>
      <c r="T756" s="69" t="s">
        <v>47</v>
      </c>
      <c r="U756" s="69" t="s">
        <v>47</v>
      </c>
      <c r="V756" s="69" t="s">
        <v>47</v>
      </c>
      <c r="W756" s="69" t="s">
        <v>47</v>
      </c>
      <c r="X756" s="69" t="s">
        <v>47</v>
      </c>
      <c r="Y756" s="82" t="s">
        <v>47</v>
      </c>
      <c r="Z756" s="81"/>
      <c r="AA756" s="76"/>
      <c r="AB756" s="76"/>
      <c r="AC756" s="76"/>
      <c r="AD756" s="76"/>
      <c r="AE756" s="76">
        <v>1</v>
      </c>
      <c r="AF756" s="76"/>
      <c r="AG756" s="76"/>
      <c r="AH756" s="76"/>
      <c r="AI756" s="76"/>
      <c r="AJ756" s="76"/>
      <c r="AK756" s="76"/>
      <c r="AL756" s="76"/>
      <c r="AM756" s="76"/>
      <c r="AN756" s="76"/>
      <c r="AO756" s="76"/>
      <c r="AP756" s="76"/>
      <c r="AQ756" s="76"/>
      <c r="AR756" s="76"/>
      <c r="AS756" s="76"/>
      <c r="AT756" s="76"/>
      <c r="AU756" s="82"/>
    </row>
    <row r="757" spans="1:47" x14ac:dyDescent="0.25">
      <c r="A757" s="47" t="s">
        <v>1651</v>
      </c>
      <c r="B757" s="70" t="s">
        <v>838</v>
      </c>
      <c r="C757" s="69">
        <v>1943</v>
      </c>
      <c r="D757" s="70" t="s">
        <v>57</v>
      </c>
      <c r="E757" s="29"/>
      <c r="F757" s="71" t="s">
        <v>47</v>
      </c>
      <c r="G757" s="71" t="s">
        <v>47</v>
      </c>
      <c r="H757" s="70" t="s">
        <v>47</v>
      </c>
      <c r="I757" s="75" t="s">
        <v>47</v>
      </c>
      <c r="J757" s="70" t="s">
        <v>47</v>
      </c>
      <c r="K757" s="70" t="s">
        <v>47</v>
      </c>
      <c r="L757" s="81" t="s">
        <v>47</v>
      </c>
      <c r="M757" s="76" t="s">
        <v>47</v>
      </c>
      <c r="N757" s="82" t="s">
        <v>47</v>
      </c>
      <c r="O757" s="81" t="s">
        <v>47</v>
      </c>
      <c r="P757" s="69" t="s">
        <v>47</v>
      </c>
      <c r="Q757" s="78" t="s">
        <v>47</v>
      </c>
      <c r="R757" s="78" t="s">
        <v>47</v>
      </c>
      <c r="S757" s="78"/>
      <c r="T757" s="69" t="s">
        <v>47</v>
      </c>
      <c r="U757" s="69" t="s">
        <v>47</v>
      </c>
      <c r="V757" s="69" t="s">
        <v>47</v>
      </c>
      <c r="W757" s="69" t="s">
        <v>47</v>
      </c>
      <c r="X757" s="69" t="s">
        <v>47</v>
      </c>
      <c r="Y757" s="82" t="s">
        <v>47</v>
      </c>
      <c r="Z757" s="81"/>
      <c r="AA757" s="76"/>
      <c r="AB757" s="76"/>
      <c r="AC757" s="76"/>
      <c r="AD757" s="76"/>
      <c r="AE757" s="76"/>
      <c r="AF757" s="76"/>
      <c r="AG757" s="76"/>
      <c r="AH757" s="76"/>
      <c r="AI757" s="76"/>
      <c r="AJ757" s="76"/>
      <c r="AK757" s="76"/>
      <c r="AL757" s="76"/>
      <c r="AM757" s="76"/>
      <c r="AN757" s="76"/>
      <c r="AO757" s="76"/>
      <c r="AP757" s="76"/>
      <c r="AQ757" s="76"/>
      <c r="AR757" s="76"/>
      <c r="AS757" s="76"/>
      <c r="AT757" s="76"/>
      <c r="AU757" s="82"/>
    </row>
    <row r="758" spans="1:47" x14ac:dyDescent="0.25">
      <c r="A758" s="47" t="s">
        <v>1652</v>
      </c>
      <c r="B758" s="70" t="s">
        <v>838</v>
      </c>
      <c r="C758" s="69">
        <v>1943</v>
      </c>
      <c r="D758" s="70" t="s">
        <v>58</v>
      </c>
      <c r="E758" s="29"/>
      <c r="F758" s="71" t="s">
        <v>47</v>
      </c>
      <c r="G758" s="71" t="s">
        <v>47</v>
      </c>
      <c r="H758" s="70" t="s">
        <v>47</v>
      </c>
      <c r="I758" s="75" t="s">
        <v>47</v>
      </c>
      <c r="J758" s="70" t="s">
        <v>47</v>
      </c>
      <c r="K758" s="70" t="s">
        <v>47</v>
      </c>
      <c r="L758" s="81" t="s">
        <v>47</v>
      </c>
      <c r="M758" s="76" t="s">
        <v>47</v>
      </c>
      <c r="N758" s="82" t="s">
        <v>47</v>
      </c>
      <c r="O758" s="81" t="s">
        <v>47</v>
      </c>
      <c r="P758" s="69" t="s">
        <v>47</v>
      </c>
      <c r="Q758" s="78" t="s">
        <v>47</v>
      </c>
      <c r="R758" s="78" t="s">
        <v>47</v>
      </c>
      <c r="S758" s="78"/>
      <c r="T758" s="69" t="s">
        <v>47</v>
      </c>
      <c r="U758" s="69" t="s">
        <v>47</v>
      </c>
      <c r="V758" s="69" t="s">
        <v>47</v>
      </c>
      <c r="W758" s="69" t="s">
        <v>47</v>
      </c>
      <c r="X758" s="69" t="s">
        <v>47</v>
      </c>
      <c r="Y758" s="82" t="s">
        <v>47</v>
      </c>
      <c r="Z758" s="81"/>
      <c r="AA758" s="76"/>
      <c r="AB758" s="76"/>
      <c r="AC758" s="76"/>
      <c r="AD758" s="76"/>
      <c r="AE758" s="76"/>
      <c r="AF758" s="76"/>
      <c r="AG758" s="76"/>
      <c r="AH758" s="76"/>
      <c r="AI758" s="76"/>
      <c r="AJ758" s="76"/>
      <c r="AK758" s="76"/>
      <c r="AL758" s="76"/>
      <c r="AM758" s="76"/>
      <c r="AN758" s="76"/>
      <c r="AO758" s="76"/>
      <c r="AP758" s="76"/>
      <c r="AQ758" s="76"/>
      <c r="AR758" s="76"/>
      <c r="AS758" s="76"/>
      <c r="AT758" s="76"/>
      <c r="AU758" s="82"/>
    </row>
    <row r="759" spans="1:47" x14ac:dyDescent="0.25">
      <c r="A759" s="47" t="s">
        <v>1653</v>
      </c>
      <c r="B759" s="70" t="s">
        <v>838</v>
      </c>
      <c r="C759" s="69">
        <v>1944</v>
      </c>
      <c r="D759" s="70" t="s">
        <v>46</v>
      </c>
      <c r="E759" s="29"/>
      <c r="F759" s="71" t="s">
        <v>47</v>
      </c>
      <c r="G759" s="71" t="s">
        <v>47</v>
      </c>
      <c r="H759" s="70" t="s">
        <v>47</v>
      </c>
      <c r="I759" s="75" t="s">
        <v>47</v>
      </c>
      <c r="J759" s="70" t="s">
        <v>47</v>
      </c>
      <c r="K759" s="70" t="s">
        <v>47</v>
      </c>
      <c r="L759" s="81" t="s">
        <v>47</v>
      </c>
      <c r="M759" s="76" t="s">
        <v>47</v>
      </c>
      <c r="N759" s="82" t="s">
        <v>47</v>
      </c>
      <c r="O759" s="81" t="s">
        <v>47</v>
      </c>
      <c r="P759" s="69" t="s">
        <v>47</v>
      </c>
      <c r="Q759" s="78" t="s">
        <v>47</v>
      </c>
      <c r="R759" s="78" t="s">
        <v>47</v>
      </c>
      <c r="S759" s="78"/>
      <c r="T759" s="69" t="s">
        <v>47</v>
      </c>
      <c r="U759" s="69" t="s">
        <v>47</v>
      </c>
      <c r="V759" s="69" t="s">
        <v>47</v>
      </c>
      <c r="W759" s="69" t="s">
        <v>47</v>
      </c>
      <c r="X759" s="69" t="s">
        <v>47</v>
      </c>
      <c r="Y759" s="82" t="s">
        <v>47</v>
      </c>
      <c r="Z759" s="81"/>
      <c r="AA759" s="76"/>
      <c r="AB759" s="76"/>
      <c r="AC759" s="76"/>
      <c r="AD759" s="76"/>
      <c r="AE759" s="76"/>
      <c r="AF759" s="76"/>
      <c r="AG759" s="76"/>
      <c r="AH759" s="76"/>
      <c r="AI759" s="76"/>
      <c r="AJ759" s="76"/>
      <c r="AK759" s="76"/>
      <c r="AL759" s="76"/>
      <c r="AM759" s="76"/>
      <c r="AN759" s="76"/>
      <c r="AO759" s="76"/>
      <c r="AP759" s="76"/>
      <c r="AQ759" s="76"/>
      <c r="AR759" s="76"/>
      <c r="AS759" s="76"/>
      <c r="AT759" s="76"/>
      <c r="AU759" s="82"/>
    </row>
    <row r="760" spans="1:47" x14ac:dyDescent="0.25">
      <c r="A760" s="47" t="s">
        <v>1654</v>
      </c>
      <c r="B760" s="70" t="s">
        <v>838</v>
      </c>
      <c r="C760" s="69">
        <v>1944</v>
      </c>
      <c r="D760" s="70" t="s">
        <v>48</v>
      </c>
      <c r="E760" s="29"/>
      <c r="F760" s="71" t="s">
        <v>47</v>
      </c>
      <c r="G760" s="71" t="s">
        <v>47</v>
      </c>
      <c r="H760" s="70" t="s">
        <v>47</v>
      </c>
      <c r="I760" s="75" t="s">
        <v>47</v>
      </c>
      <c r="J760" s="70" t="s">
        <v>47</v>
      </c>
      <c r="K760" s="70" t="s">
        <v>47</v>
      </c>
      <c r="L760" s="81" t="s">
        <v>47</v>
      </c>
      <c r="M760" s="76" t="s">
        <v>47</v>
      </c>
      <c r="N760" s="82" t="s">
        <v>47</v>
      </c>
      <c r="O760" s="81" t="s">
        <v>47</v>
      </c>
      <c r="P760" s="69" t="s">
        <v>47</v>
      </c>
      <c r="Q760" s="78" t="s">
        <v>47</v>
      </c>
      <c r="R760" s="78" t="s">
        <v>47</v>
      </c>
      <c r="S760" s="78"/>
      <c r="T760" s="69" t="s">
        <v>47</v>
      </c>
      <c r="U760" s="69" t="s">
        <v>47</v>
      </c>
      <c r="V760" s="69" t="s">
        <v>47</v>
      </c>
      <c r="W760" s="69" t="s">
        <v>47</v>
      </c>
      <c r="X760" s="69" t="s">
        <v>47</v>
      </c>
      <c r="Y760" s="82" t="s">
        <v>47</v>
      </c>
      <c r="Z760" s="81"/>
      <c r="AA760" s="76"/>
      <c r="AB760" s="76"/>
      <c r="AC760" s="76"/>
      <c r="AD760" s="76"/>
      <c r="AE760" s="76"/>
      <c r="AF760" s="76"/>
      <c r="AG760" s="76"/>
      <c r="AH760" s="76"/>
      <c r="AI760" s="76"/>
      <c r="AJ760" s="76"/>
      <c r="AK760" s="76"/>
      <c r="AL760" s="76"/>
      <c r="AM760" s="76"/>
      <c r="AN760" s="76"/>
      <c r="AO760" s="76"/>
      <c r="AP760" s="76"/>
      <c r="AQ760" s="76"/>
      <c r="AR760" s="76"/>
      <c r="AS760" s="76"/>
      <c r="AT760" s="76"/>
      <c r="AU760" s="82"/>
    </row>
    <row r="761" spans="1:47" x14ac:dyDescent="0.25">
      <c r="A761" s="47" t="s">
        <v>1655</v>
      </c>
      <c r="B761" s="70" t="s">
        <v>838</v>
      </c>
      <c r="C761" s="69">
        <v>1944</v>
      </c>
      <c r="D761" s="70" t="s">
        <v>49</v>
      </c>
      <c r="E761" s="29"/>
      <c r="F761" s="71" t="s">
        <v>47</v>
      </c>
      <c r="G761" s="71" t="s">
        <v>47</v>
      </c>
      <c r="H761" s="70" t="s">
        <v>47</v>
      </c>
      <c r="I761" s="75" t="s">
        <v>47</v>
      </c>
      <c r="J761" s="70" t="s">
        <v>47</v>
      </c>
      <c r="K761" s="70" t="s">
        <v>47</v>
      </c>
      <c r="L761" s="81" t="s">
        <v>47</v>
      </c>
      <c r="M761" s="76" t="s">
        <v>47</v>
      </c>
      <c r="N761" s="82" t="s">
        <v>47</v>
      </c>
      <c r="O761" s="81" t="s">
        <v>47</v>
      </c>
      <c r="P761" s="69" t="s">
        <v>47</v>
      </c>
      <c r="Q761" s="78" t="s">
        <v>47</v>
      </c>
      <c r="R761" s="78" t="s">
        <v>47</v>
      </c>
      <c r="S761" s="78"/>
      <c r="T761" s="69" t="s">
        <v>47</v>
      </c>
      <c r="U761" s="69" t="s">
        <v>47</v>
      </c>
      <c r="V761" s="69" t="s">
        <v>47</v>
      </c>
      <c r="W761" s="69" t="s">
        <v>47</v>
      </c>
      <c r="X761" s="69" t="s">
        <v>47</v>
      </c>
      <c r="Y761" s="82" t="s">
        <v>47</v>
      </c>
      <c r="Z761" s="81"/>
      <c r="AA761" s="76"/>
      <c r="AB761" s="76"/>
      <c r="AC761" s="76"/>
      <c r="AD761" s="76"/>
      <c r="AE761" s="76"/>
      <c r="AF761" s="76"/>
      <c r="AG761" s="76"/>
      <c r="AH761" s="76"/>
      <c r="AI761" s="76"/>
      <c r="AJ761" s="76"/>
      <c r="AK761" s="76"/>
      <c r="AL761" s="76"/>
      <c r="AM761" s="76"/>
      <c r="AN761" s="76"/>
      <c r="AO761" s="76"/>
      <c r="AP761" s="76"/>
      <c r="AQ761" s="76"/>
      <c r="AR761" s="76"/>
      <c r="AS761" s="76"/>
      <c r="AT761" s="76"/>
      <c r="AU761" s="82"/>
    </row>
    <row r="762" spans="1:47" x14ac:dyDescent="0.25">
      <c r="A762" s="47" t="s">
        <v>1656</v>
      </c>
      <c r="B762" s="70" t="s">
        <v>838</v>
      </c>
      <c r="C762" s="69">
        <v>1944</v>
      </c>
      <c r="D762" s="70" t="s">
        <v>50</v>
      </c>
      <c r="E762" s="29"/>
      <c r="F762" s="71" t="s">
        <v>47</v>
      </c>
      <c r="G762" s="71" t="s">
        <v>47</v>
      </c>
      <c r="H762" s="70" t="s">
        <v>47</v>
      </c>
      <c r="I762" s="75" t="s">
        <v>47</v>
      </c>
      <c r="J762" s="70" t="s">
        <v>47</v>
      </c>
      <c r="K762" s="70" t="s">
        <v>47</v>
      </c>
      <c r="L762" s="81" t="s">
        <v>47</v>
      </c>
      <c r="M762" s="76" t="s">
        <v>47</v>
      </c>
      <c r="N762" s="82" t="s">
        <v>47</v>
      </c>
      <c r="O762" s="81" t="s">
        <v>47</v>
      </c>
      <c r="P762" s="69" t="s">
        <v>47</v>
      </c>
      <c r="Q762" s="78" t="s">
        <v>47</v>
      </c>
      <c r="R762" s="78" t="s">
        <v>47</v>
      </c>
      <c r="S762" s="78"/>
      <c r="T762" s="69" t="s">
        <v>47</v>
      </c>
      <c r="U762" s="69" t="s">
        <v>47</v>
      </c>
      <c r="V762" s="69" t="s">
        <v>47</v>
      </c>
      <c r="W762" s="69" t="s">
        <v>47</v>
      </c>
      <c r="X762" s="69" t="s">
        <v>47</v>
      </c>
      <c r="Y762" s="82" t="s">
        <v>47</v>
      </c>
      <c r="Z762" s="81"/>
      <c r="AA762" s="76"/>
      <c r="AB762" s="76"/>
      <c r="AC762" s="76"/>
      <c r="AD762" s="76"/>
      <c r="AE762" s="76"/>
      <c r="AF762" s="76"/>
      <c r="AG762" s="76"/>
      <c r="AH762" s="76"/>
      <c r="AI762" s="76"/>
      <c r="AJ762" s="76"/>
      <c r="AK762" s="76"/>
      <c r="AL762" s="76"/>
      <c r="AM762" s="76"/>
      <c r="AN762" s="76"/>
      <c r="AO762" s="76"/>
      <c r="AP762" s="76"/>
      <c r="AQ762" s="76"/>
      <c r="AR762" s="76"/>
      <c r="AS762" s="76"/>
      <c r="AT762" s="76"/>
      <c r="AU762" s="82"/>
    </row>
    <row r="763" spans="1:47" ht="30" x14ac:dyDescent="0.25">
      <c r="A763" s="47" t="s">
        <v>1657</v>
      </c>
      <c r="B763" s="70" t="s">
        <v>838</v>
      </c>
      <c r="C763" s="69">
        <v>1944</v>
      </c>
      <c r="D763" s="70" t="s">
        <v>51</v>
      </c>
      <c r="E763" s="29"/>
      <c r="F763" s="71">
        <v>1</v>
      </c>
      <c r="G763" s="71">
        <v>1</v>
      </c>
      <c r="H763" s="70" t="s">
        <v>1203</v>
      </c>
      <c r="I763" s="75" t="s">
        <v>868</v>
      </c>
      <c r="J763" s="70" t="s">
        <v>64</v>
      </c>
      <c r="K763" s="70" t="s">
        <v>280</v>
      </c>
      <c r="L763" s="81" t="s">
        <v>47</v>
      </c>
      <c r="M763" s="76">
        <v>1</v>
      </c>
      <c r="N763" s="82" t="s">
        <v>47</v>
      </c>
      <c r="O763" s="81">
        <v>1</v>
      </c>
      <c r="P763" s="69" t="s">
        <v>47</v>
      </c>
      <c r="Q763" s="78" t="s">
        <v>47</v>
      </c>
      <c r="R763" s="78" t="s">
        <v>47</v>
      </c>
      <c r="S763" s="78"/>
      <c r="T763" s="69">
        <v>1</v>
      </c>
      <c r="U763" s="69">
        <v>1</v>
      </c>
      <c r="V763" s="69">
        <v>1</v>
      </c>
      <c r="W763" s="69" t="s">
        <v>47</v>
      </c>
      <c r="X763" s="69" t="s">
        <v>47</v>
      </c>
      <c r="Y763" s="82" t="s">
        <v>47</v>
      </c>
      <c r="Z763" s="81"/>
      <c r="AA763" s="76"/>
      <c r="AB763" s="76"/>
      <c r="AC763" s="76"/>
      <c r="AD763" s="76">
        <v>1</v>
      </c>
      <c r="AE763" s="76"/>
      <c r="AF763" s="76"/>
      <c r="AG763" s="76"/>
      <c r="AH763" s="76"/>
      <c r="AI763" s="76"/>
      <c r="AJ763" s="76"/>
      <c r="AK763" s="76"/>
      <c r="AL763" s="76"/>
      <c r="AM763" s="76"/>
      <c r="AN763" s="76"/>
      <c r="AO763" s="76"/>
      <c r="AP763" s="76"/>
      <c r="AQ763" s="76"/>
      <c r="AR763" s="76"/>
      <c r="AS763" s="76"/>
      <c r="AT763" s="76"/>
      <c r="AU763" s="82"/>
    </row>
    <row r="764" spans="1:47" x14ac:dyDescent="0.25">
      <c r="A764" s="47" t="s">
        <v>1658</v>
      </c>
      <c r="B764" s="70" t="s">
        <v>838</v>
      </c>
      <c r="C764" s="69">
        <v>1944</v>
      </c>
      <c r="D764" s="70" t="s">
        <v>52</v>
      </c>
      <c r="E764" s="29"/>
      <c r="F764" s="71" t="s">
        <v>47</v>
      </c>
      <c r="G764" s="71" t="s">
        <v>47</v>
      </c>
      <c r="H764" s="70" t="s">
        <v>47</v>
      </c>
      <c r="I764" s="75" t="s">
        <v>47</v>
      </c>
      <c r="J764" s="70" t="s">
        <v>47</v>
      </c>
      <c r="K764" s="70" t="s">
        <v>47</v>
      </c>
      <c r="L764" s="81" t="s">
        <v>47</v>
      </c>
      <c r="M764" s="76" t="s">
        <v>47</v>
      </c>
      <c r="N764" s="82" t="s">
        <v>47</v>
      </c>
      <c r="O764" s="81" t="s">
        <v>47</v>
      </c>
      <c r="P764" s="69" t="s">
        <v>47</v>
      </c>
      <c r="Q764" s="78" t="s">
        <v>47</v>
      </c>
      <c r="R764" s="78" t="s">
        <v>47</v>
      </c>
      <c r="S764" s="78"/>
      <c r="T764" s="69" t="s">
        <v>47</v>
      </c>
      <c r="U764" s="69" t="s">
        <v>47</v>
      </c>
      <c r="V764" s="69" t="s">
        <v>47</v>
      </c>
      <c r="W764" s="69" t="s">
        <v>47</v>
      </c>
      <c r="X764" s="69" t="s">
        <v>47</v>
      </c>
      <c r="Y764" s="82" t="s">
        <v>47</v>
      </c>
      <c r="Z764" s="81"/>
      <c r="AA764" s="76"/>
      <c r="AB764" s="76"/>
      <c r="AC764" s="76"/>
      <c r="AD764" s="76"/>
      <c r="AE764" s="76"/>
      <c r="AF764" s="76"/>
      <c r="AG764" s="76"/>
      <c r="AH764" s="76"/>
      <c r="AI764" s="76"/>
      <c r="AJ764" s="76"/>
      <c r="AK764" s="76"/>
      <c r="AL764" s="76"/>
      <c r="AM764" s="76"/>
      <c r="AN764" s="76"/>
      <c r="AO764" s="76"/>
      <c r="AP764" s="76"/>
      <c r="AQ764" s="76"/>
      <c r="AR764" s="76"/>
      <c r="AS764" s="76"/>
      <c r="AT764" s="76"/>
      <c r="AU764" s="82"/>
    </row>
    <row r="765" spans="1:47" x14ac:dyDescent="0.25">
      <c r="A765" s="47" t="s">
        <v>1659</v>
      </c>
      <c r="B765" s="70" t="s">
        <v>838</v>
      </c>
      <c r="C765" s="69">
        <v>1944</v>
      </c>
      <c r="D765" s="70" t="s">
        <v>53</v>
      </c>
      <c r="E765" s="29"/>
      <c r="F765" s="71" t="s">
        <v>47</v>
      </c>
      <c r="G765" s="71" t="s">
        <v>47</v>
      </c>
      <c r="H765" s="70" t="s">
        <v>47</v>
      </c>
      <c r="I765" s="75" t="s">
        <v>47</v>
      </c>
      <c r="J765" s="70" t="s">
        <v>47</v>
      </c>
      <c r="K765" s="70" t="s">
        <v>47</v>
      </c>
      <c r="L765" s="81" t="s">
        <v>47</v>
      </c>
      <c r="M765" s="76" t="s">
        <v>47</v>
      </c>
      <c r="N765" s="82" t="s">
        <v>47</v>
      </c>
      <c r="O765" s="81" t="s">
        <v>47</v>
      </c>
      <c r="P765" s="69" t="s">
        <v>47</v>
      </c>
      <c r="Q765" s="78" t="s">
        <v>47</v>
      </c>
      <c r="R765" s="78" t="s">
        <v>47</v>
      </c>
      <c r="S765" s="78"/>
      <c r="T765" s="69" t="s">
        <v>47</v>
      </c>
      <c r="U765" s="69" t="s">
        <v>47</v>
      </c>
      <c r="V765" s="69" t="s">
        <v>47</v>
      </c>
      <c r="W765" s="69" t="s">
        <v>47</v>
      </c>
      <c r="X765" s="69" t="s">
        <v>47</v>
      </c>
      <c r="Y765" s="82" t="s">
        <v>47</v>
      </c>
      <c r="Z765" s="81"/>
      <c r="AA765" s="76"/>
      <c r="AB765" s="76"/>
      <c r="AC765" s="76"/>
      <c r="AD765" s="76"/>
      <c r="AE765" s="76"/>
      <c r="AF765" s="76"/>
      <c r="AG765" s="76"/>
      <c r="AH765" s="76"/>
      <c r="AI765" s="76"/>
      <c r="AJ765" s="76"/>
      <c r="AK765" s="76"/>
      <c r="AL765" s="76"/>
      <c r="AM765" s="76"/>
      <c r="AN765" s="76"/>
      <c r="AO765" s="76"/>
      <c r="AP765" s="76"/>
      <c r="AQ765" s="76"/>
      <c r="AR765" s="76"/>
      <c r="AS765" s="76"/>
      <c r="AT765" s="76"/>
      <c r="AU765" s="82"/>
    </row>
    <row r="766" spans="1:47" x14ac:dyDescent="0.25">
      <c r="A766" s="47" t="s">
        <v>1660</v>
      </c>
      <c r="B766" s="70" t="s">
        <v>838</v>
      </c>
      <c r="C766" s="69">
        <v>1944</v>
      </c>
      <c r="D766" s="70" t="s">
        <v>54</v>
      </c>
      <c r="E766" s="29"/>
      <c r="F766" s="71" t="s">
        <v>47</v>
      </c>
      <c r="G766" s="71" t="s">
        <v>47</v>
      </c>
      <c r="H766" s="70" t="s">
        <v>47</v>
      </c>
      <c r="I766" s="75" t="s">
        <v>47</v>
      </c>
      <c r="J766" s="70" t="s">
        <v>47</v>
      </c>
      <c r="K766" s="70" t="s">
        <v>47</v>
      </c>
      <c r="L766" s="81" t="s">
        <v>47</v>
      </c>
      <c r="M766" s="76" t="s">
        <v>47</v>
      </c>
      <c r="N766" s="82" t="s">
        <v>47</v>
      </c>
      <c r="O766" s="81" t="s">
        <v>47</v>
      </c>
      <c r="P766" s="69" t="s">
        <v>47</v>
      </c>
      <c r="Q766" s="78" t="s">
        <v>47</v>
      </c>
      <c r="R766" s="78" t="s">
        <v>47</v>
      </c>
      <c r="S766" s="78"/>
      <c r="T766" s="69" t="s">
        <v>47</v>
      </c>
      <c r="U766" s="69" t="s">
        <v>47</v>
      </c>
      <c r="V766" s="69" t="s">
        <v>47</v>
      </c>
      <c r="W766" s="69" t="s">
        <v>47</v>
      </c>
      <c r="X766" s="69" t="s">
        <v>47</v>
      </c>
      <c r="Y766" s="82" t="s">
        <v>47</v>
      </c>
      <c r="Z766" s="81"/>
      <c r="AA766" s="76"/>
      <c r="AB766" s="76"/>
      <c r="AC766" s="76"/>
      <c r="AD766" s="76"/>
      <c r="AE766" s="76"/>
      <c r="AF766" s="76"/>
      <c r="AG766" s="76"/>
      <c r="AH766" s="76"/>
      <c r="AI766" s="76"/>
      <c r="AJ766" s="76"/>
      <c r="AK766" s="76"/>
      <c r="AL766" s="76"/>
      <c r="AM766" s="76"/>
      <c r="AN766" s="76"/>
      <c r="AO766" s="76"/>
      <c r="AP766" s="76"/>
      <c r="AQ766" s="76"/>
      <c r="AR766" s="76"/>
      <c r="AS766" s="76"/>
      <c r="AT766" s="76"/>
      <c r="AU766" s="82"/>
    </row>
    <row r="767" spans="1:47" ht="30" x14ac:dyDescent="0.25">
      <c r="A767" s="47" t="s">
        <v>1661</v>
      </c>
      <c r="B767" s="70" t="s">
        <v>838</v>
      </c>
      <c r="C767" s="69">
        <v>1944</v>
      </c>
      <c r="D767" s="70" t="s">
        <v>55</v>
      </c>
      <c r="E767" s="29"/>
      <c r="F767" s="71" t="s">
        <v>47</v>
      </c>
      <c r="G767" s="71" t="s">
        <v>47</v>
      </c>
      <c r="H767" s="70" t="s">
        <v>47</v>
      </c>
      <c r="I767" s="75" t="s">
        <v>47</v>
      </c>
      <c r="J767" s="70" t="s">
        <v>47</v>
      </c>
      <c r="K767" s="70" t="s">
        <v>47</v>
      </c>
      <c r="L767" s="81" t="s">
        <v>47</v>
      </c>
      <c r="M767" s="76" t="s">
        <v>47</v>
      </c>
      <c r="N767" s="82" t="s">
        <v>47</v>
      </c>
      <c r="O767" s="81" t="s">
        <v>47</v>
      </c>
      <c r="P767" s="69" t="s">
        <v>47</v>
      </c>
      <c r="Q767" s="78" t="s">
        <v>47</v>
      </c>
      <c r="R767" s="78" t="s">
        <v>47</v>
      </c>
      <c r="S767" s="78"/>
      <c r="T767" s="69" t="s">
        <v>47</v>
      </c>
      <c r="U767" s="69" t="s">
        <v>47</v>
      </c>
      <c r="V767" s="69" t="s">
        <v>47</v>
      </c>
      <c r="W767" s="69" t="s">
        <v>47</v>
      </c>
      <c r="X767" s="69" t="s">
        <v>47</v>
      </c>
      <c r="Y767" s="82" t="s">
        <v>47</v>
      </c>
      <c r="Z767" s="81"/>
      <c r="AA767" s="76"/>
      <c r="AB767" s="76"/>
      <c r="AC767" s="76"/>
      <c r="AD767" s="76"/>
      <c r="AE767" s="76"/>
      <c r="AF767" s="76"/>
      <c r="AG767" s="76"/>
      <c r="AH767" s="76"/>
      <c r="AI767" s="76"/>
      <c r="AJ767" s="76"/>
      <c r="AK767" s="76"/>
      <c r="AL767" s="76"/>
      <c r="AM767" s="76"/>
      <c r="AN767" s="76"/>
      <c r="AO767" s="76"/>
      <c r="AP767" s="76"/>
      <c r="AQ767" s="76"/>
      <c r="AR767" s="76"/>
      <c r="AS767" s="76"/>
      <c r="AT767" s="76"/>
      <c r="AU767" s="82"/>
    </row>
    <row r="768" spans="1:47" x14ac:dyDescent="0.25">
      <c r="A768" s="47" t="s">
        <v>1662</v>
      </c>
      <c r="B768" s="70" t="s">
        <v>838</v>
      </c>
      <c r="C768" s="69">
        <v>1944</v>
      </c>
      <c r="D768" s="70" t="s">
        <v>56</v>
      </c>
      <c r="E768" s="29"/>
      <c r="F768" s="71" t="s">
        <v>47</v>
      </c>
      <c r="G768" s="71" t="s">
        <v>47</v>
      </c>
      <c r="H768" s="70" t="s">
        <v>47</v>
      </c>
      <c r="I768" s="75" t="s">
        <v>47</v>
      </c>
      <c r="J768" s="70" t="s">
        <v>47</v>
      </c>
      <c r="K768" s="70" t="s">
        <v>47</v>
      </c>
      <c r="L768" s="81" t="s">
        <v>47</v>
      </c>
      <c r="M768" s="76" t="s">
        <v>47</v>
      </c>
      <c r="N768" s="82" t="s">
        <v>47</v>
      </c>
      <c r="O768" s="81" t="s">
        <v>47</v>
      </c>
      <c r="P768" s="69" t="s">
        <v>47</v>
      </c>
      <c r="Q768" s="78" t="s">
        <v>47</v>
      </c>
      <c r="R768" s="78" t="s">
        <v>47</v>
      </c>
      <c r="S768" s="78"/>
      <c r="T768" s="69" t="s">
        <v>47</v>
      </c>
      <c r="U768" s="69" t="s">
        <v>47</v>
      </c>
      <c r="V768" s="69" t="s">
        <v>47</v>
      </c>
      <c r="W768" s="69" t="s">
        <v>47</v>
      </c>
      <c r="X768" s="69" t="s">
        <v>47</v>
      </c>
      <c r="Y768" s="82" t="s">
        <v>47</v>
      </c>
      <c r="Z768" s="81"/>
      <c r="AA768" s="76"/>
      <c r="AB768" s="76"/>
      <c r="AC768" s="76"/>
      <c r="AD768" s="76"/>
      <c r="AE768" s="76"/>
      <c r="AF768" s="76"/>
      <c r="AG768" s="76"/>
      <c r="AH768" s="76"/>
      <c r="AI768" s="76"/>
      <c r="AJ768" s="76"/>
      <c r="AK768" s="76"/>
      <c r="AL768" s="76"/>
      <c r="AM768" s="76"/>
      <c r="AN768" s="76"/>
      <c r="AO768" s="76"/>
      <c r="AP768" s="76"/>
      <c r="AQ768" s="76"/>
      <c r="AR768" s="76"/>
      <c r="AS768" s="76"/>
      <c r="AT768" s="76"/>
      <c r="AU768" s="82"/>
    </row>
    <row r="769" spans="1:47" x14ac:dyDescent="0.25">
      <c r="A769" s="47" t="s">
        <v>1663</v>
      </c>
      <c r="B769" s="70" t="s">
        <v>838</v>
      </c>
      <c r="C769" s="69">
        <v>1944</v>
      </c>
      <c r="D769" s="70" t="s">
        <v>57</v>
      </c>
      <c r="E769" s="29"/>
      <c r="F769" s="71" t="s">
        <v>47</v>
      </c>
      <c r="G769" s="71" t="s">
        <v>47</v>
      </c>
      <c r="H769" s="70" t="s">
        <v>47</v>
      </c>
      <c r="I769" s="75" t="s">
        <v>47</v>
      </c>
      <c r="J769" s="70" t="s">
        <v>47</v>
      </c>
      <c r="K769" s="70" t="s">
        <v>47</v>
      </c>
      <c r="L769" s="81" t="s">
        <v>47</v>
      </c>
      <c r="M769" s="76" t="s">
        <v>47</v>
      </c>
      <c r="N769" s="82" t="s">
        <v>47</v>
      </c>
      <c r="O769" s="81" t="s">
        <v>47</v>
      </c>
      <c r="P769" s="69" t="s">
        <v>47</v>
      </c>
      <c r="Q769" s="78" t="s">
        <v>47</v>
      </c>
      <c r="R769" s="78" t="s">
        <v>47</v>
      </c>
      <c r="S769" s="78"/>
      <c r="T769" s="69" t="s">
        <v>47</v>
      </c>
      <c r="U769" s="69" t="s">
        <v>47</v>
      </c>
      <c r="V769" s="69" t="s">
        <v>47</v>
      </c>
      <c r="W769" s="69" t="s">
        <v>47</v>
      </c>
      <c r="X769" s="69" t="s">
        <v>47</v>
      </c>
      <c r="Y769" s="82" t="s">
        <v>47</v>
      </c>
      <c r="Z769" s="81"/>
      <c r="AA769" s="76"/>
      <c r="AB769" s="76"/>
      <c r="AC769" s="76"/>
      <c r="AD769" s="76"/>
      <c r="AE769" s="76"/>
      <c r="AF769" s="76"/>
      <c r="AG769" s="76"/>
      <c r="AH769" s="76"/>
      <c r="AI769" s="76"/>
      <c r="AJ769" s="76"/>
      <c r="AK769" s="76"/>
      <c r="AL769" s="76"/>
      <c r="AM769" s="76"/>
      <c r="AN769" s="76"/>
      <c r="AO769" s="76"/>
      <c r="AP769" s="76"/>
      <c r="AQ769" s="76"/>
      <c r="AR769" s="76"/>
      <c r="AS769" s="76"/>
      <c r="AT769" s="76"/>
      <c r="AU769" s="82"/>
    </row>
    <row r="770" spans="1:47" x14ac:dyDescent="0.25">
      <c r="A770" s="47" t="s">
        <v>1664</v>
      </c>
      <c r="B770" s="70" t="s">
        <v>838</v>
      </c>
      <c r="C770" s="69">
        <v>1944</v>
      </c>
      <c r="D770" s="70" t="s">
        <v>58</v>
      </c>
      <c r="E770" s="29"/>
      <c r="F770" s="71" t="s">
        <v>47</v>
      </c>
      <c r="G770" s="71" t="s">
        <v>47</v>
      </c>
      <c r="H770" s="70" t="s">
        <v>47</v>
      </c>
      <c r="I770" s="75" t="s">
        <v>47</v>
      </c>
      <c r="J770" s="70" t="s">
        <v>47</v>
      </c>
      <c r="K770" s="70" t="s">
        <v>47</v>
      </c>
      <c r="L770" s="81" t="s">
        <v>47</v>
      </c>
      <c r="M770" s="76" t="s">
        <v>47</v>
      </c>
      <c r="N770" s="82" t="s">
        <v>47</v>
      </c>
      <c r="O770" s="81" t="s">
        <v>47</v>
      </c>
      <c r="P770" s="69" t="s">
        <v>47</v>
      </c>
      <c r="Q770" s="78" t="s">
        <v>47</v>
      </c>
      <c r="R770" s="78" t="s">
        <v>47</v>
      </c>
      <c r="S770" s="78"/>
      <c r="T770" s="69" t="s">
        <v>47</v>
      </c>
      <c r="U770" s="69" t="s">
        <v>47</v>
      </c>
      <c r="V770" s="69" t="s">
        <v>47</v>
      </c>
      <c r="W770" s="69" t="s">
        <v>47</v>
      </c>
      <c r="X770" s="69" t="s">
        <v>47</v>
      </c>
      <c r="Y770" s="82" t="s">
        <v>47</v>
      </c>
      <c r="Z770" s="81"/>
      <c r="AA770" s="76"/>
      <c r="AB770" s="76"/>
      <c r="AC770" s="76"/>
      <c r="AD770" s="76"/>
      <c r="AE770" s="76"/>
      <c r="AF770" s="76"/>
      <c r="AG770" s="76"/>
      <c r="AH770" s="76"/>
      <c r="AI770" s="76"/>
      <c r="AJ770" s="76"/>
      <c r="AK770" s="76"/>
      <c r="AL770" s="76"/>
      <c r="AM770" s="76"/>
      <c r="AN770" s="76"/>
      <c r="AO770" s="76"/>
      <c r="AP770" s="76"/>
      <c r="AQ770" s="76"/>
      <c r="AR770" s="76"/>
      <c r="AS770" s="76"/>
      <c r="AT770" s="76"/>
      <c r="AU770" s="82"/>
    </row>
    <row r="771" spans="1:47" x14ac:dyDescent="0.25">
      <c r="A771" s="47" t="s">
        <v>1665</v>
      </c>
      <c r="B771" s="70" t="s">
        <v>838</v>
      </c>
      <c r="C771" s="69">
        <v>1945</v>
      </c>
      <c r="D771" s="70" t="s">
        <v>46</v>
      </c>
      <c r="E771" s="29"/>
      <c r="F771" s="71" t="s">
        <v>47</v>
      </c>
      <c r="G771" s="71" t="s">
        <v>47</v>
      </c>
      <c r="H771" s="70" t="s">
        <v>47</v>
      </c>
      <c r="I771" s="75" t="s">
        <v>47</v>
      </c>
      <c r="J771" s="70" t="s">
        <v>47</v>
      </c>
      <c r="K771" s="70" t="s">
        <v>47</v>
      </c>
      <c r="L771" s="81" t="s">
        <v>47</v>
      </c>
      <c r="M771" s="76" t="s">
        <v>47</v>
      </c>
      <c r="N771" s="82" t="s">
        <v>47</v>
      </c>
      <c r="O771" s="81" t="s">
        <v>47</v>
      </c>
      <c r="P771" s="69" t="s">
        <v>47</v>
      </c>
      <c r="Q771" s="78" t="s">
        <v>47</v>
      </c>
      <c r="R771" s="78" t="s">
        <v>47</v>
      </c>
      <c r="S771" s="78"/>
      <c r="T771" s="69" t="s">
        <v>47</v>
      </c>
      <c r="U771" s="69" t="s">
        <v>47</v>
      </c>
      <c r="V771" s="69" t="s">
        <v>47</v>
      </c>
      <c r="W771" s="69" t="s">
        <v>47</v>
      </c>
      <c r="X771" s="69" t="s">
        <v>47</v>
      </c>
      <c r="Y771" s="82" t="s">
        <v>47</v>
      </c>
      <c r="Z771" s="81"/>
      <c r="AA771" s="76"/>
      <c r="AB771" s="76"/>
      <c r="AC771" s="76"/>
      <c r="AD771" s="76"/>
      <c r="AE771" s="76"/>
      <c r="AF771" s="76"/>
      <c r="AG771" s="76"/>
      <c r="AH771" s="76"/>
      <c r="AI771" s="76"/>
      <c r="AJ771" s="76"/>
      <c r="AK771" s="76"/>
      <c r="AL771" s="76"/>
      <c r="AM771" s="76"/>
      <c r="AN771" s="76"/>
      <c r="AO771" s="76"/>
      <c r="AP771" s="76"/>
      <c r="AQ771" s="76"/>
      <c r="AR771" s="76"/>
      <c r="AS771" s="76"/>
      <c r="AT771" s="76"/>
      <c r="AU771" s="82"/>
    </row>
    <row r="772" spans="1:47" x14ac:dyDescent="0.25">
      <c r="A772" s="47" t="s">
        <v>1666</v>
      </c>
      <c r="B772" s="70" t="s">
        <v>838</v>
      </c>
      <c r="C772" s="69">
        <v>1945</v>
      </c>
      <c r="D772" s="70" t="s">
        <v>48</v>
      </c>
      <c r="E772" s="29"/>
      <c r="F772" s="71" t="s">
        <v>47</v>
      </c>
      <c r="G772" s="71" t="s">
        <v>47</v>
      </c>
      <c r="H772" s="70" t="s">
        <v>47</v>
      </c>
      <c r="I772" s="75" t="s">
        <v>47</v>
      </c>
      <c r="J772" s="70" t="s">
        <v>47</v>
      </c>
      <c r="K772" s="70" t="s">
        <v>47</v>
      </c>
      <c r="L772" s="81" t="s">
        <v>47</v>
      </c>
      <c r="M772" s="76" t="s">
        <v>47</v>
      </c>
      <c r="N772" s="82" t="s">
        <v>47</v>
      </c>
      <c r="O772" s="81" t="s">
        <v>47</v>
      </c>
      <c r="P772" s="69" t="s">
        <v>47</v>
      </c>
      <c r="Q772" s="78" t="s">
        <v>47</v>
      </c>
      <c r="R772" s="78" t="s">
        <v>47</v>
      </c>
      <c r="S772" s="78"/>
      <c r="T772" s="69" t="s">
        <v>47</v>
      </c>
      <c r="U772" s="69" t="s">
        <v>47</v>
      </c>
      <c r="V772" s="69" t="s">
        <v>47</v>
      </c>
      <c r="W772" s="69" t="s">
        <v>47</v>
      </c>
      <c r="X772" s="69" t="s">
        <v>47</v>
      </c>
      <c r="Y772" s="82" t="s">
        <v>47</v>
      </c>
      <c r="Z772" s="81"/>
      <c r="AA772" s="76"/>
      <c r="AB772" s="76"/>
      <c r="AC772" s="76"/>
      <c r="AD772" s="76"/>
      <c r="AE772" s="76"/>
      <c r="AF772" s="76"/>
      <c r="AG772" s="76"/>
      <c r="AH772" s="76"/>
      <c r="AI772" s="76"/>
      <c r="AJ772" s="76"/>
      <c r="AK772" s="76"/>
      <c r="AL772" s="76"/>
      <c r="AM772" s="76"/>
      <c r="AN772" s="76"/>
      <c r="AO772" s="76"/>
      <c r="AP772" s="76"/>
      <c r="AQ772" s="76"/>
      <c r="AR772" s="76"/>
      <c r="AS772" s="76"/>
      <c r="AT772" s="76"/>
      <c r="AU772" s="82"/>
    </row>
    <row r="773" spans="1:47" x14ac:dyDescent="0.25">
      <c r="A773" s="47" t="s">
        <v>1667</v>
      </c>
      <c r="B773" s="70" t="s">
        <v>838</v>
      </c>
      <c r="C773" s="69">
        <v>1945</v>
      </c>
      <c r="D773" s="70" t="s">
        <v>49</v>
      </c>
      <c r="E773" s="29"/>
      <c r="F773" s="71" t="s">
        <v>47</v>
      </c>
      <c r="G773" s="71" t="s">
        <v>47</v>
      </c>
      <c r="H773" s="70" t="s">
        <v>47</v>
      </c>
      <c r="I773" s="75" t="s">
        <v>47</v>
      </c>
      <c r="J773" s="70" t="s">
        <v>47</v>
      </c>
      <c r="K773" s="70" t="s">
        <v>47</v>
      </c>
      <c r="L773" s="81" t="s">
        <v>47</v>
      </c>
      <c r="M773" s="76" t="s">
        <v>47</v>
      </c>
      <c r="N773" s="82" t="s">
        <v>47</v>
      </c>
      <c r="O773" s="81" t="s">
        <v>47</v>
      </c>
      <c r="P773" s="69" t="s">
        <v>47</v>
      </c>
      <c r="Q773" s="78" t="s">
        <v>47</v>
      </c>
      <c r="R773" s="78" t="s">
        <v>47</v>
      </c>
      <c r="S773" s="78"/>
      <c r="T773" s="69" t="s">
        <v>47</v>
      </c>
      <c r="U773" s="69" t="s">
        <v>47</v>
      </c>
      <c r="V773" s="69" t="s">
        <v>47</v>
      </c>
      <c r="W773" s="69" t="s">
        <v>47</v>
      </c>
      <c r="X773" s="69" t="s">
        <v>47</v>
      </c>
      <c r="Y773" s="82" t="s">
        <v>47</v>
      </c>
      <c r="Z773" s="81"/>
      <c r="AA773" s="76"/>
      <c r="AB773" s="76"/>
      <c r="AC773" s="76"/>
      <c r="AD773" s="76"/>
      <c r="AE773" s="76"/>
      <c r="AF773" s="76"/>
      <c r="AG773" s="76"/>
      <c r="AH773" s="76"/>
      <c r="AI773" s="76"/>
      <c r="AJ773" s="76"/>
      <c r="AK773" s="76"/>
      <c r="AL773" s="76"/>
      <c r="AM773" s="76"/>
      <c r="AN773" s="76"/>
      <c r="AO773" s="76"/>
      <c r="AP773" s="76"/>
      <c r="AQ773" s="76"/>
      <c r="AR773" s="76"/>
      <c r="AS773" s="76"/>
      <c r="AT773" s="76"/>
      <c r="AU773" s="82"/>
    </row>
    <row r="774" spans="1:47" x14ac:dyDescent="0.25">
      <c r="A774" s="47" t="s">
        <v>1668</v>
      </c>
      <c r="B774" s="70" t="s">
        <v>838</v>
      </c>
      <c r="C774" s="69">
        <v>1945</v>
      </c>
      <c r="D774" s="70" t="s">
        <v>50</v>
      </c>
      <c r="E774" s="29"/>
      <c r="F774" s="71" t="s">
        <v>47</v>
      </c>
      <c r="G774" s="71" t="s">
        <v>47</v>
      </c>
      <c r="H774" s="70" t="s">
        <v>47</v>
      </c>
      <c r="I774" s="75" t="s">
        <v>47</v>
      </c>
      <c r="J774" s="70" t="s">
        <v>47</v>
      </c>
      <c r="K774" s="70" t="s">
        <v>47</v>
      </c>
      <c r="L774" s="81" t="s">
        <v>47</v>
      </c>
      <c r="M774" s="76" t="s">
        <v>47</v>
      </c>
      <c r="N774" s="82" t="s">
        <v>47</v>
      </c>
      <c r="O774" s="81" t="s">
        <v>47</v>
      </c>
      <c r="P774" s="69" t="s">
        <v>47</v>
      </c>
      <c r="Q774" s="78" t="s">
        <v>47</v>
      </c>
      <c r="R774" s="78" t="s">
        <v>47</v>
      </c>
      <c r="S774" s="78"/>
      <c r="T774" s="69" t="s">
        <v>47</v>
      </c>
      <c r="U774" s="69" t="s">
        <v>47</v>
      </c>
      <c r="V774" s="69" t="s">
        <v>47</v>
      </c>
      <c r="W774" s="69" t="s">
        <v>47</v>
      </c>
      <c r="X774" s="69" t="s">
        <v>47</v>
      </c>
      <c r="Y774" s="82" t="s">
        <v>47</v>
      </c>
      <c r="Z774" s="81"/>
      <c r="AA774" s="76"/>
      <c r="AB774" s="76"/>
      <c r="AC774" s="76"/>
      <c r="AD774" s="76"/>
      <c r="AE774" s="76"/>
      <c r="AF774" s="76"/>
      <c r="AG774" s="76"/>
      <c r="AH774" s="76"/>
      <c r="AI774" s="76"/>
      <c r="AJ774" s="76"/>
      <c r="AK774" s="76"/>
      <c r="AL774" s="76"/>
      <c r="AM774" s="76"/>
      <c r="AN774" s="76"/>
      <c r="AO774" s="76"/>
      <c r="AP774" s="76"/>
      <c r="AQ774" s="76"/>
      <c r="AR774" s="76"/>
      <c r="AS774" s="76"/>
      <c r="AT774" s="76"/>
      <c r="AU774" s="82"/>
    </row>
    <row r="775" spans="1:47" x14ac:dyDescent="0.25">
      <c r="A775" s="47" t="s">
        <v>1669</v>
      </c>
      <c r="B775" s="70" t="s">
        <v>838</v>
      </c>
      <c r="C775" s="69">
        <v>1945</v>
      </c>
      <c r="D775" s="70" t="s">
        <v>51</v>
      </c>
      <c r="E775" s="29"/>
      <c r="F775" s="71" t="s">
        <v>47</v>
      </c>
      <c r="G775" s="71" t="s">
        <v>47</v>
      </c>
      <c r="H775" s="70" t="s">
        <v>47</v>
      </c>
      <c r="I775" s="75" t="s">
        <v>47</v>
      </c>
      <c r="J775" s="70" t="s">
        <v>47</v>
      </c>
      <c r="K775" s="70" t="s">
        <v>47</v>
      </c>
      <c r="L775" s="81" t="s">
        <v>47</v>
      </c>
      <c r="M775" s="76" t="s">
        <v>47</v>
      </c>
      <c r="N775" s="82" t="s">
        <v>47</v>
      </c>
      <c r="O775" s="81" t="s">
        <v>47</v>
      </c>
      <c r="P775" s="69" t="s">
        <v>47</v>
      </c>
      <c r="Q775" s="78" t="s">
        <v>47</v>
      </c>
      <c r="R775" s="78" t="s">
        <v>47</v>
      </c>
      <c r="S775" s="78"/>
      <c r="T775" s="69" t="s">
        <v>47</v>
      </c>
      <c r="U775" s="69" t="s">
        <v>47</v>
      </c>
      <c r="V775" s="69" t="s">
        <v>47</v>
      </c>
      <c r="W775" s="69" t="s">
        <v>47</v>
      </c>
      <c r="X775" s="69" t="s">
        <v>47</v>
      </c>
      <c r="Y775" s="82" t="s">
        <v>47</v>
      </c>
      <c r="Z775" s="81"/>
      <c r="AA775" s="76"/>
      <c r="AB775" s="76"/>
      <c r="AC775" s="76"/>
      <c r="AD775" s="76"/>
      <c r="AE775" s="76"/>
      <c r="AF775" s="76"/>
      <c r="AG775" s="76"/>
      <c r="AH775" s="76"/>
      <c r="AI775" s="76"/>
      <c r="AJ775" s="76"/>
      <c r="AK775" s="76"/>
      <c r="AL775" s="76"/>
      <c r="AM775" s="76"/>
      <c r="AN775" s="76"/>
      <c r="AO775" s="76"/>
      <c r="AP775" s="76"/>
      <c r="AQ775" s="76"/>
      <c r="AR775" s="76"/>
      <c r="AS775" s="76"/>
      <c r="AT775" s="76"/>
      <c r="AU775" s="82"/>
    </row>
    <row r="776" spans="1:47" x14ac:dyDescent="0.25">
      <c r="A776" s="47" t="s">
        <v>1670</v>
      </c>
      <c r="B776" s="70" t="s">
        <v>838</v>
      </c>
      <c r="C776" s="69">
        <v>1945</v>
      </c>
      <c r="D776" s="70" t="s">
        <v>52</v>
      </c>
      <c r="E776" s="29"/>
      <c r="F776" s="71" t="s">
        <v>47</v>
      </c>
      <c r="G776" s="71" t="s">
        <v>47</v>
      </c>
      <c r="H776" s="70" t="s">
        <v>47</v>
      </c>
      <c r="I776" s="75" t="s">
        <v>47</v>
      </c>
      <c r="J776" s="70" t="s">
        <v>47</v>
      </c>
      <c r="K776" s="70" t="s">
        <v>47</v>
      </c>
      <c r="L776" s="81" t="s">
        <v>47</v>
      </c>
      <c r="M776" s="76" t="s">
        <v>47</v>
      </c>
      <c r="N776" s="82" t="s">
        <v>47</v>
      </c>
      <c r="O776" s="81" t="s">
        <v>47</v>
      </c>
      <c r="P776" s="69" t="s">
        <v>47</v>
      </c>
      <c r="Q776" s="78" t="s">
        <v>47</v>
      </c>
      <c r="R776" s="78" t="s">
        <v>47</v>
      </c>
      <c r="S776" s="78"/>
      <c r="T776" s="69" t="s">
        <v>47</v>
      </c>
      <c r="U776" s="69" t="s">
        <v>47</v>
      </c>
      <c r="V776" s="69" t="s">
        <v>47</v>
      </c>
      <c r="W776" s="69" t="s">
        <v>47</v>
      </c>
      <c r="X776" s="69" t="s">
        <v>47</v>
      </c>
      <c r="Y776" s="82" t="s">
        <v>47</v>
      </c>
      <c r="Z776" s="81"/>
      <c r="AA776" s="76"/>
      <c r="AB776" s="76"/>
      <c r="AC776" s="76"/>
      <c r="AD776" s="76"/>
      <c r="AE776" s="76"/>
      <c r="AF776" s="76"/>
      <c r="AG776" s="76"/>
      <c r="AH776" s="76"/>
      <c r="AI776" s="76"/>
      <c r="AJ776" s="76"/>
      <c r="AK776" s="76"/>
      <c r="AL776" s="76"/>
      <c r="AM776" s="76"/>
      <c r="AN776" s="76"/>
      <c r="AO776" s="76"/>
      <c r="AP776" s="76"/>
      <c r="AQ776" s="76"/>
      <c r="AR776" s="76"/>
      <c r="AS776" s="76"/>
      <c r="AT776" s="76"/>
      <c r="AU776" s="82"/>
    </row>
    <row r="777" spans="1:47" ht="30" x14ac:dyDescent="0.25">
      <c r="A777" s="47" t="s">
        <v>1671</v>
      </c>
      <c r="B777" s="70" t="s">
        <v>838</v>
      </c>
      <c r="C777" s="69">
        <v>1945</v>
      </c>
      <c r="D777" s="70" t="s">
        <v>53</v>
      </c>
      <c r="E777" s="29"/>
      <c r="F777" s="71">
        <v>1</v>
      </c>
      <c r="G777" s="71">
        <v>1</v>
      </c>
      <c r="H777" s="70" t="s">
        <v>1203</v>
      </c>
      <c r="I777" s="75" t="s">
        <v>868</v>
      </c>
      <c r="J777" s="70" t="s">
        <v>281</v>
      </c>
      <c r="K777" s="70" t="s">
        <v>279</v>
      </c>
      <c r="L777" s="81">
        <v>1</v>
      </c>
      <c r="M777" s="76" t="s">
        <v>47</v>
      </c>
      <c r="N777" s="82" t="s">
        <v>47</v>
      </c>
      <c r="O777" s="81">
        <v>1</v>
      </c>
      <c r="P777" s="69">
        <v>1</v>
      </c>
      <c r="Q777" s="78">
        <v>1</v>
      </c>
      <c r="R777" s="78" t="s">
        <v>47</v>
      </c>
      <c r="S777" s="78">
        <v>1</v>
      </c>
      <c r="T777" s="69">
        <v>1</v>
      </c>
      <c r="U777" s="69">
        <v>1</v>
      </c>
      <c r="V777" s="69">
        <v>1</v>
      </c>
      <c r="W777" s="69">
        <v>1</v>
      </c>
      <c r="X777" s="69">
        <v>1</v>
      </c>
      <c r="Y777" s="82" t="s">
        <v>47</v>
      </c>
      <c r="Z777" s="81">
        <v>1</v>
      </c>
      <c r="AA777" s="76"/>
      <c r="AB777" s="76"/>
      <c r="AC777" s="76"/>
      <c r="AD777" s="76"/>
      <c r="AE777" s="76"/>
      <c r="AF777" s="76"/>
      <c r="AG777" s="76"/>
      <c r="AH777" s="76"/>
      <c r="AI777" s="76"/>
      <c r="AJ777" s="76"/>
      <c r="AK777" s="76"/>
      <c r="AL777" s="76"/>
      <c r="AM777" s="76"/>
      <c r="AN777" s="76"/>
      <c r="AO777" s="76"/>
      <c r="AP777" s="76"/>
      <c r="AQ777" s="76"/>
      <c r="AR777" s="76"/>
      <c r="AS777" s="76"/>
      <c r="AT777" s="76"/>
      <c r="AU777" s="82"/>
    </row>
    <row r="778" spans="1:47" x14ac:dyDescent="0.25">
      <c r="A778" s="47" t="s">
        <v>1672</v>
      </c>
      <c r="B778" s="70" t="s">
        <v>838</v>
      </c>
      <c r="C778" s="69">
        <v>1945</v>
      </c>
      <c r="D778" s="70" t="s">
        <v>54</v>
      </c>
      <c r="E778" s="29"/>
      <c r="F778" s="71" t="s">
        <v>47</v>
      </c>
      <c r="G778" s="71" t="s">
        <v>47</v>
      </c>
      <c r="H778" s="70" t="s">
        <v>47</v>
      </c>
      <c r="I778" s="75" t="s">
        <v>47</v>
      </c>
      <c r="J778" s="70" t="s">
        <v>47</v>
      </c>
      <c r="K778" s="70" t="s">
        <v>47</v>
      </c>
      <c r="L778" s="81" t="s">
        <v>47</v>
      </c>
      <c r="M778" s="76" t="s">
        <v>47</v>
      </c>
      <c r="N778" s="82" t="s">
        <v>47</v>
      </c>
      <c r="O778" s="81" t="s">
        <v>47</v>
      </c>
      <c r="P778" s="69" t="s">
        <v>47</v>
      </c>
      <c r="Q778" s="78" t="s">
        <v>47</v>
      </c>
      <c r="R778" s="78" t="s">
        <v>47</v>
      </c>
      <c r="S778" s="78"/>
      <c r="T778" s="69" t="s">
        <v>47</v>
      </c>
      <c r="U778" s="69" t="s">
        <v>47</v>
      </c>
      <c r="V778" s="69" t="s">
        <v>47</v>
      </c>
      <c r="W778" s="69" t="s">
        <v>47</v>
      </c>
      <c r="X778" s="69" t="s">
        <v>47</v>
      </c>
      <c r="Y778" s="82" t="s">
        <v>47</v>
      </c>
      <c r="Z778" s="81"/>
      <c r="AA778" s="76"/>
      <c r="AB778" s="76"/>
      <c r="AC778" s="76"/>
      <c r="AD778" s="76"/>
      <c r="AE778" s="76"/>
      <c r="AF778" s="76"/>
      <c r="AG778" s="76"/>
      <c r="AH778" s="76"/>
      <c r="AI778" s="76"/>
      <c r="AJ778" s="76"/>
      <c r="AK778" s="76"/>
      <c r="AL778" s="76"/>
      <c r="AM778" s="76"/>
      <c r="AN778" s="76"/>
      <c r="AO778" s="76"/>
      <c r="AP778" s="76"/>
      <c r="AQ778" s="76"/>
      <c r="AR778" s="76"/>
      <c r="AS778" s="76"/>
      <c r="AT778" s="76"/>
      <c r="AU778" s="82"/>
    </row>
    <row r="779" spans="1:47" ht="30" x14ac:dyDescent="0.25">
      <c r="A779" s="47" t="s">
        <v>1673</v>
      </c>
      <c r="B779" s="70" t="s">
        <v>838</v>
      </c>
      <c r="C779" s="69">
        <v>1945</v>
      </c>
      <c r="D779" s="70" t="s">
        <v>55</v>
      </c>
      <c r="E779" s="29"/>
      <c r="F779" s="71" t="s">
        <v>47</v>
      </c>
      <c r="G779" s="71" t="s">
        <v>47</v>
      </c>
      <c r="H779" s="70" t="s">
        <v>47</v>
      </c>
      <c r="I779" s="75" t="s">
        <v>47</v>
      </c>
      <c r="J779" s="70" t="s">
        <v>47</v>
      </c>
      <c r="K779" s="70" t="s">
        <v>47</v>
      </c>
      <c r="L779" s="81" t="s">
        <v>47</v>
      </c>
      <c r="M779" s="76" t="s">
        <v>47</v>
      </c>
      <c r="N779" s="82" t="s">
        <v>47</v>
      </c>
      <c r="O779" s="81" t="s">
        <v>47</v>
      </c>
      <c r="P779" s="69" t="s">
        <v>47</v>
      </c>
      <c r="Q779" s="78" t="s">
        <v>47</v>
      </c>
      <c r="R779" s="78" t="s">
        <v>47</v>
      </c>
      <c r="S779" s="78"/>
      <c r="T779" s="69" t="s">
        <v>47</v>
      </c>
      <c r="U779" s="69" t="s">
        <v>47</v>
      </c>
      <c r="V779" s="69" t="s">
        <v>47</v>
      </c>
      <c r="W779" s="69" t="s">
        <v>47</v>
      </c>
      <c r="X779" s="69" t="s">
        <v>47</v>
      </c>
      <c r="Y779" s="82" t="s">
        <v>47</v>
      </c>
      <c r="Z779" s="81"/>
      <c r="AA779" s="76"/>
      <c r="AB779" s="76"/>
      <c r="AC779" s="76"/>
      <c r="AD779" s="76"/>
      <c r="AE779" s="76"/>
      <c r="AF779" s="76"/>
      <c r="AG779" s="76"/>
      <c r="AH779" s="76"/>
      <c r="AI779" s="76"/>
      <c r="AJ779" s="76"/>
      <c r="AK779" s="76"/>
      <c r="AL779" s="76"/>
      <c r="AM779" s="76"/>
      <c r="AN779" s="76"/>
      <c r="AO779" s="76"/>
      <c r="AP779" s="76"/>
      <c r="AQ779" s="76"/>
      <c r="AR779" s="76"/>
      <c r="AS779" s="76"/>
      <c r="AT779" s="76"/>
      <c r="AU779" s="82"/>
    </row>
    <row r="780" spans="1:47" x14ac:dyDescent="0.25">
      <c r="A780" s="47" t="s">
        <v>1674</v>
      </c>
      <c r="B780" s="70" t="s">
        <v>838</v>
      </c>
      <c r="C780" s="69">
        <v>1945</v>
      </c>
      <c r="D780" s="70" t="s">
        <v>56</v>
      </c>
      <c r="E780" s="29"/>
      <c r="F780" s="71" t="s">
        <v>47</v>
      </c>
      <c r="G780" s="71" t="s">
        <v>47</v>
      </c>
      <c r="H780" s="70" t="s">
        <v>47</v>
      </c>
      <c r="I780" s="75" t="s">
        <v>47</v>
      </c>
      <c r="J780" s="70" t="s">
        <v>47</v>
      </c>
      <c r="K780" s="70" t="s">
        <v>47</v>
      </c>
      <c r="L780" s="81" t="s">
        <v>47</v>
      </c>
      <c r="M780" s="76" t="s">
        <v>47</v>
      </c>
      <c r="N780" s="82" t="s">
        <v>47</v>
      </c>
      <c r="O780" s="81" t="s">
        <v>47</v>
      </c>
      <c r="P780" s="69" t="s">
        <v>47</v>
      </c>
      <c r="Q780" s="78" t="s">
        <v>47</v>
      </c>
      <c r="R780" s="78" t="s">
        <v>47</v>
      </c>
      <c r="S780" s="78"/>
      <c r="T780" s="69" t="s">
        <v>47</v>
      </c>
      <c r="U780" s="69" t="s">
        <v>47</v>
      </c>
      <c r="V780" s="69" t="s">
        <v>47</v>
      </c>
      <c r="W780" s="69" t="s">
        <v>47</v>
      </c>
      <c r="X780" s="69" t="s">
        <v>47</v>
      </c>
      <c r="Y780" s="82" t="s">
        <v>47</v>
      </c>
      <c r="Z780" s="81"/>
      <c r="AA780" s="76"/>
      <c r="AB780" s="76"/>
      <c r="AC780" s="76"/>
      <c r="AD780" s="76"/>
      <c r="AE780" s="76"/>
      <c r="AF780" s="76"/>
      <c r="AG780" s="76"/>
      <c r="AH780" s="76"/>
      <c r="AI780" s="76"/>
      <c r="AJ780" s="76"/>
      <c r="AK780" s="76"/>
      <c r="AL780" s="76"/>
      <c r="AM780" s="76"/>
      <c r="AN780" s="76"/>
      <c r="AO780" s="76"/>
      <c r="AP780" s="76"/>
      <c r="AQ780" s="76"/>
      <c r="AR780" s="76"/>
      <c r="AS780" s="76"/>
      <c r="AT780" s="76"/>
      <c r="AU780" s="82"/>
    </row>
    <row r="781" spans="1:47" x14ac:dyDescent="0.25">
      <c r="A781" s="47" t="s">
        <v>1675</v>
      </c>
      <c r="B781" s="70" t="s">
        <v>838</v>
      </c>
      <c r="C781" s="69">
        <v>1945</v>
      </c>
      <c r="D781" s="70" t="s">
        <v>57</v>
      </c>
      <c r="E781" s="29"/>
      <c r="F781" s="71" t="s">
        <v>47</v>
      </c>
      <c r="G781" s="71" t="s">
        <v>47</v>
      </c>
      <c r="H781" s="70" t="s">
        <v>47</v>
      </c>
      <c r="I781" s="75" t="s">
        <v>47</v>
      </c>
      <c r="J781" s="70" t="s">
        <v>47</v>
      </c>
      <c r="K781" s="70" t="s">
        <v>47</v>
      </c>
      <c r="L781" s="81" t="s">
        <v>47</v>
      </c>
      <c r="M781" s="76" t="s">
        <v>47</v>
      </c>
      <c r="N781" s="82" t="s">
        <v>47</v>
      </c>
      <c r="O781" s="81" t="s">
        <v>47</v>
      </c>
      <c r="P781" s="69" t="s">
        <v>47</v>
      </c>
      <c r="Q781" s="78" t="s">
        <v>47</v>
      </c>
      <c r="R781" s="78" t="s">
        <v>47</v>
      </c>
      <c r="S781" s="78"/>
      <c r="T781" s="69" t="s">
        <v>47</v>
      </c>
      <c r="U781" s="69" t="s">
        <v>47</v>
      </c>
      <c r="V781" s="69" t="s">
        <v>47</v>
      </c>
      <c r="W781" s="69" t="s">
        <v>47</v>
      </c>
      <c r="X781" s="69" t="s">
        <v>47</v>
      </c>
      <c r="Y781" s="82" t="s">
        <v>47</v>
      </c>
      <c r="Z781" s="81"/>
      <c r="AA781" s="76"/>
      <c r="AB781" s="76"/>
      <c r="AC781" s="76"/>
      <c r="AD781" s="76"/>
      <c r="AE781" s="76"/>
      <c r="AF781" s="76"/>
      <c r="AG781" s="76"/>
      <c r="AH781" s="76"/>
      <c r="AI781" s="76"/>
      <c r="AJ781" s="76"/>
      <c r="AK781" s="76"/>
      <c r="AL781" s="76"/>
      <c r="AM781" s="76"/>
      <c r="AN781" s="76"/>
      <c r="AO781" s="76"/>
      <c r="AP781" s="76"/>
      <c r="AQ781" s="76"/>
      <c r="AR781" s="76"/>
      <c r="AS781" s="76"/>
      <c r="AT781" s="76"/>
      <c r="AU781" s="82"/>
    </row>
    <row r="782" spans="1:47" x14ac:dyDescent="0.25">
      <c r="A782" s="47" t="s">
        <v>1676</v>
      </c>
      <c r="B782" s="70" t="s">
        <v>838</v>
      </c>
      <c r="C782" s="69">
        <v>1945</v>
      </c>
      <c r="D782" s="70" t="s">
        <v>58</v>
      </c>
      <c r="E782" s="29"/>
      <c r="F782" s="71" t="s">
        <v>47</v>
      </c>
      <c r="G782" s="71" t="s">
        <v>47</v>
      </c>
      <c r="H782" s="70" t="s">
        <v>47</v>
      </c>
      <c r="I782" s="75" t="s">
        <v>47</v>
      </c>
      <c r="J782" s="70" t="s">
        <v>47</v>
      </c>
      <c r="K782" s="70" t="s">
        <v>47</v>
      </c>
      <c r="L782" s="81" t="s">
        <v>47</v>
      </c>
      <c r="M782" s="76" t="s">
        <v>47</v>
      </c>
      <c r="N782" s="82" t="s">
        <v>47</v>
      </c>
      <c r="O782" s="81" t="s">
        <v>47</v>
      </c>
      <c r="P782" s="69" t="s">
        <v>47</v>
      </c>
      <c r="Q782" s="78" t="s">
        <v>47</v>
      </c>
      <c r="R782" s="78" t="s">
        <v>47</v>
      </c>
      <c r="S782" s="78"/>
      <c r="T782" s="69" t="s">
        <v>47</v>
      </c>
      <c r="U782" s="69" t="s">
        <v>47</v>
      </c>
      <c r="V782" s="69" t="s">
        <v>47</v>
      </c>
      <c r="W782" s="69" t="s">
        <v>47</v>
      </c>
      <c r="X782" s="69" t="s">
        <v>47</v>
      </c>
      <c r="Y782" s="82" t="s">
        <v>47</v>
      </c>
      <c r="Z782" s="81"/>
      <c r="AA782" s="76"/>
      <c r="AB782" s="76"/>
      <c r="AC782" s="76"/>
      <c r="AD782" s="76"/>
      <c r="AE782" s="76"/>
      <c r="AF782" s="76"/>
      <c r="AG782" s="76"/>
      <c r="AH782" s="76"/>
      <c r="AI782" s="76"/>
      <c r="AJ782" s="76"/>
      <c r="AK782" s="76"/>
      <c r="AL782" s="76"/>
      <c r="AM782" s="76"/>
      <c r="AN782" s="76"/>
      <c r="AO782" s="76"/>
      <c r="AP782" s="76"/>
      <c r="AQ782" s="76"/>
      <c r="AR782" s="76"/>
      <c r="AS782" s="76"/>
      <c r="AT782" s="76"/>
      <c r="AU782" s="82"/>
    </row>
    <row r="783" spans="1:47" x14ac:dyDescent="0.25">
      <c r="A783" s="47" t="s">
        <v>1677</v>
      </c>
      <c r="B783" s="70" t="s">
        <v>838</v>
      </c>
      <c r="C783" s="69">
        <v>1946</v>
      </c>
      <c r="D783" s="70" t="s">
        <v>46</v>
      </c>
      <c r="E783" s="29"/>
      <c r="F783" s="71" t="s">
        <v>47</v>
      </c>
      <c r="G783" s="71" t="s">
        <v>47</v>
      </c>
      <c r="H783" s="70" t="s">
        <v>47</v>
      </c>
      <c r="I783" s="75" t="s">
        <v>47</v>
      </c>
      <c r="J783" s="70" t="s">
        <v>47</v>
      </c>
      <c r="K783" s="70" t="s">
        <v>47</v>
      </c>
      <c r="L783" s="81" t="s">
        <v>47</v>
      </c>
      <c r="M783" s="76" t="s">
        <v>47</v>
      </c>
      <c r="N783" s="82" t="s">
        <v>47</v>
      </c>
      <c r="O783" s="81" t="s">
        <v>47</v>
      </c>
      <c r="P783" s="69" t="s">
        <v>47</v>
      </c>
      <c r="Q783" s="78" t="s">
        <v>47</v>
      </c>
      <c r="R783" s="78" t="s">
        <v>47</v>
      </c>
      <c r="S783" s="78"/>
      <c r="T783" s="69" t="s">
        <v>47</v>
      </c>
      <c r="U783" s="69" t="s">
        <v>47</v>
      </c>
      <c r="V783" s="69" t="s">
        <v>47</v>
      </c>
      <c r="W783" s="69" t="s">
        <v>47</v>
      </c>
      <c r="X783" s="69" t="s">
        <v>47</v>
      </c>
      <c r="Y783" s="82" t="s">
        <v>47</v>
      </c>
      <c r="Z783" s="81"/>
      <c r="AA783" s="76"/>
      <c r="AB783" s="76"/>
      <c r="AC783" s="76"/>
      <c r="AD783" s="76"/>
      <c r="AE783" s="76"/>
      <c r="AF783" s="76"/>
      <c r="AG783" s="76"/>
      <c r="AH783" s="76"/>
      <c r="AI783" s="76"/>
      <c r="AJ783" s="76"/>
      <c r="AK783" s="76"/>
      <c r="AL783" s="76"/>
      <c r="AM783" s="76"/>
      <c r="AN783" s="76"/>
      <c r="AO783" s="76"/>
      <c r="AP783" s="76"/>
      <c r="AQ783" s="76"/>
      <c r="AR783" s="76"/>
      <c r="AS783" s="76"/>
      <c r="AT783" s="76"/>
      <c r="AU783" s="82"/>
    </row>
    <row r="784" spans="1:47" ht="30" x14ac:dyDescent="0.25">
      <c r="A784" s="47" t="s">
        <v>1678</v>
      </c>
      <c r="B784" s="70" t="s">
        <v>838</v>
      </c>
      <c r="C784" s="69">
        <v>1946</v>
      </c>
      <c r="D784" s="70" t="s">
        <v>48</v>
      </c>
      <c r="E784" s="29"/>
      <c r="F784" s="71">
        <v>1</v>
      </c>
      <c r="G784" s="71">
        <v>1</v>
      </c>
      <c r="H784" s="70" t="s">
        <v>896</v>
      </c>
      <c r="I784" s="75" t="s">
        <v>868</v>
      </c>
      <c r="J784" s="70" t="s">
        <v>252</v>
      </c>
      <c r="K784" s="70" t="s">
        <v>282</v>
      </c>
      <c r="L784" s="81" t="s">
        <v>47</v>
      </c>
      <c r="M784" s="76" t="s">
        <v>47</v>
      </c>
      <c r="N784" s="82">
        <v>1</v>
      </c>
      <c r="O784" s="81">
        <v>1</v>
      </c>
      <c r="P784" s="69">
        <v>1</v>
      </c>
      <c r="Q784" s="78" t="s">
        <v>47</v>
      </c>
      <c r="R784" s="78" t="s">
        <v>47</v>
      </c>
      <c r="S784" s="78"/>
      <c r="T784" s="69">
        <v>1</v>
      </c>
      <c r="U784" s="69" t="s">
        <v>47</v>
      </c>
      <c r="V784" s="69">
        <v>1</v>
      </c>
      <c r="W784" s="69" t="s">
        <v>47</v>
      </c>
      <c r="X784" s="69" t="s">
        <v>47</v>
      </c>
      <c r="Y784" s="82" t="s">
        <v>47</v>
      </c>
      <c r="Z784" s="81"/>
      <c r="AA784" s="76"/>
      <c r="AB784" s="76"/>
      <c r="AC784" s="76">
        <v>1</v>
      </c>
      <c r="AD784" s="76"/>
      <c r="AE784" s="76"/>
      <c r="AF784" s="76"/>
      <c r="AG784" s="76"/>
      <c r="AH784" s="76"/>
      <c r="AI784" s="76"/>
      <c r="AJ784" s="76"/>
      <c r="AK784" s="76"/>
      <c r="AL784" s="76"/>
      <c r="AM784" s="76"/>
      <c r="AN784" s="76"/>
      <c r="AO784" s="76"/>
      <c r="AP784" s="76"/>
      <c r="AQ784" s="76"/>
      <c r="AR784" s="76"/>
      <c r="AS784" s="76">
        <v>1</v>
      </c>
      <c r="AT784" s="76"/>
      <c r="AU784" s="82"/>
    </row>
    <row r="785" spans="1:47" x14ac:dyDescent="0.25">
      <c r="A785" s="47" t="s">
        <v>1679</v>
      </c>
      <c r="B785" s="70" t="s">
        <v>838</v>
      </c>
      <c r="C785" s="69">
        <v>1946</v>
      </c>
      <c r="D785" s="70" t="s">
        <v>49</v>
      </c>
      <c r="E785" s="29"/>
      <c r="F785" s="71" t="s">
        <v>47</v>
      </c>
      <c r="G785" s="71" t="s">
        <v>47</v>
      </c>
      <c r="H785" s="70" t="s">
        <v>47</v>
      </c>
      <c r="I785" s="75" t="s">
        <v>47</v>
      </c>
      <c r="J785" s="70" t="s">
        <v>47</v>
      </c>
      <c r="K785" s="70" t="s">
        <v>47</v>
      </c>
      <c r="L785" s="81" t="s">
        <v>47</v>
      </c>
      <c r="M785" s="76" t="s">
        <v>47</v>
      </c>
      <c r="N785" s="82" t="s">
        <v>47</v>
      </c>
      <c r="O785" s="81" t="s">
        <v>47</v>
      </c>
      <c r="P785" s="69" t="s">
        <v>47</v>
      </c>
      <c r="Q785" s="78" t="s">
        <v>47</v>
      </c>
      <c r="R785" s="78" t="s">
        <v>47</v>
      </c>
      <c r="S785" s="78"/>
      <c r="T785" s="69" t="s">
        <v>47</v>
      </c>
      <c r="U785" s="69" t="s">
        <v>47</v>
      </c>
      <c r="V785" s="69" t="s">
        <v>47</v>
      </c>
      <c r="W785" s="69" t="s">
        <v>47</v>
      </c>
      <c r="X785" s="69" t="s">
        <v>47</v>
      </c>
      <c r="Y785" s="82" t="s">
        <v>47</v>
      </c>
      <c r="Z785" s="81"/>
      <c r="AA785" s="76"/>
      <c r="AB785" s="76"/>
      <c r="AC785" s="76"/>
      <c r="AD785" s="76"/>
      <c r="AE785" s="76"/>
      <c r="AF785" s="76"/>
      <c r="AG785" s="76"/>
      <c r="AH785" s="76"/>
      <c r="AI785" s="76"/>
      <c r="AJ785" s="76"/>
      <c r="AK785" s="76"/>
      <c r="AL785" s="76"/>
      <c r="AM785" s="76"/>
      <c r="AN785" s="76"/>
      <c r="AO785" s="76"/>
      <c r="AP785" s="76"/>
      <c r="AQ785" s="76"/>
      <c r="AR785" s="76"/>
      <c r="AS785" s="76"/>
      <c r="AT785" s="76"/>
      <c r="AU785" s="82"/>
    </row>
    <row r="786" spans="1:47" x14ac:dyDescent="0.25">
      <c r="A786" s="47" t="s">
        <v>1680</v>
      </c>
      <c r="B786" s="70" t="s">
        <v>838</v>
      </c>
      <c r="C786" s="69">
        <v>1946</v>
      </c>
      <c r="D786" s="70" t="s">
        <v>50</v>
      </c>
      <c r="E786" s="29"/>
      <c r="F786" s="71" t="s">
        <v>47</v>
      </c>
      <c r="G786" s="71" t="s">
        <v>47</v>
      </c>
      <c r="H786" s="70" t="s">
        <v>47</v>
      </c>
      <c r="I786" s="75" t="s">
        <v>47</v>
      </c>
      <c r="J786" s="70" t="s">
        <v>47</v>
      </c>
      <c r="K786" s="70" t="s">
        <v>47</v>
      </c>
      <c r="L786" s="81" t="s">
        <v>47</v>
      </c>
      <c r="M786" s="76" t="s">
        <v>47</v>
      </c>
      <c r="N786" s="82" t="s">
        <v>47</v>
      </c>
      <c r="O786" s="81" t="s">
        <v>47</v>
      </c>
      <c r="P786" s="69" t="s">
        <v>47</v>
      </c>
      <c r="Q786" s="78" t="s">
        <v>47</v>
      </c>
      <c r="R786" s="78" t="s">
        <v>47</v>
      </c>
      <c r="S786" s="78"/>
      <c r="T786" s="69" t="s">
        <v>47</v>
      </c>
      <c r="U786" s="69" t="s">
        <v>47</v>
      </c>
      <c r="V786" s="69" t="s">
        <v>47</v>
      </c>
      <c r="W786" s="69" t="s">
        <v>47</v>
      </c>
      <c r="X786" s="69" t="s">
        <v>47</v>
      </c>
      <c r="Y786" s="82" t="s">
        <v>47</v>
      </c>
      <c r="Z786" s="81"/>
      <c r="AA786" s="76"/>
      <c r="AB786" s="76"/>
      <c r="AC786" s="76"/>
      <c r="AD786" s="76"/>
      <c r="AE786" s="76"/>
      <c r="AF786" s="76"/>
      <c r="AG786" s="76"/>
      <c r="AH786" s="76"/>
      <c r="AI786" s="76"/>
      <c r="AJ786" s="76"/>
      <c r="AK786" s="76"/>
      <c r="AL786" s="76"/>
      <c r="AM786" s="76"/>
      <c r="AN786" s="76"/>
      <c r="AO786" s="76"/>
      <c r="AP786" s="76"/>
      <c r="AQ786" s="76"/>
      <c r="AR786" s="76"/>
      <c r="AS786" s="76"/>
      <c r="AT786" s="76"/>
      <c r="AU786" s="82"/>
    </row>
    <row r="787" spans="1:47" x14ac:dyDescent="0.25">
      <c r="A787" s="47" t="s">
        <v>1681</v>
      </c>
      <c r="B787" s="70" t="s">
        <v>838</v>
      </c>
      <c r="C787" s="69">
        <v>1946</v>
      </c>
      <c r="D787" s="70" t="s">
        <v>51</v>
      </c>
      <c r="E787" s="29"/>
      <c r="F787" s="71" t="s">
        <v>47</v>
      </c>
      <c r="G787" s="71" t="s">
        <v>47</v>
      </c>
      <c r="H787" s="70" t="s">
        <v>47</v>
      </c>
      <c r="I787" s="75" t="s">
        <v>47</v>
      </c>
      <c r="J787" s="70" t="s">
        <v>47</v>
      </c>
      <c r="K787" s="70" t="s">
        <v>47</v>
      </c>
      <c r="L787" s="81" t="s">
        <v>47</v>
      </c>
      <c r="M787" s="76" t="s">
        <v>47</v>
      </c>
      <c r="N787" s="82" t="s">
        <v>47</v>
      </c>
      <c r="O787" s="81" t="s">
        <v>47</v>
      </c>
      <c r="P787" s="69" t="s">
        <v>47</v>
      </c>
      <c r="Q787" s="78" t="s">
        <v>47</v>
      </c>
      <c r="R787" s="78" t="s">
        <v>47</v>
      </c>
      <c r="S787" s="78"/>
      <c r="T787" s="69" t="s">
        <v>47</v>
      </c>
      <c r="U787" s="69" t="s">
        <v>47</v>
      </c>
      <c r="V787" s="69" t="s">
        <v>47</v>
      </c>
      <c r="W787" s="69" t="s">
        <v>47</v>
      </c>
      <c r="X787" s="69" t="s">
        <v>47</v>
      </c>
      <c r="Y787" s="82" t="s">
        <v>47</v>
      </c>
      <c r="Z787" s="81"/>
      <c r="AA787" s="76"/>
      <c r="AB787" s="76"/>
      <c r="AC787" s="76"/>
      <c r="AD787" s="76"/>
      <c r="AE787" s="76"/>
      <c r="AF787" s="76"/>
      <c r="AG787" s="76"/>
      <c r="AH787" s="76"/>
      <c r="AI787" s="76"/>
      <c r="AJ787" s="76"/>
      <c r="AK787" s="76"/>
      <c r="AL787" s="76"/>
      <c r="AM787" s="76"/>
      <c r="AN787" s="76"/>
      <c r="AO787" s="76"/>
      <c r="AP787" s="76"/>
      <c r="AQ787" s="76"/>
      <c r="AR787" s="76"/>
      <c r="AS787" s="76"/>
      <c r="AT787" s="76"/>
      <c r="AU787" s="82"/>
    </row>
    <row r="788" spans="1:47" ht="60" x14ac:dyDescent="0.25">
      <c r="A788" s="47" t="s">
        <v>1682</v>
      </c>
      <c r="B788" s="70" t="s">
        <v>838</v>
      </c>
      <c r="C788" s="69">
        <v>1946</v>
      </c>
      <c r="D788" s="70" t="s">
        <v>52</v>
      </c>
      <c r="E788" s="29"/>
      <c r="F788" s="71">
        <v>1</v>
      </c>
      <c r="G788" s="71">
        <v>1</v>
      </c>
      <c r="H788" s="70" t="s">
        <v>1683</v>
      </c>
      <c r="I788" s="75" t="s">
        <v>868</v>
      </c>
      <c r="J788" s="70" t="s">
        <v>283</v>
      </c>
      <c r="K788" s="70" t="s">
        <v>260</v>
      </c>
      <c r="L788" s="81" t="s">
        <v>47</v>
      </c>
      <c r="M788" s="76" t="s">
        <v>47</v>
      </c>
      <c r="N788" s="82">
        <v>1</v>
      </c>
      <c r="O788" s="81">
        <v>1</v>
      </c>
      <c r="P788" s="69" t="s">
        <v>47</v>
      </c>
      <c r="Q788" s="78" t="s">
        <v>47</v>
      </c>
      <c r="R788" s="78" t="s">
        <v>47</v>
      </c>
      <c r="S788" s="78">
        <v>1</v>
      </c>
      <c r="T788" s="69">
        <v>1</v>
      </c>
      <c r="U788" s="69">
        <v>1</v>
      </c>
      <c r="V788" s="69">
        <v>1</v>
      </c>
      <c r="W788" s="69">
        <v>1</v>
      </c>
      <c r="X788" s="69">
        <v>1</v>
      </c>
      <c r="Y788" s="82" t="s">
        <v>47</v>
      </c>
      <c r="Z788" s="81"/>
      <c r="AA788" s="76"/>
      <c r="AB788" s="76"/>
      <c r="AC788" s="76">
        <v>1</v>
      </c>
      <c r="AD788" s="76"/>
      <c r="AE788" s="76"/>
      <c r="AF788" s="76"/>
      <c r="AG788" s="76"/>
      <c r="AH788" s="76"/>
      <c r="AI788" s="76"/>
      <c r="AJ788" s="76"/>
      <c r="AK788" s="76"/>
      <c r="AL788" s="76"/>
      <c r="AM788" s="76"/>
      <c r="AN788" s="76"/>
      <c r="AO788" s="76"/>
      <c r="AP788" s="76"/>
      <c r="AQ788" s="76"/>
      <c r="AR788" s="76"/>
      <c r="AS788" s="76"/>
      <c r="AT788" s="76"/>
      <c r="AU788" s="82"/>
    </row>
    <row r="789" spans="1:47" ht="105" x14ac:dyDescent="0.25">
      <c r="A789" s="47" t="s">
        <v>1684</v>
      </c>
      <c r="B789" s="70" t="s">
        <v>838</v>
      </c>
      <c r="C789" s="69">
        <v>1946</v>
      </c>
      <c r="D789" s="70" t="s">
        <v>53</v>
      </c>
      <c r="E789" s="29"/>
      <c r="F789" s="71">
        <v>1</v>
      </c>
      <c r="G789" s="71">
        <v>1</v>
      </c>
      <c r="H789" s="70" t="s">
        <v>1685</v>
      </c>
      <c r="I789" s="75" t="s">
        <v>868</v>
      </c>
      <c r="J789" s="70" t="s">
        <v>284</v>
      </c>
      <c r="K789" s="70" t="s">
        <v>245</v>
      </c>
      <c r="L789" s="81" t="s">
        <v>47</v>
      </c>
      <c r="M789" s="76" t="s">
        <v>47</v>
      </c>
      <c r="N789" s="82">
        <v>1</v>
      </c>
      <c r="O789" s="81">
        <v>1</v>
      </c>
      <c r="P789" s="69">
        <v>1</v>
      </c>
      <c r="Q789" s="78" t="s">
        <v>47</v>
      </c>
      <c r="R789" s="78" t="s">
        <v>47</v>
      </c>
      <c r="S789" s="78">
        <v>1</v>
      </c>
      <c r="T789" s="69">
        <v>1</v>
      </c>
      <c r="U789" s="69">
        <v>1</v>
      </c>
      <c r="V789" s="69">
        <v>1</v>
      </c>
      <c r="W789" s="69">
        <v>1</v>
      </c>
      <c r="X789" s="69">
        <v>1</v>
      </c>
      <c r="Y789" s="82" t="s">
        <v>47</v>
      </c>
      <c r="Z789" s="81"/>
      <c r="AA789" s="76">
        <v>1</v>
      </c>
      <c r="AB789" s="76"/>
      <c r="AC789" s="76">
        <v>1</v>
      </c>
      <c r="AD789" s="76">
        <v>1</v>
      </c>
      <c r="AE789" s="76"/>
      <c r="AF789" s="76"/>
      <c r="AG789" s="76"/>
      <c r="AH789" s="76"/>
      <c r="AI789" s="76"/>
      <c r="AJ789" s="76"/>
      <c r="AK789" s="76"/>
      <c r="AL789" s="76"/>
      <c r="AM789" s="76"/>
      <c r="AN789" s="76"/>
      <c r="AO789" s="76"/>
      <c r="AP789" s="76"/>
      <c r="AQ789" s="76"/>
      <c r="AR789" s="76"/>
      <c r="AS789" s="76"/>
      <c r="AT789" s="76"/>
      <c r="AU789" s="82"/>
    </row>
    <row r="790" spans="1:47" ht="30" x14ac:dyDescent="0.25">
      <c r="A790" s="47" t="s">
        <v>1686</v>
      </c>
      <c r="B790" s="70" t="s">
        <v>838</v>
      </c>
      <c r="C790" s="69">
        <v>1946</v>
      </c>
      <c r="D790" s="70" t="s">
        <v>54</v>
      </c>
      <c r="E790" s="29"/>
      <c r="F790" s="71">
        <v>1</v>
      </c>
      <c r="G790" s="71">
        <v>1</v>
      </c>
      <c r="H790" s="70" t="s">
        <v>896</v>
      </c>
      <c r="I790" s="75" t="s">
        <v>868</v>
      </c>
      <c r="J790" s="70" t="s">
        <v>285</v>
      </c>
      <c r="K790" s="70" t="s">
        <v>245</v>
      </c>
      <c r="L790" s="81" t="s">
        <v>47</v>
      </c>
      <c r="M790" s="76" t="s">
        <v>47</v>
      </c>
      <c r="N790" s="82">
        <v>1</v>
      </c>
      <c r="O790" s="81">
        <v>1</v>
      </c>
      <c r="P790" s="69">
        <v>1</v>
      </c>
      <c r="Q790" s="78" t="s">
        <v>47</v>
      </c>
      <c r="R790" s="78" t="s">
        <v>47</v>
      </c>
      <c r="S790" s="78">
        <v>1</v>
      </c>
      <c r="T790" s="69">
        <v>1</v>
      </c>
      <c r="U790" s="69">
        <v>1</v>
      </c>
      <c r="V790" s="69">
        <v>1</v>
      </c>
      <c r="W790" s="69">
        <v>1</v>
      </c>
      <c r="X790" s="69">
        <v>1</v>
      </c>
      <c r="Y790" s="82" t="s">
        <v>47</v>
      </c>
      <c r="Z790" s="81">
        <v>1</v>
      </c>
      <c r="AA790" s="76"/>
      <c r="AB790" s="76"/>
      <c r="AC790" s="76">
        <v>1</v>
      </c>
      <c r="AD790" s="76"/>
      <c r="AE790" s="76"/>
      <c r="AF790" s="76"/>
      <c r="AG790" s="76"/>
      <c r="AH790" s="76"/>
      <c r="AI790" s="76"/>
      <c r="AJ790" s="76"/>
      <c r="AK790" s="76"/>
      <c r="AL790" s="76"/>
      <c r="AM790" s="76"/>
      <c r="AN790" s="76"/>
      <c r="AO790" s="76"/>
      <c r="AP790" s="76"/>
      <c r="AQ790" s="76"/>
      <c r="AR790" s="76"/>
      <c r="AS790" s="76"/>
      <c r="AT790" s="76"/>
      <c r="AU790" s="82"/>
    </row>
    <row r="791" spans="1:47" ht="30" x14ac:dyDescent="0.25">
      <c r="A791" s="47" t="s">
        <v>1687</v>
      </c>
      <c r="B791" s="70" t="s">
        <v>838</v>
      </c>
      <c r="C791" s="69">
        <v>1946</v>
      </c>
      <c r="D791" s="70" t="s">
        <v>55</v>
      </c>
      <c r="E791" s="29"/>
      <c r="F791" s="71">
        <v>1</v>
      </c>
      <c r="G791" s="71">
        <v>1</v>
      </c>
      <c r="H791" s="70" t="s">
        <v>896</v>
      </c>
      <c r="I791" s="75" t="s">
        <v>868</v>
      </c>
      <c r="J791" s="70" t="s">
        <v>286</v>
      </c>
      <c r="K791" s="70" t="s">
        <v>245</v>
      </c>
      <c r="L791" s="81" t="s">
        <v>47</v>
      </c>
      <c r="M791" s="76" t="s">
        <v>47</v>
      </c>
      <c r="N791" s="82">
        <v>1</v>
      </c>
      <c r="O791" s="81">
        <v>1</v>
      </c>
      <c r="P791" s="69">
        <v>1</v>
      </c>
      <c r="Q791" s="78" t="s">
        <v>47</v>
      </c>
      <c r="R791" s="78" t="s">
        <v>47</v>
      </c>
      <c r="S791" s="78">
        <v>1</v>
      </c>
      <c r="T791" s="69">
        <v>1</v>
      </c>
      <c r="U791" s="69">
        <v>1</v>
      </c>
      <c r="V791" s="69">
        <v>1</v>
      </c>
      <c r="W791" s="69">
        <v>1</v>
      </c>
      <c r="X791" s="69">
        <v>1</v>
      </c>
      <c r="Y791" s="82" t="s">
        <v>47</v>
      </c>
      <c r="Z791" s="81"/>
      <c r="AA791" s="76"/>
      <c r="AB791" s="76"/>
      <c r="AC791" s="76">
        <v>1</v>
      </c>
      <c r="AD791" s="76"/>
      <c r="AE791" s="76"/>
      <c r="AF791" s="76"/>
      <c r="AG791" s="76"/>
      <c r="AH791" s="76"/>
      <c r="AI791" s="76"/>
      <c r="AJ791" s="76"/>
      <c r="AK791" s="76"/>
      <c r="AL791" s="76"/>
      <c r="AM791" s="76"/>
      <c r="AN791" s="76"/>
      <c r="AO791" s="76"/>
      <c r="AP791" s="76"/>
      <c r="AQ791" s="76"/>
      <c r="AR791" s="76"/>
      <c r="AS791" s="76"/>
      <c r="AT791" s="76"/>
      <c r="AU791" s="82"/>
    </row>
    <row r="792" spans="1:47" x14ac:dyDescent="0.25">
      <c r="A792" s="47" t="s">
        <v>1688</v>
      </c>
      <c r="B792" s="70" t="s">
        <v>838</v>
      </c>
      <c r="C792" s="69">
        <v>1946</v>
      </c>
      <c r="D792" s="70" t="s">
        <v>56</v>
      </c>
      <c r="E792" s="29"/>
      <c r="F792" s="71" t="s">
        <v>47</v>
      </c>
      <c r="G792" s="71" t="s">
        <v>47</v>
      </c>
      <c r="H792" s="70" t="s">
        <v>47</v>
      </c>
      <c r="I792" s="75" t="s">
        <v>47</v>
      </c>
      <c r="J792" s="70" t="s">
        <v>47</v>
      </c>
      <c r="K792" s="70" t="s">
        <v>47</v>
      </c>
      <c r="L792" s="81" t="s">
        <v>47</v>
      </c>
      <c r="M792" s="76" t="s">
        <v>47</v>
      </c>
      <c r="N792" s="82" t="s">
        <v>47</v>
      </c>
      <c r="O792" s="81" t="s">
        <v>47</v>
      </c>
      <c r="P792" s="69" t="s">
        <v>47</v>
      </c>
      <c r="Q792" s="78" t="s">
        <v>47</v>
      </c>
      <c r="R792" s="78" t="s">
        <v>47</v>
      </c>
      <c r="S792" s="78"/>
      <c r="T792" s="69" t="s">
        <v>47</v>
      </c>
      <c r="U792" s="69" t="s">
        <v>47</v>
      </c>
      <c r="V792" s="69" t="s">
        <v>47</v>
      </c>
      <c r="W792" s="69" t="s">
        <v>47</v>
      </c>
      <c r="X792" s="69" t="s">
        <v>47</v>
      </c>
      <c r="Y792" s="82" t="s">
        <v>47</v>
      </c>
      <c r="Z792" s="81"/>
      <c r="AA792" s="76"/>
      <c r="AB792" s="76"/>
      <c r="AC792" s="76"/>
      <c r="AD792" s="76"/>
      <c r="AE792" s="76"/>
      <c r="AF792" s="76"/>
      <c r="AG792" s="76"/>
      <c r="AH792" s="76"/>
      <c r="AI792" s="76"/>
      <c r="AJ792" s="76"/>
      <c r="AK792" s="76"/>
      <c r="AL792" s="76"/>
      <c r="AM792" s="76"/>
      <c r="AN792" s="76"/>
      <c r="AO792" s="76"/>
      <c r="AP792" s="76"/>
      <c r="AQ792" s="76"/>
      <c r="AR792" s="76"/>
      <c r="AS792" s="76"/>
      <c r="AT792" s="76"/>
      <c r="AU792" s="82"/>
    </row>
    <row r="793" spans="1:47" ht="60" x14ac:dyDescent="0.25">
      <c r="A793" s="47" t="s">
        <v>1689</v>
      </c>
      <c r="B793" s="70" t="s">
        <v>838</v>
      </c>
      <c r="C793" s="69">
        <v>1946</v>
      </c>
      <c r="D793" s="70" t="s">
        <v>57</v>
      </c>
      <c r="E793" s="29"/>
      <c r="F793" s="71">
        <v>1</v>
      </c>
      <c r="G793" s="71">
        <v>1</v>
      </c>
      <c r="H793" s="70" t="s">
        <v>1690</v>
      </c>
      <c r="I793" s="75" t="s">
        <v>868</v>
      </c>
      <c r="J793" s="70" t="s">
        <v>286</v>
      </c>
      <c r="K793" s="70" t="s">
        <v>287</v>
      </c>
      <c r="L793" s="81" t="s">
        <v>47</v>
      </c>
      <c r="M793" s="76" t="s">
        <v>47</v>
      </c>
      <c r="N793" s="82">
        <v>1</v>
      </c>
      <c r="O793" s="81">
        <v>1</v>
      </c>
      <c r="P793" s="69">
        <v>1</v>
      </c>
      <c r="Q793" s="78" t="s">
        <v>47</v>
      </c>
      <c r="R793" s="78" t="s">
        <v>47</v>
      </c>
      <c r="S793" s="78"/>
      <c r="T793" s="69" t="s">
        <v>47</v>
      </c>
      <c r="U793" s="69" t="s">
        <v>47</v>
      </c>
      <c r="V793" s="69" t="s">
        <v>47</v>
      </c>
      <c r="W793" s="69">
        <v>1</v>
      </c>
      <c r="X793" s="69">
        <v>1</v>
      </c>
      <c r="Y793" s="82" t="s">
        <v>47</v>
      </c>
      <c r="Z793" s="81"/>
      <c r="AA793" s="76"/>
      <c r="AB793" s="76"/>
      <c r="AC793" s="76">
        <v>1</v>
      </c>
      <c r="AD793" s="76"/>
      <c r="AE793" s="76"/>
      <c r="AF793" s="76"/>
      <c r="AG793" s="76"/>
      <c r="AH793" s="76"/>
      <c r="AI793" s="76"/>
      <c r="AJ793" s="76"/>
      <c r="AK793" s="76"/>
      <c r="AL793" s="76"/>
      <c r="AM793" s="76"/>
      <c r="AN793" s="76"/>
      <c r="AO793" s="76"/>
      <c r="AP793" s="76"/>
      <c r="AQ793" s="76"/>
      <c r="AR793" s="76"/>
      <c r="AS793" s="76"/>
      <c r="AT793" s="76"/>
      <c r="AU793" s="82"/>
    </row>
    <row r="794" spans="1:47" x14ac:dyDescent="0.25">
      <c r="A794" s="47" t="s">
        <v>1691</v>
      </c>
      <c r="B794" s="70" t="s">
        <v>838</v>
      </c>
      <c r="C794" s="69">
        <v>1946</v>
      </c>
      <c r="D794" s="70" t="s">
        <v>58</v>
      </c>
      <c r="E794" s="29"/>
      <c r="F794" s="71" t="s">
        <v>47</v>
      </c>
      <c r="G794" s="71" t="s">
        <v>47</v>
      </c>
      <c r="H794" s="70" t="s">
        <v>47</v>
      </c>
      <c r="I794" s="75" t="s">
        <v>47</v>
      </c>
      <c r="J794" s="70" t="s">
        <v>47</v>
      </c>
      <c r="K794" s="70" t="s">
        <v>47</v>
      </c>
      <c r="L794" s="81" t="s">
        <v>47</v>
      </c>
      <c r="M794" s="76" t="s">
        <v>47</v>
      </c>
      <c r="N794" s="82" t="s">
        <v>47</v>
      </c>
      <c r="O794" s="81" t="s">
        <v>47</v>
      </c>
      <c r="P794" s="69" t="s">
        <v>47</v>
      </c>
      <c r="Q794" s="78" t="s">
        <v>47</v>
      </c>
      <c r="R794" s="78" t="s">
        <v>47</v>
      </c>
      <c r="S794" s="78"/>
      <c r="T794" s="69" t="s">
        <v>47</v>
      </c>
      <c r="U794" s="69" t="s">
        <v>47</v>
      </c>
      <c r="V794" s="69" t="s">
        <v>47</v>
      </c>
      <c r="W794" s="69" t="s">
        <v>47</v>
      </c>
      <c r="X794" s="69" t="s">
        <v>47</v>
      </c>
      <c r="Y794" s="82" t="s">
        <v>47</v>
      </c>
      <c r="Z794" s="81"/>
      <c r="AA794" s="76"/>
      <c r="AB794" s="76"/>
      <c r="AC794" s="76"/>
      <c r="AD794" s="76"/>
      <c r="AE794" s="76"/>
      <c r="AF794" s="76"/>
      <c r="AG794" s="76"/>
      <c r="AH794" s="76"/>
      <c r="AI794" s="76"/>
      <c r="AJ794" s="76"/>
      <c r="AK794" s="76"/>
      <c r="AL794" s="76"/>
      <c r="AM794" s="76"/>
      <c r="AN794" s="76"/>
      <c r="AO794" s="76"/>
      <c r="AP794" s="76"/>
      <c r="AQ794" s="76"/>
      <c r="AR794" s="76"/>
      <c r="AS794" s="76"/>
      <c r="AT794" s="76"/>
      <c r="AU794" s="82"/>
    </row>
    <row r="795" spans="1:47" x14ac:dyDescent="0.25">
      <c r="A795" s="47" t="s">
        <v>1692</v>
      </c>
      <c r="B795" s="70" t="s">
        <v>838</v>
      </c>
      <c r="C795" s="69">
        <v>1947</v>
      </c>
      <c r="D795" s="70" t="s">
        <v>46</v>
      </c>
      <c r="E795" s="29"/>
      <c r="F795" s="71" t="s">
        <v>47</v>
      </c>
      <c r="G795" s="71" t="s">
        <v>47</v>
      </c>
      <c r="H795" s="70" t="s">
        <v>47</v>
      </c>
      <c r="I795" s="75" t="s">
        <v>47</v>
      </c>
      <c r="J795" s="70" t="s">
        <v>47</v>
      </c>
      <c r="K795" s="70" t="s">
        <v>47</v>
      </c>
      <c r="L795" s="81" t="s">
        <v>47</v>
      </c>
      <c r="M795" s="76" t="s">
        <v>47</v>
      </c>
      <c r="N795" s="82" t="s">
        <v>47</v>
      </c>
      <c r="O795" s="81" t="s">
        <v>47</v>
      </c>
      <c r="P795" s="69" t="s">
        <v>47</v>
      </c>
      <c r="Q795" s="78" t="s">
        <v>47</v>
      </c>
      <c r="R795" s="78" t="s">
        <v>47</v>
      </c>
      <c r="S795" s="78"/>
      <c r="T795" s="69" t="s">
        <v>47</v>
      </c>
      <c r="U795" s="69" t="s">
        <v>47</v>
      </c>
      <c r="V795" s="69" t="s">
        <v>47</v>
      </c>
      <c r="W795" s="69" t="s">
        <v>47</v>
      </c>
      <c r="X795" s="69" t="s">
        <v>47</v>
      </c>
      <c r="Y795" s="82" t="s">
        <v>47</v>
      </c>
      <c r="Z795" s="81"/>
      <c r="AA795" s="76"/>
      <c r="AB795" s="76"/>
      <c r="AC795" s="76"/>
      <c r="AD795" s="76"/>
      <c r="AE795" s="76"/>
      <c r="AF795" s="76"/>
      <c r="AG795" s="76"/>
      <c r="AH795" s="76"/>
      <c r="AI795" s="76"/>
      <c r="AJ795" s="76"/>
      <c r="AK795" s="76"/>
      <c r="AL795" s="76"/>
      <c r="AM795" s="76"/>
      <c r="AN795" s="76"/>
      <c r="AO795" s="76"/>
      <c r="AP795" s="76"/>
      <c r="AQ795" s="76"/>
      <c r="AR795" s="76"/>
      <c r="AS795" s="76"/>
      <c r="AT795" s="76"/>
      <c r="AU795" s="82"/>
    </row>
    <row r="796" spans="1:47" x14ac:dyDescent="0.25">
      <c r="A796" s="47" t="s">
        <v>1693</v>
      </c>
      <c r="B796" s="70" t="s">
        <v>838</v>
      </c>
      <c r="C796" s="69">
        <v>1947</v>
      </c>
      <c r="D796" s="70" t="s">
        <v>48</v>
      </c>
      <c r="E796" s="29"/>
      <c r="F796" s="71" t="s">
        <v>47</v>
      </c>
      <c r="G796" s="71" t="s">
        <v>47</v>
      </c>
      <c r="H796" s="70" t="s">
        <v>47</v>
      </c>
      <c r="I796" s="75" t="s">
        <v>47</v>
      </c>
      <c r="J796" s="70" t="s">
        <v>47</v>
      </c>
      <c r="K796" s="70" t="s">
        <v>47</v>
      </c>
      <c r="L796" s="81" t="s">
        <v>47</v>
      </c>
      <c r="M796" s="76" t="s">
        <v>47</v>
      </c>
      <c r="N796" s="82" t="s">
        <v>47</v>
      </c>
      <c r="O796" s="81" t="s">
        <v>47</v>
      </c>
      <c r="P796" s="69" t="s">
        <v>47</v>
      </c>
      <c r="Q796" s="78" t="s">
        <v>47</v>
      </c>
      <c r="R796" s="78" t="s">
        <v>47</v>
      </c>
      <c r="S796" s="78"/>
      <c r="T796" s="69" t="s">
        <v>47</v>
      </c>
      <c r="U796" s="69" t="s">
        <v>47</v>
      </c>
      <c r="V796" s="69" t="s">
        <v>47</v>
      </c>
      <c r="W796" s="69" t="s">
        <v>47</v>
      </c>
      <c r="X796" s="69" t="s">
        <v>47</v>
      </c>
      <c r="Y796" s="82" t="s">
        <v>47</v>
      </c>
      <c r="Z796" s="81"/>
      <c r="AA796" s="76"/>
      <c r="AB796" s="76"/>
      <c r="AC796" s="76"/>
      <c r="AD796" s="76"/>
      <c r="AE796" s="76"/>
      <c r="AF796" s="76"/>
      <c r="AG796" s="76"/>
      <c r="AH796" s="76"/>
      <c r="AI796" s="76"/>
      <c r="AJ796" s="76"/>
      <c r="AK796" s="76"/>
      <c r="AL796" s="76"/>
      <c r="AM796" s="76"/>
      <c r="AN796" s="76"/>
      <c r="AO796" s="76"/>
      <c r="AP796" s="76"/>
      <c r="AQ796" s="76"/>
      <c r="AR796" s="76"/>
      <c r="AS796" s="76"/>
      <c r="AT796" s="76"/>
      <c r="AU796" s="82"/>
    </row>
    <row r="797" spans="1:47" ht="60" x14ac:dyDescent="0.25">
      <c r="A797" s="47" t="s">
        <v>1694</v>
      </c>
      <c r="B797" s="70" t="s">
        <v>838</v>
      </c>
      <c r="C797" s="69">
        <v>1947</v>
      </c>
      <c r="D797" s="70" t="s">
        <v>49</v>
      </c>
      <c r="E797" s="29"/>
      <c r="F797" s="71">
        <v>1</v>
      </c>
      <c r="G797" s="71">
        <v>1</v>
      </c>
      <c r="H797" s="70" t="s">
        <v>1695</v>
      </c>
      <c r="I797" s="75" t="s">
        <v>868</v>
      </c>
      <c r="J797" s="70" t="s">
        <v>288</v>
      </c>
      <c r="K797" s="70" t="s">
        <v>245</v>
      </c>
      <c r="L797" s="81">
        <v>1</v>
      </c>
      <c r="M797" s="76" t="s">
        <v>47</v>
      </c>
      <c r="N797" s="82" t="s">
        <v>47</v>
      </c>
      <c r="O797" s="81">
        <v>1</v>
      </c>
      <c r="P797" s="69">
        <v>1</v>
      </c>
      <c r="Q797" s="78" t="s">
        <v>47</v>
      </c>
      <c r="R797" s="78" t="s">
        <v>47</v>
      </c>
      <c r="S797" s="78">
        <v>1</v>
      </c>
      <c r="T797" s="69">
        <v>1</v>
      </c>
      <c r="U797" s="69">
        <v>1</v>
      </c>
      <c r="V797" s="69">
        <v>1</v>
      </c>
      <c r="W797" s="69">
        <v>1</v>
      </c>
      <c r="X797" s="69">
        <v>1</v>
      </c>
      <c r="Y797" s="82" t="s">
        <v>47</v>
      </c>
      <c r="Z797" s="81"/>
      <c r="AA797" s="76"/>
      <c r="AB797" s="76"/>
      <c r="AC797" s="76"/>
      <c r="AD797" s="76"/>
      <c r="AE797" s="76"/>
      <c r="AF797" s="76"/>
      <c r="AG797" s="76"/>
      <c r="AH797" s="76"/>
      <c r="AI797" s="76"/>
      <c r="AJ797" s="76"/>
      <c r="AK797" s="76">
        <v>1</v>
      </c>
      <c r="AL797" s="76"/>
      <c r="AM797" s="76"/>
      <c r="AN797" s="76"/>
      <c r="AO797" s="76"/>
      <c r="AP797" s="76"/>
      <c r="AQ797" s="76"/>
      <c r="AR797" s="76"/>
      <c r="AS797" s="76"/>
      <c r="AT797" s="76"/>
      <c r="AU797" s="82"/>
    </row>
    <row r="798" spans="1:47" x14ac:dyDescent="0.25">
      <c r="A798" s="47" t="s">
        <v>1696</v>
      </c>
      <c r="B798" s="70" t="s">
        <v>838</v>
      </c>
      <c r="C798" s="69">
        <v>1947</v>
      </c>
      <c r="D798" s="70" t="s">
        <v>50</v>
      </c>
      <c r="E798" s="29"/>
      <c r="F798" s="71" t="s">
        <v>47</v>
      </c>
      <c r="G798" s="71" t="s">
        <v>47</v>
      </c>
      <c r="H798" s="70" t="s">
        <v>47</v>
      </c>
      <c r="I798" s="75" t="s">
        <v>47</v>
      </c>
      <c r="J798" s="70" t="s">
        <v>47</v>
      </c>
      <c r="K798" s="70" t="s">
        <v>47</v>
      </c>
      <c r="L798" s="81" t="s">
        <v>47</v>
      </c>
      <c r="M798" s="76" t="s">
        <v>47</v>
      </c>
      <c r="N798" s="82" t="s">
        <v>47</v>
      </c>
      <c r="O798" s="81" t="s">
        <v>47</v>
      </c>
      <c r="P798" s="69" t="s">
        <v>47</v>
      </c>
      <c r="Q798" s="78" t="s">
        <v>47</v>
      </c>
      <c r="R798" s="78" t="s">
        <v>47</v>
      </c>
      <c r="S798" s="78"/>
      <c r="T798" s="69" t="s">
        <v>47</v>
      </c>
      <c r="U798" s="69" t="s">
        <v>47</v>
      </c>
      <c r="V798" s="69" t="s">
        <v>47</v>
      </c>
      <c r="W798" s="69" t="s">
        <v>47</v>
      </c>
      <c r="X798" s="69" t="s">
        <v>47</v>
      </c>
      <c r="Y798" s="82" t="s">
        <v>47</v>
      </c>
      <c r="Z798" s="81"/>
      <c r="AA798" s="76"/>
      <c r="AB798" s="76"/>
      <c r="AC798" s="76"/>
      <c r="AD798" s="76"/>
      <c r="AE798" s="76"/>
      <c r="AF798" s="76"/>
      <c r="AG798" s="76"/>
      <c r="AH798" s="76"/>
      <c r="AI798" s="76"/>
      <c r="AJ798" s="76"/>
      <c r="AK798" s="76"/>
      <c r="AL798" s="76"/>
      <c r="AM798" s="76"/>
      <c r="AN798" s="76"/>
      <c r="AO798" s="76"/>
      <c r="AP798" s="76"/>
      <c r="AQ798" s="76"/>
      <c r="AR798" s="76"/>
      <c r="AS798" s="76"/>
      <c r="AT798" s="76"/>
      <c r="AU798" s="82"/>
    </row>
    <row r="799" spans="1:47" x14ac:dyDescent="0.25">
      <c r="A799" s="47" t="s">
        <v>1697</v>
      </c>
      <c r="B799" s="70" t="s">
        <v>838</v>
      </c>
      <c r="C799" s="69">
        <v>1947</v>
      </c>
      <c r="D799" s="70" t="s">
        <v>51</v>
      </c>
      <c r="E799" s="29"/>
      <c r="F799" s="71" t="s">
        <v>47</v>
      </c>
      <c r="G799" s="71" t="s">
        <v>47</v>
      </c>
      <c r="H799" s="70" t="s">
        <v>47</v>
      </c>
      <c r="I799" s="75" t="s">
        <v>47</v>
      </c>
      <c r="J799" s="70" t="s">
        <v>47</v>
      </c>
      <c r="K799" s="70" t="s">
        <v>47</v>
      </c>
      <c r="L799" s="81" t="s">
        <v>47</v>
      </c>
      <c r="M799" s="76" t="s">
        <v>47</v>
      </c>
      <c r="N799" s="82" t="s">
        <v>47</v>
      </c>
      <c r="O799" s="81" t="s">
        <v>47</v>
      </c>
      <c r="P799" s="69" t="s">
        <v>47</v>
      </c>
      <c r="Q799" s="78" t="s">
        <v>47</v>
      </c>
      <c r="R799" s="78" t="s">
        <v>47</v>
      </c>
      <c r="S799" s="78"/>
      <c r="T799" s="69" t="s">
        <v>47</v>
      </c>
      <c r="U799" s="69" t="s">
        <v>47</v>
      </c>
      <c r="V799" s="69" t="s">
        <v>47</v>
      </c>
      <c r="W799" s="69" t="s">
        <v>47</v>
      </c>
      <c r="X799" s="69" t="s">
        <v>47</v>
      </c>
      <c r="Y799" s="82" t="s">
        <v>47</v>
      </c>
      <c r="Z799" s="81"/>
      <c r="AA799" s="76"/>
      <c r="AB799" s="76"/>
      <c r="AC799" s="76"/>
      <c r="AD799" s="76"/>
      <c r="AE799" s="76"/>
      <c r="AF799" s="76"/>
      <c r="AG799" s="76"/>
      <c r="AH799" s="76"/>
      <c r="AI799" s="76"/>
      <c r="AJ799" s="76"/>
      <c r="AK799" s="76"/>
      <c r="AL799" s="76"/>
      <c r="AM799" s="76"/>
      <c r="AN799" s="76"/>
      <c r="AO799" s="76"/>
      <c r="AP799" s="76"/>
      <c r="AQ799" s="76"/>
      <c r="AR799" s="76"/>
      <c r="AS799" s="76"/>
      <c r="AT799" s="76"/>
      <c r="AU799" s="82"/>
    </row>
    <row r="800" spans="1:47" x14ac:dyDescent="0.25">
      <c r="A800" s="47" t="s">
        <v>1698</v>
      </c>
      <c r="B800" s="70" t="s">
        <v>838</v>
      </c>
      <c r="C800" s="69">
        <v>1947</v>
      </c>
      <c r="D800" s="70" t="s">
        <v>52</v>
      </c>
      <c r="E800" s="29"/>
      <c r="F800" s="71" t="s">
        <v>47</v>
      </c>
      <c r="G800" s="71" t="s">
        <v>47</v>
      </c>
      <c r="H800" s="70" t="s">
        <v>47</v>
      </c>
      <c r="I800" s="75" t="s">
        <v>47</v>
      </c>
      <c r="J800" s="70" t="s">
        <v>47</v>
      </c>
      <c r="K800" s="70" t="s">
        <v>47</v>
      </c>
      <c r="L800" s="81" t="s">
        <v>47</v>
      </c>
      <c r="M800" s="76" t="s">
        <v>47</v>
      </c>
      <c r="N800" s="82" t="s">
        <v>47</v>
      </c>
      <c r="O800" s="81" t="s">
        <v>47</v>
      </c>
      <c r="P800" s="69" t="s">
        <v>47</v>
      </c>
      <c r="Q800" s="78" t="s">
        <v>47</v>
      </c>
      <c r="R800" s="78" t="s">
        <v>47</v>
      </c>
      <c r="S800" s="78"/>
      <c r="T800" s="69" t="s">
        <v>47</v>
      </c>
      <c r="U800" s="69" t="s">
        <v>47</v>
      </c>
      <c r="V800" s="69" t="s">
        <v>47</v>
      </c>
      <c r="W800" s="69" t="s">
        <v>47</v>
      </c>
      <c r="X800" s="69" t="s">
        <v>47</v>
      </c>
      <c r="Y800" s="82" t="s">
        <v>47</v>
      </c>
      <c r="Z800" s="81"/>
      <c r="AA800" s="76"/>
      <c r="AB800" s="76"/>
      <c r="AC800" s="76"/>
      <c r="AD800" s="76"/>
      <c r="AE800" s="76"/>
      <c r="AF800" s="76"/>
      <c r="AG800" s="76"/>
      <c r="AH800" s="76"/>
      <c r="AI800" s="76"/>
      <c r="AJ800" s="76"/>
      <c r="AK800" s="76"/>
      <c r="AL800" s="76"/>
      <c r="AM800" s="76"/>
      <c r="AN800" s="76"/>
      <c r="AO800" s="76"/>
      <c r="AP800" s="76"/>
      <c r="AQ800" s="76"/>
      <c r="AR800" s="76"/>
      <c r="AS800" s="76"/>
      <c r="AT800" s="76"/>
      <c r="AU800" s="82"/>
    </row>
    <row r="801" spans="1:47" ht="30" x14ac:dyDescent="0.25">
      <c r="A801" s="47" t="s">
        <v>1699</v>
      </c>
      <c r="B801" s="70" t="s">
        <v>838</v>
      </c>
      <c r="C801" s="69">
        <v>1947</v>
      </c>
      <c r="D801" s="70" t="s">
        <v>53</v>
      </c>
      <c r="E801" s="29"/>
      <c r="F801" s="71">
        <v>1</v>
      </c>
      <c r="G801" s="71">
        <v>1</v>
      </c>
      <c r="H801" s="70" t="s">
        <v>1150</v>
      </c>
      <c r="I801" s="75" t="s">
        <v>868</v>
      </c>
      <c r="J801" s="70" t="s">
        <v>262</v>
      </c>
      <c r="K801" s="70" t="s">
        <v>205</v>
      </c>
      <c r="L801" s="81">
        <v>1</v>
      </c>
      <c r="M801" s="76" t="s">
        <v>47</v>
      </c>
      <c r="N801" s="82" t="s">
        <v>47</v>
      </c>
      <c r="O801" s="81" t="s">
        <v>47</v>
      </c>
      <c r="P801" s="69" t="s">
        <v>47</v>
      </c>
      <c r="Q801" s="78">
        <v>1</v>
      </c>
      <c r="R801" s="78" t="s">
        <v>47</v>
      </c>
      <c r="S801" s="78"/>
      <c r="T801" s="69" t="s">
        <v>47</v>
      </c>
      <c r="U801" s="69" t="s">
        <v>47</v>
      </c>
      <c r="V801" s="69" t="s">
        <v>47</v>
      </c>
      <c r="W801" s="69" t="s">
        <v>47</v>
      </c>
      <c r="X801" s="69" t="s">
        <v>47</v>
      </c>
      <c r="Y801" s="82" t="s">
        <v>47</v>
      </c>
      <c r="Z801" s="81"/>
      <c r="AA801" s="76"/>
      <c r="AB801" s="76"/>
      <c r="AC801" s="76"/>
      <c r="AD801" s="76"/>
      <c r="AE801" s="76">
        <v>1</v>
      </c>
      <c r="AF801" s="76"/>
      <c r="AG801" s="76"/>
      <c r="AH801" s="76"/>
      <c r="AI801" s="76"/>
      <c r="AJ801" s="76"/>
      <c r="AK801" s="76"/>
      <c r="AL801" s="76"/>
      <c r="AM801" s="76"/>
      <c r="AN801" s="76"/>
      <c r="AO801" s="76"/>
      <c r="AP801" s="76"/>
      <c r="AQ801" s="76"/>
      <c r="AR801" s="76"/>
      <c r="AS801" s="76"/>
      <c r="AT801" s="76"/>
      <c r="AU801" s="82"/>
    </row>
    <row r="802" spans="1:47" x14ac:dyDescent="0.25">
      <c r="A802" s="47" t="s">
        <v>1700</v>
      </c>
      <c r="B802" s="70" t="s">
        <v>838</v>
      </c>
      <c r="C802" s="69">
        <v>1947</v>
      </c>
      <c r="D802" s="70" t="s">
        <v>53</v>
      </c>
      <c r="E802" s="29"/>
      <c r="F802" s="71">
        <v>1</v>
      </c>
      <c r="G802" s="71">
        <v>1</v>
      </c>
      <c r="H802" s="70" t="s">
        <v>867</v>
      </c>
      <c r="I802" s="75" t="s">
        <v>868</v>
      </c>
      <c r="J802" s="70" t="s">
        <v>286</v>
      </c>
      <c r="K802" s="70" t="s">
        <v>289</v>
      </c>
      <c r="L802" s="81" t="s">
        <v>47</v>
      </c>
      <c r="M802" s="76" t="s">
        <v>47</v>
      </c>
      <c r="N802" s="82">
        <v>1</v>
      </c>
      <c r="O802" s="81" t="s">
        <v>47</v>
      </c>
      <c r="P802" s="69" t="s">
        <v>47</v>
      </c>
      <c r="Q802" s="78" t="s">
        <v>47</v>
      </c>
      <c r="R802" s="78">
        <v>1</v>
      </c>
      <c r="S802" s="78"/>
      <c r="T802" s="69" t="s">
        <v>47</v>
      </c>
      <c r="U802" s="69" t="s">
        <v>47</v>
      </c>
      <c r="V802" s="69" t="s">
        <v>47</v>
      </c>
      <c r="W802" s="69" t="s">
        <v>47</v>
      </c>
      <c r="X802" s="69" t="s">
        <v>47</v>
      </c>
      <c r="Y802" s="82" t="s">
        <v>47</v>
      </c>
      <c r="Z802" s="81"/>
      <c r="AA802" s="76"/>
      <c r="AB802" s="76"/>
      <c r="AC802" s="76">
        <v>1</v>
      </c>
      <c r="AD802" s="76"/>
      <c r="AE802" s="76"/>
      <c r="AF802" s="76"/>
      <c r="AG802" s="76"/>
      <c r="AH802" s="76"/>
      <c r="AI802" s="76"/>
      <c r="AJ802" s="76"/>
      <c r="AK802" s="76"/>
      <c r="AL802" s="76"/>
      <c r="AM802" s="76"/>
      <c r="AN802" s="76"/>
      <c r="AO802" s="76"/>
      <c r="AP802" s="76"/>
      <c r="AQ802" s="76"/>
      <c r="AR802" s="76"/>
      <c r="AS802" s="76"/>
      <c r="AT802" s="76"/>
      <c r="AU802" s="82"/>
    </row>
    <row r="803" spans="1:47" x14ac:dyDescent="0.25">
      <c r="A803" s="47" t="s">
        <v>1701</v>
      </c>
      <c r="B803" s="70" t="s">
        <v>838</v>
      </c>
      <c r="C803" s="69">
        <v>1947</v>
      </c>
      <c r="D803" s="70" t="s">
        <v>54</v>
      </c>
      <c r="E803" s="29"/>
      <c r="F803" s="71" t="s">
        <v>47</v>
      </c>
      <c r="G803" s="71" t="s">
        <v>47</v>
      </c>
      <c r="H803" s="70" t="s">
        <v>47</v>
      </c>
      <c r="I803" s="75" t="s">
        <v>47</v>
      </c>
      <c r="J803" s="70" t="s">
        <v>47</v>
      </c>
      <c r="K803" s="70" t="s">
        <v>47</v>
      </c>
      <c r="L803" s="81" t="s">
        <v>47</v>
      </c>
      <c r="M803" s="76" t="s">
        <v>47</v>
      </c>
      <c r="N803" s="82" t="s">
        <v>47</v>
      </c>
      <c r="O803" s="81" t="s">
        <v>47</v>
      </c>
      <c r="P803" s="69" t="s">
        <v>47</v>
      </c>
      <c r="Q803" s="78" t="s">
        <v>47</v>
      </c>
      <c r="R803" s="78" t="s">
        <v>47</v>
      </c>
      <c r="S803" s="78"/>
      <c r="T803" s="69" t="s">
        <v>47</v>
      </c>
      <c r="U803" s="69" t="s">
        <v>47</v>
      </c>
      <c r="V803" s="69" t="s">
        <v>47</v>
      </c>
      <c r="W803" s="69" t="s">
        <v>47</v>
      </c>
      <c r="X803" s="69" t="s">
        <v>47</v>
      </c>
      <c r="Y803" s="82" t="s">
        <v>47</v>
      </c>
      <c r="Z803" s="81"/>
      <c r="AA803" s="76"/>
      <c r="AB803" s="76"/>
      <c r="AC803" s="76"/>
      <c r="AD803" s="76"/>
      <c r="AE803" s="76"/>
      <c r="AF803" s="76"/>
      <c r="AG803" s="76"/>
      <c r="AH803" s="76"/>
      <c r="AI803" s="76"/>
      <c r="AJ803" s="76"/>
      <c r="AK803" s="76"/>
      <c r="AL803" s="76"/>
      <c r="AM803" s="76"/>
      <c r="AN803" s="76"/>
      <c r="AO803" s="76"/>
      <c r="AP803" s="76"/>
      <c r="AQ803" s="76"/>
      <c r="AR803" s="76"/>
      <c r="AS803" s="76"/>
      <c r="AT803" s="76"/>
      <c r="AU803" s="82"/>
    </row>
    <row r="804" spans="1:47" ht="30" x14ac:dyDescent="0.25">
      <c r="A804" s="47" t="s">
        <v>1702</v>
      </c>
      <c r="B804" s="70" t="s">
        <v>838</v>
      </c>
      <c r="C804" s="69">
        <v>1947</v>
      </c>
      <c r="D804" s="70" t="s">
        <v>55</v>
      </c>
      <c r="E804" s="29"/>
      <c r="F804" s="71" t="s">
        <v>47</v>
      </c>
      <c r="G804" s="71" t="s">
        <v>47</v>
      </c>
      <c r="H804" s="70" t="s">
        <v>47</v>
      </c>
      <c r="I804" s="75" t="s">
        <v>47</v>
      </c>
      <c r="J804" s="70" t="s">
        <v>47</v>
      </c>
      <c r="K804" s="70" t="s">
        <v>47</v>
      </c>
      <c r="L804" s="81" t="s">
        <v>47</v>
      </c>
      <c r="M804" s="76" t="s">
        <v>47</v>
      </c>
      <c r="N804" s="82" t="s">
        <v>47</v>
      </c>
      <c r="O804" s="81" t="s">
        <v>47</v>
      </c>
      <c r="P804" s="69" t="s">
        <v>47</v>
      </c>
      <c r="Q804" s="78" t="s">
        <v>47</v>
      </c>
      <c r="R804" s="78" t="s">
        <v>47</v>
      </c>
      <c r="S804" s="78"/>
      <c r="T804" s="69" t="s">
        <v>47</v>
      </c>
      <c r="U804" s="69" t="s">
        <v>47</v>
      </c>
      <c r="V804" s="69" t="s">
        <v>47</v>
      </c>
      <c r="W804" s="69" t="s">
        <v>47</v>
      </c>
      <c r="X804" s="69" t="s">
        <v>47</v>
      </c>
      <c r="Y804" s="82" t="s">
        <v>47</v>
      </c>
      <c r="Z804" s="81"/>
      <c r="AA804" s="76"/>
      <c r="AB804" s="76"/>
      <c r="AC804" s="76"/>
      <c r="AD804" s="76"/>
      <c r="AE804" s="76"/>
      <c r="AF804" s="76"/>
      <c r="AG804" s="76"/>
      <c r="AH804" s="76"/>
      <c r="AI804" s="76"/>
      <c r="AJ804" s="76"/>
      <c r="AK804" s="76"/>
      <c r="AL804" s="76"/>
      <c r="AM804" s="76"/>
      <c r="AN804" s="76"/>
      <c r="AO804" s="76"/>
      <c r="AP804" s="76"/>
      <c r="AQ804" s="76"/>
      <c r="AR804" s="76"/>
      <c r="AS804" s="76"/>
      <c r="AT804" s="76"/>
      <c r="AU804" s="82"/>
    </row>
    <row r="805" spans="1:47" x14ac:dyDescent="0.25">
      <c r="A805" s="47" t="s">
        <v>1703</v>
      </c>
      <c r="B805" s="70" t="s">
        <v>838</v>
      </c>
      <c r="C805" s="69">
        <v>1947</v>
      </c>
      <c r="D805" s="70" t="s">
        <v>56</v>
      </c>
      <c r="E805" s="29"/>
      <c r="F805" s="71" t="s">
        <v>47</v>
      </c>
      <c r="G805" s="71" t="s">
        <v>47</v>
      </c>
      <c r="H805" s="70" t="s">
        <v>47</v>
      </c>
      <c r="I805" s="75" t="s">
        <v>47</v>
      </c>
      <c r="J805" s="70" t="s">
        <v>47</v>
      </c>
      <c r="K805" s="70" t="s">
        <v>47</v>
      </c>
      <c r="L805" s="81" t="s">
        <v>47</v>
      </c>
      <c r="M805" s="76" t="s">
        <v>47</v>
      </c>
      <c r="N805" s="82" t="s">
        <v>47</v>
      </c>
      <c r="O805" s="81" t="s">
        <v>47</v>
      </c>
      <c r="P805" s="69" t="s">
        <v>47</v>
      </c>
      <c r="Q805" s="78" t="s">
        <v>47</v>
      </c>
      <c r="R805" s="78" t="s">
        <v>47</v>
      </c>
      <c r="S805" s="78"/>
      <c r="T805" s="69" t="s">
        <v>47</v>
      </c>
      <c r="U805" s="69" t="s">
        <v>47</v>
      </c>
      <c r="V805" s="69" t="s">
        <v>47</v>
      </c>
      <c r="W805" s="69" t="s">
        <v>47</v>
      </c>
      <c r="X805" s="69" t="s">
        <v>47</v>
      </c>
      <c r="Y805" s="82" t="s">
        <v>47</v>
      </c>
      <c r="Z805" s="81"/>
      <c r="AA805" s="76"/>
      <c r="AB805" s="76"/>
      <c r="AC805" s="76"/>
      <c r="AD805" s="76"/>
      <c r="AE805" s="76"/>
      <c r="AF805" s="76"/>
      <c r="AG805" s="76"/>
      <c r="AH805" s="76"/>
      <c r="AI805" s="76"/>
      <c r="AJ805" s="76"/>
      <c r="AK805" s="76"/>
      <c r="AL805" s="76"/>
      <c r="AM805" s="76"/>
      <c r="AN805" s="76"/>
      <c r="AO805" s="76"/>
      <c r="AP805" s="76"/>
      <c r="AQ805" s="76"/>
      <c r="AR805" s="76"/>
      <c r="AS805" s="76"/>
      <c r="AT805" s="76"/>
      <c r="AU805" s="82"/>
    </row>
    <row r="806" spans="1:47" ht="60" x14ac:dyDescent="0.25">
      <c r="A806" s="47" t="s">
        <v>1704</v>
      </c>
      <c r="B806" s="70" t="s">
        <v>838</v>
      </c>
      <c r="C806" s="69">
        <v>1947</v>
      </c>
      <c r="D806" s="70" t="s">
        <v>57</v>
      </c>
      <c r="E806" s="29"/>
      <c r="F806" s="71">
        <v>1</v>
      </c>
      <c r="G806" s="71">
        <v>1</v>
      </c>
      <c r="H806" s="70" t="s">
        <v>1705</v>
      </c>
      <c r="I806" s="75" t="s">
        <v>868</v>
      </c>
      <c r="J806" s="70" t="s">
        <v>64</v>
      </c>
      <c r="K806" s="70" t="s">
        <v>290</v>
      </c>
      <c r="L806" s="81" t="s">
        <v>47</v>
      </c>
      <c r="M806" s="76">
        <v>1</v>
      </c>
      <c r="N806" s="82" t="s">
        <v>47</v>
      </c>
      <c r="O806" s="81" t="s">
        <v>47</v>
      </c>
      <c r="P806" s="69" t="s">
        <v>47</v>
      </c>
      <c r="Q806" s="78">
        <v>1</v>
      </c>
      <c r="R806" s="78" t="s">
        <v>47</v>
      </c>
      <c r="S806" s="78"/>
      <c r="T806" s="69" t="s">
        <v>47</v>
      </c>
      <c r="U806" s="69" t="s">
        <v>47</v>
      </c>
      <c r="V806" s="69" t="s">
        <v>47</v>
      </c>
      <c r="W806" s="69" t="s">
        <v>47</v>
      </c>
      <c r="X806" s="69" t="s">
        <v>47</v>
      </c>
      <c r="Y806" s="82" t="s">
        <v>47</v>
      </c>
      <c r="Z806" s="81"/>
      <c r="AA806" s="76"/>
      <c r="AB806" s="76"/>
      <c r="AC806" s="76"/>
      <c r="AD806" s="76">
        <v>1</v>
      </c>
      <c r="AE806" s="76"/>
      <c r="AF806" s="76"/>
      <c r="AG806" s="76"/>
      <c r="AH806" s="76"/>
      <c r="AI806" s="76"/>
      <c r="AJ806" s="76"/>
      <c r="AK806" s="76"/>
      <c r="AL806" s="76"/>
      <c r="AM806" s="76"/>
      <c r="AN806" s="76"/>
      <c r="AO806" s="76"/>
      <c r="AP806" s="76"/>
      <c r="AQ806" s="76"/>
      <c r="AR806" s="76"/>
      <c r="AS806" s="76"/>
      <c r="AT806" s="76"/>
      <c r="AU806" s="82"/>
    </row>
    <row r="807" spans="1:47" x14ac:dyDescent="0.25">
      <c r="A807" s="47" t="s">
        <v>1706</v>
      </c>
      <c r="B807" s="70" t="s">
        <v>838</v>
      </c>
      <c r="C807" s="69">
        <v>1947</v>
      </c>
      <c r="D807" s="70" t="s">
        <v>58</v>
      </c>
      <c r="E807" s="29"/>
      <c r="F807" s="71" t="s">
        <v>47</v>
      </c>
      <c r="G807" s="71" t="s">
        <v>47</v>
      </c>
      <c r="H807" s="70" t="s">
        <v>47</v>
      </c>
      <c r="I807" s="75" t="s">
        <v>47</v>
      </c>
      <c r="J807" s="70" t="s">
        <v>47</v>
      </c>
      <c r="K807" s="70" t="s">
        <v>47</v>
      </c>
      <c r="L807" s="81" t="s">
        <v>47</v>
      </c>
      <c r="M807" s="76" t="s">
        <v>47</v>
      </c>
      <c r="N807" s="82" t="s">
        <v>47</v>
      </c>
      <c r="O807" s="81" t="s">
        <v>47</v>
      </c>
      <c r="P807" s="69" t="s">
        <v>47</v>
      </c>
      <c r="Q807" s="78" t="s">
        <v>47</v>
      </c>
      <c r="R807" s="78" t="s">
        <v>47</v>
      </c>
      <c r="S807" s="78"/>
      <c r="T807" s="69" t="s">
        <v>47</v>
      </c>
      <c r="U807" s="69" t="s">
        <v>47</v>
      </c>
      <c r="V807" s="69" t="s">
        <v>47</v>
      </c>
      <c r="W807" s="69" t="s">
        <v>47</v>
      </c>
      <c r="X807" s="69" t="s">
        <v>47</v>
      </c>
      <c r="Y807" s="82" t="s">
        <v>47</v>
      </c>
      <c r="Z807" s="81"/>
      <c r="AA807" s="76"/>
      <c r="AB807" s="76"/>
      <c r="AC807" s="76"/>
      <c r="AD807" s="76"/>
      <c r="AE807" s="76"/>
      <c r="AF807" s="76"/>
      <c r="AG807" s="76"/>
      <c r="AH807" s="76"/>
      <c r="AI807" s="76"/>
      <c r="AJ807" s="76"/>
      <c r="AK807" s="76"/>
      <c r="AL807" s="76"/>
      <c r="AM807" s="76"/>
      <c r="AN807" s="76"/>
      <c r="AO807" s="76"/>
      <c r="AP807" s="76"/>
      <c r="AQ807" s="76"/>
      <c r="AR807" s="76"/>
      <c r="AS807" s="76"/>
      <c r="AT807" s="76"/>
      <c r="AU807" s="82"/>
    </row>
    <row r="808" spans="1:47" x14ac:dyDescent="0.25">
      <c r="A808" s="47" t="s">
        <v>1707</v>
      </c>
      <c r="B808" s="70" t="s">
        <v>838</v>
      </c>
      <c r="C808" s="69">
        <v>1948</v>
      </c>
      <c r="D808" s="70" t="s">
        <v>46</v>
      </c>
      <c r="E808" s="29"/>
      <c r="F808" s="71" t="s">
        <v>47</v>
      </c>
      <c r="G808" s="71" t="s">
        <v>47</v>
      </c>
      <c r="H808" s="70" t="s">
        <v>47</v>
      </c>
      <c r="I808" s="75" t="s">
        <v>47</v>
      </c>
      <c r="J808" s="70" t="s">
        <v>47</v>
      </c>
      <c r="K808" s="70" t="s">
        <v>47</v>
      </c>
      <c r="L808" s="81" t="s">
        <v>47</v>
      </c>
      <c r="M808" s="76" t="s">
        <v>47</v>
      </c>
      <c r="N808" s="82" t="s">
        <v>47</v>
      </c>
      <c r="O808" s="81" t="s">
        <v>47</v>
      </c>
      <c r="P808" s="69" t="s">
        <v>47</v>
      </c>
      <c r="Q808" s="78" t="s">
        <v>47</v>
      </c>
      <c r="R808" s="78" t="s">
        <v>47</v>
      </c>
      <c r="S808" s="78"/>
      <c r="T808" s="69" t="s">
        <v>47</v>
      </c>
      <c r="U808" s="69" t="s">
        <v>47</v>
      </c>
      <c r="V808" s="69" t="s">
        <v>47</v>
      </c>
      <c r="W808" s="69" t="s">
        <v>47</v>
      </c>
      <c r="X808" s="69" t="s">
        <v>47</v>
      </c>
      <c r="Y808" s="82" t="s">
        <v>47</v>
      </c>
      <c r="Z808" s="81"/>
      <c r="AA808" s="76"/>
      <c r="AB808" s="76"/>
      <c r="AC808" s="76"/>
      <c r="AD808" s="76"/>
      <c r="AE808" s="76"/>
      <c r="AF808" s="76"/>
      <c r="AG808" s="76"/>
      <c r="AH808" s="76"/>
      <c r="AI808" s="76"/>
      <c r="AJ808" s="76"/>
      <c r="AK808" s="76"/>
      <c r="AL808" s="76"/>
      <c r="AM808" s="76"/>
      <c r="AN808" s="76"/>
      <c r="AO808" s="76"/>
      <c r="AP808" s="76"/>
      <c r="AQ808" s="76"/>
      <c r="AR808" s="76"/>
      <c r="AS808" s="76"/>
      <c r="AT808" s="76"/>
      <c r="AU808" s="82"/>
    </row>
    <row r="809" spans="1:47" x14ac:dyDescent="0.25">
      <c r="A809" s="47" t="s">
        <v>1708</v>
      </c>
      <c r="B809" s="70" t="s">
        <v>838</v>
      </c>
      <c r="C809" s="69">
        <v>1948</v>
      </c>
      <c r="D809" s="70" t="s">
        <v>48</v>
      </c>
      <c r="E809" s="29"/>
      <c r="F809" s="71" t="s">
        <v>47</v>
      </c>
      <c r="G809" s="71" t="s">
        <v>47</v>
      </c>
      <c r="H809" s="70" t="s">
        <v>47</v>
      </c>
      <c r="I809" s="75" t="s">
        <v>47</v>
      </c>
      <c r="J809" s="70" t="s">
        <v>47</v>
      </c>
      <c r="K809" s="70" t="s">
        <v>47</v>
      </c>
      <c r="L809" s="81" t="s">
        <v>47</v>
      </c>
      <c r="M809" s="76" t="s">
        <v>47</v>
      </c>
      <c r="N809" s="82" t="s">
        <v>47</v>
      </c>
      <c r="O809" s="81" t="s">
        <v>47</v>
      </c>
      <c r="P809" s="69" t="s">
        <v>47</v>
      </c>
      <c r="Q809" s="78" t="s">
        <v>47</v>
      </c>
      <c r="R809" s="78" t="s">
        <v>47</v>
      </c>
      <c r="S809" s="78"/>
      <c r="T809" s="69" t="s">
        <v>47</v>
      </c>
      <c r="U809" s="69" t="s">
        <v>47</v>
      </c>
      <c r="V809" s="69" t="s">
        <v>47</v>
      </c>
      <c r="W809" s="69" t="s">
        <v>47</v>
      </c>
      <c r="X809" s="69" t="s">
        <v>47</v>
      </c>
      <c r="Y809" s="82" t="s">
        <v>47</v>
      </c>
      <c r="Z809" s="81"/>
      <c r="AA809" s="76"/>
      <c r="AB809" s="76"/>
      <c r="AC809" s="76"/>
      <c r="AD809" s="76"/>
      <c r="AE809" s="76"/>
      <c r="AF809" s="76"/>
      <c r="AG809" s="76"/>
      <c r="AH809" s="76"/>
      <c r="AI809" s="76"/>
      <c r="AJ809" s="76"/>
      <c r="AK809" s="76"/>
      <c r="AL809" s="76"/>
      <c r="AM809" s="76"/>
      <c r="AN809" s="76"/>
      <c r="AO809" s="76"/>
      <c r="AP809" s="76"/>
      <c r="AQ809" s="76"/>
      <c r="AR809" s="76"/>
      <c r="AS809" s="76"/>
      <c r="AT809" s="76"/>
      <c r="AU809" s="82"/>
    </row>
    <row r="810" spans="1:47" x14ac:dyDescent="0.25">
      <c r="A810" s="47" t="s">
        <v>1709</v>
      </c>
      <c r="B810" s="70" t="s">
        <v>838</v>
      </c>
      <c r="C810" s="69">
        <v>1948</v>
      </c>
      <c r="D810" s="70" t="s">
        <v>49</v>
      </c>
      <c r="E810" s="29"/>
      <c r="F810" s="71" t="s">
        <v>47</v>
      </c>
      <c r="G810" s="71" t="s">
        <v>47</v>
      </c>
      <c r="H810" s="70" t="s">
        <v>47</v>
      </c>
      <c r="I810" s="75" t="s">
        <v>47</v>
      </c>
      <c r="J810" s="70" t="s">
        <v>47</v>
      </c>
      <c r="K810" s="70" t="s">
        <v>47</v>
      </c>
      <c r="L810" s="81" t="s">
        <v>47</v>
      </c>
      <c r="M810" s="76" t="s">
        <v>47</v>
      </c>
      <c r="N810" s="82" t="s">
        <v>47</v>
      </c>
      <c r="O810" s="81" t="s">
        <v>47</v>
      </c>
      <c r="P810" s="69" t="s">
        <v>47</v>
      </c>
      <c r="Q810" s="78" t="s">
        <v>47</v>
      </c>
      <c r="R810" s="78" t="s">
        <v>47</v>
      </c>
      <c r="S810" s="78"/>
      <c r="T810" s="69" t="s">
        <v>47</v>
      </c>
      <c r="U810" s="69" t="s">
        <v>47</v>
      </c>
      <c r="V810" s="69" t="s">
        <v>47</v>
      </c>
      <c r="W810" s="69" t="s">
        <v>47</v>
      </c>
      <c r="X810" s="69" t="s">
        <v>47</v>
      </c>
      <c r="Y810" s="82" t="s">
        <v>47</v>
      </c>
      <c r="Z810" s="81"/>
      <c r="AA810" s="76"/>
      <c r="AB810" s="76"/>
      <c r="AC810" s="76"/>
      <c r="AD810" s="76"/>
      <c r="AE810" s="76"/>
      <c r="AF810" s="76"/>
      <c r="AG810" s="76"/>
      <c r="AH810" s="76"/>
      <c r="AI810" s="76"/>
      <c r="AJ810" s="76"/>
      <c r="AK810" s="76"/>
      <c r="AL810" s="76"/>
      <c r="AM810" s="76"/>
      <c r="AN810" s="76"/>
      <c r="AO810" s="76"/>
      <c r="AP810" s="76"/>
      <c r="AQ810" s="76"/>
      <c r="AR810" s="76"/>
      <c r="AS810" s="76"/>
      <c r="AT810" s="76"/>
      <c r="AU810" s="82"/>
    </row>
    <row r="811" spans="1:47" x14ac:dyDescent="0.25">
      <c r="A811" s="47" t="s">
        <v>1710</v>
      </c>
      <c r="B811" s="70" t="s">
        <v>838</v>
      </c>
      <c r="C811" s="69">
        <v>1948</v>
      </c>
      <c r="D811" s="70" t="s">
        <v>50</v>
      </c>
      <c r="E811" s="29"/>
      <c r="F811" s="71" t="s">
        <v>47</v>
      </c>
      <c r="G811" s="71" t="s">
        <v>47</v>
      </c>
      <c r="H811" s="70" t="s">
        <v>47</v>
      </c>
      <c r="I811" s="75" t="s">
        <v>47</v>
      </c>
      <c r="J811" s="70" t="s">
        <v>47</v>
      </c>
      <c r="K811" s="70" t="s">
        <v>47</v>
      </c>
      <c r="L811" s="81" t="s">
        <v>47</v>
      </c>
      <c r="M811" s="76" t="s">
        <v>47</v>
      </c>
      <c r="N811" s="82" t="s">
        <v>47</v>
      </c>
      <c r="O811" s="81" t="s">
        <v>47</v>
      </c>
      <c r="P811" s="69" t="s">
        <v>47</v>
      </c>
      <c r="Q811" s="78" t="s">
        <v>47</v>
      </c>
      <c r="R811" s="78" t="s">
        <v>47</v>
      </c>
      <c r="S811" s="78"/>
      <c r="T811" s="69" t="s">
        <v>47</v>
      </c>
      <c r="U811" s="69" t="s">
        <v>47</v>
      </c>
      <c r="V811" s="69" t="s">
        <v>47</v>
      </c>
      <c r="W811" s="69" t="s">
        <v>47</v>
      </c>
      <c r="X811" s="69" t="s">
        <v>47</v>
      </c>
      <c r="Y811" s="82" t="s">
        <v>47</v>
      </c>
      <c r="Z811" s="81"/>
      <c r="AA811" s="76"/>
      <c r="AB811" s="76"/>
      <c r="AC811" s="76"/>
      <c r="AD811" s="76"/>
      <c r="AE811" s="76"/>
      <c r="AF811" s="76"/>
      <c r="AG811" s="76"/>
      <c r="AH811" s="76"/>
      <c r="AI811" s="76"/>
      <c r="AJ811" s="76"/>
      <c r="AK811" s="76"/>
      <c r="AL811" s="76"/>
      <c r="AM811" s="76"/>
      <c r="AN811" s="76"/>
      <c r="AO811" s="76"/>
      <c r="AP811" s="76"/>
      <c r="AQ811" s="76"/>
      <c r="AR811" s="76"/>
      <c r="AS811" s="76"/>
      <c r="AT811" s="76"/>
      <c r="AU811" s="82"/>
    </row>
    <row r="812" spans="1:47" x14ac:dyDescent="0.25">
      <c r="A812" s="47" t="s">
        <v>1711</v>
      </c>
      <c r="B812" s="70" t="s">
        <v>838</v>
      </c>
      <c r="C812" s="69">
        <v>1948</v>
      </c>
      <c r="D812" s="70" t="s">
        <v>51</v>
      </c>
      <c r="E812" s="29"/>
      <c r="F812" s="71" t="s">
        <v>47</v>
      </c>
      <c r="G812" s="71" t="s">
        <v>47</v>
      </c>
      <c r="H812" s="70" t="s">
        <v>47</v>
      </c>
      <c r="I812" s="75" t="s">
        <v>47</v>
      </c>
      <c r="J812" s="70" t="s">
        <v>47</v>
      </c>
      <c r="K812" s="70" t="s">
        <v>47</v>
      </c>
      <c r="L812" s="81" t="s">
        <v>47</v>
      </c>
      <c r="M812" s="76" t="s">
        <v>47</v>
      </c>
      <c r="N812" s="82" t="s">
        <v>47</v>
      </c>
      <c r="O812" s="81" t="s">
        <v>47</v>
      </c>
      <c r="P812" s="69" t="s">
        <v>47</v>
      </c>
      <c r="Q812" s="78" t="s">
        <v>47</v>
      </c>
      <c r="R812" s="78" t="s">
        <v>47</v>
      </c>
      <c r="S812" s="78"/>
      <c r="T812" s="69" t="s">
        <v>47</v>
      </c>
      <c r="U812" s="69" t="s">
        <v>47</v>
      </c>
      <c r="V812" s="69" t="s">
        <v>47</v>
      </c>
      <c r="W812" s="69" t="s">
        <v>47</v>
      </c>
      <c r="X812" s="69" t="s">
        <v>47</v>
      </c>
      <c r="Y812" s="82" t="s">
        <v>47</v>
      </c>
      <c r="Z812" s="81"/>
      <c r="AA812" s="76"/>
      <c r="AB812" s="76"/>
      <c r="AC812" s="76"/>
      <c r="AD812" s="76"/>
      <c r="AE812" s="76"/>
      <c r="AF812" s="76"/>
      <c r="AG812" s="76"/>
      <c r="AH812" s="76"/>
      <c r="AI812" s="76"/>
      <c r="AJ812" s="76"/>
      <c r="AK812" s="76"/>
      <c r="AL812" s="76"/>
      <c r="AM812" s="76"/>
      <c r="AN812" s="76"/>
      <c r="AO812" s="76"/>
      <c r="AP812" s="76"/>
      <c r="AQ812" s="76"/>
      <c r="AR812" s="76"/>
      <c r="AS812" s="76"/>
      <c r="AT812" s="76"/>
      <c r="AU812" s="82"/>
    </row>
    <row r="813" spans="1:47" x14ac:dyDescent="0.25">
      <c r="A813" s="47" t="s">
        <v>1712</v>
      </c>
      <c r="B813" s="70" t="s">
        <v>838</v>
      </c>
      <c r="C813" s="69">
        <v>1948</v>
      </c>
      <c r="D813" s="70" t="s">
        <v>52</v>
      </c>
      <c r="E813" s="29"/>
      <c r="F813" s="71" t="s">
        <v>47</v>
      </c>
      <c r="G813" s="71" t="s">
        <v>47</v>
      </c>
      <c r="H813" s="70" t="s">
        <v>47</v>
      </c>
      <c r="I813" s="75" t="s">
        <v>47</v>
      </c>
      <c r="J813" s="70" t="s">
        <v>47</v>
      </c>
      <c r="K813" s="70" t="s">
        <v>47</v>
      </c>
      <c r="L813" s="81" t="s">
        <v>47</v>
      </c>
      <c r="M813" s="76" t="s">
        <v>47</v>
      </c>
      <c r="N813" s="82" t="s">
        <v>47</v>
      </c>
      <c r="O813" s="81" t="s">
        <v>47</v>
      </c>
      <c r="P813" s="69" t="s">
        <v>47</v>
      </c>
      <c r="Q813" s="78" t="s">
        <v>47</v>
      </c>
      <c r="R813" s="78" t="s">
        <v>47</v>
      </c>
      <c r="S813" s="78"/>
      <c r="T813" s="69" t="s">
        <v>47</v>
      </c>
      <c r="U813" s="69" t="s">
        <v>47</v>
      </c>
      <c r="V813" s="69" t="s">
        <v>47</v>
      </c>
      <c r="W813" s="69" t="s">
        <v>47</v>
      </c>
      <c r="X813" s="69" t="s">
        <v>47</v>
      </c>
      <c r="Y813" s="82" t="s">
        <v>47</v>
      </c>
      <c r="Z813" s="81"/>
      <c r="AA813" s="76"/>
      <c r="AB813" s="76"/>
      <c r="AC813" s="76"/>
      <c r="AD813" s="76"/>
      <c r="AE813" s="76"/>
      <c r="AF813" s="76"/>
      <c r="AG813" s="76"/>
      <c r="AH813" s="76"/>
      <c r="AI813" s="76"/>
      <c r="AJ813" s="76"/>
      <c r="AK813" s="76"/>
      <c r="AL813" s="76"/>
      <c r="AM813" s="76"/>
      <c r="AN813" s="76"/>
      <c r="AO813" s="76"/>
      <c r="AP813" s="76"/>
      <c r="AQ813" s="76"/>
      <c r="AR813" s="76"/>
      <c r="AS813" s="76"/>
      <c r="AT813" s="76"/>
      <c r="AU813" s="82"/>
    </row>
    <row r="814" spans="1:47" ht="30" x14ac:dyDescent="0.25">
      <c r="A814" s="47" t="s">
        <v>1713</v>
      </c>
      <c r="B814" s="70" t="s">
        <v>838</v>
      </c>
      <c r="C814" s="69">
        <v>1948</v>
      </c>
      <c r="D814" s="70" t="s">
        <v>53</v>
      </c>
      <c r="E814" s="29"/>
      <c r="F814" s="71">
        <v>1</v>
      </c>
      <c r="G814" s="71" t="s">
        <v>47</v>
      </c>
      <c r="H814" s="70" t="s">
        <v>896</v>
      </c>
      <c r="I814" s="75" t="s">
        <v>868</v>
      </c>
      <c r="J814" s="70" t="s">
        <v>47</v>
      </c>
      <c r="K814" s="70" t="s">
        <v>87</v>
      </c>
      <c r="L814" s="81">
        <v>1</v>
      </c>
      <c r="M814" s="76" t="s">
        <v>47</v>
      </c>
      <c r="N814" s="82" t="s">
        <v>47</v>
      </c>
      <c r="O814" s="81" t="s">
        <v>47</v>
      </c>
      <c r="P814" s="69" t="s">
        <v>47</v>
      </c>
      <c r="Q814" s="78">
        <v>1</v>
      </c>
      <c r="R814" s="78" t="s">
        <v>47</v>
      </c>
      <c r="S814" s="78"/>
      <c r="T814" s="69" t="s">
        <v>47</v>
      </c>
      <c r="U814" s="69" t="s">
        <v>47</v>
      </c>
      <c r="V814" s="69" t="s">
        <v>47</v>
      </c>
      <c r="W814" s="69" t="s">
        <v>47</v>
      </c>
      <c r="X814" s="69" t="s">
        <v>47</v>
      </c>
      <c r="Y814" s="82" t="s">
        <v>47</v>
      </c>
      <c r="Z814" s="81"/>
      <c r="AA814" s="76"/>
      <c r="AB814" s="76"/>
      <c r="AC814" s="76"/>
      <c r="AD814" s="76"/>
      <c r="AE814" s="76"/>
      <c r="AF814" s="76"/>
      <c r="AG814" s="76"/>
      <c r="AH814" s="76"/>
      <c r="AI814" s="76"/>
      <c r="AJ814" s="76"/>
      <c r="AK814" s="76"/>
      <c r="AL814" s="76"/>
      <c r="AM814" s="76"/>
      <c r="AN814" s="76"/>
      <c r="AO814" s="76"/>
      <c r="AP814" s="76"/>
      <c r="AQ814" s="76"/>
      <c r="AR814" s="76"/>
      <c r="AS814" s="76"/>
      <c r="AT814" s="76"/>
      <c r="AU814" s="82"/>
    </row>
    <row r="815" spans="1:47" ht="45" x14ac:dyDescent="0.25">
      <c r="A815" s="47" t="s">
        <v>1714</v>
      </c>
      <c r="B815" s="70" t="s">
        <v>838</v>
      </c>
      <c r="C815" s="69">
        <v>1948</v>
      </c>
      <c r="D815" s="70" t="s">
        <v>54</v>
      </c>
      <c r="E815" s="29"/>
      <c r="F815" s="71">
        <v>1</v>
      </c>
      <c r="G815" s="71">
        <v>1</v>
      </c>
      <c r="H815" s="70" t="s">
        <v>896</v>
      </c>
      <c r="I815" s="75" t="s">
        <v>868</v>
      </c>
      <c r="J815" s="70" t="s">
        <v>292</v>
      </c>
      <c r="K815" s="70" t="s">
        <v>291</v>
      </c>
      <c r="L815" s="81" t="s">
        <v>47</v>
      </c>
      <c r="M815" s="76" t="s">
        <v>47</v>
      </c>
      <c r="N815" s="82">
        <v>1</v>
      </c>
      <c r="O815" s="81">
        <v>1</v>
      </c>
      <c r="P815" s="69" t="s">
        <v>47</v>
      </c>
      <c r="Q815" s="78">
        <v>1</v>
      </c>
      <c r="R815" s="78" t="s">
        <v>47</v>
      </c>
      <c r="S815" s="78"/>
      <c r="T815" s="69" t="s">
        <v>47</v>
      </c>
      <c r="U815" s="69">
        <v>1</v>
      </c>
      <c r="V815" s="69" t="s">
        <v>47</v>
      </c>
      <c r="W815" s="69" t="s">
        <v>47</v>
      </c>
      <c r="X815" s="69" t="s">
        <v>47</v>
      </c>
      <c r="Y815" s="82" t="s">
        <v>47</v>
      </c>
      <c r="Z815" s="81">
        <v>1</v>
      </c>
      <c r="AA815" s="76"/>
      <c r="AB815" s="76"/>
      <c r="AC815" s="76"/>
      <c r="AD815" s="76"/>
      <c r="AE815" s="76"/>
      <c r="AF815" s="76"/>
      <c r="AG815" s="76"/>
      <c r="AH815" s="76"/>
      <c r="AI815" s="76"/>
      <c r="AJ815" s="76">
        <v>1</v>
      </c>
      <c r="AK815" s="76"/>
      <c r="AL815" s="76"/>
      <c r="AM815" s="76"/>
      <c r="AN815" s="76">
        <v>1</v>
      </c>
      <c r="AO815" s="76"/>
      <c r="AP815" s="76"/>
      <c r="AQ815" s="76"/>
      <c r="AR815" s="76"/>
      <c r="AS815" s="76"/>
      <c r="AT815" s="76">
        <v>1</v>
      </c>
      <c r="AU815" s="82"/>
    </row>
    <row r="816" spans="1:47" ht="30" x14ac:dyDescent="0.25">
      <c r="A816" s="47" t="s">
        <v>1715</v>
      </c>
      <c r="B816" s="70" t="s">
        <v>838</v>
      </c>
      <c r="C816" s="69">
        <v>1948</v>
      </c>
      <c r="D816" s="70" t="s">
        <v>55</v>
      </c>
      <c r="E816" s="29"/>
      <c r="F816" s="71" t="s">
        <v>47</v>
      </c>
      <c r="G816" s="71" t="s">
        <v>47</v>
      </c>
      <c r="H816" s="70" t="s">
        <v>47</v>
      </c>
      <c r="I816" s="75" t="s">
        <v>47</v>
      </c>
      <c r="J816" s="70" t="s">
        <v>47</v>
      </c>
      <c r="K816" s="70" t="s">
        <v>47</v>
      </c>
      <c r="L816" s="81" t="s">
        <v>47</v>
      </c>
      <c r="M816" s="76" t="s">
        <v>47</v>
      </c>
      <c r="N816" s="82" t="s">
        <v>47</v>
      </c>
      <c r="O816" s="81" t="s">
        <v>47</v>
      </c>
      <c r="P816" s="69" t="s">
        <v>47</v>
      </c>
      <c r="Q816" s="78" t="s">
        <v>47</v>
      </c>
      <c r="R816" s="78" t="s">
        <v>47</v>
      </c>
      <c r="S816" s="78"/>
      <c r="T816" s="69" t="s">
        <v>47</v>
      </c>
      <c r="U816" s="69" t="s">
        <v>47</v>
      </c>
      <c r="V816" s="69" t="s">
        <v>47</v>
      </c>
      <c r="W816" s="69" t="s">
        <v>47</v>
      </c>
      <c r="X816" s="69" t="s">
        <v>47</v>
      </c>
      <c r="Y816" s="82" t="s">
        <v>47</v>
      </c>
      <c r="Z816" s="81"/>
      <c r="AA816" s="76"/>
      <c r="AB816" s="76"/>
      <c r="AC816" s="76"/>
      <c r="AD816" s="76"/>
      <c r="AE816" s="76"/>
      <c r="AF816" s="76"/>
      <c r="AG816" s="76"/>
      <c r="AH816" s="76"/>
      <c r="AI816" s="76"/>
      <c r="AJ816" s="76"/>
      <c r="AK816" s="76"/>
      <c r="AL816" s="76"/>
      <c r="AM816" s="76"/>
      <c r="AN816" s="76"/>
      <c r="AO816" s="76"/>
      <c r="AP816" s="76"/>
      <c r="AQ816" s="76"/>
      <c r="AR816" s="76"/>
      <c r="AS816" s="76"/>
      <c r="AT816" s="76"/>
      <c r="AU816" s="82"/>
    </row>
    <row r="817" spans="1:47" x14ac:dyDescent="0.25">
      <c r="A817" s="47" t="s">
        <v>1716</v>
      </c>
      <c r="B817" s="70" t="s">
        <v>838</v>
      </c>
      <c r="C817" s="69">
        <v>1948</v>
      </c>
      <c r="D817" s="70" t="s">
        <v>56</v>
      </c>
      <c r="E817" s="29"/>
      <c r="F817" s="71" t="s">
        <v>47</v>
      </c>
      <c r="G817" s="71" t="s">
        <v>47</v>
      </c>
      <c r="H817" s="70" t="s">
        <v>47</v>
      </c>
      <c r="I817" s="75" t="s">
        <v>47</v>
      </c>
      <c r="J817" s="70" t="s">
        <v>47</v>
      </c>
      <c r="K817" s="70" t="s">
        <v>47</v>
      </c>
      <c r="L817" s="81" t="s">
        <v>47</v>
      </c>
      <c r="M817" s="76" t="s">
        <v>47</v>
      </c>
      <c r="N817" s="82" t="s">
        <v>47</v>
      </c>
      <c r="O817" s="81" t="s">
        <v>47</v>
      </c>
      <c r="P817" s="69" t="s">
        <v>47</v>
      </c>
      <c r="Q817" s="78" t="s">
        <v>47</v>
      </c>
      <c r="R817" s="78" t="s">
        <v>47</v>
      </c>
      <c r="S817" s="78"/>
      <c r="T817" s="69" t="s">
        <v>47</v>
      </c>
      <c r="U817" s="69" t="s">
        <v>47</v>
      </c>
      <c r="V817" s="69" t="s">
        <v>47</v>
      </c>
      <c r="W817" s="69" t="s">
        <v>47</v>
      </c>
      <c r="X817" s="69" t="s">
        <v>47</v>
      </c>
      <c r="Y817" s="82" t="s">
        <v>47</v>
      </c>
      <c r="Z817" s="81"/>
      <c r="AA817" s="76"/>
      <c r="AB817" s="76"/>
      <c r="AC817" s="76"/>
      <c r="AD817" s="76"/>
      <c r="AE817" s="76"/>
      <c r="AF817" s="76"/>
      <c r="AG817" s="76"/>
      <c r="AH817" s="76"/>
      <c r="AI817" s="76"/>
      <c r="AJ817" s="76"/>
      <c r="AK817" s="76"/>
      <c r="AL817" s="76"/>
      <c r="AM817" s="76"/>
      <c r="AN817" s="76"/>
      <c r="AO817" s="76"/>
      <c r="AP817" s="76"/>
      <c r="AQ817" s="76"/>
      <c r="AR817" s="76"/>
      <c r="AS817" s="76"/>
      <c r="AT817" s="76"/>
      <c r="AU817" s="82"/>
    </row>
    <row r="818" spans="1:47" x14ac:dyDescent="0.25">
      <c r="A818" s="47" t="s">
        <v>1717</v>
      </c>
      <c r="B818" s="70" t="s">
        <v>838</v>
      </c>
      <c r="C818" s="69">
        <v>1948</v>
      </c>
      <c r="D818" s="70" t="s">
        <v>57</v>
      </c>
      <c r="E818" s="29"/>
      <c r="F818" s="71" t="s">
        <v>47</v>
      </c>
      <c r="G818" s="71" t="s">
        <v>47</v>
      </c>
      <c r="H818" s="70" t="s">
        <v>47</v>
      </c>
      <c r="I818" s="75" t="s">
        <v>47</v>
      </c>
      <c r="J818" s="70" t="s">
        <v>47</v>
      </c>
      <c r="K818" s="70" t="s">
        <v>47</v>
      </c>
      <c r="L818" s="81" t="s">
        <v>47</v>
      </c>
      <c r="M818" s="76" t="s">
        <v>47</v>
      </c>
      <c r="N818" s="82" t="s">
        <v>47</v>
      </c>
      <c r="O818" s="81" t="s">
        <v>47</v>
      </c>
      <c r="P818" s="69" t="s">
        <v>47</v>
      </c>
      <c r="Q818" s="78" t="s">
        <v>47</v>
      </c>
      <c r="R818" s="78" t="s">
        <v>47</v>
      </c>
      <c r="S818" s="78"/>
      <c r="T818" s="69" t="s">
        <v>47</v>
      </c>
      <c r="U818" s="69" t="s">
        <v>47</v>
      </c>
      <c r="V818" s="69" t="s">
        <v>47</v>
      </c>
      <c r="W818" s="69" t="s">
        <v>47</v>
      </c>
      <c r="X818" s="69" t="s">
        <v>47</v>
      </c>
      <c r="Y818" s="82" t="s">
        <v>47</v>
      </c>
      <c r="Z818" s="81"/>
      <c r="AA818" s="76"/>
      <c r="AB818" s="76"/>
      <c r="AC818" s="76"/>
      <c r="AD818" s="76"/>
      <c r="AE818" s="76"/>
      <c r="AF818" s="76"/>
      <c r="AG818" s="76"/>
      <c r="AH818" s="76"/>
      <c r="AI818" s="76"/>
      <c r="AJ818" s="76"/>
      <c r="AK818" s="76"/>
      <c r="AL818" s="76"/>
      <c r="AM818" s="76"/>
      <c r="AN818" s="76"/>
      <c r="AO818" s="76"/>
      <c r="AP818" s="76"/>
      <c r="AQ818" s="76"/>
      <c r="AR818" s="76"/>
      <c r="AS818" s="76"/>
      <c r="AT818" s="76"/>
      <c r="AU818" s="82"/>
    </row>
    <row r="819" spans="1:47" x14ac:dyDescent="0.25">
      <c r="A819" s="47" t="s">
        <v>1718</v>
      </c>
      <c r="B819" s="70" t="s">
        <v>838</v>
      </c>
      <c r="C819" s="69">
        <v>1948</v>
      </c>
      <c r="D819" s="70" t="s">
        <v>58</v>
      </c>
      <c r="E819" s="29"/>
      <c r="F819" s="71" t="s">
        <v>47</v>
      </c>
      <c r="G819" s="71" t="s">
        <v>47</v>
      </c>
      <c r="H819" s="70" t="s">
        <v>47</v>
      </c>
      <c r="I819" s="75" t="s">
        <v>47</v>
      </c>
      <c r="J819" s="70" t="s">
        <v>47</v>
      </c>
      <c r="K819" s="70" t="s">
        <v>47</v>
      </c>
      <c r="L819" s="81" t="s">
        <v>47</v>
      </c>
      <c r="M819" s="76" t="s">
        <v>47</v>
      </c>
      <c r="N819" s="82" t="s">
        <v>47</v>
      </c>
      <c r="O819" s="81" t="s">
        <v>47</v>
      </c>
      <c r="P819" s="69" t="s">
        <v>47</v>
      </c>
      <c r="Q819" s="78" t="s">
        <v>47</v>
      </c>
      <c r="R819" s="78" t="s">
        <v>47</v>
      </c>
      <c r="S819" s="78"/>
      <c r="T819" s="69" t="s">
        <v>47</v>
      </c>
      <c r="U819" s="69" t="s">
        <v>47</v>
      </c>
      <c r="V819" s="69" t="s">
        <v>47</v>
      </c>
      <c r="W819" s="69" t="s">
        <v>47</v>
      </c>
      <c r="X819" s="69" t="s">
        <v>47</v>
      </c>
      <c r="Y819" s="82" t="s">
        <v>47</v>
      </c>
      <c r="Z819" s="81"/>
      <c r="AA819" s="76"/>
      <c r="AB819" s="76"/>
      <c r="AC819" s="76"/>
      <c r="AD819" s="76"/>
      <c r="AE819" s="76"/>
      <c r="AF819" s="76"/>
      <c r="AG819" s="76"/>
      <c r="AH819" s="76"/>
      <c r="AI819" s="76"/>
      <c r="AJ819" s="76"/>
      <c r="AK819" s="76"/>
      <c r="AL819" s="76"/>
      <c r="AM819" s="76"/>
      <c r="AN819" s="76"/>
      <c r="AO819" s="76"/>
      <c r="AP819" s="76"/>
      <c r="AQ819" s="76"/>
      <c r="AR819" s="76"/>
      <c r="AS819" s="76"/>
      <c r="AT819" s="76"/>
      <c r="AU819" s="82"/>
    </row>
    <row r="820" spans="1:47" x14ac:dyDescent="0.25">
      <c r="A820" s="47" t="s">
        <v>1719</v>
      </c>
      <c r="B820" s="70" t="s">
        <v>838</v>
      </c>
      <c r="C820" s="69">
        <v>1949</v>
      </c>
      <c r="D820" s="70" t="s">
        <v>46</v>
      </c>
      <c r="E820" s="29"/>
      <c r="F820" s="71" t="s">
        <v>47</v>
      </c>
      <c r="G820" s="71" t="s">
        <v>47</v>
      </c>
      <c r="H820" s="70" t="s">
        <v>47</v>
      </c>
      <c r="I820" s="75" t="s">
        <v>47</v>
      </c>
      <c r="J820" s="70" t="s">
        <v>47</v>
      </c>
      <c r="K820" s="70" t="s">
        <v>47</v>
      </c>
      <c r="L820" s="81" t="s">
        <v>47</v>
      </c>
      <c r="M820" s="76" t="s">
        <v>47</v>
      </c>
      <c r="N820" s="82" t="s">
        <v>47</v>
      </c>
      <c r="O820" s="81" t="s">
        <v>47</v>
      </c>
      <c r="P820" s="69" t="s">
        <v>47</v>
      </c>
      <c r="Q820" s="78" t="s">
        <v>47</v>
      </c>
      <c r="R820" s="78" t="s">
        <v>47</v>
      </c>
      <c r="S820" s="78"/>
      <c r="T820" s="69" t="s">
        <v>47</v>
      </c>
      <c r="U820" s="69" t="s">
        <v>47</v>
      </c>
      <c r="V820" s="69" t="s">
        <v>47</v>
      </c>
      <c r="W820" s="69" t="s">
        <v>47</v>
      </c>
      <c r="X820" s="69" t="s">
        <v>47</v>
      </c>
      <c r="Y820" s="82" t="s">
        <v>47</v>
      </c>
      <c r="Z820" s="81"/>
      <c r="AA820" s="76"/>
      <c r="AB820" s="76"/>
      <c r="AC820" s="76"/>
      <c r="AD820" s="76"/>
      <c r="AE820" s="76"/>
      <c r="AF820" s="76"/>
      <c r="AG820" s="76"/>
      <c r="AH820" s="76"/>
      <c r="AI820" s="76"/>
      <c r="AJ820" s="76"/>
      <c r="AK820" s="76"/>
      <c r="AL820" s="76"/>
      <c r="AM820" s="76"/>
      <c r="AN820" s="76"/>
      <c r="AO820" s="76"/>
      <c r="AP820" s="76"/>
      <c r="AQ820" s="76"/>
      <c r="AR820" s="76"/>
      <c r="AS820" s="76"/>
      <c r="AT820" s="76"/>
      <c r="AU820" s="82"/>
    </row>
    <row r="821" spans="1:47" x14ac:dyDescent="0.25">
      <c r="A821" s="47" t="s">
        <v>1720</v>
      </c>
      <c r="B821" s="70" t="s">
        <v>838</v>
      </c>
      <c r="C821" s="69">
        <v>1949</v>
      </c>
      <c r="D821" s="70" t="s">
        <v>48</v>
      </c>
      <c r="E821" s="29"/>
      <c r="F821" s="71" t="s">
        <v>47</v>
      </c>
      <c r="G821" s="71" t="s">
        <v>47</v>
      </c>
      <c r="H821" s="70" t="s">
        <v>47</v>
      </c>
      <c r="I821" s="75" t="s">
        <v>47</v>
      </c>
      <c r="J821" s="70" t="s">
        <v>47</v>
      </c>
      <c r="K821" s="70" t="s">
        <v>47</v>
      </c>
      <c r="L821" s="81" t="s">
        <v>47</v>
      </c>
      <c r="M821" s="76" t="s">
        <v>47</v>
      </c>
      <c r="N821" s="82" t="s">
        <v>47</v>
      </c>
      <c r="O821" s="81" t="s">
        <v>47</v>
      </c>
      <c r="P821" s="69" t="s">
        <v>47</v>
      </c>
      <c r="Q821" s="78" t="s">
        <v>47</v>
      </c>
      <c r="R821" s="78" t="s">
        <v>47</v>
      </c>
      <c r="S821" s="78"/>
      <c r="T821" s="69" t="s">
        <v>47</v>
      </c>
      <c r="U821" s="69" t="s">
        <v>47</v>
      </c>
      <c r="V821" s="69" t="s">
        <v>47</v>
      </c>
      <c r="W821" s="69" t="s">
        <v>47</v>
      </c>
      <c r="X821" s="69" t="s">
        <v>47</v>
      </c>
      <c r="Y821" s="82" t="s">
        <v>47</v>
      </c>
      <c r="Z821" s="81"/>
      <c r="AA821" s="76"/>
      <c r="AB821" s="76"/>
      <c r="AC821" s="76"/>
      <c r="AD821" s="76"/>
      <c r="AE821" s="76"/>
      <c r="AF821" s="76"/>
      <c r="AG821" s="76"/>
      <c r="AH821" s="76"/>
      <c r="AI821" s="76"/>
      <c r="AJ821" s="76"/>
      <c r="AK821" s="76"/>
      <c r="AL821" s="76"/>
      <c r="AM821" s="76"/>
      <c r="AN821" s="76"/>
      <c r="AO821" s="76"/>
      <c r="AP821" s="76"/>
      <c r="AQ821" s="76"/>
      <c r="AR821" s="76"/>
      <c r="AS821" s="76"/>
      <c r="AT821" s="76"/>
      <c r="AU821" s="82"/>
    </row>
    <row r="822" spans="1:47" ht="60" x14ac:dyDescent="0.25">
      <c r="A822" s="47" t="s">
        <v>1721</v>
      </c>
      <c r="B822" s="70" t="s">
        <v>838</v>
      </c>
      <c r="C822" s="69">
        <v>1949</v>
      </c>
      <c r="D822" s="70" t="s">
        <v>49</v>
      </c>
      <c r="E822" s="29"/>
      <c r="F822" s="71">
        <v>1</v>
      </c>
      <c r="G822" s="71">
        <v>1</v>
      </c>
      <c r="H822" s="70" t="s">
        <v>1722</v>
      </c>
      <c r="I822" s="75" t="s">
        <v>1011</v>
      </c>
      <c r="J822" s="70" t="s">
        <v>294</v>
      </c>
      <c r="K822" s="70" t="s">
        <v>293</v>
      </c>
      <c r="L822" s="81" t="s">
        <v>47</v>
      </c>
      <c r="M822" s="76">
        <v>1</v>
      </c>
      <c r="N822" s="82" t="s">
        <v>47</v>
      </c>
      <c r="O822" s="81">
        <v>1</v>
      </c>
      <c r="P822" s="69" t="s">
        <v>47</v>
      </c>
      <c r="Q822" s="78" t="s">
        <v>47</v>
      </c>
      <c r="R822" s="78" t="s">
        <v>47</v>
      </c>
      <c r="S822" s="78"/>
      <c r="T822" s="69" t="s">
        <v>47</v>
      </c>
      <c r="U822" s="69" t="s">
        <v>47</v>
      </c>
      <c r="V822" s="69" t="s">
        <v>47</v>
      </c>
      <c r="W822" s="69">
        <v>1</v>
      </c>
      <c r="X822" s="69" t="s">
        <v>47</v>
      </c>
      <c r="Y822" s="82" t="s">
        <v>47</v>
      </c>
      <c r="Z822" s="81"/>
      <c r="AA822" s="76"/>
      <c r="AB822" s="76"/>
      <c r="AC822" s="76"/>
      <c r="AD822" s="76">
        <v>1</v>
      </c>
      <c r="AE822" s="76"/>
      <c r="AF822" s="76"/>
      <c r="AG822" s="76"/>
      <c r="AH822" s="76"/>
      <c r="AI822" s="76"/>
      <c r="AJ822" s="76"/>
      <c r="AK822" s="76"/>
      <c r="AL822" s="76"/>
      <c r="AM822" s="76"/>
      <c r="AN822" s="76"/>
      <c r="AO822" s="76"/>
      <c r="AP822" s="76"/>
      <c r="AQ822" s="76"/>
      <c r="AR822" s="76"/>
      <c r="AS822" s="76"/>
      <c r="AT822" s="76"/>
      <c r="AU822" s="82"/>
    </row>
    <row r="823" spans="1:47" x14ac:dyDescent="0.25">
      <c r="A823" s="47" t="s">
        <v>1723</v>
      </c>
      <c r="B823" s="70" t="s">
        <v>838</v>
      </c>
      <c r="C823" s="69">
        <v>1949</v>
      </c>
      <c r="D823" s="70" t="s">
        <v>50</v>
      </c>
      <c r="E823" s="29"/>
      <c r="F823" s="71" t="s">
        <v>47</v>
      </c>
      <c r="G823" s="71" t="s">
        <v>47</v>
      </c>
      <c r="H823" s="70" t="s">
        <v>47</v>
      </c>
      <c r="I823" s="75" t="s">
        <v>47</v>
      </c>
      <c r="J823" s="70" t="s">
        <v>47</v>
      </c>
      <c r="K823" s="70" t="s">
        <v>47</v>
      </c>
      <c r="L823" s="81" t="s">
        <v>47</v>
      </c>
      <c r="M823" s="76" t="s">
        <v>47</v>
      </c>
      <c r="N823" s="82" t="s">
        <v>47</v>
      </c>
      <c r="O823" s="81" t="s">
        <v>47</v>
      </c>
      <c r="P823" s="69" t="s">
        <v>47</v>
      </c>
      <c r="Q823" s="78" t="s">
        <v>47</v>
      </c>
      <c r="R823" s="78" t="s">
        <v>47</v>
      </c>
      <c r="S823" s="78"/>
      <c r="T823" s="69" t="s">
        <v>47</v>
      </c>
      <c r="U823" s="69" t="s">
        <v>47</v>
      </c>
      <c r="V823" s="69" t="s">
        <v>47</v>
      </c>
      <c r="W823" s="69" t="s">
        <v>47</v>
      </c>
      <c r="X823" s="69" t="s">
        <v>47</v>
      </c>
      <c r="Y823" s="82" t="s">
        <v>47</v>
      </c>
      <c r="Z823" s="81"/>
      <c r="AA823" s="76"/>
      <c r="AB823" s="76"/>
      <c r="AC823" s="76"/>
      <c r="AD823" s="76"/>
      <c r="AE823" s="76"/>
      <c r="AF823" s="76"/>
      <c r="AG823" s="76"/>
      <c r="AH823" s="76"/>
      <c r="AI823" s="76"/>
      <c r="AJ823" s="76"/>
      <c r="AK823" s="76"/>
      <c r="AL823" s="76"/>
      <c r="AM823" s="76"/>
      <c r="AN823" s="76"/>
      <c r="AO823" s="76"/>
      <c r="AP823" s="76"/>
      <c r="AQ823" s="76"/>
      <c r="AR823" s="76"/>
      <c r="AS823" s="76"/>
      <c r="AT823" s="76"/>
      <c r="AU823" s="82"/>
    </row>
    <row r="824" spans="1:47" x14ac:dyDescent="0.25">
      <c r="A824" s="47" t="s">
        <v>1724</v>
      </c>
      <c r="B824" s="70" t="s">
        <v>838</v>
      </c>
      <c r="C824" s="69">
        <v>1949</v>
      </c>
      <c r="D824" s="70" t="s">
        <v>51</v>
      </c>
      <c r="E824" s="29"/>
      <c r="F824" s="71" t="s">
        <v>47</v>
      </c>
      <c r="G824" s="71" t="s">
        <v>47</v>
      </c>
      <c r="H824" s="70" t="s">
        <v>47</v>
      </c>
      <c r="I824" s="75" t="s">
        <v>47</v>
      </c>
      <c r="J824" s="70" t="s">
        <v>47</v>
      </c>
      <c r="K824" s="70" t="s">
        <v>47</v>
      </c>
      <c r="L824" s="81" t="s">
        <v>47</v>
      </c>
      <c r="M824" s="76" t="s">
        <v>47</v>
      </c>
      <c r="N824" s="82" t="s">
        <v>47</v>
      </c>
      <c r="O824" s="81" t="s">
        <v>47</v>
      </c>
      <c r="P824" s="69" t="s">
        <v>47</v>
      </c>
      <c r="Q824" s="78" t="s">
        <v>47</v>
      </c>
      <c r="R824" s="78" t="s">
        <v>47</v>
      </c>
      <c r="S824" s="78"/>
      <c r="T824" s="69" t="s">
        <v>47</v>
      </c>
      <c r="U824" s="69" t="s">
        <v>47</v>
      </c>
      <c r="V824" s="69" t="s">
        <v>47</v>
      </c>
      <c r="W824" s="69" t="s">
        <v>47</v>
      </c>
      <c r="X824" s="69" t="s">
        <v>47</v>
      </c>
      <c r="Y824" s="82" t="s">
        <v>47</v>
      </c>
      <c r="Z824" s="81"/>
      <c r="AA824" s="76"/>
      <c r="AB824" s="76"/>
      <c r="AC824" s="76"/>
      <c r="AD824" s="76"/>
      <c r="AE824" s="76"/>
      <c r="AF824" s="76"/>
      <c r="AG824" s="76"/>
      <c r="AH824" s="76"/>
      <c r="AI824" s="76"/>
      <c r="AJ824" s="76"/>
      <c r="AK824" s="76"/>
      <c r="AL824" s="76"/>
      <c r="AM824" s="76"/>
      <c r="AN824" s="76"/>
      <c r="AO824" s="76"/>
      <c r="AP824" s="76"/>
      <c r="AQ824" s="76"/>
      <c r="AR824" s="76"/>
      <c r="AS824" s="76"/>
      <c r="AT824" s="76"/>
      <c r="AU824" s="82"/>
    </row>
    <row r="825" spans="1:47" x14ac:dyDescent="0.25">
      <c r="A825" s="47" t="s">
        <v>1725</v>
      </c>
      <c r="B825" s="70" t="s">
        <v>838</v>
      </c>
      <c r="C825" s="69">
        <v>1949</v>
      </c>
      <c r="D825" s="70" t="s">
        <v>52</v>
      </c>
      <c r="E825" s="29"/>
      <c r="F825" s="71" t="s">
        <v>47</v>
      </c>
      <c r="G825" s="71" t="s">
        <v>47</v>
      </c>
      <c r="H825" s="70" t="s">
        <v>47</v>
      </c>
      <c r="I825" s="75" t="s">
        <v>47</v>
      </c>
      <c r="J825" s="70" t="s">
        <v>47</v>
      </c>
      <c r="K825" s="70" t="s">
        <v>47</v>
      </c>
      <c r="L825" s="81" t="s">
        <v>47</v>
      </c>
      <c r="M825" s="76" t="s">
        <v>47</v>
      </c>
      <c r="N825" s="82" t="s">
        <v>47</v>
      </c>
      <c r="O825" s="81" t="s">
        <v>47</v>
      </c>
      <c r="P825" s="69" t="s">
        <v>47</v>
      </c>
      <c r="Q825" s="78" t="s">
        <v>47</v>
      </c>
      <c r="R825" s="78" t="s">
        <v>47</v>
      </c>
      <c r="S825" s="78"/>
      <c r="T825" s="69" t="s">
        <v>47</v>
      </c>
      <c r="U825" s="69" t="s">
        <v>47</v>
      </c>
      <c r="V825" s="69" t="s">
        <v>47</v>
      </c>
      <c r="W825" s="69" t="s">
        <v>47</v>
      </c>
      <c r="X825" s="69" t="s">
        <v>47</v>
      </c>
      <c r="Y825" s="82" t="s">
        <v>47</v>
      </c>
      <c r="Z825" s="81"/>
      <c r="AA825" s="76"/>
      <c r="AB825" s="76"/>
      <c r="AC825" s="76"/>
      <c r="AD825" s="76"/>
      <c r="AE825" s="76"/>
      <c r="AF825" s="76"/>
      <c r="AG825" s="76"/>
      <c r="AH825" s="76"/>
      <c r="AI825" s="76"/>
      <c r="AJ825" s="76"/>
      <c r="AK825" s="76"/>
      <c r="AL825" s="76"/>
      <c r="AM825" s="76"/>
      <c r="AN825" s="76"/>
      <c r="AO825" s="76"/>
      <c r="AP825" s="76"/>
      <c r="AQ825" s="76"/>
      <c r="AR825" s="76"/>
      <c r="AS825" s="76"/>
      <c r="AT825" s="76"/>
      <c r="AU825" s="82"/>
    </row>
    <row r="826" spans="1:47" ht="60" x14ac:dyDescent="0.25">
      <c r="A826" s="47" t="s">
        <v>1726</v>
      </c>
      <c r="B826" s="70" t="s">
        <v>838</v>
      </c>
      <c r="C826" s="69">
        <v>1949</v>
      </c>
      <c r="D826" s="70" t="s">
        <v>53</v>
      </c>
      <c r="E826" s="29"/>
      <c r="F826" s="71">
        <v>1</v>
      </c>
      <c r="G826" s="71">
        <v>1</v>
      </c>
      <c r="H826" s="70" t="s">
        <v>1683</v>
      </c>
      <c r="I826" s="75" t="s">
        <v>868</v>
      </c>
      <c r="J826" s="70" t="s">
        <v>262</v>
      </c>
      <c r="K826" s="70" t="s">
        <v>295</v>
      </c>
      <c r="L826" s="81">
        <v>1</v>
      </c>
      <c r="M826" s="76" t="s">
        <v>47</v>
      </c>
      <c r="N826" s="82" t="s">
        <v>47</v>
      </c>
      <c r="O826" s="81">
        <v>1</v>
      </c>
      <c r="P826" s="69" t="s">
        <v>47</v>
      </c>
      <c r="Q826" s="78">
        <v>1</v>
      </c>
      <c r="R826" s="78" t="s">
        <v>47</v>
      </c>
      <c r="S826" s="78">
        <v>1</v>
      </c>
      <c r="T826" s="69" t="s">
        <v>47</v>
      </c>
      <c r="U826" s="69" t="s">
        <v>47</v>
      </c>
      <c r="V826" s="69" t="s">
        <v>47</v>
      </c>
      <c r="W826" s="69">
        <v>1</v>
      </c>
      <c r="X826" s="69" t="s">
        <v>47</v>
      </c>
      <c r="Y826" s="82" t="s">
        <v>47</v>
      </c>
      <c r="Z826" s="81"/>
      <c r="AA826" s="76"/>
      <c r="AB826" s="76"/>
      <c r="AC826" s="76"/>
      <c r="AD826" s="76"/>
      <c r="AE826" s="76">
        <v>1</v>
      </c>
      <c r="AF826" s="76"/>
      <c r="AG826" s="76"/>
      <c r="AH826" s="76"/>
      <c r="AI826" s="76"/>
      <c r="AJ826" s="76"/>
      <c r="AK826" s="76"/>
      <c r="AL826" s="76"/>
      <c r="AM826" s="76"/>
      <c r="AN826" s="76"/>
      <c r="AO826" s="76"/>
      <c r="AP826" s="76"/>
      <c r="AQ826" s="76"/>
      <c r="AR826" s="76"/>
      <c r="AS826" s="76"/>
      <c r="AT826" s="76"/>
      <c r="AU826" s="82"/>
    </row>
    <row r="827" spans="1:47" x14ac:dyDescent="0.25">
      <c r="A827" s="47" t="s">
        <v>1727</v>
      </c>
      <c r="B827" s="70" t="s">
        <v>838</v>
      </c>
      <c r="C827" s="69">
        <v>1949</v>
      </c>
      <c r="D827" s="70" t="s">
        <v>54</v>
      </c>
      <c r="E827" s="29"/>
      <c r="F827" s="71" t="s">
        <v>47</v>
      </c>
      <c r="G827" s="71" t="s">
        <v>47</v>
      </c>
      <c r="H827" s="70" t="s">
        <v>47</v>
      </c>
      <c r="I827" s="75" t="s">
        <v>47</v>
      </c>
      <c r="J827" s="70" t="s">
        <v>47</v>
      </c>
      <c r="K827" s="70" t="s">
        <v>47</v>
      </c>
      <c r="L827" s="81" t="s">
        <v>47</v>
      </c>
      <c r="M827" s="76" t="s">
        <v>47</v>
      </c>
      <c r="N827" s="82" t="s">
        <v>47</v>
      </c>
      <c r="O827" s="81" t="s">
        <v>47</v>
      </c>
      <c r="P827" s="69" t="s">
        <v>47</v>
      </c>
      <c r="Q827" s="78" t="s">
        <v>47</v>
      </c>
      <c r="R827" s="78" t="s">
        <v>47</v>
      </c>
      <c r="S827" s="78"/>
      <c r="T827" s="69" t="s">
        <v>47</v>
      </c>
      <c r="U827" s="69" t="s">
        <v>47</v>
      </c>
      <c r="V827" s="69" t="s">
        <v>47</v>
      </c>
      <c r="W827" s="69" t="s">
        <v>47</v>
      </c>
      <c r="X827" s="69" t="s">
        <v>47</v>
      </c>
      <c r="Y827" s="82" t="s">
        <v>47</v>
      </c>
      <c r="Z827" s="81"/>
      <c r="AA827" s="76"/>
      <c r="AB827" s="76"/>
      <c r="AC827" s="76"/>
      <c r="AD827" s="76"/>
      <c r="AE827" s="76"/>
      <c r="AF827" s="76"/>
      <c r="AG827" s="76"/>
      <c r="AH827" s="76"/>
      <c r="AI827" s="76"/>
      <c r="AJ827" s="76"/>
      <c r="AK827" s="76"/>
      <c r="AL827" s="76"/>
      <c r="AM827" s="76"/>
      <c r="AN827" s="76"/>
      <c r="AO827" s="76"/>
      <c r="AP827" s="76"/>
      <c r="AQ827" s="76"/>
      <c r="AR827" s="76"/>
      <c r="AS827" s="76"/>
      <c r="AT827" s="76"/>
      <c r="AU827" s="82"/>
    </row>
    <row r="828" spans="1:47" ht="30" x14ac:dyDescent="0.25">
      <c r="A828" s="47" t="s">
        <v>1728</v>
      </c>
      <c r="B828" s="70" t="s">
        <v>838</v>
      </c>
      <c r="C828" s="69">
        <v>1949</v>
      </c>
      <c r="D828" s="70" t="s">
        <v>55</v>
      </c>
      <c r="E828" s="29"/>
      <c r="F828" s="71" t="s">
        <v>47</v>
      </c>
      <c r="G828" s="71" t="s">
        <v>47</v>
      </c>
      <c r="H828" s="70" t="s">
        <v>47</v>
      </c>
      <c r="I828" s="75" t="s">
        <v>47</v>
      </c>
      <c r="J828" s="70" t="s">
        <v>47</v>
      </c>
      <c r="K828" s="70" t="s">
        <v>47</v>
      </c>
      <c r="L828" s="81" t="s">
        <v>47</v>
      </c>
      <c r="M828" s="76" t="s">
        <v>47</v>
      </c>
      <c r="N828" s="82" t="s">
        <v>47</v>
      </c>
      <c r="O828" s="81" t="s">
        <v>47</v>
      </c>
      <c r="P828" s="69" t="s">
        <v>47</v>
      </c>
      <c r="Q828" s="78" t="s">
        <v>47</v>
      </c>
      <c r="R828" s="78" t="s">
        <v>47</v>
      </c>
      <c r="S828" s="78"/>
      <c r="T828" s="69" t="s">
        <v>47</v>
      </c>
      <c r="U828" s="69" t="s">
        <v>47</v>
      </c>
      <c r="V828" s="69" t="s">
        <v>47</v>
      </c>
      <c r="W828" s="69" t="s">
        <v>47</v>
      </c>
      <c r="X828" s="69" t="s">
        <v>47</v>
      </c>
      <c r="Y828" s="82" t="s">
        <v>47</v>
      </c>
      <c r="Z828" s="81"/>
      <c r="AA828" s="76"/>
      <c r="AB828" s="76"/>
      <c r="AC828" s="76"/>
      <c r="AD828" s="76"/>
      <c r="AE828" s="76"/>
      <c r="AF828" s="76"/>
      <c r="AG828" s="76"/>
      <c r="AH828" s="76"/>
      <c r="AI828" s="76"/>
      <c r="AJ828" s="76"/>
      <c r="AK828" s="76"/>
      <c r="AL828" s="76"/>
      <c r="AM828" s="76"/>
      <c r="AN828" s="76"/>
      <c r="AO828" s="76"/>
      <c r="AP828" s="76"/>
      <c r="AQ828" s="76"/>
      <c r="AR828" s="76"/>
      <c r="AS828" s="76"/>
      <c r="AT828" s="76"/>
      <c r="AU828" s="82"/>
    </row>
    <row r="829" spans="1:47" x14ac:dyDescent="0.25">
      <c r="A829" s="47" t="s">
        <v>1729</v>
      </c>
      <c r="B829" s="70" t="s">
        <v>838</v>
      </c>
      <c r="C829" s="69">
        <v>1949</v>
      </c>
      <c r="D829" s="70" t="s">
        <v>56</v>
      </c>
      <c r="E829" s="29"/>
      <c r="F829" s="71" t="s">
        <v>47</v>
      </c>
      <c r="G829" s="71" t="s">
        <v>47</v>
      </c>
      <c r="H829" s="70" t="s">
        <v>47</v>
      </c>
      <c r="I829" s="75" t="s">
        <v>47</v>
      </c>
      <c r="J829" s="70" t="s">
        <v>47</v>
      </c>
      <c r="K829" s="70" t="s">
        <v>47</v>
      </c>
      <c r="L829" s="81" t="s">
        <v>47</v>
      </c>
      <c r="M829" s="76" t="s">
        <v>47</v>
      </c>
      <c r="N829" s="82" t="s">
        <v>47</v>
      </c>
      <c r="O829" s="81" t="s">
        <v>47</v>
      </c>
      <c r="P829" s="69" t="s">
        <v>47</v>
      </c>
      <c r="Q829" s="78" t="s">
        <v>47</v>
      </c>
      <c r="R829" s="78" t="s">
        <v>47</v>
      </c>
      <c r="S829" s="78"/>
      <c r="T829" s="69" t="s">
        <v>47</v>
      </c>
      <c r="U829" s="69" t="s">
        <v>47</v>
      </c>
      <c r="V829" s="69" t="s">
        <v>47</v>
      </c>
      <c r="W829" s="69" t="s">
        <v>47</v>
      </c>
      <c r="X829" s="69" t="s">
        <v>47</v>
      </c>
      <c r="Y829" s="82" t="s">
        <v>47</v>
      </c>
      <c r="Z829" s="81"/>
      <c r="AA829" s="76"/>
      <c r="AB829" s="76"/>
      <c r="AC829" s="76"/>
      <c r="AD829" s="76"/>
      <c r="AE829" s="76"/>
      <c r="AF829" s="76"/>
      <c r="AG829" s="76"/>
      <c r="AH829" s="76"/>
      <c r="AI829" s="76"/>
      <c r="AJ829" s="76"/>
      <c r="AK829" s="76"/>
      <c r="AL829" s="76"/>
      <c r="AM829" s="76"/>
      <c r="AN829" s="76"/>
      <c r="AO829" s="76"/>
      <c r="AP829" s="76"/>
      <c r="AQ829" s="76"/>
      <c r="AR829" s="76"/>
      <c r="AS829" s="76"/>
      <c r="AT829" s="76"/>
      <c r="AU829" s="82"/>
    </row>
    <row r="830" spans="1:47" x14ac:dyDescent="0.25">
      <c r="A830" s="47" t="s">
        <v>1730</v>
      </c>
      <c r="B830" s="70" t="s">
        <v>838</v>
      </c>
      <c r="C830" s="69">
        <v>1949</v>
      </c>
      <c r="D830" s="70" t="s">
        <v>57</v>
      </c>
      <c r="E830" s="29"/>
      <c r="F830" s="71" t="s">
        <v>47</v>
      </c>
      <c r="G830" s="71" t="s">
        <v>47</v>
      </c>
      <c r="H830" s="70" t="s">
        <v>47</v>
      </c>
      <c r="I830" s="75" t="s">
        <v>47</v>
      </c>
      <c r="J830" s="70" t="s">
        <v>47</v>
      </c>
      <c r="K830" s="70" t="s">
        <v>47</v>
      </c>
      <c r="L830" s="81" t="s">
        <v>47</v>
      </c>
      <c r="M830" s="76" t="s">
        <v>47</v>
      </c>
      <c r="N830" s="82" t="s">
        <v>47</v>
      </c>
      <c r="O830" s="81" t="s">
        <v>47</v>
      </c>
      <c r="P830" s="69" t="s">
        <v>47</v>
      </c>
      <c r="Q830" s="78" t="s">
        <v>47</v>
      </c>
      <c r="R830" s="78" t="s">
        <v>47</v>
      </c>
      <c r="S830" s="78"/>
      <c r="T830" s="69" t="s">
        <v>47</v>
      </c>
      <c r="U830" s="69" t="s">
        <v>47</v>
      </c>
      <c r="V830" s="69" t="s">
        <v>47</v>
      </c>
      <c r="W830" s="69" t="s">
        <v>47</v>
      </c>
      <c r="X830" s="69" t="s">
        <v>47</v>
      </c>
      <c r="Y830" s="82" t="s">
        <v>47</v>
      </c>
      <c r="Z830" s="81"/>
      <c r="AA830" s="76"/>
      <c r="AB830" s="76"/>
      <c r="AC830" s="76"/>
      <c r="AD830" s="76"/>
      <c r="AE830" s="76"/>
      <c r="AF830" s="76"/>
      <c r="AG830" s="76"/>
      <c r="AH830" s="76"/>
      <c r="AI830" s="76"/>
      <c r="AJ830" s="76"/>
      <c r="AK830" s="76"/>
      <c r="AL830" s="76"/>
      <c r="AM830" s="76"/>
      <c r="AN830" s="76"/>
      <c r="AO830" s="76"/>
      <c r="AP830" s="76"/>
      <c r="AQ830" s="76"/>
      <c r="AR830" s="76"/>
      <c r="AS830" s="76"/>
      <c r="AT830" s="76"/>
      <c r="AU830" s="82"/>
    </row>
    <row r="831" spans="1:47" ht="30" x14ac:dyDescent="0.25">
      <c r="A831" s="47" t="s">
        <v>1731</v>
      </c>
      <c r="B831" s="70" t="s">
        <v>838</v>
      </c>
      <c r="C831" s="69">
        <v>1949</v>
      </c>
      <c r="D831" s="70" t="s">
        <v>58</v>
      </c>
      <c r="E831" s="29"/>
      <c r="F831" s="71">
        <v>1</v>
      </c>
      <c r="G831" s="71">
        <v>1</v>
      </c>
      <c r="H831" s="70" t="s">
        <v>896</v>
      </c>
      <c r="I831" s="75" t="s">
        <v>868</v>
      </c>
      <c r="J831" s="70" t="s">
        <v>296</v>
      </c>
      <c r="K831" s="70" t="s">
        <v>87</v>
      </c>
      <c r="L831" s="81">
        <v>1</v>
      </c>
      <c r="M831" s="76" t="s">
        <v>47</v>
      </c>
      <c r="N831" s="82" t="s">
        <v>47</v>
      </c>
      <c r="O831" s="81" t="s">
        <v>47</v>
      </c>
      <c r="P831" s="69" t="s">
        <v>47</v>
      </c>
      <c r="Q831" s="78">
        <v>1</v>
      </c>
      <c r="R831" s="78" t="s">
        <v>47</v>
      </c>
      <c r="S831" s="78"/>
      <c r="T831" s="69" t="s">
        <v>47</v>
      </c>
      <c r="U831" s="69" t="s">
        <v>47</v>
      </c>
      <c r="V831" s="69" t="s">
        <v>47</v>
      </c>
      <c r="W831" s="69" t="s">
        <v>47</v>
      </c>
      <c r="X831" s="69" t="s">
        <v>47</v>
      </c>
      <c r="Y831" s="82" t="s">
        <v>47</v>
      </c>
      <c r="Z831" s="81"/>
      <c r="AA831" s="76">
        <v>1</v>
      </c>
      <c r="AB831" s="76"/>
      <c r="AC831" s="76"/>
      <c r="AD831" s="76"/>
      <c r="AE831" s="76"/>
      <c r="AF831" s="76"/>
      <c r="AG831" s="76"/>
      <c r="AH831" s="76"/>
      <c r="AI831" s="76"/>
      <c r="AJ831" s="76"/>
      <c r="AK831" s="76"/>
      <c r="AL831" s="76"/>
      <c r="AM831" s="76"/>
      <c r="AN831" s="76"/>
      <c r="AO831" s="76"/>
      <c r="AP831" s="76"/>
      <c r="AQ831" s="76"/>
      <c r="AR831" s="76"/>
      <c r="AS831" s="76"/>
      <c r="AT831" s="76"/>
      <c r="AU831" s="82"/>
    </row>
    <row r="832" spans="1:47" x14ac:dyDescent="0.25">
      <c r="A832" s="47" t="s">
        <v>1732</v>
      </c>
      <c r="B832" s="70" t="s">
        <v>838</v>
      </c>
      <c r="C832" s="69">
        <v>1950</v>
      </c>
      <c r="D832" s="70" t="s">
        <v>46</v>
      </c>
      <c r="E832" s="29"/>
      <c r="F832" s="71" t="s">
        <v>47</v>
      </c>
      <c r="G832" s="71" t="s">
        <v>47</v>
      </c>
      <c r="H832" s="70" t="s">
        <v>47</v>
      </c>
      <c r="I832" s="75" t="s">
        <v>47</v>
      </c>
      <c r="J832" s="70" t="s">
        <v>47</v>
      </c>
      <c r="K832" s="70" t="s">
        <v>47</v>
      </c>
      <c r="L832" s="81" t="s">
        <v>47</v>
      </c>
      <c r="M832" s="76" t="s">
        <v>47</v>
      </c>
      <c r="N832" s="82" t="s">
        <v>47</v>
      </c>
      <c r="O832" s="81" t="s">
        <v>47</v>
      </c>
      <c r="P832" s="69" t="s">
        <v>47</v>
      </c>
      <c r="Q832" s="78" t="s">
        <v>47</v>
      </c>
      <c r="R832" s="78" t="s">
        <v>47</v>
      </c>
      <c r="S832" s="78"/>
      <c r="T832" s="69" t="s">
        <v>47</v>
      </c>
      <c r="U832" s="69" t="s">
        <v>47</v>
      </c>
      <c r="V832" s="69" t="s">
        <v>47</v>
      </c>
      <c r="W832" s="69" t="s">
        <v>47</v>
      </c>
      <c r="X832" s="69" t="s">
        <v>47</v>
      </c>
      <c r="Y832" s="82" t="s">
        <v>47</v>
      </c>
      <c r="Z832" s="81"/>
      <c r="AA832" s="76"/>
      <c r="AB832" s="76"/>
      <c r="AC832" s="76"/>
      <c r="AD832" s="76"/>
      <c r="AE832" s="76"/>
      <c r="AF832" s="76"/>
      <c r="AG832" s="76"/>
      <c r="AH832" s="76"/>
      <c r="AI832" s="76"/>
      <c r="AJ832" s="76"/>
      <c r="AK832" s="76"/>
      <c r="AL832" s="76"/>
      <c r="AM832" s="76"/>
      <c r="AN832" s="76"/>
      <c r="AO832" s="76"/>
      <c r="AP832" s="76"/>
      <c r="AQ832" s="76"/>
      <c r="AR832" s="76"/>
      <c r="AS832" s="76"/>
      <c r="AT832" s="76"/>
      <c r="AU832" s="82"/>
    </row>
    <row r="833" spans="1:47" ht="105" x14ac:dyDescent="0.25">
      <c r="A833" s="47" t="s">
        <v>1733</v>
      </c>
      <c r="B833" s="70" t="s">
        <v>838</v>
      </c>
      <c r="C833" s="69">
        <v>1950</v>
      </c>
      <c r="D833" s="70" t="s">
        <v>48</v>
      </c>
      <c r="E833" s="29"/>
      <c r="F833" s="71">
        <v>1</v>
      </c>
      <c r="G833" s="71">
        <v>1</v>
      </c>
      <c r="H833" s="70" t="s">
        <v>1734</v>
      </c>
      <c r="I833" s="75" t="s">
        <v>868</v>
      </c>
      <c r="J833" s="70" t="s">
        <v>155</v>
      </c>
      <c r="K833" s="70" t="s">
        <v>297</v>
      </c>
      <c r="L833" s="81">
        <v>1</v>
      </c>
      <c r="M833" s="76" t="s">
        <v>47</v>
      </c>
      <c r="N833" s="82" t="s">
        <v>47</v>
      </c>
      <c r="O833" s="81" t="s">
        <v>47</v>
      </c>
      <c r="P833" s="69" t="s">
        <v>47</v>
      </c>
      <c r="Q833" s="78" t="s">
        <v>47</v>
      </c>
      <c r="R833" s="78" t="s">
        <v>47</v>
      </c>
      <c r="S833" s="78"/>
      <c r="T833" s="69" t="s">
        <v>47</v>
      </c>
      <c r="U833" s="69" t="s">
        <v>47</v>
      </c>
      <c r="V833" s="69" t="s">
        <v>47</v>
      </c>
      <c r="W833" s="69" t="s">
        <v>47</v>
      </c>
      <c r="X833" s="69" t="s">
        <v>47</v>
      </c>
      <c r="Y833" s="82">
        <v>1</v>
      </c>
      <c r="Z833" s="81"/>
      <c r="AA833" s="76"/>
      <c r="AB833" s="76"/>
      <c r="AC833" s="76"/>
      <c r="AD833" s="76"/>
      <c r="AE833" s="76">
        <v>1</v>
      </c>
      <c r="AF833" s="76"/>
      <c r="AG833" s="76"/>
      <c r="AH833" s="76"/>
      <c r="AI833" s="76"/>
      <c r="AJ833" s="76"/>
      <c r="AK833" s="76"/>
      <c r="AL833" s="76"/>
      <c r="AM833" s="76"/>
      <c r="AN833" s="76"/>
      <c r="AO833" s="76"/>
      <c r="AP833" s="76"/>
      <c r="AQ833" s="76"/>
      <c r="AR833" s="76"/>
      <c r="AS833" s="76"/>
      <c r="AT833" s="76"/>
      <c r="AU833" s="82"/>
    </row>
    <row r="834" spans="1:47" x14ac:dyDescent="0.25">
      <c r="A834" s="47" t="s">
        <v>1735</v>
      </c>
      <c r="B834" s="70" t="s">
        <v>838</v>
      </c>
      <c r="C834" s="69">
        <v>1950</v>
      </c>
      <c r="D834" s="70" t="s">
        <v>49</v>
      </c>
      <c r="E834" s="29"/>
      <c r="F834" s="71" t="s">
        <v>47</v>
      </c>
      <c r="G834" s="71" t="s">
        <v>47</v>
      </c>
      <c r="H834" s="70" t="s">
        <v>47</v>
      </c>
      <c r="I834" s="75" t="s">
        <v>47</v>
      </c>
      <c r="J834" s="70" t="s">
        <v>47</v>
      </c>
      <c r="K834" s="70" t="s">
        <v>47</v>
      </c>
      <c r="L834" s="81" t="s">
        <v>47</v>
      </c>
      <c r="M834" s="76" t="s">
        <v>47</v>
      </c>
      <c r="N834" s="82" t="s">
        <v>47</v>
      </c>
      <c r="O834" s="81" t="s">
        <v>47</v>
      </c>
      <c r="P834" s="69" t="s">
        <v>47</v>
      </c>
      <c r="Q834" s="78" t="s">
        <v>47</v>
      </c>
      <c r="R834" s="78" t="s">
        <v>47</v>
      </c>
      <c r="S834" s="78"/>
      <c r="T834" s="69" t="s">
        <v>47</v>
      </c>
      <c r="U834" s="69" t="s">
        <v>47</v>
      </c>
      <c r="V834" s="69" t="s">
        <v>47</v>
      </c>
      <c r="W834" s="69" t="s">
        <v>47</v>
      </c>
      <c r="X834" s="69" t="s">
        <v>47</v>
      </c>
      <c r="Y834" s="82" t="s">
        <v>47</v>
      </c>
      <c r="Z834" s="81"/>
      <c r="AA834" s="76"/>
      <c r="AB834" s="76"/>
      <c r="AC834" s="76"/>
      <c r="AD834" s="76"/>
      <c r="AE834" s="76"/>
      <c r="AF834" s="76"/>
      <c r="AG834" s="76"/>
      <c r="AH834" s="76"/>
      <c r="AI834" s="76"/>
      <c r="AJ834" s="76"/>
      <c r="AK834" s="76"/>
      <c r="AL834" s="76"/>
      <c r="AM834" s="76"/>
      <c r="AN834" s="76"/>
      <c r="AO834" s="76"/>
      <c r="AP834" s="76"/>
      <c r="AQ834" s="76"/>
      <c r="AR834" s="76"/>
      <c r="AS834" s="76"/>
      <c r="AT834" s="76"/>
      <c r="AU834" s="82"/>
    </row>
    <row r="835" spans="1:47" x14ac:dyDescent="0.25">
      <c r="A835" s="47" t="s">
        <v>1736</v>
      </c>
      <c r="B835" s="70" t="s">
        <v>838</v>
      </c>
      <c r="C835" s="69">
        <v>1950</v>
      </c>
      <c r="D835" s="70" t="s">
        <v>50</v>
      </c>
      <c r="E835" s="29"/>
      <c r="F835" s="71" t="s">
        <v>47</v>
      </c>
      <c r="G835" s="71" t="s">
        <v>47</v>
      </c>
      <c r="H835" s="70" t="s">
        <v>47</v>
      </c>
      <c r="I835" s="75" t="s">
        <v>47</v>
      </c>
      <c r="J835" s="70" t="s">
        <v>47</v>
      </c>
      <c r="K835" s="70" t="s">
        <v>47</v>
      </c>
      <c r="L835" s="81" t="s">
        <v>47</v>
      </c>
      <c r="M835" s="76" t="s">
        <v>47</v>
      </c>
      <c r="N835" s="82" t="s">
        <v>47</v>
      </c>
      <c r="O835" s="81" t="s">
        <v>47</v>
      </c>
      <c r="P835" s="69" t="s">
        <v>47</v>
      </c>
      <c r="Q835" s="78" t="s">
        <v>47</v>
      </c>
      <c r="R835" s="78" t="s">
        <v>47</v>
      </c>
      <c r="S835" s="78"/>
      <c r="T835" s="69" t="s">
        <v>47</v>
      </c>
      <c r="U835" s="69" t="s">
        <v>47</v>
      </c>
      <c r="V835" s="69" t="s">
        <v>47</v>
      </c>
      <c r="W835" s="69" t="s">
        <v>47</v>
      </c>
      <c r="X835" s="69" t="s">
        <v>47</v>
      </c>
      <c r="Y835" s="82" t="s">
        <v>47</v>
      </c>
      <c r="Z835" s="81"/>
      <c r="AA835" s="76"/>
      <c r="AB835" s="76"/>
      <c r="AC835" s="76"/>
      <c r="AD835" s="76"/>
      <c r="AE835" s="76"/>
      <c r="AF835" s="76"/>
      <c r="AG835" s="76"/>
      <c r="AH835" s="76"/>
      <c r="AI835" s="76"/>
      <c r="AJ835" s="76"/>
      <c r="AK835" s="76"/>
      <c r="AL835" s="76"/>
      <c r="AM835" s="76"/>
      <c r="AN835" s="76"/>
      <c r="AO835" s="76"/>
      <c r="AP835" s="76"/>
      <c r="AQ835" s="76"/>
      <c r="AR835" s="76"/>
      <c r="AS835" s="76"/>
      <c r="AT835" s="76"/>
      <c r="AU835" s="82"/>
    </row>
    <row r="836" spans="1:47" ht="30" x14ac:dyDescent="0.25">
      <c r="A836" s="47" t="s">
        <v>1737</v>
      </c>
      <c r="B836" s="70" t="s">
        <v>838</v>
      </c>
      <c r="C836" s="69">
        <v>1950</v>
      </c>
      <c r="D836" s="70" t="s">
        <v>51</v>
      </c>
      <c r="E836" s="29"/>
      <c r="F836" s="71">
        <v>1</v>
      </c>
      <c r="G836" s="71" t="s">
        <v>47</v>
      </c>
      <c r="H836" s="70" t="s">
        <v>1203</v>
      </c>
      <c r="I836" s="75" t="s">
        <v>868</v>
      </c>
      <c r="J836" s="70" t="s">
        <v>47</v>
      </c>
      <c r="K836" s="70" t="s">
        <v>298</v>
      </c>
      <c r="L836" s="81">
        <v>1</v>
      </c>
      <c r="M836" s="76" t="s">
        <v>47</v>
      </c>
      <c r="N836" s="82" t="s">
        <v>47</v>
      </c>
      <c r="O836" s="81">
        <v>1</v>
      </c>
      <c r="P836" s="69" t="s">
        <v>47</v>
      </c>
      <c r="Q836" s="78" t="s">
        <v>47</v>
      </c>
      <c r="R836" s="78" t="s">
        <v>47</v>
      </c>
      <c r="S836" s="78">
        <v>1</v>
      </c>
      <c r="T836" s="69"/>
      <c r="U836" s="69" t="s">
        <v>47</v>
      </c>
      <c r="V836" s="69" t="s">
        <v>47</v>
      </c>
      <c r="W836" s="69">
        <v>1</v>
      </c>
      <c r="X836" s="69" t="s">
        <v>47</v>
      </c>
      <c r="Y836" s="82" t="s">
        <v>47</v>
      </c>
      <c r="Z836" s="81"/>
      <c r="AA836" s="76"/>
      <c r="AB836" s="76"/>
      <c r="AC836" s="76"/>
      <c r="AD836" s="76"/>
      <c r="AE836" s="76"/>
      <c r="AF836" s="76"/>
      <c r="AG836" s="76"/>
      <c r="AH836" s="76"/>
      <c r="AI836" s="76"/>
      <c r="AJ836" s="76"/>
      <c r="AK836" s="76"/>
      <c r="AL836" s="76"/>
      <c r="AM836" s="76"/>
      <c r="AN836" s="76"/>
      <c r="AO836" s="76"/>
      <c r="AP836" s="76"/>
      <c r="AQ836" s="76"/>
      <c r="AR836" s="76"/>
      <c r="AS836" s="76"/>
      <c r="AT836" s="76"/>
      <c r="AU836" s="82"/>
    </row>
    <row r="837" spans="1:47" x14ac:dyDescent="0.25">
      <c r="A837" s="47" t="s">
        <v>1738</v>
      </c>
      <c r="B837" s="70" t="s">
        <v>838</v>
      </c>
      <c r="C837" s="69">
        <v>1950</v>
      </c>
      <c r="D837" s="70" t="s">
        <v>52</v>
      </c>
      <c r="E837" s="29"/>
      <c r="F837" s="71" t="s">
        <v>47</v>
      </c>
      <c r="G837" s="71" t="s">
        <v>47</v>
      </c>
      <c r="H837" s="70" t="s">
        <v>47</v>
      </c>
      <c r="I837" s="75" t="s">
        <v>47</v>
      </c>
      <c r="J837" s="70" t="s">
        <v>47</v>
      </c>
      <c r="K837" s="70" t="s">
        <v>47</v>
      </c>
      <c r="L837" s="81" t="s">
        <v>47</v>
      </c>
      <c r="M837" s="76" t="s">
        <v>47</v>
      </c>
      <c r="N837" s="82" t="s">
        <v>47</v>
      </c>
      <c r="O837" s="81" t="s">
        <v>47</v>
      </c>
      <c r="P837" s="69" t="s">
        <v>47</v>
      </c>
      <c r="Q837" s="78" t="s">
        <v>47</v>
      </c>
      <c r="R837" s="78" t="s">
        <v>47</v>
      </c>
      <c r="S837" s="78"/>
      <c r="T837" s="69" t="s">
        <v>47</v>
      </c>
      <c r="U837" s="69" t="s">
        <v>47</v>
      </c>
      <c r="V837" s="69" t="s">
        <v>47</v>
      </c>
      <c r="W837" s="69" t="s">
        <v>47</v>
      </c>
      <c r="X837" s="69" t="s">
        <v>47</v>
      </c>
      <c r="Y837" s="82" t="s">
        <v>47</v>
      </c>
      <c r="Z837" s="81"/>
      <c r="AA837" s="76"/>
      <c r="AB837" s="76"/>
      <c r="AC837" s="76"/>
      <c r="AD837" s="76"/>
      <c r="AE837" s="76"/>
      <c r="AF837" s="76"/>
      <c r="AG837" s="76"/>
      <c r="AH837" s="76"/>
      <c r="AI837" s="76"/>
      <c r="AJ837" s="76"/>
      <c r="AK837" s="76"/>
      <c r="AL837" s="76"/>
      <c r="AM837" s="76"/>
      <c r="AN837" s="76"/>
      <c r="AO837" s="76"/>
      <c r="AP837" s="76"/>
      <c r="AQ837" s="76"/>
      <c r="AR837" s="76"/>
      <c r="AS837" s="76"/>
      <c r="AT837" s="76"/>
      <c r="AU837" s="82"/>
    </row>
    <row r="838" spans="1:47" x14ac:dyDescent="0.25">
      <c r="A838" s="47" t="s">
        <v>1739</v>
      </c>
      <c r="B838" s="70" t="s">
        <v>838</v>
      </c>
      <c r="C838" s="69">
        <v>1950</v>
      </c>
      <c r="D838" s="70" t="s">
        <v>53</v>
      </c>
      <c r="E838" s="29"/>
      <c r="F838" s="71" t="s">
        <v>47</v>
      </c>
      <c r="G838" s="71" t="s">
        <v>47</v>
      </c>
      <c r="H838" s="70" t="s">
        <v>47</v>
      </c>
      <c r="I838" s="75" t="s">
        <v>47</v>
      </c>
      <c r="J838" s="70" t="s">
        <v>47</v>
      </c>
      <c r="K838" s="70" t="s">
        <v>47</v>
      </c>
      <c r="L838" s="81" t="s">
        <v>47</v>
      </c>
      <c r="M838" s="76" t="s">
        <v>47</v>
      </c>
      <c r="N838" s="82" t="s">
        <v>47</v>
      </c>
      <c r="O838" s="81" t="s">
        <v>47</v>
      </c>
      <c r="P838" s="69" t="s">
        <v>47</v>
      </c>
      <c r="Q838" s="78" t="s">
        <v>47</v>
      </c>
      <c r="R838" s="78" t="s">
        <v>47</v>
      </c>
      <c r="S838" s="78"/>
      <c r="T838" s="69" t="s">
        <v>47</v>
      </c>
      <c r="U838" s="69" t="s">
        <v>47</v>
      </c>
      <c r="V838" s="69" t="s">
        <v>47</v>
      </c>
      <c r="W838" s="69" t="s">
        <v>47</v>
      </c>
      <c r="X838" s="69" t="s">
        <v>47</v>
      </c>
      <c r="Y838" s="82" t="s">
        <v>47</v>
      </c>
      <c r="Z838" s="81"/>
      <c r="AA838" s="76"/>
      <c r="AB838" s="76"/>
      <c r="AC838" s="76"/>
      <c r="AD838" s="76"/>
      <c r="AE838" s="76"/>
      <c r="AF838" s="76"/>
      <c r="AG838" s="76"/>
      <c r="AH838" s="76"/>
      <c r="AI838" s="76"/>
      <c r="AJ838" s="76"/>
      <c r="AK838" s="76"/>
      <c r="AL838" s="76"/>
      <c r="AM838" s="76"/>
      <c r="AN838" s="76"/>
      <c r="AO838" s="76"/>
      <c r="AP838" s="76"/>
      <c r="AQ838" s="76"/>
      <c r="AR838" s="76"/>
      <c r="AS838" s="76"/>
      <c r="AT838" s="76"/>
      <c r="AU838" s="82"/>
    </row>
    <row r="839" spans="1:47" x14ac:dyDescent="0.25">
      <c r="A839" s="47" t="s">
        <v>1740</v>
      </c>
      <c r="B839" s="70" t="s">
        <v>838</v>
      </c>
      <c r="C839" s="69">
        <v>1950</v>
      </c>
      <c r="D839" s="70" t="s">
        <v>54</v>
      </c>
      <c r="E839" s="29"/>
      <c r="F839" s="71" t="s">
        <v>47</v>
      </c>
      <c r="G839" s="71" t="s">
        <v>47</v>
      </c>
      <c r="H839" s="70" t="s">
        <v>47</v>
      </c>
      <c r="I839" s="75" t="s">
        <v>47</v>
      </c>
      <c r="J839" s="70" t="s">
        <v>47</v>
      </c>
      <c r="K839" s="70" t="s">
        <v>47</v>
      </c>
      <c r="L839" s="81" t="s">
        <v>47</v>
      </c>
      <c r="M839" s="76" t="s">
        <v>47</v>
      </c>
      <c r="N839" s="82" t="s">
        <v>47</v>
      </c>
      <c r="O839" s="81" t="s">
        <v>47</v>
      </c>
      <c r="P839" s="69" t="s">
        <v>47</v>
      </c>
      <c r="Q839" s="78" t="s">
        <v>47</v>
      </c>
      <c r="R839" s="78" t="s">
        <v>47</v>
      </c>
      <c r="S839" s="78"/>
      <c r="T839" s="69" t="s">
        <v>47</v>
      </c>
      <c r="U839" s="69" t="s">
        <v>47</v>
      </c>
      <c r="V839" s="69" t="s">
        <v>47</v>
      </c>
      <c r="W839" s="69" t="s">
        <v>47</v>
      </c>
      <c r="X839" s="69" t="s">
        <v>47</v>
      </c>
      <c r="Y839" s="82" t="s">
        <v>47</v>
      </c>
      <c r="Z839" s="81"/>
      <c r="AA839" s="76"/>
      <c r="AB839" s="76"/>
      <c r="AC839" s="76"/>
      <c r="AD839" s="76"/>
      <c r="AE839" s="76"/>
      <c r="AF839" s="76"/>
      <c r="AG839" s="76"/>
      <c r="AH839" s="76"/>
      <c r="AI839" s="76"/>
      <c r="AJ839" s="76"/>
      <c r="AK839" s="76"/>
      <c r="AL839" s="76"/>
      <c r="AM839" s="76"/>
      <c r="AN839" s="76"/>
      <c r="AO839" s="76"/>
      <c r="AP839" s="76"/>
      <c r="AQ839" s="76"/>
      <c r="AR839" s="76"/>
      <c r="AS839" s="76"/>
      <c r="AT839" s="76"/>
      <c r="AU839" s="82"/>
    </row>
    <row r="840" spans="1:47" ht="30" x14ac:dyDescent="0.25">
      <c r="A840" s="47" t="s">
        <v>1741</v>
      </c>
      <c r="B840" s="70" t="s">
        <v>838</v>
      </c>
      <c r="C840" s="69">
        <v>1950</v>
      </c>
      <c r="D840" s="70" t="s">
        <v>55</v>
      </c>
      <c r="E840" s="29"/>
      <c r="F840" s="71">
        <v>1</v>
      </c>
      <c r="G840" s="71">
        <v>1</v>
      </c>
      <c r="H840" s="70" t="s">
        <v>896</v>
      </c>
      <c r="I840" s="75" t="s">
        <v>868</v>
      </c>
      <c r="J840" s="70" t="s">
        <v>300</v>
      </c>
      <c r="K840" s="70" t="s">
        <v>299</v>
      </c>
      <c r="L840" s="81" t="s">
        <v>47</v>
      </c>
      <c r="M840" s="76" t="s">
        <v>47</v>
      </c>
      <c r="N840" s="82">
        <v>1</v>
      </c>
      <c r="O840" s="81" t="s">
        <v>47</v>
      </c>
      <c r="P840" s="69" t="s">
        <v>47</v>
      </c>
      <c r="Q840" s="78" t="s">
        <v>47</v>
      </c>
      <c r="R840" s="78" t="s">
        <v>47</v>
      </c>
      <c r="S840" s="78"/>
      <c r="T840" s="69" t="s">
        <v>47</v>
      </c>
      <c r="U840" s="69" t="s">
        <v>47</v>
      </c>
      <c r="V840" s="69" t="s">
        <v>47</v>
      </c>
      <c r="W840" s="69" t="s">
        <v>47</v>
      </c>
      <c r="X840" s="69" t="s">
        <v>47</v>
      </c>
      <c r="Y840" s="82">
        <v>1</v>
      </c>
      <c r="Z840" s="81">
        <v>1</v>
      </c>
      <c r="AA840" s="76"/>
      <c r="AB840" s="76"/>
      <c r="AC840" s="76">
        <v>1</v>
      </c>
      <c r="AD840" s="76"/>
      <c r="AE840" s="76"/>
      <c r="AF840" s="76"/>
      <c r="AG840" s="76"/>
      <c r="AH840" s="76"/>
      <c r="AI840" s="76"/>
      <c r="AJ840" s="76"/>
      <c r="AK840" s="76"/>
      <c r="AL840" s="76"/>
      <c r="AM840" s="76"/>
      <c r="AN840" s="76"/>
      <c r="AO840" s="76"/>
      <c r="AP840" s="76"/>
      <c r="AQ840" s="76"/>
      <c r="AR840" s="76"/>
      <c r="AS840" s="76"/>
      <c r="AT840" s="76"/>
      <c r="AU840" s="82"/>
    </row>
    <row r="841" spans="1:47" x14ac:dyDescent="0.25">
      <c r="A841" s="47" t="s">
        <v>1742</v>
      </c>
      <c r="B841" s="70" t="s">
        <v>838</v>
      </c>
      <c r="C841" s="69">
        <v>1950</v>
      </c>
      <c r="D841" s="70" t="s">
        <v>56</v>
      </c>
      <c r="E841" s="29"/>
      <c r="F841" s="71" t="s">
        <v>47</v>
      </c>
      <c r="G841" s="71" t="s">
        <v>47</v>
      </c>
      <c r="H841" s="70" t="s">
        <v>47</v>
      </c>
      <c r="I841" s="75" t="s">
        <v>47</v>
      </c>
      <c r="J841" s="70" t="s">
        <v>47</v>
      </c>
      <c r="K841" s="70" t="s">
        <v>47</v>
      </c>
      <c r="L841" s="81" t="s">
        <v>47</v>
      </c>
      <c r="M841" s="76" t="s">
        <v>47</v>
      </c>
      <c r="N841" s="82" t="s">
        <v>47</v>
      </c>
      <c r="O841" s="81" t="s">
        <v>47</v>
      </c>
      <c r="P841" s="69" t="s">
        <v>47</v>
      </c>
      <c r="Q841" s="78" t="s">
        <v>47</v>
      </c>
      <c r="R841" s="78" t="s">
        <v>47</v>
      </c>
      <c r="S841" s="78"/>
      <c r="T841" s="69" t="s">
        <v>47</v>
      </c>
      <c r="U841" s="69" t="s">
        <v>47</v>
      </c>
      <c r="V841" s="69" t="s">
        <v>47</v>
      </c>
      <c r="W841" s="69" t="s">
        <v>47</v>
      </c>
      <c r="X841" s="69" t="s">
        <v>47</v>
      </c>
      <c r="Y841" s="82" t="s">
        <v>47</v>
      </c>
      <c r="Z841" s="81"/>
      <c r="AA841" s="76"/>
      <c r="AB841" s="76"/>
      <c r="AC841" s="76"/>
      <c r="AD841" s="76"/>
      <c r="AE841" s="76"/>
      <c r="AF841" s="76"/>
      <c r="AG841" s="76"/>
      <c r="AH841" s="76"/>
      <c r="AI841" s="76"/>
      <c r="AJ841" s="76"/>
      <c r="AK841" s="76"/>
      <c r="AL841" s="76"/>
      <c r="AM841" s="76"/>
      <c r="AN841" s="76"/>
      <c r="AO841" s="76"/>
      <c r="AP841" s="76"/>
      <c r="AQ841" s="76"/>
      <c r="AR841" s="76"/>
      <c r="AS841" s="76"/>
      <c r="AT841" s="76"/>
      <c r="AU841" s="82"/>
    </row>
    <row r="842" spans="1:47" x14ac:dyDescent="0.25">
      <c r="A842" s="47" t="s">
        <v>1743</v>
      </c>
      <c r="B842" s="70" t="s">
        <v>838</v>
      </c>
      <c r="C842" s="69">
        <v>1950</v>
      </c>
      <c r="D842" s="70" t="s">
        <v>57</v>
      </c>
      <c r="E842" s="29"/>
      <c r="F842" s="71" t="s">
        <v>47</v>
      </c>
      <c r="G842" s="71" t="s">
        <v>47</v>
      </c>
      <c r="H842" s="70" t="s">
        <v>47</v>
      </c>
      <c r="I842" s="75" t="s">
        <v>47</v>
      </c>
      <c r="J842" s="70" t="s">
        <v>47</v>
      </c>
      <c r="K842" s="70" t="s">
        <v>47</v>
      </c>
      <c r="L842" s="81" t="s">
        <v>47</v>
      </c>
      <c r="M842" s="76" t="s">
        <v>47</v>
      </c>
      <c r="N842" s="82" t="s">
        <v>47</v>
      </c>
      <c r="O842" s="81" t="s">
        <v>47</v>
      </c>
      <c r="P842" s="69" t="s">
        <v>47</v>
      </c>
      <c r="Q842" s="78" t="s">
        <v>47</v>
      </c>
      <c r="R842" s="78" t="s">
        <v>47</v>
      </c>
      <c r="S842" s="78"/>
      <c r="T842" s="69" t="s">
        <v>47</v>
      </c>
      <c r="U842" s="69" t="s">
        <v>47</v>
      </c>
      <c r="V842" s="69" t="s">
        <v>47</v>
      </c>
      <c r="W842" s="69" t="s">
        <v>47</v>
      </c>
      <c r="X842" s="69" t="s">
        <v>47</v>
      </c>
      <c r="Y842" s="82" t="s">
        <v>47</v>
      </c>
      <c r="Z842" s="81"/>
      <c r="AA842" s="76"/>
      <c r="AB842" s="76"/>
      <c r="AC842" s="76"/>
      <c r="AD842" s="76"/>
      <c r="AE842" s="76"/>
      <c r="AF842" s="76"/>
      <c r="AG842" s="76"/>
      <c r="AH842" s="76"/>
      <c r="AI842" s="76"/>
      <c r="AJ842" s="76"/>
      <c r="AK842" s="76"/>
      <c r="AL842" s="76"/>
      <c r="AM842" s="76"/>
      <c r="AN842" s="76"/>
      <c r="AO842" s="76"/>
      <c r="AP842" s="76"/>
      <c r="AQ842" s="76"/>
      <c r="AR842" s="76"/>
      <c r="AS842" s="76"/>
      <c r="AT842" s="76"/>
      <c r="AU842" s="82"/>
    </row>
    <row r="843" spans="1:47" x14ac:dyDescent="0.25">
      <c r="A843" s="47" t="s">
        <v>1744</v>
      </c>
      <c r="B843" s="70" t="s">
        <v>838</v>
      </c>
      <c r="C843" s="69">
        <v>1950</v>
      </c>
      <c r="D843" s="70" t="s">
        <v>58</v>
      </c>
      <c r="E843" s="29"/>
      <c r="F843" s="71" t="s">
        <v>47</v>
      </c>
      <c r="G843" s="71" t="s">
        <v>47</v>
      </c>
      <c r="H843" s="70" t="s">
        <v>47</v>
      </c>
      <c r="I843" s="75" t="s">
        <v>47</v>
      </c>
      <c r="J843" s="70" t="s">
        <v>47</v>
      </c>
      <c r="K843" s="70" t="s">
        <v>47</v>
      </c>
      <c r="L843" s="81" t="s">
        <v>47</v>
      </c>
      <c r="M843" s="76" t="s">
        <v>47</v>
      </c>
      <c r="N843" s="82" t="s">
        <v>47</v>
      </c>
      <c r="O843" s="81" t="s">
        <v>47</v>
      </c>
      <c r="P843" s="69" t="s">
        <v>47</v>
      </c>
      <c r="Q843" s="78" t="s">
        <v>47</v>
      </c>
      <c r="R843" s="78" t="s">
        <v>47</v>
      </c>
      <c r="S843" s="78"/>
      <c r="T843" s="69" t="s">
        <v>47</v>
      </c>
      <c r="U843" s="69" t="s">
        <v>47</v>
      </c>
      <c r="V843" s="69" t="s">
        <v>47</v>
      </c>
      <c r="W843" s="69" t="s">
        <v>47</v>
      </c>
      <c r="X843" s="69" t="s">
        <v>47</v>
      </c>
      <c r="Y843" s="82" t="s">
        <v>47</v>
      </c>
      <c r="Z843" s="81"/>
      <c r="AA843" s="76"/>
      <c r="AB843" s="76"/>
      <c r="AC843" s="76"/>
      <c r="AD843" s="76"/>
      <c r="AE843" s="76"/>
      <c r="AF843" s="76"/>
      <c r="AG843" s="76"/>
      <c r="AH843" s="76"/>
      <c r="AI843" s="76"/>
      <c r="AJ843" s="76"/>
      <c r="AK843" s="76"/>
      <c r="AL843" s="76"/>
      <c r="AM843" s="76"/>
      <c r="AN843" s="76"/>
      <c r="AO843" s="76"/>
      <c r="AP843" s="76"/>
      <c r="AQ843" s="76"/>
      <c r="AR843" s="76"/>
      <c r="AS843" s="76"/>
      <c r="AT843" s="76"/>
      <c r="AU843" s="82"/>
    </row>
    <row r="844" spans="1:47" x14ac:dyDescent="0.25">
      <c r="A844" s="47" t="s">
        <v>1745</v>
      </c>
      <c r="B844" s="70" t="s">
        <v>838</v>
      </c>
      <c r="C844" s="69">
        <v>1951</v>
      </c>
      <c r="D844" s="70" t="s">
        <v>46</v>
      </c>
      <c r="E844" s="29"/>
      <c r="F844" s="71" t="s">
        <v>47</v>
      </c>
      <c r="G844" s="71" t="s">
        <v>47</v>
      </c>
      <c r="H844" s="70" t="s">
        <v>47</v>
      </c>
      <c r="I844" s="75" t="s">
        <v>47</v>
      </c>
      <c r="J844" s="70" t="s">
        <v>47</v>
      </c>
      <c r="K844" s="70" t="s">
        <v>47</v>
      </c>
      <c r="L844" s="81" t="s">
        <v>47</v>
      </c>
      <c r="M844" s="76" t="s">
        <v>47</v>
      </c>
      <c r="N844" s="82" t="s">
        <v>47</v>
      </c>
      <c r="O844" s="81" t="s">
        <v>47</v>
      </c>
      <c r="P844" s="69" t="s">
        <v>47</v>
      </c>
      <c r="Q844" s="78" t="s">
        <v>47</v>
      </c>
      <c r="R844" s="78" t="s">
        <v>47</v>
      </c>
      <c r="S844" s="78"/>
      <c r="T844" s="69" t="s">
        <v>47</v>
      </c>
      <c r="U844" s="69" t="s">
        <v>47</v>
      </c>
      <c r="V844" s="69" t="s">
        <v>47</v>
      </c>
      <c r="W844" s="69" t="s">
        <v>47</v>
      </c>
      <c r="X844" s="69" t="s">
        <v>47</v>
      </c>
      <c r="Y844" s="82" t="s">
        <v>47</v>
      </c>
      <c r="Z844" s="81"/>
      <c r="AA844" s="76"/>
      <c r="AB844" s="76"/>
      <c r="AC844" s="76"/>
      <c r="AD844" s="76"/>
      <c r="AE844" s="76"/>
      <c r="AF844" s="76"/>
      <c r="AG844" s="76"/>
      <c r="AH844" s="76"/>
      <c r="AI844" s="76"/>
      <c r="AJ844" s="76"/>
      <c r="AK844" s="76"/>
      <c r="AL844" s="76"/>
      <c r="AM844" s="76"/>
      <c r="AN844" s="76"/>
      <c r="AO844" s="76"/>
      <c r="AP844" s="76"/>
      <c r="AQ844" s="76"/>
      <c r="AR844" s="76"/>
      <c r="AS844" s="76"/>
      <c r="AT844" s="76"/>
      <c r="AU844" s="82"/>
    </row>
    <row r="845" spans="1:47" x14ac:dyDescent="0.25">
      <c r="A845" s="47" t="s">
        <v>1746</v>
      </c>
      <c r="B845" s="70" t="s">
        <v>838</v>
      </c>
      <c r="C845" s="69">
        <v>1951</v>
      </c>
      <c r="D845" s="70" t="s">
        <v>48</v>
      </c>
      <c r="E845" s="29"/>
      <c r="F845" s="71" t="s">
        <v>47</v>
      </c>
      <c r="G845" s="71" t="s">
        <v>47</v>
      </c>
      <c r="H845" s="70" t="s">
        <v>47</v>
      </c>
      <c r="I845" s="75" t="s">
        <v>47</v>
      </c>
      <c r="J845" s="70" t="s">
        <v>47</v>
      </c>
      <c r="K845" s="70" t="s">
        <v>47</v>
      </c>
      <c r="L845" s="81" t="s">
        <v>47</v>
      </c>
      <c r="M845" s="76" t="s">
        <v>47</v>
      </c>
      <c r="N845" s="82" t="s">
        <v>47</v>
      </c>
      <c r="O845" s="81" t="s">
        <v>47</v>
      </c>
      <c r="P845" s="69" t="s">
        <v>47</v>
      </c>
      <c r="Q845" s="78" t="s">
        <v>47</v>
      </c>
      <c r="R845" s="78" t="s">
        <v>47</v>
      </c>
      <c r="S845" s="78"/>
      <c r="T845" s="69" t="s">
        <v>47</v>
      </c>
      <c r="U845" s="69" t="s">
        <v>47</v>
      </c>
      <c r="V845" s="69" t="s">
        <v>47</v>
      </c>
      <c r="W845" s="69" t="s">
        <v>47</v>
      </c>
      <c r="X845" s="69" t="s">
        <v>47</v>
      </c>
      <c r="Y845" s="82" t="s">
        <v>47</v>
      </c>
      <c r="Z845" s="81"/>
      <c r="AA845" s="76"/>
      <c r="AB845" s="76"/>
      <c r="AC845" s="76"/>
      <c r="AD845" s="76"/>
      <c r="AE845" s="76"/>
      <c r="AF845" s="76"/>
      <c r="AG845" s="76"/>
      <c r="AH845" s="76"/>
      <c r="AI845" s="76"/>
      <c r="AJ845" s="76"/>
      <c r="AK845" s="76"/>
      <c r="AL845" s="76"/>
      <c r="AM845" s="76"/>
      <c r="AN845" s="76"/>
      <c r="AO845" s="76"/>
      <c r="AP845" s="76"/>
      <c r="AQ845" s="76"/>
      <c r="AR845" s="76"/>
      <c r="AS845" s="76"/>
      <c r="AT845" s="76"/>
      <c r="AU845" s="82"/>
    </row>
    <row r="846" spans="1:47" x14ac:dyDescent="0.25">
      <c r="A846" s="47" t="s">
        <v>1747</v>
      </c>
      <c r="B846" s="70" t="s">
        <v>838</v>
      </c>
      <c r="C846" s="69">
        <v>1951</v>
      </c>
      <c r="D846" s="70" t="s">
        <v>49</v>
      </c>
      <c r="E846" s="29"/>
      <c r="F846" s="71" t="s">
        <v>47</v>
      </c>
      <c r="G846" s="71" t="s">
        <v>47</v>
      </c>
      <c r="H846" s="70" t="s">
        <v>47</v>
      </c>
      <c r="I846" s="75" t="s">
        <v>47</v>
      </c>
      <c r="J846" s="70" t="s">
        <v>47</v>
      </c>
      <c r="K846" s="70" t="s">
        <v>47</v>
      </c>
      <c r="L846" s="81" t="s">
        <v>47</v>
      </c>
      <c r="M846" s="76" t="s">
        <v>47</v>
      </c>
      <c r="N846" s="82" t="s">
        <v>47</v>
      </c>
      <c r="O846" s="81" t="s">
        <v>47</v>
      </c>
      <c r="P846" s="69" t="s">
        <v>47</v>
      </c>
      <c r="Q846" s="78" t="s">
        <v>47</v>
      </c>
      <c r="R846" s="78" t="s">
        <v>47</v>
      </c>
      <c r="S846" s="78"/>
      <c r="T846" s="69" t="s">
        <v>47</v>
      </c>
      <c r="U846" s="69" t="s">
        <v>47</v>
      </c>
      <c r="V846" s="69" t="s">
        <v>47</v>
      </c>
      <c r="W846" s="69" t="s">
        <v>47</v>
      </c>
      <c r="X846" s="69" t="s">
        <v>47</v>
      </c>
      <c r="Y846" s="82" t="s">
        <v>47</v>
      </c>
      <c r="Z846" s="81"/>
      <c r="AA846" s="76"/>
      <c r="AB846" s="76"/>
      <c r="AC846" s="76"/>
      <c r="AD846" s="76"/>
      <c r="AE846" s="76"/>
      <c r="AF846" s="76"/>
      <c r="AG846" s="76"/>
      <c r="AH846" s="76"/>
      <c r="AI846" s="76"/>
      <c r="AJ846" s="76"/>
      <c r="AK846" s="76"/>
      <c r="AL846" s="76"/>
      <c r="AM846" s="76"/>
      <c r="AN846" s="76"/>
      <c r="AO846" s="76"/>
      <c r="AP846" s="76"/>
      <c r="AQ846" s="76"/>
      <c r="AR846" s="76"/>
      <c r="AS846" s="76"/>
      <c r="AT846" s="76"/>
      <c r="AU846" s="82"/>
    </row>
    <row r="847" spans="1:47" x14ac:dyDescent="0.25">
      <c r="A847" s="47" t="s">
        <v>1748</v>
      </c>
      <c r="B847" s="70" t="s">
        <v>838</v>
      </c>
      <c r="C847" s="69">
        <v>1951</v>
      </c>
      <c r="D847" s="70" t="s">
        <v>50</v>
      </c>
      <c r="E847" s="29"/>
      <c r="F847" s="71" t="s">
        <v>47</v>
      </c>
      <c r="G847" s="71" t="s">
        <v>47</v>
      </c>
      <c r="H847" s="70" t="s">
        <v>47</v>
      </c>
      <c r="I847" s="75" t="s">
        <v>47</v>
      </c>
      <c r="J847" s="70" t="s">
        <v>47</v>
      </c>
      <c r="K847" s="70" t="s">
        <v>47</v>
      </c>
      <c r="L847" s="81" t="s">
        <v>47</v>
      </c>
      <c r="M847" s="76" t="s">
        <v>47</v>
      </c>
      <c r="N847" s="82" t="s">
        <v>47</v>
      </c>
      <c r="O847" s="81" t="s">
        <v>47</v>
      </c>
      <c r="P847" s="69" t="s">
        <v>47</v>
      </c>
      <c r="Q847" s="78" t="s">
        <v>47</v>
      </c>
      <c r="R847" s="78" t="s">
        <v>47</v>
      </c>
      <c r="S847" s="78"/>
      <c r="T847" s="69" t="s">
        <v>47</v>
      </c>
      <c r="U847" s="69" t="s">
        <v>47</v>
      </c>
      <c r="V847" s="69" t="s">
        <v>47</v>
      </c>
      <c r="W847" s="69" t="s">
        <v>47</v>
      </c>
      <c r="X847" s="69" t="s">
        <v>47</v>
      </c>
      <c r="Y847" s="82" t="s">
        <v>47</v>
      </c>
      <c r="Z847" s="81"/>
      <c r="AA847" s="76"/>
      <c r="AB847" s="76"/>
      <c r="AC847" s="76"/>
      <c r="AD847" s="76"/>
      <c r="AE847" s="76"/>
      <c r="AF847" s="76"/>
      <c r="AG847" s="76"/>
      <c r="AH847" s="76"/>
      <c r="AI847" s="76"/>
      <c r="AJ847" s="76"/>
      <c r="AK847" s="76"/>
      <c r="AL847" s="76"/>
      <c r="AM847" s="76"/>
      <c r="AN847" s="76"/>
      <c r="AO847" s="76"/>
      <c r="AP847" s="76"/>
      <c r="AQ847" s="76"/>
      <c r="AR847" s="76"/>
      <c r="AS847" s="76"/>
      <c r="AT847" s="76"/>
      <c r="AU847" s="82"/>
    </row>
    <row r="848" spans="1:47" x14ac:dyDescent="0.25">
      <c r="A848" s="47" t="s">
        <v>1749</v>
      </c>
      <c r="B848" s="70" t="s">
        <v>838</v>
      </c>
      <c r="C848" s="69">
        <v>1951</v>
      </c>
      <c r="D848" s="70" t="s">
        <v>51</v>
      </c>
      <c r="E848" s="29"/>
      <c r="F848" s="71" t="s">
        <v>47</v>
      </c>
      <c r="G848" s="71" t="s">
        <v>47</v>
      </c>
      <c r="H848" s="70" t="s">
        <v>47</v>
      </c>
      <c r="I848" s="75" t="s">
        <v>47</v>
      </c>
      <c r="J848" s="70" t="s">
        <v>47</v>
      </c>
      <c r="K848" s="70" t="s">
        <v>47</v>
      </c>
      <c r="L848" s="81" t="s">
        <v>47</v>
      </c>
      <c r="M848" s="76" t="s">
        <v>47</v>
      </c>
      <c r="N848" s="82" t="s">
        <v>47</v>
      </c>
      <c r="O848" s="81" t="s">
        <v>47</v>
      </c>
      <c r="P848" s="69" t="s">
        <v>47</v>
      </c>
      <c r="Q848" s="78" t="s">
        <v>47</v>
      </c>
      <c r="R848" s="78" t="s">
        <v>47</v>
      </c>
      <c r="S848" s="78"/>
      <c r="T848" s="69" t="s">
        <v>47</v>
      </c>
      <c r="U848" s="69" t="s">
        <v>47</v>
      </c>
      <c r="V848" s="69" t="s">
        <v>47</v>
      </c>
      <c r="W848" s="69" t="s">
        <v>47</v>
      </c>
      <c r="X848" s="69" t="s">
        <v>47</v>
      </c>
      <c r="Y848" s="82" t="s">
        <v>47</v>
      </c>
      <c r="Z848" s="81"/>
      <c r="AA848" s="76"/>
      <c r="AB848" s="76"/>
      <c r="AC848" s="76"/>
      <c r="AD848" s="76"/>
      <c r="AE848" s="76"/>
      <c r="AF848" s="76"/>
      <c r="AG848" s="76"/>
      <c r="AH848" s="76"/>
      <c r="AI848" s="76"/>
      <c r="AJ848" s="76"/>
      <c r="AK848" s="76"/>
      <c r="AL848" s="76"/>
      <c r="AM848" s="76"/>
      <c r="AN848" s="76"/>
      <c r="AO848" s="76"/>
      <c r="AP848" s="76"/>
      <c r="AQ848" s="76"/>
      <c r="AR848" s="76"/>
      <c r="AS848" s="76"/>
      <c r="AT848" s="76"/>
      <c r="AU848" s="82"/>
    </row>
    <row r="849" spans="1:47" x14ac:dyDescent="0.25">
      <c r="A849" s="47" t="s">
        <v>1750</v>
      </c>
      <c r="B849" s="70" t="s">
        <v>838</v>
      </c>
      <c r="C849" s="69">
        <v>1951</v>
      </c>
      <c r="D849" s="70" t="s">
        <v>52</v>
      </c>
      <c r="E849" s="29"/>
      <c r="F849" s="71" t="s">
        <v>47</v>
      </c>
      <c r="G849" s="71" t="s">
        <v>47</v>
      </c>
      <c r="H849" s="70" t="s">
        <v>47</v>
      </c>
      <c r="I849" s="75" t="s">
        <v>47</v>
      </c>
      <c r="J849" s="70" t="s">
        <v>47</v>
      </c>
      <c r="K849" s="70" t="s">
        <v>47</v>
      </c>
      <c r="L849" s="81" t="s">
        <v>47</v>
      </c>
      <c r="M849" s="76" t="s">
        <v>47</v>
      </c>
      <c r="N849" s="82" t="s">
        <v>47</v>
      </c>
      <c r="O849" s="81" t="s">
        <v>47</v>
      </c>
      <c r="P849" s="69" t="s">
        <v>47</v>
      </c>
      <c r="Q849" s="78" t="s">
        <v>47</v>
      </c>
      <c r="R849" s="78" t="s">
        <v>47</v>
      </c>
      <c r="S849" s="78"/>
      <c r="T849" s="69" t="s">
        <v>47</v>
      </c>
      <c r="U849" s="69" t="s">
        <v>47</v>
      </c>
      <c r="V849" s="69" t="s">
        <v>47</v>
      </c>
      <c r="W849" s="69" t="s">
        <v>47</v>
      </c>
      <c r="X849" s="69" t="s">
        <v>47</v>
      </c>
      <c r="Y849" s="82" t="s">
        <v>47</v>
      </c>
      <c r="Z849" s="81"/>
      <c r="AA849" s="76"/>
      <c r="AB849" s="76"/>
      <c r="AC849" s="76"/>
      <c r="AD849" s="76"/>
      <c r="AE849" s="76"/>
      <c r="AF849" s="76"/>
      <c r="AG849" s="76"/>
      <c r="AH849" s="76"/>
      <c r="AI849" s="76"/>
      <c r="AJ849" s="76"/>
      <c r="AK849" s="76"/>
      <c r="AL849" s="76"/>
      <c r="AM849" s="76"/>
      <c r="AN849" s="76"/>
      <c r="AO849" s="76"/>
      <c r="AP849" s="76"/>
      <c r="AQ849" s="76"/>
      <c r="AR849" s="76"/>
      <c r="AS849" s="76"/>
      <c r="AT849" s="76"/>
      <c r="AU849" s="82"/>
    </row>
    <row r="850" spans="1:47" x14ac:dyDescent="0.25">
      <c r="A850" s="47" t="s">
        <v>1751</v>
      </c>
      <c r="B850" s="70" t="s">
        <v>838</v>
      </c>
      <c r="C850" s="69">
        <v>1951</v>
      </c>
      <c r="D850" s="70" t="s">
        <v>53</v>
      </c>
      <c r="E850" s="29"/>
      <c r="F850" s="71" t="s">
        <v>47</v>
      </c>
      <c r="G850" s="71" t="s">
        <v>47</v>
      </c>
      <c r="H850" s="70" t="s">
        <v>47</v>
      </c>
      <c r="I850" s="75" t="s">
        <v>47</v>
      </c>
      <c r="J850" s="70" t="s">
        <v>47</v>
      </c>
      <c r="K850" s="70" t="s">
        <v>47</v>
      </c>
      <c r="L850" s="81" t="s">
        <v>47</v>
      </c>
      <c r="M850" s="76" t="s">
        <v>47</v>
      </c>
      <c r="N850" s="82" t="s">
        <v>47</v>
      </c>
      <c r="O850" s="81" t="s">
        <v>47</v>
      </c>
      <c r="P850" s="69" t="s">
        <v>47</v>
      </c>
      <c r="Q850" s="78" t="s">
        <v>47</v>
      </c>
      <c r="R850" s="78" t="s">
        <v>47</v>
      </c>
      <c r="S850" s="78"/>
      <c r="T850" s="69" t="s">
        <v>47</v>
      </c>
      <c r="U850" s="69" t="s">
        <v>47</v>
      </c>
      <c r="V850" s="69" t="s">
        <v>47</v>
      </c>
      <c r="W850" s="69" t="s">
        <v>47</v>
      </c>
      <c r="X850" s="69" t="s">
        <v>47</v>
      </c>
      <c r="Y850" s="82" t="s">
        <v>47</v>
      </c>
      <c r="Z850" s="81"/>
      <c r="AA850" s="76"/>
      <c r="AB850" s="76"/>
      <c r="AC850" s="76"/>
      <c r="AD850" s="76"/>
      <c r="AE850" s="76"/>
      <c r="AF850" s="76"/>
      <c r="AG850" s="76"/>
      <c r="AH850" s="76"/>
      <c r="AI850" s="76"/>
      <c r="AJ850" s="76"/>
      <c r="AK850" s="76"/>
      <c r="AL850" s="76"/>
      <c r="AM850" s="76"/>
      <c r="AN850" s="76"/>
      <c r="AO850" s="76"/>
      <c r="AP850" s="76"/>
      <c r="AQ850" s="76"/>
      <c r="AR850" s="76"/>
      <c r="AS850" s="76"/>
      <c r="AT850" s="76"/>
      <c r="AU850" s="82"/>
    </row>
    <row r="851" spans="1:47" x14ac:dyDescent="0.25">
      <c r="A851" s="47" t="s">
        <v>1752</v>
      </c>
      <c r="B851" s="70" t="s">
        <v>838</v>
      </c>
      <c r="C851" s="69">
        <v>1951</v>
      </c>
      <c r="D851" s="70" t="s">
        <v>54</v>
      </c>
      <c r="E851" s="29"/>
      <c r="F851" s="71" t="s">
        <v>47</v>
      </c>
      <c r="G851" s="71" t="s">
        <v>47</v>
      </c>
      <c r="H851" s="70" t="s">
        <v>47</v>
      </c>
      <c r="I851" s="75" t="s">
        <v>47</v>
      </c>
      <c r="J851" s="70" t="s">
        <v>47</v>
      </c>
      <c r="K851" s="70" t="s">
        <v>47</v>
      </c>
      <c r="L851" s="81" t="s">
        <v>47</v>
      </c>
      <c r="M851" s="76" t="s">
        <v>47</v>
      </c>
      <c r="N851" s="82" t="s">
        <v>47</v>
      </c>
      <c r="O851" s="81" t="s">
        <v>47</v>
      </c>
      <c r="P851" s="69" t="s">
        <v>47</v>
      </c>
      <c r="Q851" s="78" t="s">
        <v>47</v>
      </c>
      <c r="R851" s="78" t="s">
        <v>47</v>
      </c>
      <c r="S851" s="78"/>
      <c r="T851" s="69" t="s">
        <v>47</v>
      </c>
      <c r="U851" s="69" t="s">
        <v>47</v>
      </c>
      <c r="V851" s="69" t="s">
        <v>47</v>
      </c>
      <c r="W851" s="69" t="s">
        <v>47</v>
      </c>
      <c r="X851" s="69" t="s">
        <v>47</v>
      </c>
      <c r="Y851" s="82" t="s">
        <v>47</v>
      </c>
      <c r="Z851" s="81"/>
      <c r="AA851" s="76"/>
      <c r="AB851" s="76"/>
      <c r="AC851" s="76"/>
      <c r="AD851" s="76"/>
      <c r="AE851" s="76"/>
      <c r="AF851" s="76"/>
      <c r="AG851" s="76"/>
      <c r="AH851" s="76"/>
      <c r="AI851" s="76"/>
      <c r="AJ851" s="76"/>
      <c r="AK851" s="76"/>
      <c r="AL851" s="76"/>
      <c r="AM851" s="76"/>
      <c r="AN851" s="76"/>
      <c r="AO851" s="76"/>
      <c r="AP851" s="76"/>
      <c r="AQ851" s="76"/>
      <c r="AR851" s="76"/>
      <c r="AS851" s="76"/>
      <c r="AT851" s="76"/>
      <c r="AU851" s="82"/>
    </row>
    <row r="852" spans="1:47" ht="30" x14ac:dyDescent="0.25">
      <c r="A852" s="47" t="s">
        <v>1753</v>
      </c>
      <c r="B852" s="70" t="s">
        <v>838</v>
      </c>
      <c r="C852" s="69">
        <v>1951</v>
      </c>
      <c r="D852" s="70" t="s">
        <v>55</v>
      </c>
      <c r="E852" s="29"/>
      <c r="F852" s="71" t="s">
        <v>47</v>
      </c>
      <c r="G852" s="71" t="s">
        <v>47</v>
      </c>
      <c r="H852" s="70" t="s">
        <v>47</v>
      </c>
      <c r="I852" s="75" t="s">
        <v>47</v>
      </c>
      <c r="J852" s="70" t="s">
        <v>47</v>
      </c>
      <c r="K852" s="70" t="s">
        <v>47</v>
      </c>
      <c r="L852" s="81" t="s">
        <v>47</v>
      </c>
      <c r="M852" s="76" t="s">
        <v>47</v>
      </c>
      <c r="N852" s="82" t="s">
        <v>47</v>
      </c>
      <c r="O852" s="81" t="s">
        <v>47</v>
      </c>
      <c r="P852" s="69" t="s">
        <v>47</v>
      </c>
      <c r="Q852" s="78" t="s">
        <v>47</v>
      </c>
      <c r="R852" s="78" t="s">
        <v>47</v>
      </c>
      <c r="S852" s="78"/>
      <c r="T852" s="69" t="s">
        <v>47</v>
      </c>
      <c r="U852" s="69" t="s">
        <v>47</v>
      </c>
      <c r="V852" s="69" t="s">
        <v>47</v>
      </c>
      <c r="W852" s="69" t="s">
        <v>47</v>
      </c>
      <c r="X852" s="69" t="s">
        <v>47</v>
      </c>
      <c r="Y852" s="82" t="s">
        <v>47</v>
      </c>
      <c r="Z852" s="81"/>
      <c r="AA852" s="76"/>
      <c r="AB852" s="76"/>
      <c r="AC852" s="76"/>
      <c r="AD852" s="76"/>
      <c r="AE852" s="76"/>
      <c r="AF852" s="76"/>
      <c r="AG852" s="76"/>
      <c r="AH852" s="76"/>
      <c r="AI852" s="76"/>
      <c r="AJ852" s="76"/>
      <c r="AK852" s="76"/>
      <c r="AL852" s="76"/>
      <c r="AM852" s="76"/>
      <c r="AN852" s="76"/>
      <c r="AO852" s="76"/>
      <c r="AP852" s="76"/>
      <c r="AQ852" s="76"/>
      <c r="AR852" s="76"/>
      <c r="AS852" s="76"/>
      <c r="AT852" s="76"/>
      <c r="AU852" s="82"/>
    </row>
    <row r="853" spans="1:47" x14ac:dyDescent="0.25">
      <c r="A853" s="47" t="s">
        <v>1754</v>
      </c>
      <c r="B853" s="70" t="s">
        <v>838</v>
      </c>
      <c r="C853" s="69">
        <v>1951</v>
      </c>
      <c r="D853" s="70" t="s">
        <v>56</v>
      </c>
      <c r="E853" s="29"/>
      <c r="F853" s="71" t="s">
        <v>47</v>
      </c>
      <c r="G853" s="71" t="s">
        <v>47</v>
      </c>
      <c r="H853" s="70" t="s">
        <v>47</v>
      </c>
      <c r="I853" s="75" t="s">
        <v>47</v>
      </c>
      <c r="J853" s="70" t="s">
        <v>47</v>
      </c>
      <c r="K853" s="70" t="s">
        <v>47</v>
      </c>
      <c r="L853" s="81" t="s">
        <v>47</v>
      </c>
      <c r="M853" s="76" t="s">
        <v>47</v>
      </c>
      <c r="N853" s="82" t="s">
        <v>47</v>
      </c>
      <c r="O853" s="81" t="s">
        <v>47</v>
      </c>
      <c r="P853" s="69" t="s">
        <v>47</v>
      </c>
      <c r="Q853" s="78" t="s">
        <v>47</v>
      </c>
      <c r="R853" s="78" t="s">
        <v>47</v>
      </c>
      <c r="S853" s="78"/>
      <c r="T853" s="69" t="s">
        <v>47</v>
      </c>
      <c r="U853" s="69" t="s">
        <v>47</v>
      </c>
      <c r="V853" s="69" t="s">
        <v>47</v>
      </c>
      <c r="W853" s="69" t="s">
        <v>47</v>
      </c>
      <c r="X853" s="69" t="s">
        <v>47</v>
      </c>
      <c r="Y853" s="82" t="s">
        <v>47</v>
      </c>
      <c r="Z853" s="81"/>
      <c r="AA853" s="76"/>
      <c r="AB853" s="76"/>
      <c r="AC853" s="76"/>
      <c r="AD853" s="76"/>
      <c r="AE853" s="76"/>
      <c r="AF853" s="76"/>
      <c r="AG853" s="76"/>
      <c r="AH853" s="76"/>
      <c r="AI853" s="76"/>
      <c r="AJ853" s="76"/>
      <c r="AK853" s="76"/>
      <c r="AL853" s="76"/>
      <c r="AM853" s="76"/>
      <c r="AN853" s="76"/>
      <c r="AO853" s="76"/>
      <c r="AP853" s="76"/>
      <c r="AQ853" s="76"/>
      <c r="AR853" s="76"/>
      <c r="AS853" s="76"/>
      <c r="AT853" s="76"/>
      <c r="AU853" s="82"/>
    </row>
    <row r="854" spans="1:47" ht="30" x14ac:dyDescent="0.25">
      <c r="A854" s="47" t="s">
        <v>1755</v>
      </c>
      <c r="B854" s="70" t="s">
        <v>838</v>
      </c>
      <c r="C854" s="69">
        <v>1951</v>
      </c>
      <c r="D854" s="70" t="s">
        <v>57</v>
      </c>
      <c r="E854" s="29"/>
      <c r="F854" s="71">
        <v>1</v>
      </c>
      <c r="G854" s="71">
        <v>1</v>
      </c>
      <c r="H854" s="70" t="s">
        <v>896</v>
      </c>
      <c r="I854" s="75" t="s">
        <v>868</v>
      </c>
      <c r="J854" s="70" t="s">
        <v>64</v>
      </c>
      <c r="K854" s="70" t="s">
        <v>299</v>
      </c>
      <c r="L854" s="81" t="s">
        <v>47</v>
      </c>
      <c r="M854" s="76">
        <v>1</v>
      </c>
      <c r="N854" s="82" t="s">
        <v>47</v>
      </c>
      <c r="O854" s="81" t="s">
        <v>47</v>
      </c>
      <c r="P854" s="69" t="s">
        <v>47</v>
      </c>
      <c r="Q854" s="78" t="s">
        <v>47</v>
      </c>
      <c r="R854" s="78" t="s">
        <v>47</v>
      </c>
      <c r="S854" s="78"/>
      <c r="T854" s="69" t="s">
        <v>47</v>
      </c>
      <c r="U854" s="69" t="s">
        <v>47</v>
      </c>
      <c r="V854" s="69" t="s">
        <v>47</v>
      </c>
      <c r="W854" s="69" t="s">
        <v>47</v>
      </c>
      <c r="X854" s="69" t="s">
        <v>47</v>
      </c>
      <c r="Y854" s="82">
        <v>1</v>
      </c>
      <c r="Z854" s="81"/>
      <c r="AA854" s="76"/>
      <c r="AB854" s="76"/>
      <c r="AC854" s="76"/>
      <c r="AD854" s="76">
        <v>1</v>
      </c>
      <c r="AE854" s="76"/>
      <c r="AF854" s="76"/>
      <c r="AG854" s="76"/>
      <c r="AH854" s="76"/>
      <c r="AI854" s="76"/>
      <c r="AJ854" s="76"/>
      <c r="AK854" s="76"/>
      <c r="AL854" s="76"/>
      <c r="AM854" s="76"/>
      <c r="AN854" s="76"/>
      <c r="AO854" s="76"/>
      <c r="AP854" s="76"/>
      <c r="AQ854" s="76"/>
      <c r="AR854" s="76"/>
      <c r="AS854" s="76"/>
      <c r="AT854" s="76"/>
      <c r="AU854" s="82"/>
    </row>
    <row r="855" spans="1:47" x14ac:dyDescent="0.25">
      <c r="A855" s="47" t="s">
        <v>1756</v>
      </c>
      <c r="B855" s="70" t="s">
        <v>838</v>
      </c>
      <c r="C855" s="69">
        <v>1951</v>
      </c>
      <c r="D855" s="70" t="s">
        <v>58</v>
      </c>
      <c r="E855" s="29"/>
      <c r="F855" s="71" t="s">
        <v>47</v>
      </c>
      <c r="G855" s="71" t="s">
        <v>47</v>
      </c>
      <c r="H855" s="70" t="s">
        <v>47</v>
      </c>
      <c r="I855" s="75" t="s">
        <v>47</v>
      </c>
      <c r="J855" s="70" t="s">
        <v>47</v>
      </c>
      <c r="K855" s="70" t="s">
        <v>47</v>
      </c>
      <c r="L855" s="81" t="s">
        <v>47</v>
      </c>
      <c r="M855" s="76" t="s">
        <v>47</v>
      </c>
      <c r="N855" s="82" t="s">
        <v>47</v>
      </c>
      <c r="O855" s="81" t="s">
        <v>47</v>
      </c>
      <c r="P855" s="69" t="s">
        <v>47</v>
      </c>
      <c r="Q855" s="78" t="s">
        <v>47</v>
      </c>
      <c r="R855" s="78" t="s">
        <v>47</v>
      </c>
      <c r="S855" s="78"/>
      <c r="T855" s="69" t="s">
        <v>47</v>
      </c>
      <c r="U855" s="69" t="s">
        <v>47</v>
      </c>
      <c r="V855" s="69" t="s">
        <v>47</v>
      </c>
      <c r="W855" s="69" t="s">
        <v>47</v>
      </c>
      <c r="X855" s="69" t="s">
        <v>47</v>
      </c>
      <c r="Y855" s="82" t="s">
        <v>47</v>
      </c>
      <c r="Z855" s="81"/>
      <c r="AA855" s="76"/>
      <c r="AB855" s="76"/>
      <c r="AC855" s="76"/>
      <c r="AD855" s="76"/>
      <c r="AE855" s="76"/>
      <c r="AF855" s="76"/>
      <c r="AG855" s="76"/>
      <c r="AH855" s="76"/>
      <c r="AI855" s="76"/>
      <c r="AJ855" s="76"/>
      <c r="AK855" s="76"/>
      <c r="AL855" s="76"/>
      <c r="AM855" s="76"/>
      <c r="AN855" s="76"/>
      <c r="AO855" s="76"/>
      <c r="AP855" s="76"/>
      <c r="AQ855" s="76"/>
      <c r="AR855" s="76"/>
      <c r="AS855" s="76"/>
      <c r="AT855" s="76"/>
      <c r="AU855" s="82"/>
    </row>
    <row r="856" spans="1:47" x14ac:dyDescent="0.25">
      <c r="A856" s="47" t="s">
        <v>1757</v>
      </c>
      <c r="B856" s="70" t="s">
        <v>838</v>
      </c>
      <c r="C856" s="69">
        <v>1952</v>
      </c>
      <c r="D856" s="70" t="s">
        <v>46</v>
      </c>
      <c r="E856" s="29"/>
      <c r="F856" s="71" t="s">
        <v>47</v>
      </c>
      <c r="G856" s="71" t="s">
        <v>47</v>
      </c>
      <c r="H856" s="70" t="s">
        <v>47</v>
      </c>
      <c r="I856" s="75" t="s">
        <v>47</v>
      </c>
      <c r="J856" s="70" t="s">
        <v>47</v>
      </c>
      <c r="K856" s="70" t="s">
        <v>47</v>
      </c>
      <c r="L856" s="81" t="s">
        <v>47</v>
      </c>
      <c r="M856" s="76" t="s">
        <v>47</v>
      </c>
      <c r="N856" s="82" t="s">
        <v>47</v>
      </c>
      <c r="O856" s="81" t="s">
        <v>47</v>
      </c>
      <c r="P856" s="69" t="s">
        <v>47</v>
      </c>
      <c r="Q856" s="78" t="s">
        <v>47</v>
      </c>
      <c r="R856" s="78" t="s">
        <v>47</v>
      </c>
      <c r="S856" s="78"/>
      <c r="T856" s="69" t="s">
        <v>47</v>
      </c>
      <c r="U856" s="69" t="s">
        <v>47</v>
      </c>
      <c r="V856" s="69" t="s">
        <v>47</v>
      </c>
      <c r="W856" s="69" t="s">
        <v>47</v>
      </c>
      <c r="X856" s="69" t="s">
        <v>47</v>
      </c>
      <c r="Y856" s="82" t="s">
        <v>47</v>
      </c>
      <c r="Z856" s="81"/>
      <c r="AA856" s="76"/>
      <c r="AB856" s="76"/>
      <c r="AC856" s="76"/>
      <c r="AD856" s="76"/>
      <c r="AE856" s="76"/>
      <c r="AF856" s="76"/>
      <c r="AG856" s="76"/>
      <c r="AH856" s="76"/>
      <c r="AI856" s="76"/>
      <c r="AJ856" s="76"/>
      <c r="AK856" s="76"/>
      <c r="AL856" s="76"/>
      <c r="AM856" s="76"/>
      <c r="AN856" s="76"/>
      <c r="AO856" s="76"/>
      <c r="AP856" s="76"/>
      <c r="AQ856" s="76"/>
      <c r="AR856" s="76"/>
      <c r="AS856" s="76"/>
      <c r="AT856" s="76"/>
      <c r="AU856" s="82"/>
    </row>
    <row r="857" spans="1:47" x14ac:dyDescent="0.25">
      <c r="A857" s="47" t="s">
        <v>1758</v>
      </c>
      <c r="B857" s="70" t="s">
        <v>838</v>
      </c>
      <c r="C857" s="69">
        <v>1952</v>
      </c>
      <c r="D857" s="70" t="s">
        <v>48</v>
      </c>
      <c r="E857" s="29"/>
      <c r="F857" s="71" t="s">
        <v>47</v>
      </c>
      <c r="G857" s="71" t="s">
        <v>47</v>
      </c>
      <c r="H857" s="70" t="s">
        <v>47</v>
      </c>
      <c r="I857" s="75" t="s">
        <v>47</v>
      </c>
      <c r="J857" s="70" t="s">
        <v>47</v>
      </c>
      <c r="K857" s="70" t="s">
        <v>47</v>
      </c>
      <c r="L857" s="81" t="s">
        <v>47</v>
      </c>
      <c r="M857" s="76" t="s">
        <v>47</v>
      </c>
      <c r="N857" s="82" t="s">
        <v>47</v>
      </c>
      <c r="O857" s="81" t="s">
        <v>47</v>
      </c>
      <c r="P857" s="69" t="s">
        <v>47</v>
      </c>
      <c r="Q857" s="78" t="s">
        <v>47</v>
      </c>
      <c r="R857" s="78" t="s">
        <v>47</v>
      </c>
      <c r="S857" s="78"/>
      <c r="T857" s="69" t="s">
        <v>47</v>
      </c>
      <c r="U857" s="69" t="s">
        <v>47</v>
      </c>
      <c r="V857" s="69" t="s">
        <v>47</v>
      </c>
      <c r="W857" s="69" t="s">
        <v>47</v>
      </c>
      <c r="X857" s="69" t="s">
        <v>47</v>
      </c>
      <c r="Y857" s="82" t="s">
        <v>47</v>
      </c>
      <c r="Z857" s="81"/>
      <c r="AA857" s="76"/>
      <c r="AB857" s="76"/>
      <c r="AC857" s="76"/>
      <c r="AD857" s="76"/>
      <c r="AE857" s="76"/>
      <c r="AF857" s="76"/>
      <c r="AG857" s="76"/>
      <c r="AH857" s="76"/>
      <c r="AI857" s="76"/>
      <c r="AJ857" s="76"/>
      <c r="AK857" s="76"/>
      <c r="AL857" s="76"/>
      <c r="AM857" s="76"/>
      <c r="AN857" s="76"/>
      <c r="AO857" s="76"/>
      <c r="AP857" s="76"/>
      <c r="AQ857" s="76"/>
      <c r="AR857" s="76"/>
      <c r="AS857" s="76"/>
      <c r="AT857" s="76"/>
      <c r="AU857" s="82"/>
    </row>
    <row r="858" spans="1:47" x14ac:dyDescent="0.25">
      <c r="A858" s="47" t="s">
        <v>1759</v>
      </c>
      <c r="B858" s="70" t="s">
        <v>838</v>
      </c>
      <c r="C858" s="69">
        <v>1952</v>
      </c>
      <c r="D858" s="70" t="s">
        <v>49</v>
      </c>
      <c r="E858" s="29"/>
      <c r="F858" s="71" t="s">
        <v>47</v>
      </c>
      <c r="G858" s="71" t="s">
        <v>47</v>
      </c>
      <c r="H858" s="70" t="s">
        <v>47</v>
      </c>
      <c r="I858" s="75" t="s">
        <v>47</v>
      </c>
      <c r="J858" s="70" t="s">
        <v>47</v>
      </c>
      <c r="K858" s="70" t="s">
        <v>47</v>
      </c>
      <c r="L858" s="81" t="s">
        <v>47</v>
      </c>
      <c r="M858" s="76" t="s">
        <v>47</v>
      </c>
      <c r="N858" s="82" t="s">
        <v>47</v>
      </c>
      <c r="O858" s="81" t="s">
        <v>47</v>
      </c>
      <c r="P858" s="69" t="s">
        <v>47</v>
      </c>
      <c r="Q858" s="78" t="s">
        <v>47</v>
      </c>
      <c r="R858" s="78" t="s">
        <v>47</v>
      </c>
      <c r="S858" s="78"/>
      <c r="T858" s="69" t="s">
        <v>47</v>
      </c>
      <c r="U858" s="69" t="s">
        <v>47</v>
      </c>
      <c r="V858" s="69" t="s">
        <v>47</v>
      </c>
      <c r="W858" s="69" t="s">
        <v>47</v>
      </c>
      <c r="X858" s="69" t="s">
        <v>47</v>
      </c>
      <c r="Y858" s="82" t="s">
        <v>47</v>
      </c>
      <c r="Z858" s="81"/>
      <c r="AA858" s="76"/>
      <c r="AB858" s="76"/>
      <c r="AC858" s="76"/>
      <c r="AD858" s="76"/>
      <c r="AE858" s="76"/>
      <c r="AF858" s="76"/>
      <c r="AG858" s="76"/>
      <c r="AH858" s="76"/>
      <c r="AI858" s="76"/>
      <c r="AJ858" s="76"/>
      <c r="AK858" s="76"/>
      <c r="AL858" s="76"/>
      <c r="AM858" s="76"/>
      <c r="AN858" s="76"/>
      <c r="AO858" s="76"/>
      <c r="AP858" s="76"/>
      <c r="AQ858" s="76"/>
      <c r="AR858" s="76"/>
      <c r="AS858" s="76"/>
      <c r="AT858" s="76"/>
      <c r="AU858" s="82"/>
    </row>
    <row r="859" spans="1:47" ht="30" x14ac:dyDescent="0.25">
      <c r="A859" s="47" t="s">
        <v>1760</v>
      </c>
      <c r="B859" s="70" t="s">
        <v>838</v>
      </c>
      <c r="C859" s="69">
        <v>1952</v>
      </c>
      <c r="D859" s="70" t="s">
        <v>50</v>
      </c>
      <c r="E859" s="29"/>
      <c r="F859" s="71">
        <v>1</v>
      </c>
      <c r="G859" s="71">
        <v>1</v>
      </c>
      <c r="H859" s="70" t="s">
        <v>1203</v>
      </c>
      <c r="I859" s="75" t="s">
        <v>868</v>
      </c>
      <c r="J859" s="70" t="s">
        <v>233</v>
      </c>
      <c r="K859" s="70" t="s">
        <v>301</v>
      </c>
      <c r="L859" s="81">
        <v>1</v>
      </c>
      <c r="M859" s="76" t="s">
        <v>47</v>
      </c>
      <c r="N859" s="82" t="s">
        <v>47</v>
      </c>
      <c r="O859" s="81">
        <v>1</v>
      </c>
      <c r="P859" s="69">
        <v>1</v>
      </c>
      <c r="Q859" s="78" t="s">
        <v>47</v>
      </c>
      <c r="R859" s="78" t="s">
        <v>47</v>
      </c>
      <c r="S859" s="78"/>
      <c r="T859" s="69" t="s">
        <v>47</v>
      </c>
      <c r="U859" s="69" t="s">
        <v>47</v>
      </c>
      <c r="V859" s="69" t="s">
        <v>47</v>
      </c>
      <c r="W859" s="69" t="s">
        <v>47</v>
      </c>
      <c r="X859" s="69">
        <v>1</v>
      </c>
      <c r="Y859" s="82" t="s">
        <v>47</v>
      </c>
      <c r="Z859" s="81"/>
      <c r="AA859" s="76"/>
      <c r="AB859" s="76"/>
      <c r="AC859" s="76"/>
      <c r="AD859" s="76"/>
      <c r="AE859" s="76"/>
      <c r="AF859" s="76"/>
      <c r="AG859" s="76"/>
      <c r="AH859" s="76"/>
      <c r="AI859" s="76"/>
      <c r="AJ859" s="76"/>
      <c r="AK859" s="76"/>
      <c r="AL859" s="76"/>
      <c r="AM859" s="76"/>
      <c r="AN859" s="76"/>
      <c r="AO859" s="76"/>
      <c r="AP859" s="76"/>
      <c r="AQ859" s="76"/>
      <c r="AR859" s="76"/>
      <c r="AS859" s="76">
        <v>1</v>
      </c>
      <c r="AT859" s="76"/>
      <c r="AU859" s="82"/>
    </row>
    <row r="860" spans="1:47" ht="30" x14ac:dyDescent="0.25">
      <c r="A860" s="47" t="s">
        <v>1761</v>
      </c>
      <c r="B860" s="70" t="s">
        <v>838</v>
      </c>
      <c r="C860" s="69">
        <v>1952</v>
      </c>
      <c r="D860" s="70" t="s">
        <v>51</v>
      </c>
      <c r="E860" s="29"/>
      <c r="F860" s="71">
        <v>1</v>
      </c>
      <c r="G860" s="71">
        <v>1</v>
      </c>
      <c r="H860" s="70" t="s">
        <v>1203</v>
      </c>
      <c r="I860" s="75" t="s">
        <v>868</v>
      </c>
      <c r="J860" s="70" t="s">
        <v>233</v>
      </c>
      <c r="K860" s="70" t="s">
        <v>243</v>
      </c>
      <c r="L860" s="81">
        <v>1</v>
      </c>
      <c r="M860" s="76" t="s">
        <v>47</v>
      </c>
      <c r="N860" s="82" t="s">
        <v>47</v>
      </c>
      <c r="O860" s="81" t="s">
        <v>47</v>
      </c>
      <c r="P860" s="69" t="s">
        <v>47</v>
      </c>
      <c r="Q860" s="78" t="s">
        <v>47</v>
      </c>
      <c r="R860" s="78" t="s">
        <v>47</v>
      </c>
      <c r="S860" s="78"/>
      <c r="T860" s="69" t="s">
        <v>47</v>
      </c>
      <c r="U860" s="69" t="s">
        <v>47</v>
      </c>
      <c r="V860" s="69" t="s">
        <v>47</v>
      </c>
      <c r="W860" s="69" t="s">
        <v>47</v>
      </c>
      <c r="X860" s="69" t="s">
        <v>47</v>
      </c>
      <c r="Y860" s="82">
        <v>1</v>
      </c>
      <c r="Z860" s="81"/>
      <c r="AA860" s="76"/>
      <c r="AB860" s="76"/>
      <c r="AC860" s="76"/>
      <c r="AD860" s="76"/>
      <c r="AE860" s="76"/>
      <c r="AF860" s="76"/>
      <c r="AG860" s="76"/>
      <c r="AH860" s="76"/>
      <c r="AI860" s="76"/>
      <c r="AJ860" s="76"/>
      <c r="AK860" s="76"/>
      <c r="AL860" s="76"/>
      <c r="AM860" s="76"/>
      <c r="AN860" s="76"/>
      <c r="AO860" s="76"/>
      <c r="AP860" s="76"/>
      <c r="AQ860" s="76"/>
      <c r="AR860" s="76"/>
      <c r="AS860" s="76">
        <v>1</v>
      </c>
      <c r="AT860" s="76"/>
      <c r="AU860" s="82"/>
    </row>
    <row r="861" spans="1:47" x14ac:dyDescent="0.25">
      <c r="A861" s="47" t="s">
        <v>1762</v>
      </c>
      <c r="B861" s="70" t="s">
        <v>838</v>
      </c>
      <c r="C861" s="69">
        <v>1952</v>
      </c>
      <c r="D861" s="70" t="s">
        <v>52</v>
      </c>
      <c r="E861" s="29"/>
      <c r="F861" s="71" t="s">
        <v>47</v>
      </c>
      <c r="G861" s="71" t="s">
        <v>47</v>
      </c>
      <c r="H861" s="70" t="s">
        <v>47</v>
      </c>
      <c r="I861" s="75" t="s">
        <v>47</v>
      </c>
      <c r="J861" s="70" t="s">
        <v>47</v>
      </c>
      <c r="K861" s="70" t="s">
        <v>47</v>
      </c>
      <c r="L861" s="81" t="s">
        <v>47</v>
      </c>
      <c r="M861" s="76" t="s">
        <v>47</v>
      </c>
      <c r="N861" s="82" t="s">
        <v>47</v>
      </c>
      <c r="O861" s="81" t="s">
        <v>47</v>
      </c>
      <c r="P861" s="69" t="s">
        <v>47</v>
      </c>
      <c r="Q861" s="78" t="s">
        <v>47</v>
      </c>
      <c r="R861" s="78" t="s">
        <v>47</v>
      </c>
      <c r="S861" s="78"/>
      <c r="T861" s="69" t="s">
        <v>47</v>
      </c>
      <c r="U861" s="69" t="s">
        <v>47</v>
      </c>
      <c r="V861" s="69" t="s">
        <v>47</v>
      </c>
      <c r="W861" s="69" t="s">
        <v>47</v>
      </c>
      <c r="X861" s="69" t="s">
        <v>47</v>
      </c>
      <c r="Y861" s="82" t="s">
        <v>47</v>
      </c>
      <c r="Z861" s="81"/>
      <c r="AA861" s="76"/>
      <c r="AB861" s="76"/>
      <c r="AC861" s="76"/>
      <c r="AD861" s="76"/>
      <c r="AE861" s="76"/>
      <c r="AF861" s="76"/>
      <c r="AG861" s="76"/>
      <c r="AH861" s="76"/>
      <c r="AI861" s="76"/>
      <c r="AJ861" s="76"/>
      <c r="AK861" s="76"/>
      <c r="AL861" s="76"/>
      <c r="AM861" s="76"/>
      <c r="AN861" s="76"/>
      <c r="AO861" s="76"/>
      <c r="AP861" s="76"/>
      <c r="AQ861" s="76"/>
      <c r="AR861" s="76"/>
      <c r="AS861" s="76"/>
      <c r="AT861" s="76"/>
      <c r="AU861" s="82"/>
    </row>
    <row r="862" spans="1:47" x14ac:dyDescent="0.25">
      <c r="A862" s="47" t="s">
        <v>1763</v>
      </c>
      <c r="B862" s="70" t="s">
        <v>838</v>
      </c>
      <c r="C862" s="69">
        <v>1952</v>
      </c>
      <c r="D862" s="70" t="s">
        <v>53</v>
      </c>
      <c r="E862" s="29"/>
      <c r="F862" s="71" t="s">
        <v>47</v>
      </c>
      <c r="G862" s="71" t="s">
        <v>47</v>
      </c>
      <c r="H862" s="70" t="s">
        <v>47</v>
      </c>
      <c r="I862" s="75" t="s">
        <v>47</v>
      </c>
      <c r="J862" s="70" t="s">
        <v>47</v>
      </c>
      <c r="K862" s="70" t="s">
        <v>47</v>
      </c>
      <c r="L862" s="81" t="s">
        <v>47</v>
      </c>
      <c r="M862" s="76" t="s">
        <v>47</v>
      </c>
      <c r="N862" s="82" t="s">
        <v>47</v>
      </c>
      <c r="O862" s="81" t="s">
        <v>47</v>
      </c>
      <c r="P862" s="69" t="s">
        <v>47</v>
      </c>
      <c r="Q862" s="78" t="s">
        <v>47</v>
      </c>
      <c r="R862" s="78" t="s">
        <v>47</v>
      </c>
      <c r="S862" s="78"/>
      <c r="T862" s="69" t="s">
        <v>47</v>
      </c>
      <c r="U862" s="69" t="s">
        <v>47</v>
      </c>
      <c r="V862" s="69" t="s">
        <v>47</v>
      </c>
      <c r="W862" s="69" t="s">
        <v>47</v>
      </c>
      <c r="X862" s="69" t="s">
        <v>47</v>
      </c>
      <c r="Y862" s="82" t="s">
        <v>47</v>
      </c>
      <c r="Z862" s="81"/>
      <c r="AA862" s="76"/>
      <c r="AB862" s="76"/>
      <c r="AC862" s="76"/>
      <c r="AD862" s="76"/>
      <c r="AE862" s="76"/>
      <c r="AF862" s="76"/>
      <c r="AG862" s="76"/>
      <c r="AH862" s="76"/>
      <c r="AI862" s="76"/>
      <c r="AJ862" s="76"/>
      <c r="AK862" s="76"/>
      <c r="AL862" s="76"/>
      <c r="AM862" s="76"/>
      <c r="AN862" s="76"/>
      <c r="AO862" s="76"/>
      <c r="AP862" s="76"/>
      <c r="AQ862" s="76"/>
      <c r="AR862" s="76"/>
      <c r="AS862" s="76"/>
      <c r="AT862" s="76"/>
      <c r="AU862" s="82"/>
    </row>
    <row r="863" spans="1:47" ht="45" x14ac:dyDescent="0.25">
      <c r="A863" s="47" t="s">
        <v>1764</v>
      </c>
      <c r="B863" s="70" t="s">
        <v>838</v>
      </c>
      <c r="C863" s="69">
        <v>1952</v>
      </c>
      <c r="D863" s="70" t="s">
        <v>54</v>
      </c>
      <c r="E863" s="29"/>
      <c r="F863" s="71">
        <v>1</v>
      </c>
      <c r="G863" s="71">
        <v>1</v>
      </c>
      <c r="H863" s="70" t="s">
        <v>896</v>
      </c>
      <c r="I863" s="75" t="s">
        <v>868</v>
      </c>
      <c r="J863" s="70" t="s">
        <v>303</v>
      </c>
      <c r="K863" s="70" t="s">
        <v>302</v>
      </c>
      <c r="L863" s="81" t="s">
        <v>47</v>
      </c>
      <c r="M863" s="76" t="s">
        <v>47</v>
      </c>
      <c r="N863" s="82">
        <v>1</v>
      </c>
      <c r="O863" s="81">
        <v>1</v>
      </c>
      <c r="P863" s="69" t="s">
        <v>47</v>
      </c>
      <c r="Q863" s="78" t="s">
        <v>47</v>
      </c>
      <c r="R863" s="78" t="s">
        <v>47</v>
      </c>
      <c r="S863" s="78"/>
      <c r="T863" s="69" t="s">
        <v>47</v>
      </c>
      <c r="U863" s="69" t="s">
        <v>47</v>
      </c>
      <c r="V863" s="69" t="s">
        <v>47</v>
      </c>
      <c r="W863" s="69" t="s">
        <v>47</v>
      </c>
      <c r="X863" s="69">
        <v>1</v>
      </c>
      <c r="Y863" s="82" t="s">
        <v>47</v>
      </c>
      <c r="Z863" s="81">
        <v>1</v>
      </c>
      <c r="AA863" s="76"/>
      <c r="AB863" s="76"/>
      <c r="AC863" s="76"/>
      <c r="AD863" s="76"/>
      <c r="AE863" s="76"/>
      <c r="AF863" s="76"/>
      <c r="AG863" s="76"/>
      <c r="AH863" s="76"/>
      <c r="AI863" s="76"/>
      <c r="AJ863" s="76">
        <v>1</v>
      </c>
      <c r="AK863" s="76"/>
      <c r="AL863" s="76"/>
      <c r="AM863" s="76"/>
      <c r="AN863" s="76"/>
      <c r="AO863" s="76"/>
      <c r="AP863" s="76"/>
      <c r="AQ863" s="76"/>
      <c r="AR863" s="76"/>
      <c r="AS863" s="76"/>
      <c r="AT863" s="76">
        <v>1</v>
      </c>
      <c r="AU863" s="82"/>
    </row>
    <row r="864" spans="1:47" ht="30" x14ac:dyDescent="0.25">
      <c r="A864" s="47" t="s">
        <v>1765</v>
      </c>
      <c r="B864" s="70" t="s">
        <v>838</v>
      </c>
      <c r="C864" s="69">
        <v>1952</v>
      </c>
      <c r="D864" s="70" t="s">
        <v>54</v>
      </c>
      <c r="E864" s="29"/>
      <c r="F864" s="71">
        <v>1</v>
      </c>
      <c r="G864" s="71">
        <v>1</v>
      </c>
      <c r="H864" s="70" t="s">
        <v>1203</v>
      </c>
      <c r="I864" s="75" t="s">
        <v>868</v>
      </c>
      <c r="J864" s="70" t="s">
        <v>155</v>
      </c>
      <c r="K864" s="70" t="s">
        <v>304</v>
      </c>
      <c r="L864" s="81">
        <v>1</v>
      </c>
      <c r="M864" s="76" t="s">
        <v>47</v>
      </c>
      <c r="N864" s="82" t="s">
        <v>47</v>
      </c>
      <c r="O864" s="81">
        <v>1</v>
      </c>
      <c r="P864" s="69" t="s">
        <v>47</v>
      </c>
      <c r="Q864" s="78" t="s">
        <v>47</v>
      </c>
      <c r="R864" s="78" t="s">
        <v>47</v>
      </c>
      <c r="S864" s="78"/>
      <c r="T864" s="69" t="s">
        <v>47</v>
      </c>
      <c r="U864" s="69" t="s">
        <v>47</v>
      </c>
      <c r="V864" s="69" t="s">
        <v>47</v>
      </c>
      <c r="W864" s="69">
        <v>1</v>
      </c>
      <c r="X864" s="69" t="s">
        <v>47</v>
      </c>
      <c r="Y864" s="82" t="s">
        <v>47</v>
      </c>
      <c r="Z864" s="81"/>
      <c r="AA864" s="76"/>
      <c r="AB864" s="76"/>
      <c r="AC864" s="76"/>
      <c r="AD864" s="76"/>
      <c r="AE864" s="76">
        <v>1</v>
      </c>
      <c r="AF864" s="76"/>
      <c r="AG864" s="76"/>
      <c r="AH864" s="76"/>
      <c r="AI864" s="76"/>
      <c r="AJ864" s="76"/>
      <c r="AK864" s="76"/>
      <c r="AL864" s="76"/>
      <c r="AM864" s="76"/>
      <c r="AN864" s="76"/>
      <c r="AO864" s="76"/>
      <c r="AP864" s="76"/>
      <c r="AQ864" s="76"/>
      <c r="AR864" s="76"/>
      <c r="AS864" s="76"/>
      <c r="AT864" s="76"/>
      <c r="AU864" s="82"/>
    </row>
    <row r="865" spans="1:47" ht="30" x14ac:dyDescent="0.25">
      <c r="A865" s="47" t="s">
        <v>1766</v>
      </c>
      <c r="B865" s="70" t="s">
        <v>838</v>
      </c>
      <c r="C865" s="69">
        <v>1952</v>
      </c>
      <c r="D865" s="70" t="s">
        <v>55</v>
      </c>
      <c r="E865" s="29"/>
      <c r="F865" s="71" t="s">
        <v>47</v>
      </c>
      <c r="G865" s="71" t="s">
        <v>47</v>
      </c>
      <c r="H865" s="70" t="s">
        <v>47</v>
      </c>
      <c r="I865" s="75" t="s">
        <v>47</v>
      </c>
      <c r="J865" s="70" t="s">
        <v>47</v>
      </c>
      <c r="K865" s="70" t="s">
        <v>47</v>
      </c>
      <c r="L865" s="81" t="s">
        <v>47</v>
      </c>
      <c r="M865" s="76" t="s">
        <v>47</v>
      </c>
      <c r="N865" s="82" t="s">
        <v>47</v>
      </c>
      <c r="O865" s="81" t="s">
        <v>47</v>
      </c>
      <c r="P865" s="69" t="s">
        <v>47</v>
      </c>
      <c r="Q865" s="78" t="s">
        <v>47</v>
      </c>
      <c r="R865" s="78" t="s">
        <v>47</v>
      </c>
      <c r="S865" s="78"/>
      <c r="T865" s="69" t="s">
        <v>47</v>
      </c>
      <c r="U865" s="69" t="s">
        <v>47</v>
      </c>
      <c r="V865" s="69" t="s">
        <v>47</v>
      </c>
      <c r="W865" s="69" t="s">
        <v>47</v>
      </c>
      <c r="X865" s="69" t="s">
        <v>47</v>
      </c>
      <c r="Y865" s="82" t="s">
        <v>47</v>
      </c>
      <c r="Z865" s="81"/>
      <c r="AA865" s="76"/>
      <c r="AB865" s="76"/>
      <c r="AC865" s="76"/>
      <c r="AD865" s="76"/>
      <c r="AE865" s="76"/>
      <c r="AF865" s="76"/>
      <c r="AG865" s="76"/>
      <c r="AH865" s="76"/>
      <c r="AI865" s="76"/>
      <c r="AJ865" s="76"/>
      <c r="AK865" s="76"/>
      <c r="AL865" s="76"/>
      <c r="AM865" s="76"/>
      <c r="AN865" s="76"/>
      <c r="AO865" s="76"/>
      <c r="AP865" s="76"/>
      <c r="AQ865" s="76"/>
      <c r="AR865" s="76"/>
      <c r="AS865" s="76"/>
      <c r="AT865" s="76"/>
      <c r="AU865" s="82"/>
    </row>
    <row r="866" spans="1:47" x14ac:dyDescent="0.25">
      <c r="A866" s="47" t="s">
        <v>1767</v>
      </c>
      <c r="B866" s="70" t="s">
        <v>838</v>
      </c>
      <c r="C866" s="69">
        <v>1952</v>
      </c>
      <c r="D866" s="70" t="s">
        <v>56</v>
      </c>
      <c r="E866" s="29"/>
      <c r="F866" s="71" t="s">
        <v>47</v>
      </c>
      <c r="G866" s="71" t="s">
        <v>47</v>
      </c>
      <c r="H866" s="70" t="s">
        <v>47</v>
      </c>
      <c r="I866" s="75" t="s">
        <v>47</v>
      </c>
      <c r="J866" s="70" t="s">
        <v>47</v>
      </c>
      <c r="K866" s="70" t="s">
        <v>47</v>
      </c>
      <c r="L866" s="81" t="s">
        <v>47</v>
      </c>
      <c r="M866" s="76" t="s">
        <v>47</v>
      </c>
      <c r="N866" s="82" t="s">
        <v>47</v>
      </c>
      <c r="O866" s="81" t="s">
        <v>47</v>
      </c>
      <c r="P866" s="69" t="s">
        <v>47</v>
      </c>
      <c r="Q866" s="78" t="s">
        <v>47</v>
      </c>
      <c r="R866" s="78" t="s">
        <v>47</v>
      </c>
      <c r="S866" s="78"/>
      <c r="T866" s="69" t="s">
        <v>47</v>
      </c>
      <c r="U866" s="69" t="s">
        <v>47</v>
      </c>
      <c r="V866" s="69" t="s">
        <v>47</v>
      </c>
      <c r="W866" s="69" t="s">
        <v>47</v>
      </c>
      <c r="X866" s="69" t="s">
        <v>47</v>
      </c>
      <c r="Y866" s="82" t="s">
        <v>47</v>
      </c>
      <c r="Z866" s="81"/>
      <c r="AA866" s="76"/>
      <c r="AB866" s="76"/>
      <c r="AC866" s="76"/>
      <c r="AD866" s="76"/>
      <c r="AE866" s="76"/>
      <c r="AF866" s="76"/>
      <c r="AG866" s="76"/>
      <c r="AH866" s="76"/>
      <c r="AI866" s="76"/>
      <c r="AJ866" s="76"/>
      <c r="AK866" s="76"/>
      <c r="AL866" s="76"/>
      <c r="AM866" s="76"/>
      <c r="AN866" s="76"/>
      <c r="AO866" s="76"/>
      <c r="AP866" s="76"/>
      <c r="AQ866" s="76"/>
      <c r="AR866" s="76"/>
      <c r="AS866" s="76"/>
      <c r="AT866" s="76"/>
      <c r="AU866" s="82"/>
    </row>
    <row r="867" spans="1:47" ht="30" x14ac:dyDescent="0.25">
      <c r="A867" s="47" t="s">
        <v>1768</v>
      </c>
      <c r="B867" s="70" t="s">
        <v>838</v>
      </c>
      <c r="C867" s="69">
        <v>1952</v>
      </c>
      <c r="D867" s="70" t="s">
        <v>57</v>
      </c>
      <c r="E867" s="29"/>
      <c r="F867" s="71">
        <v>1</v>
      </c>
      <c r="G867" s="71">
        <v>1</v>
      </c>
      <c r="H867" s="70" t="s">
        <v>896</v>
      </c>
      <c r="I867" s="75" t="s">
        <v>868</v>
      </c>
      <c r="J867" s="70" t="s">
        <v>68</v>
      </c>
      <c r="K867" s="70" t="s">
        <v>305</v>
      </c>
      <c r="L867" s="81" t="s">
        <v>47</v>
      </c>
      <c r="M867" s="76" t="s">
        <v>47</v>
      </c>
      <c r="N867" s="82">
        <v>1</v>
      </c>
      <c r="O867" s="81">
        <v>1</v>
      </c>
      <c r="P867" s="69" t="s">
        <v>47</v>
      </c>
      <c r="Q867" s="78" t="s">
        <v>47</v>
      </c>
      <c r="R867" s="78" t="s">
        <v>47</v>
      </c>
      <c r="S867" s="78"/>
      <c r="T867" s="69" t="s">
        <v>47</v>
      </c>
      <c r="U867" s="69" t="s">
        <v>47</v>
      </c>
      <c r="V867" s="69" t="s">
        <v>47</v>
      </c>
      <c r="W867" s="69">
        <v>1</v>
      </c>
      <c r="X867" s="69" t="s">
        <v>47</v>
      </c>
      <c r="Y867" s="82" t="s">
        <v>47</v>
      </c>
      <c r="Z867" s="81"/>
      <c r="AA867" s="76"/>
      <c r="AB867" s="76"/>
      <c r="AC867" s="76">
        <v>1</v>
      </c>
      <c r="AD867" s="76"/>
      <c r="AE867" s="76"/>
      <c r="AF867" s="76"/>
      <c r="AG867" s="76"/>
      <c r="AH867" s="76"/>
      <c r="AI867" s="76"/>
      <c r="AJ867" s="76"/>
      <c r="AK867" s="76"/>
      <c r="AL867" s="76"/>
      <c r="AM867" s="76"/>
      <c r="AN867" s="76"/>
      <c r="AO867" s="76"/>
      <c r="AP867" s="76"/>
      <c r="AQ867" s="76"/>
      <c r="AR867" s="76"/>
      <c r="AS867" s="76"/>
      <c r="AT867" s="76"/>
      <c r="AU867" s="82"/>
    </row>
    <row r="868" spans="1:47" x14ac:dyDescent="0.25">
      <c r="A868" s="47" t="s">
        <v>1769</v>
      </c>
      <c r="B868" s="70" t="s">
        <v>838</v>
      </c>
      <c r="C868" s="69">
        <v>1952</v>
      </c>
      <c r="D868" s="70" t="s">
        <v>58</v>
      </c>
      <c r="E868" s="29"/>
      <c r="F868" s="71" t="s">
        <v>47</v>
      </c>
      <c r="G868" s="71" t="s">
        <v>47</v>
      </c>
      <c r="H868" s="70" t="s">
        <v>47</v>
      </c>
      <c r="I868" s="75" t="s">
        <v>47</v>
      </c>
      <c r="J868" s="70" t="s">
        <v>47</v>
      </c>
      <c r="K868" s="70" t="s">
        <v>47</v>
      </c>
      <c r="L868" s="81" t="s">
        <v>47</v>
      </c>
      <c r="M868" s="76" t="s">
        <v>47</v>
      </c>
      <c r="N868" s="82" t="s">
        <v>47</v>
      </c>
      <c r="O868" s="81" t="s">
        <v>47</v>
      </c>
      <c r="P868" s="69" t="s">
        <v>47</v>
      </c>
      <c r="Q868" s="78" t="s">
        <v>47</v>
      </c>
      <c r="R868" s="78" t="s">
        <v>47</v>
      </c>
      <c r="S868" s="78"/>
      <c r="T868" s="69" t="s">
        <v>47</v>
      </c>
      <c r="U868" s="69" t="s">
        <v>47</v>
      </c>
      <c r="V868" s="69" t="s">
        <v>47</v>
      </c>
      <c r="W868" s="69" t="s">
        <v>47</v>
      </c>
      <c r="X868" s="69" t="s">
        <v>47</v>
      </c>
      <c r="Y868" s="82" t="s">
        <v>47</v>
      </c>
      <c r="Z868" s="81"/>
      <c r="AA868" s="76"/>
      <c r="AB868" s="76"/>
      <c r="AC868" s="76"/>
      <c r="AD868" s="76"/>
      <c r="AE868" s="76"/>
      <c r="AF868" s="76"/>
      <c r="AG868" s="76"/>
      <c r="AH868" s="76"/>
      <c r="AI868" s="76"/>
      <c r="AJ868" s="76"/>
      <c r="AK868" s="76"/>
      <c r="AL868" s="76"/>
      <c r="AM868" s="76"/>
      <c r="AN868" s="76"/>
      <c r="AO868" s="76"/>
      <c r="AP868" s="76"/>
      <c r="AQ868" s="76"/>
      <c r="AR868" s="76"/>
      <c r="AS868" s="76"/>
      <c r="AT868" s="76"/>
      <c r="AU868" s="82"/>
    </row>
    <row r="869" spans="1:47" ht="105" x14ac:dyDescent="0.25">
      <c r="A869" s="47" t="s">
        <v>1770</v>
      </c>
      <c r="B869" s="70" t="s">
        <v>838</v>
      </c>
      <c r="C869" s="69">
        <v>1953</v>
      </c>
      <c r="D869" s="70" t="s">
        <v>46</v>
      </c>
      <c r="E869" s="29"/>
      <c r="F869" s="71">
        <v>1</v>
      </c>
      <c r="G869" s="71">
        <v>1</v>
      </c>
      <c r="H869" s="70" t="s">
        <v>1771</v>
      </c>
      <c r="I869" s="75" t="s">
        <v>1011</v>
      </c>
      <c r="J869" s="70" t="s">
        <v>307</v>
      </c>
      <c r="K869" s="70" t="s">
        <v>306</v>
      </c>
      <c r="L869" s="81" t="s">
        <v>47</v>
      </c>
      <c r="M869" s="76" t="s">
        <v>47</v>
      </c>
      <c r="N869" s="82">
        <v>1</v>
      </c>
      <c r="O869" s="81">
        <v>1</v>
      </c>
      <c r="P869" s="69" t="s">
        <v>47</v>
      </c>
      <c r="Q869" s="78" t="s">
        <v>47</v>
      </c>
      <c r="R869" s="78" t="s">
        <v>47</v>
      </c>
      <c r="S869" s="78">
        <v>1</v>
      </c>
      <c r="T869" s="69" t="s">
        <v>47</v>
      </c>
      <c r="U869" s="69">
        <v>1</v>
      </c>
      <c r="V869" s="69" t="s">
        <v>47</v>
      </c>
      <c r="W869" s="69">
        <v>1</v>
      </c>
      <c r="X869" s="69" t="s">
        <v>47</v>
      </c>
      <c r="Y869" s="82" t="s">
        <v>47</v>
      </c>
      <c r="Z869" s="81">
        <v>1</v>
      </c>
      <c r="AA869" s="76"/>
      <c r="AB869" s="76"/>
      <c r="AC869" s="76"/>
      <c r="AD869" s="76"/>
      <c r="AE869" s="76"/>
      <c r="AF869" s="76"/>
      <c r="AG869" s="76"/>
      <c r="AH869" s="76"/>
      <c r="AI869" s="76"/>
      <c r="AJ869" s="76"/>
      <c r="AK869" s="76">
        <v>1</v>
      </c>
      <c r="AL869" s="76"/>
      <c r="AM869" s="76"/>
      <c r="AN869" s="76"/>
      <c r="AO869" s="76"/>
      <c r="AP869" s="76"/>
      <c r="AQ869" s="76"/>
      <c r="AR869" s="76"/>
      <c r="AS869" s="76"/>
      <c r="AT869" s="76">
        <v>1</v>
      </c>
      <c r="AU869" s="82"/>
    </row>
    <row r="870" spans="1:47" x14ac:dyDescent="0.25">
      <c r="A870" s="47" t="s">
        <v>1772</v>
      </c>
      <c r="B870" s="70" t="s">
        <v>838</v>
      </c>
      <c r="C870" s="69">
        <v>1953</v>
      </c>
      <c r="D870" s="70" t="s">
        <v>48</v>
      </c>
      <c r="E870" s="29"/>
      <c r="F870" s="71" t="s">
        <v>47</v>
      </c>
      <c r="G870" s="71" t="s">
        <v>47</v>
      </c>
      <c r="H870" s="70" t="s">
        <v>47</v>
      </c>
      <c r="I870" s="75" t="s">
        <v>47</v>
      </c>
      <c r="J870" s="70" t="s">
        <v>47</v>
      </c>
      <c r="K870" s="70" t="s">
        <v>47</v>
      </c>
      <c r="L870" s="81" t="s">
        <v>47</v>
      </c>
      <c r="M870" s="76" t="s">
        <v>47</v>
      </c>
      <c r="N870" s="82" t="s">
        <v>47</v>
      </c>
      <c r="O870" s="81" t="s">
        <v>47</v>
      </c>
      <c r="P870" s="69" t="s">
        <v>47</v>
      </c>
      <c r="Q870" s="78" t="s">
        <v>47</v>
      </c>
      <c r="R870" s="78" t="s">
        <v>47</v>
      </c>
      <c r="S870" s="78"/>
      <c r="T870" s="69" t="s">
        <v>47</v>
      </c>
      <c r="U870" s="69" t="s">
        <v>47</v>
      </c>
      <c r="V870" s="69" t="s">
        <v>47</v>
      </c>
      <c r="W870" s="69" t="s">
        <v>47</v>
      </c>
      <c r="X870" s="69" t="s">
        <v>47</v>
      </c>
      <c r="Y870" s="82" t="s">
        <v>47</v>
      </c>
      <c r="Z870" s="81"/>
      <c r="AA870" s="76"/>
      <c r="AB870" s="76"/>
      <c r="AC870" s="76"/>
      <c r="AD870" s="76"/>
      <c r="AE870" s="76"/>
      <c r="AF870" s="76"/>
      <c r="AG870" s="76"/>
      <c r="AH870" s="76"/>
      <c r="AI870" s="76"/>
      <c r="AJ870" s="76"/>
      <c r="AK870" s="76"/>
      <c r="AL870" s="76"/>
      <c r="AM870" s="76"/>
      <c r="AN870" s="76"/>
      <c r="AO870" s="76"/>
      <c r="AP870" s="76"/>
      <c r="AQ870" s="76"/>
      <c r="AR870" s="76"/>
      <c r="AS870" s="76"/>
      <c r="AT870" s="76"/>
      <c r="AU870" s="82"/>
    </row>
    <row r="871" spans="1:47" x14ac:dyDescent="0.25">
      <c r="A871" s="47" t="s">
        <v>1773</v>
      </c>
      <c r="B871" s="70" t="s">
        <v>838</v>
      </c>
      <c r="C871" s="69">
        <v>1953</v>
      </c>
      <c r="D871" s="70" t="s">
        <v>49</v>
      </c>
      <c r="E871" s="29"/>
      <c r="F871" s="71" t="s">
        <v>47</v>
      </c>
      <c r="G871" s="71" t="s">
        <v>47</v>
      </c>
      <c r="H871" s="70" t="s">
        <v>47</v>
      </c>
      <c r="I871" s="75" t="s">
        <v>47</v>
      </c>
      <c r="J871" s="70" t="s">
        <v>47</v>
      </c>
      <c r="K871" s="70" t="s">
        <v>47</v>
      </c>
      <c r="L871" s="81" t="s">
        <v>47</v>
      </c>
      <c r="M871" s="76" t="s">
        <v>47</v>
      </c>
      <c r="N871" s="82" t="s">
        <v>47</v>
      </c>
      <c r="O871" s="81" t="s">
        <v>47</v>
      </c>
      <c r="P871" s="69" t="s">
        <v>47</v>
      </c>
      <c r="Q871" s="78" t="s">
        <v>47</v>
      </c>
      <c r="R871" s="78" t="s">
        <v>47</v>
      </c>
      <c r="S871" s="78"/>
      <c r="T871" s="69" t="s">
        <v>47</v>
      </c>
      <c r="U871" s="69" t="s">
        <v>47</v>
      </c>
      <c r="V871" s="69" t="s">
        <v>47</v>
      </c>
      <c r="W871" s="69" t="s">
        <v>47</v>
      </c>
      <c r="X871" s="69" t="s">
        <v>47</v>
      </c>
      <c r="Y871" s="82" t="s">
        <v>47</v>
      </c>
      <c r="Z871" s="81"/>
      <c r="AA871" s="76"/>
      <c r="AB871" s="76"/>
      <c r="AC871" s="76"/>
      <c r="AD871" s="76"/>
      <c r="AE871" s="76"/>
      <c r="AF871" s="76"/>
      <c r="AG871" s="76"/>
      <c r="AH871" s="76"/>
      <c r="AI871" s="76"/>
      <c r="AJ871" s="76"/>
      <c r="AK871" s="76"/>
      <c r="AL871" s="76"/>
      <c r="AM871" s="76"/>
      <c r="AN871" s="76"/>
      <c r="AO871" s="76"/>
      <c r="AP871" s="76"/>
      <c r="AQ871" s="76"/>
      <c r="AR871" s="76"/>
      <c r="AS871" s="76"/>
      <c r="AT871" s="76"/>
      <c r="AU871" s="82"/>
    </row>
    <row r="872" spans="1:47" x14ac:dyDescent="0.25">
      <c r="A872" s="47" t="s">
        <v>1774</v>
      </c>
      <c r="B872" s="70" t="s">
        <v>838</v>
      </c>
      <c r="C872" s="69">
        <v>1953</v>
      </c>
      <c r="D872" s="70" t="s">
        <v>50</v>
      </c>
      <c r="E872" s="29"/>
      <c r="F872" s="71" t="s">
        <v>47</v>
      </c>
      <c r="G872" s="71" t="s">
        <v>47</v>
      </c>
      <c r="H872" s="70" t="s">
        <v>47</v>
      </c>
      <c r="I872" s="75" t="s">
        <v>47</v>
      </c>
      <c r="J872" s="70" t="s">
        <v>47</v>
      </c>
      <c r="K872" s="70" t="s">
        <v>47</v>
      </c>
      <c r="L872" s="81" t="s">
        <v>47</v>
      </c>
      <c r="M872" s="76" t="s">
        <v>47</v>
      </c>
      <c r="N872" s="82" t="s">
        <v>47</v>
      </c>
      <c r="O872" s="81" t="s">
        <v>47</v>
      </c>
      <c r="P872" s="69" t="s">
        <v>47</v>
      </c>
      <c r="Q872" s="78" t="s">
        <v>47</v>
      </c>
      <c r="R872" s="78" t="s">
        <v>47</v>
      </c>
      <c r="S872" s="78"/>
      <c r="T872" s="69" t="s">
        <v>47</v>
      </c>
      <c r="U872" s="69" t="s">
        <v>47</v>
      </c>
      <c r="V872" s="69" t="s">
        <v>47</v>
      </c>
      <c r="W872" s="69" t="s">
        <v>47</v>
      </c>
      <c r="X872" s="69" t="s">
        <v>47</v>
      </c>
      <c r="Y872" s="82" t="s">
        <v>47</v>
      </c>
      <c r="Z872" s="81"/>
      <c r="AA872" s="76"/>
      <c r="AB872" s="76"/>
      <c r="AC872" s="76"/>
      <c r="AD872" s="76"/>
      <c r="AE872" s="76"/>
      <c r="AF872" s="76"/>
      <c r="AG872" s="76"/>
      <c r="AH872" s="76"/>
      <c r="AI872" s="76"/>
      <c r="AJ872" s="76"/>
      <c r="AK872" s="76"/>
      <c r="AL872" s="76"/>
      <c r="AM872" s="76"/>
      <c r="AN872" s="76"/>
      <c r="AO872" s="76"/>
      <c r="AP872" s="76"/>
      <c r="AQ872" s="76"/>
      <c r="AR872" s="76"/>
      <c r="AS872" s="76"/>
      <c r="AT872" s="76"/>
      <c r="AU872" s="82"/>
    </row>
    <row r="873" spans="1:47" ht="30" x14ac:dyDescent="0.25">
      <c r="A873" s="47" t="s">
        <v>1775</v>
      </c>
      <c r="B873" s="70" t="s">
        <v>838</v>
      </c>
      <c r="C873" s="69">
        <v>1953</v>
      </c>
      <c r="D873" s="70" t="s">
        <v>51</v>
      </c>
      <c r="E873" s="29"/>
      <c r="F873" s="71">
        <v>1</v>
      </c>
      <c r="G873" s="71">
        <v>1</v>
      </c>
      <c r="H873" s="70" t="s">
        <v>1203</v>
      </c>
      <c r="I873" s="75" t="s">
        <v>868</v>
      </c>
      <c r="J873" s="70" t="s">
        <v>98</v>
      </c>
      <c r="K873" s="70" t="s">
        <v>308</v>
      </c>
      <c r="L873" s="81">
        <v>1</v>
      </c>
      <c r="M873" s="76" t="s">
        <v>47</v>
      </c>
      <c r="N873" s="82" t="s">
        <v>47</v>
      </c>
      <c r="O873" s="81">
        <v>1</v>
      </c>
      <c r="P873" s="69" t="s">
        <v>47</v>
      </c>
      <c r="Q873" s="78">
        <v>1</v>
      </c>
      <c r="R873" s="78" t="s">
        <v>47</v>
      </c>
      <c r="S873" s="78">
        <v>1</v>
      </c>
      <c r="T873" s="69">
        <v>1</v>
      </c>
      <c r="U873" s="69">
        <v>1</v>
      </c>
      <c r="V873" s="69">
        <v>1</v>
      </c>
      <c r="W873" s="69" t="s">
        <v>47</v>
      </c>
      <c r="X873" s="69" t="s">
        <v>47</v>
      </c>
      <c r="Y873" s="82" t="s">
        <v>47</v>
      </c>
      <c r="Z873" s="81"/>
      <c r="AA873" s="76">
        <v>1</v>
      </c>
      <c r="AB873" s="76"/>
      <c r="AC873" s="76"/>
      <c r="AD873" s="76"/>
      <c r="AE873" s="76"/>
      <c r="AF873" s="76"/>
      <c r="AG873" s="76"/>
      <c r="AH873" s="76"/>
      <c r="AI873" s="76"/>
      <c r="AJ873" s="76"/>
      <c r="AK873" s="76"/>
      <c r="AL873" s="76"/>
      <c r="AM873" s="76"/>
      <c r="AN873" s="76"/>
      <c r="AO873" s="76"/>
      <c r="AP873" s="76"/>
      <c r="AQ873" s="76"/>
      <c r="AR873" s="76"/>
      <c r="AS873" s="76"/>
      <c r="AT873" s="76"/>
      <c r="AU873" s="82"/>
    </row>
    <row r="874" spans="1:47" ht="45" x14ac:dyDescent="0.25">
      <c r="A874" s="47" t="s">
        <v>1776</v>
      </c>
      <c r="B874" s="70" t="s">
        <v>838</v>
      </c>
      <c r="C874" s="69">
        <v>1953</v>
      </c>
      <c r="D874" s="70" t="s">
        <v>52</v>
      </c>
      <c r="E874" s="29"/>
      <c r="F874" s="71">
        <v>1</v>
      </c>
      <c r="G874" s="71">
        <v>1</v>
      </c>
      <c r="H874" s="70" t="s">
        <v>1777</v>
      </c>
      <c r="I874" s="75" t="s">
        <v>868</v>
      </c>
      <c r="J874" s="70" t="s">
        <v>309</v>
      </c>
      <c r="K874" s="70" t="s">
        <v>243</v>
      </c>
      <c r="L874" s="81" t="s">
        <v>47</v>
      </c>
      <c r="M874" s="76">
        <v>1</v>
      </c>
      <c r="N874" s="82" t="s">
        <v>47</v>
      </c>
      <c r="O874" s="81" t="s">
        <v>47</v>
      </c>
      <c r="P874" s="69" t="s">
        <v>47</v>
      </c>
      <c r="Q874" s="78" t="s">
        <v>47</v>
      </c>
      <c r="R874" s="78" t="s">
        <v>47</v>
      </c>
      <c r="S874" s="78"/>
      <c r="T874" s="69" t="s">
        <v>47</v>
      </c>
      <c r="U874" s="69" t="s">
        <v>47</v>
      </c>
      <c r="V874" s="69" t="s">
        <v>47</v>
      </c>
      <c r="W874" s="69" t="s">
        <v>47</v>
      </c>
      <c r="X874" s="69" t="s">
        <v>47</v>
      </c>
      <c r="Y874" s="82">
        <v>1</v>
      </c>
      <c r="Z874" s="81"/>
      <c r="AA874" s="76">
        <v>1</v>
      </c>
      <c r="AB874" s="76"/>
      <c r="AC874" s="76"/>
      <c r="AD874" s="76">
        <v>1</v>
      </c>
      <c r="AE874" s="76">
        <v>1</v>
      </c>
      <c r="AF874" s="76"/>
      <c r="AG874" s="76"/>
      <c r="AH874" s="76"/>
      <c r="AI874" s="76"/>
      <c r="AJ874" s="76"/>
      <c r="AK874" s="76"/>
      <c r="AL874" s="76"/>
      <c r="AM874" s="76"/>
      <c r="AN874" s="76"/>
      <c r="AO874" s="76"/>
      <c r="AP874" s="76"/>
      <c r="AQ874" s="76"/>
      <c r="AR874" s="76"/>
      <c r="AS874" s="76">
        <v>1</v>
      </c>
      <c r="AT874" s="76"/>
      <c r="AU874" s="82"/>
    </row>
    <row r="875" spans="1:47" ht="30" x14ac:dyDescent="0.25">
      <c r="A875" s="47" t="s">
        <v>1778</v>
      </c>
      <c r="B875" s="70" t="s">
        <v>838</v>
      </c>
      <c r="C875" s="69">
        <v>1953</v>
      </c>
      <c r="D875" s="70" t="s">
        <v>53</v>
      </c>
      <c r="E875" s="29"/>
      <c r="F875" s="71">
        <v>1</v>
      </c>
      <c r="G875" s="71">
        <v>1</v>
      </c>
      <c r="H875" s="70" t="s">
        <v>896</v>
      </c>
      <c r="I875" s="75" t="s">
        <v>868</v>
      </c>
      <c r="J875" s="70" t="s">
        <v>70</v>
      </c>
      <c r="K875" s="70" t="s">
        <v>310</v>
      </c>
      <c r="L875" s="81">
        <v>1</v>
      </c>
      <c r="M875" s="76" t="s">
        <v>47</v>
      </c>
      <c r="N875" s="82" t="s">
        <v>47</v>
      </c>
      <c r="O875" s="81">
        <v>1</v>
      </c>
      <c r="P875" s="69" t="s">
        <v>47</v>
      </c>
      <c r="Q875" s="78" t="s">
        <v>47</v>
      </c>
      <c r="R875" s="78" t="s">
        <v>47</v>
      </c>
      <c r="S875" s="78"/>
      <c r="T875" s="69">
        <v>1</v>
      </c>
      <c r="U875" s="69" t="s">
        <v>47</v>
      </c>
      <c r="V875" s="69">
        <v>1</v>
      </c>
      <c r="W875" s="69">
        <v>1</v>
      </c>
      <c r="X875" s="69">
        <v>1</v>
      </c>
      <c r="Y875" s="82" t="s">
        <v>47</v>
      </c>
      <c r="Z875" s="81"/>
      <c r="AA875" s="76">
        <v>1</v>
      </c>
      <c r="AB875" s="76"/>
      <c r="AC875" s="76"/>
      <c r="AD875" s="76"/>
      <c r="AE875" s="76"/>
      <c r="AF875" s="76"/>
      <c r="AG875" s="76"/>
      <c r="AH875" s="76"/>
      <c r="AI875" s="76"/>
      <c r="AJ875" s="76"/>
      <c r="AK875" s="76"/>
      <c r="AL875" s="76"/>
      <c r="AM875" s="76"/>
      <c r="AN875" s="76"/>
      <c r="AO875" s="76"/>
      <c r="AP875" s="76"/>
      <c r="AQ875" s="76"/>
      <c r="AR875" s="76"/>
      <c r="AS875" s="76"/>
      <c r="AT875" s="76"/>
      <c r="AU875" s="82"/>
    </row>
    <row r="876" spans="1:47" ht="30" x14ac:dyDescent="0.25">
      <c r="A876" s="47" t="s">
        <v>1779</v>
      </c>
      <c r="B876" s="70" t="s">
        <v>838</v>
      </c>
      <c r="C876" s="69">
        <v>1953</v>
      </c>
      <c r="D876" s="70" t="s">
        <v>53</v>
      </c>
      <c r="E876" s="29"/>
      <c r="F876" s="71">
        <v>1</v>
      </c>
      <c r="G876" s="71">
        <v>1</v>
      </c>
      <c r="H876" s="70" t="s">
        <v>1203</v>
      </c>
      <c r="I876" s="75" t="s">
        <v>868</v>
      </c>
      <c r="J876" s="70" t="s">
        <v>311</v>
      </c>
      <c r="K876" s="70" t="s">
        <v>199</v>
      </c>
      <c r="L876" s="81" t="s">
        <v>47</v>
      </c>
      <c r="M876" s="76" t="s">
        <v>47</v>
      </c>
      <c r="N876" s="82">
        <v>1</v>
      </c>
      <c r="O876" s="81" t="s">
        <v>47</v>
      </c>
      <c r="P876" s="69" t="s">
        <v>47</v>
      </c>
      <c r="Q876" s="78" t="s">
        <v>47</v>
      </c>
      <c r="R876" s="78" t="s">
        <v>47</v>
      </c>
      <c r="S876" s="78"/>
      <c r="T876" s="69" t="s">
        <v>47</v>
      </c>
      <c r="U876" s="69" t="s">
        <v>47</v>
      </c>
      <c r="V876" s="69" t="s">
        <v>47</v>
      </c>
      <c r="W876" s="69" t="s">
        <v>47</v>
      </c>
      <c r="X876" s="69" t="s">
        <v>47</v>
      </c>
      <c r="Y876" s="82">
        <v>1</v>
      </c>
      <c r="Z876" s="81">
        <v>1</v>
      </c>
      <c r="AA876" s="76"/>
      <c r="AB876" s="76"/>
      <c r="AC876" s="76"/>
      <c r="AD876" s="76"/>
      <c r="AE876" s="76"/>
      <c r="AF876" s="76"/>
      <c r="AG876" s="76"/>
      <c r="AH876" s="76"/>
      <c r="AI876" s="76"/>
      <c r="AJ876" s="76"/>
      <c r="AK876" s="76"/>
      <c r="AL876" s="76"/>
      <c r="AM876" s="76"/>
      <c r="AN876" s="76"/>
      <c r="AO876" s="76"/>
      <c r="AP876" s="76"/>
      <c r="AQ876" s="76"/>
      <c r="AR876" s="76"/>
      <c r="AS876" s="76">
        <v>1</v>
      </c>
      <c r="AT876" s="76">
        <v>1</v>
      </c>
      <c r="AU876" s="82"/>
    </row>
    <row r="877" spans="1:47" x14ac:dyDescent="0.25">
      <c r="A877" s="47" t="s">
        <v>1780</v>
      </c>
      <c r="B877" s="70" t="s">
        <v>838</v>
      </c>
      <c r="C877" s="69">
        <v>1953</v>
      </c>
      <c r="D877" s="70" t="s">
        <v>54</v>
      </c>
      <c r="E877" s="29"/>
      <c r="F877" s="71" t="s">
        <v>47</v>
      </c>
      <c r="G877" s="71" t="s">
        <v>47</v>
      </c>
      <c r="H877" s="70" t="s">
        <v>47</v>
      </c>
      <c r="I877" s="75" t="s">
        <v>47</v>
      </c>
      <c r="J877" s="70" t="s">
        <v>47</v>
      </c>
      <c r="K877" s="70" t="s">
        <v>47</v>
      </c>
      <c r="L877" s="81" t="s">
        <v>47</v>
      </c>
      <c r="M877" s="76" t="s">
        <v>47</v>
      </c>
      <c r="N877" s="82" t="s">
        <v>47</v>
      </c>
      <c r="O877" s="81" t="s">
        <v>47</v>
      </c>
      <c r="P877" s="69" t="s">
        <v>47</v>
      </c>
      <c r="Q877" s="78" t="s">
        <v>47</v>
      </c>
      <c r="R877" s="78" t="s">
        <v>47</v>
      </c>
      <c r="S877" s="78"/>
      <c r="T877" s="69" t="s">
        <v>47</v>
      </c>
      <c r="U877" s="69" t="s">
        <v>47</v>
      </c>
      <c r="V877" s="69" t="s">
        <v>47</v>
      </c>
      <c r="W877" s="69" t="s">
        <v>47</v>
      </c>
      <c r="X877" s="69" t="s">
        <v>47</v>
      </c>
      <c r="Y877" s="82" t="s">
        <v>47</v>
      </c>
      <c r="Z877" s="81"/>
      <c r="AA877" s="76"/>
      <c r="AB877" s="76"/>
      <c r="AC877" s="76"/>
      <c r="AD877" s="76"/>
      <c r="AE877" s="76"/>
      <c r="AF877" s="76"/>
      <c r="AG877" s="76"/>
      <c r="AH877" s="76"/>
      <c r="AI877" s="76"/>
      <c r="AJ877" s="76"/>
      <c r="AK877" s="76"/>
      <c r="AL877" s="76"/>
      <c r="AM877" s="76"/>
      <c r="AN877" s="76"/>
      <c r="AO877" s="76"/>
      <c r="AP877" s="76"/>
      <c r="AQ877" s="76"/>
      <c r="AR877" s="76"/>
      <c r="AS877" s="76"/>
      <c r="AT877" s="76"/>
      <c r="AU877" s="82"/>
    </row>
    <row r="878" spans="1:47" ht="30" x14ac:dyDescent="0.25">
      <c r="A878" s="47" t="s">
        <v>1781</v>
      </c>
      <c r="B878" s="70" t="s">
        <v>838</v>
      </c>
      <c r="C878" s="69">
        <v>1953</v>
      </c>
      <c r="D878" s="70" t="s">
        <v>55</v>
      </c>
      <c r="E878" s="29"/>
      <c r="F878" s="71" t="s">
        <v>47</v>
      </c>
      <c r="G878" s="71" t="s">
        <v>47</v>
      </c>
      <c r="H878" s="70" t="s">
        <v>47</v>
      </c>
      <c r="I878" s="75" t="s">
        <v>47</v>
      </c>
      <c r="J878" s="70" t="s">
        <v>47</v>
      </c>
      <c r="K878" s="70" t="s">
        <v>47</v>
      </c>
      <c r="L878" s="81" t="s">
        <v>47</v>
      </c>
      <c r="M878" s="76" t="s">
        <v>47</v>
      </c>
      <c r="N878" s="82" t="s">
        <v>47</v>
      </c>
      <c r="O878" s="81" t="s">
        <v>47</v>
      </c>
      <c r="P878" s="69" t="s">
        <v>47</v>
      </c>
      <c r="Q878" s="78" t="s">
        <v>47</v>
      </c>
      <c r="R878" s="78" t="s">
        <v>47</v>
      </c>
      <c r="S878" s="78"/>
      <c r="T878" s="69" t="s">
        <v>47</v>
      </c>
      <c r="U878" s="69" t="s">
        <v>47</v>
      </c>
      <c r="V878" s="69" t="s">
        <v>47</v>
      </c>
      <c r="W878" s="69" t="s">
        <v>47</v>
      </c>
      <c r="X878" s="69" t="s">
        <v>47</v>
      </c>
      <c r="Y878" s="82" t="s">
        <v>47</v>
      </c>
      <c r="Z878" s="81"/>
      <c r="AA878" s="76"/>
      <c r="AB878" s="76"/>
      <c r="AC878" s="76"/>
      <c r="AD878" s="76"/>
      <c r="AE878" s="76"/>
      <c r="AF878" s="76"/>
      <c r="AG878" s="76"/>
      <c r="AH878" s="76"/>
      <c r="AI878" s="76"/>
      <c r="AJ878" s="76"/>
      <c r="AK878" s="76"/>
      <c r="AL878" s="76"/>
      <c r="AM878" s="76"/>
      <c r="AN878" s="76"/>
      <c r="AO878" s="76"/>
      <c r="AP878" s="76"/>
      <c r="AQ878" s="76"/>
      <c r="AR878" s="76"/>
      <c r="AS878" s="76"/>
      <c r="AT878" s="76"/>
      <c r="AU878" s="82"/>
    </row>
    <row r="879" spans="1:47" x14ac:dyDescent="0.25">
      <c r="A879" s="47" t="s">
        <v>1782</v>
      </c>
      <c r="B879" s="70" t="s">
        <v>838</v>
      </c>
      <c r="C879" s="69">
        <v>1953</v>
      </c>
      <c r="D879" s="70" t="s">
        <v>56</v>
      </c>
      <c r="E879" s="29"/>
      <c r="F879" s="71" t="s">
        <v>47</v>
      </c>
      <c r="G879" s="71" t="s">
        <v>47</v>
      </c>
      <c r="H879" s="70" t="s">
        <v>47</v>
      </c>
      <c r="I879" s="75" t="s">
        <v>47</v>
      </c>
      <c r="J879" s="70" t="s">
        <v>47</v>
      </c>
      <c r="K879" s="70" t="s">
        <v>47</v>
      </c>
      <c r="L879" s="81" t="s">
        <v>47</v>
      </c>
      <c r="M879" s="76" t="s">
        <v>47</v>
      </c>
      <c r="N879" s="82" t="s">
        <v>47</v>
      </c>
      <c r="O879" s="81" t="s">
        <v>47</v>
      </c>
      <c r="P879" s="69" t="s">
        <v>47</v>
      </c>
      <c r="Q879" s="78" t="s">
        <v>47</v>
      </c>
      <c r="R879" s="78" t="s">
        <v>47</v>
      </c>
      <c r="S879" s="78"/>
      <c r="T879" s="69" t="s">
        <v>47</v>
      </c>
      <c r="U879" s="69" t="s">
        <v>47</v>
      </c>
      <c r="V879" s="69" t="s">
        <v>47</v>
      </c>
      <c r="W879" s="69" t="s">
        <v>47</v>
      </c>
      <c r="X879" s="69" t="s">
        <v>47</v>
      </c>
      <c r="Y879" s="82" t="s">
        <v>47</v>
      </c>
      <c r="Z879" s="81"/>
      <c r="AA879" s="76"/>
      <c r="AB879" s="76"/>
      <c r="AC879" s="76"/>
      <c r="AD879" s="76"/>
      <c r="AE879" s="76"/>
      <c r="AF879" s="76"/>
      <c r="AG879" s="76"/>
      <c r="AH879" s="76"/>
      <c r="AI879" s="76"/>
      <c r="AJ879" s="76"/>
      <c r="AK879" s="76"/>
      <c r="AL879" s="76"/>
      <c r="AM879" s="76"/>
      <c r="AN879" s="76"/>
      <c r="AO879" s="76"/>
      <c r="AP879" s="76"/>
      <c r="AQ879" s="76"/>
      <c r="AR879" s="76"/>
      <c r="AS879" s="76"/>
      <c r="AT879" s="76"/>
      <c r="AU879" s="82"/>
    </row>
    <row r="880" spans="1:47" x14ac:dyDescent="0.25">
      <c r="A880" s="47" t="s">
        <v>1783</v>
      </c>
      <c r="B880" s="70" t="s">
        <v>838</v>
      </c>
      <c r="C880" s="69">
        <v>1953</v>
      </c>
      <c r="D880" s="70" t="s">
        <v>57</v>
      </c>
      <c r="E880" s="29"/>
      <c r="F880" s="71" t="s">
        <v>47</v>
      </c>
      <c r="G880" s="71" t="s">
        <v>47</v>
      </c>
      <c r="H880" s="70" t="s">
        <v>47</v>
      </c>
      <c r="I880" s="75" t="s">
        <v>47</v>
      </c>
      <c r="J880" s="70" t="s">
        <v>47</v>
      </c>
      <c r="K880" s="70" t="s">
        <v>47</v>
      </c>
      <c r="L880" s="81" t="s">
        <v>47</v>
      </c>
      <c r="M880" s="76" t="s">
        <v>47</v>
      </c>
      <c r="N880" s="82" t="s">
        <v>47</v>
      </c>
      <c r="O880" s="81" t="s">
        <v>47</v>
      </c>
      <c r="P880" s="69" t="s">
        <v>47</v>
      </c>
      <c r="Q880" s="78" t="s">
        <v>47</v>
      </c>
      <c r="R880" s="78" t="s">
        <v>47</v>
      </c>
      <c r="S880" s="78"/>
      <c r="T880" s="69" t="s">
        <v>47</v>
      </c>
      <c r="U880" s="69" t="s">
        <v>47</v>
      </c>
      <c r="V880" s="69" t="s">
        <v>47</v>
      </c>
      <c r="W880" s="69" t="s">
        <v>47</v>
      </c>
      <c r="X880" s="69" t="s">
        <v>47</v>
      </c>
      <c r="Y880" s="82" t="s">
        <v>47</v>
      </c>
      <c r="Z880" s="81"/>
      <c r="AA880" s="76"/>
      <c r="AB880" s="76"/>
      <c r="AC880" s="76"/>
      <c r="AD880" s="76"/>
      <c r="AE880" s="76"/>
      <c r="AF880" s="76"/>
      <c r="AG880" s="76"/>
      <c r="AH880" s="76"/>
      <c r="AI880" s="76"/>
      <c r="AJ880" s="76"/>
      <c r="AK880" s="76"/>
      <c r="AL880" s="76"/>
      <c r="AM880" s="76"/>
      <c r="AN880" s="76"/>
      <c r="AO880" s="76"/>
      <c r="AP880" s="76"/>
      <c r="AQ880" s="76"/>
      <c r="AR880" s="76"/>
      <c r="AS880" s="76"/>
      <c r="AT880" s="76"/>
      <c r="AU880" s="82"/>
    </row>
    <row r="881" spans="1:47" ht="30" x14ac:dyDescent="0.25">
      <c r="A881" s="47" t="s">
        <v>1784</v>
      </c>
      <c r="B881" s="70" t="s">
        <v>838</v>
      </c>
      <c r="C881" s="69">
        <v>1953</v>
      </c>
      <c r="D881" s="70" t="s">
        <v>58</v>
      </c>
      <c r="E881" s="29"/>
      <c r="F881" s="71">
        <v>1</v>
      </c>
      <c r="G881" s="71" t="s">
        <v>47</v>
      </c>
      <c r="H881" s="70" t="s">
        <v>896</v>
      </c>
      <c r="I881" s="75" t="s">
        <v>868</v>
      </c>
      <c r="J881" s="70" t="s">
        <v>47</v>
      </c>
      <c r="K881" s="70" t="s">
        <v>87</v>
      </c>
      <c r="L881" s="81">
        <v>1</v>
      </c>
      <c r="M881" s="76" t="s">
        <v>47</v>
      </c>
      <c r="N881" s="82" t="s">
        <v>47</v>
      </c>
      <c r="O881" s="81" t="s">
        <v>47</v>
      </c>
      <c r="P881" s="69" t="s">
        <v>47</v>
      </c>
      <c r="Q881" s="78">
        <v>1</v>
      </c>
      <c r="R881" s="78">
        <v>1</v>
      </c>
      <c r="S881" s="78"/>
      <c r="T881" s="69" t="s">
        <v>47</v>
      </c>
      <c r="U881" s="69" t="s">
        <v>47</v>
      </c>
      <c r="V881" s="69" t="s">
        <v>47</v>
      </c>
      <c r="W881" s="69" t="s">
        <v>47</v>
      </c>
      <c r="X881" s="69" t="s">
        <v>47</v>
      </c>
      <c r="Y881" s="82" t="s">
        <v>47</v>
      </c>
      <c r="Z881" s="81"/>
      <c r="AA881" s="76"/>
      <c r="AB881" s="76"/>
      <c r="AC881" s="76"/>
      <c r="AD881" s="76"/>
      <c r="AE881" s="76"/>
      <c r="AF881" s="76"/>
      <c r="AG881" s="76"/>
      <c r="AH881" s="76"/>
      <c r="AI881" s="76"/>
      <c r="AJ881" s="76"/>
      <c r="AK881" s="76"/>
      <c r="AL881" s="76"/>
      <c r="AM881" s="76"/>
      <c r="AN881" s="76"/>
      <c r="AO881" s="76"/>
      <c r="AP881" s="76"/>
      <c r="AQ881" s="76"/>
      <c r="AR881" s="76"/>
      <c r="AS881" s="76"/>
      <c r="AT881" s="76"/>
      <c r="AU881" s="82"/>
    </row>
    <row r="882" spans="1:47" ht="30" x14ac:dyDescent="0.25">
      <c r="A882" s="47" t="s">
        <v>1785</v>
      </c>
      <c r="B882" s="70" t="s">
        <v>838</v>
      </c>
      <c r="C882" s="69">
        <v>1954</v>
      </c>
      <c r="D882" s="70" t="s">
        <v>46</v>
      </c>
      <c r="E882" s="29"/>
      <c r="F882" s="71">
        <v>1</v>
      </c>
      <c r="G882" s="71">
        <v>1</v>
      </c>
      <c r="H882" s="70" t="s">
        <v>896</v>
      </c>
      <c r="I882" s="75" t="s">
        <v>868</v>
      </c>
      <c r="J882" s="70" t="s">
        <v>259</v>
      </c>
      <c r="K882" s="70" t="s">
        <v>312</v>
      </c>
      <c r="L882" s="81">
        <v>1</v>
      </c>
      <c r="M882" s="76" t="s">
        <v>47</v>
      </c>
      <c r="N882" s="82" t="s">
        <v>47</v>
      </c>
      <c r="O882" s="81">
        <v>1</v>
      </c>
      <c r="P882" s="69" t="s">
        <v>47</v>
      </c>
      <c r="Q882" s="78">
        <v>1</v>
      </c>
      <c r="R882" s="78" t="s">
        <v>47</v>
      </c>
      <c r="S882" s="78"/>
      <c r="T882" s="69" t="s">
        <v>47</v>
      </c>
      <c r="U882" s="69">
        <v>1</v>
      </c>
      <c r="V882" s="69">
        <v>1</v>
      </c>
      <c r="W882" s="69" t="s">
        <v>47</v>
      </c>
      <c r="X882" s="69" t="s">
        <v>47</v>
      </c>
      <c r="Y882" s="82" t="s">
        <v>47</v>
      </c>
      <c r="Z882" s="81"/>
      <c r="AA882" s="76"/>
      <c r="AB882" s="76"/>
      <c r="AC882" s="76"/>
      <c r="AD882" s="76"/>
      <c r="AE882" s="76"/>
      <c r="AF882" s="76"/>
      <c r="AG882" s="76"/>
      <c r="AH882" s="76"/>
      <c r="AI882" s="76"/>
      <c r="AJ882" s="76"/>
      <c r="AK882" s="76"/>
      <c r="AL882" s="76"/>
      <c r="AM882" s="76"/>
      <c r="AN882" s="76"/>
      <c r="AO882" s="76"/>
      <c r="AP882" s="76"/>
      <c r="AQ882" s="76"/>
      <c r="AR882" s="76"/>
      <c r="AS882" s="76"/>
      <c r="AT882" s="76"/>
      <c r="AU882" s="82"/>
    </row>
    <row r="883" spans="1:47" x14ac:dyDescent="0.25">
      <c r="A883" s="47" t="s">
        <v>1786</v>
      </c>
      <c r="B883" s="70" t="s">
        <v>838</v>
      </c>
      <c r="C883" s="69">
        <v>1954</v>
      </c>
      <c r="D883" s="70" t="s">
        <v>48</v>
      </c>
      <c r="E883" s="29"/>
      <c r="F883" s="71" t="s">
        <v>47</v>
      </c>
      <c r="G883" s="71" t="s">
        <v>47</v>
      </c>
      <c r="H883" s="70" t="s">
        <v>47</v>
      </c>
      <c r="I883" s="75" t="s">
        <v>47</v>
      </c>
      <c r="J883" s="70" t="s">
        <v>47</v>
      </c>
      <c r="K883" s="70" t="s">
        <v>47</v>
      </c>
      <c r="L883" s="81" t="s">
        <v>47</v>
      </c>
      <c r="M883" s="76" t="s">
        <v>47</v>
      </c>
      <c r="N883" s="82" t="s">
        <v>47</v>
      </c>
      <c r="O883" s="81" t="s">
        <v>47</v>
      </c>
      <c r="P883" s="69" t="s">
        <v>47</v>
      </c>
      <c r="Q883" s="78" t="s">
        <v>47</v>
      </c>
      <c r="R883" s="78" t="s">
        <v>47</v>
      </c>
      <c r="S883" s="78"/>
      <c r="T883" s="69" t="s">
        <v>47</v>
      </c>
      <c r="U883" s="69" t="s">
        <v>47</v>
      </c>
      <c r="V883" s="69" t="s">
        <v>47</v>
      </c>
      <c r="W883" s="69" t="s">
        <v>47</v>
      </c>
      <c r="X883" s="69" t="s">
        <v>47</v>
      </c>
      <c r="Y883" s="82" t="s">
        <v>47</v>
      </c>
      <c r="Z883" s="81"/>
      <c r="AA883" s="76"/>
      <c r="AB883" s="76"/>
      <c r="AC883" s="76"/>
      <c r="AD883" s="76"/>
      <c r="AE883" s="76"/>
      <c r="AF883" s="76"/>
      <c r="AG883" s="76"/>
      <c r="AH883" s="76"/>
      <c r="AI883" s="76"/>
      <c r="AJ883" s="76"/>
      <c r="AK883" s="76"/>
      <c r="AL883" s="76"/>
      <c r="AM883" s="76"/>
      <c r="AN883" s="76"/>
      <c r="AO883" s="76"/>
      <c r="AP883" s="76"/>
      <c r="AQ883" s="76"/>
      <c r="AR883" s="76"/>
      <c r="AS883" s="76"/>
      <c r="AT883" s="76"/>
      <c r="AU883" s="82"/>
    </row>
    <row r="884" spans="1:47" x14ac:dyDescent="0.25">
      <c r="A884" s="47" t="s">
        <v>1787</v>
      </c>
      <c r="B884" s="70" t="s">
        <v>838</v>
      </c>
      <c r="C884" s="69">
        <v>1954</v>
      </c>
      <c r="D884" s="70" t="s">
        <v>49</v>
      </c>
      <c r="E884" s="29"/>
      <c r="F884" s="71" t="s">
        <v>47</v>
      </c>
      <c r="G884" s="71" t="s">
        <v>47</v>
      </c>
      <c r="H884" s="70" t="s">
        <v>47</v>
      </c>
      <c r="I884" s="75" t="s">
        <v>47</v>
      </c>
      <c r="J884" s="70" t="s">
        <v>47</v>
      </c>
      <c r="K884" s="70" t="s">
        <v>47</v>
      </c>
      <c r="L884" s="81" t="s">
        <v>47</v>
      </c>
      <c r="M884" s="76" t="s">
        <v>47</v>
      </c>
      <c r="N884" s="82" t="s">
        <v>47</v>
      </c>
      <c r="O884" s="81" t="s">
        <v>47</v>
      </c>
      <c r="P884" s="69" t="s">
        <v>47</v>
      </c>
      <c r="Q884" s="78" t="s">
        <v>47</v>
      </c>
      <c r="R884" s="78" t="s">
        <v>47</v>
      </c>
      <c r="S884" s="78"/>
      <c r="T884" s="69" t="s">
        <v>47</v>
      </c>
      <c r="U884" s="69" t="s">
        <v>47</v>
      </c>
      <c r="V884" s="69" t="s">
        <v>47</v>
      </c>
      <c r="W884" s="69" t="s">
        <v>47</v>
      </c>
      <c r="X884" s="69" t="s">
        <v>47</v>
      </c>
      <c r="Y884" s="82" t="s">
        <v>47</v>
      </c>
      <c r="Z884" s="81"/>
      <c r="AA884" s="76"/>
      <c r="AB884" s="76"/>
      <c r="AC884" s="76"/>
      <c r="AD884" s="76"/>
      <c r="AE884" s="76"/>
      <c r="AF884" s="76"/>
      <c r="AG884" s="76"/>
      <c r="AH884" s="76"/>
      <c r="AI884" s="76"/>
      <c r="AJ884" s="76"/>
      <c r="AK884" s="76"/>
      <c r="AL884" s="76"/>
      <c r="AM884" s="76"/>
      <c r="AN884" s="76"/>
      <c r="AO884" s="76"/>
      <c r="AP884" s="76"/>
      <c r="AQ884" s="76"/>
      <c r="AR884" s="76"/>
      <c r="AS884" s="76"/>
      <c r="AT884" s="76"/>
      <c r="AU884" s="82"/>
    </row>
    <row r="885" spans="1:47" x14ac:dyDescent="0.25">
      <c r="A885" s="47" t="s">
        <v>1788</v>
      </c>
      <c r="B885" s="70" t="s">
        <v>838</v>
      </c>
      <c r="C885" s="69">
        <v>1954</v>
      </c>
      <c r="D885" s="70" t="s">
        <v>50</v>
      </c>
      <c r="E885" s="29"/>
      <c r="F885" s="71" t="s">
        <v>47</v>
      </c>
      <c r="G885" s="71" t="s">
        <v>47</v>
      </c>
      <c r="H885" s="70" t="s">
        <v>47</v>
      </c>
      <c r="I885" s="75" t="s">
        <v>47</v>
      </c>
      <c r="J885" s="70" t="s">
        <v>47</v>
      </c>
      <c r="K885" s="70" t="s">
        <v>47</v>
      </c>
      <c r="L885" s="81" t="s">
        <v>47</v>
      </c>
      <c r="M885" s="76" t="s">
        <v>47</v>
      </c>
      <c r="N885" s="82" t="s">
        <v>47</v>
      </c>
      <c r="O885" s="81" t="s">
        <v>47</v>
      </c>
      <c r="P885" s="69" t="s">
        <v>47</v>
      </c>
      <c r="Q885" s="78" t="s">
        <v>47</v>
      </c>
      <c r="R885" s="78" t="s">
        <v>47</v>
      </c>
      <c r="S885" s="78"/>
      <c r="T885" s="69" t="s">
        <v>47</v>
      </c>
      <c r="U885" s="69" t="s">
        <v>47</v>
      </c>
      <c r="V885" s="69" t="s">
        <v>47</v>
      </c>
      <c r="W885" s="69" t="s">
        <v>47</v>
      </c>
      <c r="X885" s="69" t="s">
        <v>47</v>
      </c>
      <c r="Y885" s="82" t="s">
        <v>47</v>
      </c>
      <c r="Z885" s="81"/>
      <c r="AA885" s="76"/>
      <c r="AB885" s="76"/>
      <c r="AC885" s="76"/>
      <c r="AD885" s="76"/>
      <c r="AE885" s="76"/>
      <c r="AF885" s="76"/>
      <c r="AG885" s="76"/>
      <c r="AH885" s="76"/>
      <c r="AI885" s="76"/>
      <c r="AJ885" s="76"/>
      <c r="AK885" s="76"/>
      <c r="AL885" s="76"/>
      <c r="AM885" s="76"/>
      <c r="AN885" s="76"/>
      <c r="AO885" s="76"/>
      <c r="AP885" s="76"/>
      <c r="AQ885" s="76"/>
      <c r="AR885" s="76"/>
      <c r="AS885" s="76"/>
      <c r="AT885" s="76"/>
      <c r="AU885" s="82"/>
    </row>
    <row r="886" spans="1:47" ht="30" x14ac:dyDescent="0.25">
      <c r="A886" s="47" t="s">
        <v>1789</v>
      </c>
      <c r="B886" s="70" t="s">
        <v>838</v>
      </c>
      <c r="C886" s="69">
        <v>1954</v>
      </c>
      <c r="D886" s="70" t="s">
        <v>51</v>
      </c>
      <c r="E886" s="29"/>
      <c r="F886" s="71">
        <v>1</v>
      </c>
      <c r="G886" s="71">
        <v>1</v>
      </c>
      <c r="H886" s="70" t="s">
        <v>1203</v>
      </c>
      <c r="I886" s="75" t="s">
        <v>868</v>
      </c>
      <c r="J886" s="70" t="s">
        <v>233</v>
      </c>
      <c r="K886" s="70" t="s">
        <v>243</v>
      </c>
      <c r="L886" s="81">
        <v>1</v>
      </c>
      <c r="M886" s="76" t="s">
        <v>47</v>
      </c>
      <c r="N886" s="82" t="s">
        <v>47</v>
      </c>
      <c r="O886" s="81" t="s">
        <v>47</v>
      </c>
      <c r="P886" s="69" t="s">
        <v>47</v>
      </c>
      <c r="Q886" s="78" t="s">
        <v>47</v>
      </c>
      <c r="R886" s="78" t="s">
        <v>47</v>
      </c>
      <c r="S886" s="78"/>
      <c r="T886" s="69" t="s">
        <v>47</v>
      </c>
      <c r="U886" s="69" t="s">
        <v>47</v>
      </c>
      <c r="V886" s="69" t="s">
        <v>47</v>
      </c>
      <c r="W886" s="69" t="s">
        <v>47</v>
      </c>
      <c r="X886" s="69" t="s">
        <v>47</v>
      </c>
      <c r="Y886" s="82">
        <v>1</v>
      </c>
      <c r="Z886" s="81"/>
      <c r="AA886" s="76"/>
      <c r="AB886" s="76"/>
      <c r="AC886" s="76"/>
      <c r="AD886" s="76"/>
      <c r="AE886" s="76"/>
      <c r="AF886" s="76"/>
      <c r="AG886" s="76"/>
      <c r="AH886" s="76"/>
      <c r="AI886" s="76"/>
      <c r="AJ886" s="76"/>
      <c r="AK886" s="76"/>
      <c r="AL886" s="76"/>
      <c r="AM886" s="76"/>
      <c r="AN886" s="76"/>
      <c r="AO886" s="76"/>
      <c r="AP886" s="76"/>
      <c r="AQ886" s="76"/>
      <c r="AR886" s="76"/>
      <c r="AS886" s="76">
        <v>1</v>
      </c>
      <c r="AT886" s="76"/>
      <c r="AU886" s="82"/>
    </row>
    <row r="887" spans="1:47" x14ac:dyDescent="0.25">
      <c r="A887" s="47" t="s">
        <v>1790</v>
      </c>
      <c r="B887" s="70" t="s">
        <v>838</v>
      </c>
      <c r="C887" s="69">
        <v>1954</v>
      </c>
      <c r="D887" s="70" t="s">
        <v>52</v>
      </c>
      <c r="E887" s="29"/>
      <c r="F887" s="71" t="s">
        <v>47</v>
      </c>
      <c r="G887" s="71" t="s">
        <v>47</v>
      </c>
      <c r="H887" s="70" t="s">
        <v>47</v>
      </c>
      <c r="I887" s="75" t="s">
        <v>47</v>
      </c>
      <c r="J887" s="70" t="s">
        <v>47</v>
      </c>
      <c r="K887" s="70" t="s">
        <v>47</v>
      </c>
      <c r="L887" s="81" t="s">
        <v>47</v>
      </c>
      <c r="M887" s="76" t="s">
        <v>47</v>
      </c>
      <c r="N887" s="82" t="s">
        <v>47</v>
      </c>
      <c r="O887" s="81" t="s">
        <v>47</v>
      </c>
      <c r="P887" s="69" t="s">
        <v>47</v>
      </c>
      <c r="Q887" s="78" t="s">
        <v>47</v>
      </c>
      <c r="R887" s="78" t="s">
        <v>47</v>
      </c>
      <c r="S887" s="78"/>
      <c r="T887" s="69" t="s">
        <v>47</v>
      </c>
      <c r="U887" s="69" t="s">
        <v>47</v>
      </c>
      <c r="V887" s="69" t="s">
        <v>47</v>
      </c>
      <c r="W887" s="69" t="s">
        <v>47</v>
      </c>
      <c r="X887" s="69" t="s">
        <v>47</v>
      </c>
      <c r="Y887" s="82" t="s">
        <v>47</v>
      </c>
      <c r="Z887" s="81"/>
      <c r="AA887" s="76"/>
      <c r="AB887" s="76"/>
      <c r="AC887" s="76"/>
      <c r="AD887" s="76"/>
      <c r="AE887" s="76"/>
      <c r="AF887" s="76"/>
      <c r="AG887" s="76"/>
      <c r="AH887" s="76"/>
      <c r="AI887" s="76"/>
      <c r="AJ887" s="76"/>
      <c r="AK887" s="76"/>
      <c r="AL887" s="76"/>
      <c r="AM887" s="76"/>
      <c r="AN887" s="76"/>
      <c r="AO887" s="76"/>
      <c r="AP887" s="76"/>
      <c r="AQ887" s="76"/>
      <c r="AR887" s="76"/>
      <c r="AS887" s="76"/>
      <c r="AT887" s="76"/>
      <c r="AU887" s="82"/>
    </row>
    <row r="888" spans="1:47" x14ac:dyDescent="0.25">
      <c r="A888" s="47" t="s">
        <v>1791</v>
      </c>
      <c r="B888" s="70" t="s">
        <v>838</v>
      </c>
      <c r="C888" s="69">
        <v>1954</v>
      </c>
      <c r="D888" s="70" t="s">
        <v>53</v>
      </c>
      <c r="E888" s="29"/>
      <c r="F888" s="71" t="s">
        <v>47</v>
      </c>
      <c r="G888" s="71" t="s">
        <v>47</v>
      </c>
      <c r="H888" s="70" t="s">
        <v>47</v>
      </c>
      <c r="I888" s="75" t="s">
        <v>47</v>
      </c>
      <c r="J888" s="70" t="s">
        <v>47</v>
      </c>
      <c r="K888" s="70" t="s">
        <v>47</v>
      </c>
      <c r="L888" s="81" t="s">
        <v>47</v>
      </c>
      <c r="M888" s="76" t="s">
        <v>47</v>
      </c>
      <c r="N888" s="82" t="s">
        <v>47</v>
      </c>
      <c r="O888" s="81" t="s">
        <v>47</v>
      </c>
      <c r="P888" s="69" t="s">
        <v>47</v>
      </c>
      <c r="Q888" s="78" t="s">
        <v>47</v>
      </c>
      <c r="R888" s="78" t="s">
        <v>47</v>
      </c>
      <c r="S888" s="78"/>
      <c r="T888" s="69" t="s">
        <v>47</v>
      </c>
      <c r="U888" s="69" t="s">
        <v>47</v>
      </c>
      <c r="V888" s="69" t="s">
        <v>47</v>
      </c>
      <c r="W888" s="69" t="s">
        <v>47</v>
      </c>
      <c r="X888" s="69" t="s">
        <v>47</v>
      </c>
      <c r="Y888" s="82" t="s">
        <v>47</v>
      </c>
      <c r="Z888" s="81"/>
      <c r="AA888" s="76"/>
      <c r="AB888" s="76"/>
      <c r="AC888" s="76"/>
      <c r="AD888" s="76"/>
      <c r="AE888" s="76"/>
      <c r="AF888" s="76"/>
      <c r="AG888" s="76"/>
      <c r="AH888" s="76"/>
      <c r="AI888" s="76"/>
      <c r="AJ888" s="76"/>
      <c r="AK888" s="76"/>
      <c r="AL888" s="76"/>
      <c r="AM888" s="76"/>
      <c r="AN888" s="76"/>
      <c r="AO888" s="76"/>
      <c r="AP888" s="76"/>
      <c r="AQ888" s="76"/>
      <c r="AR888" s="76"/>
      <c r="AS888" s="76"/>
      <c r="AT888" s="76"/>
      <c r="AU888" s="82"/>
    </row>
    <row r="889" spans="1:47" ht="30" x14ac:dyDescent="0.25">
      <c r="A889" s="47" t="s">
        <v>1792</v>
      </c>
      <c r="B889" s="70" t="s">
        <v>838</v>
      </c>
      <c r="C889" s="69">
        <v>1954</v>
      </c>
      <c r="D889" s="70" t="s">
        <v>54</v>
      </c>
      <c r="E889" s="29"/>
      <c r="F889" s="71">
        <v>1</v>
      </c>
      <c r="G889" s="71">
        <v>1</v>
      </c>
      <c r="H889" s="70" t="s">
        <v>896</v>
      </c>
      <c r="I889" s="75" t="s">
        <v>868</v>
      </c>
      <c r="J889" s="70" t="s">
        <v>262</v>
      </c>
      <c r="K889" s="70" t="s">
        <v>313</v>
      </c>
      <c r="L889" s="81">
        <v>1</v>
      </c>
      <c r="M889" s="76" t="s">
        <v>47</v>
      </c>
      <c r="N889" s="82" t="s">
        <v>47</v>
      </c>
      <c r="O889" s="81" t="s">
        <v>47</v>
      </c>
      <c r="P889" s="69" t="s">
        <v>47</v>
      </c>
      <c r="Q889" s="78" t="s">
        <v>47</v>
      </c>
      <c r="R889" s="78" t="s">
        <v>47</v>
      </c>
      <c r="S889" s="78"/>
      <c r="T889" s="69" t="s">
        <v>47</v>
      </c>
      <c r="U889" s="69" t="s">
        <v>47</v>
      </c>
      <c r="V889" s="69" t="s">
        <v>47</v>
      </c>
      <c r="W889" s="69" t="s">
        <v>47</v>
      </c>
      <c r="X889" s="69" t="s">
        <v>47</v>
      </c>
      <c r="Y889" s="82">
        <v>1</v>
      </c>
      <c r="Z889" s="81"/>
      <c r="AA889" s="76"/>
      <c r="AB889" s="76"/>
      <c r="AC889" s="76"/>
      <c r="AD889" s="76"/>
      <c r="AE889" s="76">
        <v>1</v>
      </c>
      <c r="AF889" s="76"/>
      <c r="AG889" s="76"/>
      <c r="AH889" s="76"/>
      <c r="AI889" s="76"/>
      <c r="AJ889" s="76"/>
      <c r="AK889" s="76"/>
      <c r="AL889" s="76"/>
      <c r="AM889" s="76"/>
      <c r="AN889" s="76"/>
      <c r="AO889" s="76"/>
      <c r="AP889" s="76"/>
      <c r="AQ889" s="76"/>
      <c r="AR889" s="76"/>
      <c r="AS889" s="76"/>
      <c r="AT889" s="76"/>
      <c r="AU889" s="82"/>
    </row>
    <row r="890" spans="1:47" ht="30" x14ac:dyDescent="0.25">
      <c r="A890" s="47" t="s">
        <v>1793</v>
      </c>
      <c r="B890" s="70" t="s">
        <v>838</v>
      </c>
      <c r="C890" s="69">
        <v>1954</v>
      </c>
      <c r="D890" s="70" t="s">
        <v>55</v>
      </c>
      <c r="E890" s="29"/>
      <c r="F890" s="71" t="s">
        <v>47</v>
      </c>
      <c r="G890" s="71" t="s">
        <v>47</v>
      </c>
      <c r="H890" s="70" t="s">
        <v>47</v>
      </c>
      <c r="I890" s="75" t="s">
        <v>47</v>
      </c>
      <c r="J890" s="70" t="s">
        <v>47</v>
      </c>
      <c r="K890" s="70" t="s">
        <v>47</v>
      </c>
      <c r="L890" s="81" t="s">
        <v>47</v>
      </c>
      <c r="M890" s="76" t="s">
        <v>47</v>
      </c>
      <c r="N890" s="82" t="s">
        <v>47</v>
      </c>
      <c r="O890" s="81" t="s">
        <v>47</v>
      </c>
      <c r="P890" s="69" t="s">
        <v>47</v>
      </c>
      <c r="Q890" s="78" t="s">
        <v>47</v>
      </c>
      <c r="R890" s="78" t="s">
        <v>47</v>
      </c>
      <c r="S890" s="78"/>
      <c r="T890" s="69" t="s">
        <v>47</v>
      </c>
      <c r="U890" s="69" t="s">
        <v>47</v>
      </c>
      <c r="V890" s="69" t="s">
        <v>47</v>
      </c>
      <c r="W890" s="69" t="s">
        <v>47</v>
      </c>
      <c r="X890" s="69" t="s">
        <v>47</v>
      </c>
      <c r="Y890" s="82" t="s">
        <v>47</v>
      </c>
      <c r="Z890" s="81"/>
      <c r="AA890" s="76"/>
      <c r="AB890" s="76"/>
      <c r="AC890" s="76"/>
      <c r="AD890" s="76"/>
      <c r="AE890" s="76"/>
      <c r="AF890" s="76"/>
      <c r="AG890" s="76"/>
      <c r="AH890" s="76"/>
      <c r="AI890" s="76"/>
      <c r="AJ890" s="76"/>
      <c r="AK890" s="76"/>
      <c r="AL890" s="76"/>
      <c r="AM890" s="76"/>
      <c r="AN890" s="76"/>
      <c r="AO890" s="76"/>
      <c r="AP890" s="76"/>
      <c r="AQ890" s="76"/>
      <c r="AR890" s="76"/>
      <c r="AS890" s="76"/>
      <c r="AT890" s="76"/>
      <c r="AU890" s="82"/>
    </row>
    <row r="891" spans="1:47" ht="30" x14ac:dyDescent="0.25">
      <c r="A891" s="47" t="s">
        <v>1794</v>
      </c>
      <c r="B891" s="70" t="s">
        <v>838</v>
      </c>
      <c r="C891" s="69">
        <v>1954</v>
      </c>
      <c r="D891" s="70" t="s">
        <v>56</v>
      </c>
      <c r="E891" s="29"/>
      <c r="F891" s="71">
        <v>1</v>
      </c>
      <c r="G891" s="71">
        <v>1</v>
      </c>
      <c r="H891" s="70" t="s">
        <v>896</v>
      </c>
      <c r="I891" s="75" t="s">
        <v>868</v>
      </c>
      <c r="J891" s="70" t="s">
        <v>315</v>
      </c>
      <c r="K891" s="70" t="s">
        <v>314</v>
      </c>
      <c r="L891" s="81" t="s">
        <v>47</v>
      </c>
      <c r="M891" s="76">
        <v>1</v>
      </c>
      <c r="N891" s="82" t="s">
        <v>47</v>
      </c>
      <c r="O891" s="81">
        <v>1</v>
      </c>
      <c r="P891" s="69">
        <v>1</v>
      </c>
      <c r="Q891" s="78">
        <v>1</v>
      </c>
      <c r="R891" s="78" t="s">
        <v>47</v>
      </c>
      <c r="S891" s="78"/>
      <c r="T891" s="69" t="s">
        <v>47</v>
      </c>
      <c r="U891" s="69" t="s">
        <v>47</v>
      </c>
      <c r="V891" s="69">
        <v>1</v>
      </c>
      <c r="W891" s="69" t="s">
        <v>47</v>
      </c>
      <c r="X891" s="69" t="s">
        <v>47</v>
      </c>
      <c r="Y891" s="82" t="s">
        <v>47</v>
      </c>
      <c r="Z891" s="81"/>
      <c r="AA891" s="76"/>
      <c r="AB891" s="76">
        <v>1</v>
      </c>
      <c r="AC891" s="76"/>
      <c r="AD891" s="76">
        <v>1</v>
      </c>
      <c r="AE891" s="76"/>
      <c r="AF891" s="76"/>
      <c r="AG891" s="76"/>
      <c r="AH891" s="76"/>
      <c r="AI891" s="76"/>
      <c r="AJ891" s="76"/>
      <c r="AK891" s="76"/>
      <c r="AL891" s="76"/>
      <c r="AM891" s="76"/>
      <c r="AN891" s="76"/>
      <c r="AO891" s="76"/>
      <c r="AP891" s="76"/>
      <c r="AQ891" s="76"/>
      <c r="AR891" s="76"/>
      <c r="AS891" s="76"/>
      <c r="AT891" s="76"/>
      <c r="AU891" s="82"/>
    </row>
    <row r="892" spans="1:47" ht="30" x14ac:dyDescent="0.25">
      <c r="A892" s="47" t="s">
        <v>1795</v>
      </c>
      <c r="B892" s="70" t="s">
        <v>838</v>
      </c>
      <c r="C892" s="69">
        <v>1954</v>
      </c>
      <c r="D892" s="70" t="s">
        <v>57</v>
      </c>
      <c r="E892" s="29"/>
      <c r="F892" s="71">
        <v>1</v>
      </c>
      <c r="G892" s="71">
        <v>1</v>
      </c>
      <c r="H892" s="70" t="s">
        <v>1796</v>
      </c>
      <c r="I892" s="75" t="s">
        <v>1011</v>
      </c>
      <c r="J892" s="70" t="s">
        <v>286</v>
      </c>
      <c r="K892" s="70" t="s">
        <v>172</v>
      </c>
      <c r="L892" s="81" t="s">
        <v>47</v>
      </c>
      <c r="M892" s="76" t="s">
        <v>47</v>
      </c>
      <c r="N892" s="82">
        <v>1</v>
      </c>
      <c r="O892" s="81">
        <v>1</v>
      </c>
      <c r="P892" s="69" t="s">
        <v>47</v>
      </c>
      <c r="Q892" s="78" t="s">
        <v>47</v>
      </c>
      <c r="R892" s="78" t="s">
        <v>47</v>
      </c>
      <c r="S892" s="78"/>
      <c r="T892" s="69" t="s">
        <v>47</v>
      </c>
      <c r="U892" s="69">
        <v>1</v>
      </c>
      <c r="V892" s="69" t="s">
        <v>47</v>
      </c>
      <c r="W892" s="69" t="s">
        <v>47</v>
      </c>
      <c r="X892" s="69" t="s">
        <v>47</v>
      </c>
      <c r="Y892" s="82" t="s">
        <v>47</v>
      </c>
      <c r="Z892" s="81"/>
      <c r="AA892" s="76"/>
      <c r="AB892" s="76"/>
      <c r="AC892" s="76">
        <v>1</v>
      </c>
      <c r="AD892" s="76"/>
      <c r="AE892" s="76"/>
      <c r="AF892" s="76"/>
      <c r="AG892" s="76"/>
      <c r="AH892" s="76"/>
      <c r="AI892" s="76"/>
      <c r="AJ892" s="76"/>
      <c r="AK892" s="76"/>
      <c r="AL892" s="76"/>
      <c r="AM892" s="76"/>
      <c r="AN892" s="76"/>
      <c r="AO892" s="76"/>
      <c r="AP892" s="76"/>
      <c r="AQ892" s="76"/>
      <c r="AR892" s="76"/>
      <c r="AS892" s="76"/>
      <c r="AT892" s="76"/>
      <c r="AU892" s="82"/>
    </row>
    <row r="893" spans="1:47" x14ac:dyDescent="0.25">
      <c r="A893" s="47" t="s">
        <v>1797</v>
      </c>
      <c r="B893" s="70" t="s">
        <v>838</v>
      </c>
      <c r="C893" s="69">
        <v>1954</v>
      </c>
      <c r="D893" s="70" t="s">
        <v>57</v>
      </c>
      <c r="E893" s="29"/>
      <c r="F893" s="71">
        <v>1</v>
      </c>
      <c r="G893" s="71">
        <v>1</v>
      </c>
      <c r="H893" s="70" t="s">
        <v>867</v>
      </c>
      <c r="I893" s="75" t="s">
        <v>868</v>
      </c>
      <c r="J893" s="70" t="s">
        <v>68</v>
      </c>
      <c r="K893" s="70" t="s">
        <v>299</v>
      </c>
      <c r="L893" s="81">
        <v>1</v>
      </c>
      <c r="M893" s="76" t="s">
        <v>47</v>
      </c>
      <c r="N893" s="82" t="s">
        <v>47</v>
      </c>
      <c r="O893" s="81" t="s">
        <v>47</v>
      </c>
      <c r="P893" s="69" t="s">
        <v>47</v>
      </c>
      <c r="Q893" s="78" t="s">
        <v>47</v>
      </c>
      <c r="R893" s="78" t="s">
        <v>47</v>
      </c>
      <c r="S893" s="78"/>
      <c r="T893" s="69" t="s">
        <v>47</v>
      </c>
      <c r="U893" s="69" t="s">
        <v>47</v>
      </c>
      <c r="V893" s="69" t="s">
        <v>47</v>
      </c>
      <c r="W893" s="69" t="s">
        <v>47</v>
      </c>
      <c r="X893" s="69" t="s">
        <v>47</v>
      </c>
      <c r="Y893" s="82">
        <v>1</v>
      </c>
      <c r="Z893" s="81"/>
      <c r="AA893" s="76"/>
      <c r="AB893" s="76"/>
      <c r="AC893" s="76"/>
      <c r="AD893" s="76"/>
      <c r="AE893" s="76"/>
      <c r="AF893" s="76"/>
      <c r="AG893" s="76"/>
      <c r="AH893" s="76"/>
      <c r="AI893" s="76"/>
      <c r="AJ893" s="76"/>
      <c r="AK893" s="76"/>
      <c r="AL893" s="76"/>
      <c r="AM893" s="76"/>
      <c r="AN893" s="76"/>
      <c r="AO893" s="76"/>
      <c r="AP893" s="76"/>
      <c r="AQ893" s="76"/>
      <c r="AR893" s="76"/>
      <c r="AS893" s="76"/>
      <c r="AT893" s="76"/>
      <c r="AU893" s="82"/>
    </row>
    <row r="894" spans="1:47" x14ac:dyDescent="0.25">
      <c r="A894" s="47" t="s">
        <v>1798</v>
      </c>
      <c r="B894" s="70" t="s">
        <v>838</v>
      </c>
      <c r="C894" s="69">
        <v>1954</v>
      </c>
      <c r="D894" s="70" t="s">
        <v>58</v>
      </c>
      <c r="E894" s="29"/>
      <c r="F894" s="71" t="s">
        <v>47</v>
      </c>
      <c r="G894" s="71" t="s">
        <v>47</v>
      </c>
      <c r="H894" s="70" t="s">
        <v>47</v>
      </c>
      <c r="I894" s="75" t="s">
        <v>47</v>
      </c>
      <c r="J894" s="70" t="s">
        <v>47</v>
      </c>
      <c r="K894" s="70" t="s">
        <v>47</v>
      </c>
      <c r="L894" s="81" t="s">
        <v>47</v>
      </c>
      <c r="M894" s="76" t="s">
        <v>47</v>
      </c>
      <c r="N894" s="82" t="s">
        <v>47</v>
      </c>
      <c r="O894" s="81" t="s">
        <v>47</v>
      </c>
      <c r="P894" s="69" t="s">
        <v>47</v>
      </c>
      <c r="Q894" s="78" t="s">
        <v>47</v>
      </c>
      <c r="R894" s="78" t="s">
        <v>47</v>
      </c>
      <c r="S894" s="78"/>
      <c r="T894" s="69" t="s">
        <v>47</v>
      </c>
      <c r="U894" s="69" t="s">
        <v>47</v>
      </c>
      <c r="V894" s="69" t="s">
        <v>47</v>
      </c>
      <c r="W894" s="69" t="s">
        <v>47</v>
      </c>
      <c r="X894" s="69" t="s">
        <v>47</v>
      </c>
      <c r="Y894" s="82" t="s">
        <v>47</v>
      </c>
      <c r="Z894" s="81"/>
      <c r="AA894" s="76"/>
      <c r="AB894" s="76"/>
      <c r="AC894" s="76"/>
      <c r="AD894" s="76"/>
      <c r="AE894" s="76"/>
      <c r="AF894" s="76"/>
      <c r="AG894" s="76"/>
      <c r="AH894" s="76"/>
      <c r="AI894" s="76"/>
      <c r="AJ894" s="76"/>
      <c r="AK894" s="76"/>
      <c r="AL894" s="76"/>
      <c r="AM894" s="76"/>
      <c r="AN894" s="76"/>
      <c r="AO894" s="76"/>
      <c r="AP894" s="76"/>
      <c r="AQ894" s="76"/>
      <c r="AR894" s="76"/>
      <c r="AS894" s="76"/>
      <c r="AT894" s="76"/>
      <c r="AU894" s="82"/>
    </row>
    <row r="895" spans="1:47" x14ac:dyDescent="0.25">
      <c r="A895" s="47" t="s">
        <v>1799</v>
      </c>
      <c r="B895" s="70" t="s">
        <v>838</v>
      </c>
      <c r="C895" s="69">
        <v>1955</v>
      </c>
      <c r="D895" s="70" t="s">
        <v>46</v>
      </c>
      <c r="E895" s="29"/>
      <c r="F895" s="71" t="s">
        <v>47</v>
      </c>
      <c r="G895" s="71" t="s">
        <v>47</v>
      </c>
      <c r="H895" s="70" t="s">
        <v>47</v>
      </c>
      <c r="I895" s="75" t="s">
        <v>47</v>
      </c>
      <c r="J895" s="70" t="s">
        <v>47</v>
      </c>
      <c r="K895" s="70" t="s">
        <v>47</v>
      </c>
      <c r="L895" s="81" t="s">
        <v>47</v>
      </c>
      <c r="M895" s="76" t="s">
        <v>47</v>
      </c>
      <c r="N895" s="82" t="s">
        <v>47</v>
      </c>
      <c r="O895" s="81" t="s">
        <v>47</v>
      </c>
      <c r="P895" s="69" t="s">
        <v>47</v>
      </c>
      <c r="Q895" s="78" t="s">
        <v>47</v>
      </c>
      <c r="R895" s="78" t="s">
        <v>47</v>
      </c>
      <c r="S895" s="78"/>
      <c r="T895" s="69" t="s">
        <v>47</v>
      </c>
      <c r="U895" s="69" t="s">
        <v>47</v>
      </c>
      <c r="V895" s="69" t="s">
        <v>47</v>
      </c>
      <c r="W895" s="69" t="s">
        <v>47</v>
      </c>
      <c r="X895" s="69" t="s">
        <v>47</v>
      </c>
      <c r="Y895" s="82" t="s">
        <v>47</v>
      </c>
      <c r="Z895" s="81"/>
      <c r="AA895" s="76"/>
      <c r="AB895" s="76"/>
      <c r="AC895" s="76"/>
      <c r="AD895" s="76"/>
      <c r="AE895" s="76"/>
      <c r="AF895" s="76"/>
      <c r="AG895" s="76"/>
      <c r="AH895" s="76"/>
      <c r="AI895" s="76"/>
      <c r="AJ895" s="76"/>
      <c r="AK895" s="76"/>
      <c r="AL895" s="76"/>
      <c r="AM895" s="76"/>
      <c r="AN895" s="76"/>
      <c r="AO895" s="76"/>
      <c r="AP895" s="76"/>
      <c r="AQ895" s="76"/>
      <c r="AR895" s="76"/>
      <c r="AS895" s="76"/>
      <c r="AT895" s="76"/>
      <c r="AU895" s="82"/>
    </row>
    <row r="896" spans="1:47" x14ac:dyDescent="0.25">
      <c r="A896" s="47" t="s">
        <v>1800</v>
      </c>
      <c r="B896" s="70" t="s">
        <v>838</v>
      </c>
      <c r="C896" s="69">
        <v>1955</v>
      </c>
      <c r="D896" s="70" t="s">
        <v>48</v>
      </c>
      <c r="E896" s="29"/>
      <c r="F896" s="71" t="s">
        <v>47</v>
      </c>
      <c r="G896" s="71" t="s">
        <v>47</v>
      </c>
      <c r="H896" s="70" t="s">
        <v>47</v>
      </c>
      <c r="I896" s="75" t="s">
        <v>47</v>
      </c>
      <c r="J896" s="70" t="s">
        <v>47</v>
      </c>
      <c r="K896" s="70" t="s">
        <v>47</v>
      </c>
      <c r="L896" s="81" t="s">
        <v>47</v>
      </c>
      <c r="M896" s="76" t="s">
        <v>47</v>
      </c>
      <c r="N896" s="82" t="s">
        <v>47</v>
      </c>
      <c r="O896" s="81" t="s">
        <v>47</v>
      </c>
      <c r="P896" s="69" t="s">
        <v>47</v>
      </c>
      <c r="Q896" s="78" t="s">
        <v>47</v>
      </c>
      <c r="R896" s="78" t="s">
        <v>47</v>
      </c>
      <c r="S896" s="78"/>
      <c r="T896" s="69" t="s">
        <v>47</v>
      </c>
      <c r="U896" s="69" t="s">
        <v>47</v>
      </c>
      <c r="V896" s="69" t="s">
        <v>47</v>
      </c>
      <c r="W896" s="69" t="s">
        <v>47</v>
      </c>
      <c r="X896" s="69" t="s">
        <v>47</v>
      </c>
      <c r="Y896" s="82" t="s">
        <v>47</v>
      </c>
      <c r="Z896" s="81"/>
      <c r="AA896" s="76"/>
      <c r="AB896" s="76"/>
      <c r="AC896" s="76"/>
      <c r="AD896" s="76"/>
      <c r="AE896" s="76"/>
      <c r="AF896" s="76"/>
      <c r="AG896" s="76"/>
      <c r="AH896" s="76"/>
      <c r="AI896" s="76"/>
      <c r="AJ896" s="76"/>
      <c r="AK896" s="76"/>
      <c r="AL896" s="76"/>
      <c r="AM896" s="76"/>
      <c r="AN896" s="76"/>
      <c r="AO896" s="76"/>
      <c r="AP896" s="76"/>
      <c r="AQ896" s="76"/>
      <c r="AR896" s="76"/>
      <c r="AS896" s="76"/>
      <c r="AT896" s="76"/>
      <c r="AU896" s="82"/>
    </row>
    <row r="897" spans="1:47" ht="90" x14ac:dyDescent="0.25">
      <c r="A897" s="47" t="s">
        <v>1801</v>
      </c>
      <c r="B897" s="70" t="s">
        <v>838</v>
      </c>
      <c r="C897" s="69">
        <v>1955</v>
      </c>
      <c r="D897" s="70" t="s">
        <v>49</v>
      </c>
      <c r="E897" s="29"/>
      <c r="F897" s="71">
        <v>1</v>
      </c>
      <c r="G897" s="71">
        <v>1</v>
      </c>
      <c r="H897" s="70" t="s">
        <v>1802</v>
      </c>
      <c r="I897" s="75" t="s">
        <v>868</v>
      </c>
      <c r="J897" s="70" t="s">
        <v>200</v>
      </c>
      <c r="K897" s="70" t="s">
        <v>316</v>
      </c>
      <c r="L897" s="81">
        <v>1</v>
      </c>
      <c r="M897" s="76" t="s">
        <v>47</v>
      </c>
      <c r="N897" s="82" t="s">
        <v>47</v>
      </c>
      <c r="O897" s="81" t="s">
        <v>47</v>
      </c>
      <c r="P897" s="69" t="s">
        <v>47</v>
      </c>
      <c r="Q897" s="78">
        <v>1</v>
      </c>
      <c r="R897" s="78" t="s">
        <v>47</v>
      </c>
      <c r="S897" s="78"/>
      <c r="T897" s="69" t="s">
        <v>47</v>
      </c>
      <c r="U897" s="69" t="s">
        <v>47</v>
      </c>
      <c r="V897" s="69" t="s">
        <v>47</v>
      </c>
      <c r="W897" s="69" t="s">
        <v>47</v>
      </c>
      <c r="X897" s="69" t="s">
        <v>47</v>
      </c>
      <c r="Y897" s="82" t="s">
        <v>47</v>
      </c>
      <c r="Z897" s="81"/>
      <c r="AA897" s="76"/>
      <c r="AB897" s="76">
        <v>1</v>
      </c>
      <c r="AC897" s="76"/>
      <c r="AD897" s="76"/>
      <c r="AE897" s="76"/>
      <c r="AF897" s="76"/>
      <c r="AG897" s="76"/>
      <c r="AH897" s="76"/>
      <c r="AI897" s="76"/>
      <c r="AJ897" s="76"/>
      <c r="AK897" s="76"/>
      <c r="AL897" s="76"/>
      <c r="AM897" s="76"/>
      <c r="AN897" s="76"/>
      <c r="AO897" s="76"/>
      <c r="AP897" s="76"/>
      <c r="AQ897" s="76"/>
      <c r="AR897" s="76"/>
      <c r="AS897" s="76"/>
      <c r="AT897" s="76"/>
      <c r="AU897" s="82"/>
    </row>
    <row r="898" spans="1:47" ht="60" x14ac:dyDescent="0.25">
      <c r="A898" s="47" t="s">
        <v>1803</v>
      </c>
      <c r="B898" s="70" t="s">
        <v>838</v>
      </c>
      <c r="C898" s="69">
        <v>1955</v>
      </c>
      <c r="D898" s="70" t="s">
        <v>49</v>
      </c>
      <c r="E898" s="29"/>
      <c r="F898" s="71">
        <v>1</v>
      </c>
      <c r="G898" s="71">
        <v>1</v>
      </c>
      <c r="H898" s="70" t="s">
        <v>1804</v>
      </c>
      <c r="I898" s="75" t="s">
        <v>868</v>
      </c>
      <c r="J898" s="70" t="s">
        <v>68</v>
      </c>
      <c r="K898" s="70" t="s">
        <v>317</v>
      </c>
      <c r="L898" s="81" t="s">
        <v>47</v>
      </c>
      <c r="M898" s="76" t="s">
        <v>47</v>
      </c>
      <c r="N898" s="82">
        <v>1</v>
      </c>
      <c r="O898" s="81">
        <v>1</v>
      </c>
      <c r="P898" s="69" t="s">
        <v>47</v>
      </c>
      <c r="Q898" s="78" t="s">
        <v>47</v>
      </c>
      <c r="R898" s="78" t="s">
        <v>47</v>
      </c>
      <c r="S898" s="78"/>
      <c r="T898" s="69">
        <v>1</v>
      </c>
      <c r="U898" s="69" t="s">
        <v>47</v>
      </c>
      <c r="V898" s="69" t="s">
        <v>47</v>
      </c>
      <c r="W898" s="69" t="s">
        <v>47</v>
      </c>
      <c r="X898" s="69" t="s">
        <v>47</v>
      </c>
      <c r="Y898" s="82" t="s">
        <v>47</v>
      </c>
      <c r="Z898" s="81"/>
      <c r="AA898" s="76"/>
      <c r="AB898" s="76"/>
      <c r="AC898" s="76">
        <v>1</v>
      </c>
      <c r="AD898" s="76"/>
      <c r="AE898" s="76"/>
      <c r="AF898" s="76"/>
      <c r="AG898" s="76"/>
      <c r="AH898" s="76"/>
      <c r="AI898" s="76"/>
      <c r="AJ898" s="76"/>
      <c r="AK898" s="76"/>
      <c r="AL898" s="76"/>
      <c r="AM898" s="76"/>
      <c r="AN898" s="76"/>
      <c r="AO898" s="76"/>
      <c r="AP898" s="76"/>
      <c r="AQ898" s="76"/>
      <c r="AR898" s="76"/>
      <c r="AS898" s="76"/>
      <c r="AT898" s="76"/>
      <c r="AU898" s="82"/>
    </row>
    <row r="899" spans="1:47" x14ac:dyDescent="0.25">
      <c r="A899" s="47" t="s">
        <v>1805</v>
      </c>
      <c r="B899" s="70" t="s">
        <v>838</v>
      </c>
      <c r="C899" s="69">
        <v>1955</v>
      </c>
      <c r="D899" s="70" t="s">
        <v>50</v>
      </c>
      <c r="E899" s="29"/>
      <c r="F899" s="71" t="s">
        <v>47</v>
      </c>
      <c r="G899" s="71" t="s">
        <v>47</v>
      </c>
      <c r="H899" s="70" t="s">
        <v>47</v>
      </c>
      <c r="I899" s="75" t="s">
        <v>47</v>
      </c>
      <c r="J899" s="70" t="s">
        <v>47</v>
      </c>
      <c r="K899" s="70" t="s">
        <v>47</v>
      </c>
      <c r="L899" s="81" t="s">
        <v>47</v>
      </c>
      <c r="M899" s="76" t="s">
        <v>47</v>
      </c>
      <c r="N899" s="82" t="s">
        <v>47</v>
      </c>
      <c r="O899" s="81" t="s">
        <v>47</v>
      </c>
      <c r="P899" s="69" t="s">
        <v>47</v>
      </c>
      <c r="Q899" s="78" t="s">
        <v>47</v>
      </c>
      <c r="R899" s="78" t="s">
        <v>47</v>
      </c>
      <c r="S899" s="78"/>
      <c r="T899" s="69" t="s">
        <v>47</v>
      </c>
      <c r="U899" s="69" t="s">
        <v>47</v>
      </c>
      <c r="V899" s="69" t="s">
        <v>47</v>
      </c>
      <c r="W899" s="69" t="s">
        <v>47</v>
      </c>
      <c r="X899" s="69" t="s">
        <v>47</v>
      </c>
      <c r="Y899" s="82" t="s">
        <v>47</v>
      </c>
      <c r="Z899" s="81"/>
      <c r="AA899" s="76"/>
      <c r="AB899" s="76"/>
      <c r="AC899" s="76"/>
      <c r="AD899" s="76"/>
      <c r="AE899" s="76"/>
      <c r="AF899" s="76"/>
      <c r="AG899" s="76"/>
      <c r="AH899" s="76"/>
      <c r="AI899" s="76"/>
      <c r="AJ899" s="76"/>
      <c r="AK899" s="76"/>
      <c r="AL899" s="76"/>
      <c r="AM899" s="76"/>
      <c r="AN899" s="76"/>
      <c r="AO899" s="76"/>
      <c r="AP899" s="76"/>
      <c r="AQ899" s="76"/>
      <c r="AR899" s="76"/>
      <c r="AS899" s="76"/>
      <c r="AT899" s="76"/>
      <c r="AU899" s="82"/>
    </row>
    <row r="900" spans="1:47" x14ac:dyDescent="0.25">
      <c r="A900" s="47" t="s">
        <v>1806</v>
      </c>
      <c r="B900" s="70" t="s">
        <v>838</v>
      </c>
      <c r="C900" s="69">
        <v>1955</v>
      </c>
      <c r="D900" s="70" t="s">
        <v>51</v>
      </c>
      <c r="E900" s="29"/>
      <c r="F900" s="71" t="s">
        <v>47</v>
      </c>
      <c r="G900" s="71" t="s">
        <v>47</v>
      </c>
      <c r="H900" s="70" t="s">
        <v>47</v>
      </c>
      <c r="I900" s="75" t="s">
        <v>47</v>
      </c>
      <c r="J900" s="70" t="s">
        <v>47</v>
      </c>
      <c r="K900" s="70" t="s">
        <v>47</v>
      </c>
      <c r="L900" s="81" t="s">
        <v>47</v>
      </c>
      <c r="M900" s="76" t="s">
        <v>47</v>
      </c>
      <c r="N900" s="82" t="s">
        <v>47</v>
      </c>
      <c r="O900" s="81" t="s">
        <v>47</v>
      </c>
      <c r="P900" s="69" t="s">
        <v>47</v>
      </c>
      <c r="Q900" s="78" t="s">
        <v>47</v>
      </c>
      <c r="R900" s="78" t="s">
        <v>47</v>
      </c>
      <c r="S900" s="78"/>
      <c r="T900" s="69" t="s">
        <v>47</v>
      </c>
      <c r="U900" s="69" t="s">
        <v>47</v>
      </c>
      <c r="V900" s="69" t="s">
        <v>47</v>
      </c>
      <c r="W900" s="69" t="s">
        <v>47</v>
      </c>
      <c r="X900" s="69" t="s">
        <v>47</v>
      </c>
      <c r="Y900" s="82" t="s">
        <v>47</v>
      </c>
      <c r="Z900" s="81"/>
      <c r="AA900" s="76"/>
      <c r="AB900" s="76"/>
      <c r="AC900" s="76"/>
      <c r="AD900" s="76"/>
      <c r="AE900" s="76"/>
      <c r="AF900" s="76"/>
      <c r="AG900" s="76"/>
      <c r="AH900" s="76"/>
      <c r="AI900" s="76"/>
      <c r="AJ900" s="76"/>
      <c r="AK900" s="76"/>
      <c r="AL900" s="76"/>
      <c r="AM900" s="76"/>
      <c r="AN900" s="76"/>
      <c r="AO900" s="76"/>
      <c r="AP900" s="76"/>
      <c r="AQ900" s="76"/>
      <c r="AR900" s="76"/>
      <c r="AS900" s="76"/>
      <c r="AT900" s="76"/>
      <c r="AU900" s="82"/>
    </row>
    <row r="901" spans="1:47" x14ac:dyDescent="0.25">
      <c r="A901" s="47" t="s">
        <v>1807</v>
      </c>
      <c r="B901" s="70" t="s">
        <v>838</v>
      </c>
      <c r="C901" s="69">
        <v>1955</v>
      </c>
      <c r="D901" s="70" t="s">
        <v>52</v>
      </c>
      <c r="E901" s="29"/>
      <c r="F901" s="71" t="s">
        <v>47</v>
      </c>
      <c r="G901" s="71" t="s">
        <v>47</v>
      </c>
      <c r="H901" s="70" t="s">
        <v>47</v>
      </c>
      <c r="I901" s="75" t="s">
        <v>47</v>
      </c>
      <c r="J901" s="70" t="s">
        <v>47</v>
      </c>
      <c r="K901" s="70" t="s">
        <v>47</v>
      </c>
      <c r="L901" s="81" t="s">
        <v>47</v>
      </c>
      <c r="M901" s="76" t="s">
        <v>47</v>
      </c>
      <c r="N901" s="82" t="s">
        <v>47</v>
      </c>
      <c r="O901" s="81" t="s">
        <v>47</v>
      </c>
      <c r="P901" s="69" t="s">
        <v>47</v>
      </c>
      <c r="Q901" s="78" t="s">
        <v>47</v>
      </c>
      <c r="R901" s="78" t="s">
        <v>47</v>
      </c>
      <c r="S901" s="78"/>
      <c r="T901" s="69" t="s">
        <v>47</v>
      </c>
      <c r="U901" s="69" t="s">
        <v>47</v>
      </c>
      <c r="V901" s="69" t="s">
        <v>47</v>
      </c>
      <c r="W901" s="69" t="s">
        <v>47</v>
      </c>
      <c r="X901" s="69" t="s">
        <v>47</v>
      </c>
      <c r="Y901" s="82" t="s">
        <v>47</v>
      </c>
      <c r="Z901" s="81"/>
      <c r="AA901" s="76"/>
      <c r="AB901" s="76"/>
      <c r="AC901" s="76"/>
      <c r="AD901" s="76"/>
      <c r="AE901" s="76"/>
      <c r="AF901" s="76"/>
      <c r="AG901" s="76"/>
      <c r="AH901" s="76"/>
      <c r="AI901" s="76"/>
      <c r="AJ901" s="76"/>
      <c r="AK901" s="76"/>
      <c r="AL901" s="76"/>
      <c r="AM901" s="76"/>
      <c r="AN901" s="76"/>
      <c r="AO901" s="76"/>
      <c r="AP901" s="76"/>
      <c r="AQ901" s="76"/>
      <c r="AR901" s="76"/>
      <c r="AS901" s="76"/>
      <c r="AT901" s="76"/>
      <c r="AU901" s="82"/>
    </row>
    <row r="902" spans="1:47" ht="30" x14ac:dyDescent="0.25">
      <c r="A902" s="47" t="s">
        <v>1808</v>
      </c>
      <c r="B902" s="70" t="s">
        <v>838</v>
      </c>
      <c r="C902" s="69">
        <v>1955</v>
      </c>
      <c r="D902" s="70" t="s">
        <v>53</v>
      </c>
      <c r="E902" s="29"/>
      <c r="F902" s="71">
        <v>1</v>
      </c>
      <c r="G902" s="71">
        <v>1</v>
      </c>
      <c r="H902" s="70" t="s">
        <v>1809</v>
      </c>
      <c r="I902" s="75" t="s">
        <v>868</v>
      </c>
      <c r="J902" s="70" t="s">
        <v>64</v>
      </c>
      <c r="K902" s="70" t="s">
        <v>318</v>
      </c>
      <c r="L902" s="81" t="s">
        <v>47</v>
      </c>
      <c r="M902" s="76">
        <v>1</v>
      </c>
      <c r="N902" s="82" t="s">
        <v>47</v>
      </c>
      <c r="O902" s="81">
        <v>1</v>
      </c>
      <c r="P902" s="69" t="s">
        <v>47</v>
      </c>
      <c r="Q902" s="78" t="s">
        <v>47</v>
      </c>
      <c r="R902" s="78" t="s">
        <v>47</v>
      </c>
      <c r="S902" s="78"/>
      <c r="T902" s="69" t="s">
        <v>47</v>
      </c>
      <c r="U902" s="69" t="s">
        <v>47</v>
      </c>
      <c r="V902" s="69" t="s">
        <v>47</v>
      </c>
      <c r="W902" s="69" t="s">
        <v>47</v>
      </c>
      <c r="X902" s="69">
        <v>1</v>
      </c>
      <c r="Y902" s="82" t="s">
        <v>47</v>
      </c>
      <c r="Z902" s="81"/>
      <c r="AA902" s="76"/>
      <c r="AB902" s="76"/>
      <c r="AC902" s="76"/>
      <c r="AD902" s="76">
        <v>1</v>
      </c>
      <c r="AE902" s="76"/>
      <c r="AF902" s="76"/>
      <c r="AG902" s="76"/>
      <c r="AH902" s="76"/>
      <c r="AI902" s="76"/>
      <c r="AJ902" s="76"/>
      <c r="AK902" s="76"/>
      <c r="AL902" s="76"/>
      <c r="AM902" s="76"/>
      <c r="AN902" s="76"/>
      <c r="AO902" s="76"/>
      <c r="AP902" s="76"/>
      <c r="AQ902" s="76"/>
      <c r="AR902" s="76"/>
      <c r="AS902" s="76"/>
      <c r="AT902" s="76"/>
      <c r="AU902" s="82"/>
    </row>
    <row r="903" spans="1:47" x14ac:dyDescent="0.25">
      <c r="A903" s="47" t="s">
        <v>1810</v>
      </c>
      <c r="B903" s="70" t="s">
        <v>838</v>
      </c>
      <c r="C903" s="69">
        <v>1955</v>
      </c>
      <c r="D903" s="70" t="s">
        <v>54</v>
      </c>
      <c r="E903" s="29"/>
      <c r="F903" s="71" t="s">
        <v>47</v>
      </c>
      <c r="G903" s="71" t="s">
        <v>47</v>
      </c>
      <c r="H903" s="70" t="s">
        <v>47</v>
      </c>
      <c r="I903" s="75" t="s">
        <v>47</v>
      </c>
      <c r="J903" s="70" t="s">
        <v>47</v>
      </c>
      <c r="K903" s="70" t="s">
        <v>47</v>
      </c>
      <c r="L903" s="81" t="s">
        <v>47</v>
      </c>
      <c r="M903" s="76" t="s">
        <v>47</v>
      </c>
      <c r="N903" s="82" t="s">
        <v>47</v>
      </c>
      <c r="O903" s="81" t="s">
        <v>47</v>
      </c>
      <c r="P903" s="69" t="s">
        <v>47</v>
      </c>
      <c r="Q903" s="78" t="s">
        <v>47</v>
      </c>
      <c r="R903" s="78" t="s">
        <v>47</v>
      </c>
      <c r="S903" s="78"/>
      <c r="T903" s="69" t="s">
        <v>47</v>
      </c>
      <c r="U903" s="69" t="s">
        <v>47</v>
      </c>
      <c r="V903" s="69" t="s">
        <v>47</v>
      </c>
      <c r="W903" s="69" t="s">
        <v>47</v>
      </c>
      <c r="X903" s="69" t="s">
        <v>47</v>
      </c>
      <c r="Y903" s="82" t="s">
        <v>47</v>
      </c>
      <c r="Z903" s="81"/>
      <c r="AA903" s="76"/>
      <c r="AB903" s="76"/>
      <c r="AC903" s="76"/>
      <c r="AD903" s="76"/>
      <c r="AE903" s="76"/>
      <c r="AF903" s="76"/>
      <c r="AG903" s="76"/>
      <c r="AH903" s="76"/>
      <c r="AI903" s="76"/>
      <c r="AJ903" s="76"/>
      <c r="AK903" s="76"/>
      <c r="AL903" s="76"/>
      <c r="AM903" s="76"/>
      <c r="AN903" s="76"/>
      <c r="AO903" s="76"/>
      <c r="AP903" s="76"/>
      <c r="AQ903" s="76"/>
      <c r="AR903" s="76"/>
      <c r="AS903" s="76"/>
      <c r="AT903" s="76"/>
      <c r="AU903" s="82"/>
    </row>
    <row r="904" spans="1:47" ht="30" x14ac:dyDescent="0.25">
      <c r="A904" s="47" t="s">
        <v>1811</v>
      </c>
      <c r="B904" s="70" t="s">
        <v>838</v>
      </c>
      <c r="C904" s="69">
        <v>1955</v>
      </c>
      <c r="D904" s="70" t="s">
        <v>55</v>
      </c>
      <c r="E904" s="29"/>
      <c r="F904" s="71" t="s">
        <v>47</v>
      </c>
      <c r="G904" s="71" t="s">
        <v>47</v>
      </c>
      <c r="H904" s="70" t="s">
        <v>47</v>
      </c>
      <c r="I904" s="75" t="s">
        <v>47</v>
      </c>
      <c r="J904" s="70" t="s">
        <v>47</v>
      </c>
      <c r="K904" s="70" t="s">
        <v>47</v>
      </c>
      <c r="L904" s="81" t="s">
        <v>47</v>
      </c>
      <c r="M904" s="76" t="s">
        <v>47</v>
      </c>
      <c r="N904" s="82" t="s">
        <v>47</v>
      </c>
      <c r="O904" s="81" t="s">
        <v>47</v>
      </c>
      <c r="P904" s="69" t="s">
        <v>47</v>
      </c>
      <c r="Q904" s="78" t="s">
        <v>47</v>
      </c>
      <c r="R904" s="78" t="s">
        <v>47</v>
      </c>
      <c r="S904" s="78"/>
      <c r="T904" s="69" t="s">
        <v>47</v>
      </c>
      <c r="U904" s="69" t="s">
        <v>47</v>
      </c>
      <c r="V904" s="69" t="s">
        <v>47</v>
      </c>
      <c r="W904" s="69" t="s">
        <v>47</v>
      </c>
      <c r="X904" s="69" t="s">
        <v>47</v>
      </c>
      <c r="Y904" s="82" t="s">
        <v>47</v>
      </c>
      <c r="Z904" s="81"/>
      <c r="AA904" s="76"/>
      <c r="AB904" s="76"/>
      <c r="AC904" s="76"/>
      <c r="AD904" s="76"/>
      <c r="AE904" s="76"/>
      <c r="AF904" s="76"/>
      <c r="AG904" s="76"/>
      <c r="AH904" s="76"/>
      <c r="AI904" s="76"/>
      <c r="AJ904" s="76"/>
      <c r="AK904" s="76"/>
      <c r="AL904" s="76"/>
      <c r="AM904" s="76"/>
      <c r="AN904" s="76"/>
      <c r="AO904" s="76"/>
      <c r="AP904" s="76"/>
      <c r="AQ904" s="76"/>
      <c r="AR904" s="76"/>
      <c r="AS904" s="76"/>
      <c r="AT904" s="76"/>
      <c r="AU904" s="82"/>
    </row>
    <row r="905" spans="1:47" x14ac:dyDescent="0.25">
      <c r="A905" s="47" t="s">
        <v>1812</v>
      </c>
      <c r="B905" s="70" t="s">
        <v>838</v>
      </c>
      <c r="C905" s="69">
        <v>1955</v>
      </c>
      <c r="D905" s="70" t="s">
        <v>56</v>
      </c>
      <c r="E905" s="29"/>
      <c r="F905" s="71" t="s">
        <v>47</v>
      </c>
      <c r="G905" s="71" t="s">
        <v>47</v>
      </c>
      <c r="H905" s="70" t="s">
        <v>47</v>
      </c>
      <c r="I905" s="75" t="s">
        <v>47</v>
      </c>
      <c r="J905" s="70" t="s">
        <v>47</v>
      </c>
      <c r="K905" s="70" t="s">
        <v>47</v>
      </c>
      <c r="L905" s="81" t="s">
        <v>47</v>
      </c>
      <c r="M905" s="76" t="s">
        <v>47</v>
      </c>
      <c r="N905" s="82" t="s">
        <v>47</v>
      </c>
      <c r="O905" s="81" t="s">
        <v>47</v>
      </c>
      <c r="P905" s="69" t="s">
        <v>47</v>
      </c>
      <c r="Q905" s="78" t="s">
        <v>47</v>
      </c>
      <c r="R905" s="78" t="s">
        <v>47</v>
      </c>
      <c r="S905" s="78"/>
      <c r="T905" s="69" t="s">
        <v>47</v>
      </c>
      <c r="U905" s="69" t="s">
        <v>47</v>
      </c>
      <c r="V905" s="69" t="s">
        <v>47</v>
      </c>
      <c r="W905" s="69" t="s">
        <v>47</v>
      </c>
      <c r="X905" s="69" t="s">
        <v>47</v>
      </c>
      <c r="Y905" s="82" t="s">
        <v>47</v>
      </c>
      <c r="Z905" s="81"/>
      <c r="AA905" s="76"/>
      <c r="AB905" s="76"/>
      <c r="AC905" s="76"/>
      <c r="AD905" s="76"/>
      <c r="AE905" s="76"/>
      <c r="AF905" s="76"/>
      <c r="AG905" s="76"/>
      <c r="AH905" s="76"/>
      <c r="AI905" s="76"/>
      <c r="AJ905" s="76"/>
      <c r="AK905" s="76"/>
      <c r="AL905" s="76"/>
      <c r="AM905" s="76"/>
      <c r="AN905" s="76"/>
      <c r="AO905" s="76"/>
      <c r="AP905" s="76"/>
      <c r="AQ905" s="76"/>
      <c r="AR905" s="76"/>
      <c r="AS905" s="76"/>
      <c r="AT905" s="76"/>
      <c r="AU905" s="82"/>
    </row>
    <row r="906" spans="1:47" x14ac:dyDescent="0.25">
      <c r="A906" s="47" t="s">
        <v>1813</v>
      </c>
      <c r="B906" s="70" t="s">
        <v>838</v>
      </c>
      <c r="C906" s="69">
        <v>1955</v>
      </c>
      <c r="D906" s="70" t="s">
        <v>57</v>
      </c>
      <c r="E906" s="29"/>
      <c r="F906" s="71" t="s">
        <v>47</v>
      </c>
      <c r="G906" s="71" t="s">
        <v>47</v>
      </c>
      <c r="H906" s="70" t="s">
        <v>47</v>
      </c>
      <c r="I906" s="75" t="s">
        <v>47</v>
      </c>
      <c r="J906" s="70" t="s">
        <v>47</v>
      </c>
      <c r="K906" s="70" t="s">
        <v>47</v>
      </c>
      <c r="L906" s="81" t="s">
        <v>47</v>
      </c>
      <c r="M906" s="76" t="s">
        <v>47</v>
      </c>
      <c r="N906" s="82" t="s">
        <v>47</v>
      </c>
      <c r="O906" s="81" t="s">
        <v>47</v>
      </c>
      <c r="P906" s="69" t="s">
        <v>47</v>
      </c>
      <c r="Q906" s="78" t="s">
        <v>47</v>
      </c>
      <c r="R906" s="78" t="s">
        <v>47</v>
      </c>
      <c r="S906" s="78"/>
      <c r="T906" s="69" t="s">
        <v>47</v>
      </c>
      <c r="U906" s="69" t="s">
        <v>47</v>
      </c>
      <c r="V906" s="69" t="s">
        <v>47</v>
      </c>
      <c r="W906" s="69" t="s">
        <v>47</v>
      </c>
      <c r="X906" s="69" t="s">
        <v>47</v>
      </c>
      <c r="Y906" s="82" t="s">
        <v>47</v>
      </c>
      <c r="Z906" s="81"/>
      <c r="AA906" s="76"/>
      <c r="AB906" s="76"/>
      <c r="AC906" s="76"/>
      <c r="AD906" s="76"/>
      <c r="AE906" s="76"/>
      <c r="AF906" s="76"/>
      <c r="AG906" s="76"/>
      <c r="AH906" s="76"/>
      <c r="AI906" s="76"/>
      <c r="AJ906" s="76"/>
      <c r="AK906" s="76"/>
      <c r="AL906" s="76"/>
      <c r="AM906" s="76"/>
      <c r="AN906" s="76"/>
      <c r="AO906" s="76"/>
      <c r="AP906" s="76"/>
      <c r="AQ906" s="76"/>
      <c r="AR906" s="76"/>
      <c r="AS906" s="76"/>
      <c r="AT906" s="76"/>
      <c r="AU906" s="82"/>
    </row>
    <row r="907" spans="1:47" x14ac:dyDescent="0.25">
      <c r="A907" s="47" t="s">
        <v>1814</v>
      </c>
      <c r="B907" s="70" t="s">
        <v>838</v>
      </c>
      <c r="C907" s="69">
        <v>1955</v>
      </c>
      <c r="D907" s="70" t="s">
        <v>58</v>
      </c>
      <c r="E907" s="29"/>
      <c r="F907" s="71" t="s">
        <v>47</v>
      </c>
      <c r="G907" s="71" t="s">
        <v>47</v>
      </c>
      <c r="H907" s="70" t="s">
        <v>47</v>
      </c>
      <c r="I907" s="75" t="s">
        <v>47</v>
      </c>
      <c r="J907" s="70" t="s">
        <v>47</v>
      </c>
      <c r="K907" s="70" t="s">
        <v>47</v>
      </c>
      <c r="L907" s="81" t="s">
        <v>47</v>
      </c>
      <c r="M907" s="76" t="s">
        <v>47</v>
      </c>
      <c r="N907" s="82" t="s">
        <v>47</v>
      </c>
      <c r="O907" s="81" t="s">
        <v>47</v>
      </c>
      <c r="P907" s="69" t="s">
        <v>47</v>
      </c>
      <c r="Q907" s="78" t="s">
        <v>47</v>
      </c>
      <c r="R907" s="78" t="s">
        <v>47</v>
      </c>
      <c r="S907" s="78"/>
      <c r="T907" s="69" t="s">
        <v>47</v>
      </c>
      <c r="U907" s="69" t="s">
        <v>47</v>
      </c>
      <c r="V907" s="69" t="s">
        <v>47</v>
      </c>
      <c r="W907" s="69" t="s">
        <v>47</v>
      </c>
      <c r="X907" s="69" t="s">
        <v>47</v>
      </c>
      <c r="Y907" s="82" t="s">
        <v>47</v>
      </c>
      <c r="Z907" s="81"/>
      <c r="AA907" s="76"/>
      <c r="AB907" s="76"/>
      <c r="AC907" s="76"/>
      <c r="AD907" s="76"/>
      <c r="AE907" s="76"/>
      <c r="AF907" s="76"/>
      <c r="AG907" s="76"/>
      <c r="AH907" s="76"/>
      <c r="AI907" s="76"/>
      <c r="AJ907" s="76"/>
      <c r="AK907" s="76"/>
      <c r="AL907" s="76"/>
      <c r="AM907" s="76"/>
      <c r="AN907" s="76"/>
      <c r="AO907" s="76"/>
      <c r="AP907" s="76"/>
      <c r="AQ907" s="76"/>
      <c r="AR907" s="76"/>
      <c r="AS907" s="76"/>
      <c r="AT907" s="76"/>
      <c r="AU907" s="82"/>
    </row>
    <row r="908" spans="1:47" x14ac:dyDescent="0.25">
      <c r="A908" s="47" t="s">
        <v>1815</v>
      </c>
      <c r="B908" s="70" t="s">
        <v>838</v>
      </c>
      <c r="C908" s="69">
        <v>1956</v>
      </c>
      <c r="D908" s="70" t="s">
        <v>46</v>
      </c>
      <c r="E908" s="29"/>
      <c r="F908" s="71" t="s">
        <v>47</v>
      </c>
      <c r="G908" s="71" t="s">
        <v>47</v>
      </c>
      <c r="H908" s="70" t="s">
        <v>47</v>
      </c>
      <c r="I908" s="75" t="s">
        <v>47</v>
      </c>
      <c r="J908" s="70" t="s">
        <v>47</v>
      </c>
      <c r="K908" s="70" t="s">
        <v>47</v>
      </c>
      <c r="L908" s="81" t="s">
        <v>47</v>
      </c>
      <c r="M908" s="76" t="s">
        <v>47</v>
      </c>
      <c r="N908" s="82" t="s">
        <v>47</v>
      </c>
      <c r="O908" s="81" t="s">
        <v>47</v>
      </c>
      <c r="P908" s="69" t="s">
        <v>47</v>
      </c>
      <c r="Q908" s="78" t="s">
        <v>47</v>
      </c>
      <c r="R908" s="78" t="s">
        <v>47</v>
      </c>
      <c r="S908" s="78"/>
      <c r="T908" s="69" t="s">
        <v>47</v>
      </c>
      <c r="U908" s="69" t="s">
        <v>47</v>
      </c>
      <c r="V908" s="69" t="s">
        <v>47</v>
      </c>
      <c r="W908" s="69" t="s">
        <v>47</v>
      </c>
      <c r="X908" s="69" t="s">
        <v>47</v>
      </c>
      <c r="Y908" s="82" t="s">
        <v>47</v>
      </c>
      <c r="Z908" s="81"/>
      <c r="AA908" s="76"/>
      <c r="AB908" s="76"/>
      <c r="AC908" s="76"/>
      <c r="AD908" s="76"/>
      <c r="AE908" s="76"/>
      <c r="AF908" s="76"/>
      <c r="AG908" s="76"/>
      <c r="AH908" s="76"/>
      <c r="AI908" s="76"/>
      <c r="AJ908" s="76"/>
      <c r="AK908" s="76"/>
      <c r="AL908" s="76"/>
      <c r="AM908" s="76"/>
      <c r="AN908" s="76"/>
      <c r="AO908" s="76"/>
      <c r="AP908" s="76"/>
      <c r="AQ908" s="76"/>
      <c r="AR908" s="76"/>
      <c r="AS908" s="76"/>
      <c r="AT908" s="76"/>
      <c r="AU908" s="82"/>
    </row>
    <row r="909" spans="1:47" x14ac:dyDescent="0.25">
      <c r="A909" s="47" t="s">
        <v>1816</v>
      </c>
      <c r="B909" s="70" t="s">
        <v>838</v>
      </c>
      <c r="C909" s="69">
        <v>1956</v>
      </c>
      <c r="D909" s="70" t="s">
        <v>48</v>
      </c>
      <c r="E909" s="29"/>
      <c r="F909" s="71" t="s">
        <v>47</v>
      </c>
      <c r="G909" s="71" t="s">
        <v>47</v>
      </c>
      <c r="H909" s="70" t="s">
        <v>47</v>
      </c>
      <c r="I909" s="75" t="s">
        <v>47</v>
      </c>
      <c r="J909" s="70" t="s">
        <v>47</v>
      </c>
      <c r="K909" s="70" t="s">
        <v>47</v>
      </c>
      <c r="L909" s="81" t="s">
        <v>47</v>
      </c>
      <c r="M909" s="76" t="s">
        <v>47</v>
      </c>
      <c r="N909" s="82" t="s">
        <v>47</v>
      </c>
      <c r="O909" s="81" t="s">
        <v>47</v>
      </c>
      <c r="P909" s="69" t="s">
        <v>47</v>
      </c>
      <c r="Q909" s="78" t="s">
        <v>47</v>
      </c>
      <c r="R909" s="78" t="s">
        <v>47</v>
      </c>
      <c r="S909" s="78"/>
      <c r="T909" s="69" t="s">
        <v>47</v>
      </c>
      <c r="U909" s="69" t="s">
        <v>47</v>
      </c>
      <c r="V909" s="69" t="s">
        <v>47</v>
      </c>
      <c r="W909" s="69" t="s">
        <v>47</v>
      </c>
      <c r="X909" s="69" t="s">
        <v>47</v>
      </c>
      <c r="Y909" s="82" t="s">
        <v>47</v>
      </c>
      <c r="Z909" s="81"/>
      <c r="AA909" s="76"/>
      <c r="AB909" s="76"/>
      <c r="AC909" s="76"/>
      <c r="AD909" s="76"/>
      <c r="AE909" s="76"/>
      <c r="AF909" s="76"/>
      <c r="AG909" s="76"/>
      <c r="AH909" s="76"/>
      <c r="AI909" s="76"/>
      <c r="AJ909" s="76"/>
      <c r="AK909" s="76"/>
      <c r="AL909" s="76"/>
      <c r="AM909" s="76"/>
      <c r="AN909" s="76"/>
      <c r="AO909" s="76"/>
      <c r="AP909" s="76"/>
      <c r="AQ909" s="76"/>
      <c r="AR909" s="76"/>
      <c r="AS909" s="76"/>
      <c r="AT909" s="76"/>
      <c r="AU909" s="82"/>
    </row>
    <row r="910" spans="1:47" x14ac:dyDescent="0.25">
      <c r="A910" s="47" t="s">
        <v>1817</v>
      </c>
      <c r="B910" s="70" t="s">
        <v>838</v>
      </c>
      <c r="C910" s="69">
        <v>1956</v>
      </c>
      <c r="D910" s="70" t="s">
        <v>49</v>
      </c>
      <c r="E910" s="29"/>
      <c r="F910" s="71" t="s">
        <v>47</v>
      </c>
      <c r="G910" s="71" t="s">
        <v>47</v>
      </c>
      <c r="H910" s="70" t="s">
        <v>47</v>
      </c>
      <c r="I910" s="75" t="s">
        <v>47</v>
      </c>
      <c r="J910" s="70" t="s">
        <v>47</v>
      </c>
      <c r="K910" s="70" t="s">
        <v>47</v>
      </c>
      <c r="L910" s="81" t="s">
        <v>47</v>
      </c>
      <c r="M910" s="76" t="s">
        <v>47</v>
      </c>
      <c r="N910" s="82" t="s">
        <v>47</v>
      </c>
      <c r="O910" s="81" t="s">
        <v>47</v>
      </c>
      <c r="P910" s="69" t="s">
        <v>47</v>
      </c>
      <c r="Q910" s="78" t="s">
        <v>47</v>
      </c>
      <c r="R910" s="78" t="s">
        <v>47</v>
      </c>
      <c r="S910" s="78"/>
      <c r="T910" s="69" t="s">
        <v>47</v>
      </c>
      <c r="U910" s="69" t="s">
        <v>47</v>
      </c>
      <c r="V910" s="69" t="s">
        <v>47</v>
      </c>
      <c r="W910" s="69" t="s">
        <v>47</v>
      </c>
      <c r="X910" s="69" t="s">
        <v>47</v>
      </c>
      <c r="Y910" s="82" t="s">
        <v>47</v>
      </c>
      <c r="Z910" s="81"/>
      <c r="AA910" s="76"/>
      <c r="AB910" s="76"/>
      <c r="AC910" s="76"/>
      <c r="AD910" s="76"/>
      <c r="AE910" s="76"/>
      <c r="AF910" s="76"/>
      <c r="AG910" s="76"/>
      <c r="AH910" s="76"/>
      <c r="AI910" s="76"/>
      <c r="AJ910" s="76"/>
      <c r="AK910" s="76"/>
      <c r="AL910" s="76"/>
      <c r="AM910" s="76"/>
      <c r="AN910" s="76"/>
      <c r="AO910" s="76"/>
      <c r="AP910" s="76"/>
      <c r="AQ910" s="76"/>
      <c r="AR910" s="76"/>
      <c r="AS910" s="76"/>
      <c r="AT910" s="76"/>
      <c r="AU910" s="82"/>
    </row>
    <row r="911" spans="1:47" x14ac:dyDescent="0.25">
      <c r="A911" s="47" t="s">
        <v>1818</v>
      </c>
      <c r="B911" s="70" t="s">
        <v>838</v>
      </c>
      <c r="C911" s="69">
        <v>1956</v>
      </c>
      <c r="D911" s="70" t="s">
        <v>50</v>
      </c>
      <c r="E911" s="29"/>
      <c r="F911" s="71" t="s">
        <v>47</v>
      </c>
      <c r="G911" s="71" t="s">
        <v>47</v>
      </c>
      <c r="H911" s="70" t="s">
        <v>47</v>
      </c>
      <c r="I911" s="75" t="s">
        <v>47</v>
      </c>
      <c r="J911" s="70" t="s">
        <v>47</v>
      </c>
      <c r="K911" s="70" t="s">
        <v>47</v>
      </c>
      <c r="L911" s="81" t="s">
        <v>47</v>
      </c>
      <c r="M911" s="76" t="s">
        <v>47</v>
      </c>
      <c r="N911" s="82" t="s">
        <v>47</v>
      </c>
      <c r="O911" s="81" t="s">
        <v>47</v>
      </c>
      <c r="P911" s="69" t="s">
        <v>47</v>
      </c>
      <c r="Q911" s="78" t="s">
        <v>47</v>
      </c>
      <c r="R911" s="78" t="s">
        <v>47</v>
      </c>
      <c r="S911" s="78"/>
      <c r="T911" s="69" t="s">
        <v>47</v>
      </c>
      <c r="U911" s="69" t="s">
        <v>47</v>
      </c>
      <c r="V911" s="69" t="s">
        <v>47</v>
      </c>
      <c r="W911" s="69" t="s">
        <v>47</v>
      </c>
      <c r="X911" s="69" t="s">
        <v>47</v>
      </c>
      <c r="Y911" s="82" t="s">
        <v>47</v>
      </c>
      <c r="Z911" s="81"/>
      <c r="AA911" s="76"/>
      <c r="AB911" s="76"/>
      <c r="AC911" s="76"/>
      <c r="AD911" s="76"/>
      <c r="AE911" s="76"/>
      <c r="AF911" s="76"/>
      <c r="AG911" s="76"/>
      <c r="AH911" s="76"/>
      <c r="AI911" s="76"/>
      <c r="AJ911" s="76"/>
      <c r="AK911" s="76"/>
      <c r="AL911" s="76"/>
      <c r="AM911" s="76"/>
      <c r="AN911" s="76"/>
      <c r="AO911" s="76"/>
      <c r="AP911" s="76"/>
      <c r="AQ911" s="76"/>
      <c r="AR911" s="76"/>
      <c r="AS911" s="76"/>
      <c r="AT911" s="76"/>
      <c r="AU911" s="82"/>
    </row>
    <row r="912" spans="1:47" x14ac:dyDescent="0.25">
      <c r="A912" s="47" t="s">
        <v>1819</v>
      </c>
      <c r="B912" s="70" t="s">
        <v>838</v>
      </c>
      <c r="C912" s="69">
        <v>1956</v>
      </c>
      <c r="D912" s="70" t="s">
        <v>51</v>
      </c>
      <c r="E912" s="29"/>
      <c r="F912" s="71" t="s">
        <v>47</v>
      </c>
      <c r="G912" s="71" t="s">
        <v>47</v>
      </c>
      <c r="H912" s="70" t="s">
        <v>47</v>
      </c>
      <c r="I912" s="75" t="s">
        <v>47</v>
      </c>
      <c r="J912" s="70" t="s">
        <v>47</v>
      </c>
      <c r="K912" s="70" t="s">
        <v>47</v>
      </c>
      <c r="L912" s="81" t="s">
        <v>47</v>
      </c>
      <c r="M912" s="76" t="s">
        <v>47</v>
      </c>
      <c r="N912" s="82" t="s">
        <v>47</v>
      </c>
      <c r="O912" s="81" t="s">
        <v>47</v>
      </c>
      <c r="P912" s="69" t="s">
        <v>47</v>
      </c>
      <c r="Q912" s="78" t="s">
        <v>47</v>
      </c>
      <c r="R912" s="78" t="s">
        <v>47</v>
      </c>
      <c r="S912" s="78"/>
      <c r="T912" s="69" t="s">
        <v>47</v>
      </c>
      <c r="U912" s="69" t="s">
        <v>47</v>
      </c>
      <c r="V912" s="69" t="s">
        <v>47</v>
      </c>
      <c r="W912" s="69" t="s">
        <v>47</v>
      </c>
      <c r="X912" s="69" t="s">
        <v>47</v>
      </c>
      <c r="Y912" s="82" t="s">
        <v>47</v>
      </c>
      <c r="Z912" s="81"/>
      <c r="AA912" s="76"/>
      <c r="AB912" s="76"/>
      <c r="AC912" s="76"/>
      <c r="AD912" s="76"/>
      <c r="AE912" s="76"/>
      <c r="AF912" s="76"/>
      <c r="AG912" s="76"/>
      <c r="AH912" s="76"/>
      <c r="AI912" s="76"/>
      <c r="AJ912" s="76"/>
      <c r="AK912" s="76"/>
      <c r="AL912" s="76"/>
      <c r="AM912" s="76"/>
      <c r="AN912" s="76"/>
      <c r="AO912" s="76"/>
      <c r="AP912" s="76"/>
      <c r="AQ912" s="76"/>
      <c r="AR912" s="76"/>
      <c r="AS912" s="76"/>
      <c r="AT912" s="76"/>
      <c r="AU912" s="82"/>
    </row>
    <row r="913" spans="1:47" x14ac:dyDescent="0.25">
      <c r="A913" s="47" t="s">
        <v>1820</v>
      </c>
      <c r="B913" s="70" t="s">
        <v>838</v>
      </c>
      <c r="C913" s="69">
        <v>1956</v>
      </c>
      <c r="D913" s="70" t="s">
        <v>52</v>
      </c>
      <c r="E913" s="29"/>
      <c r="F913" s="71" t="s">
        <v>47</v>
      </c>
      <c r="G913" s="71" t="s">
        <v>47</v>
      </c>
      <c r="H913" s="70" t="s">
        <v>47</v>
      </c>
      <c r="I913" s="75" t="s">
        <v>47</v>
      </c>
      <c r="J913" s="70" t="s">
        <v>47</v>
      </c>
      <c r="K913" s="70" t="s">
        <v>47</v>
      </c>
      <c r="L913" s="81" t="s">
        <v>47</v>
      </c>
      <c r="M913" s="76" t="s">
        <v>47</v>
      </c>
      <c r="N913" s="82" t="s">
        <v>47</v>
      </c>
      <c r="O913" s="81" t="s">
        <v>47</v>
      </c>
      <c r="P913" s="69" t="s">
        <v>47</v>
      </c>
      <c r="Q913" s="78" t="s">
        <v>47</v>
      </c>
      <c r="R913" s="78" t="s">
        <v>47</v>
      </c>
      <c r="S913" s="78"/>
      <c r="T913" s="69" t="s">
        <v>47</v>
      </c>
      <c r="U913" s="69" t="s">
        <v>47</v>
      </c>
      <c r="V913" s="69" t="s">
        <v>47</v>
      </c>
      <c r="W913" s="69" t="s">
        <v>47</v>
      </c>
      <c r="X913" s="69" t="s">
        <v>47</v>
      </c>
      <c r="Y913" s="82" t="s">
        <v>47</v>
      </c>
      <c r="Z913" s="81"/>
      <c r="AA913" s="76"/>
      <c r="AB913" s="76"/>
      <c r="AC913" s="76"/>
      <c r="AD913" s="76"/>
      <c r="AE913" s="76"/>
      <c r="AF913" s="76"/>
      <c r="AG913" s="76"/>
      <c r="AH913" s="76"/>
      <c r="AI913" s="76"/>
      <c r="AJ913" s="76"/>
      <c r="AK913" s="76"/>
      <c r="AL913" s="76"/>
      <c r="AM913" s="76"/>
      <c r="AN913" s="76"/>
      <c r="AO913" s="76"/>
      <c r="AP913" s="76"/>
      <c r="AQ913" s="76"/>
      <c r="AR913" s="76"/>
      <c r="AS913" s="76"/>
      <c r="AT913" s="76"/>
      <c r="AU913" s="82"/>
    </row>
    <row r="914" spans="1:47" x14ac:dyDescent="0.25">
      <c r="A914" s="47" t="s">
        <v>1821</v>
      </c>
      <c r="B914" s="70" t="s">
        <v>838</v>
      </c>
      <c r="C914" s="69">
        <v>1956</v>
      </c>
      <c r="D914" s="70" t="s">
        <v>53</v>
      </c>
      <c r="E914" s="29"/>
      <c r="F914" s="71">
        <v>1</v>
      </c>
      <c r="G914" s="71">
        <v>1</v>
      </c>
      <c r="H914" s="70" t="s">
        <v>1427</v>
      </c>
      <c r="I914" s="75" t="s">
        <v>868</v>
      </c>
      <c r="J914" s="70" t="s">
        <v>155</v>
      </c>
      <c r="K914" s="70" t="s">
        <v>243</v>
      </c>
      <c r="L914" s="81">
        <v>1</v>
      </c>
      <c r="M914" s="76" t="s">
        <v>47</v>
      </c>
      <c r="N914" s="82" t="s">
        <v>47</v>
      </c>
      <c r="O914" s="81" t="s">
        <v>47</v>
      </c>
      <c r="P914" s="69" t="s">
        <v>47</v>
      </c>
      <c r="Q914" s="78" t="s">
        <v>47</v>
      </c>
      <c r="R914" s="78" t="s">
        <v>47</v>
      </c>
      <c r="S914" s="78"/>
      <c r="T914" s="69" t="s">
        <v>47</v>
      </c>
      <c r="U914" s="69" t="s">
        <v>47</v>
      </c>
      <c r="V914" s="69" t="s">
        <v>47</v>
      </c>
      <c r="W914" s="69" t="s">
        <v>47</v>
      </c>
      <c r="X914" s="69" t="s">
        <v>47</v>
      </c>
      <c r="Y914" s="82">
        <v>1</v>
      </c>
      <c r="Z914" s="81"/>
      <c r="AA914" s="76"/>
      <c r="AB914" s="76"/>
      <c r="AC914" s="76"/>
      <c r="AD914" s="76"/>
      <c r="AE914" s="76">
        <v>1</v>
      </c>
      <c r="AF914" s="76"/>
      <c r="AG914" s="76"/>
      <c r="AH914" s="76"/>
      <c r="AI914" s="76"/>
      <c r="AJ914" s="76"/>
      <c r="AK914" s="76"/>
      <c r="AL914" s="76"/>
      <c r="AM914" s="76"/>
      <c r="AN914" s="76"/>
      <c r="AO914" s="76"/>
      <c r="AP914" s="76"/>
      <c r="AQ914" s="76"/>
      <c r="AR914" s="76"/>
      <c r="AS914" s="76"/>
      <c r="AT914" s="76"/>
      <c r="AU914" s="82"/>
    </row>
    <row r="915" spans="1:47" ht="30" x14ac:dyDescent="0.25">
      <c r="A915" s="47" t="s">
        <v>1822</v>
      </c>
      <c r="B915" s="70" t="s">
        <v>838</v>
      </c>
      <c r="C915" s="69">
        <v>1956</v>
      </c>
      <c r="D915" s="70" t="s">
        <v>54</v>
      </c>
      <c r="E915" s="29"/>
      <c r="F915" s="71">
        <v>1</v>
      </c>
      <c r="G915" s="71">
        <v>1</v>
      </c>
      <c r="H915" s="70" t="s">
        <v>1203</v>
      </c>
      <c r="I915" s="75" t="s">
        <v>868</v>
      </c>
      <c r="J915" s="70" t="s">
        <v>320</v>
      </c>
      <c r="K915" s="70" t="s">
        <v>319</v>
      </c>
      <c r="L915" s="81">
        <v>1</v>
      </c>
      <c r="M915" s="76" t="s">
        <v>47</v>
      </c>
      <c r="N915" s="82" t="s">
        <v>47</v>
      </c>
      <c r="O915" s="81">
        <v>1</v>
      </c>
      <c r="P915" s="69" t="s">
        <v>47</v>
      </c>
      <c r="Q915" s="78" t="s">
        <v>47</v>
      </c>
      <c r="R915" s="78" t="s">
        <v>47</v>
      </c>
      <c r="S915" s="78"/>
      <c r="T915" s="69" t="s">
        <v>47</v>
      </c>
      <c r="U915" s="69" t="s">
        <v>47</v>
      </c>
      <c r="V915" s="69" t="s">
        <v>47</v>
      </c>
      <c r="W915" s="69">
        <v>1</v>
      </c>
      <c r="X915" s="69" t="s">
        <v>47</v>
      </c>
      <c r="Y915" s="82" t="s">
        <v>47</v>
      </c>
      <c r="Z915" s="81">
        <v>1</v>
      </c>
      <c r="AA915" s="76"/>
      <c r="AB915" s="76"/>
      <c r="AC915" s="76"/>
      <c r="AD915" s="76"/>
      <c r="AE915" s="76"/>
      <c r="AF915" s="76"/>
      <c r="AG915" s="76"/>
      <c r="AH915" s="76"/>
      <c r="AI915" s="76"/>
      <c r="AJ915" s="76"/>
      <c r="AK915" s="76"/>
      <c r="AL915" s="76"/>
      <c r="AM915" s="76"/>
      <c r="AN915" s="76"/>
      <c r="AO915" s="76"/>
      <c r="AP915" s="76"/>
      <c r="AQ915" s="76"/>
      <c r="AR915" s="76"/>
      <c r="AS915" s="76"/>
      <c r="AT915" s="76"/>
      <c r="AU915" s="82"/>
    </row>
    <row r="916" spans="1:47" ht="30" x14ac:dyDescent="0.25">
      <c r="A916" s="47" t="s">
        <v>1823</v>
      </c>
      <c r="B916" s="70" t="s">
        <v>838</v>
      </c>
      <c r="C916" s="69">
        <v>1956</v>
      </c>
      <c r="D916" s="70" t="s">
        <v>54</v>
      </c>
      <c r="E916" s="29"/>
      <c r="F916" s="71">
        <v>1</v>
      </c>
      <c r="G916" s="71">
        <v>1</v>
      </c>
      <c r="H916" s="70" t="s">
        <v>867</v>
      </c>
      <c r="I916" s="75" t="s">
        <v>868</v>
      </c>
      <c r="J916" s="70" t="s">
        <v>200</v>
      </c>
      <c r="K916" s="70" t="s">
        <v>321</v>
      </c>
      <c r="L916" s="81">
        <v>1</v>
      </c>
      <c r="M916" s="76" t="s">
        <v>47</v>
      </c>
      <c r="N916" s="82" t="s">
        <v>47</v>
      </c>
      <c r="O916" s="81">
        <v>1</v>
      </c>
      <c r="P916" s="69" t="s">
        <v>47</v>
      </c>
      <c r="Q916" s="78">
        <v>1</v>
      </c>
      <c r="R916" s="78" t="s">
        <v>47</v>
      </c>
      <c r="S916" s="78"/>
      <c r="T916" s="69" t="s">
        <v>47</v>
      </c>
      <c r="U916" s="69">
        <v>1</v>
      </c>
      <c r="V916" s="69">
        <v>1</v>
      </c>
      <c r="W916" s="69" t="s">
        <v>47</v>
      </c>
      <c r="X916" s="69" t="s">
        <v>47</v>
      </c>
      <c r="Y916" s="82" t="s">
        <v>47</v>
      </c>
      <c r="Z916" s="81"/>
      <c r="AA916" s="76"/>
      <c r="AB916" s="76">
        <v>1</v>
      </c>
      <c r="AC916" s="76"/>
      <c r="AD916" s="76"/>
      <c r="AE916" s="76"/>
      <c r="AF916" s="76"/>
      <c r="AG916" s="76"/>
      <c r="AH916" s="76"/>
      <c r="AI916" s="76"/>
      <c r="AJ916" s="76"/>
      <c r="AK916" s="76"/>
      <c r="AL916" s="76"/>
      <c r="AM916" s="76"/>
      <c r="AN916" s="76"/>
      <c r="AO916" s="76"/>
      <c r="AP916" s="76"/>
      <c r="AQ916" s="76"/>
      <c r="AR916" s="76"/>
      <c r="AS916" s="76"/>
      <c r="AT916" s="76"/>
      <c r="AU916" s="82"/>
    </row>
    <row r="917" spans="1:47" ht="30" x14ac:dyDescent="0.25">
      <c r="A917" s="47" t="s">
        <v>1824</v>
      </c>
      <c r="B917" s="70" t="s">
        <v>838</v>
      </c>
      <c r="C917" s="69">
        <v>1956</v>
      </c>
      <c r="D917" s="70" t="s">
        <v>55</v>
      </c>
      <c r="E917" s="29"/>
      <c r="F917" s="71" t="s">
        <v>47</v>
      </c>
      <c r="G917" s="71" t="s">
        <v>47</v>
      </c>
      <c r="H917" s="70" t="s">
        <v>47</v>
      </c>
      <c r="I917" s="75" t="s">
        <v>47</v>
      </c>
      <c r="J917" s="70" t="s">
        <v>47</v>
      </c>
      <c r="K917" s="70" t="s">
        <v>47</v>
      </c>
      <c r="L917" s="81" t="s">
        <v>47</v>
      </c>
      <c r="M917" s="76" t="s">
        <v>47</v>
      </c>
      <c r="N917" s="82" t="s">
        <v>47</v>
      </c>
      <c r="O917" s="81" t="s">
        <v>47</v>
      </c>
      <c r="P917" s="69" t="s">
        <v>47</v>
      </c>
      <c r="Q917" s="78" t="s">
        <v>47</v>
      </c>
      <c r="R917" s="78" t="s">
        <v>47</v>
      </c>
      <c r="S917" s="78"/>
      <c r="T917" s="69" t="s">
        <v>47</v>
      </c>
      <c r="U917" s="69" t="s">
        <v>47</v>
      </c>
      <c r="V917" s="69" t="s">
        <v>47</v>
      </c>
      <c r="W917" s="69" t="s">
        <v>47</v>
      </c>
      <c r="X917" s="69" t="s">
        <v>47</v>
      </c>
      <c r="Y917" s="82" t="s">
        <v>47</v>
      </c>
      <c r="Z917" s="81"/>
      <c r="AA917" s="76"/>
      <c r="AB917" s="76"/>
      <c r="AC917" s="76"/>
      <c r="AD917" s="76"/>
      <c r="AE917" s="76"/>
      <c r="AF917" s="76"/>
      <c r="AG917" s="76"/>
      <c r="AH917" s="76"/>
      <c r="AI917" s="76"/>
      <c r="AJ917" s="76"/>
      <c r="AK917" s="76"/>
      <c r="AL917" s="76"/>
      <c r="AM917" s="76"/>
      <c r="AN917" s="76"/>
      <c r="AO917" s="76"/>
      <c r="AP917" s="76"/>
      <c r="AQ917" s="76"/>
      <c r="AR917" s="76"/>
      <c r="AS917" s="76"/>
      <c r="AT917" s="76"/>
      <c r="AU917" s="82"/>
    </row>
    <row r="918" spans="1:47" ht="45" x14ac:dyDescent="0.25">
      <c r="A918" s="47" t="s">
        <v>1825</v>
      </c>
      <c r="B918" s="70" t="s">
        <v>838</v>
      </c>
      <c r="C918" s="69">
        <v>1956</v>
      </c>
      <c r="D918" s="70" t="s">
        <v>56</v>
      </c>
      <c r="E918" s="29"/>
      <c r="F918" s="71">
        <v>1</v>
      </c>
      <c r="G918" s="71">
        <v>1</v>
      </c>
      <c r="H918" s="70" t="s">
        <v>1826</v>
      </c>
      <c r="I918" s="75" t="s">
        <v>868</v>
      </c>
      <c r="J918" s="70" t="s">
        <v>233</v>
      </c>
      <c r="K918" s="70" t="s">
        <v>322</v>
      </c>
      <c r="L918" s="81">
        <v>1</v>
      </c>
      <c r="M918" s="76" t="s">
        <v>47</v>
      </c>
      <c r="N918" s="82" t="s">
        <v>47</v>
      </c>
      <c r="O918" s="81">
        <v>1</v>
      </c>
      <c r="P918" s="69" t="s">
        <v>47</v>
      </c>
      <c r="Q918" s="78" t="s">
        <v>47</v>
      </c>
      <c r="R918" s="78" t="s">
        <v>47</v>
      </c>
      <c r="S918" s="78"/>
      <c r="T918" s="69" t="s">
        <v>47</v>
      </c>
      <c r="U918" s="69" t="s">
        <v>47</v>
      </c>
      <c r="V918" s="69" t="s">
        <v>47</v>
      </c>
      <c r="W918" s="69">
        <v>1</v>
      </c>
      <c r="X918" s="69" t="s">
        <v>47</v>
      </c>
      <c r="Y918" s="82" t="s">
        <v>47</v>
      </c>
      <c r="Z918" s="81"/>
      <c r="AA918" s="76"/>
      <c r="AB918" s="76"/>
      <c r="AC918" s="76"/>
      <c r="AD918" s="76"/>
      <c r="AE918" s="76"/>
      <c r="AF918" s="76"/>
      <c r="AG918" s="76"/>
      <c r="AH918" s="76"/>
      <c r="AI918" s="76"/>
      <c r="AJ918" s="76"/>
      <c r="AK918" s="76"/>
      <c r="AL918" s="76"/>
      <c r="AM918" s="76"/>
      <c r="AN918" s="76"/>
      <c r="AO918" s="76"/>
      <c r="AP918" s="76"/>
      <c r="AQ918" s="76"/>
      <c r="AR918" s="76"/>
      <c r="AS918" s="76">
        <v>1</v>
      </c>
      <c r="AT918" s="76"/>
      <c r="AU918" s="82"/>
    </row>
    <row r="919" spans="1:47" x14ac:dyDescent="0.25">
      <c r="A919" s="47" t="s">
        <v>1827</v>
      </c>
      <c r="B919" s="70" t="s">
        <v>838</v>
      </c>
      <c r="C919" s="69">
        <v>1956</v>
      </c>
      <c r="D919" s="70" t="s">
        <v>57</v>
      </c>
      <c r="E919" s="29"/>
      <c r="F919" s="71" t="s">
        <v>47</v>
      </c>
      <c r="G919" s="71" t="s">
        <v>47</v>
      </c>
      <c r="H919" s="70" t="s">
        <v>47</v>
      </c>
      <c r="I919" s="75" t="s">
        <v>47</v>
      </c>
      <c r="J919" s="70" t="s">
        <v>47</v>
      </c>
      <c r="K919" s="70" t="s">
        <v>47</v>
      </c>
      <c r="L919" s="81" t="s">
        <v>47</v>
      </c>
      <c r="M919" s="76" t="s">
        <v>47</v>
      </c>
      <c r="N919" s="82" t="s">
        <v>47</v>
      </c>
      <c r="O919" s="81" t="s">
        <v>47</v>
      </c>
      <c r="P919" s="69" t="s">
        <v>47</v>
      </c>
      <c r="Q919" s="78" t="s">
        <v>47</v>
      </c>
      <c r="R919" s="78" t="s">
        <v>47</v>
      </c>
      <c r="S919" s="78"/>
      <c r="T919" s="69" t="s">
        <v>47</v>
      </c>
      <c r="U919" s="69" t="s">
        <v>47</v>
      </c>
      <c r="V919" s="69" t="s">
        <v>47</v>
      </c>
      <c r="W919" s="69" t="s">
        <v>47</v>
      </c>
      <c r="X919" s="69" t="s">
        <v>47</v>
      </c>
      <c r="Y919" s="82" t="s">
        <v>47</v>
      </c>
      <c r="Z919" s="81"/>
      <c r="AA919" s="76"/>
      <c r="AB919" s="76"/>
      <c r="AC919" s="76"/>
      <c r="AD919" s="76"/>
      <c r="AE919" s="76"/>
      <c r="AF919" s="76"/>
      <c r="AG919" s="76"/>
      <c r="AH919" s="76"/>
      <c r="AI919" s="76"/>
      <c r="AJ919" s="76"/>
      <c r="AK919" s="76"/>
      <c r="AL919" s="76"/>
      <c r="AM919" s="76"/>
      <c r="AN919" s="76"/>
      <c r="AO919" s="76"/>
      <c r="AP919" s="76"/>
      <c r="AQ919" s="76"/>
      <c r="AR919" s="76"/>
      <c r="AS919" s="76"/>
      <c r="AT919" s="76"/>
      <c r="AU919" s="82"/>
    </row>
    <row r="920" spans="1:47" ht="75" x14ac:dyDescent="0.25">
      <c r="A920" s="47" t="s">
        <v>1828</v>
      </c>
      <c r="B920" s="70" t="s">
        <v>838</v>
      </c>
      <c r="C920" s="69">
        <v>1956</v>
      </c>
      <c r="D920" s="70" t="s">
        <v>58</v>
      </c>
      <c r="E920" s="29"/>
      <c r="F920" s="71">
        <v>1</v>
      </c>
      <c r="G920" s="71" t="s">
        <v>47</v>
      </c>
      <c r="H920" s="70" t="s">
        <v>1349</v>
      </c>
      <c r="I920" s="75" t="s">
        <v>868</v>
      </c>
      <c r="J920" s="70" t="s">
        <v>47</v>
      </c>
      <c r="K920" s="70" t="s">
        <v>323</v>
      </c>
      <c r="L920" s="81">
        <v>1</v>
      </c>
      <c r="M920" s="76" t="s">
        <v>47</v>
      </c>
      <c r="N920" s="82" t="s">
        <v>47</v>
      </c>
      <c r="O920" s="81">
        <v>1</v>
      </c>
      <c r="P920" s="69">
        <v>1</v>
      </c>
      <c r="Q920" s="78" t="s">
        <v>47</v>
      </c>
      <c r="R920" s="78" t="s">
        <v>47</v>
      </c>
      <c r="S920" s="78"/>
      <c r="T920" s="69">
        <v>1</v>
      </c>
      <c r="U920" s="69" t="s">
        <v>47</v>
      </c>
      <c r="V920" s="69" t="s">
        <v>47</v>
      </c>
      <c r="W920" s="69" t="s">
        <v>47</v>
      </c>
      <c r="X920" s="69" t="s">
        <v>47</v>
      </c>
      <c r="Y920" s="82" t="s">
        <v>47</v>
      </c>
      <c r="Z920" s="81"/>
      <c r="AA920" s="76"/>
      <c r="AB920" s="76"/>
      <c r="AC920" s="76"/>
      <c r="AD920" s="76"/>
      <c r="AE920" s="76"/>
      <c r="AF920" s="76"/>
      <c r="AG920" s="76"/>
      <c r="AH920" s="76"/>
      <c r="AI920" s="76"/>
      <c r="AJ920" s="76"/>
      <c r="AK920" s="76"/>
      <c r="AL920" s="76"/>
      <c r="AM920" s="76"/>
      <c r="AN920" s="76"/>
      <c r="AO920" s="76"/>
      <c r="AP920" s="76"/>
      <c r="AQ920" s="76"/>
      <c r="AR920" s="76"/>
      <c r="AS920" s="76"/>
      <c r="AT920" s="76"/>
      <c r="AU920" s="82"/>
    </row>
    <row r="921" spans="1:47" x14ac:dyDescent="0.25">
      <c r="A921" s="47" t="s">
        <v>1829</v>
      </c>
      <c r="B921" s="70" t="s">
        <v>838</v>
      </c>
      <c r="C921" s="69">
        <v>1957</v>
      </c>
      <c r="D921" s="70" t="s">
        <v>46</v>
      </c>
      <c r="E921" s="29"/>
      <c r="F921" s="71" t="s">
        <v>47</v>
      </c>
      <c r="G921" s="71" t="s">
        <v>47</v>
      </c>
      <c r="H921" s="70" t="s">
        <v>47</v>
      </c>
      <c r="I921" s="75" t="s">
        <v>47</v>
      </c>
      <c r="J921" s="70" t="s">
        <v>47</v>
      </c>
      <c r="K921" s="70" t="s">
        <v>47</v>
      </c>
      <c r="L921" s="81" t="s">
        <v>47</v>
      </c>
      <c r="M921" s="76" t="s">
        <v>47</v>
      </c>
      <c r="N921" s="82" t="s">
        <v>47</v>
      </c>
      <c r="O921" s="81" t="s">
        <v>47</v>
      </c>
      <c r="P921" s="69" t="s">
        <v>47</v>
      </c>
      <c r="Q921" s="78" t="s">
        <v>47</v>
      </c>
      <c r="R921" s="78" t="s">
        <v>47</v>
      </c>
      <c r="S921" s="78"/>
      <c r="T921" s="69" t="s">
        <v>47</v>
      </c>
      <c r="U921" s="69" t="s">
        <v>47</v>
      </c>
      <c r="V921" s="69" t="s">
        <v>47</v>
      </c>
      <c r="W921" s="69" t="s">
        <v>47</v>
      </c>
      <c r="X921" s="69" t="s">
        <v>47</v>
      </c>
      <c r="Y921" s="82" t="s">
        <v>47</v>
      </c>
      <c r="Z921" s="81"/>
      <c r="AA921" s="76"/>
      <c r="AB921" s="76"/>
      <c r="AC921" s="76"/>
      <c r="AD921" s="76"/>
      <c r="AE921" s="76"/>
      <c r="AF921" s="76"/>
      <c r="AG921" s="76"/>
      <c r="AH921" s="76"/>
      <c r="AI921" s="76"/>
      <c r="AJ921" s="76"/>
      <c r="AK921" s="76"/>
      <c r="AL921" s="76"/>
      <c r="AM921" s="76"/>
      <c r="AN921" s="76"/>
      <c r="AO921" s="76"/>
      <c r="AP921" s="76"/>
      <c r="AQ921" s="76"/>
      <c r="AR921" s="76"/>
      <c r="AS921" s="76"/>
      <c r="AT921" s="76"/>
      <c r="AU921" s="82"/>
    </row>
    <row r="922" spans="1:47" ht="30" x14ac:dyDescent="0.25">
      <c r="A922" s="47" t="s">
        <v>1830</v>
      </c>
      <c r="B922" s="70" t="s">
        <v>838</v>
      </c>
      <c r="C922" s="69">
        <v>1957</v>
      </c>
      <c r="D922" s="70" t="s">
        <v>48</v>
      </c>
      <c r="E922" s="29"/>
      <c r="F922" s="71">
        <v>1</v>
      </c>
      <c r="G922" s="71">
        <v>1</v>
      </c>
      <c r="H922" s="70" t="s">
        <v>896</v>
      </c>
      <c r="I922" s="75" t="s">
        <v>868</v>
      </c>
      <c r="J922" s="70" t="s">
        <v>113</v>
      </c>
      <c r="K922" s="70" t="s">
        <v>83</v>
      </c>
      <c r="L922" s="81">
        <v>1</v>
      </c>
      <c r="M922" s="76" t="s">
        <v>47</v>
      </c>
      <c r="N922" s="82" t="s">
        <v>47</v>
      </c>
      <c r="O922" s="81">
        <v>1</v>
      </c>
      <c r="P922" s="69" t="s">
        <v>47</v>
      </c>
      <c r="Q922" s="78" t="s">
        <v>47</v>
      </c>
      <c r="R922" s="78" t="s">
        <v>47</v>
      </c>
      <c r="S922" s="78"/>
      <c r="T922" s="69" t="s">
        <v>47</v>
      </c>
      <c r="U922" s="69" t="s">
        <v>47</v>
      </c>
      <c r="V922" s="69" t="s">
        <v>47</v>
      </c>
      <c r="W922" s="69">
        <v>1</v>
      </c>
      <c r="X922" s="69" t="s">
        <v>47</v>
      </c>
      <c r="Y922" s="82" t="s">
        <v>47</v>
      </c>
      <c r="Z922" s="81"/>
      <c r="AA922" s="76"/>
      <c r="AB922" s="76"/>
      <c r="AC922" s="76"/>
      <c r="AD922" s="76"/>
      <c r="AE922" s="76"/>
      <c r="AF922" s="76">
        <v>1</v>
      </c>
      <c r="AG922" s="76"/>
      <c r="AH922" s="76"/>
      <c r="AI922" s="76"/>
      <c r="AJ922" s="76"/>
      <c r="AK922" s="76"/>
      <c r="AL922" s="76"/>
      <c r="AM922" s="76"/>
      <c r="AN922" s="76"/>
      <c r="AO922" s="76"/>
      <c r="AP922" s="76"/>
      <c r="AQ922" s="76"/>
      <c r="AR922" s="76"/>
      <c r="AS922" s="76"/>
      <c r="AT922" s="76"/>
      <c r="AU922" s="82"/>
    </row>
    <row r="923" spans="1:47" x14ac:dyDescent="0.25">
      <c r="A923" s="47" t="s">
        <v>1831</v>
      </c>
      <c r="B923" s="70" t="s">
        <v>838</v>
      </c>
      <c r="C923" s="69">
        <v>1957</v>
      </c>
      <c r="D923" s="70" t="s">
        <v>49</v>
      </c>
      <c r="E923" s="29"/>
      <c r="F923" s="71" t="s">
        <v>47</v>
      </c>
      <c r="G923" s="71" t="s">
        <v>47</v>
      </c>
      <c r="H923" s="70" t="s">
        <v>47</v>
      </c>
      <c r="I923" s="75" t="s">
        <v>47</v>
      </c>
      <c r="J923" s="70" t="s">
        <v>47</v>
      </c>
      <c r="K923" s="70" t="s">
        <v>47</v>
      </c>
      <c r="L923" s="81" t="s">
        <v>47</v>
      </c>
      <c r="M923" s="76" t="s">
        <v>47</v>
      </c>
      <c r="N923" s="82" t="s">
        <v>47</v>
      </c>
      <c r="O923" s="81" t="s">
        <v>47</v>
      </c>
      <c r="P923" s="69" t="s">
        <v>47</v>
      </c>
      <c r="Q923" s="78" t="s">
        <v>47</v>
      </c>
      <c r="R923" s="78" t="s">
        <v>47</v>
      </c>
      <c r="S923" s="78"/>
      <c r="T923" s="69" t="s">
        <v>47</v>
      </c>
      <c r="U923" s="69" t="s">
        <v>47</v>
      </c>
      <c r="V923" s="69" t="s">
        <v>47</v>
      </c>
      <c r="W923" s="69" t="s">
        <v>47</v>
      </c>
      <c r="X923" s="69" t="s">
        <v>47</v>
      </c>
      <c r="Y923" s="82" t="s">
        <v>47</v>
      </c>
      <c r="Z923" s="81"/>
      <c r="AA923" s="76"/>
      <c r="AB923" s="76"/>
      <c r="AC923" s="76"/>
      <c r="AD923" s="76"/>
      <c r="AE923" s="76"/>
      <c r="AF923" s="76"/>
      <c r="AG923" s="76"/>
      <c r="AH923" s="76"/>
      <c r="AI923" s="76"/>
      <c r="AJ923" s="76"/>
      <c r="AK923" s="76"/>
      <c r="AL923" s="76"/>
      <c r="AM923" s="76"/>
      <c r="AN923" s="76"/>
      <c r="AO923" s="76"/>
      <c r="AP923" s="76"/>
      <c r="AQ923" s="76"/>
      <c r="AR923" s="76"/>
      <c r="AS923" s="76"/>
      <c r="AT923" s="76"/>
      <c r="AU923" s="82"/>
    </row>
    <row r="924" spans="1:47" x14ac:dyDescent="0.25">
      <c r="A924" s="47" t="s">
        <v>1832</v>
      </c>
      <c r="B924" s="70" t="s">
        <v>838</v>
      </c>
      <c r="C924" s="69">
        <v>1957</v>
      </c>
      <c r="D924" s="70" t="s">
        <v>50</v>
      </c>
      <c r="E924" s="29"/>
      <c r="F924" s="71" t="s">
        <v>47</v>
      </c>
      <c r="G924" s="71" t="s">
        <v>47</v>
      </c>
      <c r="H924" s="70" t="s">
        <v>47</v>
      </c>
      <c r="I924" s="75" t="s">
        <v>47</v>
      </c>
      <c r="J924" s="70" t="s">
        <v>47</v>
      </c>
      <c r="K924" s="70" t="s">
        <v>47</v>
      </c>
      <c r="L924" s="81" t="s">
        <v>47</v>
      </c>
      <c r="M924" s="76" t="s">
        <v>47</v>
      </c>
      <c r="N924" s="82" t="s">
        <v>47</v>
      </c>
      <c r="O924" s="81" t="s">
        <v>47</v>
      </c>
      <c r="P924" s="69" t="s">
        <v>47</v>
      </c>
      <c r="Q924" s="78" t="s">
        <v>47</v>
      </c>
      <c r="R924" s="78" t="s">
        <v>47</v>
      </c>
      <c r="S924" s="78"/>
      <c r="T924" s="69" t="s">
        <v>47</v>
      </c>
      <c r="U924" s="69" t="s">
        <v>47</v>
      </c>
      <c r="V924" s="69" t="s">
        <v>47</v>
      </c>
      <c r="W924" s="69" t="s">
        <v>47</v>
      </c>
      <c r="X924" s="69" t="s">
        <v>47</v>
      </c>
      <c r="Y924" s="82" t="s">
        <v>47</v>
      </c>
      <c r="Z924" s="81"/>
      <c r="AA924" s="76"/>
      <c r="AB924" s="76"/>
      <c r="AC924" s="76"/>
      <c r="AD924" s="76"/>
      <c r="AE924" s="76"/>
      <c r="AF924" s="76"/>
      <c r="AG924" s="76"/>
      <c r="AH924" s="76"/>
      <c r="AI924" s="76"/>
      <c r="AJ924" s="76"/>
      <c r="AK924" s="76"/>
      <c r="AL924" s="76"/>
      <c r="AM924" s="76"/>
      <c r="AN924" s="76"/>
      <c r="AO924" s="76"/>
      <c r="AP924" s="76"/>
      <c r="AQ924" s="76"/>
      <c r="AR924" s="76"/>
      <c r="AS924" s="76"/>
      <c r="AT924" s="76"/>
      <c r="AU924" s="82"/>
    </row>
    <row r="925" spans="1:47" x14ac:dyDescent="0.25">
      <c r="A925" s="47" t="s">
        <v>1833</v>
      </c>
      <c r="B925" s="70" t="s">
        <v>838</v>
      </c>
      <c r="C925" s="69">
        <v>1957</v>
      </c>
      <c r="D925" s="70" t="s">
        <v>51</v>
      </c>
      <c r="E925" s="29"/>
      <c r="F925" s="71" t="s">
        <v>47</v>
      </c>
      <c r="G925" s="71" t="s">
        <v>47</v>
      </c>
      <c r="H925" s="70" t="s">
        <v>47</v>
      </c>
      <c r="I925" s="75" t="s">
        <v>47</v>
      </c>
      <c r="J925" s="70" t="s">
        <v>47</v>
      </c>
      <c r="K925" s="70" t="s">
        <v>47</v>
      </c>
      <c r="L925" s="81" t="s">
        <v>47</v>
      </c>
      <c r="M925" s="76" t="s">
        <v>47</v>
      </c>
      <c r="N925" s="82" t="s">
        <v>47</v>
      </c>
      <c r="O925" s="81" t="s">
        <v>47</v>
      </c>
      <c r="P925" s="69" t="s">
        <v>47</v>
      </c>
      <c r="Q925" s="78" t="s">
        <v>47</v>
      </c>
      <c r="R925" s="78" t="s">
        <v>47</v>
      </c>
      <c r="S925" s="78"/>
      <c r="T925" s="69" t="s">
        <v>47</v>
      </c>
      <c r="U925" s="69" t="s">
        <v>47</v>
      </c>
      <c r="V925" s="69" t="s">
        <v>47</v>
      </c>
      <c r="W925" s="69" t="s">
        <v>47</v>
      </c>
      <c r="X925" s="69" t="s">
        <v>47</v>
      </c>
      <c r="Y925" s="82" t="s">
        <v>47</v>
      </c>
      <c r="Z925" s="81"/>
      <c r="AA925" s="76"/>
      <c r="AB925" s="76"/>
      <c r="AC925" s="76"/>
      <c r="AD925" s="76"/>
      <c r="AE925" s="76"/>
      <c r="AF925" s="76"/>
      <c r="AG925" s="76"/>
      <c r="AH925" s="76"/>
      <c r="AI925" s="76"/>
      <c r="AJ925" s="76"/>
      <c r="AK925" s="76"/>
      <c r="AL925" s="76"/>
      <c r="AM925" s="76"/>
      <c r="AN925" s="76"/>
      <c r="AO925" s="76"/>
      <c r="AP925" s="76"/>
      <c r="AQ925" s="76"/>
      <c r="AR925" s="76"/>
      <c r="AS925" s="76"/>
      <c r="AT925" s="76"/>
      <c r="AU925" s="82"/>
    </row>
    <row r="926" spans="1:47" x14ac:dyDescent="0.25">
      <c r="A926" s="47" t="s">
        <v>1834</v>
      </c>
      <c r="B926" s="70" t="s">
        <v>838</v>
      </c>
      <c r="C926" s="69">
        <v>1957</v>
      </c>
      <c r="D926" s="70" t="s">
        <v>52</v>
      </c>
      <c r="E926" s="29"/>
      <c r="F926" s="71" t="s">
        <v>47</v>
      </c>
      <c r="G926" s="71" t="s">
        <v>47</v>
      </c>
      <c r="H926" s="70" t="s">
        <v>47</v>
      </c>
      <c r="I926" s="75" t="s">
        <v>47</v>
      </c>
      <c r="J926" s="70" t="s">
        <v>47</v>
      </c>
      <c r="K926" s="70" t="s">
        <v>47</v>
      </c>
      <c r="L926" s="81" t="s">
        <v>47</v>
      </c>
      <c r="M926" s="76" t="s">
        <v>47</v>
      </c>
      <c r="N926" s="82" t="s">
        <v>47</v>
      </c>
      <c r="O926" s="81" t="s">
        <v>47</v>
      </c>
      <c r="P926" s="69" t="s">
        <v>47</v>
      </c>
      <c r="Q926" s="78" t="s">
        <v>47</v>
      </c>
      <c r="R926" s="78" t="s">
        <v>47</v>
      </c>
      <c r="S926" s="78"/>
      <c r="T926" s="69" t="s">
        <v>47</v>
      </c>
      <c r="U926" s="69" t="s">
        <v>47</v>
      </c>
      <c r="V926" s="69" t="s">
        <v>47</v>
      </c>
      <c r="W926" s="69" t="s">
        <v>47</v>
      </c>
      <c r="X926" s="69" t="s">
        <v>47</v>
      </c>
      <c r="Y926" s="82" t="s">
        <v>47</v>
      </c>
      <c r="Z926" s="81"/>
      <c r="AA926" s="76"/>
      <c r="AB926" s="76"/>
      <c r="AC926" s="76"/>
      <c r="AD926" s="76"/>
      <c r="AE926" s="76"/>
      <c r="AF926" s="76"/>
      <c r="AG926" s="76"/>
      <c r="AH926" s="76"/>
      <c r="AI926" s="76"/>
      <c r="AJ926" s="76"/>
      <c r="AK926" s="76"/>
      <c r="AL926" s="76"/>
      <c r="AM926" s="76"/>
      <c r="AN926" s="76"/>
      <c r="AO926" s="76"/>
      <c r="AP926" s="76"/>
      <c r="AQ926" s="76"/>
      <c r="AR926" s="76"/>
      <c r="AS926" s="76"/>
      <c r="AT926" s="76"/>
      <c r="AU926" s="82"/>
    </row>
    <row r="927" spans="1:47" ht="45" x14ac:dyDescent="0.25">
      <c r="A927" s="47" t="s">
        <v>1835</v>
      </c>
      <c r="B927" s="70" t="s">
        <v>838</v>
      </c>
      <c r="C927" s="69">
        <v>1957</v>
      </c>
      <c r="D927" s="70" t="s">
        <v>53</v>
      </c>
      <c r="E927" s="29"/>
      <c r="F927" s="71">
        <v>1</v>
      </c>
      <c r="G927" s="71">
        <v>1</v>
      </c>
      <c r="H927" s="70" t="s">
        <v>1836</v>
      </c>
      <c r="I927" s="75" t="s">
        <v>868</v>
      </c>
      <c r="J927" s="70" t="s">
        <v>325</v>
      </c>
      <c r="K927" s="70" t="s">
        <v>324</v>
      </c>
      <c r="L927" s="81">
        <v>1</v>
      </c>
      <c r="M927" s="76" t="s">
        <v>47</v>
      </c>
      <c r="N927" s="82" t="s">
        <v>47</v>
      </c>
      <c r="O927" s="81" t="s">
        <v>47</v>
      </c>
      <c r="P927" s="69" t="s">
        <v>47</v>
      </c>
      <c r="Q927" s="78" t="s">
        <v>47</v>
      </c>
      <c r="R927" s="78" t="s">
        <v>47</v>
      </c>
      <c r="S927" s="78"/>
      <c r="T927" s="69" t="s">
        <v>47</v>
      </c>
      <c r="U927" s="69" t="s">
        <v>47</v>
      </c>
      <c r="V927" s="69" t="s">
        <v>47</v>
      </c>
      <c r="W927" s="69" t="s">
        <v>47</v>
      </c>
      <c r="X927" s="69" t="s">
        <v>47</v>
      </c>
      <c r="Y927" s="82">
        <v>1</v>
      </c>
      <c r="Z927" s="81"/>
      <c r="AA927" s="76"/>
      <c r="AB927" s="76">
        <v>1</v>
      </c>
      <c r="AC927" s="76"/>
      <c r="AD927" s="76"/>
      <c r="AE927" s="76"/>
      <c r="AF927" s="76"/>
      <c r="AG927" s="76"/>
      <c r="AH927" s="76"/>
      <c r="AI927" s="76"/>
      <c r="AJ927" s="76"/>
      <c r="AK927" s="76"/>
      <c r="AL927" s="76"/>
      <c r="AM927" s="76"/>
      <c r="AN927" s="76"/>
      <c r="AO927" s="76"/>
      <c r="AP927" s="76"/>
      <c r="AQ927" s="76"/>
      <c r="AR927" s="76"/>
      <c r="AS927" s="76"/>
      <c r="AT927" s="76"/>
      <c r="AU927" s="82"/>
    </row>
    <row r="928" spans="1:47" x14ac:dyDescent="0.25">
      <c r="A928" s="47" t="s">
        <v>1837</v>
      </c>
      <c r="B928" s="70" t="s">
        <v>838</v>
      </c>
      <c r="C928" s="69">
        <v>1957</v>
      </c>
      <c r="D928" s="70" t="s">
        <v>54</v>
      </c>
      <c r="E928" s="29"/>
      <c r="F928" s="71">
        <v>1</v>
      </c>
      <c r="G928" s="71">
        <v>1</v>
      </c>
      <c r="H928" s="70" t="s">
        <v>867</v>
      </c>
      <c r="I928" s="75" t="s">
        <v>868</v>
      </c>
      <c r="J928" s="70" t="s">
        <v>155</v>
      </c>
      <c r="K928" s="70" t="s">
        <v>326</v>
      </c>
      <c r="L928" s="81">
        <v>1</v>
      </c>
      <c r="M928" s="76" t="s">
        <v>47</v>
      </c>
      <c r="N928" s="82" t="s">
        <v>47</v>
      </c>
      <c r="O928" s="81">
        <v>1</v>
      </c>
      <c r="P928" s="69" t="s">
        <v>47</v>
      </c>
      <c r="Q928" s="78" t="s">
        <v>47</v>
      </c>
      <c r="R928" s="78" t="s">
        <v>47</v>
      </c>
      <c r="S928" s="78"/>
      <c r="T928" s="69" t="s">
        <v>47</v>
      </c>
      <c r="U928" s="69" t="s">
        <v>47</v>
      </c>
      <c r="V928" s="69" t="s">
        <v>47</v>
      </c>
      <c r="W928" s="69">
        <v>1</v>
      </c>
      <c r="X928" s="69" t="s">
        <v>47</v>
      </c>
      <c r="Y928" s="82" t="s">
        <v>47</v>
      </c>
      <c r="Z928" s="81"/>
      <c r="AA928" s="76"/>
      <c r="AB928" s="76"/>
      <c r="AC928" s="76"/>
      <c r="AD928" s="76"/>
      <c r="AE928" s="76">
        <v>1</v>
      </c>
      <c r="AF928" s="76"/>
      <c r="AG928" s="76"/>
      <c r="AH928" s="76"/>
      <c r="AI928" s="76"/>
      <c r="AJ928" s="76"/>
      <c r="AK928" s="76"/>
      <c r="AL928" s="76"/>
      <c r="AM928" s="76"/>
      <c r="AN928" s="76"/>
      <c r="AO928" s="76"/>
      <c r="AP928" s="76"/>
      <c r="AQ928" s="76"/>
      <c r="AR928" s="76"/>
      <c r="AS928" s="76"/>
      <c r="AT928" s="76"/>
      <c r="AU928" s="82"/>
    </row>
    <row r="929" spans="1:47" ht="30" x14ac:dyDescent="0.25">
      <c r="A929" s="47" t="s">
        <v>1838</v>
      </c>
      <c r="B929" s="70" t="s">
        <v>838</v>
      </c>
      <c r="C929" s="69">
        <v>1957</v>
      </c>
      <c r="D929" s="70" t="s">
        <v>55</v>
      </c>
      <c r="E929" s="29"/>
      <c r="F929" s="71" t="s">
        <v>47</v>
      </c>
      <c r="G929" s="71" t="s">
        <v>47</v>
      </c>
      <c r="H929" s="70" t="s">
        <v>47</v>
      </c>
      <c r="I929" s="75" t="s">
        <v>47</v>
      </c>
      <c r="J929" s="70" t="s">
        <v>47</v>
      </c>
      <c r="K929" s="70" t="s">
        <v>47</v>
      </c>
      <c r="L929" s="81" t="s">
        <v>47</v>
      </c>
      <c r="M929" s="76" t="s">
        <v>47</v>
      </c>
      <c r="N929" s="82" t="s">
        <v>47</v>
      </c>
      <c r="O929" s="81" t="s">
        <v>47</v>
      </c>
      <c r="P929" s="69" t="s">
        <v>47</v>
      </c>
      <c r="Q929" s="78" t="s">
        <v>47</v>
      </c>
      <c r="R929" s="78" t="s">
        <v>47</v>
      </c>
      <c r="S929" s="78"/>
      <c r="T929" s="69" t="s">
        <v>47</v>
      </c>
      <c r="U929" s="69" t="s">
        <v>47</v>
      </c>
      <c r="V929" s="69" t="s">
        <v>47</v>
      </c>
      <c r="W929" s="69" t="s">
        <v>47</v>
      </c>
      <c r="X929" s="69" t="s">
        <v>47</v>
      </c>
      <c r="Y929" s="82" t="s">
        <v>47</v>
      </c>
      <c r="Z929" s="81"/>
      <c r="AA929" s="76"/>
      <c r="AB929" s="76"/>
      <c r="AC929" s="76"/>
      <c r="AD929" s="76"/>
      <c r="AE929" s="76"/>
      <c r="AF929" s="76"/>
      <c r="AG929" s="76"/>
      <c r="AH929" s="76"/>
      <c r="AI929" s="76"/>
      <c r="AJ929" s="76"/>
      <c r="AK929" s="76"/>
      <c r="AL929" s="76"/>
      <c r="AM929" s="76"/>
      <c r="AN929" s="76"/>
      <c r="AO929" s="76"/>
      <c r="AP929" s="76"/>
      <c r="AQ929" s="76"/>
      <c r="AR929" s="76"/>
      <c r="AS929" s="76"/>
      <c r="AT929" s="76"/>
      <c r="AU929" s="82"/>
    </row>
    <row r="930" spans="1:47" ht="30" x14ac:dyDescent="0.25">
      <c r="A930" s="47" t="s">
        <v>1839</v>
      </c>
      <c r="B930" s="70" t="s">
        <v>838</v>
      </c>
      <c r="C930" s="69">
        <v>1957</v>
      </c>
      <c r="D930" s="70" t="s">
        <v>56</v>
      </c>
      <c r="E930" s="29"/>
      <c r="F930" s="71">
        <v>1</v>
      </c>
      <c r="G930" s="71" t="s">
        <v>47</v>
      </c>
      <c r="H930" s="70" t="s">
        <v>896</v>
      </c>
      <c r="I930" s="75" t="s">
        <v>868</v>
      </c>
      <c r="J930" s="70" t="s">
        <v>47</v>
      </c>
      <c r="K930" s="70" t="s">
        <v>327</v>
      </c>
      <c r="L930" s="81">
        <v>1</v>
      </c>
      <c r="M930" s="76" t="s">
        <v>47</v>
      </c>
      <c r="N930" s="82" t="s">
        <v>47</v>
      </c>
      <c r="O930" s="81">
        <v>1</v>
      </c>
      <c r="P930" s="69">
        <v>1</v>
      </c>
      <c r="Q930" s="78" t="s">
        <v>47</v>
      </c>
      <c r="R930" s="78" t="s">
        <v>47</v>
      </c>
      <c r="S930" s="78"/>
      <c r="T930" s="69" t="s">
        <v>47</v>
      </c>
      <c r="U930" s="69" t="s">
        <v>47</v>
      </c>
      <c r="V930" s="69">
        <v>1</v>
      </c>
      <c r="W930" s="69" t="s">
        <v>47</v>
      </c>
      <c r="X930" s="69" t="s">
        <v>47</v>
      </c>
      <c r="Y930" s="82" t="s">
        <v>47</v>
      </c>
      <c r="Z930" s="81"/>
      <c r="AA930" s="76"/>
      <c r="AB930" s="76"/>
      <c r="AC930" s="76"/>
      <c r="AD930" s="76"/>
      <c r="AE930" s="76"/>
      <c r="AF930" s="76"/>
      <c r="AG930" s="76"/>
      <c r="AH930" s="76"/>
      <c r="AI930" s="76"/>
      <c r="AJ930" s="76"/>
      <c r="AK930" s="76"/>
      <c r="AL930" s="76"/>
      <c r="AM930" s="76"/>
      <c r="AN930" s="76"/>
      <c r="AO930" s="76"/>
      <c r="AP930" s="76"/>
      <c r="AQ930" s="76"/>
      <c r="AR930" s="76"/>
      <c r="AS930" s="76"/>
      <c r="AT930" s="76"/>
      <c r="AU930" s="82"/>
    </row>
    <row r="931" spans="1:47" ht="30" x14ac:dyDescent="0.25">
      <c r="A931" s="47" t="s">
        <v>1840</v>
      </c>
      <c r="B931" s="70" t="s">
        <v>838</v>
      </c>
      <c r="C931" s="69">
        <v>1957</v>
      </c>
      <c r="D931" s="70" t="s">
        <v>57</v>
      </c>
      <c r="E931" s="29"/>
      <c r="F931" s="71">
        <v>1</v>
      </c>
      <c r="G931" s="71" t="s">
        <v>47</v>
      </c>
      <c r="H931" s="70" t="s">
        <v>1271</v>
      </c>
      <c r="I931" s="75" t="s">
        <v>868</v>
      </c>
      <c r="J931" s="70" t="s">
        <v>47</v>
      </c>
      <c r="K931" s="70" t="s">
        <v>317</v>
      </c>
      <c r="L931" s="81">
        <v>1</v>
      </c>
      <c r="M931" s="76" t="s">
        <v>47</v>
      </c>
      <c r="N931" s="82" t="s">
        <v>47</v>
      </c>
      <c r="O931" s="81">
        <v>1</v>
      </c>
      <c r="P931" s="69" t="s">
        <v>47</v>
      </c>
      <c r="Q931" s="78" t="s">
        <v>47</v>
      </c>
      <c r="R931" s="78" t="s">
        <v>47</v>
      </c>
      <c r="S931" s="78"/>
      <c r="T931" s="69">
        <v>1</v>
      </c>
      <c r="U931" s="69" t="s">
        <v>47</v>
      </c>
      <c r="V931" s="69" t="s">
        <v>47</v>
      </c>
      <c r="W931" s="69" t="s">
        <v>47</v>
      </c>
      <c r="X931" s="69" t="s">
        <v>47</v>
      </c>
      <c r="Y931" s="82" t="s">
        <v>47</v>
      </c>
      <c r="Z931" s="81"/>
      <c r="AA931" s="76"/>
      <c r="AB931" s="76"/>
      <c r="AC931" s="76"/>
      <c r="AD931" s="76"/>
      <c r="AE931" s="76"/>
      <c r="AF931" s="76"/>
      <c r="AG931" s="76"/>
      <c r="AH931" s="76"/>
      <c r="AI931" s="76"/>
      <c r="AJ931" s="76"/>
      <c r="AK931" s="76"/>
      <c r="AL931" s="76"/>
      <c r="AM931" s="76"/>
      <c r="AN931" s="76"/>
      <c r="AO931" s="76"/>
      <c r="AP931" s="76"/>
      <c r="AQ931" s="76"/>
      <c r="AR931" s="76"/>
      <c r="AS931" s="76"/>
      <c r="AT931" s="76"/>
      <c r="AU931" s="82"/>
    </row>
    <row r="932" spans="1:47" x14ac:dyDescent="0.25">
      <c r="A932" s="47" t="s">
        <v>1841</v>
      </c>
      <c r="B932" s="70" t="s">
        <v>838</v>
      </c>
      <c r="C932" s="69">
        <v>1957</v>
      </c>
      <c r="D932" s="70" t="s">
        <v>58</v>
      </c>
      <c r="E932" s="29"/>
      <c r="F932" s="71" t="s">
        <v>47</v>
      </c>
      <c r="G932" s="71" t="s">
        <v>47</v>
      </c>
      <c r="H932" s="70" t="s">
        <v>47</v>
      </c>
      <c r="I932" s="75" t="s">
        <v>47</v>
      </c>
      <c r="J932" s="70" t="s">
        <v>47</v>
      </c>
      <c r="K932" s="70" t="s">
        <v>47</v>
      </c>
      <c r="L932" s="81" t="s">
        <v>47</v>
      </c>
      <c r="M932" s="76" t="s">
        <v>47</v>
      </c>
      <c r="N932" s="82" t="s">
        <v>47</v>
      </c>
      <c r="O932" s="81" t="s">
        <v>47</v>
      </c>
      <c r="P932" s="69" t="s">
        <v>47</v>
      </c>
      <c r="Q932" s="78" t="s">
        <v>47</v>
      </c>
      <c r="R932" s="78" t="s">
        <v>47</v>
      </c>
      <c r="S932" s="78"/>
      <c r="T932" s="69" t="s">
        <v>47</v>
      </c>
      <c r="U932" s="69" t="s">
        <v>47</v>
      </c>
      <c r="V932" s="69" t="s">
        <v>47</v>
      </c>
      <c r="W932" s="69" t="s">
        <v>47</v>
      </c>
      <c r="X932" s="69" t="s">
        <v>47</v>
      </c>
      <c r="Y932" s="82" t="s">
        <v>47</v>
      </c>
      <c r="Z932" s="81"/>
      <c r="AA932" s="76"/>
      <c r="AB932" s="76"/>
      <c r="AC932" s="76"/>
      <c r="AD932" s="76"/>
      <c r="AE932" s="76"/>
      <c r="AF932" s="76"/>
      <c r="AG932" s="76"/>
      <c r="AH932" s="76"/>
      <c r="AI932" s="76"/>
      <c r="AJ932" s="76"/>
      <c r="AK932" s="76"/>
      <c r="AL932" s="76"/>
      <c r="AM932" s="76"/>
      <c r="AN932" s="76"/>
      <c r="AO932" s="76"/>
      <c r="AP932" s="76"/>
      <c r="AQ932" s="76"/>
      <c r="AR932" s="76"/>
      <c r="AS932" s="76"/>
      <c r="AT932" s="76"/>
      <c r="AU932" s="82"/>
    </row>
    <row r="933" spans="1:47" ht="30" x14ac:dyDescent="0.25">
      <c r="A933" s="47" t="s">
        <v>1842</v>
      </c>
      <c r="B933" s="70" t="s">
        <v>838</v>
      </c>
      <c r="C933" s="69">
        <v>1958</v>
      </c>
      <c r="D933" s="70" t="s">
        <v>46</v>
      </c>
      <c r="E933" s="29"/>
      <c r="F933" s="71">
        <v>1</v>
      </c>
      <c r="G933" s="71" t="s">
        <v>47</v>
      </c>
      <c r="H933" s="70" t="s">
        <v>896</v>
      </c>
      <c r="I933" s="75" t="s">
        <v>868</v>
      </c>
      <c r="J933" s="70" t="s">
        <v>47</v>
      </c>
      <c r="K933" s="70" t="s">
        <v>328</v>
      </c>
      <c r="L933" s="81">
        <v>1</v>
      </c>
      <c r="M933" s="76" t="s">
        <v>47</v>
      </c>
      <c r="N933" s="82" t="s">
        <v>47</v>
      </c>
      <c r="O933" s="81">
        <v>1</v>
      </c>
      <c r="P933" s="69" t="s">
        <v>47</v>
      </c>
      <c r="Q933" s="78">
        <v>1</v>
      </c>
      <c r="R933" s="78">
        <v>1</v>
      </c>
      <c r="S933" s="78"/>
      <c r="T933" s="69" t="s">
        <v>47</v>
      </c>
      <c r="U933" s="69">
        <v>1</v>
      </c>
      <c r="V933" s="69">
        <v>1</v>
      </c>
      <c r="W933" s="69" t="s">
        <v>47</v>
      </c>
      <c r="X933" s="69" t="s">
        <v>47</v>
      </c>
      <c r="Y933" s="82" t="s">
        <v>47</v>
      </c>
      <c r="Z933" s="81"/>
      <c r="AA933" s="76"/>
      <c r="AB933" s="76"/>
      <c r="AC933" s="76"/>
      <c r="AD933" s="76"/>
      <c r="AE933" s="76"/>
      <c r="AF933" s="76"/>
      <c r="AG933" s="76"/>
      <c r="AH933" s="76"/>
      <c r="AI933" s="76"/>
      <c r="AJ933" s="76"/>
      <c r="AK933" s="76"/>
      <c r="AL933" s="76"/>
      <c r="AM933" s="76"/>
      <c r="AN933" s="76"/>
      <c r="AO933" s="76"/>
      <c r="AP933" s="76"/>
      <c r="AQ933" s="76"/>
      <c r="AR933" s="76"/>
      <c r="AS933" s="76"/>
      <c r="AT933" s="76"/>
      <c r="AU933" s="82"/>
    </row>
    <row r="934" spans="1:47" x14ac:dyDescent="0.25">
      <c r="A934" s="47" t="s">
        <v>1843</v>
      </c>
      <c r="B934" s="70" t="s">
        <v>838</v>
      </c>
      <c r="C934" s="69">
        <v>1958</v>
      </c>
      <c r="D934" s="70" t="s">
        <v>48</v>
      </c>
      <c r="E934" s="29"/>
      <c r="F934" s="71" t="s">
        <v>47</v>
      </c>
      <c r="G934" s="71" t="s">
        <v>47</v>
      </c>
      <c r="H934" s="70" t="s">
        <v>47</v>
      </c>
      <c r="I934" s="75" t="s">
        <v>47</v>
      </c>
      <c r="J934" s="70" t="s">
        <v>47</v>
      </c>
      <c r="K934" s="70" t="s">
        <v>47</v>
      </c>
      <c r="L934" s="81" t="s">
        <v>47</v>
      </c>
      <c r="M934" s="76" t="s">
        <v>47</v>
      </c>
      <c r="N934" s="82" t="s">
        <v>47</v>
      </c>
      <c r="O934" s="81" t="s">
        <v>47</v>
      </c>
      <c r="P934" s="69" t="s">
        <v>47</v>
      </c>
      <c r="Q934" s="78" t="s">
        <v>47</v>
      </c>
      <c r="R934" s="78" t="s">
        <v>47</v>
      </c>
      <c r="S934" s="78"/>
      <c r="T934" s="69" t="s">
        <v>47</v>
      </c>
      <c r="U934" s="69" t="s">
        <v>47</v>
      </c>
      <c r="V934" s="69" t="s">
        <v>47</v>
      </c>
      <c r="W934" s="69" t="s">
        <v>47</v>
      </c>
      <c r="X934" s="69" t="s">
        <v>47</v>
      </c>
      <c r="Y934" s="82" t="s">
        <v>47</v>
      </c>
      <c r="Z934" s="81"/>
      <c r="AA934" s="76"/>
      <c r="AB934" s="76"/>
      <c r="AC934" s="76"/>
      <c r="AD934" s="76"/>
      <c r="AE934" s="76"/>
      <c r="AF934" s="76"/>
      <c r="AG934" s="76"/>
      <c r="AH934" s="76"/>
      <c r="AI934" s="76"/>
      <c r="AJ934" s="76"/>
      <c r="AK934" s="76"/>
      <c r="AL934" s="76"/>
      <c r="AM934" s="76"/>
      <c r="AN934" s="76"/>
      <c r="AO934" s="76"/>
      <c r="AP934" s="76"/>
      <c r="AQ934" s="76"/>
      <c r="AR934" s="76"/>
      <c r="AS934" s="76"/>
      <c r="AT934" s="76"/>
      <c r="AU934" s="82"/>
    </row>
    <row r="935" spans="1:47" x14ac:dyDescent="0.25">
      <c r="A935" s="47" t="s">
        <v>1844</v>
      </c>
      <c r="B935" s="70" t="s">
        <v>838</v>
      </c>
      <c r="C935" s="69">
        <v>1958</v>
      </c>
      <c r="D935" s="70" t="s">
        <v>49</v>
      </c>
      <c r="E935" s="29"/>
      <c r="F935" s="71" t="s">
        <v>47</v>
      </c>
      <c r="G935" s="71" t="s">
        <v>47</v>
      </c>
      <c r="H935" s="70" t="s">
        <v>47</v>
      </c>
      <c r="I935" s="75" t="s">
        <v>47</v>
      </c>
      <c r="J935" s="70" t="s">
        <v>47</v>
      </c>
      <c r="K935" s="70" t="s">
        <v>47</v>
      </c>
      <c r="L935" s="81" t="s">
        <v>47</v>
      </c>
      <c r="M935" s="76" t="s">
        <v>47</v>
      </c>
      <c r="N935" s="82" t="s">
        <v>47</v>
      </c>
      <c r="O935" s="81" t="s">
        <v>47</v>
      </c>
      <c r="P935" s="69" t="s">
        <v>47</v>
      </c>
      <c r="Q935" s="78" t="s">
        <v>47</v>
      </c>
      <c r="R935" s="78" t="s">
        <v>47</v>
      </c>
      <c r="S935" s="78"/>
      <c r="T935" s="69" t="s">
        <v>47</v>
      </c>
      <c r="U935" s="69" t="s">
        <v>47</v>
      </c>
      <c r="V935" s="69" t="s">
        <v>47</v>
      </c>
      <c r="W935" s="69" t="s">
        <v>47</v>
      </c>
      <c r="X935" s="69" t="s">
        <v>47</v>
      </c>
      <c r="Y935" s="82" t="s">
        <v>47</v>
      </c>
      <c r="Z935" s="81"/>
      <c r="AA935" s="76"/>
      <c r="AB935" s="76"/>
      <c r="AC935" s="76"/>
      <c r="AD935" s="76"/>
      <c r="AE935" s="76"/>
      <c r="AF935" s="76"/>
      <c r="AG935" s="76"/>
      <c r="AH935" s="76"/>
      <c r="AI935" s="76"/>
      <c r="AJ935" s="76"/>
      <c r="AK935" s="76"/>
      <c r="AL935" s="76"/>
      <c r="AM935" s="76"/>
      <c r="AN935" s="76"/>
      <c r="AO935" s="76"/>
      <c r="AP935" s="76"/>
      <c r="AQ935" s="76"/>
      <c r="AR935" s="76"/>
      <c r="AS935" s="76"/>
      <c r="AT935" s="76"/>
      <c r="AU935" s="82"/>
    </row>
    <row r="936" spans="1:47" x14ac:dyDescent="0.25">
      <c r="A936" s="47" t="s">
        <v>1845</v>
      </c>
      <c r="B936" s="70" t="s">
        <v>838</v>
      </c>
      <c r="C936" s="69">
        <v>1958</v>
      </c>
      <c r="D936" s="70" t="s">
        <v>50</v>
      </c>
      <c r="E936" s="29"/>
      <c r="F936" s="71" t="s">
        <v>47</v>
      </c>
      <c r="G936" s="71" t="s">
        <v>47</v>
      </c>
      <c r="H936" s="70" t="s">
        <v>47</v>
      </c>
      <c r="I936" s="75" t="s">
        <v>47</v>
      </c>
      <c r="J936" s="70" t="s">
        <v>47</v>
      </c>
      <c r="K936" s="70" t="s">
        <v>47</v>
      </c>
      <c r="L936" s="81" t="s">
        <v>47</v>
      </c>
      <c r="M936" s="76" t="s">
        <v>47</v>
      </c>
      <c r="N936" s="82" t="s">
        <v>47</v>
      </c>
      <c r="O936" s="81" t="s">
        <v>47</v>
      </c>
      <c r="P936" s="69" t="s">
        <v>47</v>
      </c>
      <c r="Q936" s="78" t="s">
        <v>47</v>
      </c>
      <c r="R936" s="78" t="s">
        <v>47</v>
      </c>
      <c r="S936" s="78"/>
      <c r="T936" s="69" t="s">
        <v>47</v>
      </c>
      <c r="U936" s="69" t="s">
        <v>47</v>
      </c>
      <c r="V936" s="69" t="s">
        <v>47</v>
      </c>
      <c r="W936" s="69" t="s">
        <v>47</v>
      </c>
      <c r="X936" s="69" t="s">
        <v>47</v>
      </c>
      <c r="Y936" s="82" t="s">
        <v>47</v>
      </c>
      <c r="Z936" s="81"/>
      <c r="AA936" s="76"/>
      <c r="AB936" s="76"/>
      <c r="AC936" s="76"/>
      <c r="AD936" s="76"/>
      <c r="AE936" s="76"/>
      <c r="AF936" s="76"/>
      <c r="AG936" s="76"/>
      <c r="AH936" s="76"/>
      <c r="AI936" s="76"/>
      <c r="AJ936" s="76"/>
      <c r="AK936" s="76"/>
      <c r="AL936" s="76"/>
      <c r="AM936" s="76"/>
      <c r="AN936" s="76"/>
      <c r="AO936" s="76"/>
      <c r="AP936" s="76"/>
      <c r="AQ936" s="76"/>
      <c r="AR936" s="76"/>
      <c r="AS936" s="76"/>
      <c r="AT936" s="76"/>
      <c r="AU936" s="82"/>
    </row>
    <row r="937" spans="1:47" x14ac:dyDescent="0.25">
      <c r="A937" s="47" t="s">
        <v>1846</v>
      </c>
      <c r="B937" s="70" t="s">
        <v>838</v>
      </c>
      <c r="C937" s="69">
        <v>1958</v>
      </c>
      <c r="D937" s="70" t="s">
        <v>51</v>
      </c>
      <c r="E937" s="29"/>
      <c r="F937" s="71" t="s">
        <v>47</v>
      </c>
      <c r="G937" s="71" t="s">
        <v>47</v>
      </c>
      <c r="H937" s="70" t="s">
        <v>47</v>
      </c>
      <c r="I937" s="75" t="s">
        <v>47</v>
      </c>
      <c r="J937" s="70" t="s">
        <v>47</v>
      </c>
      <c r="K937" s="70" t="s">
        <v>47</v>
      </c>
      <c r="L937" s="81" t="s">
        <v>47</v>
      </c>
      <c r="M937" s="76" t="s">
        <v>47</v>
      </c>
      <c r="N937" s="82" t="s">
        <v>47</v>
      </c>
      <c r="O937" s="81" t="s">
        <v>47</v>
      </c>
      <c r="P937" s="69" t="s">
        <v>47</v>
      </c>
      <c r="Q937" s="78" t="s">
        <v>47</v>
      </c>
      <c r="R937" s="78" t="s">
        <v>47</v>
      </c>
      <c r="S937" s="78"/>
      <c r="T937" s="69" t="s">
        <v>47</v>
      </c>
      <c r="U937" s="69" t="s">
        <v>47</v>
      </c>
      <c r="V937" s="69" t="s">
        <v>47</v>
      </c>
      <c r="W937" s="69" t="s">
        <v>47</v>
      </c>
      <c r="X937" s="69" t="s">
        <v>47</v>
      </c>
      <c r="Y937" s="82" t="s">
        <v>47</v>
      </c>
      <c r="Z937" s="81"/>
      <c r="AA937" s="76"/>
      <c r="AB937" s="76"/>
      <c r="AC937" s="76"/>
      <c r="AD937" s="76"/>
      <c r="AE937" s="76"/>
      <c r="AF937" s="76"/>
      <c r="AG937" s="76"/>
      <c r="AH937" s="76"/>
      <c r="AI937" s="76"/>
      <c r="AJ937" s="76"/>
      <c r="AK937" s="76"/>
      <c r="AL937" s="76"/>
      <c r="AM937" s="76"/>
      <c r="AN937" s="76"/>
      <c r="AO937" s="76"/>
      <c r="AP937" s="76"/>
      <c r="AQ937" s="76"/>
      <c r="AR937" s="76"/>
      <c r="AS937" s="76"/>
      <c r="AT937" s="76"/>
      <c r="AU937" s="82"/>
    </row>
    <row r="938" spans="1:47" ht="30" x14ac:dyDescent="0.25">
      <c r="A938" s="47" t="s">
        <v>1847</v>
      </c>
      <c r="B938" s="70" t="s">
        <v>838</v>
      </c>
      <c r="C938" s="69">
        <v>1958</v>
      </c>
      <c r="D938" s="70" t="s">
        <v>52</v>
      </c>
      <c r="E938" s="29"/>
      <c r="F938" s="71">
        <v>1</v>
      </c>
      <c r="G938" s="71">
        <v>1</v>
      </c>
      <c r="H938" s="70" t="s">
        <v>896</v>
      </c>
      <c r="I938" s="75" t="s">
        <v>868</v>
      </c>
      <c r="J938" s="70" t="s">
        <v>64</v>
      </c>
      <c r="K938" s="70" t="s">
        <v>329</v>
      </c>
      <c r="L938" s="81" t="s">
        <v>47</v>
      </c>
      <c r="M938" s="76">
        <v>1</v>
      </c>
      <c r="N938" s="82" t="s">
        <v>47</v>
      </c>
      <c r="O938" s="81">
        <v>1</v>
      </c>
      <c r="P938" s="69" t="s">
        <v>47</v>
      </c>
      <c r="Q938" s="78" t="s">
        <v>47</v>
      </c>
      <c r="R938" s="78" t="s">
        <v>47</v>
      </c>
      <c r="S938" s="78"/>
      <c r="T938" s="69" t="s">
        <v>47</v>
      </c>
      <c r="U938" s="69" t="s">
        <v>47</v>
      </c>
      <c r="V938" s="69" t="s">
        <v>47</v>
      </c>
      <c r="W938" s="69" t="s">
        <v>47</v>
      </c>
      <c r="X938" s="69">
        <v>1</v>
      </c>
      <c r="Y938" s="82" t="s">
        <v>47</v>
      </c>
      <c r="Z938" s="81"/>
      <c r="AA938" s="76"/>
      <c r="AB938" s="76"/>
      <c r="AC938" s="76"/>
      <c r="AD938" s="76">
        <v>1</v>
      </c>
      <c r="AE938" s="76"/>
      <c r="AF938" s="76"/>
      <c r="AG938" s="76"/>
      <c r="AH938" s="76"/>
      <c r="AI938" s="76"/>
      <c r="AJ938" s="76"/>
      <c r="AK938" s="76"/>
      <c r="AL938" s="76"/>
      <c r="AM938" s="76"/>
      <c r="AN938" s="76"/>
      <c r="AO938" s="76"/>
      <c r="AP938" s="76"/>
      <c r="AQ938" s="76"/>
      <c r="AR938" s="76"/>
      <c r="AS938" s="76"/>
      <c r="AT938" s="76"/>
      <c r="AU938" s="82"/>
    </row>
    <row r="939" spans="1:47" ht="30" x14ac:dyDescent="0.25">
      <c r="A939" s="47" t="s">
        <v>1848</v>
      </c>
      <c r="B939" s="70" t="s">
        <v>838</v>
      </c>
      <c r="C939" s="69">
        <v>1958</v>
      </c>
      <c r="D939" s="70" t="s">
        <v>52</v>
      </c>
      <c r="E939" s="29"/>
      <c r="F939" s="71">
        <v>1</v>
      </c>
      <c r="G939" s="71">
        <v>1</v>
      </c>
      <c r="H939" s="70" t="s">
        <v>896</v>
      </c>
      <c r="I939" s="75" t="s">
        <v>868</v>
      </c>
      <c r="J939" s="70" t="s">
        <v>64</v>
      </c>
      <c r="K939" s="70" t="s">
        <v>330</v>
      </c>
      <c r="L939" s="81" t="s">
        <v>47</v>
      </c>
      <c r="M939" s="76">
        <v>1</v>
      </c>
      <c r="N939" s="82" t="s">
        <v>47</v>
      </c>
      <c r="O939" s="81">
        <v>1</v>
      </c>
      <c r="P939" s="69" t="s">
        <v>47</v>
      </c>
      <c r="Q939" s="78" t="s">
        <v>47</v>
      </c>
      <c r="R939" s="78" t="s">
        <v>47</v>
      </c>
      <c r="S939" s="78">
        <v>1</v>
      </c>
      <c r="T939" s="69" t="s">
        <v>47</v>
      </c>
      <c r="U939" s="69" t="s">
        <v>47</v>
      </c>
      <c r="V939" s="69" t="s">
        <v>47</v>
      </c>
      <c r="W939" s="69" t="s">
        <v>47</v>
      </c>
      <c r="X939" s="69" t="s">
        <v>47</v>
      </c>
      <c r="Y939" s="82" t="s">
        <v>47</v>
      </c>
      <c r="Z939" s="81"/>
      <c r="AA939" s="76"/>
      <c r="AB939" s="76"/>
      <c r="AC939" s="76"/>
      <c r="AD939" s="76">
        <v>1</v>
      </c>
      <c r="AE939" s="76"/>
      <c r="AF939" s="76"/>
      <c r="AG939" s="76"/>
      <c r="AH939" s="76"/>
      <c r="AI939" s="76"/>
      <c r="AJ939" s="76"/>
      <c r="AK939" s="76"/>
      <c r="AL939" s="76"/>
      <c r="AM939" s="76"/>
      <c r="AN939" s="76"/>
      <c r="AO939" s="76"/>
      <c r="AP939" s="76"/>
      <c r="AQ939" s="76"/>
      <c r="AR939" s="76"/>
      <c r="AS939" s="76"/>
      <c r="AT939" s="76"/>
      <c r="AU939" s="82"/>
    </row>
    <row r="940" spans="1:47" x14ac:dyDescent="0.25">
      <c r="A940" s="47" t="s">
        <v>1849</v>
      </c>
      <c r="B940" s="70" t="s">
        <v>838</v>
      </c>
      <c r="C940" s="69">
        <v>1958</v>
      </c>
      <c r="D940" s="70" t="s">
        <v>53</v>
      </c>
      <c r="E940" s="29"/>
      <c r="F940" s="71">
        <v>1</v>
      </c>
      <c r="G940" s="71" t="s">
        <v>47</v>
      </c>
      <c r="H940" s="70" t="s">
        <v>867</v>
      </c>
      <c r="I940" s="75" t="s">
        <v>868</v>
      </c>
      <c r="J940" s="70" t="s">
        <v>47</v>
      </c>
      <c r="K940" s="70" t="s">
        <v>243</v>
      </c>
      <c r="L940" s="81">
        <v>1</v>
      </c>
      <c r="M940" s="76" t="s">
        <v>47</v>
      </c>
      <c r="N940" s="82" t="s">
        <v>47</v>
      </c>
      <c r="O940" s="81" t="s">
        <v>47</v>
      </c>
      <c r="P940" s="69" t="s">
        <v>47</v>
      </c>
      <c r="Q940" s="78" t="s">
        <v>47</v>
      </c>
      <c r="R940" s="78" t="s">
        <v>47</v>
      </c>
      <c r="S940" s="78"/>
      <c r="T940" s="69" t="s">
        <v>47</v>
      </c>
      <c r="U940" s="69" t="s">
        <v>47</v>
      </c>
      <c r="V940" s="69" t="s">
        <v>47</v>
      </c>
      <c r="W940" s="69" t="s">
        <v>47</v>
      </c>
      <c r="X940" s="69" t="s">
        <v>47</v>
      </c>
      <c r="Y940" s="82">
        <v>1</v>
      </c>
      <c r="Z940" s="81"/>
      <c r="AA940" s="76"/>
      <c r="AB940" s="76"/>
      <c r="AC940" s="76"/>
      <c r="AD940" s="76"/>
      <c r="AE940" s="76"/>
      <c r="AF940" s="76"/>
      <c r="AG940" s="76"/>
      <c r="AH940" s="76"/>
      <c r="AI940" s="76"/>
      <c r="AJ940" s="76"/>
      <c r="AK940" s="76"/>
      <c r="AL940" s="76"/>
      <c r="AM940" s="76"/>
      <c r="AN940" s="76"/>
      <c r="AO940" s="76"/>
      <c r="AP940" s="76"/>
      <c r="AQ940" s="76"/>
      <c r="AR940" s="76"/>
      <c r="AS940" s="76"/>
      <c r="AT940" s="76"/>
      <c r="AU940" s="82"/>
    </row>
    <row r="941" spans="1:47" ht="45" x14ac:dyDescent="0.25">
      <c r="A941" s="47" t="s">
        <v>1850</v>
      </c>
      <c r="B941" s="70" t="s">
        <v>838</v>
      </c>
      <c r="C941" s="69">
        <v>1958</v>
      </c>
      <c r="D941" s="70" t="s">
        <v>54</v>
      </c>
      <c r="E941" s="29"/>
      <c r="F941" s="71">
        <v>1</v>
      </c>
      <c r="G941" s="71" t="s">
        <v>47</v>
      </c>
      <c r="H941" s="70" t="s">
        <v>1851</v>
      </c>
      <c r="I941" s="75" t="s">
        <v>868</v>
      </c>
      <c r="J941" s="70" t="s">
        <v>47</v>
      </c>
      <c r="K941" s="70" t="s">
        <v>331</v>
      </c>
      <c r="L941" s="81">
        <v>1</v>
      </c>
      <c r="M941" s="76" t="s">
        <v>47</v>
      </c>
      <c r="N941" s="82" t="s">
        <v>47</v>
      </c>
      <c r="O941" s="81">
        <v>1</v>
      </c>
      <c r="P941" s="69" t="s">
        <v>47</v>
      </c>
      <c r="Q941" s="78">
        <v>1</v>
      </c>
      <c r="R941" s="78" t="s">
        <v>47</v>
      </c>
      <c r="S941" s="78"/>
      <c r="T941" s="69" t="s">
        <v>47</v>
      </c>
      <c r="U941" s="69" t="s">
        <v>47</v>
      </c>
      <c r="V941" s="69">
        <v>1</v>
      </c>
      <c r="W941" s="69" t="s">
        <v>47</v>
      </c>
      <c r="X941" s="69" t="s">
        <v>47</v>
      </c>
      <c r="Y941" s="82" t="s">
        <v>47</v>
      </c>
      <c r="Z941" s="81"/>
      <c r="AA941" s="76"/>
      <c r="AB941" s="76"/>
      <c r="AC941" s="76"/>
      <c r="AD941" s="76"/>
      <c r="AE941" s="76"/>
      <c r="AF941" s="76"/>
      <c r="AG941" s="76"/>
      <c r="AH941" s="76"/>
      <c r="AI941" s="76"/>
      <c r="AJ941" s="76"/>
      <c r="AK941" s="76"/>
      <c r="AL941" s="76"/>
      <c r="AM941" s="76"/>
      <c r="AN941" s="76"/>
      <c r="AO941" s="76"/>
      <c r="AP941" s="76"/>
      <c r="AQ941" s="76"/>
      <c r="AR941" s="76"/>
      <c r="AS941" s="76"/>
      <c r="AT941" s="76"/>
      <c r="AU941" s="82"/>
    </row>
    <row r="942" spans="1:47" ht="45" x14ac:dyDescent="0.25">
      <c r="A942" s="47" t="s">
        <v>1852</v>
      </c>
      <c r="B942" s="70" t="s">
        <v>838</v>
      </c>
      <c r="C942" s="69">
        <v>1958</v>
      </c>
      <c r="D942" s="70" t="s">
        <v>54</v>
      </c>
      <c r="E942" s="29"/>
      <c r="F942" s="71">
        <v>1</v>
      </c>
      <c r="G942" s="71" t="s">
        <v>47</v>
      </c>
      <c r="H942" s="70" t="s">
        <v>1836</v>
      </c>
      <c r="I942" s="75" t="s">
        <v>868</v>
      </c>
      <c r="J942" s="70" t="s">
        <v>47</v>
      </c>
      <c r="K942" s="70" t="s">
        <v>332</v>
      </c>
      <c r="L942" s="81">
        <v>1</v>
      </c>
      <c r="M942" s="76" t="s">
        <v>47</v>
      </c>
      <c r="N942" s="82" t="s">
        <v>47</v>
      </c>
      <c r="O942" s="81">
        <v>1</v>
      </c>
      <c r="P942" s="69" t="s">
        <v>47</v>
      </c>
      <c r="Q942" s="78" t="s">
        <v>47</v>
      </c>
      <c r="R942" s="78" t="s">
        <v>47</v>
      </c>
      <c r="S942" s="78"/>
      <c r="T942" s="69" t="s">
        <v>47</v>
      </c>
      <c r="U942" s="69">
        <v>1</v>
      </c>
      <c r="V942" s="69" t="s">
        <v>47</v>
      </c>
      <c r="W942" s="69" t="s">
        <v>47</v>
      </c>
      <c r="X942" s="69">
        <v>1</v>
      </c>
      <c r="Y942" s="82" t="s">
        <v>47</v>
      </c>
      <c r="Z942" s="81"/>
      <c r="AA942" s="76"/>
      <c r="AB942" s="76"/>
      <c r="AC942" s="76"/>
      <c r="AD942" s="76"/>
      <c r="AE942" s="76"/>
      <c r="AF942" s="76"/>
      <c r="AG942" s="76"/>
      <c r="AH942" s="76"/>
      <c r="AI942" s="76"/>
      <c r="AJ942" s="76"/>
      <c r="AK942" s="76"/>
      <c r="AL942" s="76"/>
      <c r="AM942" s="76"/>
      <c r="AN942" s="76"/>
      <c r="AO942" s="76"/>
      <c r="AP942" s="76"/>
      <c r="AQ942" s="76"/>
      <c r="AR942" s="76"/>
      <c r="AS942" s="76"/>
      <c r="AT942" s="76"/>
      <c r="AU942" s="82"/>
    </row>
    <row r="943" spans="1:47" ht="30" x14ac:dyDescent="0.25">
      <c r="A943" s="47" t="s">
        <v>1853</v>
      </c>
      <c r="B943" s="70" t="s">
        <v>838</v>
      </c>
      <c r="C943" s="69">
        <v>1958</v>
      </c>
      <c r="D943" s="70" t="s">
        <v>54</v>
      </c>
      <c r="E943" s="29"/>
      <c r="F943" s="71">
        <v>1</v>
      </c>
      <c r="G943" s="71" t="s">
        <v>47</v>
      </c>
      <c r="H943" s="70" t="s">
        <v>1203</v>
      </c>
      <c r="I943" s="75" t="s">
        <v>868</v>
      </c>
      <c r="J943" s="70" t="s">
        <v>47</v>
      </c>
      <c r="K943" s="70" t="s">
        <v>333</v>
      </c>
      <c r="L943" s="81">
        <v>1</v>
      </c>
      <c r="M943" s="76" t="s">
        <v>47</v>
      </c>
      <c r="N943" s="82" t="s">
        <v>47</v>
      </c>
      <c r="O943" s="81">
        <v>1</v>
      </c>
      <c r="P943" s="69" t="s">
        <v>47</v>
      </c>
      <c r="Q943" s="78" t="s">
        <v>47</v>
      </c>
      <c r="R943" s="78" t="s">
        <v>47</v>
      </c>
      <c r="S943" s="78"/>
      <c r="T943" s="69" t="s">
        <v>47</v>
      </c>
      <c r="U943" s="69" t="s">
        <v>47</v>
      </c>
      <c r="V943" s="69" t="s">
        <v>47</v>
      </c>
      <c r="W943" s="69">
        <v>1</v>
      </c>
      <c r="X943" s="69" t="s">
        <v>47</v>
      </c>
      <c r="Y943" s="82" t="s">
        <v>47</v>
      </c>
      <c r="Z943" s="81"/>
      <c r="AA943" s="76"/>
      <c r="AB943" s="76"/>
      <c r="AC943" s="76"/>
      <c r="AD943" s="76"/>
      <c r="AE943" s="76"/>
      <c r="AF943" s="76"/>
      <c r="AG943" s="76"/>
      <c r="AH943" s="76"/>
      <c r="AI943" s="76"/>
      <c r="AJ943" s="76"/>
      <c r="AK943" s="76"/>
      <c r="AL943" s="76"/>
      <c r="AM943" s="76"/>
      <c r="AN943" s="76"/>
      <c r="AO943" s="76"/>
      <c r="AP943" s="76"/>
      <c r="AQ943" s="76"/>
      <c r="AR943" s="76"/>
      <c r="AS943" s="76"/>
      <c r="AT943" s="76"/>
      <c r="AU943" s="82"/>
    </row>
    <row r="944" spans="1:47" ht="30" x14ac:dyDescent="0.25">
      <c r="A944" s="47" t="s">
        <v>1854</v>
      </c>
      <c r="B944" s="70" t="s">
        <v>838</v>
      </c>
      <c r="C944" s="69">
        <v>1958</v>
      </c>
      <c r="D944" s="70" t="s">
        <v>55</v>
      </c>
      <c r="E944" s="29"/>
      <c r="F944" s="71">
        <v>1</v>
      </c>
      <c r="G944" s="71" t="s">
        <v>47</v>
      </c>
      <c r="H944" s="70" t="s">
        <v>867</v>
      </c>
      <c r="I944" s="75" t="s">
        <v>868</v>
      </c>
      <c r="J944" s="70" t="s">
        <v>47</v>
      </c>
      <c r="K944" s="70" t="s">
        <v>324</v>
      </c>
      <c r="L944" s="81">
        <v>1</v>
      </c>
      <c r="M944" s="76" t="s">
        <v>47</v>
      </c>
      <c r="N944" s="82" t="s">
        <v>47</v>
      </c>
      <c r="O944" s="81" t="s">
        <v>47</v>
      </c>
      <c r="P944" s="69" t="s">
        <v>47</v>
      </c>
      <c r="Q944" s="78" t="s">
        <v>47</v>
      </c>
      <c r="R944" s="78" t="s">
        <v>47</v>
      </c>
      <c r="S944" s="78"/>
      <c r="T944" s="69" t="s">
        <v>47</v>
      </c>
      <c r="U944" s="69" t="s">
        <v>47</v>
      </c>
      <c r="V944" s="69" t="s">
        <v>47</v>
      </c>
      <c r="W944" s="69" t="s">
        <v>47</v>
      </c>
      <c r="X944" s="69" t="s">
        <v>47</v>
      </c>
      <c r="Y944" s="82">
        <v>1</v>
      </c>
      <c r="Z944" s="81"/>
      <c r="AA944" s="76"/>
      <c r="AB944" s="76"/>
      <c r="AC944" s="76"/>
      <c r="AD944" s="76"/>
      <c r="AE944" s="76"/>
      <c r="AF944" s="76"/>
      <c r="AG944" s="76"/>
      <c r="AH944" s="76"/>
      <c r="AI944" s="76"/>
      <c r="AJ944" s="76"/>
      <c r="AK944" s="76"/>
      <c r="AL944" s="76"/>
      <c r="AM944" s="76"/>
      <c r="AN944" s="76"/>
      <c r="AO944" s="76"/>
      <c r="AP944" s="76"/>
      <c r="AQ944" s="76"/>
      <c r="AR944" s="76"/>
      <c r="AS944" s="76"/>
      <c r="AT944" s="76"/>
      <c r="AU944" s="82"/>
    </row>
    <row r="945" spans="1:47" x14ac:dyDescent="0.25">
      <c r="A945" s="47" t="s">
        <v>1855</v>
      </c>
      <c r="B945" s="70" t="s">
        <v>838</v>
      </c>
      <c r="C945" s="69">
        <v>1958</v>
      </c>
      <c r="D945" s="70" t="s">
        <v>56</v>
      </c>
      <c r="E945" s="29"/>
      <c r="F945" s="71" t="s">
        <v>47</v>
      </c>
      <c r="G945" s="71" t="s">
        <v>47</v>
      </c>
      <c r="H945" s="70" t="s">
        <v>47</v>
      </c>
      <c r="I945" s="75" t="s">
        <v>47</v>
      </c>
      <c r="J945" s="70" t="s">
        <v>47</v>
      </c>
      <c r="K945" s="70" t="s">
        <v>47</v>
      </c>
      <c r="L945" s="81" t="s">
        <v>47</v>
      </c>
      <c r="M945" s="76" t="s">
        <v>47</v>
      </c>
      <c r="N945" s="82" t="s">
        <v>47</v>
      </c>
      <c r="O945" s="81" t="s">
        <v>47</v>
      </c>
      <c r="P945" s="69" t="s">
        <v>47</v>
      </c>
      <c r="Q945" s="78" t="s">
        <v>47</v>
      </c>
      <c r="R945" s="78" t="s">
        <v>47</v>
      </c>
      <c r="S945" s="78"/>
      <c r="T945" s="69" t="s">
        <v>47</v>
      </c>
      <c r="U945" s="69" t="s">
        <v>47</v>
      </c>
      <c r="V945" s="69" t="s">
        <v>47</v>
      </c>
      <c r="W945" s="69" t="s">
        <v>47</v>
      </c>
      <c r="X945" s="69" t="s">
        <v>47</v>
      </c>
      <c r="Y945" s="82" t="s">
        <v>47</v>
      </c>
      <c r="Z945" s="81"/>
      <c r="AA945" s="76"/>
      <c r="AB945" s="76"/>
      <c r="AC945" s="76"/>
      <c r="AD945" s="76"/>
      <c r="AE945" s="76"/>
      <c r="AF945" s="76"/>
      <c r="AG945" s="76"/>
      <c r="AH945" s="76"/>
      <c r="AI945" s="76"/>
      <c r="AJ945" s="76"/>
      <c r="AK945" s="76"/>
      <c r="AL945" s="76"/>
      <c r="AM945" s="76"/>
      <c r="AN945" s="76"/>
      <c r="AO945" s="76"/>
      <c r="AP945" s="76"/>
      <c r="AQ945" s="76"/>
      <c r="AR945" s="76"/>
      <c r="AS945" s="76"/>
      <c r="AT945" s="76"/>
      <c r="AU945" s="82"/>
    </row>
    <row r="946" spans="1:47" x14ac:dyDescent="0.25">
      <c r="A946" s="47" t="s">
        <v>1856</v>
      </c>
      <c r="B946" s="70" t="s">
        <v>838</v>
      </c>
      <c r="C946" s="69">
        <v>1958</v>
      </c>
      <c r="D946" s="70" t="s">
        <v>57</v>
      </c>
      <c r="E946" s="29"/>
      <c r="F946" s="71" t="s">
        <v>47</v>
      </c>
      <c r="G946" s="71" t="s">
        <v>47</v>
      </c>
      <c r="H946" s="70" t="s">
        <v>47</v>
      </c>
      <c r="I946" s="75" t="s">
        <v>47</v>
      </c>
      <c r="J946" s="70" t="s">
        <v>47</v>
      </c>
      <c r="K946" s="70" t="s">
        <v>47</v>
      </c>
      <c r="L946" s="81" t="s">
        <v>47</v>
      </c>
      <c r="M946" s="76" t="s">
        <v>47</v>
      </c>
      <c r="N946" s="82" t="s">
        <v>47</v>
      </c>
      <c r="O946" s="81" t="s">
        <v>47</v>
      </c>
      <c r="P946" s="69" t="s">
        <v>47</v>
      </c>
      <c r="Q946" s="78" t="s">
        <v>47</v>
      </c>
      <c r="R946" s="78" t="s">
        <v>47</v>
      </c>
      <c r="S946" s="78"/>
      <c r="T946" s="69" t="s">
        <v>47</v>
      </c>
      <c r="U946" s="69" t="s">
        <v>47</v>
      </c>
      <c r="V946" s="69" t="s">
        <v>47</v>
      </c>
      <c r="W946" s="69" t="s">
        <v>47</v>
      </c>
      <c r="X946" s="69" t="s">
        <v>47</v>
      </c>
      <c r="Y946" s="82" t="s">
        <v>47</v>
      </c>
      <c r="Z946" s="81"/>
      <c r="AA946" s="76"/>
      <c r="AB946" s="76"/>
      <c r="AC946" s="76"/>
      <c r="AD946" s="76"/>
      <c r="AE946" s="76"/>
      <c r="AF946" s="76"/>
      <c r="AG946" s="76"/>
      <c r="AH946" s="76"/>
      <c r="AI946" s="76"/>
      <c r="AJ946" s="76"/>
      <c r="AK946" s="76"/>
      <c r="AL946" s="76"/>
      <c r="AM946" s="76"/>
      <c r="AN946" s="76"/>
      <c r="AO946" s="76"/>
      <c r="AP946" s="76"/>
      <c r="AQ946" s="76"/>
      <c r="AR946" s="76"/>
      <c r="AS946" s="76"/>
      <c r="AT946" s="76"/>
      <c r="AU946" s="82"/>
    </row>
    <row r="947" spans="1:47" x14ac:dyDescent="0.25">
      <c r="A947" s="47" t="s">
        <v>1857</v>
      </c>
      <c r="B947" s="70" t="s">
        <v>838</v>
      </c>
      <c r="C947" s="69">
        <v>1958</v>
      </c>
      <c r="D947" s="70" t="s">
        <v>58</v>
      </c>
      <c r="E947" s="29"/>
      <c r="F947" s="71" t="s">
        <v>47</v>
      </c>
      <c r="G947" s="71" t="s">
        <v>47</v>
      </c>
      <c r="H947" s="70" t="s">
        <v>47</v>
      </c>
      <c r="I947" s="75" t="s">
        <v>47</v>
      </c>
      <c r="J947" s="70" t="s">
        <v>47</v>
      </c>
      <c r="K947" s="70" t="s">
        <v>47</v>
      </c>
      <c r="L947" s="81" t="s">
        <v>47</v>
      </c>
      <c r="M947" s="76" t="s">
        <v>47</v>
      </c>
      <c r="N947" s="82" t="s">
        <v>47</v>
      </c>
      <c r="O947" s="81" t="s">
        <v>47</v>
      </c>
      <c r="P947" s="69" t="s">
        <v>47</v>
      </c>
      <c r="Q947" s="78" t="s">
        <v>47</v>
      </c>
      <c r="R947" s="78" t="s">
        <v>47</v>
      </c>
      <c r="S947" s="78"/>
      <c r="T947" s="69" t="s">
        <v>47</v>
      </c>
      <c r="U947" s="69" t="s">
        <v>47</v>
      </c>
      <c r="V947" s="69" t="s">
        <v>47</v>
      </c>
      <c r="W947" s="69" t="s">
        <v>47</v>
      </c>
      <c r="X947" s="69" t="s">
        <v>47</v>
      </c>
      <c r="Y947" s="82" t="s">
        <v>47</v>
      </c>
      <c r="Z947" s="81"/>
      <c r="AA947" s="76"/>
      <c r="AB947" s="76"/>
      <c r="AC947" s="76"/>
      <c r="AD947" s="76"/>
      <c r="AE947" s="76"/>
      <c r="AF947" s="76"/>
      <c r="AG947" s="76"/>
      <c r="AH947" s="76"/>
      <c r="AI947" s="76"/>
      <c r="AJ947" s="76"/>
      <c r="AK947" s="76"/>
      <c r="AL947" s="76"/>
      <c r="AM947" s="76"/>
      <c r="AN947" s="76"/>
      <c r="AO947" s="76"/>
      <c r="AP947" s="76"/>
      <c r="AQ947" s="76"/>
      <c r="AR947" s="76"/>
      <c r="AS947" s="76"/>
      <c r="AT947" s="76"/>
      <c r="AU947" s="82"/>
    </row>
    <row r="948" spans="1:47" x14ac:dyDescent="0.25">
      <c r="A948" s="47" t="s">
        <v>1858</v>
      </c>
      <c r="B948" s="70" t="s">
        <v>838</v>
      </c>
      <c r="C948" s="69">
        <v>1959</v>
      </c>
      <c r="D948" s="70" t="s">
        <v>46</v>
      </c>
      <c r="E948" s="29"/>
      <c r="F948" s="71" t="s">
        <v>47</v>
      </c>
      <c r="G948" s="71" t="s">
        <v>47</v>
      </c>
      <c r="H948" s="70" t="s">
        <v>47</v>
      </c>
      <c r="I948" s="75" t="s">
        <v>47</v>
      </c>
      <c r="J948" s="70" t="s">
        <v>47</v>
      </c>
      <c r="K948" s="70" t="s">
        <v>47</v>
      </c>
      <c r="L948" s="81" t="s">
        <v>47</v>
      </c>
      <c r="M948" s="76" t="s">
        <v>47</v>
      </c>
      <c r="N948" s="82" t="s">
        <v>47</v>
      </c>
      <c r="O948" s="81" t="s">
        <v>47</v>
      </c>
      <c r="P948" s="69" t="s">
        <v>47</v>
      </c>
      <c r="Q948" s="78" t="s">
        <v>47</v>
      </c>
      <c r="R948" s="78" t="s">
        <v>47</v>
      </c>
      <c r="S948" s="78"/>
      <c r="T948" s="69" t="s">
        <v>47</v>
      </c>
      <c r="U948" s="69" t="s">
        <v>47</v>
      </c>
      <c r="V948" s="69" t="s">
        <v>47</v>
      </c>
      <c r="W948" s="69" t="s">
        <v>47</v>
      </c>
      <c r="X948" s="69" t="s">
        <v>47</v>
      </c>
      <c r="Y948" s="82" t="s">
        <v>47</v>
      </c>
      <c r="Z948" s="81"/>
      <c r="AA948" s="76"/>
      <c r="AB948" s="76"/>
      <c r="AC948" s="76"/>
      <c r="AD948" s="76"/>
      <c r="AE948" s="76"/>
      <c r="AF948" s="76"/>
      <c r="AG948" s="76"/>
      <c r="AH948" s="76"/>
      <c r="AI948" s="76"/>
      <c r="AJ948" s="76"/>
      <c r="AK948" s="76"/>
      <c r="AL948" s="76"/>
      <c r="AM948" s="76"/>
      <c r="AN948" s="76"/>
      <c r="AO948" s="76"/>
      <c r="AP948" s="76"/>
      <c r="AQ948" s="76"/>
      <c r="AR948" s="76"/>
      <c r="AS948" s="76"/>
      <c r="AT948" s="76"/>
      <c r="AU948" s="82"/>
    </row>
    <row r="949" spans="1:47" x14ac:dyDescent="0.25">
      <c r="A949" s="47" t="s">
        <v>1859</v>
      </c>
      <c r="B949" s="70" t="s">
        <v>838</v>
      </c>
      <c r="C949" s="69">
        <v>1959</v>
      </c>
      <c r="D949" s="70" t="s">
        <v>48</v>
      </c>
      <c r="E949" s="29"/>
      <c r="F949" s="71" t="s">
        <v>47</v>
      </c>
      <c r="G949" s="71" t="s">
        <v>47</v>
      </c>
      <c r="H949" s="70" t="s">
        <v>47</v>
      </c>
      <c r="I949" s="75" t="s">
        <v>47</v>
      </c>
      <c r="J949" s="70" t="s">
        <v>47</v>
      </c>
      <c r="K949" s="70" t="s">
        <v>47</v>
      </c>
      <c r="L949" s="81" t="s">
        <v>47</v>
      </c>
      <c r="M949" s="76" t="s">
        <v>47</v>
      </c>
      <c r="N949" s="82" t="s">
        <v>47</v>
      </c>
      <c r="O949" s="81" t="s">
        <v>47</v>
      </c>
      <c r="P949" s="69" t="s">
        <v>47</v>
      </c>
      <c r="Q949" s="78" t="s">
        <v>47</v>
      </c>
      <c r="R949" s="78" t="s">
        <v>47</v>
      </c>
      <c r="S949" s="78"/>
      <c r="T949" s="69" t="s">
        <v>47</v>
      </c>
      <c r="U949" s="69" t="s">
        <v>47</v>
      </c>
      <c r="V949" s="69" t="s">
        <v>47</v>
      </c>
      <c r="W949" s="69" t="s">
        <v>47</v>
      </c>
      <c r="X949" s="69" t="s">
        <v>47</v>
      </c>
      <c r="Y949" s="82" t="s">
        <v>47</v>
      </c>
      <c r="Z949" s="81"/>
      <c r="AA949" s="76"/>
      <c r="AB949" s="76"/>
      <c r="AC949" s="76"/>
      <c r="AD949" s="76"/>
      <c r="AE949" s="76"/>
      <c r="AF949" s="76"/>
      <c r="AG949" s="76"/>
      <c r="AH949" s="76"/>
      <c r="AI949" s="76"/>
      <c r="AJ949" s="76"/>
      <c r="AK949" s="76"/>
      <c r="AL949" s="76"/>
      <c r="AM949" s="76"/>
      <c r="AN949" s="76"/>
      <c r="AO949" s="76"/>
      <c r="AP949" s="76"/>
      <c r="AQ949" s="76"/>
      <c r="AR949" s="76"/>
      <c r="AS949" s="76"/>
      <c r="AT949" s="76"/>
      <c r="AU949" s="82"/>
    </row>
    <row r="950" spans="1:47" x14ac:dyDescent="0.25">
      <c r="A950" s="47" t="s">
        <v>1860</v>
      </c>
      <c r="B950" s="70" t="s">
        <v>838</v>
      </c>
      <c r="C950" s="69">
        <v>1959</v>
      </c>
      <c r="D950" s="70" t="s">
        <v>49</v>
      </c>
      <c r="E950" s="29"/>
      <c r="F950" s="71" t="s">
        <v>47</v>
      </c>
      <c r="G950" s="71" t="s">
        <v>47</v>
      </c>
      <c r="H950" s="70" t="s">
        <v>47</v>
      </c>
      <c r="I950" s="75" t="s">
        <v>47</v>
      </c>
      <c r="J950" s="70" t="s">
        <v>47</v>
      </c>
      <c r="K950" s="70" t="s">
        <v>47</v>
      </c>
      <c r="L950" s="81" t="s">
        <v>47</v>
      </c>
      <c r="M950" s="76" t="s">
        <v>47</v>
      </c>
      <c r="N950" s="82" t="s">
        <v>47</v>
      </c>
      <c r="O950" s="81" t="s">
        <v>47</v>
      </c>
      <c r="P950" s="69" t="s">
        <v>47</v>
      </c>
      <c r="Q950" s="78" t="s">
        <v>47</v>
      </c>
      <c r="R950" s="78" t="s">
        <v>47</v>
      </c>
      <c r="S950" s="78"/>
      <c r="T950" s="69" t="s">
        <v>47</v>
      </c>
      <c r="U950" s="69" t="s">
        <v>47</v>
      </c>
      <c r="V950" s="69" t="s">
        <v>47</v>
      </c>
      <c r="W950" s="69" t="s">
        <v>47</v>
      </c>
      <c r="X950" s="69" t="s">
        <v>47</v>
      </c>
      <c r="Y950" s="82" t="s">
        <v>47</v>
      </c>
      <c r="Z950" s="81"/>
      <c r="AA950" s="76"/>
      <c r="AB950" s="76"/>
      <c r="AC950" s="76"/>
      <c r="AD950" s="76"/>
      <c r="AE950" s="76"/>
      <c r="AF950" s="76"/>
      <c r="AG950" s="76"/>
      <c r="AH950" s="76"/>
      <c r="AI950" s="76"/>
      <c r="AJ950" s="76"/>
      <c r="AK950" s="76"/>
      <c r="AL950" s="76"/>
      <c r="AM950" s="76"/>
      <c r="AN950" s="76"/>
      <c r="AO950" s="76"/>
      <c r="AP950" s="76"/>
      <c r="AQ950" s="76"/>
      <c r="AR950" s="76"/>
      <c r="AS950" s="76"/>
      <c r="AT950" s="76"/>
      <c r="AU950" s="82"/>
    </row>
    <row r="951" spans="1:47" x14ac:dyDescent="0.25">
      <c r="A951" s="47" t="s">
        <v>1861</v>
      </c>
      <c r="B951" s="70" t="s">
        <v>838</v>
      </c>
      <c r="C951" s="69">
        <v>1959</v>
      </c>
      <c r="D951" s="70" t="s">
        <v>50</v>
      </c>
      <c r="E951" s="29"/>
      <c r="F951" s="71" t="s">
        <v>47</v>
      </c>
      <c r="G951" s="71" t="s">
        <v>47</v>
      </c>
      <c r="H951" s="70" t="s">
        <v>47</v>
      </c>
      <c r="I951" s="75" t="s">
        <v>47</v>
      </c>
      <c r="J951" s="70" t="s">
        <v>47</v>
      </c>
      <c r="K951" s="70" t="s">
        <v>47</v>
      </c>
      <c r="L951" s="81" t="s">
        <v>47</v>
      </c>
      <c r="M951" s="76" t="s">
        <v>47</v>
      </c>
      <c r="N951" s="82" t="s">
        <v>47</v>
      </c>
      <c r="O951" s="81" t="s">
        <v>47</v>
      </c>
      <c r="P951" s="69" t="s">
        <v>47</v>
      </c>
      <c r="Q951" s="78" t="s">
        <v>47</v>
      </c>
      <c r="R951" s="78" t="s">
        <v>47</v>
      </c>
      <c r="S951" s="78"/>
      <c r="T951" s="69" t="s">
        <v>47</v>
      </c>
      <c r="U951" s="69" t="s">
        <v>47</v>
      </c>
      <c r="V951" s="69" t="s">
        <v>47</v>
      </c>
      <c r="W951" s="69" t="s">
        <v>47</v>
      </c>
      <c r="X951" s="69" t="s">
        <v>47</v>
      </c>
      <c r="Y951" s="82" t="s">
        <v>47</v>
      </c>
      <c r="Z951" s="81"/>
      <c r="AA951" s="76"/>
      <c r="AB951" s="76"/>
      <c r="AC951" s="76"/>
      <c r="AD951" s="76"/>
      <c r="AE951" s="76"/>
      <c r="AF951" s="76"/>
      <c r="AG951" s="76"/>
      <c r="AH951" s="76"/>
      <c r="AI951" s="76"/>
      <c r="AJ951" s="76"/>
      <c r="AK951" s="76"/>
      <c r="AL951" s="76"/>
      <c r="AM951" s="76"/>
      <c r="AN951" s="76"/>
      <c r="AO951" s="76"/>
      <c r="AP951" s="76"/>
      <c r="AQ951" s="76"/>
      <c r="AR951" s="76"/>
      <c r="AS951" s="76"/>
      <c r="AT951" s="76"/>
      <c r="AU951" s="82"/>
    </row>
    <row r="952" spans="1:47" x14ac:dyDescent="0.25">
      <c r="A952" s="47" t="s">
        <v>1862</v>
      </c>
      <c r="B952" s="70" t="s">
        <v>838</v>
      </c>
      <c r="C952" s="69">
        <v>1959</v>
      </c>
      <c r="D952" s="70" t="s">
        <v>51</v>
      </c>
      <c r="E952" s="29"/>
      <c r="F952" s="71" t="s">
        <v>47</v>
      </c>
      <c r="G952" s="71" t="s">
        <v>47</v>
      </c>
      <c r="H952" s="70" t="s">
        <v>47</v>
      </c>
      <c r="I952" s="75" t="s">
        <v>47</v>
      </c>
      <c r="J952" s="70" t="s">
        <v>47</v>
      </c>
      <c r="K952" s="70" t="s">
        <v>47</v>
      </c>
      <c r="L952" s="81" t="s">
        <v>47</v>
      </c>
      <c r="M952" s="76" t="s">
        <v>47</v>
      </c>
      <c r="N952" s="82" t="s">
        <v>47</v>
      </c>
      <c r="O952" s="81" t="s">
        <v>47</v>
      </c>
      <c r="P952" s="69" t="s">
        <v>47</v>
      </c>
      <c r="Q952" s="78" t="s">
        <v>47</v>
      </c>
      <c r="R952" s="78" t="s">
        <v>47</v>
      </c>
      <c r="S952" s="78"/>
      <c r="T952" s="69" t="s">
        <v>47</v>
      </c>
      <c r="U952" s="69" t="s">
        <v>47</v>
      </c>
      <c r="V952" s="69" t="s">
        <v>47</v>
      </c>
      <c r="W952" s="69" t="s">
        <v>47</v>
      </c>
      <c r="X952" s="69" t="s">
        <v>47</v>
      </c>
      <c r="Y952" s="82" t="s">
        <v>47</v>
      </c>
      <c r="Z952" s="81"/>
      <c r="AA952" s="76"/>
      <c r="AB952" s="76"/>
      <c r="AC952" s="76"/>
      <c r="AD952" s="76"/>
      <c r="AE952" s="76"/>
      <c r="AF952" s="76"/>
      <c r="AG952" s="76"/>
      <c r="AH952" s="76"/>
      <c r="AI952" s="76"/>
      <c r="AJ952" s="76"/>
      <c r="AK952" s="76"/>
      <c r="AL952" s="76"/>
      <c r="AM952" s="76"/>
      <c r="AN952" s="76"/>
      <c r="AO952" s="76"/>
      <c r="AP952" s="76"/>
      <c r="AQ952" s="76"/>
      <c r="AR952" s="76"/>
      <c r="AS952" s="76"/>
      <c r="AT952" s="76"/>
      <c r="AU952" s="82"/>
    </row>
    <row r="953" spans="1:47" x14ac:dyDescent="0.25">
      <c r="A953" s="47" t="s">
        <v>1863</v>
      </c>
      <c r="B953" s="70" t="s">
        <v>838</v>
      </c>
      <c r="C953" s="69">
        <v>1959</v>
      </c>
      <c r="D953" s="70" t="s">
        <v>52</v>
      </c>
      <c r="E953" s="29"/>
      <c r="F953" s="71" t="s">
        <v>47</v>
      </c>
      <c r="G953" s="71" t="s">
        <v>47</v>
      </c>
      <c r="H953" s="70" t="s">
        <v>47</v>
      </c>
      <c r="I953" s="75" t="s">
        <v>47</v>
      </c>
      <c r="J953" s="70" t="s">
        <v>47</v>
      </c>
      <c r="K953" s="70" t="s">
        <v>47</v>
      </c>
      <c r="L953" s="81" t="s">
        <v>47</v>
      </c>
      <c r="M953" s="76" t="s">
        <v>47</v>
      </c>
      <c r="N953" s="82" t="s">
        <v>47</v>
      </c>
      <c r="O953" s="81" t="s">
        <v>47</v>
      </c>
      <c r="P953" s="69" t="s">
        <v>47</v>
      </c>
      <c r="Q953" s="78" t="s">
        <v>47</v>
      </c>
      <c r="R953" s="78" t="s">
        <v>47</v>
      </c>
      <c r="S953" s="78"/>
      <c r="T953" s="69" t="s">
        <v>47</v>
      </c>
      <c r="U953" s="69" t="s">
        <v>47</v>
      </c>
      <c r="V953" s="69" t="s">
        <v>47</v>
      </c>
      <c r="W953" s="69" t="s">
        <v>47</v>
      </c>
      <c r="X953" s="69" t="s">
        <v>47</v>
      </c>
      <c r="Y953" s="82" t="s">
        <v>47</v>
      </c>
      <c r="Z953" s="81"/>
      <c r="AA953" s="76"/>
      <c r="AB953" s="76"/>
      <c r="AC953" s="76"/>
      <c r="AD953" s="76"/>
      <c r="AE953" s="76"/>
      <c r="AF953" s="76"/>
      <c r="AG953" s="76"/>
      <c r="AH953" s="76"/>
      <c r="AI953" s="76"/>
      <c r="AJ953" s="76"/>
      <c r="AK953" s="76"/>
      <c r="AL953" s="76"/>
      <c r="AM953" s="76"/>
      <c r="AN953" s="76"/>
      <c r="AO953" s="76"/>
      <c r="AP953" s="76"/>
      <c r="AQ953" s="76"/>
      <c r="AR953" s="76"/>
      <c r="AS953" s="76"/>
      <c r="AT953" s="76"/>
      <c r="AU953" s="82"/>
    </row>
    <row r="954" spans="1:47" x14ac:dyDescent="0.25">
      <c r="A954" s="47" t="s">
        <v>1864</v>
      </c>
      <c r="B954" s="70" t="s">
        <v>838</v>
      </c>
      <c r="C954" s="69">
        <v>1959</v>
      </c>
      <c r="D954" s="70" t="s">
        <v>53</v>
      </c>
      <c r="E954" s="29"/>
      <c r="F954" s="71" t="s">
        <v>47</v>
      </c>
      <c r="G954" s="71" t="s">
        <v>47</v>
      </c>
      <c r="H954" s="70" t="s">
        <v>47</v>
      </c>
      <c r="I954" s="75" t="s">
        <v>47</v>
      </c>
      <c r="J954" s="70" t="s">
        <v>47</v>
      </c>
      <c r="K954" s="70" t="s">
        <v>47</v>
      </c>
      <c r="L954" s="81" t="s">
        <v>47</v>
      </c>
      <c r="M954" s="76" t="s">
        <v>47</v>
      </c>
      <c r="N954" s="82" t="s">
        <v>47</v>
      </c>
      <c r="O954" s="81" t="s">
        <v>47</v>
      </c>
      <c r="P954" s="69" t="s">
        <v>47</v>
      </c>
      <c r="Q954" s="78" t="s">
        <v>47</v>
      </c>
      <c r="R954" s="78" t="s">
        <v>47</v>
      </c>
      <c r="S954" s="78"/>
      <c r="T954" s="69" t="s">
        <v>47</v>
      </c>
      <c r="U954" s="69" t="s">
        <v>47</v>
      </c>
      <c r="V954" s="69" t="s">
        <v>47</v>
      </c>
      <c r="W954" s="69" t="s">
        <v>47</v>
      </c>
      <c r="X954" s="69" t="s">
        <v>47</v>
      </c>
      <c r="Y954" s="82" t="s">
        <v>47</v>
      </c>
      <c r="Z954" s="81"/>
      <c r="AA954" s="76"/>
      <c r="AB954" s="76"/>
      <c r="AC954" s="76"/>
      <c r="AD954" s="76"/>
      <c r="AE954" s="76"/>
      <c r="AF954" s="76"/>
      <c r="AG954" s="76"/>
      <c r="AH954" s="76"/>
      <c r="AI954" s="76"/>
      <c r="AJ954" s="76"/>
      <c r="AK954" s="76"/>
      <c r="AL954" s="76"/>
      <c r="AM954" s="76"/>
      <c r="AN954" s="76"/>
      <c r="AO954" s="76"/>
      <c r="AP954" s="76"/>
      <c r="AQ954" s="76"/>
      <c r="AR954" s="76"/>
      <c r="AS954" s="76"/>
      <c r="AT954" s="76"/>
      <c r="AU954" s="82"/>
    </row>
    <row r="955" spans="1:47" x14ac:dyDescent="0.25">
      <c r="A955" s="47" t="s">
        <v>1865</v>
      </c>
      <c r="B955" s="70" t="s">
        <v>838</v>
      </c>
      <c r="C955" s="69">
        <v>1959</v>
      </c>
      <c r="D955" s="70" t="s">
        <v>54</v>
      </c>
      <c r="E955" s="29"/>
      <c r="F955" s="71" t="s">
        <v>47</v>
      </c>
      <c r="G955" s="71" t="s">
        <v>47</v>
      </c>
      <c r="H955" s="70" t="s">
        <v>47</v>
      </c>
      <c r="I955" s="75" t="s">
        <v>47</v>
      </c>
      <c r="J955" s="70" t="s">
        <v>47</v>
      </c>
      <c r="K955" s="70" t="s">
        <v>47</v>
      </c>
      <c r="L955" s="81" t="s">
        <v>47</v>
      </c>
      <c r="M955" s="76" t="s">
        <v>47</v>
      </c>
      <c r="N955" s="82" t="s">
        <v>47</v>
      </c>
      <c r="O955" s="81" t="s">
        <v>47</v>
      </c>
      <c r="P955" s="69" t="s">
        <v>47</v>
      </c>
      <c r="Q955" s="78" t="s">
        <v>47</v>
      </c>
      <c r="R955" s="78" t="s">
        <v>47</v>
      </c>
      <c r="S955" s="78"/>
      <c r="T955" s="69" t="s">
        <v>47</v>
      </c>
      <c r="U955" s="69" t="s">
        <v>47</v>
      </c>
      <c r="V955" s="69" t="s">
        <v>47</v>
      </c>
      <c r="W955" s="69" t="s">
        <v>47</v>
      </c>
      <c r="X955" s="69" t="s">
        <v>47</v>
      </c>
      <c r="Y955" s="82" t="s">
        <v>47</v>
      </c>
      <c r="Z955" s="81"/>
      <c r="AA955" s="76"/>
      <c r="AB955" s="76"/>
      <c r="AC955" s="76"/>
      <c r="AD955" s="76"/>
      <c r="AE955" s="76"/>
      <c r="AF955" s="76"/>
      <c r="AG955" s="76"/>
      <c r="AH955" s="76"/>
      <c r="AI955" s="76"/>
      <c r="AJ955" s="76"/>
      <c r="AK955" s="76"/>
      <c r="AL955" s="76"/>
      <c r="AM955" s="76"/>
      <c r="AN955" s="76"/>
      <c r="AO955" s="76"/>
      <c r="AP955" s="76"/>
      <c r="AQ955" s="76"/>
      <c r="AR955" s="76"/>
      <c r="AS955" s="76"/>
      <c r="AT955" s="76"/>
      <c r="AU955" s="82"/>
    </row>
    <row r="956" spans="1:47" ht="30" x14ac:dyDescent="0.25">
      <c r="A956" s="47" t="s">
        <v>1866</v>
      </c>
      <c r="B956" s="70" t="s">
        <v>838</v>
      </c>
      <c r="C956" s="69">
        <v>1959</v>
      </c>
      <c r="D956" s="70" t="s">
        <v>55</v>
      </c>
      <c r="E956" s="29"/>
      <c r="F956" s="71" t="s">
        <v>47</v>
      </c>
      <c r="G956" s="71" t="s">
        <v>47</v>
      </c>
      <c r="H956" s="70" t="s">
        <v>47</v>
      </c>
      <c r="I956" s="75" t="s">
        <v>47</v>
      </c>
      <c r="J956" s="70" t="s">
        <v>47</v>
      </c>
      <c r="K956" s="70" t="s">
        <v>47</v>
      </c>
      <c r="L956" s="81" t="s">
        <v>47</v>
      </c>
      <c r="M956" s="76" t="s">
        <v>47</v>
      </c>
      <c r="N956" s="82" t="s">
        <v>47</v>
      </c>
      <c r="O956" s="81" t="s">
        <v>47</v>
      </c>
      <c r="P956" s="69" t="s">
        <v>47</v>
      </c>
      <c r="Q956" s="78" t="s">
        <v>47</v>
      </c>
      <c r="R956" s="78" t="s">
        <v>47</v>
      </c>
      <c r="S956" s="78"/>
      <c r="T956" s="69" t="s">
        <v>47</v>
      </c>
      <c r="U956" s="69" t="s">
        <v>47</v>
      </c>
      <c r="V956" s="69" t="s">
        <v>47</v>
      </c>
      <c r="W956" s="69" t="s">
        <v>47</v>
      </c>
      <c r="X956" s="69" t="s">
        <v>47</v>
      </c>
      <c r="Y956" s="82" t="s">
        <v>47</v>
      </c>
      <c r="Z956" s="81"/>
      <c r="AA956" s="76"/>
      <c r="AB956" s="76"/>
      <c r="AC956" s="76"/>
      <c r="AD956" s="76"/>
      <c r="AE956" s="76"/>
      <c r="AF956" s="76"/>
      <c r="AG956" s="76"/>
      <c r="AH956" s="76"/>
      <c r="AI956" s="76"/>
      <c r="AJ956" s="76"/>
      <c r="AK956" s="76"/>
      <c r="AL956" s="76"/>
      <c r="AM956" s="76"/>
      <c r="AN956" s="76"/>
      <c r="AO956" s="76"/>
      <c r="AP956" s="76"/>
      <c r="AQ956" s="76"/>
      <c r="AR956" s="76"/>
      <c r="AS956" s="76"/>
      <c r="AT956" s="76"/>
      <c r="AU956" s="82"/>
    </row>
    <row r="957" spans="1:47" x14ac:dyDescent="0.25">
      <c r="A957" s="47" t="s">
        <v>1867</v>
      </c>
      <c r="B957" s="70" t="s">
        <v>838</v>
      </c>
      <c r="C957" s="69">
        <v>1959</v>
      </c>
      <c r="D957" s="70" t="s">
        <v>56</v>
      </c>
      <c r="E957" s="29"/>
      <c r="F957" s="71" t="s">
        <v>47</v>
      </c>
      <c r="G957" s="71" t="s">
        <v>47</v>
      </c>
      <c r="H957" s="70" t="s">
        <v>47</v>
      </c>
      <c r="I957" s="75" t="s">
        <v>47</v>
      </c>
      <c r="J957" s="70" t="s">
        <v>47</v>
      </c>
      <c r="K957" s="70" t="s">
        <v>47</v>
      </c>
      <c r="L957" s="81" t="s">
        <v>47</v>
      </c>
      <c r="M957" s="76" t="s">
        <v>47</v>
      </c>
      <c r="N957" s="82" t="s">
        <v>47</v>
      </c>
      <c r="O957" s="81" t="s">
        <v>47</v>
      </c>
      <c r="P957" s="69" t="s">
        <v>47</v>
      </c>
      <c r="Q957" s="78" t="s">
        <v>47</v>
      </c>
      <c r="R957" s="78" t="s">
        <v>47</v>
      </c>
      <c r="S957" s="78"/>
      <c r="T957" s="69" t="s">
        <v>47</v>
      </c>
      <c r="U957" s="69" t="s">
        <v>47</v>
      </c>
      <c r="V957" s="69" t="s">
        <v>47</v>
      </c>
      <c r="W957" s="69" t="s">
        <v>47</v>
      </c>
      <c r="X957" s="69" t="s">
        <v>47</v>
      </c>
      <c r="Y957" s="82" t="s">
        <v>47</v>
      </c>
      <c r="Z957" s="81"/>
      <c r="AA957" s="76"/>
      <c r="AB957" s="76"/>
      <c r="AC957" s="76"/>
      <c r="AD957" s="76"/>
      <c r="AE957" s="76"/>
      <c r="AF957" s="76"/>
      <c r="AG957" s="76"/>
      <c r="AH957" s="76"/>
      <c r="AI957" s="76"/>
      <c r="AJ957" s="76"/>
      <c r="AK957" s="76"/>
      <c r="AL957" s="76"/>
      <c r="AM957" s="76"/>
      <c r="AN957" s="76"/>
      <c r="AO957" s="76"/>
      <c r="AP957" s="76"/>
      <c r="AQ957" s="76"/>
      <c r="AR957" s="76"/>
      <c r="AS957" s="76"/>
      <c r="AT957" s="76"/>
      <c r="AU957" s="82"/>
    </row>
    <row r="958" spans="1:47" x14ac:dyDescent="0.25">
      <c r="A958" s="47" t="s">
        <v>1868</v>
      </c>
      <c r="B958" s="70" t="s">
        <v>838</v>
      </c>
      <c r="C958" s="69">
        <v>1959</v>
      </c>
      <c r="D958" s="70" t="s">
        <v>57</v>
      </c>
      <c r="E958" s="29"/>
      <c r="F958" s="71" t="s">
        <v>47</v>
      </c>
      <c r="G958" s="71" t="s">
        <v>47</v>
      </c>
      <c r="H958" s="70" t="s">
        <v>47</v>
      </c>
      <c r="I958" s="75" t="s">
        <v>47</v>
      </c>
      <c r="J958" s="70" t="s">
        <v>47</v>
      </c>
      <c r="K958" s="70" t="s">
        <v>47</v>
      </c>
      <c r="L958" s="81" t="s">
        <v>47</v>
      </c>
      <c r="M958" s="76" t="s">
        <v>47</v>
      </c>
      <c r="N958" s="82" t="s">
        <v>47</v>
      </c>
      <c r="O958" s="81" t="s">
        <v>47</v>
      </c>
      <c r="P958" s="69" t="s">
        <v>47</v>
      </c>
      <c r="Q958" s="78" t="s">
        <v>47</v>
      </c>
      <c r="R958" s="78" t="s">
        <v>47</v>
      </c>
      <c r="S958" s="78"/>
      <c r="T958" s="69" t="s">
        <v>47</v>
      </c>
      <c r="U958" s="69" t="s">
        <v>47</v>
      </c>
      <c r="V958" s="69" t="s">
        <v>47</v>
      </c>
      <c r="W958" s="69" t="s">
        <v>47</v>
      </c>
      <c r="X958" s="69" t="s">
        <v>47</v>
      </c>
      <c r="Y958" s="82" t="s">
        <v>47</v>
      </c>
      <c r="Z958" s="81"/>
      <c r="AA958" s="76"/>
      <c r="AB958" s="76"/>
      <c r="AC958" s="76"/>
      <c r="AD958" s="76"/>
      <c r="AE958" s="76"/>
      <c r="AF958" s="76"/>
      <c r="AG958" s="76"/>
      <c r="AH958" s="76"/>
      <c r="AI958" s="76"/>
      <c r="AJ958" s="76"/>
      <c r="AK958" s="76"/>
      <c r="AL958" s="76"/>
      <c r="AM958" s="76"/>
      <c r="AN958" s="76"/>
      <c r="AO958" s="76"/>
      <c r="AP958" s="76"/>
      <c r="AQ958" s="76"/>
      <c r="AR958" s="76"/>
      <c r="AS958" s="76"/>
      <c r="AT958" s="76"/>
      <c r="AU958" s="82"/>
    </row>
    <row r="959" spans="1:47" x14ac:dyDescent="0.25">
      <c r="A959" s="47" t="s">
        <v>1869</v>
      </c>
      <c r="B959" s="70" t="s">
        <v>838</v>
      </c>
      <c r="C959" s="69">
        <v>1959</v>
      </c>
      <c r="D959" s="70" t="s">
        <v>58</v>
      </c>
      <c r="E959" s="29"/>
      <c r="F959" s="71" t="s">
        <v>47</v>
      </c>
      <c r="G959" s="71" t="s">
        <v>47</v>
      </c>
      <c r="H959" s="70" t="s">
        <v>47</v>
      </c>
      <c r="I959" s="75" t="s">
        <v>47</v>
      </c>
      <c r="J959" s="70" t="s">
        <v>47</v>
      </c>
      <c r="K959" s="70" t="s">
        <v>47</v>
      </c>
      <c r="L959" s="81" t="s">
        <v>47</v>
      </c>
      <c r="M959" s="76" t="s">
        <v>47</v>
      </c>
      <c r="N959" s="82" t="s">
        <v>47</v>
      </c>
      <c r="O959" s="81" t="s">
        <v>47</v>
      </c>
      <c r="P959" s="69" t="s">
        <v>47</v>
      </c>
      <c r="Q959" s="78" t="s">
        <v>47</v>
      </c>
      <c r="R959" s="78" t="s">
        <v>47</v>
      </c>
      <c r="S959" s="78"/>
      <c r="T959" s="69" t="s">
        <v>47</v>
      </c>
      <c r="U959" s="69" t="s">
        <v>47</v>
      </c>
      <c r="V959" s="69" t="s">
        <v>47</v>
      </c>
      <c r="W959" s="69" t="s">
        <v>47</v>
      </c>
      <c r="X959" s="69" t="s">
        <v>47</v>
      </c>
      <c r="Y959" s="82" t="s">
        <v>47</v>
      </c>
      <c r="Z959" s="81"/>
      <c r="AA959" s="76"/>
      <c r="AB959" s="76"/>
      <c r="AC959" s="76"/>
      <c r="AD959" s="76"/>
      <c r="AE959" s="76"/>
      <c r="AF959" s="76"/>
      <c r="AG959" s="76"/>
      <c r="AH959" s="76"/>
      <c r="AI959" s="76"/>
      <c r="AJ959" s="76"/>
      <c r="AK959" s="76"/>
      <c r="AL959" s="76"/>
      <c r="AM959" s="76"/>
      <c r="AN959" s="76"/>
      <c r="AO959" s="76"/>
      <c r="AP959" s="76"/>
      <c r="AQ959" s="76"/>
      <c r="AR959" s="76"/>
      <c r="AS959" s="76"/>
      <c r="AT959" s="76"/>
      <c r="AU959" s="82"/>
    </row>
    <row r="960" spans="1:47" x14ac:dyDescent="0.25">
      <c r="A960" s="47" t="s">
        <v>1870</v>
      </c>
      <c r="B960" s="70" t="s">
        <v>838</v>
      </c>
      <c r="C960" s="69">
        <v>1960</v>
      </c>
      <c r="D960" s="70" t="s">
        <v>46</v>
      </c>
      <c r="E960" s="29"/>
      <c r="F960" s="71" t="s">
        <v>47</v>
      </c>
      <c r="G960" s="71" t="s">
        <v>47</v>
      </c>
      <c r="H960" s="70" t="s">
        <v>47</v>
      </c>
      <c r="I960" s="75" t="s">
        <v>47</v>
      </c>
      <c r="J960" s="70" t="s">
        <v>47</v>
      </c>
      <c r="K960" s="70" t="s">
        <v>47</v>
      </c>
      <c r="L960" s="81" t="s">
        <v>47</v>
      </c>
      <c r="M960" s="76" t="s">
        <v>47</v>
      </c>
      <c r="N960" s="82" t="s">
        <v>47</v>
      </c>
      <c r="O960" s="81" t="s">
        <v>47</v>
      </c>
      <c r="P960" s="69" t="s">
        <v>47</v>
      </c>
      <c r="Q960" s="78" t="s">
        <v>47</v>
      </c>
      <c r="R960" s="78" t="s">
        <v>47</v>
      </c>
      <c r="S960" s="78"/>
      <c r="T960" s="69" t="s">
        <v>47</v>
      </c>
      <c r="U960" s="69" t="s">
        <v>47</v>
      </c>
      <c r="V960" s="69" t="s">
        <v>47</v>
      </c>
      <c r="W960" s="69" t="s">
        <v>47</v>
      </c>
      <c r="X960" s="69" t="s">
        <v>47</v>
      </c>
      <c r="Y960" s="82" t="s">
        <v>47</v>
      </c>
      <c r="Z960" s="81"/>
      <c r="AA960" s="76"/>
      <c r="AB960" s="76"/>
      <c r="AC960" s="76"/>
      <c r="AD960" s="76"/>
      <c r="AE960" s="76"/>
      <c r="AF960" s="76"/>
      <c r="AG960" s="76"/>
      <c r="AH960" s="76"/>
      <c r="AI960" s="76"/>
      <c r="AJ960" s="76"/>
      <c r="AK960" s="76"/>
      <c r="AL960" s="76"/>
      <c r="AM960" s="76"/>
      <c r="AN960" s="76"/>
      <c r="AO960" s="76"/>
      <c r="AP960" s="76"/>
      <c r="AQ960" s="76"/>
      <c r="AR960" s="76"/>
      <c r="AS960" s="76"/>
      <c r="AT960" s="76"/>
      <c r="AU960" s="82"/>
    </row>
    <row r="961" spans="1:47" x14ac:dyDescent="0.25">
      <c r="A961" s="47" t="s">
        <v>1871</v>
      </c>
      <c r="B961" s="70" t="s">
        <v>838</v>
      </c>
      <c r="C961" s="69">
        <v>1960</v>
      </c>
      <c r="D961" s="70" t="s">
        <v>48</v>
      </c>
      <c r="E961" s="29"/>
      <c r="F961" s="71" t="s">
        <v>47</v>
      </c>
      <c r="G961" s="71" t="s">
        <v>47</v>
      </c>
      <c r="H961" s="70" t="s">
        <v>47</v>
      </c>
      <c r="I961" s="75" t="s">
        <v>47</v>
      </c>
      <c r="J961" s="70" t="s">
        <v>47</v>
      </c>
      <c r="K961" s="70" t="s">
        <v>47</v>
      </c>
      <c r="L961" s="81" t="s">
        <v>47</v>
      </c>
      <c r="M961" s="76" t="s">
        <v>47</v>
      </c>
      <c r="N961" s="82" t="s">
        <v>47</v>
      </c>
      <c r="O961" s="81" t="s">
        <v>47</v>
      </c>
      <c r="P961" s="69" t="s">
        <v>47</v>
      </c>
      <c r="Q961" s="78" t="s">
        <v>47</v>
      </c>
      <c r="R961" s="78" t="s">
        <v>47</v>
      </c>
      <c r="S961" s="78"/>
      <c r="T961" s="69" t="s">
        <v>47</v>
      </c>
      <c r="U961" s="69" t="s">
        <v>47</v>
      </c>
      <c r="V961" s="69" t="s">
        <v>47</v>
      </c>
      <c r="W961" s="69" t="s">
        <v>47</v>
      </c>
      <c r="X961" s="69" t="s">
        <v>47</v>
      </c>
      <c r="Y961" s="82" t="s">
        <v>47</v>
      </c>
      <c r="Z961" s="81"/>
      <c r="AA961" s="76"/>
      <c r="AB961" s="76"/>
      <c r="AC961" s="76"/>
      <c r="AD961" s="76"/>
      <c r="AE961" s="76"/>
      <c r="AF961" s="76"/>
      <c r="AG961" s="76"/>
      <c r="AH961" s="76"/>
      <c r="AI961" s="76"/>
      <c r="AJ961" s="76"/>
      <c r="AK961" s="76"/>
      <c r="AL961" s="76"/>
      <c r="AM961" s="76"/>
      <c r="AN961" s="76"/>
      <c r="AO961" s="76"/>
      <c r="AP961" s="76"/>
      <c r="AQ961" s="76"/>
      <c r="AR961" s="76"/>
      <c r="AS961" s="76"/>
      <c r="AT961" s="76"/>
      <c r="AU961" s="82"/>
    </row>
    <row r="962" spans="1:47" x14ac:dyDescent="0.25">
      <c r="A962" s="47" t="s">
        <v>1872</v>
      </c>
      <c r="B962" s="70" t="s">
        <v>838</v>
      </c>
      <c r="C962" s="69">
        <v>1960</v>
      </c>
      <c r="D962" s="70" t="s">
        <v>49</v>
      </c>
      <c r="E962" s="29"/>
      <c r="F962" s="71" t="s">
        <v>47</v>
      </c>
      <c r="G962" s="71" t="s">
        <v>47</v>
      </c>
      <c r="H962" s="70" t="s">
        <v>47</v>
      </c>
      <c r="I962" s="75" t="s">
        <v>47</v>
      </c>
      <c r="J962" s="70" t="s">
        <v>47</v>
      </c>
      <c r="K962" s="70" t="s">
        <v>47</v>
      </c>
      <c r="L962" s="81" t="s">
        <v>47</v>
      </c>
      <c r="M962" s="76" t="s">
        <v>47</v>
      </c>
      <c r="N962" s="82" t="s">
        <v>47</v>
      </c>
      <c r="O962" s="81" t="s">
        <v>47</v>
      </c>
      <c r="P962" s="69" t="s">
        <v>47</v>
      </c>
      <c r="Q962" s="78" t="s">
        <v>47</v>
      </c>
      <c r="R962" s="78" t="s">
        <v>47</v>
      </c>
      <c r="S962" s="78"/>
      <c r="T962" s="69" t="s">
        <v>47</v>
      </c>
      <c r="U962" s="69" t="s">
        <v>47</v>
      </c>
      <c r="V962" s="69" t="s">
        <v>47</v>
      </c>
      <c r="W962" s="69" t="s">
        <v>47</v>
      </c>
      <c r="X962" s="69" t="s">
        <v>47</v>
      </c>
      <c r="Y962" s="82" t="s">
        <v>47</v>
      </c>
      <c r="Z962" s="81"/>
      <c r="AA962" s="76"/>
      <c r="AB962" s="76"/>
      <c r="AC962" s="76"/>
      <c r="AD962" s="76"/>
      <c r="AE962" s="76"/>
      <c r="AF962" s="76"/>
      <c r="AG962" s="76"/>
      <c r="AH962" s="76"/>
      <c r="AI962" s="76"/>
      <c r="AJ962" s="76"/>
      <c r="AK962" s="76"/>
      <c r="AL962" s="76"/>
      <c r="AM962" s="76"/>
      <c r="AN962" s="76"/>
      <c r="AO962" s="76"/>
      <c r="AP962" s="76"/>
      <c r="AQ962" s="76"/>
      <c r="AR962" s="76"/>
      <c r="AS962" s="76"/>
      <c r="AT962" s="76"/>
      <c r="AU962" s="82"/>
    </row>
    <row r="963" spans="1:47" x14ac:dyDescent="0.25">
      <c r="A963" s="47" t="s">
        <v>1873</v>
      </c>
      <c r="B963" s="70" t="s">
        <v>838</v>
      </c>
      <c r="C963" s="69">
        <v>1960</v>
      </c>
      <c r="D963" s="70" t="s">
        <v>50</v>
      </c>
      <c r="E963" s="29"/>
      <c r="F963" s="71" t="s">
        <v>47</v>
      </c>
      <c r="G963" s="71" t="s">
        <v>47</v>
      </c>
      <c r="H963" s="70" t="s">
        <v>47</v>
      </c>
      <c r="I963" s="75" t="s">
        <v>47</v>
      </c>
      <c r="J963" s="70" t="s">
        <v>47</v>
      </c>
      <c r="K963" s="70" t="s">
        <v>47</v>
      </c>
      <c r="L963" s="81" t="s">
        <v>47</v>
      </c>
      <c r="M963" s="76" t="s">
        <v>47</v>
      </c>
      <c r="N963" s="82" t="s">
        <v>47</v>
      </c>
      <c r="O963" s="81" t="s">
        <v>47</v>
      </c>
      <c r="P963" s="69" t="s">
        <v>47</v>
      </c>
      <c r="Q963" s="78" t="s">
        <v>47</v>
      </c>
      <c r="R963" s="78" t="s">
        <v>47</v>
      </c>
      <c r="S963" s="78"/>
      <c r="T963" s="69" t="s">
        <v>47</v>
      </c>
      <c r="U963" s="69" t="s">
        <v>47</v>
      </c>
      <c r="V963" s="69" t="s">
        <v>47</v>
      </c>
      <c r="W963" s="69" t="s">
        <v>47</v>
      </c>
      <c r="X963" s="69" t="s">
        <v>47</v>
      </c>
      <c r="Y963" s="82" t="s">
        <v>47</v>
      </c>
      <c r="Z963" s="81"/>
      <c r="AA963" s="76"/>
      <c r="AB963" s="76"/>
      <c r="AC963" s="76"/>
      <c r="AD963" s="76"/>
      <c r="AE963" s="76"/>
      <c r="AF963" s="76"/>
      <c r="AG963" s="76"/>
      <c r="AH963" s="76"/>
      <c r="AI963" s="76"/>
      <c r="AJ963" s="76"/>
      <c r="AK963" s="76"/>
      <c r="AL963" s="76"/>
      <c r="AM963" s="76"/>
      <c r="AN963" s="76"/>
      <c r="AO963" s="76"/>
      <c r="AP963" s="76"/>
      <c r="AQ963" s="76"/>
      <c r="AR963" s="76"/>
      <c r="AS963" s="76"/>
      <c r="AT963" s="76"/>
      <c r="AU963" s="82"/>
    </row>
    <row r="964" spans="1:47" x14ac:dyDescent="0.25">
      <c r="A964" s="47" t="s">
        <v>1874</v>
      </c>
      <c r="B964" s="70" t="s">
        <v>838</v>
      </c>
      <c r="C964" s="69">
        <v>1960</v>
      </c>
      <c r="D964" s="70" t="s">
        <v>51</v>
      </c>
      <c r="E964" s="29"/>
      <c r="F964" s="71" t="s">
        <v>47</v>
      </c>
      <c r="G964" s="71" t="s">
        <v>47</v>
      </c>
      <c r="H964" s="70" t="s">
        <v>47</v>
      </c>
      <c r="I964" s="75" t="s">
        <v>47</v>
      </c>
      <c r="J964" s="70" t="s">
        <v>47</v>
      </c>
      <c r="K964" s="70" t="s">
        <v>47</v>
      </c>
      <c r="L964" s="81" t="s">
        <v>47</v>
      </c>
      <c r="M964" s="76" t="s">
        <v>47</v>
      </c>
      <c r="N964" s="82" t="s">
        <v>47</v>
      </c>
      <c r="O964" s="81" t="s">
        <v>47</v>
      </c>
      <c r="P964" s="69" t="s">
        <v>47</v>
      </c>
      <c r="Q964" s="78" t="s">
        <v>47</v>
      </c>
      <c r="R964" s="78" t="s">
        <v>47</v>
      </c>
      <c r="S964" s="78"/>
      <c r="T964" s="69" t="s">
        <v>47</v>
      </c>
      <c r="U964" s="69" t="s">
        <v>47</v>
      </c>
      <c r="V964" s="69" t="s">
        <v>47</v>
      </c>
      <c r="W964" s="69" t="s">
        <v>47</v>
      </c>
      <c r="X964" s="69" t="s">
        <v>47</v>
      </c>
      <c r="Y964" s="82" t="s">
        <v>47</v>
      </c>
      <c r="Z964" s="81"/>
      <c r="AA964" s="76"/>
      <c r="AB964" s="76"/>
      <c r="AC964" s="76"/>
      <c r="AD964" s="76"/>
      <c r="AE964" s="76"/>
      <c r="AF964" s="76"/>
      <c r="AG964" s="76"/>
      <c r="AH964" s="76"/>
      <c r="AI964" s="76"/>
      <c r="AJ964" s="76"/>
      <c r="AK964" s="76"/>
      <c r="AL964" s="76"/>
      <c r="AM964" s="76"/>
      <c r="AN964" s="76"/>
      <c r="AO964" s="76"/>
      <c r="AP964" s="76"/>
      <c r="AQ964" s="76"/>
      <c r="AR964" s="76"/>
      <c r="AS964" s="76"/>
      <c r="AT964" s="76"/>
      <c r="AU964" s="82"/>
    </row>
    <row r="965" spans="1:47" ht="30" x14ac:dyDescent="0.25">
      <c r="A965" s="47" t="s">
        <v>1875</v>
      </c>
      <c r="B965" s="70" t="s">
        <v>838</v>
      </c>
      <c r="C965" s="69">
        <v>1960</v>
      </c>
      <c r="D965" s="70" t="s">
        <v>52</v>
      </c>
      <c r="E965" s="29"/>
      <c r="F965" s="71">
        <v>1</v>
      </c>
      <c r="G965" s="71">
        <v>1</v>
      </c>
      <c r="H965" s="70" t="s">
        <v>1271</v>
      </c>
      <c r="I965" s="75" t="s">
        <v>868</v>
      </c>
      <c r="J965" s="70" t="s">
        <v>335</v>
      </c>
      <c r="K965" s="70" t="s">
        <v>334</v>
      </c>
      <c r="L965" s="81">
        <v>1</v>
      </c>
      <c r="M965" s="76" t="s">
        <v>47</v>
      </c>
      <c r="N965" s="82" t="s">
        <v>47</v>
      </c>
      <c r="O965" s="81">
        <v>1</v>
      </c>
      <c r="P965" s="69" t="s">
        <v>47</v>
      </c>
      <c r="Q965" s="78" t="s">
        <v>47</v>
      </c>
      <c r="R965" s="78" t="s">
        <v>47</v>
      </c>
      <c r="S965" s="78"/>
      <c r="T965" s="69">
        <v>1</v>
      </c>
      <c r="U965" s="69" t="s">
        <v>47</v>
      </c>
      <c r="V965" s="69" t="s">
        <v>47</v>
      </c>
      <c r="W965" s="69" t="s">
        <v>47</v>
      </c>
      <c r="X965" s="69" t="s">
        <v>47</v>
      </c>
      <c r="Y965" s="82" t="s">
        <v>47</v>
      </c>
      <c r="Z965" s="81">
        <v>1</v>
      </c>
      <c r="AA965" s="76"/>
      <c r="AB965" s="76"/>
      <c r="AC965" s="76"/>
      <c r="AD965" s="76"/>
      <c r="AE965" s="76"/>
      <c r="AF965" s="76">
        <v>1</v>
      </c>
      <c r="AG965" s="76"/>
      <c r="AH965" s="76"/>
      <c r="AI965" s="76"/>
      <c r="AJ965" s="76"/>
      <c r="AK965" s="76"/>
      <c r="AL965" s="76"/>
      <c r="AM965" s="76"/>
      <c r="AN965" s="76"/>
      <c r="AO965" s="76"/>
      <c r="AP965" s="76"/>
      <c r="AQ965" s="76"/>
      <c r="AR965" s="76"/>
      <c r="AS965" s="76"/>
      <c r="AT965" s="76"/>
      <c r="AU965" s="82">
        <v>1</v>
      </c>
    </row>
    <row r="966" spans="1:47" x14ac:dyDescent="0.25">
      <c r="A966" s="47" t="s">
        <v>1876</v>
      </c>
      <c r="B966" s="70" t="s">
        <v>838</v>
      </c>
      <c r="C966" s="69">
        <v>1960</v>
      </c>
      <c r="D966" s="70" t="s">
        <v>53</v>
      </c>
      <c r="E966" s="29"/>
      <c r="F966" s="71" t="s">
        <v>47</v>
      </c>
      <c r="G966" s="71" t="s">
        <v>47</v>
      </c>
      <c r="H966" s="70" t="s">
        <v>47</v>
      </c>
      <c r="I966" s="75" t="s">
        <v>47</v>
      </c>
      <c r="J966" s="70" t="s">
        <v>47</v>
      </c>
      <c r="K966" s="70" t="s">
        <v>47</v>
      </c>
      <c r="L966" s="81" t="s">
        <v>47</v>
      </c>
      <c r="M966" s="76" t="s">
        <v>47</v>
      </c>
      <c r="N966" s="82" t="s">
        <v>47</v>
      </c>
      <c r="O966" s="81" t="s">
        <v>47</v>
      </c>
      <c r="P966" s="69" t="s">
        <v>47</v>
      </c>
      <c r="Q966" s="78" t="s">
        <v>47</v>
      </c>
      <c r="R966" s="78" t="s">
        <v>47</v>
      </c>
      <c r="S966" s="78"/>
      <c r="T966" s="69" t="s">
        <v>47</v>
      </c>
      <c r="U966" s="69" t="s">
        <v>47</v>
      </c>
      <c r="V966" s="69" t="s">
        <v>47</v>
      </c>
      <c r="W966" s="69" t="s">
        <v>47</v>
      </c>
      <c r="X966" s="69" t="s">
        <v>47</v>
      </c>
      <c r="Y966" s="82" t="s">
        <v>47</v>
      </c>
      <c r="Z966" s="81"/>
      <c r="AA966" s="76"/>
      <c r="AB966" s="76"/>
      <c r="AC966" s="76"/>
      <c r="AD966" s="76"/>
      <c r="AE966" s="76"/>
      <c r="AF966" s="76"/>
      <c r="AG966" s="76"/>
      <c r="AH966" s="76"/>
      <c r="AI966" s="76"/>
      <c r="AJ966" s="76"/>
      <c r="AK966" s="76"/>
      <c r="AL966" s="76"/>
      <c r="AM966" s="76"/>
      <c r="AN966" s="76"/>
      <c r="AO966" s="76"/>
      <c r="AP966" s="76"/>
      <c r="AQ966" s="76"/>
      <c r="AR966" s="76"/>
      <c r="AS966" s="76"/>
      <c r="AT966" s="76"/>
      <c r="AU966" s="82"/>
    </row>
    <row r="967" spans="1:47" x14ac:dyDescent="0.25">
      <c r="A967" s="47" t="s">
        <v>1877</v>
      </c>
      <c r="B967" s="70" t="s">
        <v>838</v>
      </c>
      <c r="C967" s="69">
        <v>1960</v>
      </c>
      <c r="D967" s="70" t="s">
        <v>54</v>
      </c>
      <c r="E967" s="29"/>
      <c r="F967" s="71">
        <v>1</v>
      </c>
      <c r="G967" s="71">
        <v>1</v>
      </c>
      <c r="H967" s="70" t="s">
        <v>867</v>
      </c>
      <c r="I967" s="75" t="s">
        <v>868</v>
      </c>
      <c r="J967" s="70" t="s">
        <v>336</v>
      </c>
      <c r="K967" s="70" t="s">
        <v>305</v>
      </c>
      <c r="L967" s="81">
        <v>1</v>
      </c>
      <c r="M967" s="76" t="s">
        <v>47</v>
      </c>
      <c r="N967" s="82" t="s">
        <v>47</v>
      </c>
      <c r="O967" s="81">
        <v>1</v>
      </c>
      <c r="P967" s="69" t="s">
        <v>47</v>
      </c>
      <c r="Q967" s="78" t="s">
        <v>47</v>
      </c>
      <c r="R967" s="78" t="s">
        <v>47</v>
      </c>
      <c r="S967" s="78"/>
      <c r="T967" s="69" t="s">
        <v>47</v>
      </c>
      <c r="U967" s="69" t="s">
        <v>47</v>
      </c>
      <c r="V967" s="69" t="s">
        <v>47</v>
      </c>
      <c r="W967" s="69">
        <v>1</v>
      </c>
      <c r="X967" s="69" t="s">
        <v>47</v>
      </c>
      <c r="Y967" s="82" t="s">
        <v>47</v>
      </c>
      <c r="Z967" s="81"/>
      <c r="AA967" s="76">
        <v>1</v>
      </c>
      <c r="AB967" s="76">
        <v>1</v>
      </c>
      <c r="AC967" s="76"/>
      <c r="AD967" s="76"/>
      <c r="AE967" s="76"/>
      <c r="AF967" s="76"/>
      <c r="AG967" s="76"/>
      <c r="AH967" s="76"/>
      <c r="AI967" s="76"/>
      <c r="AJ967" s="76"/>
      <c r="AK967" s="76"/>
      <c r="AL967" s="76"/>
      <c r="AM967" s="76"/>
      <c r="AN967" s="76"/>
      <c r="AO967" s="76"/>
      <c r="AP967" s="76"/>
      <c r="AQ967" s="76"/>
      <c r="AR967" s="76"/>
      <c r="AS967" s="76"/>
      <c r="AT967" s="76"/>
      <c r="AU967" s="82"/>
    </row>
    <row r="968" spans="1:47" ht="30" x14ac:dyDescent="0.25">
      <c r="A968" s="47" t="s">
        <v>1878</v>
      </c>
      <c r="B968" s="70" t="s">
        <v>838</v>
      </c>
      <c r="C968" s="69">
        <v>1960</v>
      </c>
      <c r="D968" s="70" t="s">
        <v>54</v>
      </c>
      <c r="E968" s="29"/>
      <c r="F968" s="71">
        <v>1</v>
      </c>
      <c r="G968" s="71">
        <v>1</v>
      </c>
      <c r="H968" s="70" t="s">
        <v>896</v>
      </c>
      <c r="I968" s="75" t="s">
        <v>868</v>
      </c>
      <c r="J968" s="70" t="s">
        <v>74</v>
      </c>
      <c r="K968" s="70" t="s">
        <v>337</v>
      </c>
      <c r="L968" s="81" t="s">
        <v>47</v>
      </c>
      <c r="M968" s="76" t="s">
        <v>47</v>
      </c>
      <c r="N968" s="82">
        <v>1</v>
      </c>
      <c r="O968" s="81">
        <v>1</v>
      </c>
      <c r="P968" s="69" t="s">
        <v>47</v>
      </c>
      <c r="Q968" s="78">
        <v>1</v>
      </c>
      <c r="R968" s="78">
        <v>1</v>
      </c>
      <c r="S968" s="78"/>
      <c r="T968" s="69">
        <v>1</v>
      </c>
      <c r="U968" s="69" t="s">
        <v>47</v>
      </c>
      <c r="V968" s="69" t="s">
        <v>47</v>
      </c>
      <c r="W968" s="69" t="s">
        <v>47</v>
      </c>
      <c r="X968" s="69" t="s">
        <v>47</v>
      </c>
      <c r="Y968" s="82" t="s">
        <v>47</v>
      </c>
      <c r="Z968" s="81"/>
      <c r="AA968" s="76"/>
      <c r="AB968" s="76"/>
      <c r="AC968" s="76"/>
      <c r="AD968" s="76"/>
      <c r="AE968" s="76"/>
      <c r="AF968" s="76"/>
      <c r="AG968" s="76">
        <v>1</v>
      </c>
      <c r="AH968" s="76"/>
      <c r="AI968" s="76"/>
      <c r="AJ968" s="76"/>
      <c r="AK968" s="76"/>
      <c r="AL968" s="76"/>
      <c r="AM968" s="76"/>
      <c r="AN968" s="76"/>
      <c r="AO968" s="76"/>
      <c r="AP968" s="76"/>
      <c r="AQ968" s="76"/>
      <c r="AR968" s="76"/>
      <c r="AS968" s="76"/>
      <c r="AT968" s="76"/>
      <c r="AU968" s="82"/>
    </row>
    <row r="969" spans="1:47" ht="30" x14ac:dyDescent="0.25">
      <c r="A969" s="47" t="s">
        <v>1879</v>
      </c>
      <c r="B969" s="70" t="s">
        <v>838</v>
      </c>
      <c r="C969" s="69">
        <v>1960</v>
      </c>
      <c r="D969" s="70" t="s">
        <v>55</v>
      </c>
      <c r="E969" s="29"/>
      <c r="F969" s="71">
        <v>1</v>
      </c>
      <c r="G969" s="71">
        <v>1</v>
      </c>
      <c r="H969" s="70" t="s">
        <v>867</v>
      </c>
      <c r="I969" s="75" t="s">
        <v>868</v>
      </c>
      <c r="J969" s="70" t="s">
        <v>113</v>
      </c>
      <c r="K969" s="70" t="s">
        <v>78</v>
      </c>
      <c r="L969" s="81">
        <v>1</v>
      </c>
      <c r="M969" s="76" t="s">
        <v>47</v>
      </c>
      <c r="N969" s="82" t="s">
        <v>47</v>
      </c>
      <c r="O969" s="81" t="s">
        <v>47</v>
      </c>
      <c r="P969" s="69" t="s">
        <v>47</v>
      </c>
      <c r="Q969" s="78">
        <v>1</v>
      </c>
      <c r="R969" s="78" t="s">
        <v>47</v>
      </c>
      <c r="S969" s="78"/>
      <c r="T969" s="69" t="s">
        <v>47</v>
      </c>
      <c r="U969" s="69" t="s">
        <v>47</v>
      </c>
      <c r="V969" s="69" t="s">
        <v>47</v>
      </c>
      <c r="W969" s="69" t="s">
        <v>47</v>
      </c>
      <c r="X969" s="69" t="s">
        <v>47</v>
      </c>
      <c r="Y969" s="82" t="s">
        <v>47</v>
      </c>
      <c r="Z969" s="81"/>
      <c r="AA969" s="76"/>
      <c r="AB969" s="76"/>
      <c r="AC969" s="76"/>
      <c r="AD969" s="76"/>
      <c r="AE969" s="76"/>
      <c r="AF969" s="76">
        <v>1</v>
      </c>
      <c r="AG969" s="76"/>
      <c r="AH969" s="76"/>
      <c r="AI969" s="76"/>
      <c r="AJ969" s="76"/>
      <c r="AK969" s="76"/>
      <c r="AL969" s="76"/>
      <c r="AM969" s="76"/>
      <c r="AN969" s="76"/>
      <c r="AO969" s="76"/>
      <c r="AP969" s="76"/>
      <c r="AQ969" s="76"/>
      <c r="AR969" s="76"/>
      <c r="AS969" s="76"/>
      <c r="AT969" s="76"/>
      <c r="AU969" s="82"/>
    </row>
    <row r="970" spans="1:47" ht="60" x14ac:dyDescent="0.25">
      <c r="A970" s="47" t="s">
        <v>1880</v>
      </c>
      <c r="B970" s="70" t="s">
        <v>838</v>
      </c>
      <c r="C970" s="69">
        <v>1960</v>
      </c>
      <c r="D970" s="70" t="s">
        <v>55</v>
      </c>
      <c r="E970" s="29"/>
      <c r="F970" s="71">
        <v>1</v>
      </c>
      <c r="G970" s="71">
        <v>1</v>
      </c>
      <c r="H970" s="70" t="s">
        <v>1327</v>
      </c>
      <c r="I970" s="75" t="s">
        <v>868</v>
      </c>
      <c r="J970" s="70" t="s">
        <v>339</v>
      </c>
      <c r="K970" s="70" t="s">
        <v>338</v>
      </c>
      <c r="L970" s="81" t="s">
        <v>47</v>
      </c>
      <c r="M970" s="76" t="s">
        <v>47</v>
      </c>
      <c r="N970" s="82">
        <v>1</v>
      </c>
      <c r="O970" s="81">
        <v>1</v>
      </c>
      <c r="P970" s="69" t="s">
        <v>47</v>
      </c>
      <c r="Q970" s="78" t="s">
        <v>47</v>
      </c>
      <c r="R970" s="78" t="s">
        <v>47</v>
      </c>
      <c r="S970" s="78"/>
      <c r="T970" s="69" t="s">
        <v>47</v>
      </c>
      <c r="U970" s="69" t="s">
        <v>47</v>
      </c>
      <c r="V970" s="69" t="s">
        <v>47</v>
      </c>
      <c r="W970" s="69" t="s">
        <v>47</v>
      </c>
      <c r="X970" s="69">
        <v>1</v>
      </c>
      <c r="Y970" s="82" t="s">
        <v>47</v>
      </c>
      <c r="Z970" s="81"/>
      <c r="AA970" s="76"/>
      <c r="AB970" s="76"/>
      <c r="AC970" s="76"/>
      <c r="AD970" s="76"/>
      <c r="AE970" s="76"/>
      <c r="AF970" s="76"/>
      <c r="AG970" s="76">
        <v>1</v>
      </c>
      <c r="AH970" s="76"/>
      <c r="AI970" s="76"/>
      <c r="AJ970" s="76"/>
      <c r="AK970" s="76"/>
      <c r="AL970" s="76"/>
      <c r="AM970" s="76"/>
      <c r="AN970" s="76"/>
      <c r="AO970" s="76"/>
      <c r="AP970" s="76"/>
      <c r="AQ970" s="76"/>
      <c r="AR970" s="76"/>
      <c r="AS970" s="76"/>
      <c r="AT970" s="76"/>
      <c r="AU970" s="82"/>
    </row>
    <row r="971" spans="1:47" ht="30" x14ac:dyDescent="0.25">
      <c r="A971" s="47" t="s">
        <v>1881</v>
      </c>
      <c r="B971" s="70" t="s">
        <v>838</v>
      </c>
      <c r="C971" s="69">
        <v>1960</v>
      </c>
      <c r="D971" s="70" t="s">
        <v>56</v>
      </c>
      <c r="E971" s="29"/>
      <c r="F971" s="71">
        <v>1</v>
      </c>
      <c r="G971" s="71">
        <v>1</v>
      </c>
      <c r="H971" s="70" t="s">
        <v>867</v>
      </c>
      <c r="I971" s="75" t="s">
        <v>868</v>
      </c>
      <c r="J971" s="70" t="s">
        <v>113</v>
      </c>
      <c r="K971" s="70" t="s">
        <v>340</v>
      </c>
      <c r="L971" s="81">
        <v>1</v>
      </c>
      <c r="M971" s="76" t="s">
        <v>47</v>
      </c>
      <c r="N971" s="82" t="s">
        <v>47</v>
      </c>
      <c r="O971" s="81">
        <v>1</v>
      </c>
      <c r="P971" s="69" t="s">
        <v>47</v>
      </c>
      <c r="Q971" s="78" t="s">
        <v>47</v>
      </c>
      <c r="R971" s="78" t="s">
        <v>47</v>
      </c>
      <c r="S971" s="78"/>
      <c r="T971" s="69" t="s">
        <v>47</v>
      </c>
      <c r="U971" s="69" t="s">
        <v>47</v>
      </c>
      <c r="V971" s="69" t="s">
        <v>47</v>
      </c>
      <c r="W971" s="69">
        <v>1</v>
      </c>
      <c r="X971" s="69">
        <v>1</v>
      </c>
      <c r="Y971" s="82" t="s">
        <v>47</v>
      </c>
      <c r="Z971" s="81"/>
      <c r="AA971" s="76"/>
      <c r="AB971" s="76"/>
      <c r="AC971" s="76"/>
      <c r="AD971" s="76"/>
      <c r="AE971" s="76"/>
      <c r="AF971" s="76">
        <v>1</v>
      </c>
      <c r="AG971" s="76"/>
      <c r="AH971" s="76"/>
      <c r="AI971" s="76"/>
      <c r="AJ971" s="76"/>
      <c r="AK971" s="76"/>
      <c r="AL971" s="76"/>
      <c r="AM971" s="76"/>
      <c r="AN971" s="76"/>
      <c r="AO971" s="76"/>
      <c r="AP971" s="76"/>
      <c r="AQ971" s="76"/>
      <c r="AR971" s="76"/>
      <c r="AS971" s="76"/>
      <c r="AT971" s="76"/>
      <c r="AU971" s="82"/>
    </row>
    <row r="972" spans="1:47" x14ac:dyDescent="0.25">
      <c r="A972" s="47" t="s">
        <v>1882</v>
      </c>
      <c r="B972" s="70" t="s">
        <v>838</v>
      </c>
      <c r="C972" s="69">
        <v>1960</v>
      </c>
      <c r="D972" s="70" t="s">
        <v>56</v>
      </c>
      <c r="E972" s="29"/>
      <c r="F972" s="71">
        <v>1</v>
      </c>
      <c r="G972" s="71" t="s">
        <v>47</v>
      </c>
      <c r="H972" s="70" t="s">
        <v>867</v>
      </c>
      <c r="I972" s="75" t="s">
        <v>868</v>
      </c>
      <c r="J972" s="70" t="s">
        <v>47</v>
      </c>
      <c r="K972" s="70" t="s">
        <v>243</v>
      </c>
      <c r="L972" s="81">
        <v>1</v>
      </c>
      <c r="M972" s="76" t="s">
        <v>47</v>
      </c>
      <c r="N972" s="82" t="s">
        <v>47</v>
      </c>
      <c r="O972" s="81" t="s">
        <v>47</v>
      </c>
      <c r="P972" s="69" t="s">
        <v>47</v>
      </c>
      <c r="Q972" s="78" t="s">
        <v>47</v>
      </c>
      <c r="R972" s="78" t="s">
        <v>47</v>
      </c>
      <c r="S972" s="78"/>
      <c r="T972" s="69" t="s">
        <v>47</v>
      </c>
      <c r="U972" s="69" t="s">
        <v>47</v>
      </c>
      <c r="V972" s="69" t="s">
        <v>47</v>
      </c>
      <c r="W972" s="69" t="s">
        <v>47</v>
      </c>
      <c r="X972" s="69" t="s">
        <v>47</v>
      </c>
      <c r="Y972" s="82">
        <v>1</v>
      </c>
      <c r="Z972" s="81"/>
      <c r="AA972" s="76"/>
      <c r="AB972" s="76"/>
      <c r="AC972" s="76"/>
      <c r="AD972" s="76"/>
      <c r="AE972" s="76"/>
      <c r="AF972" s="76"/>
      <c r="AG972" s="76"/>
      <c r="AH972" s="76"/>
      <c r="AI972" s="76"/>
      <c r="AJ972" s="76"/>
      <c r="AK972" s="76"/>
      <c r="AL972" s="76"/>
      <c r="AM972" s="76"/>
      <c r="AN972" s="76"/>
      <c r="AO972" s="76"/>
      <c r="AP972" s="76"/>
      <c r="AQ972" s="76"/>
      <c r="AR972" s="76"/>
      <c r="AS972" s="76"/>
      <c r="AT972" s="76"/>
      <c r="AU972" s="82"/>
    </row>
    <row r="973" spans="1:47" ht="30" x14ac:dyDescent="0.25">
      <c r="A973" s="47" t="s">
        <v>1883</v>
      </c>
      <c r="B973" s="70" t="s">
        <v>838</v>
      </c>
      <c r="C973" s="69">
        <v>1960</v>
      </c>
      <c r="D973" s="70" t="s">
        <v>57</v>
      </c>
      <c r="E973" s="29"/>
      <c r="F973" s="71">
        <v>1</v>
      </c>
      <c r="G973" s="71">
        <v>1</v>
      </c>
      <c r="H973" s="70" t="s">
        <v>896</v>
      </c>
      <c r="I973" s="75" t="s">
        <v>868</v>
      </c>
      <c r="J973" s="70" t="s">
        <v>113</v>
      </c>
      <c r="K973" s="70" t="s">
        <v>341</v>
      </c>
      <c r="L973" s="81">
        <v>1</v>
      </c>
      <c r="M973" s="76" t="s">
        <v>47</v>
      </c>
      <c r="N973" s="82" t="s">
        <v>47</v>
      </c>
      <c r="O973" s="81">
        <v>1</v>
      </c>
      <c r="P973" s="69" t="s">
        <v>47</v>
      </c>
      <c r="Q973" s="78" t="s">
        <v>47</v>
      </c>
      <c r="R973" s="78" t="s">
        <v>47</v>
      </c>
      <c r="S973" s="78"/>
      <c r="T973" s="69" t="s">
        <v>47</v>
      </c>
      <c r="U973" s="69" t="s">
        <v>47</v>
      </c>
      <c r="V973" s="69" t="s">
        <v>47</v>
      </c>
      <c r="W973" s="69">
        <v>1</v>
      </c>
      <c r="X973" s="69" t="s">
        <v>47</v>
      </c>
      <c r="Y973" s="82" t="s">
        <v>47</v>
      </c>
      <c r="Z973" s="81"/>
      <c r="AA973" s="76"/>
      <c r="AB973" s="76"/>
      <c r="AC973" s="76"/>
      <c r="AD973" s="76"/>
      <c r="AE973" s="76"/>
      <c r="AF973" s="76">
        <v>1</v>
      </c>
      <c r="AG973" s="76"/>
      <c r="AH973" s="76"/>
      <c r="AI973" s="76"/>
      <c r="AJ973" s="76"/>
      <c r="AK973" s="76"/>
      <c r="AL973" s="76"/>
      <c r="AM973" s="76"/>
      <c r="AN973" s="76"/>
      <c r="AO973" s="76"/>
      <c r="AP973" s="76"/>
      <c r="AQ973" s="76"/>
      <c r="AR973" s="76"/>
      <c r="AS973" s="76"/>
      <c r="AT973" s="76"/>
      <c r="AU973" s="82"/>
    </row>
    <row r="974" spans="1:47" x14ac:dyDescent="0.25">
      <c r="A974" s="47" t="s">
        <v>1884</v>
      </c>
      <c r="B974" s="70" t="s">
        <v>838</v>
      </c>
      <c r="C974" s="69">
        <v>1960</v>
      </c>
      <c r="D974" s="70" t="s">
        <v>57</v>
      </c>
      <c r="E974" s="29"/>
      <c r="F974" s="71">
        <v>1</v>
      </c>
      <c r="G974" s="71" t="s">
        <v>47</v>
      </c>
      <c r="H974" s="70" t="s">
        <v>867</v>
      </c>
      <c r="I974" s="75" t="s">
        <v>868</v>
      </c>
      <c r="J974" s="70" t="s">
        <v>47</v>
      </c>
      <c r="K974" s="70" t="s">
        <v>342</v>
      </c>
      <c r="L974" s="81">
        <v>1</v>
      </c>
      <c r="M974" s="76" t="s">
        <v>47</v>
      </c>
      <c r="N974" s="82" t="s">
        <v>47</v>
      </c>
      <c r="O974" s="81">
        <v>1</v>
      </c>
      <c r="P974" s="69" t="s">
        <v>47</v>
      </c>
      <c r="Q974" s="78" t="s">
        <v>47</v>
      </c>
      <c r="R974" s="78" t="s">
        <v>47</v>
      </c>
      <c r="S974" s="78"/>
      <c r="T974" s="69">
        <v>1</v>
      </c>
      <c r="U974" s="69" t="s">
        <v>47</v>
      </c>
      <c r="V974" s="69">
        <v>1</v>
      </c>
      <c r="W974" s="69" t="s">
        <v>47</v>
      </c>
      <c r="X974" s="69">
        <v>1</v>
      </c>
      <c r="Y974" s="82" t="s">
        <v>47</v>
      </c>
      <c r="Z974" s="81"/>
      <c r="AA974" s="76"/>
      <c r="AB974" s="76"/>
      <c r="AC974" s="76"/>
      <c r="AD974" s="76"/>
      <c r="AE974" s="76"/>
      <c r="AF974" s="76"/>
      <c r="AG974" s="76"/>
      <c r="AH974" s="76"/>
      <c r="AI974" s="76"/>
      <c r="AJ974" s="76"/>
      <c r="AK974" s="76"/>
      <c r="AL974" s="76"/>
      <c r="AM974" s="76"/>
      <c r="AN974" s="76"/>
      <c r="AO974" s="76"/>
      <c r="AP974" s="76"/>
      <c r="AQ974" s="76"/>
      <c r="AR974" s="76"/>
      <c r="AS974" s="76"/>
      <c r="AT974" s="76"/>
      <c r="AU974" s="82"/>
    </row>
    <row r="975" spans="1:47" ht="30" x14ac:dyDescent="0.25">
      <c r="A975" s="47" t="s">
        <v>1885</v>
      </c>
      <c r="B975" s="70" t="s">
        <v>838</v>
      </c>
      <c r="C975" s="69">
        <v>1960</v>
      </c>
      <c r="D975" s="70" t="s">
        <v>58</v>
      </c>
      <c r="E975" s="29"/>
      <c r="F975" s="71">
        <v>1</v>
      </c>
      <c r="G975" s="71">
        <v>1</v>
      </c>
      <c r="H975" s="70" t="s">
        <v>867</v>
      </c>
      <c r="I975" s="75" t="s">
        <v>868</v>
      </c>
      <c r="J975" s="70" t="s">
        <v>344</v>
      </c>
      <c r="K975" s="70" t="s">
        <v>343</v>
      </c>
      <c r="L975" s="81" t="s">
        <v>47</v>
      </c>
      <c r="M975" s="76" t="s">
        <v>47</v>
      </c>
      <c r="N975" s="82">
        <v>1</v>
      </c>
      <c r="O975" s="81">
        <v>1</v>
      </c>
      <c r="P975" s="69">
        <v>1</v>
      </c>
      <c r="Q975" s="78" t="s">
        <v>47</v>
      </c>
      <c r="R975" s="78" t="s">
        <v>47</v>
      </c>
      <c r="S975" s="78"/>
      <c r="T975" s="69">
        <v>1</v>
      </c>
      <c r="U975" s="69" t="s">
        <v>47</v>
      </c>
      <c r="V975" s="69" t="s">
        <v>47</v>
      </c>
      <c r="W975" s="69">
        <v>1</v>
      </c>
      <c r="X975" s="69">
        <v>1</v>
      </c>
      <c r="Y975" s="82" t="s">
        <v>47</v>
      </c>
      <c r="Z975" s="81"/>
      <c r="AA975" s="76"/>
      <c r="AB975" s="76">
        <v>1</v>
      </c>
      <c r="AC975" s="76">
        <v>1</v>
      </c>
      <c r="AD975" s="76"/>
      <c r="AE975" s="76"/>
      <c r="AF975" s="76"/>
      <c r="AG975" s="76"/>
      <c r="AH975" s="76"/>
      <c r="AI975" s="76"/>
      <c r="AJ975" s="76"/>
      <c r="AK975" s="76"/>
      <c r="AL975" s="76"/>
      <c r="AM975" s="76"/>
      <c r="AN975" s="76"/>
      <c r="AO975" s="76"/>
      <c r="AP975" s="76"/>
      <c r="AQ975" s="76"/>
      <c r="AR975" s="76"/>
      <c r="AS975" s="76"/>
      <c r="AT975" s="76"/>
      <c r="AU975" s="82"/>
    </row>
    <row r="976" spans="1:47" x14ac:dyDescent="0.25">
      <c r="A976" s="47" t="s">
        <v>1886</v>
      </c>
      <c r="B976" s="70" t="s">
        <v>838</v>
      </c>
      <c r="C976" s="69">
        <v>1961</v>
      </c>
      <c r="D976" s="70" t="s">
        <v>46</v>
      </c>
      <c r="E976" s="29"/>
      <c r="F976" s="71" t="s">
        <v>47</v>
      </c>
      <c r="G976" s="71" t="s">
        <v>47</v>
      </c>
      <c r="H976" s="70" t="s">
        <v>47</v>
      </c>
      <c r="I976" s="75" t="s">
        <v>47</v>
      </c>
      <c r="J976" s="70" t="s">
        <v>47</v>
      </c>
      <c r="K976" s="70" t="s">
        <v>47</v>
      </c>
      <c r="L976" s="81" t="s">
        <v>47</v>
      </c>
      <c r="M976" s="76" t="s">
        <v>47</v>
      </c>
      <c r="N976" s="82" t="s">
        <v>47</v>
      </c>
      <c r="O976" s="81" t="s">
        <v>47</v>
      </c>
      <c r="P976" s="69" t="s">
        <v>47</v>
      </c>
      <c r="Q976" s="78" t="s">
        <v>47</v>
      </c>
      <c r="R976" s="78" t="s">
        <v>47</v>
      </c>
      <c r="S976" s="78"/>
      <c r="T976" s="69" t="s">
        <v>47</v>
      </c>
      <c r="U976" s="69" t="s">
        <v>47</v>
      </c>
      <c r="V976" s="69" t="s">
        <v>47</v>
      </c>
      <c r="W976" s="69" t="s">
        <v>47</v>
      </c>
      <c r="X976" s="69" t="s">
        <v>47</v>
      </c>
      <c r="Y976" s="82" t="s">
        <v>47</v>
      </c>
      <c r="Z976" s="81"/>
      <c r="AA976" s="76"/>
      <c r="AB976" s="76"/>
      <c r="AC976" s="76"/>
      <c r="AD976" s="76"/>
      <c r="AE976" s="76"/>
      <c r="AF976" s="76"/>
      <c r="AG976" s="76"/>
      <c r="AH976" s="76"/>
      <c r="AI976" s="76"/>
      <c r="AJ976" s="76"/>
      <c r="AK976" s="76"/>
      <c r="AL976" s="76"/>
      <c r="AM976" s="76"/>
      <c r="AN976" s="76"/>
      <c r="AO976" s="76"/>
      <c r="AP976" s="76"/>
      <c r="AQ976" s="76"/>
      <c r="AR976" s="76"/>
      <c r="AS976" s="76"/>
      <c r="AT976" s="76"/>
      <c r="AU976" s="82"/>
    </row>
    <row r="977" spans="1:47" x14ac:dyDescent="0.25">
      <c r="A977" s="47" t="s">
        <v>1887</v>
      </c>
      <c r="B977" s="70" t="s">
        <v>838</v>
      </c>
      <c r="C977" s="69">
        <v>1961</v>
      </c>
      <c r="D977" s="70" t="s">
        <v>48</v>
      </c>
      <c r="E977" s="29"/>
      <c r="F977" s="71" t="s">
        <v>47</v>
      </c>
      <c r="G977" s="71" t="s">
        <v>47</v>
      </c>
      <c r="H977" s="70" t="s">
        <v>47</v>
      </c>
      <c r="I977" s="75" t="s">
        <v>47</v>
      </c>
      <c r="J977" s="70" t="s">
        <v>47</v>
      </c>
      <c r="K977" s="70" t="s">
        <v>47</v>
      </c>
      <c r="L977" s="81" t="s">
        <v>47</v>
      </c>
      <c r="M977" s="76" t="s">
        <v>47</v>
      </c>
      <c r="N977" s="82" t="s">
        <v>47</v>
      </c>
      <c r="O977" s="81" t="s">
        <v>47</v>
      </c>
      <c r="P977" s="69" t="s">
        <v>47</v>
      </c>
      <c r="Q977" s="78" t="s">
        <v>47</v>
      </c>
      <c r="R977" s="78" t="s">
        <v>47</v>
      </c>
      <c r="S977" s="78"/>
      <c r="T977" s="69" t="s">
        <v>47</v>
      </c>
      <c r="U977" s="69" t="s">
        <v>47</v>
      </c>
      <c r="V977" s="69" t="s">
        <v>47</v>
      </c>
      <c r="W977" s="69" t="s">
        <v>47</v>
      </c>
      <c r="X977" s="69" t="s">
        <v>47</v>
      </c>
      <c r="Y977" s="82" t="s">
        <v>47</v>
      </c>
      <c r="Z977" s="81"/>
      <c r="AA977" s="76"/>
      <c r="AB977" s="76"/>
      <c r="AC977" s="76"/>
      <c r="AD977" s="76"/>
      <c r="AE977" s="76"/>
      <c r="AF977" s="76"/>
      <c r="AG977" s="76"/>
      <c r="AH977" s="76"/>
      <c r="AI977" s="76"/>
      <c r="AJ977" s="76"/>
      <c r="AK977" s="76"/>
      <c r="AL977" s="76"/>
      <c r="AM977" s="76"/>
      <c r="AN977" s="76"/>
      <c r="AO977" s="76"/>
      <c r="AP977" s="76"/>
      <c r="AQ977" s="76"/>
      <c r="AR977" s="76"/>
      <c r="AS977" s="76"/>
      <c r="AT977" s="76"/>
      <c r="AU977" s="82"/>
    </row>
    <row r="978" spans="1:47" x14ac:dyDescent="0.25">
      <c r="A978" s="47" t="s">
        <v>1888</v>
      </c>
      <c r="B978" s="70" t="s">
        <v>838</v>
      </c>
      <c r="C978" s="69">
        <v>1961</v>
      </c>
      <c r="D978" s="70" t="s">
        <v>49</v>
      </c>
      <c r="E978" s="29"/>
      <c r="F978" s="71" t="s">
        <v>47</v>
      </c>
      <c r="G978" s="71" t="s">
        <v>47</v>
      </c>
      <c r="H978" s="70" t="s">
        <v>47</v>
      </c>
      <c r="I978" s="75" t="s">
        <v>47</v>
      </c>
      <c r="J978" s="70" t="s">
        <v>47</v>
      </c>
      <c r="K978" s="70" t="s">
        <v>47</v>
      </c>
      <c r="L978" s="81" t="s">
        <v>47</v>
      </c>
      <c r="M978" s="76" t="s">
        <v>47</v>
      </c>
      <c r="N978" s="82" t="s">
        <v>47</v>
      </c>
      <c r="O978" s="81" t="s">
        <v>47</v>
      </c>
      <c r="P978" s="69" t="s">
        <v>47</v>
      </c>
      <c r="Q978" s="78" t="s">
        <v>47</v>
      </c>
      <c r="R978" s="78" t="s">
        <v>47</v>
      </c>
      <c r="S978" s="78"/>
      <c r="T978" s="69" t="s">
        <v>47</v>
      </c>
      <c r="U978" s="69" t="s">
        <v>47</v>
      </c>
      <c r="V978" s="69" t="s">
        <v>47</v>
      </c>
      <c r="W978" s="69" t="s">
        <v>47</v>
      </c>
      <c r="X978" s="69" t="s">
        <v>47</v>
      </c>
      <c r="Y978" s="82" t="s">
        <v>47</v>
      </c>
      <c r="Z978" s="81"/>
      <c r="AA978" s="76"/>
      <c r="AB978" s="76"/>
      <c r="AC978" s="76"/>
      <c r="AD978" s="76"/>
      <c r="AE978" s="76"/>
      <c r="AF978" s="76"/>
      <c r="AG978" s="76"/>
      <c r="AH978" s="76"/>
      <c r="AI978" s="76"/>
      <c r="AJ978" s="76"/>
      <c r="AK978" s="76"/>
      <c r="AL978" s="76"/>
      <c r="AM978" s="76"/>
      <c r="AN978" s="76"/>
      <c r="AO978" s="76"/>
      <c r="AP978" s="76"/>
      <c r="AQ978" s="76"/>
      <c r="AR978" s="76"/>
      <c r="AS978" s="76"/>
      <c r="AT978" s="76"/>
      <c r="AU978" s="82"/>
    </row>
    <row r="979" spans="1:47" x14ac:dyDescent="0.25">
      <c r="A979" s="47" t="s">
        <v>1889</v>
      </c>
      <c r="B979" s="70" t="s">
        <v>838</v>
      </c>
      <c r="C979" s="69">
        <v>1961</v>
      </c>
      <c r="D979" s="70" t="s">
        <v>50</v>
      </c>
      <c r="E979" s="29"/>
      <c r="F979" s="71" t="s">
        <v>47</v>
      </c>
      <c r="G979" s="71" t="s">
        <v>47</v>
      </c>
      <c r="H979" s="70" t="s">
        <v>47</v>
      </c>
      <c r="I979" s="75" t="s">
        <v>47</v>
      </c>
      <c r="J979" s="70" t="s">
        <v>47</v>
      </c>
      <c r="K979" s="70" t="s">
        <v>47</v>
      </c>
      <c r="L979" s="81" t="s">
        <v>47</v>
      </c>
      <c r="M979" s="76" t="s">
        <v>47</v>
      </c>
      <c r="N979" s="82" t="s">
        <v>47</v>
      </c>
      <c r="O979" s="81" t="s">
        <v>47</v>
      </c>
      <c r="P979" s="69" t="s">
        <v>47</v>
      </c>
      <c r="Q979" s="78" t="s">
        <v>47</v>
      </c>
      <c r="R979" s="78" t="s">
        <v>47</v>
      </c>
      <c r="S979" s="78"/>
      <c r="T979" s="69" t="s">
        <v>47</v>
      </c>
      <c r="U979" s="69" t="s">
        <v>47</v>
      </c>
      <c r="V979" s="69" t="s">
        <v>47</v>
      </c>
      <c r="W979" s="69" t="s">
        <v>47</v>
      </c>
      <c r="X979" s="69" t="s">
        <v>47</v>
      </c>
      <c r="Y979" s="82" t="s">
        <v>47</v>
      </c>
      <c r="Z979" s="81"/>
      <c r="AA979" s="76"/>
      <c r="AB979" s="76"/>
      <c r="AC979" s="76"/>
      <c r="AD979" s="76"/>
      <c r="AE979" s="76"/>
      <c r="AF979" s="76"/>
      <c r="AG979" s="76"/>
      <c r="AH979" s="76"/>
      <c r="AI979" s="76"/>
      <c r="AJ979" s="76"/>
      <c r="AK979" s="76"/>
      <c r="AL979" s="76"/>
      <c r="AM979" s="76"/>
      <c r="AN979" s="76"/>
      <c r="AO979" s="76"/>
      <c r="AP979" s="76"/>
      <c r="AQ979" s="76"/>
      <c r="AR979" s="76"/>
      <c r="AS979" s="76"/>
      <c r="AT979" s="76"/>
      <c r="AU979" s="82"/>
    </row>
    <row r="980" spans="1:47" x14ac:dyDescent="0.25">
      <c r="A980" s="47" t="s">
        <v>1890</v>
      </c>
      <c r="B980" s="70" t="s">
        <v>838</v>
      </c>
      <c r="C980" s="69">
        <v>1961</v>
      </c>
      <c r="D980" s="70" t="s">
        <v>51</v>
      </c>
      <c r="E980" s="29"/>
      <c r="F980" s="71" t="s">
        <v>47</v>
      </c>
      <c r="G980" s="71" t="s">
        <v>47</v>
      </c>
      <c r="H980" s="70" t="s">
        <v>47</v>
      </c>
      <c r="I980" s="75" t="s">
        <v>47</v>
      </c>
      <c r="J980" s="70" t="s">
        <v>47</v>
      </c>
      <c r="K980" s="70" t="s">
        <v>47</v>
      </c>
      <c r="L980" s="81" t="s">
        <v>47</v>
      </c>
      <c r="M980" s="76" t="s">
        <v>47</v>
      </c>
      <c r="N980" s="82" t="s">
        <v>47</v>
      </c>
      <c r="O980" s="81" t="s">
        <v>47</v>
      </c>
      <c r="P980" s="69" t="s">
        <v>47</v>
      </c>
      <c r="Q980" s="78" t="s">
        <v>47</v>
      </c>
      <c r="R980" s="78" t="s">
        <v>47</v>
      </c>
      <c r="S980" s="78"/>
      <c r="T980" s="69" t="s">
        <v>47</v>
      </c>
      <c r="U980" s="69" t="s">
        <v>47</v>
      </c>
      <c r="V980" s="69" t="s">
        <v>47</v>
      </c>
      <c r="W980" s="69" t="s">
        <v>47</v>
      </c>
      <c r="X980" s="69" t="s">
        <v>47</v>
      </c>
      <c r="Y980" s="82" t="s">
        <v>47</v>
      </c>
      <c r="Z980" s="81"/>
      <c r="AA980" s="76"/>
      <c r="AB980" s="76"/>
      <c r="AC980" s="76"/>
      <c r="AD980" s="76"/>
      <c r="AE980" s="76"/>
      <c r="AF980" s="76"/>
      <c r="AG980" s="76"/>
      <c r="AH980" s="76"/>
      <c r="AI980" s="76"/>
      <c r="AJ980" s="76"/>
      <c r="AK980" s="76"/>
      <c r="AL980" s="76"/>
      <c r="AM980" s="76"/>
      <c r="AN980" s="76"/>
      <c r="AO980" s="76"/>
      <c r="AP980" s="76"/>
      <c r="AQ980" s="76"/>
      <c r="AR980" s="76"/>
      <c r="AS980" s="76"/>
      <c r="AT980" s="76"/>
      <c r="AU980" s="82"/>
    </row>
    <row r="981" spans="1:47" x14ac:dyDescent="0.25">
      <c r="A981" s="47" t="s">
        <v>1891</v>
      </c>
      <c r="B981" s="70" t="s">
        <v>838</v>
      </c>
      <c r="C981" s="69">
        <v>1961</v>
      </c>
      <c r="D981" s="70" t="s">
        <v>52</v>
      </c>
      <c r="E981" s="29"/>
      <c r="F981" s="71" t="s">
        <v>47</v>
      </c>
      <c r="G981" s="71" t="s">
        <v>47</v>
      </c>
      <c r="H981" s="70" t="s">
        <v>47</v>
      </c>
      <c r="I981" s="75" t="s">
        <v>47</v>
      </c>
      <c r="J981" s="70" t="s">
        <v>47</v>
      </c>
      <c r="K981" s="70" t="s">
        <v>47</v>
      </c>
      <c r="L981" s="81" t="s">
        <v>47</v>
      </c>
      <c r="M981" s="76" t="s">
        <v>47</v>
      </c>
      <c r="N981" s="82" t="s">
        <v>47</v>
      </c>
      <c r="O981" s="81" t="s">
        <v>47</v>
      </c>
      <c r="P981" s="69" t="s">
        <v>47</v>
      </c>
      <c r="Q981" s="78" t="s">
        <v>47</v>
      </c>
      <c r="R981" s="78" t="s">
        <v>47</v>
      </c>
      <c r="S981" s="78"/>
      <c r="T981" s="69" t="s">
        <v>47</v>
      </c>
      <c r="U981" s="69" t="s">
        <v>47</v>
      </c>
      <c r="V981" s="69" t="s">
        <v>47</v>
      </c>
      <c r="W981" s="69" t="s">
        <v>47</v>
      </c>
      <c r="X981" s="69" t="s">
        <v>47</v>
      </c>
      <c r="Y981" s="82" t="s">
        <v>47</v>
      </c>
      <c r="Z981" s="81"/>
      <c r="AA981" s="76"/>
      <c r="AB981" s="76"/>
      <c r="AC981" s="76"/>
      <c r="AD981" s="76"/>
      <c r="AE981" s="76"/>
      <c r="AF981" s="76"/>
      <c r="AG981" s="76"/>
      <c r="AH981" s="76"/>
      <c r="AI981" s="76"/>
      <c r="AJ981" s="76"/>
      <c r="AK981" s="76"/>
      <c r="AL981" s="76"/>
      <c r="AM981" s="76"/>
      <c r="AN981" s="76"/>
      <c r="AO981" s="76"/>
      <c r="AP981" s="76"/>
      <c r="AQ981" s="76"/>
      <c r="AR981" s="76"/>
      <c r="AS981" s="76"/>
      <c r="AT981" s="76"/>
      <c r="AU981" s="82"/>
    </row>
    <row r="982" spans="1:47" x14ac:dyDescent="0.25">
      <c r="A982" s="47" t="s">
        <v>1892</v>
      </c>
      <c r="B982" s="70" t="s">
        <v>838</v>
      </c>
      <c r="C982" s="69">
        <v>1961</v>
      </c>
      <c r="D982" s="70" t="s">
        <v>53</v>
      </c>
      <c r="E982" s="29"/>
      <c r="F982" s="71">
        <v>1</v>
      </c>
      <c r="G982" s="71" t="s">
        <v>47</v>
      </c>
      <c r="H982" s="70" t="s">
        <v>867</v>
      </c>
      <c r="I982" s="75" t="s">
        <v>868</v>
      </c>
      <c r="J982" s="70" t="s">
        <v>47</v>
      </c>
      <c r="K982" s="70" t="s">
        <v>345</v>
      </c>
      <c r="L982" s="81">
        <v>1</v>
      </c>
      <c r="M982" s="76" t="s">
        <v>47</v>
      </c>
      <c r="N982" s="82" t="s">
        <v>47</v>
      </c>
      <c r="O982" s="81">
        <v>1</v>
      </c>
      <c r="P982" s="69" t="s">
        <v>47</v>
      </c>
      <c r="Q982" s="78" t="s">
        <v>47</v>
      </c>
      <c r="R982" s="78" t="s">
        <v>47</v>
      </c>
      <c r="S982" s="78"/>
      <c r="T982" s="69">
        <v>1</v>
      </c>
      <c r="U982" s="69" t="s">
        <v>47</v>
      </c>
      <c r="V982" s="69">
        <v>1</v>
      </c>
      <c r="W982" s="69" t="s">
        <v>47</v>
      </c>
      <c r="X982" s="69" t="s">
        <v>47</v>
      </c>
      <c r="Y982" s="82" t="s">
        <v>47</v>
      </c>
      <c r="Z982" s="81"/>
      <c r="AA982" s="76"/>
      <c r="AB982" s="76"/>
      <c r="AC982" s="76"/>
      <c r="AD982" s="76"/>
      <c r="AE982" s="76"/>
      <c r="AF982" s="76"/>
      <c r="AG982" s="76"/>
      <c r="AH982" s="76"/>
      <c r="AI982" s="76"/>
      <c r="AJ982" s="76"/>
      <c r="AK982" s="76"/>
      <c r="AL982" s="76"/>
      <c r="AM982" s="76"/>
      <c r="AN982" s="76"/>
      <c r="AO982" s="76"/>
      <c r="AP982" s="76"/>
      <c r="AQ982" s="76"/>
      <c r="AR982" s="76"/>
      <c r="AS982" s="76"/>
      <c r="AT982" s="76"/>
      <c r="AU982" s="82"/>
    </row>
    <row r="983" spans="1:47" x14ac:dyDescent="0.25">
      <c r="A983" s="47" t="s">
        <v>1893</v>
      </c>
      <c r="B983" s="70" t="s">
        <v>838</v>
      </c>
      <c r="C983" s="69">
        <v>1961</v>
      </c>
      <c r="D983" s="70" t="s">
        <v>54</v>
      </c>
      <c r="E983" s="29"/>
      <c r="F983" s="71">
        <v>1</v>
      </c>
      <c r="G983" s="71">
        <v>1</v>
      </c>
      <c r="H983" s="70" t="s">
        <v>867</v>
      </c>
      <c r="I983" s="75" t="s">
        <v>868</v>
      </c>
      <c r="J983" s="70" t="s">
        <v>68</v>
      </c>
      <c r="K983" s="70" t="s">
        <v>232</v>
      </c>
      <c r="L983" s="81" t="s">
        <v>47</v>
      </c>
      <c r="M983" s="76" t="s">
        <v>47</v>
      </c>
      <c r="N983" s="82">
        <v>1</v>
      </c>
      <c r="O983" s="81" t="s">
        <v>47</v>
      </c>
      <c r="P983" s="69" t="s">
        <v>47</v>
      </c>
      <c r="Q983" s="78">
        <v>1</v>
      </c>
      <c r="R983" s="78" t="s">
        <v>47</v>
      </c>
      <c r="S983" s="78"/>
      <c r="T983" s="69" t="s">
        <v>47</v>
      </c>
      <c r="U983" s="69" t="s">
        <v>47</v>
      </c>
      <c r="V983" s="69" t="s">
        <v>47</v>
      </c>
      <c r="W983" s="69" t="s">
        <v>47</v>
      </c>
      <c r="X983" s="69" t="s">
        <v>47</v>
      </c>
      <c r="Y983" s="82" t="s">
        <v>47</v>
      </c>
      <c r="Z983" s="81"/>
      <c r="AA983" s="76"/>
      <c r="AB983" s="76"/>
      <c r="AC983" s="76">
        <v>1</v>
      </c>
      <c r="AD983" s="76"/>
      <c r="AE983" s="76"/>
      <c r="AF983" s="76"/>
      <c r="AG983" s="76"/>
      <c r="AH983" s="76"/>
      <c r="AI983" s="76"/>
      <c r="AJ983" s="76"/>
      <c r="AK983" s="76"/>
      <c r="AL983" s="76"/>
      <c r="AM983" s="76"/>
      <c r="AN983" s="76"/>
      <c r="AO983" s="76"/>
      <c r="AP983" s="76"/>
      <c r="AQ983" s="76"/>
      <c r="AR983" s="76"/>
      <c r="AS983" s="76"/>
      <c r="AT983" s="76"/>
      <c r="AU983" s="82"/>
    </row>
    <row r="984" spans="1:47" ht="30" x14ac:dyDescent="0.25">
      <c r="A984" s="47" t="s">
        <v>1894</v>
      </c>
      <c r="B984" s="70" t="s">
        <v>838</v>
      </c>
      <c r="C984" s="69">
        <v>1961</v>
      </c>
      <c r="D984" s="70" t="s">
        <v>55</v>
      </c>
      <c r="E984" s="29"/>
      <c r="F984" s="71" t="s">
        <v>47</v>
      </c>
      <c r="G984" s="71" t="s">
        <v>47</v>
      </c>
      <c r="H984" s="70" t="s">
        <v>47</v>
      </c>
      <c r="I984" s="75" t="s">
        <v>47</v>
      </c>
      <c r="J984" s="70" t="s">
        <v>47</v>
      </c>
      <c r="K984" s="70" t="s">
        <v>47</v>
      </c>
      <c r="L984" s="81" t="s">
        <v>47</v>
      </c>
      <c r="M984" s="76" t="s">
        <v>47</v>
      </c>
      <c r="N984" s="82" t="s">
        <v>47</v>
      </c>
      <c r="O984" s="81" t="s">
        <v>47</v>
      </c>
      <c r="P984" s="69" t="s">
        <v>47</v>
      </c>
      <c r="Q984" s="78" t="s">
        <v>47</v>
      </c>
      <c r="R984" s="78" t="s">
        <v>47</v>
      </c>
      <c r="S984" s="78"/>
      <c r="T984" s="69" t="s">
        <v>47</v>
      </c>
      <c r="U984" s="69" t="s">
        <v>47</v>
      </c>
      <c r="V984" s="69" t="s">
        <v>47</v>
      </c>
      <c r="W984" s="69" t="s">
        <v>47</v>
      </c>
      <c r="X984" s="69" t="s">
        <v>47</v>
      </c>
      <c r="Y984" s="82" t="s">
        <v>47</v>
      </c>
      <c r="Z984" s="81"/>
      <c r="AA984" s="76"/>
      <c r="AB984" s="76"/>
      <c r="AC984" s="76"/>
      <c r="AD984" s="76"/>
      <c r="AE984" s="76"/>
      <c r="AF984" s="76"/>
      <c r="AG984" s="76"/>
      <c r="AH984" s="76"/>
      <c r="AI984" s="76"/>
      <c r="AJ984" s="76"/>
      <c r="AK984" s="76"/>
      <c r="AL984" s="76"/>
      <c r="AM984" s="76"/>
      <c r="AN984" s="76"/>
      <c r="AO984" s="76"/>
      <c r="AP984" s="76"/>
      <c r="AQ984" s="76"/>
      <c r="AR984" s="76"/>
      <c r="AS984" s="76"/>
      <c r="AT984" s="76"/>
      <c r="AU984" s="82"/>
    </row>
    <row r="985" spans="1:47" ht="30" x14ac:dyDescent="0.25">
      <c r="A985" s="47" t="s">
        <v>1895</v>
      </c>
      <c r="B985" s="70" t="s">
        <v>838</v>
      </c>
      <c r="C985" s="69">
        <v>1961</v>
      </c>
      <c r="D985" s="70" t="s">
        <v>56</v>
      </c>
      <c r="E985" s="29"/>
      <c r="F985" s="71">
        <v>1</v>
      </c>
      <c r="G985" s="71">
        <v>1</v>
      </c>
      <c r="H985" s="70" t="s">
        <v>896</v>
      </c>
      <c r="I985" s="75" t="s">
        <v>868</v>
      </c>
      <c r="J985" s="70" t="s">
        <v>200</v>
      </c>
      <c r="K985" s="70" t="s">
        <v>115</v>
      </c>
      <c r="L985" s="81">
        <v>1</v>
      </c>
      <c r="M985" s="76" t="s">
        <v>47</v>
      </c>
      <c r="N985" s="82" t="s">
        <v>47</v>
      </c>
      <c r="O985" s="81">
        <v>1</v>
      </c>
      <c r="P985" s="69" t="s">
        <v>47</v>
      </c>
      <c r="Q985" s="78" t="s">
        <v>47</v>
      </c>
      <c r="R985" s="78" t="s">
        <v>47</v>
      </c>
      <c r="S985" s="78"/>
      <c r="T985" s="69" t="s">
        <v>47</v>
      </c>
      <c r="U985" s="69" t="s">
        <v>47</v>
      </c>
      <c r="V985" s="69" t="s">
        <v>47</v>
      </c>
      <c r="W985" s="69">
        <v>1</v>
      </c>
      <c r="X985" s="69">
        <v>1</v>
      </c>
      <c r="Y985" s="82" t="s">
        <v>47</v>
      </c>
      <c r="Z985" s="81"/>
      <c r="AA985" s="76"/>
      <c r="AB985" s="76">
        <v>1</v>
      </c>
      <c r="AC985" s="76"/>
      <c r="AD985" s="76"/>
      <c r="AE985" s="76"/>
      <c r="AF985" s="76"/>
      <c r="AG985" s="76"/>
      <c r="AH985" s="76"/>
      <c r="AI985" s="76"/>
      <c r="AJ985" s="76"/>
      <c r="AK985" s="76"/>
      <c r="AL985" s="76"/>
      <c r="AM985" s="76"/>
      <c r="AN985" s="76"/>
      <c r="AO985" s="76"/>
      <c r="AP985" s="76"/>
      <c r="AQ985" s="76"/>
      <c r="AR985" s="76"/>
      <c r="AS985" s="76"/>
      <c r="AT985" s="76"/>
      <c r="AU985" s="82"/>
    </row>
    <row r="986" spans="1:47" ht="30" x14ac:dyDescent="0.25">
      <c r="A986" s="47" t="s">
        <v>1896</v>
      </c>
      <c r="B986" s="70" t="s">
        <v>838</v>
      </c>
      <c r="C986" s="69">
        <v>1961</v>
      </c>
      <c r="D986" s="70" t="s">
        <v>56</v>
      </c>
      <c r="E986" s="29"/>
      <c r="F986" s="71">
        <v>1</v>
      </c>
      <c r="G986" s="71" t="s">
        <v>47</v>
      </c>
      <c r="H986" s="70" t="s">
        <v>896</v>
      </c>
      <c r="I986" s="75" t="s">
        <v>868</v>
      </c>
      <c r="J986" s="70" t="s">
        <v>47</v>
      </c>
      <c r="K986" s="70" t="s">
        <v>346</v>
      </c>
      <c r="L986" s="81">
        <v>1</v>
      </c>
      <c r="M986" s="76" t="s">
        <v>47</v>
      </c>
      <c r="N986" s="82" t="s">
        <v>47</v>
      </c>
      <c r="O986" s="81">
        <v>1</v>
      </c>
      <c r="P986" s="69">
        <v>1</v>
      </c>
      <c r="Q986" s="78">
        <v>1</v>
      </c>
      <c r="R986" s="78">
        <v>1</v>
      </c>
      <c r="S986" s="78"/>
      <c r="T986" s="69"/>
      <c r="U986" s="69" t="s">
        <v>47</v>
      </c>
      <c r="V986" s="69">
        <v>1</v>
      </c>
      <c r="W986" s="69" t="s">
        <v>47</v>
      </c>
      <c r="X986" s="69">
        <v>1</v>
      </c>
      <c r="Y986" s="82" t="s">
        <v>47</v>
      </c>
      <c r="Z986" s="81"/>
      <c r="AA986" s="76"/>
      <c r="AB986" s="76"/>
      <c r="AC986" s="76"/>
      <c r="AD986" s="76"/>
      <c r="AE986" s="76"/>
      <c r="AF986" s="76"/>
      <c r="AG986" s="76"/>
      <c r="AH986" s="76"/>
      <c r="AI986" s="76"/>
      <c r="AJ986" s="76"/>
      <c r="AK986" s="76"/>
      <c r="AL986" s="76"/>
      <c r="AM986" s="76"/>
      <c r="AN986" s="76"/>
      <c r="AO986" s="76"/>
      <c r="AP986" s="76"/>
      <c r="AQ986" s="76"/>
      <c r="AR986" s="76"/>
      <c r="AS986" s="76"/>
      <c r="AT986" s="76"/>
      <c r="AU986" s="82"/>
    </row>
    <row r="987" spans="1:47" x14ac:dyDescent="0.25">
      <c r="A987" s="47" t="s">
        <v>1897</v>
      </c>
      <c r="B987" s="70" t="s">
        <v>838</v>
      </c>
      <c r="C987" s="69">
        <v>1961</v>
      </c>
      <c r="D987" s="70" t="s">
        <v>57</v>
      </c>
      <c r="E987" s="29"/>
      <c r="F987" s="71" t="s">
        <v>47</v>
      </c>
      <c r="G987" s="71" t="s">
        <v>47</v>
      </c>
      <c r="H987" s="70" t="s">
        <v>47</v>
      </c>
      <c r="I987" s="75" t="s">
        <v>47</v>
      </c>
      <c r="J987" s="70" t="s">
        <v>47</v>
      </c>
      <c r="K987" s="70" t="s">
        <v>47</v>
      </c>
      <c r="L987" s="81" t="s">
        <v>47</v>
      </c>
      <c r="M987" s="76" t="s">
        <v>47</v>
      </c>
      <c r="N987" s="82" t="s">
        <v>47</v>
      </c>
      <c r="O987" s="81" t="s">
        <v>47</v>
      </c>
      <c r="P987" s="69" t="s">
        <v>47</v>
      </c>
      <c r="Q987" s="78" t="s">
        <v>47</v>
      </c>
      <c r="R987" s="78" t="s">
        <v>47</v>
      </c>
      <c r="S987" s="78"/>
      <c r="T987" s="69" t="s">
        <v>47</v>
      </c>
      <c r="U987" s="69" t="s">
        <v>47</v>
      </c>
      <c r="V987" s="69" t="s">
        <v>47</v>
      </c>
      <c r="W987" s="69" t="s">
        <v>47</v>
      </c>
      <c r="X987" s="69" t="s">
        <v>47</v>
      </c>
      <c r="Y987" s="82" t="s">
        <v>47</v>
      </c>
      <c r="Z987" s="81"/>
      <c r="AA987" s="76"/>
      <c r="AB987" s="76"/>
      <c r="AC987" s="76"/>
      <c r="AD987" s="76"/>
      <c r="AE987" s="76"/>
      <c r="AF987" s="76"/>
      <c r="AG987" s="76"/>
      <c r="AH987" s="76"/>
      <c r="AI987" s="76"/>
      <c r="AJ987" s="76"/>
      <c r="AK987" s="76"/>
      <c r="AL987" s="76"/>
      <c r="AM987" s="76"/>
      <c r="AN987" s="76"/>
      <c r="AO987" s="76"/>
      <c r="AP987" s="76"/>
      <c r="AQ987" s="76"/>
      <c r="AR987" s="76"/>
      <c r="AS987" s="76"/>
      <c r="AT987" s="76"/>
      <c r="AU987" s="82"/>
    </row>
    <row r="988" spans="1:47" x14ac:dyDescent="0.25">
      <c r="A988" s="47" t="s">
        <v>1898</v>
      </c>
      <c r="B988" s="70" t="s">
        <v>838</v>
      </c>
      <c r="C988" s="69">
        <v>1961</v>
      </c>
      <c r="D988" s="70" t="s">
        <v>58</v>
      </c>
      <c r="E988" s="29"/>
      <c r="F988" s="71" t="s">
        <v>47</v>
      </c>
      <c r="G988" s="71" t="s">
        <v>47</v>
      </c>
      <c r="H988" s="70" t="s">
        <v>47</v>
      </c>
      <c r="I988" s="75" t="s">
        <v>47</v>
      </c>
      <c r="J988" s="70" t="s">
        <v>47</v>
      </c>
      <c r="K988" s="70" t="s">
        <v>47</v>
      </c>
      <c r="L988" s="81" t="s">
        <v>47</v>
      </c>
      <c r="M988" s="76" t="s">
        <v>47</v>
      </c>
      <c r="N988" s="82" t="s">
        <v>47</v>
      </c>
      <c r="O988" s="81" t="s">
        <v>47</v>
      </c>
      <c r="P988" s="69" t="s">
        <v>47</v>
      </c>
      <c r="Q988" s="78" t="s">
        <v>47</v>
      </c>
      <c r="R988" s="78" t="s">
        <v>47</v>
      </c>
      <c r="S988" s="78"/>
      <c r="T988" s="69" t="s">
        <v>47</v>
      </c>
      <c r="U988" s="69" t="s">
        <v>47</v>
      </c>
      <c r="V988" s="69" t="s">
        <v>47</v>
      </c>
      <c r="W988" s="69" t="s">
        <v>47</v>
      </c>
      <c r="X988" s="69" t="s">
        <v>47</v>
      </c>
      <c r="Y988" s="82" t="s">
        <v>47</v>
      </c>
      <c r="Z988" s="81"/>
      <c r="AA988" s="76"/>
      <c r="AB988" s="76"/>
      <c r="AC988" s="76"/>
      <c r="AD988" s="76"/>
      <c r="AE988" s="76"/>
      <c r="AF988" s="76"/>
      <c r="AG988" s="76"/>
      <c r="AH988" s="76"/>
      <c r="AI988" s="76"/>
      <c r="AJ988" s="76"/>
      <c r="AK988" s="76"/>
      <c r="AL988" s="76"/>
      <c r="AM988" s="76"/>
      <c r="AN988" s="76"/>
      <c r="AO988" s="76"/>
      <c r="AP988" s="76"/>
      <c r="AQ988" s="76"/>
      <c r="AR988" s="76"/>
      <c r="AS988" s="76"/>
      <c r="AT988" s="76"/>
      <c r="AU988" s="82"/>
    </row>
    <row r="989" spans="1:47" x14ac:dyDescent="0.25">
      <c r="A989" s="47" t="s">
        <v>1899</v>
      </c>
      <c r="B989" s="70" t="s">
        <v>838</v>
      </c>
      <c r="C989" s="69">
        <v>1962</v>
      </c>
      <c r="D989" s="70" t="s">
        <v>46</v>
      </c>
      <c r="E989" s="29"/>
      <c r="F989" s="71">
        <v>1</v>
      </c>
      <c r="G989" s="71">
        <v>1</v>
      </c>
      <c r="H989" s="70" t="s">
        <v>867</v>
      </c>
      <c r="I989" s="75" t="s">
        <v>868</v>
      </c>
      <c r="J989" s="70" t="s">
        <v>155</v>
      </c>
      <c r="K989" s="70" t="s">
        <v>78</v>
      </c>
      <c r="L989" s="81">
        <v>1</v>
      </c>
      <c r="M989" s="76" t="s">
        <v>47</v>
      </c>
      <c r="N989" s="82" t="s">
        <v>47</v>
      </c>
      <c r="O989" s="81" t="s">
        <v>47</v>
      </c>
      <c r="P989" s="69" t="s">
        <v>47</v>
      </c>
      <c r="Q989" s="78">
        <v>1</v>
      </c>
      <c r="R989" s="78" t="s">
        <v>47</v>
      </c>
      <c r="S989" s="78"/>
      <c r="T989" s="69" t="s">
        <v>47</v>
      </c>
      <c r="U989" s="69" t="s">
        <v>47</v>
      </c>
      <c r="V989" s="69" t="s">
        <v>47</v>
      </c>
      <c r="W989" s="69" t="s">
        <v>47</v>
      </c>
      <c r="X989" s="69" t="s">
        <v>47</v>
      </c>
      <c r="Y989" s="82" t="s">
        <v>47</v>
      </c>
      <c r="Z989" s="81"/>
      <c r="AA989" s="76"/>
      <c r="AB989" s="76"/>
      <c r="AC989" s="76"/>
      <c r="AD989" s="76"/>
      <c r="AE989" s="76">
        <v>1</v>
      </c>
      <c r="AF989" s="76"/>
      <c r="AG989" s="76"/>
      <c r="AH989" s="76"/>
      <c r="AI989" s="76"/>
      <c r="AJ989" s="76"/>
      <c r="AK989" s="76"/>
      <c r="AL989" s="76"/>
      <c r="AM989" s="76"/>
      <c r="AN989" s="76"/>
      <c r="AO989" s="76"/>
      <c r="AP989" s="76"/>
      <c r="AQ989" s="76"/>
      <c r="AR989" s="76"/>
      <c r="AS989" s="76"/>
      <c r="AT989" s="76"/>
      <c r="AU989" s="82"/>
    </row>
    <row r="990" spans="1:47" x14ac:dyDescent="0.25">
      <c r="A990" s="47" t="s">
        <v>1900</v>
      </c>
      <c r="B990" s="70" t="s">
        <v>838</v>
      </c>
      <c r="C990" s="69">
        <v>1962</v>
      </c>
      <c r="D990" s="70" t="s">
        <v>48</v>
      </c>
      <c r="E990" s="29"/>
      <c r="F990" s="71" t="s">
        <v>47</v>
      </c>
      <c r="G990" s="71" t="s">
        <v>47</v>
      </c>
      <c r="H990" s="70" t="s">
        <v>47</v>
      </c>
      <c r="I990" s="75" t="s">
        <v>47</v>
      </c>
      <c r="J990" s="70" t="s">
        <v>47</v>
      </c>
      <c r="K990" s="70" t="s">
        <v>47</v>
      </c>
      <c r="L990" s="81" t="s">
        <v>47</v>
      </c>
      <c r="M990" s="76" t="s">
        <v>47</v>
      </c>
      <c r="N990" s="82" t="s">
        <v>47</v>
      </c>
      <c r="O990" s="81" t="s">
        <v>47</v>
      </c>
      <c r="P990" s="69" t="s">
        <v>47</v>
      </c>
      <c r="Q990" s="78" t="s">
        <v>47</v>
      </c>
      <c r="R990" s="78" t="s">
        <v>47</v>
      </c>
      <c r="S990" s="78"/>
      <c r="T990" s="69" t="s">
        <v>47</v>
      </c>
      <c r="U990" s="69" t="s">
        <v>47</v>
      </c>
      <c r="V990" s="69" t="s">
        <v>47</v>
      </c>
      <c r="W990" s="69" t="s">
        <v>47</v>
      </c>
      <c r="X990" s="69" t="s">
        <v>47</v>
      </c>
      <c r="Y990" s="82" t="s">
        <v>47</v>
      </c>
      <c r="Z990" s="81"/>
      <c r="AA990" s="76"/>
      <c r="AB990" s="76"/>
      <c r="AC990" s="76"/>
      <c r="AD990" s="76"/>
      <c r="AE990" s="76"/>
      <c r="AF990" s="76"/>
      <c r="AG990" s="76"/>
      <c r="AH990" s="76"/>
      <c r="AI990" s="76"/>
      <c r="AJ990" s="76"/>
      <c r="AK990" s="76"/>
      <c r="AL990" s="76"/>
      <c r="AM990" s="76"/>
      <c r="AN990" s="76"/>
      <c r="AO990" s="76"/>
      <c r="AP990" s="76"/>
      <c r="AQ990" s="76"/>
      <c r="AR990" s="76"/>
      <c r="AS990" s="76"/>
      <c r="AT990" s="76"/>
      <c r="AU990" s="82"/>
    </row>
    <row r="991" spans="1:47" ht="45" x14ac:dyDescent="0.25">
      <c r="A991" s="47" t="s">
        <v>1901</v>
      </c>
      <c r="B991" s="70" t="s">
        <v>838</v>
      </c>
      <c r="C991" s="69">
        <v>1962</v>
      </c>
      <c r="D991" s="70" t="s">
        <v>49</v>
      </c>
      <c r="E991" s="29"/>
      <c r="F991" s="71">
        <v>1</v>
      </c>
      <c r="G991" s="71">
        <v>1</v>
      </c>
      <c r="H991" s="70" t="s">
        <v>1501</v>
      </c>
      <c r="I991" s="75" t="s">
        <v>1011</v>
      </c>
      <c r="J991" s="70" t="s">
        <v>347</v>
      </c>
      <c r="K991" s="70" t="s">
        <v>301</v>
      </c>
      <c r="L991" s="81" t="s">
        <v>47</v>
      </c>
      <c r="M991" s="76" t="s">
        <v>47</v>
      </c>
      <c r="N991" s="82">
        <v>1</v>
      </c>
      <c r="O991" s="81">
        <v>1</v>
      </c>
      <c r="P991" s="69">
        <v>1</v>
      </c>
      <c r="Q991" s="78" t="s">
        <v>47</v>
      </c>
      <c r="R991" s="78" t="s">
        <v>47</v>
      </c>
      <c r="S991" s="78"/>
      <c r="T991" s="69" t="s">
        <v>47</v>
      </c>
      <c r="U991" s="69" t="s">
        <v>47</v>
      </c>
      <c r="V991" s="69" t="s">
        <v>47</v>
      </c>
      <c r="W991" s="69" t="s">
        <v>47</v>
      </c>
      <c r="X991" s="69">
        <v>1</v>
      </c>
      <c r="Y991" s="82" t="s">
        <v>47</v>
      </c>
      <c r="Z991" s="81">
        <v>1</v>
      </c>
      <c r="AA991" s="76"/>
      <c r="AB991" s="76"/>
      <c r="AC991" s="76">
        <v>1</v>
      </c>
      <c r="AD991" s="76"/>
      <c r="AE991" s="76"/>
      <c r="AF991" s="76"/>
      <c r="AG991" s="76">
        <v>1</v>
      </c>
      <c r="AH991" s="76"/>
      <c r="AI991" s="76"/>
      <c r="AJ991" s="76"/>
      <c r="AK991" s="76"/>
      <c r="AL991" s="76"/>
      <c r="AM991" s="76"/>
      <c r="AN991" s="76"/>
      <c r="AO991" s="76"/>
      <c r="AP991" s="76"/>
      <c r="AQ991" s="76"/>
      <c r="AR991" s="76"/>
      <c r="AS991" s="76"/>
      <c r="AT991" s="76"/>
      <c r="AU991" s="82">
        <v>1</v>
      </c>
    </row>
    <row r="992" spans="1:47" x14ac:dyDescent="0.25">
      <c r="A992" s="47" t="s">
        <v>1902</v>
      </c>
      <c r="B992" s="70" t="s">
        <v>838</v>
      </c>
      <c r="C992" s="69">
        <v>1962</v>
      </c>
      <c r="D992" s="70" t="s">
        <v>50</v>
      </c>
      <c r="E992" s="29"/>
      <c r="F992" s="71" t="s">
        <v>47</v>
      </c>
      <c r="G992" s="71" t="s">
        <v>47</v>
      </c>
      <c r="H992" s="70" t="s">
        <v>47</v>
      </c>
      <c r="I992" s="75" t="s">
        <v>47</v>
      </c>
      <c r="J992" s="70" t="s">
        <v>47</v>
      </c>
      <c r="K992" s="70" t="s">
        <v>47</v>
      </c>
      <c r="L992" s="81" t="s">
        <v>47</v>
      </c>
      <c r="M992" s="76" t="s">
        <v>47</v>
      </c>
      <c r="N992" s="82" t="s">
        <v>47</v>
      </c>
      <c r="O992" s="81" t="s">
        <v>47</v>
      </c>
      <c r="P992" s="69" t="s">
        <v>47</v>
      </c>
      <c r="Q992" s="78" t="s">
        <v>47</v>
      </c>
      <c r="R992" s="78" t="s">
        <v>47</v>
      </c>
      <c r="S992" s="78"/>
      <c r="T992" s="69" t="s">
        <v>47</v>
      </c>
      <c r="U992" s="69" t="s">
        <v>47</v>
      </c>
      <c r="V992" s="69" t="s">
        <v>47</v>
      </c>
      <c r="W992" s="69" t="s">
        <v>47</v>
      </c>
      <c r="X992" s="69" t="s">
        <v>47</v>
      </c>
      <c r="Y992" s="82" t="s">
        <v>47</v>
      </c>
      <c r="Z992" s="81"/>
      <c r="AA992" s="76"/>
      <c r="AB992" s="76"/>
      <c r="AC992" s="76"/>
      <c r="AD992" s="76"/>
      <c r="AE992" s="76"/>
      <c r="AF992" s="76"/>
      <c r="AG992" s="76"/>
      <c r="AH992" s="76"/>
      <c r="AI992" s="76"/>
      <c r="AJ992" s="76"/>
      <c r="AK992" s="76"/>
      <c r="AL992" s="76"/>
      <c r="AM992" s="76"/>
      <c r="AN992" s="76"/>
      <c r="AO992" s="76"/>
      <c r="AP992" s="76"/>
      <c r="AQ992" s="76"/>
      <c r="AR992" s="76"/>
      <c r="AS992" s="76"/>
      <c r="AT992" s="76"/>
      <c r="AU992" s="82"/>
    </row>
    <row r="993" spans="1:47" ht="30" x14ac:dyDescent="0.25">
      <c r="A993" s="47" t="s">
        <v>1903</v>
      </c>
      <c r="B993" s="70" t="s">
        <v>838</v>
      </c>
      <c r="C993" s="69">
        <v>1962</v>
      </c>
      <c r="D993" s="70" t="s">
        <v>51</v>
      </c>
      <c r="E993" s="29"/>
      <c r="F993" s="71">
        <v>1</v>
      </c>
      <c r="G993" s="71">
        <v>1</v>
      </c>
      <c r="H993" s="70" t="s">
        <v>1203</v>
      </c>
      <c r="I993" s="75" t="s">
        <v>868</v>
      </c>
      <c r="J993" s="70" t="s">
        <v>348</v>
      </c>
      <c r="K993" s="70" t="s">
        <v>317</v>
      </c>
      <c r="L993" s="81">
        <v>1</v>
      </c>
      <c r="M993" s="76" t="s">
        <v>47</v>
      </c>
      <c r="N993" s="82" t="s">
        <v>47</v>
      </c>
      <c r="O993" s="81">
        <v>1</v>
      </c>
      <c r="P993" s="69" t="s">
        <v>47</v>
      </c>
      <c r="Q993" s="78" t="s">
        <v>47</v>
      </c>
      <c r="R993" s="78" t="s">
        <v>47</v>
      </c>
      <c r="S993" s="78"/>
      <c r="T993" s="69">
        <v>1</v>
      </c>
      <c r="U993" s="69" t="s">
        <v>47</v>
      </c>
      <c r="V993" s="69" t="s">
        <v>47</v>
      </c>
      <c r="W993" s="69" t="s">
        <v>47</v>
      </c>
      <c r="X993" s="69" t="s">
        <v>47</v>
      </c>
      <c r="Y993" s="82" t="s">
        <v>47</v>
      </c>
      <c r="Z993" s="81"/>
      <c r="AA993" s="76">
        <v>1</v>
      </c>
      <c r="AB993" s="76"/>
      <c r="AC993" s="76"/>
      <c r="AD993" s="76"/>
      <c r="AE993" s="76"/>
      <c r="AF993" s="76"/>
      <c r="AG993" s="76"/>
      <c r="AH993" s="76"/>
      <c r="AI993" s="76"/>
      <c r="AJ993" s="76"/>
      <c r="AK993" s="76"/>
      <c r="AL993" s="76"/>
      <c r="AM993" s="76"/>
      <c r="AN993" s="76"/>
      <c r="AO993" s="76"/>
      <c r="AP993" s="76"/>
      <c r="AQ993" s="76"/>
      <c r="AR993" s="76"/>
      <c r="AS993" s="76"/>
      <c r="AT993" s="76"/>
      <c r="AU993" s="82"/>
    </row>
    <row r="994" spans="1:47" x14ac:dyDescent="0.25">
      <c r="A994" s="47" t="s">
        <v>1904</v>
      </c>
      <c r="B994" s="70" t="s">
        <v>838</v>
      </c>
      <c r="C994" s="69">
        <v>1962</v>
      </c>
      <c r="D994" s="70" t="s">
        <v>52</v>
      </c>
      <c r="E994" s="29"/>
      <c r="F994" s="71" t="s">
        <v>47</v>
      </c>
      <c r="G994" s="71" t="s">
        <v>47</v>
      </c>
      <c r="H994" s="70" t="s">
        <v>47</v>
      </c>
      <c r="I994" s="75" t="s">
        <v>47</v>
      </c>
      <c r="J994" s="70" t="s">
        <v>47</v>
      </c>
      <c r="K994" s="70" t="s">
        <v>47</v>
      </c>
      <c r="L994" s="81" t="s">
        <v>47</v>
      </c>
      <c r="M994" s="76" t="s">
        <v>47</v>
      </c>
      <c r="N994" s="82" t="s">
        <v>47</v>
      </c>
      <c r="O994" s="81" t="s">
        <v>47</v>
      </c>
      <c r="P994" s="69" t="s">
        <v>47</v>
      </c>
      <c r="Q994" s="78" t="s">
        <v>47</v>
      </c>
      <c r="R994" s="78" t="s">
        <v>47</v>
      </c>
      <c r="S994" s="78"/>
      <c r="T994" s="69" t="s">
        <v>47</v>
      </c>
      <c r="U994" s="69" t="s">
        <v>47</v>
      </c>
      <c r="V994" s="69" t="s">
        <v>47</v>
      </c>
      <c r="W994" s="69" t="s">
        <v>47</v>
      </c>
      <c r="X994" s="69" t="s">
        <v>47</v>
      </c>
      <c r="Y994" s="82" t="s">
        <v>47</v>
      </c>
      <c r="Z994" s="81"/>
      <c r="AA994" s="76"/>
      <c r="AB994" s="76"/>
      <c r="AC994" s="76"/>
      <c r="AD994" s="76"/>
      <c r="AE994" s="76"/>
      <c r="AF994" s="76"/>
      <c r="AG994" s="76"/>
      <c r="AH994" s="76"/>
      <c r="AI994" s="76"/>
      <c r="AJ994" s="76"/>
      <c r="AK994" s="76"/>
      <c r="AL994" s="76"/>
      <c r="AM994" s="76"/>
      <c r="AN994" s="76"/>
      <c r="AO994" s="76"/>
      <c r="AP994" s="76"/>
      <c r="AQ994" s="76"/>
      <c r="AR994" s="76"/>
      <c r="AS994" s="76"/>
      <c r="AT994" s="76"/>
      <c r="AU994" s="82"/>
    </row>
    <row r="995" spans="1:47" ht="60" x14ac:dyDescent="0.25">
      <c r="A995" s="47" t="s">
        <v>1905</v>
      </c>
      <c r="B995" s="70" t="s">
        <v>838</v>
      </c>
      <c r="C995" s="69">
        <v>1962</v>
      </c>
      <c r="D995" s="70" t="s">
        <v>53</v>
      </c>
      <c r="E995" s="29"/>
      <c r="F995" s="71">
        <v>1</v>
      </c>
      <c r="G995" s="71" t="s">
        <v>47</v>
      </c>
      <c r="H995" s="70" t="s">
        <v>1906</v>
      </c>
      <c r="I995" s="75" t="s">
        <v>868</v>
      </c>
      <c r="J995" s="70" t="s">
        <v>47</v>
      </c>
      <c r="K995" s="70" t="s">
        <v>349</v>
      </c>
      <c r="L995" s="81">
        <v>1</v>
      </c>
      <c r="M995" s="76" t="s">
        <v>47</v>
      </c>
      <c r="N995" s="82" t="s">
        <v>47</v>
      </c>
      <c r="O995" s="81">
        <v>1</v>
      </c>
      <c r="P995" s="69" t="s">
        <v>47</v>
      </c>
      <c r="Q995" s="78" t="s">
        <v>47</v>
      </c>
      <c r="R995" s="78" t="s">
        <v>47</v>
      </c>
      <c r="S995" s="78">
        <v>1</v>
      </c>
      <c r="T995" s="69">
        <v>1</v>
      </c>
      <c r="U995" s="69" t="s">
        <v>47</v>
      </c>
      <c r="V995" s="69" t="s">
        <v>47</v>
      </c>
      <c r="W995" s="69">
        <v>1</v>
      </c>
      <c r="X995" s="69">
        <v>1</v>
      </c>
      <c r="Y995" s="82" t="s">
        <v>47</v>
      </c>
      <c r="Z995" s="81"/>
      <c r="AA995" s="76"/>
      <c r="AB995" s="76"/>
      <c r="AC995" s="76"/>
      <c r="AD995" s="76"/>
      <c r="AE995" s="76"/>
      <c r="AF995" s="76"/>
      <c r="AG995" s="76"/>
      <c r="AH995" s="76"/>
      <c r="AI995" s="76"/>
      <c r="AJ995" s="76"/>
      <c r="AK995" s="76"/>
      <c r="AL995" s="76"/>
      <c r="AM995" s="76"/>
      <c r="AN995" s="76"/>
      <c r="AO995" s="76"/>
      <c r="AP995" s="76"/>
      <c r="AQ995" s="76"/>
      <c r="AR995" s="76"/>
      <c r="AS995" s="76"/>
      <c r="AT995" s="76"/>
      <c r="AU995" s="82"/>
    </row>
    <row r="996" spans="1:47" ht="45" x14ac:dyDescent="0.25">
      <c r="A996" s="47" t="s">
        <v>1907</v>
      </c>
      <c r="B996" s="70" t="s">
        <v>838</v>
      </c>
      <c r="C996" s="69">
        <v>1962</v>
      </c>
      <c r="D996" s="70" t="s">
        <v>53</v>
      </c>
      <c r="E996" s="29"/>
      <c r="F996" s="71">
        <v>1</v>
      </c>
      <c r="G996" s="71" t="s">
        <v>47</v>
      </c>
      <c r="H996" s="70" t="s">
        <v>1851</v>
      </c>
      <c r="I996" s="75" t="s">
        <v>868</v>
      </c>
      <c r="J996" s="70" t="s">
        <v>47</v>
      </c>
      <c r="K996" s="70" t="s">
        <v>333</v>
      </c>
      <c r="L996" s="81">
        <v>1</v>
      </c>
      <c r="M996" s="76" t="s">
        <v>47</v>
      </c>
      <c r="N996" s="82" t="s">
        <v>47</v>
      </c>
      <c r="O996" s="81">
        <v>1</v>
      </c>
      <c r="P996" s="69" t="s">
        <v>47</v>
      </c>
      <c r="Q996" s="78" t="s">
        <v>47</v>
      </c>
      <c r="R996" s="78" t="s">
        <v>47</v>
      </c>
      <c r="S996" s="78"/>
      <c r="T996" s="69" t="s">
        <v>47</v>
      </c>
      <c r="U996" s="69" t="s">
        <v>47</v>
      </c>
      <c r="V996" s="69" t="s">
        <v>47</v>
      </c>
      <c r="W996" s="69">
        <v>1</v>
      </c>
      <c r="X996" s="69" t="s">
        <v>47</v>
      </c>
      <c r="Y996" s="82" t="s">
        <v>47</v>
      </c>
      <c r="Z996" s="81"/>
      <c r="AA996" s="76"/>
      <c r="AB996" s="76"/>
      <c r="AC996" s="76"/>
      <c r="AD996" s="76"/>
      <c r="AE996" s="76"/>
      <c r="AF996" s="76"/>
      <c r="AG996" s="76"/>
      <c r="AH996" s="76"/>
      <c r="AI996" s="76"/>
      <c r="AJ996" s="76"/>
      <c r="AK996" s="76"/>
      <c r="AL996" s="76"/>
      <c r="AM996" s="76"/>
      <c r="AN996" s="76"/>
      <c r="AO996" s="76"/>
      <c r="AP996" s="76"/>
      <c r="AQ996" s="76"/>
      <c r="AR996" s="76"/>
      <c r="AS996" s="76"/>
      <c r="AT996" s="76"/>
      <c r="AU996" s="82"/>
    </row>
    <row r="997" spans="1:47" ht="30" x14ac:dyDescent="0.25">
      <c r="A997" s="47" t="s">
        <v>1908</v>
      </c>
      <c r="B997" s="70" t="s">
        <v>838</v>
      </c>
      <c r="C997" s="69">
        <v>1962</v>
      </c>
      <c r="D997" s="70" t="s">
        <v>54</v>
      </c>
      <c r="E997" s="29"/>
      <c r="F997" s="71">
        <v>1</v>
      </c>
      <c r="G997" s="71" t="s">
        <v>47</v>
      </c>
      <c r="H997" s="70" t="s">
        <v>896</v>
      </c>
      <c r="I997" s="75" t="s">
        <v>868</v>
      </c>
      <c r="J997" s="70" t="s">
        <v>47</v>
      </c>
      <c r="K997" s="70" t="s">
        <v>350</v>
      </c>
      <c r="L997" s="81">
        <v>1</v>
      </c>
      <c r="M997" s="76" t="s">
        <v>47</v>
      </c>
      <c r="N997" s="82" t="s">
        <v>47</v>
      </c>
      <c r="O997" s="81">
        <v>1</v>
      </c>
      <c r="P997" s="69" t="s">
        <v>47</v>
      </c>
      <c r="Q997" s="78">
        <v>1</v>
      </c>
      <c r="R997" s="78" t="s">
        <v>47</v>
      </c>
      <c r="S997" s="78"/>
      <c r="T997" s="69" t="s">
        <v>47</v>
      </c>
      <c r="U997" s="69" t="s">
        <v>47</v>
      </c>
      <c r="V997" s="69">
        <v>1</v>
      </c>
      <c r="W997" s="69" t="s">
        <v>47</v>
      </c>
      <c r="X997" s="69" t="s">
        <v>47</v>
      </c>
      <c r="Y997" s="82" t="s">
        <v>47</v>
      </c>
      <c r="Z997" s="81"/>
      <c r="AA997" s="76"/>
      <c r="AB997" s="76"/>
      <c r="AC997" s="76"/>
      <c r="AD997" s="76"/>
      <c r="AE997" s="76"/>
      <c r="AF997" s="76"/>
      <c r="AG997" s="76"/>
      <c r="AH997" s="76"/>
      <c r="AI997" s="76"/>
      <c r="AJ997" s="76"/>
      <c r="AK997" s="76"/>
      <c r="AL997" s="76"/>
      <c r="AM997" s="76"/>
      <c r="AN997" s="76"/>
      <c r="AO997" s="76"/>
      <c r="AP997" s="76"/>
      <c r="AQ997" s="76"/>
      <c r="AR997" s="76"/>
      <c r="AS997" s="76"/>
      <c r="AT997" s="76"/>
      <c r="AU997" s="82"/>
    </row>
    <row r="998" spans="1:47" x14ac:dyDescent="0.25">
      <c r="A998" s="47" t="s">
        <v>1909</v>
      </c>
      <c r="B998" s="70" t="s">
        <v>838</v>
      </c>
      <c r="C998" s="69">
        <v>1962</v>
      </c>
      <c r="D998" s="70" t="s">
        <v>54</v>
      </c>
      <c r="E998" s="29"/>
      <c r="F998" s="71">
        <v>1</v>
      </c>
      <c r="G998" s="71" t="s">
        <v>47</v>
      </c>
      <c r="H998" s="70" t="s">
        <v>867</v>
      </c>
      <c r="I998" s="75" t="s">
        <v>868</v>
      </c>
      <c r="J998" s="70" t="s">
        <v>47</v>
      </c>
      <c r="K998" s="70" t="s">
        <v>351</v>
      </c>
      <c r="L998" s="81">
        <v>1</v>
      </c>
      <c r="M998" s="76" t="s">
        <v>47</v>
      </c>
      <c r="N998" s="82" t="s">
        <v>47</v>
      </c>
      <c r="O998" s="81">
        <v>1</v>
      </c>
      <c r="P998" s="69" t="s">
        <v>47</v>
      </c>
      <c r="Q998" s="78">
        <v>1</v>
      </c>
      <c r="R998" s="78" t="s">
        <v>47</v>
      </c>
      <c r="S998" s="78"/>
      <c r="T998" s="69" t="s">
        <v>47</v>
      </c>
      <c r="U998" s="69" t="s">
        <v>47</v>
      </c>
      <c r="V998" s="69">
        <v>1</v>
      </c>
      <c r="W998" s="69" t="s">
        <v>47</v>
      </c>
      <c r="X998" s="69" t="s">
        <v>47</v>
      </c>
      <c r="Y998" s="82" t="s">
        <v>47</v>
      </c>
      <c r="Z998" s="81"/>
      <c r="AA998" s="76"/>
      <c r="AB998" s="76"/>
      <c r="AC998" s="76"/>
      <c r="AD998" s="76"/>
      <c r="AE998" s="76"/>
      <c r="AF998" s="76"/>
      <c r="AG998" s="76"/>
      <c r="AH998" s="76"/>
      <c r="AI998" s="76"/>
      <c r="AJ998" s="76"/>
      <c r="AK998" s="76"/>
      <c r="AL998" s="76"/>
      <c r="AM998" s="76"/>
      <c r="AN998" s="76"/>
      <c r="AO998" s="76"/>
      <c r="AP998" s="76"/>
      <c r="AQ998" s="76"/>
      <c r="AR998" s="76"/>
      <c r="AS998" s="76"/>
      <c r="AT998" s="76"/>
      <c r="AU998" s="82"/>
    </row>
    <row r="999" spans="1:47" ht="30" x14ac:dyDescent="0.25">
      <c r="A999" s="47" t="s">
        <v>1910</v>
      </c>
      <c r="B999" s="70" t="s">
        <v>838</v>
      </c>
      <c r="C999" s="69">
        <v>1962</v>
      </c>
      <c r="D999" s="70" t="s">
        <v>55</v>
      </c>
      <c r="E999" s="29"/>
      <c r="F999" s="71" t="s">
        <v>47</v>
      </c>
      <c r="G999" s="71" t="s">
        <v>47</v>
      </c>
      <c r="H999" s="70" t="s">
        <v>47</v>
      </c>
      <c r="I999" s="75" t="s">
        <v>47</v>
      </c>
      <c r="J999" s="70" t="s">
        <v>47</v>
      </c>
      <c r="K999" s="70" t="s">
        <v>47</v>
      </c>
      <c r="L999" s="81" t="s">
        <v>47</v>
      </c>
      <c r="M999" s="76" t="s">
        <v>47</v>
      </c>
      <c r="N999" s="82" t="s">
        <v>47</v>
      </c>
      <c r="O999" s="81" t="s">
        <v>47</v>
      </c>
      <c r="P999" s="69" t="s">
        <v>47</v>
      </c>
      <c r="Q999" s="78" t="s">
        <v>47</v>
      </c>
      <c r="R999" s="78" t="s">
        <v>47</v>
      </c>
      <c r="S999" s="78"/>
      <c r="T999" s="69" t="s">
        <v>47</v>
      </c>
      <c r="U999" s="69" t="s">
        <v>47</v>
      </c>
      <c r="V999" s="69" t="s">
        <v>47</v>
      </c>
      <c r="W999" s="69" t="s">
        <v>47</v>
      </c>
      <c r="X999" s="69" t="s">
        <v>47</v>
      </c>
      <c r="Y999" s="82" t="s">
        <v>47</v>
      </c>
      <c r="Z999" s="81"/>
      <c r="AA999" s="76"/>
      <c r="AB999" s="76"/>
      <c r="AC999" s="76"/>
      <c r="AD999" s="76"/>
      <c r="AE999" s="76"/>
      <c r="AF999" s="76"/>
      <c r="AG999" s="76"/>
      <c r="AH999" s="76"/>
      <c r="AI999" s="76"/>
      <c r="AJ999" s="76"/>
      <c r="AK999" s="76"/>
      <c r="AL999" s="76"/>
      <c r="AM999" s="76"/>
      <c r="AN999" s="76"/>
      <c r="AO999" s="76"/>
      <c r="AP999" s="76"/>
      <c r="AQ999" s="76"/>
      <c r="AR999" s="76"/>
      <c r="AS999" s="76"/>
      <c r="AT999" s="76"/>
      <c r="AU999" s="82"/>
    </row>
    <row r="1000" spans="1:47" x14ac:dyDescent="0.25">
      <c r="A1000" s="47" t="s">
        <v>1911</v>
      </c>
      <c r="B1000" s="70" t="s">
        <v>838</v>
      </c>
      <c r="C1000" s="69">
        <v>1962</v>
      </c>
      <c r="D1000" s="70" t="s">
        <v>56</v>
      </c>
      <c r="E1000" s="29"/>
      <c r="F1000" s="71" t="s">
        <v>47</v>
      </c>
      <c r="G1000" s="71" t="s">
        <v>47</v>
      </c>
      <c r="H1000" s="70" t="s">
        <v>47</v>
      </c>
      <c r="I1000" s="75" t="s">
        <v>47</v>
      </c>
      <c r="J1000" s="70" t="s">
        <v>47</v>
      </c>
      <c r="K1000" s="70" t="s">
        <v>47</v>
      </c>
      <c r="L1000" s="81" t="s">
        <v>47</v>
      </c>
      <c r="M1000" s="76" t="s">
        <v>47</v>
      </c>
      <c r="N1000" s="82" t="s">
        <v>47</v>
      </c>
      <c r="O1000" s="81" t="s">
        <v>47</v>
      </c>
      <c r="P1000" s="69" t="s">
        <v>47</v>
      </c>
      <c r="Q1000" s="78" t="s">
        <v>47</v>
      </c>
      <c r="R1000" s="78" t="s">
        <v>47</v>
      </c>
      <c r="S1000" s="78"/>
      <c r="T1000" s="69" t="s">
        <v>47</v>
      </c>
      <c r="U1000" s="69" t="s">
        <v>47</v>
      </c>
      <c r="V1000" s="69" t="s">
        <v>47</v>
      </c>
      <c r="W1000" s="69" t="s">
        <v>47</v>
      </c>
      <c r="X1000" s="69" t="s">
        <v>47</v>
      </c>
      <c r="Y1000" s="82" t="s">
        <v>47</v>
      </c>
      <c r="Z1000" s="81"/>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82"/>
    </row>
    <row r="1001" spans="1:47" x14ac:dyDescent="0.25">
      <c r="A1001" s="47" t="s">
        <v>1912</v>
      </c>
      <c r="B1001" s="70" t="s">
        <v>838</v>
      </c>
      <c r="C1001" s="69">
        <v>1962</v>
      </c>
      <c r="D1001" s="70" t="s">
        <v>57</v>
      </c>
      <c r="E1001" s="29"/>
      <c r="F1001" s="71" t="s">
        <v>47</v>
      </c>
      <c r="G1001" s="71" t="s">
        <v>47</v>
      </c>
      <c r="H1001" s="70" t="s">
        <v>47</v>
      </c>
      <c r="I1001" s="75" t="s">
        <v>47</v>
      </c>
      <c r="J1001" s="70" t="s">
        <v>47</v>
      </c>
      <c r="K1001" s="70" t="s">
        <v>47</v>
      </c>
      <c r="L1001" s="81" t="s">
        <v>47</v>
      </c>
      <c r="M1001" s="76" t="s">
        <v>47</v>
      </c>
      <c r="N1001" s="82" t="s">
        <v>47</v>
      </c>
      <c r="O1001" s="81" t="s">
        <v>47</v>
      </c>
      <c r="P1001" s="69" t="s">
        <v>47</v>
      </c>
      <c r="Q1001" s="78" t="s">
        <v>47</v>
      </c>
      <c r="R1001" s="78" t="s">
        <v>47</v>
      </c>
      <c r="S1001" s="78"/>
      <c r="T1001" s="69" t="s">
        <v>47</v>
      </c>
      <c r="U1001" s="69" t="s">
        <v>47</v>
      </c>
      <c r="V1001" s="69" t="s">
        <v>47</v>
      </c>
      <c r="W1001" s="69" t="s">
        <v>47</v>
      </c>
      <c r="X1001" s="69" t="s">
        <v>47</v>
      </c>
      <c r="Y1001" s="82" t="s">
        <v>47</v>
      </c>
      <c r="Z1001" s="81"/>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82"/>
    </row>
    <row r="1002" spans="1:47" x14ac:dyDescent="0.25">
      <c r="A1002" s="47" t="s">
        <v>1913</v>
      </c>
      <c r="B1002" s="70" t="s">
        <v>838</v>
      </c>
      <c r="C1002" s="69">
        <v>1962</v>
      </c>
      <c r="D1002" s="70" t="s">
        <v>58</v>
      </c>
      <c r="E1002" s="29"/>
      <c r="F1002" s="71" t="s">
        <v>47</v>
      </c>
      <c r="G1002" s="71" t="s">
        <v>47</v>
      </c>
      <c r="H1002" s="70" t="s">
        <v>47</v>
      </c>
      <c r="I1002" s="75" t="s">
        <v>47</v>
      </c>
      <c r="J1002" s="70" t="s">
        <v>47</v>
      </c>
      <c r="K1002" s="70" t="s">
        <v>47</v>
      </c>
      <c r="L1002" s="81" t="s">
        <v>47</v>
      </c>
      <c r="M1002" s="76" t="s">
        <v>47</v>
      </c>
      <c r="N1002" s="82" t="s">
        <v>47</v>
      </c>
      <c r="O1002" s="81" t="s">
        <v>47</v>
      </c>
      <c r="P1002" s="69" t="s">
        <v>47</v>
      </c>
      <c r="Q1002" s="78" t="s">
        <v>47</v>
      </c>
      <c r="R1002" s="78" t="s">
        <v>47</v>
      </c>
      <c r="S1002" s="78"/>
      <c r="T1002" s="69" t="s">
        <v>47</v>
      </c>
      <c r="U1002" s="69" t="s">
        <v>47</v>
      </c>
      <c r="V1002" s="69" t="s">
        <v>47</v>
      </c>
      <c r="W1002" s="69" t="s">
        <v>47</v>
      </c>
      <c r="X1002" s="69" t="s">
        <v>47</v>
      </c>
      <c r="Y1002" s="82" t="s">
        <v>47</v>
      </c>
      <c r="Z1002" s="81"/>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82"/>
    </row>
    <row r="1003" spans="1:47" x14ac:dyDescent="0.25">
      <c r="A1003" s="47" t="s">
        <v>1914</v>
      </c>
      <c r="B1003" s="70" t="s">
        <v>838</v>
      </c>
      <c r="C1003" s="69">
        <v>1963</v>
      </c>
      <c r="D1003" s="70" t="s">
        <v>46</v>
      </c>
      <c r="E1003" s="29"/>
      <c r="F1003" s="71" t="s">
        <v>47</v>
      </c>
      <c r="G1003" s="71" t="s">
        <v>47</v>
      </c>
      <c r="H1003" s="70" t="s">
        <v>47</v>
      </c>
      <c r="I1003" s="75" t="s">
        <v>47</v>
      </c>
      <c r="J1003" s="70" t="s">
        <v>47</v>
      </c>
      <c r="K1003" s="70" t="s">
        <v>47</v>
      </c>
      <c r="L1003" s="81" t="s">
        <v>47</v>
      </c>
      <c r="M1003" s="76" t="s">
        <v>47</v>
      </c>
      <c r="N1003" s="82" t="s">
        <v>47</v>
      </c>
      <c r="O1003" s="81" t="s">
        <v>47</v>
      </c>
      <c r="P1003" s="69" t="s">
        <v>47</v>
      </c>
      <c r="Q1003" s="78" t="s">
        <v>47</v>
      </c>
      <c r="R1003" s="78" t="s">
        <v>47</v>
      </c>
      <c r="S1003" s="78"/>
      <c r="T1003" s="69" t="s">
        <v>47</v>
      </c>
      <c r="U1003" s="69" t="s">
        <v>47</v>
      </c>
      <c r="V1003" s="69" t="s">
        <v>47</v>
      </c>
      <c r="W1003" s="69" t="s">
        <v>47</v>
      </c>
      <c r="X1003" s="69" t="s">
        <v>47</v>
      </c>
      <c r="Y1003" s="82" t="s">
        <v>47</v>
      </c>
      <c r="Z1003" s="81"/>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82"/>
    </row>
    <row r="1004" spans="1:47" ht="30" x14ac:dyDescent="0.25">
      <c r="A1004" s="47" t="s">
        <v>1915</v>
      </c>
      <c r="B1004" s="70" t="s">
        <v>838</v>
      </c>
      <c r="C1004" s="69">
        <v>1963</v>
      </c>
      <c r="D1004" s="70" t="s">
        <v>48</v>
      </c>
      <c r="E1004" s="29"/>
      <c r="F1004" s="71">
        <v>1</v>
      </c>
      <c r="G1004" s="71" t="s">
        <v>47</v>
      </c>
      <c r="H1004" s="70" t="s">
        <v>1294</v>
      </c>
      <c r="I1004" s="75" t="s">
        <v>868</v>
      </c>
      <c r="J1004" s="70" t="s">
        <v>47</v>
      </c>
      <c r="K1004" s="70" t="s">
        <v>352</v>
      </c>
      <c r="L1004" s="81">
        <v>1</v>
      </c>
      <c r="M1004" s="76" t="s">
        <v>47</v>
      </c>
      <c r="N1004" s="82" t="s">
        <v>47</v>
      </c>
      <c r="O1004" s="81">
        <v>1</v>
      </c>
      <c r="P1004" s="69" t="s">
        <v>47</v>
      </c>
      <c r="Q1004" s="78" t="s">
        <v>47</v>
      </c>
      <c r="R1004" s="78" t="s">
        <v>47</v>
      </c>
      <c r="S1004" s="78"/>
      <c r="T1004" s="69" t="s">
        <v>47</v>
      </c>
      <c r="U1004" s="69" t="s">
        <v>47</v>
      </c>
      <c r="V1004" s="69" t="s">
        <v>47</v>
      </c>
      <c r="W1004" s="69" t="s">
        <v>47</v>
      </c>
      <c r="X1004" s="69">
        <v>1</v>
      </c>
      <c r="Y1004" s="82" t="s">
        <v>47</v>
      </c>
      <c r="Z1004" s="81"/>
      <c r="AA1004" s="76"/>
      <c r="AB1004" s="76"/>
      <c r="AC1004" s="76"/>
      <c r="AD1004" s="76"/>
      <c r="AE1004" s="76"/>
      <c r="AF1004" s="76"/>
      <c r="AG1004" s="76"/>
      <c r="AH1004" s="76"/>
      <c r="AI1004" s="76"/>
      <c r="AJ1004" s="76"/>
      <c r="AK1004" s="76"/>
      <c r="AL1004" s="76"/>
      <c r="AM1004" s="76"/>
      <c r="AN1004" s="76"/>
      <c r="AO1004" s="76"/>
      <c r="AP1004" s="76"/>
      <c r="AQ1004" s="76"/>
      <c r="AR1004" s="76"/>
      <c r="AS1004" s="76"/>
      <c r="AT1004" s="76"/>
      <c r="AU1004" s="82"/>
    </row>
    <row r="1005" spans="1:47" x14ac:dyDescent="0.25">
      <c r="A1005" s="47" t="s">
        <v>1916</v>
      </c>
      <c r="B1005" s="70" t="s">
        <v>838</v>
      </c>
      <c r="C1005" s="69">
        <v>1963</v>
      </c>
      <c r="D1005" s="70" t="s">
        <v>49</v>
      </c>
      <c r="E1005" s="29"/>
      <c r="F1005" s="71" t="s">
        <v>47</v>
      </c>
      <c r="G1005" s="71" t="s">
        <v>47</v>
      </c>
      <c r="H1005" s="70" t="s">
        <v>47</v>
      </c>
      <c r="I1005" s="75" t="s">
        <v>47</v>
      </c>
      <c r="J1005" s="70" t="s">
        <v>47</v>
      </c>
      <c r="K1005" s="70" t="s">
        <v>47</v>
      </c>
      <c r="L1005" s="81" t="s">
        <v>47</v>
      </c>
      <c r="M1005" s="76" t="s">
        <v>47</v>
      </c>
      <c r="N1005" s="82" t="s">
        <v>47</v>
      </c>
      <c r="O1005" s="81" t="s">
        <v>47</v>
      </c>
      <c r="P1005" s="69" t="s">
        <v>47</v>
      </c>
      <c r="Q1005" s="78" t="s">
        <v>47</v>
      </c>
      <c r="R1005" s="78" t="s">
        <v>47</v>
      </c>
      <c r="S1005" s="78"/>
      <c r="T1005" s="69" t="s">
        <v>47</v>
      </c>
      <c r="U1005" s="69" t="s">
        <v>47</v>
      </c>
      <c r="V1005" s="69" t="s">
        <v>47</v>
      </c>
      <c r="W1005" s="69" t="s">
        <v>47</v>
      </c>
      <c r="X1005" s="69" t="s">
        <v>47</v>
      </c>
      <c r="Y1005" s="82" t="s">
        <v>47</v>
      </c>
      <c r="Z1005" s="81"/>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82"/>
    </row>
    <row r="1006" spans="1:47" x14ac:dyDescent="0.25">
      <c r="A1006" s="47" t="s">
        <v>1917</v>
      </c>
      <c r="B1006" s="70" t="s">
        <v>838</v>
      </c>
      <c r="C1006" s="69">
        <v>1963</v>
      </c>
      <c r="D1006" s="70" t="s">
        <v>50</v>
      </c>
      <c r="E1006" s="29"/>
      <c r="F1006" s="71" t="s">
        <v>47</v>
      </c>
      <c r="G1006" s="71" t="s">
        <v>47</v>
      </c>
      <c r="H1006" s="70" t="s">
        <v>47</v>
      </c>
      <c r="I1006" s="75" t="s">
        <v>47</v>
      </c>
      <c r="J1006" s="70" t="s">
        <v>47</v>
      </c>
      <c r="K1006" s="70" t="s">
        <v>47</v>
      </c>
      <c r="L1006" s="81" t="s">
        <v>47</v>
      </c>
      <c r="M1006" s="76" t="s">
        <v>47</v>
      </c>
      <c r="N1006" s="82" t="s">
        <v>47</v>
      </c>
      <c r="O1006" s="81" t="s">
        <v>47</v>
      </c>
      <c r="P1006" s="69" t="s">
        <v>47</v>
      </c>
      <c r="Q1006" s="78" t="s">
        <v>47</v>
      </c>
      <c r="R1006" s="78" t="s">
        <v>47</v>
      </c>
      <c r="S1006" s="78"/>
      <c r="T1006" s="69" t="s">
        <v>47</v>
      </c>
      <c r="U1006" s="69" t="s">
        <v>47</v>
      </c>
      <c r="V1006" s="69" t="s">
        <v>47</v>
      </c>
      <c r="W1006" s="69" t="s">
        <v>47</v>
      </c>
      <c r="X1006" s="69" t="s">
        <v>47</v>
      </c>
      <c r="Y1006" s="82" t="s">
        <v>47</v>
      </c>
      <c r="Z1006" s="81"/>
      <c r="AA1006" s="76"/>
      <c r="AB1006" s="76"/>
      <c r="AC1006" s="76"/>
      <c r="AD1006" s="76"/>
      <c r="AE1006" s="76"/>
      <c r="AF1006" s="76"/>
      <c r="AG1006" s="76"/>
      <c r="AH1006" s="76"/>
      <c r="AI1006" s="76"/>
      <c r="AJ1006" s="76"/>
      <c r="AK1006" s="76"/>
      <c r="AL1006" s="76"/>
      <c r="AM1006" s="76"/>
      <c r="AN1006" s="76"/>
      <c r="AO1006" s="76"/>
      <c r="AP1006" s="76"/>
      <c r="AQ1006" s="76"/>
      <c r="AR1006" s="76"/>
      <c r="AS1006" s="76"/>
      <c r="AT1006" s="76"/>
      <c r="AU1006" s="82"/>
    </row>
    <row r="1007" spans="1:47" x14ac:dyDescent="0.25">
      <c r="A1007" s="47" t="s">
        <v>1918</v>
      </c>
      <c r="B1007" s="70" t="s">
        <v>838</v>
      </c>
      <c r="C1007" s="69">
        <v>1963</v>
      </c>
      <c r="D1007" s="70" t="s">
        <v>51</v>
      </c>
      <c r="E1007" s="29"/>
      <c r="F1007" s="71" t="s">
        <v>47</v>
      </c>
      <c r="G1007" s="71" t="s">
        <v>47</v>
      </c>
      <c r="H1007" s="70" t="s">
        <v>47</v>
      </c>
      <c r="I1007" s="75" t="s">
        <v>47</v>
      </c>
      <c r="J1007" s="70" t="s">
        <v>47</v>
      </c>
      <c r="K1007" s="70" t="s">
        <v>47</v>
      </c>
      <c r="L1007" s="81" t="s">
        <v>47</v>
      </c>
      <c r="M1007" s="76" t="s">
        <v>47</v>
      </c>
      <c r="N1007" s="82" t="s">
        <v>47</v>
      </c>
      <c r="O1007" s="81" t="s">
        <v>47</v>
      </c>
      <c r="P1007" s="69" t="s">
        <v>47</v>
      </c>
      <c r="Q1007" s="78" t="s">
        <v>47</v>
      </c>
      <c r="R1007" s="78" t="s">
        <v>47</v>
      </c>
      <c r="S1007" s="78"/>
      <c r="T1007" s="69" t="s">
        <v>47</v>
      </c>
      <c r="U1007" s="69" t="s">
        <v>47</v>
      </c>
      <c r="V1007" s="69" t="s">
        <v>47</v>
      </c>
      <c r="W1007" s="69" t="s">
        <v>47</v>
      </c>
      <c r="X1007" s="69" t="s">
        <v>47</v>
      </c>
      <c r="Y1007" s="82" t="s">
        <v>47</v>
      </c>
      <c r="Z1007" s="81"/>
      <c r="AA1007" s="76"/>
      <c r="AB1007" s="76"/>
      <c r="AC1007" s="76"/>
      <c r="AD1007" s="76"/>
      <c r="AE1007" s="76"/>
      <c r="AF1007" s="76"/>
      <c r="AG1007" s="76"/>
      <c r="AH1007" s="76"/>
      <c r="AI1007" s="76"/>
      <c r="AJ1007" s="76"/>
      <c r="AK1007" s="76"/>
      <c r="AL1007" s="76"/>
      <c r="AM1007" s="76"/>
      <c r="AN1007" s="76"/>
      <c r="AO1007" s="76"/>
      <c r="AP1007" s="76"/>
      <c r="AQ1007" s="76"/>
      <c r="AR1007" s="76"/>
      <c r="AS1007" s="76"/>
      <c r="AT1007" s="76"/>
      <c r="AU1007" s="82"/>
    </row>
    <row r="1008" spans="1:47" x14ac:dyDescent="0.25">
      <c r="A1008" s="47" t="s">
        <v>1919</v>
      </c>
      <c r="B1008" s="70" t="s">
        <v>838</v>
      </c>
      <c r="C1008" s="69">
        <v>1963</v>
      </c>
      <c r="D1008" s="70" t="s">
        <v>52</v>
      </c>
      <c r="E1008" s="29"/>
      <c r="F1008" s="71">
        <v>1</v>
      </c>
      <c r="G1008" s="71" t="s">
        <v>47</v>
      </c>
      <c r="H1008" s="70" t="s">
        <v>867</v>
      </c>
      <c r="I1008" s="75" t="s">
        <v>868</v>
      </c>
      <c r="J1008" s="70" t="s">
        <v>47</v>
      </c>
      <c r="K1008" s="70" t="s">
        <v>353</v>
      </c>
      <c r="L1008" s="81">
        <v>1</v>
      </c>
      <c r="M1008" s="76" t="s">
        <v>47</v>
      </c>
      <c r="N1008" s="82" t="s">
        <v>47</v>
      </c>
      <c r="O1008" s="81">
        <v>1</v>
      </c>
      <c r="P1008" s="69" t="s">
        <v>47</v>
      </c>
      <c r="Q1008" s="78" t="s">
        <v>47</v>
      </c>
      <c r="R1008" s="78" t="s">
        <v>47</v>
      </c>
      <c r="S1008" s="78"/>
      <c r="T1008" s="69" t="s">
        <v>47</v>
      </c>
      <c r="U1008" s="69" t="s">
        <v>47</v>
      </c>
      <c r="V1008" s="69" t="s">
        <v>47</v>
      </c>
      <c r="W1008" s="69">
        <v>1</v>
      </c>
      <c r="X1008" s="69" t="s">
        <v>47</v>
      </c>
      <c r="Y1008" s="82" t="s">
        <v>47</v>
      </c>
      <c r="Z1008" s="81"/>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82"/>
    </row>
    <row r="1009" spans="1:47" x14ac:dyDescent="0.25">
      <c r="A1009" s="47" t="s">
        <v>1920</v>
      </c>
      <c r="B1009" s="70" t="s">
        <v>838</v>
      </c>
      <c r="C1009" s="69">
        <v>1963</v>
      </c>
      <c r="D1009" s="70" t="s">
        <v>53</v>
      </c>
      <c r="E1009" s="29"/>
      <c r="F1009" s="71" t="s">
        <v>47</v>
      </c>
      <c r="G1009" s="71" t="s">
        <v>47</v>
      </c>
      <c r="H1009" s="70" t="s">
        <v>47</v>
      </c>
      <c r="I1009" s="75" t="s">
        <v>47</v>
      </c>
      <c r="J1009" s="70" t="s">
        <v>47</v>
      </c>
      <c r="K1009" s="70" t="s">
        <v>47</v>
      </c>
      <c r="L1009" s="81" t="s">
        <v>47</v>
      </c>
      <c r="M1009" s="76" t="s">
        <v>47</v>
      </c>
      <c r="N1009" s="82" t="s">
        <v>47</v>
      </c>
      <c r="O1009" s="81" t="s">
        <v>47</v>
      </c>
      <c r="P1009" s="69" t="s">
        <v>47</v>
      </c>
      <c r="Q1009" s="78" t="s">
        <v>47</v>
      </c>
      <c r="R1009" s="78" t="s">
        <v>47</v>
      </c>
      <c r="S1009" s="78"/>
      <c r="T1009" s="69" t="s">
        <v>47</v>
      </c>
      <c r="U1009" s="69" t="s">
        <v>47</v>
      </c>
      <c r="V1009" s="69" t="s">
        <v>47</v>
      </c>
      <c r="W1009" s="69" t="s">
        <v>47</v>
      </c>
      <c r="X1009" s="69" t="s">
        <v>47</v>
      </c>
      <c r="Y1009" s="82" t="s">
        <v>47</v>
      </c>
      <c r="Z1009" s="81"/>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82"/>
    </row>
    <row r="1010" spans="1:47" x14ac:dyDescent="0.25">
      <c r="A1010" s="47" t="s">
        <v>1921</v>
      </c>
      <c r="B1010" s="70" t="s">
        <v>838</v>
      </c>
      <c r="C1010" s="69">
        <v>1963</v>
      </c>
      <c r="D1010" s="70" t="s">
        <v>54</v>
      </c>
      <c r="E1010" s="29"/>
      <c r="F1010" s="71" t="s">
        <v>47</v>
      </c>
      <c r="G1010" s="71" t="s">
        <v>47</v>
      </c>
      <c r="H1010" s="70" t="s">
        <v>47</v>
      </c>
      <c r="I1010" s="75" t="s">
        <v>47</v>
      </c>
      <c r="J1010" s="70" t="s">
        <v>47</v>
      </c>
      <c r="K1010" s="70" t="s">
        <v>47</v>
      </c>
      <c r="L1010" s="81" t="s">
        <v>47</v>
      </c>
      <c r="M1010" s="76" t="s">
        <v>47</v>
      </c>
      <c r="N1010" s="82" t="s">
        <v>47</v>
      </c>
      <c r="O1010" s="81" t="s">
        <v>47</v>
      </c>
      <c r="P1010" s="69" t="s">
        <v>47</v>
      </c>
      <c r="Q1010" s="78" t="s">
        <v>47</v>
      </c>
      <c r="R1010" s="78" t="s">
        <v>47</v>
      </c>
      <c r="S1010" s="78"/>
      <c r="T1010" s="69" t="s">
        <v>47</v>
      </c>
      <c r="U1010" s="69" t="s">
        <v>47</v>
      </c>
      <c r="V1010" s="69" t="s">
        <v>47</v>
      </c>
      <c r="W1010" s="69" t="s">
        <v>47</v>
      </c>
      <c r="X1010" s="69" t="s">
        <v>47</v>
      </c>
      <c r="Y1010" s="82" t="s">
        <v>47</v>
      </c>
      <c r="Z1010" s="81"/>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82"/>
    </row>
    <row r="1011" spans="1:47" ht="30" x14ac:dyDescent="0.25">
      <c r="A1011" s="47" t="s">
        <v>1922</v>
      </c>
      <c r="B1011" s="70" t="s">
        <v>838</v>
      </c>
      <c r="C1011" s="69">
        <v>1963</v>
      </c>
      <c r="D1011" s="70" t="s">
        <v>55</v>
      </c>
      <c r="E1011" s="29"/>
      <c r="F1011" s="71" t="s">
        <v>47</v>
      </c>
      <c r="G1011" s="71" t="s">
        <v>47</v>
      </c>
      <c r="H1011" s="70" t="s">
        <v>47</v>
      </c>
      <c r="I1011" s="75" t="s">
        <v>47</v>
      </c>
      <c r="J1011" s="70" t="s">
        <v>47</v>
      </c>
      <c r="K1011" s="70" t="s">
        <v>47</v>
      </c>
      <c r="L1011" s="81" t="s">
        <v>47</v>
      </c>
      <c r="M1011" s="76" t="s">
        <v>47</v>
      </c>
      <c r="N1011" s="82" t="s">
        <v>47</v>
      </c>
      <c r="O1011" s="81" t="s">
        <v>47</v>
      </c>
      <c r="P1011" s="69" t="s">
        <v>47</v>
      </c>
      <c r="Q1011" s="78" t="s">
        <v>47</v>
      </c>
      <c r="R1011" s="78" t="s">
        <v>47</v>
      </c>
      <c r="S1011" s="78"/>
      <c r="T1011" s="69" t="s">
        <v>47</v>
      </c>
      <c r="U1011" s="69" t="s">
        <v>47</v>
      </c>
      <c r="V1011" s="69" t="s">
        <v>47</v>
      </c>
      <c r="W1011" s="69" t="s">
        <v>47</v>
      </c>
      <c r="X1011" s="69" t="s">
        <v>47</v>
      </c>
      <c r="Y1011" s="82" t="s">
        <v>47</v>
      </c>
      <c r="Z1011" s="81"/>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82"/>
    </row>
    <row r="1012" spans="1:47" x14ac:dyDescent="0.25">
      <c r="A1012" s="47" t="s">
        <v>1923</v>
      </c>
      <c r="B1012" s="70" t="s">
        <v>838</v>
      </c>
      <c r="C1012" s="69">
        <v>1963</v>
      </c>
      <c r="D1012" s="70" t="s">
        <v>56</v>
      </c>
      <c r="E1012" s="29"/>
      <c r="F1012" s="71" t="s">
        <v>47</v>
      </c>
      <c r="G1012" s="71" t="s">
        <v>47</v>
      </c>
      <c r="H1012" s="70" t="s">
        <v>47</v>
      </c>
      <c r="I1012" s="75" t="s">
        <v>47</v>
      </c>
      <c r="J1012" s="70" t="s">
        <v>47</v>
      </c>
      <c r="K1012" s="70" t="s">
        <v>47</v>
      </c>
      <c r="L1012" s="81" t="s">
        <v>47</v>
      </c>
      <c r="M1012" s="76" t="s">
        <v>47</v>
      </c>
      <c r="N1012" s="82" t="s">
        <v>47</v>
      </c>
      <c r="O1012" s="81" t="s">
        <v>47</v>
      </c>
      <c r="P1012" s="69" t="s">
        <v>47</v>
      </c>
      <c r="Q1012" s="78" t="s">
        <v>47</v>
      </c>
      <c r="R1012" s="78" t="s">
        <v>47</v>
      </c>
      <c r="S1012" s="78"/>
      <c r="T1012" s="69" t="s">
        <v>47</v>
      </c>
      <c r="U1012" s="69" t="s">
        <v>47</v>
      </c>
      <c r="V1012" s="69" t="s">
        <v>47</v>
      </c>
      <c r="W1012" s="69" t="s">
        <v>47</v>
      </c>
      <c r="X1012" s="69" t="s">
        <v>47</v>
      </c>
      <c r="Y1012" s="82" t="s">
        <v>47</v>
      </c>
      <c r="Z1012" s="81"/>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82"/>
    </row>
    <row r="1013" spans="1:47" x14ac:dyDescent="0.25">
      <c r="A1013" s="47" t="s">
        <v>1924</v>
      </c>
      <c r="B1013" s="70" t="s">
        <v>838</v>
      </c>
      <c r="C1013" s="69">
        <v>1963</v>
      </c>
      <c r="D1013" s="70" t="s">
        <v>57</v>
      </c>
      <c r="E1013" s="29"/>
      <c r="F1013" s="71" t="s">
        <v>47</v>
      </c>
      <c r="G1013" s="71" t="s">
        <v>47</v>
      </c>
      <c r="H1013" s="70" t="s">
        <v>47</v>
      </c>
      <c r="I1013" s="75" t="s">
        <v>47</v>
      </c>
      <c r="J1013" s="70" t="s">
        <v>47</v>
      </c>
      <c r="K1013" s="70" t="s">
        <v>47</v>
      </c>
      <c r="L1013" s="81" t="s">
        <v>47</v>
      </c>
      <c r="M1013" s="76" t="s">
        <v>47</v>
      </c>
      <c r="N1013" s="82" t="s">
        <v>47</v>
      </c>
      <c r="O1013" s="81" t="s">
        <v>47</v>
      </c>
      <c r="P1013" s="69" t="s">
        <v>47</v>
      </c>
      <c r="Q1013" s="78" t="s">
        <v>47</v>
      </c>
      <c r="R1013" s="78" t="s">
        <v>47</v>
      </c>
      <c r="S1013" s="78"/>
      <c r="T1013" s="69" t="s">
        <v>47</v>
      </c>
      <c r="U1013" s="69" t="s">
        <v>47</v>
      </c>
      <c r="V1013" s="69" t="s">
        <v>47</v>
      </c>
      <c r="W1013" s="69" t="s">
        <v>47</v>
      </c>
      <c r="X1013" s="69" t="s">
        <v>47</v>
      </c>
      <c r="Y1013" s="82" t="s">
        <v>47</v>
      </c>
      <c r="Z1013" s="81"/>
      <c r="AA1013" s="76"/>
      <c r="AB1013" s="76"/>
      <c r="AC1013" s="76"/>
      <c r="AD1013" s="76"/>
      <c r="AE1013" s="76"/>
      <c r="AF1013" s="76"/>
      <c r="AG1013" s="76"/>
      <c r="AH1013" s="76"/>
      <c r="AI1013" s="76"/>
      <c r="AJ1013" s="76"/>
      <c r="AK1013" s="76"/>
      <c r="AL1013" s="76"/>
      <c r="AM1013" s="76"/>
      <c r="AN1013" s="76"/>
      <c r="AO1013" s="76"/>
      <c r="AP1013" s="76"/>
      <c r="AQ1013" s="76"/>
      <c r="AR1013" s="76"/>
      <c r="AS1013" s="76"/>
      <c r="AT1013" s="76"/>
      <c r="AU1013" s="82"/>
    </row>
    <row r="1014" spans="1:47" x14ac:dyDescent="0.25">
      <c r="A1014" s="47" t="s">
        <v>1925</v>
      </c>
      <c r="B1014" s="70" t="s">
        <v>838</v>
      </c>
      <c r="C1014" s="69">
        <v>1963</v>
      </c>
      <c r="D1014" s="70" t="s">
        <v>58</v>
      </c>
      <c r="E1014" s="29"/>
      <c r="F1014" s="71" t="s">
        <v>47</v>
      </c>
      <c r="G1014" s="71" t="s">
        <v>47</v>
      </c>
      <c r="H1014" s="70" t="s">
        <v>47</v>
      </c>
      <c r="I1014" s="75" t="s">
        <v>47</v>
      </c>
      <c r="J1014" s="70" t="s">
        <v>47</v>
      </c>
      <c r="K1014" s="70" t="s">
        <v>47</v>
      </c>
      <c r="L1014" s="81" t="s">
        <v>47</v>
      </c>
      <c r="M1014" s="76" t="s">
        <v>47</v>
      </c>
      <c r="N1014" s="82" t="s">
        <v>47</v>
      </c>
      <c r="O1014" s="81" t="s">
        <v>47</v>
      </c>
      <c r="P1014" s="69" t="s">
        <v>47</v>
      </c>
      <c r="Q1014" s="78" t="s">
        <v>47</v>
      </c>
      <c r="R1014" s="78" t="s">
        <v>47</v>
      </c>
      <c r="S1014" s="78"/>
      <c r="T1014" s="69" t="s">
        <v>47</v>
      </c>
      <c r="U1014" s="69" t="s">
        <v>47</v>
      </c>
      <c r="V1014" s="69" t="s">
        <v>47</v>
      </c>
      <c r="W1014" s="69" t="s">
        <v>47</v>
      </c>
      <c r="X1014" s="69" t="s">
        <v>47</v>
      </c>
      <c r="Y1014" s="82" t="s">
        <v>47</v>
      </c>
      <c r="Z1014" s="81"/>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82"/>
    </row>
    <row r="1015" spans="1:47" x14ac:dyDescent="0.25">
      <c r="A1015" s="47" t="s">
        <v>1926</v>
      </c>
      <c r="B1015" s="70" t="s">
        <v>838</v>
      </c>
      <c r="C1015" s="69">
        <v>1964</v>
      </c>
      <c r="D1015" s="70" t="s">
        <v>46</v>
      </c>
      <c r="E1015" s="29"/>
      <c r="F1015" s="71" t="s">
        <v>47</v>
      </c>
      <c r="G1015" s="71" t="s">
        <v>47</v>
      </c>
      <c r="H1015" s="70" t="s">
        <v>47</v>
      </c>
      <c r="I1015" s="75" t="s">
        <v>47</v>
      </c>
      <c r="J1015" s="70" t="s">
        <v>47</v>
      </c>
      <c r="K1015" s="70" t="s">
        <v>47</v>
      </c>
      <c r="L1015" s="81" t="s">
        <v>47</v>
      </c>
      <c r="M1015" s="76" t="s">
        <v>47</v>
      </c>
      <c r="N1015" s="82" t="s">
        <v>47</v>
      </c>
      <c r="O1015" s="81" t="s">
        <v>47</v>
      </c>
      <c r="P1015" s="69" t="s">
        <v>47</v>
      </c>
      <c r="Q1015" s="78" t="s">
        <v>47</v>
      </c>
      <c r="R1015" s="78" t="s">
        <v>47</v>
      </c>
      <c r="S1015" s="78"/>
      <c r="T1015" s="69" t="s">
        <v>47</v>
      </c>
      <c r="U1015" s="69" t="s">
        <v>47</v>
      </c>
      <c r="V1015" s="69" t="s">
        <v>47</v>
      </c>
      <c r="W1015" s="69" t="s">
        <v>47</v>
      </c>
      <c r="X1015" s="69" t="s">
        <v>47</v>
      </c>
      <c r="Y1015" s="82" t="s">
        <v>47</v>
      </c>
      <c r="Z1015" s="81"/>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82"/>
    </row>
    <row r="1016" spans="1:47" x14ac:dyDescent="0.25">
      <c r="A1016" s="47" t="s">
        <v>1927</v>
      </c>
      <c r="B1016" s="70" t="s">
        <v>838</v>
      </c>
      <c r="C1016" s="69">
        <v>1964</v>
      </c>
      <c r="D1016" s="70" t="s">
        <v>48</v>
      </c>
      <c r="E1016" s="29"/>
      <c r="F1016" s="71" t="s">
        <v>47</v>
      </c>
      <c r="G1016" s="71" t="s">
        <v>47</v>
      </c>
      <c r="H1016" s="70" t="s">
        <v>47</v>
      </c>
      <c r="I1016" s="75" t="s">
        <v>47</v>
      </c>
      <c r="J1016" s="70" t="s">
        <v>47</v>
      </c>
      <c r="K1016" s="70" t="s">
        <v>47</v>
      </c>
      <c r="L1016" s="81" t="s">
        <v>47</v>
      </c>
      <c r="M1016" s="76" t="s">
        <v>47</v>
      </c>
      <c r="N1016" s="82" t="s">
        <v>47</v>
      </c>
      <c r="O1016" s="81" t="s">
        <v>47</v>
      </c>
      <c r="P1016" s="69" t="s">
        <v>47</v>
      </c>
      <c r="Q1016" s="78" t="s">
        <v>47</v>
      </c>
      <c r="R1016" s="78" t="s">
        <v>47</v>
      </c>
      <c r="S1016" s="78"/>
      <c r="T1016" s="69" t="s">
        <v>47</v>
      </c>
      <c r="U1016" s="69" t="s">
        <v>47</v>
      </c>
      <c r="V1016" s="69" t="s">
        <v>47</v>
      </c>
      <c r="W1016" s="69" t="s">
        <v>47</v>
      </c>
      <c r="X1016" s="69" t="s">
        <v>47</v>
      </c>
      <c r="Y1016" s="82" t="s">
        <v>47</v>
      </c>
      <c r="Z1016" s="81"/>
      <c r="AA1016" s="76"/>
      <c r="AB1016" s="76"/>
      <c r="AC1016" s="76"/>
      <c r="AD1016" s="76"/>
      <c r="AE1016" s="76"/>
      <c r="AF1016" s="76"/>
      <c r="AG1016" s="76"/>
      <c r="AH1016" s="76"/>
      <c r="AI1016" s="76"/>
      <c r="AJ1016" s="76"/>
      <c r="AK1016" s="76"/>
      <c r="AL1016" s="76"/>
      <c r="AM1016" s="76"/>
      <c r="AN1016" s="76"/>
      <c r="AO1016" s="76"/>
      <c r="AP1016" s="76"/>
      <c r="AQ1016" s="76"/>
      <c r="AR1016" s="76"/>
      <c r="AS1016" s="76"/>
      <c r="AT1016" s="76"/>
      <c r="AU1016" s="82"/>
    </row>
    <row r="1017" spans="1:47" x14ac:dyDescent="0.25">
      <c r="A1017" s="47" t="s">
        <v>1928</v>
      </c>
      <c r="B1017" s="70" t="s">
        <v>838</v>
      </c>
      <c r="C1017" s="69">
        <v>1964</v>
      </c>
      <c r="D1017" s="70" t="s">
        <v>49</v>
      </c>
      <c r="E1017" s="29"/>
      <c r="F1017" s="71" t="s">
        <v>47</v>
      </c>
      <c r="G1017" s="71" t="s">
        <v>47</v>
      </c>
      <c r="H1017" s="70" t="s">
        <v>47</v>
      </c>
      <c r="I1017" s="75" t="s">
        <v>47</v>
      </c>
      <c r="J1017" s="70" t="s">
        <v>47</v>
      </c>
      <c r="K1017" s="70" t="s">
        <v>47</v>
      </c>
      <c r="L1017" s="81" t="s">
        <v>47</v>
      </c>
      <c r="M1017" s="76" t="s">
        <v>47</v>
      </c>
      <c r="N1017" s="82" t="s">
        <v>47</v>
      </c>
      <c r="O1017" s="81" t="s">
        <v>47</v>
      </c>
      <c r="P1017" s="69" t="s">
        <v>47</v>
      </c>
      <c r="Q1017" s="78" t="s">
        <v>47</v>
      </c>
      <c r="R1017" s="78" t="s">
        <v>47</v>
      </c>
      <c r="S1017" s="78"/>
      <c r="T1017" s="69" t="s">
        <v>47</v>
      </c>
      <c r="U1017" s="69" t="s">
        <v>47</v>
      </c>
      <c r="V1017" s="69" t="s">
        <v>47</v>
      </c>
      <c r="W1017" s="69" t="s">
        <v>47</v>
      </c>
      <c r="X1017" s="69" t="s">
        <v>47</v>
      </c>
      <c r="Y1017" s="82" t="s">
        <v>47</v>
      </c>
      <c r="Z1017" s="81"/>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82"/>
    </row>
    <row r="1018" spans="1:47" x14ac:dyDescent="0.25">
      <c r="A1018" s="47" t="s">
        <v>1929</v>
      </c>
      <c r="B1018" s="70" t="s">
        <v>838</v>
      </c>
      <c r="C1018" s="69">
        <v>1964</v>
      </c>
      <c r="D1018" s="70" t="s">
        <v>50</v>
      </c>
      <c r="E1018" s="29"/>
      <c r="F1018" s="71" t="s">
        <v>47</v>
      </c>
      <c r="G1018" s="71" t="s">
        <v>47</v>
      </c>
      <c r="H1018" s="70" t="s">
        <v>47</v>
      </c>
      <c r="I1018" s="75" t="s">
        <v>47</v>
      </c>
      <c r="J1018" s="70" t="s">
        <v>47</v>
      </c>
      <c r="K1018" s="70" t="s">
        <v>47</v>
      </c>
      <c r="L1018" s="81" t="s">
        <v>47</v>
      </c>
      <c r="M1018" s="76" t="s">
        <v>47</v>
      </c>
      <c r="N1018" s="82" t="s">
        <v>47</v>
      </c>
      <c r="O1018" s="81" t="s">
        <v>47</v>
      </c>
      <c r="P1018" s="69" t="s">
        <v>47</v>
      </c>
      <c r="Q1018" s="78" t="s">
        <v>47</v>
      </c>
      <c r="R1018" s="78" t="s">
        <v>47</v>
      </c>
      <c r="S1018" s="78"/>
      <c r="T1018" s="69" t="s">
        <v>47</v>
      </c>
      <c r="U1018" s="69" t="s">
        <v>47</v>
      </c>
      <c r="V1018" s="69" t="s">
        <v>47</v>
      </c>
      <c r="W1018" s="69" t="s">
        <v>47</v>
      </c>
      <c r="X1018" s="69" t="s">
        <v>47</v>
      </c>
      <c r="Y1018" s="82" t="s">
        <v>47</v>
      </c>
      <c r="Z1018" s="81"/>
      <c r="AA1018" s="76"/>
      <c r="AB1018" s="76"/>
      <c r="AC1018" s="76"/>
      <c r="AD1018" s="76"/>
      <c r="AE1018" s="76"/>
      <c r="AF1018" s="76"/>
      <c r="AG1018" s="76"/>
      <c r="AH1018" s="76"/>
      <c r="AI1018" s="76"/>
      <c r="AJ1018" s="76"/>
      <c r="AK1018" s="76"/>
      <c r="AL1018" s="76"/>
      <c r="AM1018" s="76"/>
      <c r="AN1018" s="76"/>
      <c r="AO1018" s="76"/>
      <c r="AP1018" s="76"/>
      <c r="AQ1018" s="76"/>
      <c r="AR1018" s="76"/>
      <c r="AS1018" s="76"/>
      <c r="AT1018" s="76"/>
      <c r="AU1018" s="82"/>
    </row>
    <row r="1019" spans="1:47" ht="75" x14ac:dyDescent="0.25">
      <c r="A1019" s="47" t="s">
        <v>1930</v>
      </c>
      <c r="B1019" s="70" t="s">
        <v>838</v>
      </c>
      <c r="C1019" s="69">
        <v>1964</v>
      </c>
      <c r="D1019" s="70" t="s">
        <v>51</v>
      </c>
      <c r="E1019" s="29"/>
      <c r="F1019" s="71">
        <v>1</v>
      </c>
      <c r="G1019" s="71" t="s">
        <v>47</v>
      </c>
      <c r="H1019" s="70" t="s">
        <v>1931</v>
      </c>
      <c r="I1019" s="75" t="s">
        <v>868</v>
      </c>
      <c r="J1019" s="70" t="s">
        <v>47</v>
      </c>
      <c r="K1019" s="70" t="s">
        <v>354</v>
      </c>
      <c r="L1019" s="81">
        <v>1</v>
      </c>
      <c r="M1019" s="76" t="s">
        <v>47</v>
      </c>
      <c r="N1019" s="82" t="s">
        <v>47</v>
      </c>
      <c r="O1019" s="81">
        <v>1</v>
      </c>
      <c r="P1019" s="69" t="s">
        <v>47</v>
      </c>
      <c r="Q1019" s="78" t="s">
        <v>47</v>
      </c>
      <c r="R1019" s="78" t="s">
        <v>47</v>
      </c>
      <c r="S1019" s="78">
        <v>1</v>
      </c>
      <c r="T1019" s="69">
        <v>1</v>
      </c>
      <c r="U1019" s="69">
        <v>1</v>
      </c>
      <c r="V1019" s="69">
        <v>1</v>
      </c>
      <c r="W1019" s="69" t="s">
        <v>47</v>
      </c>
      <c r="X1019" s="69" t="s">
        <v>47</v>
      </c>
      <c r="Y1019" s="82" t="s">
        <v>47</v>
      </c>
      <c r="Z1019" s="81"/>
      <c r="AA1019" s="76"/>
      <c r="AB1019" s="76"/>
      <c r="AC1019" s="76"/>
      <c r="AD1019" s="76"/>
      <c r="AE1019" s="76"/>
      <c r="AF1019" s="76"/>
      <c r="AG1019" s="76"/>
      <c r="AH1019" s="76"/>
      <c r="AI1019" s="76"/>
      <c r="AJ1019" s="76"/>
      <c r="AK1019" s="76"/>
      <c r="AL1019" s="76"/>
      <c r="AM1019" s="76"/>
      <c r="AN1019" s="76"/>
      <c r="AO1019" s="76"/>
      <c r="AP1019" s="76"/>
      <c r="AQ1019" s="76"/>
      <c r="AR1019" s="76"/>
      <c r="AS1019" s="76"/>
      <c r="AT1019" s="76"/>
      <c r="AU1019" s="82"/>
    </row>
    <row r="1020" spans="1:47" x14ac:dyDescent="0.25">
      <c r="A1020" s="47" t="s">
        <v>1932</v>
      </c>
      <c r="B1020" s="70" t="s">
        <v>838</v>
      </c>
      <c r="C1020" s="69">
        <v>1964</v>
      </c>
      <c r="D1020" s="70" t="s">
        <v>52</v>
      </c>
      <c r="E1020" s="29"/>
      <c r="F1020" s="71" t="s">
        <v>47</v>
      </c>
      <c r="G1020" s="71" t="s">
        <v>47</v>
      </c>
      <c r="H1020" s="70" t="s">
        <v>47</v>
      </c>
      <c r="I1020" s="75" t="s">
        <v>47</v>
      </c>
      <c r="J1020" s="70" t="s">
        <v>47</v>
      </c>
      <c r="K1020" s="70" t="s">
        <v>47</v>
      </c>
      <c r="L1020" s="81" t="s">
        <v>47</v>
      </c>
      <c r="M1020" s="76" t="s">
        <v>47</v>
      </c>
      <c r="N1020" s="82" t="s">
        <v>47</v>
      </c>
      <c r="O1020" s="81" t="s">
        <v>47</v>
      </c>
      <c r="P1020" s="69" t="s">
        <v>47</v>
      </c>
      <c r="Q1020" s="78" t="s">
        <v>47</v>
      </c>
      <c r="R1020" s="78" t="s">
        <v>47</v>
      </c>
      <c r="S1020" s="78"/>
      <c r="T1020" s="69" t="s">
        <v>47</v>
      </c>
      <c r="U1020" s="69" t="s">
        <v>47</v>
      </c>
      <c r="V1020" s="69" t="s">
        <v>47</v>
      </c>
      <c r="W1020" s="69" t="s">
        <v>47</v>
      </c>
      <c r="X1020" s="69" t="s">
        <v>47</v>
      </c>
      <c r="Y1020" s="82" t="s">
        <v>47</v>
      </c>
      <c r="Z1020" s="81"/>
      <c r="AA1020" s="76"/>
      <c r="AB1020" s="76"/>
      <c r="AC1020" s="76"/>
      <c r="AD1020" s="76"/>
      <c r="AE1020" s="76"/>
      <c r="AF1020" s="76"/>
      <c r="AG1020" s="76"/>
      <c r="AH1020" s="76"/>
      <c r="AI1020" s="76"/>
      <c r="AJ1020" s="76"/>
      <c r="AK1020" s="76"/>
      <c r="AL1020" s="76"/>
      <c r="AM1020" s="76"/>
      <c r="AN1020" s="76"/>
      <c r="AO1020" s="76"/>
      <c r="AP1020" s="76"/>
      <c r="AQ1020" s="76"/>
      <c r="AR1020" s="76"/>
      <c r="AS1020" s="76"/>
      <c r="AT1020" s="76"/>
      <c r="AU1020" s="82"/>
    </row>
    <row r="1021" spans="1:47" ht="60" x14ac:dyDescent="0.25">
      <c r="A1021" s="47" t="s">
        <v>1933</v>
      </c>
      <c r="B1021" s="70" t="s">
        <v>838</v>
      </c>
      <c r="C1021" s="69">
        <v>1964</v>
      </c>
      <c r="D1021" s="70" t="s">
        <v>53</v>
      </c>
      <c r="E1021" s="29"/>
      <c r="F1021" s="71">
        <v>1</v>
      </c>
      <c r="G1021" s="71">
        <v>1</v>
      </c>
      <c r="H1021" s="70" t="s">
        <v>1683</v>
      </c>
      <c r="I1021" s="75" t="s">
        <v>868</v>
      </c>
      <c r="J1021" s="70" t="s">
        <v>200</v>
      </c>
      <c r="K1021" s="70" t="s">
        <v>355</v>
      </c>
      <c r="L1021" s="81">
        <v>1</v>
      </c>
      <c r="M1021" s="76" t="s">
        <v>47</v>
      </c>
      <c r="N1021" s="82" t="s">
        <v>47</v>
      </c>
      <c r="O1021" s="81">
        <v>1</v>
      </c>
      <c r="P1021" s="69" t="s">
        <v>47</v>
      </c>
      <c r="Q1021" s="78" t="s">
        <v>47</v>
      </c>
      <c r="R1021" s="78" t="s">
        <v>47</v>
      </c>
      <c r="S1021" s="78"/>
      <c r="T1021" s="69" t="s">
        <v>47</v>
      </c>
      <c r="U1021" s="69">
        <v>1</v>
      </c>
      <c r="V1021" s="69">
        <v>1</v>
      </c>
      <c r="W1021" s="69" t="s">
        <v>47</v>
      </c>
      <c r="X1021" s="69" t="s">
        <v>47</v>
      </c>
      <c r="Y1021" s="82" t="s">
        <v>47</v>
      </c>
      <c r="Z1021" s="81"/>
      <c r="AA1021" s="76"/>
      <c r="AB1021" s="76">
        <v>1</v>
      </c>
      <c r="AC1021" s="76"/>
      <c r="AD1021" s="76"/>
      <c r="AE1021" s="76"/>
      <c r="AF1021" s="76"/>
      <c r="AG1021" s="76"/>
      <c r="AH1021" s="76"/>
      <c r="AI1021" s="76"/>
      <c r="AJ1021" s="76"/>
      <c r="AK1021" s="76"/>
      <c r="AL1021" s="76"/>
      <c r="AM1021" s="76"/>
      <c r="AN1021" s="76"/>
      <c r="AO1021" s="76"/>
      <c r="AP1021" s="76"/>
      <c r="AQ1021" s="76"/>
      <c r="AR1021" s="76"/>
      <c r="AS1021" s="76"/>
      <c r="AT1021" s="76"/>
      <c r="AU1021" s="82"/>
    </row>
    <row r="1022" spans="1:47" x14ac:dyDescent="0.25">
      <c r="A1022" s="47" t="s">
        <v>1934</v>
      </c>
      <c r="B1022" s="70" t="s">
        <v>838</v>
      </c>
      <c r="C1022" s="69">
        <v>1964</v>
      </c>
      <c r="D1022" s="70" t="s">
        <v>54</v>
      </c>
      <c r="E1022" s="29"/>
      <c r="F1022" s="71" t="s">
        <v>47</v>
      </c>
      <c r="G1022" s="71" t="s">
        <v>47</v>
      </c>
      <c r="H1022" s="70" t="s">
        <v>47</v>
      </c>
      <c r="I1022" s="75" t="s">
        <v>47</v>
      </c>
      <c r="J1022" s="70" t="s">
        <v>47</v>
      </c>
      <c r="K1022" s="70" t="s">
        <v>47</v>
      </c>
      <c r="L1022" s="81" t="s">
        <v>47</v>
      </c>
      <c r="M1022" s="76" t="s">
        <v>47</v>
      </c>
      <c r="N1022" s="82" t="s">
        <v>47</v>
      </c>
      <c r="O1022" s="81" t="s">
        <v>47</v>
      </c>
      <c r="P1022" s="69" t="s">
        <v>47</v>
      </c>
      <c r="Q1022" s="78" t="s">
        <v>47</v>
      </c>
      <c r="R1022" s="78" t="s">
        <v>47</v>
      </c>
      <c r="S1022" s="78"/>
      <c r="T1022" s="69" t="s">
        <v>47</v>
      </c>
      <c r="U1022" s="69" t="s">
        <v>47</v>
      </c>
      <c r="V1022" s="69" t="s">
        <v>47</v>
      </c>
      <c r="W1022" s="69" t="s">
        <v>47</v>
      </c>
      <c r="X1022" s="69" t="s">
        <v>47</v>
      </c>
      <c r="Y1022" s="82" t="s">
        <v>47</v>
      </c>
      <c r="Z1022" s="81"/>
      <c r="AA1022" s="76"/>
      <c r="AB1022" s="76"/>
      <c r="AC1022" s="76"/>
      <c r="AD1022" s="76"/>
      <c r="AE1022" s="76"/>
      <c r="AF1022" s="76"/>
      <c r="AG1022" s="76"/>
      <c r="AH1022" s="76"/>
      <c r="AI1022" s="76"/>
      <c r="AJ1022" s="76"/>
      <c r="AK1022" s="76"/>
      <c r="AL1022" s="76"/>
      <c r="AM1022" s="76"/>
      <c r="AN1022" s="76"/>
      <c r="AO1022" s="76"/>
      <c r="AP1022" s="76"/>
      <c r="AQ1022" s="76"/>
      <c r="AR1022" s="76"/>
      <c r="AS1022" s="76"/>
      <c r="AT1022" s="76"/>
      <c r="AU1022" s="82"/>
    </row>
    <row r="1023" spans="1:47" ht="30" x14ac:dyDescent="0.25">
      <c r="A1023" s="47" t="s">
        <v>1935</v>
      </c>
      <c r="B1023" s="70" t="s">
        <v>838</v>
      </c>
      <c r="C1023" s="69">
        <v>1964</v>
      </c>
      <c r="D1023" s="70" t="s">
        <v>55</v>
      </c>
      <c r="E1023" s="29"/>
      <c r="F1023" s="71" t="s">
        <v>47</v>
      </c>
      <c r="G1023" s="71" t="s">
        <v>47</v>
      </c>
      <c r="H1023" s="70" t="s">
        <v>47</v>
      </c>
      <c r="I1023" s="75" t="s">
        <v>47</v>
      </c>
      <c r="J1023" s="70" t="s">
        <v>47</v>
      </c>
      <c r="K1023" s="70" t="s">
        <v>47</v>
      </c>
      <c r="L1023" s="81" t="s">
        <v>47</v>
      </c>
      <c r="M1023" s="76" t="s">
        <v>47</v>
      </c>
      <c r="N1023" s="82" t="s">
        <v>47</v>
      </c>
      <c r="O1023" s="81" t="s">
        <v>47</v>
      </c>
      <c r="P1023" s="69" t="s">
        <v>47</v>
      </c>
      <c r="Q1023" s="78" t="s">
        <v>47</v>
      </c>
      <c r="R1023" s="78" t="s">
        <v>47</v>
      </c>
      <c r="S1023" s="78"/>
      <c r="T1023" s="69" t="s">
        <v>47</v>
      </c>
      <c r="U1023" s="69" t="s">
        <v>47</v>
      </c>
      <c r="V1023" s="69" t="s">
        <v>47</v>
      </c>
      <c r="W1023" s="69" t="s">
        <v>47</v>
      </c>
      <c r="X1023" s="69" t="s">
        <v>47</v>
      </c>
      <c r="Y1023" s="82" t="s">
        <v>47</v>
      </c>
      <c r="Z1023" s="81"/>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82"/>
    </row>
    <row r="1024" spans="1:47" x14ac:dyDescent="0.25">
      <c r="A1024" s="47" t="s">
        <v>1936</v>
      </c>
      <c r="B1024" s="70" t="s">
        <v>838</v>
      </c>
      <c r="C1024" s="69">
        <v>1964</v>
      </c>
      <c r="D1024" s="70" t="s">
        <v>56</v>
      </c>
      <c r="E1024" s="29"/>
      <c r="F1024" s="71" t="s">
        <v>47</v>
      </c>
      <c r="G1024" s="71" t="s">
        <v>47</v>
      </c>
      <c r="H1024" s="70" t="s">
        <v>47</v>
      </c>
      <c r="I1024" s="75" t="s">
        <v>47</v>
      </c>
      <c r="J1024" s="70" t="s">
        <v>47</v>
      </c>
      <c r="K1024" s="70" t="s">
        <v>47</v>
      </c>
      <c r="L1024" s="81" t="s">
        <v>47</v>
      </c>
      <c r="M1024" s="76" t="s">
        <v>47</v>
      </c>
      <c r="N1024" s="82" t="s">
        <v>47</v>
      </c>
      <c r="O1024" s="81" t="s">
        <v>47</v>
      </c>
      <c r="P1024" s="69" t="s">
        <v>47</v>
      </c>
      <c r="Q1024" s="78" t="s">
        <v>47</v>
      </c>
      <c r="R1024" s="78" t="s">
        <v>47</v>
      </c>
      <c r="S1024" s="78"/>
      <c r="T1024" s="69" t="s">
        <v>47</v>
      </c>
      <c r="U1024" s="69" t="s">
        <v>47</v>
      </c>
      <c r="V1024" s="69" t="s">
        <v>47</v>
      </c>
      <c r="W1024" s="69" t="s">
        <v>47</v>
      </c>
      <c r="X1024" s="69" t="s">
        <v>47</v>
      </c>
      <c r="Y1024" s="82" t="s">
        <v>47</v>
      </c>
      <c r="Z1024" s="81"/>
      <c r="AA1024" s="76"/>
      <c r="AB1024" s="76"/>
      <c r="AC1024" s="76"/>
      <c r="AD1024" s="76"/>
      <c r="AE1024" s="76"/>
      <c r="AF1024" s="76"/>
      <c r="AG1024" s="76"/>
      <c r="AH1024" s="76"/>
      <c r="AI1024" s="76"/>
      <c r="AJ1024" s="76"/>
      <c r="AK1024" s="76"/>
      <c r="AL1024" s="76"/>
      <c r="AM1024" s="76"/>
      <c r="AN1024" s="76"/>
      <c r="AO1024" s="76"/>
      <c r="AP1024" s="76"/>
      <c r="AQ1024" s="76"/>
      <c r="AR1024" s="76"/>
      <c r="AS1024" s="76"/>
      <c r="AT1024" s="76"/>
      <c r="AU1024" s="82"/>
    </row>
    <row r="1025" spans="1:47" x14ac:dyDescent="0.25">
      <c r="A1025" s="47" t="s">
        <v>1937</v>
      </c>
      <c r="B1025" s="70" t="s">
        <v>838</v>
      </c>
      <c r="C1025" s="69">
        <v>1964</v>
      </c>
      <c r="D1025" s="70" t="s">
        <v>57</v>
      </c>
      <c r="E1025" s="29"/>
      <c r="F1025" s="71" t="s">
        <v>47</v>
      </c>
      <c r="G1025" s="71" t="s">
        <v>47</v>
      </c>
      <c r="H1025" s="70" t="s">
        <v>47</v>
      </c>
      <c r="I1025" s="75" t="s">
        <v>47</v>
      </c>
      <c r="J1025" s="70" t="s">
        <v>47</v>
      </c>
      <c r="K1025" s="70" t="s">
        <v>47</v>
      </c>
      <c r="L1025" s="81" t="s">
        <v>47</v>
      </c>
      <c r="M1025" s="76" t="s">
        <v>47</v>
      </c>
      <c r="N1025" s="82" t="s">
        <v>47</v>
      </c>
      <c r="O1025" s="81" t="s">
        <v>47</v>
      </c>
      <c r="P1025" s="69" t="s">
        <v>47</v>
      </c>
      <c r="Q1025" s="78" t="s">
        <v>47</v>
      </c>
      <c r="R1025" s="78" t="s">
        <v>47</v>
      </c>
      <c r="S1025" s="78"/>
      <c r="T1025" s="69" t="s">
        <v>47</v>
      </c>
      <c r="U1025" s="69" t="s">
        <v>47</v>
      </c>
      <c r="V1025" s="69" t="s">
        <v>47</v>
      </c>
      <c r="W1025" s="69" t="s">
        <v>47</v>
      </c>
      <c r="X1025" s="69" t="s">
        <v>47</v>
      </c>
      <c r="Y1025" s="82" t="s">
        <v>47</v>
      </c>
      <c r="Z1025" s="81"/>
      <c r="AA1025" s="76"/>
      <c r="AB1025" s="76"/>
      <c r="AC1025" s="76"/>
      <c r="AD1025" s="76"/>
      <c r="AE1025" s="76"/>
      <c r="AF1025" s="76"/>
      <c r="AG1025" s="76"/>
      <c r="AH1025" s="76"/>
      <c r="AI1025" s="76"/>
      <c r="AJ1025" s="76"/>
      <c r="AK1025" s="76"/>
      <c r="AL1025" s="76"/>
      <c r="AM1025" s="76"/>
      <c r="AN1025" s="76"/>
      <c r="AO1025" s="76"/>
      <c r="AP1025" s="76"/>
      <c r="AQ1025" s="76"/>
      <c r="AR1025" s="76"/>
      <c r="AS1025" s="76"/>
      <c r="AT1025" s="76"/>
      <c r="AU1025" s="82"/>
    </row>
    <row r="1026" spans="1:47" ht="60" x14ac:dyDescent="0.25">
      <c r="A1026" s="47" t="s">
        <v>1938</v>
      </c>
      <c r="B1026" s="70" t="s">
        <v>838</v>
      </c>
      <c r="C1026" s="69">
        <v>1964</v>
      </c>
      <c r="D1026" s="70" t="s">
        <v>58</v>
      </c>
      <c r="E1026" s="29"/>
      <c r="F1026" s="71">
        <v>1</v>
      </c>
      <c r="G1026" s="71">
        <v>1</v>
      </c>
      <c r="H1026" s="70" t="s">
        <v>1906</v>
      </c>
      <c r="I1026" s="75" t="s">
        <v>868</v>
      </c>
      <c r="J1026" s="70" t="s">
        <v>200</v>
      </c>
      <c r="K1026" s="70" t="s">
        <v>356</v>
      </c>
      <c r="L1026" s="81">
        <v>1</v>
      </c>
      <c r="M1026" s="76" t="s">
        <v>47</v>
      </c>
      <c r="N1026" s="82" t="s">
        <v>47</v>
      </c>
      <c r="O1026" s="81">
        <v>1</v>
      </c>
      <c r="P1026" s="69">
        <v>1</v>
      </c>
      <c r="Q1026" s="78" t="s">
        <v>47</v>
      </c>
      <c r="R1026" s="78" t="s">
        <v>47</v>
      </c>
      <c r="S1026" s="78"/>
      <c r="T1026" s="69" t="s">
        <v>47</v>
      </c>
      <c r="U1026" s="69" t="s">
        <v>47</v>
      </c>
      <c r="V1026" s="69">
        <v>1</v>
      </c>
      <c r="W1026" s="69" t="s">
        <v>47</v>
      </c>
      <c r="X1026" s="69" t="s">
        <v>47</v>
      </c>
      <c r="Y1026" s="82" t="s">
        <v>47</v>
      </c>
      <c r="Z1026" s="81"/>
      <c r="AA1026" s="76"/>
      <c r="AB1026" s="76">
        <v>1</v>
      </c>
      <c r="AC1026" s="76"/>
      <c r="AD1026" s="76"/>
      <c r="AE1026" s="76"/>
      <c r="AF1026" s="76"/>
      <c r="AG1026" s="76"/>
      <c r="AH1026" s="76"/>
      <c r="AI1026" s="76"/>
      <c r="AJ1026" s="76"/>
      <c r="AK1026" s="76"/>
      <c r="AL1026" s="76"/>
      <c r="AM1026" s="76"/>
      <c r="AN1026" s="76"/>
      <c r="AO1026" s="76"/>
      <c r="AP1026" s="76"/>
      <c r="AQ1026" s="76"/>
      <c r="AR1026" s="76"/>
      <c r="AS1026" s="76"/>
      <c r="AT1026" s="76"/>
      <c r="AU1026" s="82"/>
    </row>
    <row r="1027" spans="1:47" ht="75" x14ac:dyDescent="0.25">
      <c r="A1027" s="47" t="s">
        <v>1939</v>
      </c>
      <c r="B1027" s="70" t="s">
        <v>838</v>
      </c>
      <c r="C1027" s="69">
        <v>1964</v>
      </c>
      <c r="D1027" s="70" t="s">
        <v>58</v>
      </c>
      <c r="E1027" s="29"/>
      <c r="F1027" s="71">
        <v>1</v>
      </c>
      <c r="G1027" s="71">
        <v>1</v>
      </c>
      <c r="H1027" s="70" t="s">
        <v>1940</v>
      </c>
      <c r="I1027" s="75" t="s">
        <v>868</v>
      </c>
      <c r="J1027" s="70" t="s">
        <v>358</v>
      </c>
      <c r="K1027" s="70" t="s">
        <v>357</v>
      </c>
      <c r="L1027" s="81" t="s">
        <v>47</v>
      </c>
      <c r="M1027" s="76">
        <v>1</v>
      </c>
      <c r="N1027" s="82" t="s">
        <v>47</v>
      </c>
      <c r="O1027" s="81" t="s">
        <v>47</v>
      </c>
      <c r="P1027" s="69">
        <v>1</v>
      </c>
      <c r="Q1027" s="78" t="s">
        <v>47</v>
      </c>
      <c r="R1027" s="78" t="s">
        <v>47</v>
      </c>
      <c r="S1027" s="78"/>
      <c r="T1027" s="69" t="s">
        <v>47</v>
      </c>
      <c r="U1027" s="69" t="s">
        <v>47</v>
      </c>
      <c r="V1027" s="69" t="s">
        <v>47</v>
      </c>
      <c r="W1027" s="69" t="s">
        <v>47</v>
      </c>
      <c r="X1027" s="69" t="s">
        <v>47</v>
      </c>
      <c r="Y1027" s="82" t="s">
        <v>47</v>
      </c>
      <c r="Z1027" s="81"/>
      <c r="AA1027" s="76"/>
      <c r="AB1027" s="76"/>
      <c r="AC1027" s="76"/>
      <c r="AD1027" s="76"/>
      <c r="AE1027" s="76"/>
      <c r="AF1027" s="76"/>
      <c r="AG1027" s="76"/>
      <c r="AH1027" s="76"/>
      <c r="AI1027" s="76">
        <v>1</v>
      </c>
      <c r="AJ1027" s="76"/>
      <c r="AK1027" s="76"/>
      <c r="AL1027" s="76"/>
      <c r="AM1027" s="76"/>
      <c r="AN1027" s="76"/>
      <c r="AO1027" s="76"/>
      <c r="AP1027" s="76"/>
      <c r="AQ1027" s="76"/>
      <c r="AR1027" s="76"/>
      <c r="AS1027" s="76"/>
      <c r="AT1027" s="76"/>
      <c r="AU1027" s="82"/>
    </row>
    <row r="1028" spans="1:47" ht="45" x14ac:dyDescent="0.25">
      <c r="A1028" s="47" t="s">
        <v>1941</v>
      </c>
      <c r="B1028" s="70" t="s">
        <v>838</v>
      </c>
      <c r="C1028" s="69">
        <v>1965</v>
      </c>
      <c r="D1028" s="70" t="s">
        <v>46</v>
      </c>
      <c r="E1028" s="29"/>
      <c r="F1028" s="71">
        <v>1</v>
      </c>
      <c r="G1028" s="71">
        <v>1</v>
      </c>
      <c r="H1028" s="70" t="s">
        <v>1474</v>
      </c>
      <c r="I1028" s="75" t="s">
        <v>868</v>
      </c>
      <c r="J1028" s="70" t="s">
        <v>200</v>
      </c>
      <c r="K1028" s="70" t="s">
        <v>356</v>
      </c>
      <c r="L1028" s="81">
        <v>1</v>
      </c>
      <c r="M1028" s="76" t="s">
        <v>47</v>
      </c>
      <c r="N1028" s="82" t="s">
        <v>47</v>
      </c>
      <c r="O1028" s="81">
        <v>1</v>
      </c>
      <c r="P1028" s="69">
        <v>1</v>
      </c>
      <c r="Q1028" s="78" t="s">
        <v>47</v>
      </c>
      <c r="R1028" s="78" t="s">
        <v>47</v>
      </c>
      <c r="S1028" s="78"/>
      <c r="T1028" s="69" t="s">
        <v>47</v>
      </c>
      <c r="U1028" s="69" t="s">
        <v>47</v>
      </c>
      <c r="V1028" s="69">
        <v>1</v>
      </c>
      <c r="W1028" s="69" t="s">
        <v>47</v>
      </c>
      <c r="X1028" s="69" t="s">
        <v>47</v>
      </c>
      <c r="Y1028" s="82" t="s">
        <v>47</v>
      </c>
      <c r="Z1028" s="81"/>
      <c r="AA1028" s="76"/>
      <c r="AB1028" s="76">
        <v>1</v>
      </c>
      <c r="AC1028" s="76"/>
      <c r="AD1028" s="76"/>
      <c r="AE1028" s="76"/>
      <c r="AF1028" s="76"/>
      <c r="AG1028" s="76"/>
      <c r="AH1028" s="76"/>
      <c r="AI1028" s="76"/>
      <c r="AJ1028" s="76"/>
      <c r="AK1028" s="76"/>
      <c r="AL1028" s="76"/>
      <c r="AM1028" s="76"/>
      <c r="AN1028" s="76"/>
      <c r="AO1028" s="76"/>
      <c r="AP1028" s="76"/>
      <c r="AQ1028" s="76"/>
      <c r="AR1028" s="76"/>
      <c r="AS1028" s="76"/>
      <c r="AT1028" s="76"/>
      <c r="AU1028" s="82"/>
    </row>
    <row r="1029" spans="1:47" x14ac:dyDescent="0.25">
      <c r="A1029" s="47" t="s">
        <v>1942</v>
      </c>
      <c r="B1029" s="70" t="s">
        <v>838</v>
      </c>
      <c r="C1029" s="69">
        <v>1965</v>
      </c>
      <c r="D1029" s="70" t="s">
        <v>48</v>
      </c>
      <c r="E1029" s="29"/>
      <c r="F1029" s="71" t="s">
        <v>47</v>
      </c>
      <c r="G1029" s="71" t="s">
        <v>47</v>
      </c>
      <c r="H1029" s="70" t="s">
        <v>47</v>
      </c>
      <c r="I1029" s="75" t="s">
        <v>47</v>
      </c>
      <c r="J1029" s="70" t="s">
        <v>47</v>
      </c>
      <c r="K1029" s="70" t="s">
        <v>47</v>
      </c>
      <c r="L1029" s="81" t="s">
        <v>47</v>
      </c>
      <c r="M1029" s="76" t="s">
        <v>47</v>
      </c>
      <c r="N1029" s="82" t="s">
        <v>47</v>
      </c>
      <c r="O1029" s="81" t="s">
        <v>47</v>
      </c>
      <c r="P1029" s="69" t="s">
        <v>47</v>
      </c>
      <c r="Q1029" s="78" t="s">
        <v>47</v>
      </c>
      <c r="R1029" s="78" t="s">
        <v>47</v>
      </c>
      <c r="S1029" s="78"/>
      <c r="T1029" s="69" t="s">
        <v>47</v>
      </c>
      <c r="U1029" s="69" t="s">
        <v>47</v>
      </c>
      <c r="V1029" s="69" t="s">
        <v>47</v>
      </c>
      <c r="W1029" s="69" t="s">
        <v>47</v>
      </c>
      <c r="X1029" s="69" t="s">
        <v>47</v>
      </c>
      <c r="Y1029" s="82" t="s">
        <v>47</v>
      </c>
      <c r="Z1029" s="81"/>
      <c r="AA1029" s="76"/>
      <c r="AB1029" s="76"/>
      <c r="AC1029" s="76"/>
      <c r="AD1029" s="76"/>
      <c r="AE1029" s="76"/>
      <c r="AF1029" s="76"/>
      <c r="AG1029" s="76"/>
      <c r="AH1029" s="76"/>
      <c r="AI1029" s="76"/>
      <c r="AJ1029" s="76"/>
      <c r="AK1029" s="76"/>
      <c r="AL1029" s="76"/>
      <c r="AM1029" s="76"/>
      <c r="AN1029" s="76"/>
      <c r="AO1029" s="76"/>
      <c r="AP1029" s="76"/>
      <c r="AQ1029" s="76"/>
      <c r="AR1029" s="76"/>
      <c r="AS1029" s="76"/>
      <c r="AT1029" s="76"/>
      <c r="AU1029" s="82"/>
    </row>
    <row r="1030" spans="1:47" x14ac:dyDescent="0.25">
      <c r="A1030" s="47" t="s">
        <v>1943</v>
      </c>
      <c r="B1030" s="70" t="s">
        <v>838</v>
      </c>
      <c r="C1030" s="69">
        <v>1965</v>
      </c>
      <c r="D1030" s="70" t="s">
        <v>49</v>
      </c>
      <c r="E1030" s="29"/>
      <c r="F1030" s="71" t="s">
        <v>47</v>
      </c>
      <c r="G1030" s="71" t="s">
        <v>47</v>
      </c>
      <c r="H1030" s="70" t="s">
        <v>47</v>
      </c>
      <c r="I1030" s="75" t="s">
        <v>47</v>
      </c>
      <c r="J1030" s="70" t="s">
        <v>47</v>
      </c>
      <c r="K1030" s="70" t="s">
        <v>47</v>
      </c>
      <c r="L1030" s="81" t="s">
        <v>47</v>
      </c>
      <c r="M1030" s="76" t="s">
        <v>47</v>
      </c>
      <c r="N1030" s="82" t="s">
        <v>47</v>
      </c>
      <c r="O1030" s="81" t="s">
        <v>47</v>
      </c>
      <c r="P1030" s="69" t="s">
        <v>47</v>
      </c>
      <c r="Q1030" s="78" t="s">
        <v>47</v>
      </c>
      <c r="R1030" s="78" t="s">
        <v>47</v>
      </c>
      <c r="S1030" s="78"/>
      <c r="T1030" s="69" t="s">
        <v>47</v>
      </c>
      <c r="U1030" s="69" t="s">
        <v>47</v>
      </c>
      <c r="V1030" s="69" t="s">
        <v>47</v>
      </c>
      <c r="W1030" s="69" t="s">
        <v>47</v>
      </c>
      <c r="X1030" s="69" t="s">
        <v>47</v>
      </c>
      <c r="Y1030" s="82" t="s">
        <v>47</v>
      </c>
      <c r="Z1030" s="81"/>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82"/>
    </row>
    <row r="1031" spans="1:47" x14ac:dyDescent="0.25">
      <c r="A1031" s="47" t="s">
        <v>1944</v>
      </c>
      <c r="B1031" s="70" t="s">
        <v>838</v>
      </c>
      <c r="C1031" s="69">
        <v>1965</v>
      </c>
      <c r="D1031" s="70" t="s">
        <v>50</v>
      </c>
      <c r="E1031" s="29"/>
      <c r="F1031" s="71" t="s">
        <v>47</v>
      </c>
      <c r="G1031" s="71" t="s">
        <v>47</v>
      </c>
      <c r="H1031" s="70" t="s">
        <v>47</v>
      </c>
      <c r="I1031" s="75" t="s">
        <v>47</v>
      </c>
      <c r="J1031" s="70" t="s">
        <v>47</v>
      </c>
      <c r="K1031" s="70" t="s">
        <v>47</v>
      </c>
      <c r="L1031" s="81" t="s">
        <v>47</v>
      </c>
      <c r="M1031" s="76" t="s">
        <v>47</v>
      </c>
      <c r="N1031" s="82" t="s">
        <v>47</v>
      </c>
      <c r="O1031" s="81" t="s">
        <v>47</v>
      </c>
      <c r="P1031" s="69" t="s">
        <v>47</v>
      </c>
      <c r="Q1031" s="78" t="s">
        <v>47</v>
      </c>
      <c r="R1031" s="78" t="s">
        <v>47</v>
      </c>
      <c r="S1031" s="78"/>
      <c r="T1031" s="69" t="s">
        <v>47</v>
      </c>
      <c r="U1031" s="69" t="s">
        <v>47</v>
      </c>
      <c r="V1031" s="69" t="s">
        <v>47</v>
      </c>
      <c r="W1031" s="69" t="s">
        <v>47</v>
      </c>
      <c r="X1031" s="69" t="s">
        <v>47</v>
      </c>
      <c r="Y1031" s="82" t="s">
        <v>47</v>
      </c>
      <c r="Z1031" s="81"/>
      <c r="AA1031" s="76"/>
      <c r="AB1031" s="76"/>
      <c r="AC1031" s="76"/>
      <c r="AD1031" s="76"/>
      <c r="AE1031" s="76"/>
      <c r="AF1031" s="76"/>
      <c r="AG1031" s="76"/>
      <c r="AH1031" s="76"/>
      <c r="AI1031" s="76"/>
      <c r="AJ1031" s="76"/>
      <c r="AK1031" s="76"/>
      <c r="AL1031" s="76"/>
      <c r="AM1031" s="76"/>
      <c r="AN1031" s="76"/>
      <c r="AO1031" s="76"/>
      <c r="AP1031" s="76"/>
      <c r="AQ1031" s="76"/>
      <c r="AR1031" s="76"/>
      <c r="AS1031" s="76"/>
      <c r="AT1031" s="76"/>
      <c r="AU1031" s="82"/>
    </row>
    <row r="1032" spans="1:47" x14ac:dyDescent="0.25">
      <c r="A1032" s="47" t="s">
        <v>1945</v>
      </c>
      <c r="B1032" s="70" t="s">
        <v>838</v>
      </c>
      <c r="C1032" s="69">
        <v>1965</v>
      </c>
      <c r="D1032" s="70" t="s">
        <v>51</v>
      </c>
      <c r="E1032" s="29"/>
      <c r="F1032" s="71" t="s">
        <v>47</v>
      </c>
      <c r="G1032" s="71" t="s">
        <v>47</v>
      </c>
      <c r="H1032" s="70" t="s">
        <v>47</v>
      </c>
      <c r="I1032" s="75" t="s">
        <v>47</v>
      </c>
      <c r="J1032" s="70" t="s">
        <v>47</v>
      </c>
      <c r="K1032" s="70" t="s">
        <v>47</v>
      </c>
      <c r="L1032" s="81" t="s">
        <v>47</v>
      </c>
      <c r="M1032" s="76" t="s">
        <v>47</v>
      </c>
      <c r="N1032" s="82" t="s">
        <v>47</v>
      </c>
      <c r="O1032" s="81" t="s">
        <v>47</v>
      </c>
      <c r="P1032" s="69" t="s">
        <v>47</v>
      </c>
      <c r="Q1032" s="78" t="s">
        <v>47</v>
      </c>
      <c r="R1032" s="78" t="s">
        <v>47</v>
      </c>
      <c r="S1032" s="78"/>
      <c r="T1032" s="69" t="s">
        <v>47</v>
      </c>
      <c r="U1032" s="69" t="s">
        <v>47</v>
      </c>
      <c r="V1032" s="69" t="s">
        <v>47</v>
      </c>
      <c r="W1032" s="69" t="s">
        <v>47</v>
      </c>
      <c r="X1032" s="69" t="s">
        <v>47</v>
      </c>
      <c r="Y1032" s="82" t="s">
        <v>47</v>
      </c>
      <c r="Z1032" s="81"/>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82"/>
    </row>
    <row r="1033" spans="1:47" x14ac:dyDescent="0.25">
      <c r="A1033" s="47" t="s">
        <v>1946</v>
      </c>
      <c r="B1033" s="70" t="s">
        <v>838</v>
      </c>
      <c r="C1033" s="69">
        <v>1965</v>
      </c>
      <c r="D1033" s="70" t="s">
        <v>52</v>
      </c>
      <c r="E1033" s="29"/>
      <c r="F1033" s="71" t="s">
        <v>47</v>
      </c>
      <c r="G1033" s="71" t="s">
        <v>47</v>
      </c>
      <c r="H1033" s="70" t="s">
        <v>47</v>
      </c>
      <c r="I1033" s="75" t="s">
        <v>47</v>
      </c>
      <c r="J1033" s="70" t="s">
        <v>47</v>
      </c>
      <c r="K1033" s="70" t="s">
        <v>47</v>
      </c>
      <c r="L1033" s="81" t="s">
        <v>47</v>
      </c>
      <c r="M1033" s="76" t="s">
        <v>47</v>
      </c>
      <c r="N1033" s="82" t="s">
        <v>47</v>
      </c>
      <c r="O1033" s="81" t="s">
        <v>47</v>
      </c>
      <c r="P1033" s="69" t="s">
        <v>47</v>
      </c>
      <c r="Q1033" s="78" t="s">
        <v>47</v>
      </c>
      <c r="R1033" s="78" t="s">
        <v>47</v>
      </c>
      <c r="S1033" s="78"/>
      <c r="T1033" s="69" t="s">
        <v>47</v>
      </c>
      <c r="U1033" s="69" t="s">
        <v>47</v>
      </c>
      <c r="V1033" s="69" t="s">
        <v>47</v>
      </c>
      <c r="W1033" s="69" t="s">
        <v>47</v>
      </c>
      <c r="X1033" s="69" t="s">
        <v>47</v>
      </c>
      <c r="Y1033" s="82" t="s">
        <v>47</v>
      </c>
      <c r="Z1033" s="81"/>
      <c r="AA1033" s="76"/>
      <c r="AB1033" s="76"/>
      <c r="AC1033" s="76"/>
      <c r="AD1033" s="76"/>
      <c r="AE1033" s="76"/>
      <c r="AF1033" s="76"/>
      <c r="AG1033" s="76"/>
      <c r="AH1033" s="76"/>
      <c r="AI1033" s="76"/>
      <c r="AJ1033" s="76"/>
      <c r="AK1033" s="76"/>
      <c r="AL1033" s="76"/>
      <c r="AM1033" s="76"/>
      <c r="AN1033" s="76"/>
      <c r="AO1033" s="76"/>
      <c r="AP1033" s="76"/>
      <c r="AQ1033" s="76"/>
      <c r="AR1033" s="76"/>
      <c r="AS1033" s="76"/>
      <c r="AT1033" s="76"/>
      <c r="AU1033" s="82"/>
    </row>
    <row r="1034" spans="1:47" ht="30" x14ac:dyDescent="0.25">
      <c r="A1034" s="47" t="s">
        <v>1947</v>
      </c>
      <c r="B1034" s="70" t="s">
        <v>838</v>
      </c>
      <c r="C1034" s="69">
        <v>1965</v>
      </c>
      <c r="D1034" s="70" t="s">
        <v>53</v>
      </c>
      <c r="E1034" s="29"/>
      <c r="F1034" s="71">
        <v>1</v>
      </c>
      <c r="G1034" s="71">
        <v>1</v>
      </c>
      <c r="H1034" s="70" t="s">
        <v>896</v>
      </c>
      <c r="I1034" s="75" t="s">
        <v>868</v>
      </c>
      <c r="J1034" s="70" t="s">
        <v>155</v>
      </c>
      <c r="K1034" s="70" t="s">
        <v>359</v>
      </c>
      <c r="L1034" s="81">
        <v>1</v>
      </c>
      <c r="M1034" s="76" t="s">
        <v>47</v>
      </c>
      <c r="N1034" s="82" t="s">
        <v>47</v>
      </c>
      <c r="O1034" s="81">
        <v>1</v>
      </c>
      <c r="P1034" s="69" t="s">
        <v>47</v>
      </c>
      <c r="Q1034" s="78" t="s">
        <v>47</v>
      </c>
      <c r="R1034" s="78" t="s">
        <v>47</v>
      </c>
      <c r="S1034" s="78"/>
      <c r="T1034" s="69" t="s">
        <v>47</v>
      </c>
      <c r="U1034" s="69" t="s">
        <v>47</v>
      </c>
      <c r="V1034" s="69" t="s">
        <v>47</v>
      </c>
      <c r="W1034" s="69">
        <v>1</v>
      </c>
      <c r="X1034" s="69" t="s">
        <v>47</v>
      </c>
      <c r="Y1034" s="82" t="s">
        <v>47</v>
      </c>
      <c r="Z1034" s="81"/>
      <c r="AA1034" s="76"/>
      <c r="AB1034" s="76"/>
      <c r="AC1034" s="76"/>
      <c r="AD1034" s="76"/>
      <c r="AE1034" s="76">
        <v>1</v>
      </c>
      <c r="AF1034" s="76"/>
      <c r="AG1034" s="76"/>
      <c r="AH1034" s="76"/>
      <c r="AI1034" s="76"/>
      <c r="AJ1034" s="76"/>
      <c r="AK1034" s="76"/>
      <c r="AL1034" s="76"/>
      <c r="AM1034" s="76"/>
      <c r="AN1034" s="76"/>
      <c r="AO1034" s="76"/>
      <c r="AP1034" s="76"/>
      <c r="AQ1034" s="76"/>
      <c r="AR1034" s="76"/>
      <c r="AS1034" s="76"/>
      <c r="AT1034" s="76"/>
      <c r="AU1034" s="82"/>
    </row>
    <row r="1035" spans="1:47" x14ac:dyDescent="0.25">
      <c r="A1035" s="47" t="s">
        <v>1948</v>
      </c>
      <c r="B1035" s="70" t="s">
        <v>838</v>
      </c>
      <c r="C1035" s="69">
        <v>1965</v>
      </c>
      <c r="D1035" s="70" t="s">
        <v>54</v>
      </c>
      <c r="E1035" s="29"/>
      <c r="F1035" s="71" t="s">
        <v>47</v>
      </c>
      <c r="G1035" s="71" t="s">
        <v>47</v>
      </c>
      <c r="H1035" s="70" t="s">
        <v>47</v>
      </c>
      <c r="I1035" s="75" t="s">
        <v>47</v>
      </c>
      <c r="J1035" s="70" t="s">
        <v>47</v>
      </c>
      <c r="K1035" s="70" t="s">
        <v>47</v>
      </c>
      <c r="L1035" s="81" t="s">
        <v>47</v>
      </c>
      <c r="M1035" s="76" t="s">
        <v>47</v>
      </c>
      <c r="N1035" s="82" t="s">
        <v>47</v>
      </c>
      <c r="O1035" s="81" t="s">
        <v>47</v>
      </c>
      <c r="P1035" s="69" t="s">
        <v>47</v>
      </c>
      <c r="Q1035" s="78" t="s">
        <v>47</v>
      </c>
      <c r="R1035" s="78" t="s">
        <v>47</v>
      </c>
      <c r="S1035" s="78"/>
      <c r="T1035" s="69" t="s">
        <v>47</v>
      </c>
      <c r="U1035" s="69" t="s">
        <v>47</v>
      </c>
      <c r="V1035" s="69" t="s">
        <v>47</v>
      </c>
      <c r="W1035" s="69" t="s">
        <v>47</v>
      </c>
      <c r="X1035" s="69" t="s">
        <v>47</v>
      </c>
      <c r="Y1035" s="82" t="s">
        <v>47</v>
      </c>
      <c r="Z1035" s="81"/>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82"/>
    </row>
    <row r="1036" spans="1:47" ht="30" x14ac:dyDescent="0.25">
      <c r="A1036" s="47" t="s">
        <v>1949</v>
      </c>
      <c r="B1036" s="70" t="s">
        <v>838</v>
      </c>
      <c r="C1036" s="69">
        <v>1965</v>
      </c>
      <c r="D1036" s="70" t="s">
        <v>55</v>
      </c>
      <c r="E1036" s="29"/>
      <c r="F1036" s="71" t="s">
        <v>47</v>
      </c>
      <c r="G1036" s="71" t="s">
        <v>47</v>
      </c>
      <c r="H1036" s="70" t="s">
        <v>47</v>
      </c>
      <c r="I1036" s="75" t="s">
        <v>47</v>
      </c>
      <c r="J1036" s="70" t="s">
        <v>47</v>
      </c>
      <c r="K1036" s="70" t="s">
        <v>47</v>
      </c>
      <c r="L1036" s="81" t="s">
        <v>47</v>
      </c>
      <c r="M1036" s="76" t="s">
        <v>47</v>
      </c>
      <c r="N1036" s="82" t="s">
        <v>47</v>
      </c>
      <c r="O1036" s="81" t="s">
        <v>47</v>
      </c>
      <c r="P1036" s="69" t="s">
        <v>47</v>
      </c>
      <c r="Q1036" s="78" t="s">
        <v>47</v>
      </c>
      <c r="R1036" s="78" t="s">
        <v>47</v>
      </c>
      <c r="S1036" s="78"/>
      <c r="T1036" s="69" t="s">
        <v>47</v>
      </c>
      <c r="U1036" s="69" t="s">
        <v>47</v>
      </c>
      <c r="V1036" s="69" t="s">
        <v>47</v>
      </c>
      <c r="W1036" s="69" t="s">
        <v>47</v>
      </c>
      <c r="X1036" s="69" t="s">
        <v>47</v>
      </c>
      <c r="Y1036" s="82" t="s">
        <v>47</v>
      </c>
      <c r="Z1036" s="81"/>
      <c r="AA1036" s="76"/>
      <c r="AB1036" s="76"/>
      <c r="AC1036" s="76"/>
      <c r="AD1036" s="76"/>
      <c r="AE1036" s="76"/>
      <c r="AF1036" s="76"/>
      <c r="AG1036" s="76"/>
      <c r="AH1036" s="76"/>
      <c r="AI1036" s="76"/>
      <c r="AJ1036" s="76"/>
      <c r="AK1036" s="76"/>
      <c r="AL1036" s="76"/>
      <c r="AM1036" s="76"/>
      <c r="AN1036" s="76"/>
      <c r="AO1036" s="76"/>
      <c r="AP1036" s="76"/>
      <c r="AQ1036" s="76"/>
      <c r="AR1036" s="76"/>
      <c r="AS1036" s="76"/>
      <c r="AT1036" s="76"/>
      <c r="AU1036" s="82"/>
    </row>
    <row r="1037" spans="1:47" x14ac:dyDescent="0.25">
      <c r="A1037" s="47" t="s">
        <v>1950</v>
      </c>
      <c r="B1037" s="70" t="s">
        <v>838</v>
      </c>
      <c r="C1037" s="69">
        <v>1965</v>
      </c>
      <c r="D1037" s="70" t="s">
        <v>56</v>
      </c>
      <c r="E1037" s="29"/>
      <c r="F1037" s="71" t="s">
        <v>47</v>
      </c>
      <c r="G1037" s="71" t="s">
        <v>47</v>
      </c>
      <c r="H1037" s="70" t="s">
        <v>47</v>
      </c>
      <c r="I1037" s="75" t="s">
        <v>47</v>
      </c>
      <c r="J1037" s="70" t="s">
        <v>47</v>
      </c>
      <c r="K1037" s="70" t="s">
        <v>47</v>
      </c>
      <c r="L1037" s="81" t="s">
        <v>47</v>
      </c>
      <c r="M1037" s="76" t="s">
        <v>47</v>
      </c>
      <c r="N1037" s="82" t="s">
        <v>47</v>
      </c>
      <c r="O1037" s="81" t="s">
        <v>47</v>
      </c>
      <c r="P1037" s="69" t="s">
        <v>47</v>
      </c>
      <c r="Q1037" s="78" t="s">
        <v>47</v>
      </c>
      <c r="R1037" s="78" t="s">
        <v>47</v>
      </c>
      <c r="S1037" s="78"/>
      <c r="T1037" s="69" t="s">
        <v>47</v>
      </c>
      <c r="U1037" s="69" t="s">
        <v>47</v>
      </c>
      <c r="V1037" s="69" t="s">
        <v>47</v>
      </c>
      <c r="W1037" s="69" t="s">
        <v>47</v>
      </c>
      <c r="X1037" s="69" t="s">
        <v>47</v>
      </c>
      <c r="Y1037" s="82" t="s">
        <v>47</v>
      </c>
      <c r="Z1037" s="81"/>
      <c r="AA1037" s="76"/>
      <c r="AB1037" s="76"/>
      <c r="AC1037" s="76"/>
      <c r="AD1037" s="76"/>
      <c r="AE1037" s="76"/>
      <c r="AF1037" s="76"/>
      <c r="AG1037" s="76"/>
      <c r="AH1037" s="76"/>
      <c r="AI1037" s="76"/>
      <c r="AJ1037" s="76"/>
      <c r="AK1037" s="76"/>
      <c r="AL1037" s="76"/>
      <c r="AM1037" s="76"/>
      <c r="AN1037" s="76"/>
      <c r="AO1037" s="76"/>
      <c r="AP1037" s="76"/>
      <c r="AQ1037" s="76"/>
      <c r="AR1037" s="76"/>
      <c r="AS1037" s="76"/>
      <c r="AT1037" s="76"/>
      <c r="AU1037" s="82"/>
    </row>
    <row r="1038" spans="1:47" ht="30" x14ac:dyDescent="0.25">
      <c r="A1038" s="47" t="s">
        <v>1951</v>
      </c>
      <c r="B1038" s="70" t="s">
        <v>838</v>
      </c>
      <c r="C1038" s="69">
        <v>1965</v>
      </c>
      <c r="D1038" s="70" t="s">
        <v>57</v>
      </c>
      <c r="E1038" s="29"/>
      <c r="F1038" s="71">
        <v>1</v>
      </c>
      <c r="G1038" s="71" t="s">
        <v>47</v>
      </c>
      <c r="H1038" s="70" t="s">
        <v>896</v>
      </c>
      <c r="I1038" s="75" t="s">
        <v>868</v>
      </c>
      <c r="J1038" s="70" t="s">
        <v>47</v>
      </c>
      <c r="K1038" s="70" t="s">
        <v>226</v>
      </c>
      <c r="L1038" s="81">
        <v>1</v>
      </c>
      <c r="M1038" s="76" t="s">
        <v>47</v>
      </c>
      <c r="N1038" s="82" t="s">
        <v>47</v>
      </c>
      <c r="O1038" s="81">
        <v>1</v>
      </c>
      <c r="P1038" s="69" t="s">
        <v>47</v>
      </c>
      <c r="Q1038" s="78" t="s">
        <v>47</v>
      </c>
      <c r="R1038" s="78" t="s">
        <v>47</v>
      </c>
      <c r="S1038" s="78"/>
      <c r="T1038" s="69" t="s">
        <v>47</v>
      </c>
      <c r="U1038" s="69" t="s">
        <v>47</v>
      </c>
      <c r="V1038" s="69" t="s">
        <v>47</v>
      </c>
      <c r="W1038" s="69" t="s">
        <v>47</v>
      </c>
      <c r="X1038" s="69">
        <v>1</v>
      </c>
      <c r="Y1038" s="82" t="s">
        <v>47</v>
      </c>
      <c r="Z1038" s="81"/>
      <c r="AA1038" s="76"/>
      <c r="AB1038" s="76"/>
      <c r="AC1038" s="76"/>
      <c r="AD1038" s="76"/>
      <c r="AE1038" s="76"/>
      <c r="AF1038" s="76"/>
      <c r="AG1038" s="76"/>
      <c r="AH1038" s="76"/>
      <c r="AI1038" s="76"/>
      <c r="AJ1038" s="76"/>
      <c r="AK1038" s="76"/>
      <c r="AL1038" s="76"/>
      <c r="AM1038" s="76"/>
      <c r="AN1038" s="76"/>
      <c r="AO1038" s="76"/>
      <c r="AP1038" s="76"/>
      <c r="AQ1038" s="76"/>
      <c r="AR1038" s="76"/>
      <c r="AS1038" s="76"/>
      <c r="AT1038" s="76"/>
      <c r="AU1038" s="82"/>
    </row>
    <row r="1039" spans="1:47" ht="75" x14ac:dyDescent="0.25">
      <c r="A1039" s="47" t="s">
        <v>1952</v>
      </c>
      <c r="B1039" s="70" t="s">
        <v>838</v>
      </c>
      <c r="C1039" s="69">
        <v>1965</v>
      </c>
      <c r="D1039" s="70" t="s">
        <v>58</v>
      </c>
      <c r="E1039" s="29"/>
      <c r="F1039" s="71">
        <v>1</v>
      </c>
      <c r="G1039" s="71">
        <v>1</v>
      </c>
      <c r="H1039" s="70" t="s">
        <v>1349</v>
      </c>
      <c r="I1039" s="75" t="s">
        <v>868</v>
      </c>
      <c r="J1039" s="70" t="s">
        <v>200</v>
      </c>
      <c r="K1039" s="70" t="s">
        <v>243</v>
      </c>
      <c r="L1039" s="81">
        <v>1</v>
      </c>
      <c r="M1039" s="76" t="s">
        <v>47</v>
      </c>
      <c r="N1039" s="82" t="s">
        <v>47</v>
      </c>
      <c r="O1039" s="81" t="s">
        <v>47</v>
      </c>
      <c r="P1039" s="69" t="s">
        <v>47</v>
      </c>
      <c r="Q1039" s="78" t="s">
        <v>47</v>
      </c>
      <c r="R1039" s="78" t="s">
        <v>47</v>
      </c>
      <c r="S1039" s="78"/>
      <c r="T1039" s="69" t="s">
        <v>47</v>
      </c>
      <c r="U1039" s="69" t="s">
        <v>47</v>
      </c>
      <c r="V1039" s="69" t="s">
        <v>47</v>
      </c>
      <c r="W1039" s="69" t="s">
        <v>47</v>
      </c>
      <c r="X1039" s="69" t="s">
        <v>47</v>
      </c>
      <c r="Y1039" s="82">
        <v>1</v>
      </c>
      <c r="Z1039" s="81"/>
      <c r="AA1039" s="76"/>
      <c r="AB1039" s="76">
        <v>1</v>
      </c>
      <c r="AC1039" s="76"/>
      <c r="AD1039" s="76"/>
      <c r="AE1039" s="76"/>
      <c r="AF1039" s="76"/>
      <c r="AG1039" s="76"/>
      <c r="AH1039" s="76"/>
      <c r="AI1039" s="76"/>
      <c r="AJ1039" s="76"/>
      <c r="AK1039" s="76"/>
      <c r="AL1039" s="76"/>
      <c r="AM1039" s="76"/>
      <c r="AN1039" s="76"/>
      <c r="AO1039" s="76"/>
      <c r="AP1039" s="76"/>
      <c r="AQ1039" s="76"/>
      <c r="AR1039" s="76"/>
      <c r="AS1039" s="76"/>
      <c r="AT1039" s="76"/>
      <c r="AU1039" s="82"/>
    </row>
    <row r="1040" spans="1:47" x14ac:dyDescent="0.25">
      <c r="A1040" s="47" t="s">
        <v>1953</v>
      </c>
      <c r="B1040" s="70" t="s">
        <v>838</v>
      </c>
      <c r="C1040" s="69">
        <v>1966</v>
      </c>
      <c r="D1040" s="70" t="s">
        <v>46</v>
      </c>
      <c r="E1040" s="29"/>
      <c r="F1040" s="71" t="s">
        <v>47</v>
      </c>
      <c r="G1040" s="71" t="s">
        <v>47</v>
      </c>
      <c r="H1040" s="70" t="s">
        <v>47</v>
      </c>
      <c r="I1040" s="75" t="s">
        <v>47</v>
      </c>
      <c r="J1040" s="70" t="s">
        <v>47</v>
      </c>
      <c r="K1040" s="70" t="s">
        <v>47</v>
      </c>
      <c r="L1040" s="81" t="s">
        <v>47</v>
      </c>
      <c r="M1040" s="76" t="s">
        <v>47</v>
      </c>
      <c r="N1040" s="82" t="s">
        <v>47</v>
      </c>
      <c r="O1040" s="81" t="s">
        <v>47</v>
      </c>
      <c r="P1040" s="69" t="s">
        <v>47</v>
      </c>
      <c r="Q1040" s="78" t="s">
        <v>47</v>
      </c>
      <c r="R1040" s="78" t="s">
        <v>47</v>
      </c>
      <c r="S1040" s="78"/>
      <c r="T1040" s="69" t="s">
        <v>47</v>
      </c>
      <c r="U1040" s="69" t="s">
        <v>47</v>
      </c>
      <c r="V1040" s="69" t="s">
        <v>47</v>
      </c>
      <c r="W1040" s="69" t="s">
        <v>47</v>
      </c>
      <c r="X1040" s="69" t="s">
        <v>47</v>
      </c>
      <c r="Y1040" s="82" t="s">
        <v>47</v>
      </c>
      <c r="Z1040" s="81"/>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82"/>
    </row>
    <row r="1041" spans="1:47" ht="75" x14ac:dyDescent="0.25">
      <c r="A1041" s="47" t="s">
        <v>1954</v>
      </c>
      <c r="B1041" s="70" t="s">
        <v>838</v>
      </c>
      <c r="C1041" s="69">
        <v>1966</v>
      </c>
      <c r="D1041" s="70" t="s">
        <v>48</v>
      </c>
      <c r="E1041" s="29"/>
      <c r="F1041" s="71">
        <v>1</v>
      </c>
      <c r="G1041" s="71">
        <v>1</v>
      </c>
      <c r="H1041" s="70" t="s">
        <v>1349</v>
      </c>
      <c r="I1041" s="75" t="s">
        <v>868</v>
      </c>
      <c r="J1041" s="70" t="s">
        <v>259</v>
      </c>
      <c r="K1041" s="70" t="s">
        <v>360</v>
      </c>
      <c r="L1041" s="81">
        <v>1</v>
      </c>
      <c r="M1041" s="76" t="s">
        <v>47</v>
      </c>
      <c r="N1041" s="82" t="s">
        <v>47</v>
      </c>
      <c r="O1041" s="81">
        <v>1</v>
      </c>
      <c r="P1041" s="69" t="s">
        <v>47</v>
      </c>
      <c r="Q1041" s="78" t="s">
        <v>47</v>
      </c>
      <c r="R1041" s="78" t="s">
        <v>47</v>
      </c>
      <c r="S1041" s="78"/>
      <c r="T1041" s="69">
        <v>1</v>
      </c>
      <c r="U1041" s="69" t="s">
        <v>47</v>
      </c>
      <c r="V1041" s="69" t="s">
        <v>47</v>
      </c>
      <c r="W1041" s="69" t="s">
        <v>47</v>
      </c>
      <c r="X1041" s="69" t="s">
        <v>47</v>
      </c>
      <c r="Y1041" s="82" t="s">
        <v>47</v>
      </c>
      <c r="Z1041" s="81"/>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82"/>
    </row>
    <row r="1042" spans="1:47" ht="75" x14ac:dyDescent="0.25">
      <c r="A1042" s="47" t="s">
        <v>1955</v>
      </c>
      <c r="B1042" s="70" t="s">
        <v>838</v>
      </c>
      <c r="C1042" s="69">
        <v>1966</v>
      </c>
      <c r="D1042" s="70" t="s">
        <v>48</v>
      </c>
      <c r="E1042" s="29"/>
      <c r="F1042" s="71">
        <v>1</v>
      </c>
      <c r="G1042" s="71">
        <v>1</v>
      </c>
      <c r="H1042" s="70" t="s">
        <v>1349</v>
      </c>
      <c r="I1042" s="75" t="s">
        <v>868</v>
      </c>
      <c r="J1042" s="70" t="s">
        <v>259</v>
      </c>
      <c r="K1042" s="70" t="s">
        <v>361</v>
      </c>
      <c r="L1042" s="81">
        <v>1</v>
      </c>
      <c r="M1042" s="76" t="s">
        <v>47</v>
      </c>
      <c r="N1042" s="82" t="s">
        <v>47</v>
      </c>
      <c r="O1042" s="81">
        <v>1</v>
      </c>
      <c r="P1042" s="69" t="s">
        <v>47</v>
      </c>
      <c r="Q1042" s="78">
        <v>1</v>
      </c>
      <c r="R1042" s="78" t="s">
        <v>47</v>
      </c>
      <c r="S1042" s="78"/>
      <c r="T1042" s="69" t="s">
        <v>47</v>
      </c>
      <c r="U1042" s="69">
        <v>1</v>
      </c>
      <c r="V1042" s="69">
        <v>1</v>
      </c>
      <c r="W1042" s="69" t="s">
        <v>47</v>
      </c>
      <c r="X1042" s="69" t="s">
        <v>47</v>
      </c>
      <c r="Y1042" s="82" t="s">
        <v>47</v>
      </c>
      <c r="Z1042" s="81"/>
      <c r="AA1042" s="76"/>
      <c r="AB1042" s="76"/>
      <c r="AC1042" s="76"/>
      <c r="AD1042" s="76"/>
      <c r="AE1042" s="76"/>
      <c r="AF1042" s="76"/>
      <c r="AG1042" s="76"/>
      <c r="AH1042" s="76"/>
      <c r="AI1042" s="76"/>
      <c r="AJ1042" s="76"/>
      <c r="AK1042" s="76"/>
      <c r="AL1042" s="76"/>
      <c r="AM1042" s="76"/>
      <c r="AN1042" s="76"/>
      <c r="AO1042" s="76"/>
      <c r="AP1042" s="76"/>
      <c r="AQ1042" s="76"/>
      <c r="AR1042" s="76"/>
      <c r="AS1042" s="76"/>
      <c r="AT1042" s="76"/>
      <c r="AU1042" s="82"/>
    </row>
    <row r="1043" spans="1:47" x14ac:dyDescent="0.25">
      <c r="A1043" s="47" t="s">
        <v>1956</v>
      </c>
      <c r="B1043" s="70" t="s">
        <v>838</v>
      </c>
      <c r="C1043" s="69">
        <v>1966</v>
      </c>
      <c r="D1043" s="70" t="s">
        <v>49</v>
      </c>
      <c r="E1043" s="29"/>
      <c r="F1043" s="71" t="s">
        <v>47</v>
      </c>
      <c r="G1043" s="71" t="s">
        <v>47</v>
      </c>
      <c r="H1043" s="70" t="s">
        <v>47</v>
      </c>
      <c r="I1043" s="75" t="s">
        <v>47</v>
      </c>
      <c r="J1043" s="70" t="s">
        <v>47</v>
      </c>
      <c r="K1043" s="70" t="s">
        <v>47</v>
      </c>
      <c r="L1043" s="81" t="s">
        <v>47</v>
      </c>
      <c r="M1043" s="76" t="s">
        <v>47</v>
      </c>
      <c r="N1043" s="82" t="s">
        <v>47</v>
      </c>
      <c r="O1043" s="81" t="s">
        <v>47</v>
      </c>
      <c r="P1043" s="69" t="s">
        <v>47</v>
      </c>
      <c r="Q1043" s="78" t="s">
        <v>47</v>
      </c>
      <c r="R1043" s="78" t="s">
        <v>47</v>
      </c>
      <c r="S1043" s="78"/>
      <c r="T1043" s="69" t="s">
        <v>47</v>
      </c>
      <c r="U1043" s="69" t="s">
        <v>47</v>
      </c>
      <c r="V1043" s="69" t="s">
        <v>47</v>
      </c>
      <c r="W1043" s="69" t="s">
        <v>47</v>
      </c>
      <c r="X1043" s="69" t="s">
        <v>47</v>
      </c>
      <c r="Y1043" s="82" t="s">
        <v>47</v>
      </c>
      <c r="Z1043" s="81"/>
      <c r="AA1043" s="76"/>
      <c r="AB1043" s="76"/>
      <c r="AC1043" s="76"/>
      <c r="AD1043" s="76"/>
      <c r="AE1043" s="76"/>
      <c r="AF1043" s="76"/>
      <c r="AG1043" s="76"/>
      <c r="AH1043" s="76"/>
      <c r="AI1043" s="76"/>
      <c r="AJ1043" s="76"/>
      <c r="AK1043" s="76"/>
      <c r="AL1043" s="76"/>
      <c r="AM1043" s="76"/>
      <c r="AN1043" s="76"/>
      <c r="AO1043" s="76"/>
      <c r="AP1043" s="76"/>
      <c r="AQ1043" s="76"/>
      <c r="AR1043" s="76"/>
      <c r="AS1043" s="76"/>
      <c r="AT1043" s="76"/>
      <c r="AU1043" s="82"/>
    </row>
    <row r="1044" spans="1:47" x14ac:dyDescent="0.25">
      <c r="A1044" s="47" t="s">
        <v>1957</v>
      </c>
      <c r="B1044" s="70" t="s">
        <v>838</v>
      </c>
      <c r="C1044" s="69">
        <v>1966</v>
      </c>
      <c r="D1044" s="70" t="s">
        <v>50</v>
      </c>
      <c r="E1044" s="29"/>
      <c r="F1044" s="71" t="s">
        <v>47</v>
      </c>
      <c r="G1044" s="71" t="s">
        <v>47</v>
      </c>
      <c r="H1044" s="70" t="s">
        <v>47</v>
      </c>
      <c r="I1044" s="75" t="s">
        <v>47</v>
      </c>
      <c r="J1044" s="70" t="s">
        <v>47</v>
      </c>
      <c r="K1044" s="70" t="s">
        <v>47</v>
      </c>
      <c r="L1044" s="81" t="s">
        <v>47</v>
      </c>
      <c r="M1044" s="76" t="s">
        <v>47</v>
      </c>
      <c r="N1044" s="82" t="s">
        <v>47</v>
      </c>
      <c r="O1044" s="81" t="s">
        <v>47</v>
      </c>
      <c r="P1044" s="69" t="s">
        <v>47</v>
      </c>
      <c r="Q1044" s="78" t="s">
        <v>47</v>
      </c>
      <c r="R1044" s="78" t="s">
        <v>47</v>
      </c>
      <c r="S1044" s="78"/>
      <c r="T1044" s="69" t="s">
        <v>47</v>
      </c>
      <c r="U1044" s="69" t="s">
        <v>47</v>
      </c>
      <c r="V1044" s="69" t="s">
        <v>47</v>
      </c>
      <c r="W1044" s="69" t="s">
        <v>47</v>
      </c>
      <c r="X1044" s="69" t="s">
        <v>47</v>
      </c>
      <c r="Y1044" s="82" t="s">
        <v>47</v>
      </c>
      <c r="Z1044" s="81"/>
      <c r="AA1044" s="76"/>
      <c r="AB1044" s="76"/>
      <c r="AC1044" s="76"/>
      <c r="AD1044" s="76"/>
      <c r="AE1044" s="76"/>
      <c r="AF1044" s="76"/>
      <c r="AG1044" s="76"/>
      <c r="AH1044" s="76"/>
      <c r="AI1044" s="76"/>
      <c r="AJ1044" s="76"/>
      <c r="AK1044" s="76"/>
      <c r="AL1044" s="76"/>
      <c r="AM1044" s="76"/>
      <c r="AN1044" s="76"/>
      <c r="AO1044" s="76"/>
      <c r="AP1044" s="76"/>
      <c r="AQ1044" s="76"/>
      <c r="AR1044" s="76"/>
      <c r="AS1044" s="76"/>
      <c r="AT1044" s="76"/>
      <c r="AU1044" s="82"/>
    </row>
    <row r="1045" spans="1:47" x14ac:dyDescent="0.25">
      <c r="A1045" s="47" t="s">
        <v>1958</v>
      </c>
      <c r="B1045" s="70" t="s">
        <v>838</v>
      </c>
      <c r="C1045" s="69">
        <v>1966</v>
      </c>
      <c r="D1045" s="70" t="s">
        <v>51</v>
      </c>
      <c r="E1045" s="29"/>
      <c r="F1045" s="71" t="s">
        <v>47</v>
      </c>
      <c r="G1045" s="71" t="s">
        <v>47</v>
      </c>
      <c r="H1045" s="70" t="s">
        <v>47</v>
      </c>
      <c r="I1045" s="75" t="s">
        <v>47</v>
      </c>
      <c r="J1045" s="70" t="s">
        <v>47</v>
      </c>
      <c r="K1045" s="70" t="s">
        <v>47</v>
      </c>
      <c r="L1045" s="81" t="s">
        <v>47</v>
      </c>
      <c r="M1045" s="76" t="s">
        <v>47</v>
      </c>
      <c r="N1045" s="82" t="s">
        <v>47</v>
      </c>
      <c r="O1045" s="81" t="s">
        <v>47</v>
      </c>
      <c r="P1045" s="69" t="s">
        <v>47</v>
      </c>
      <c r="Q1045" s="78" t="s">
        <v>47</v>
      </c>
      <c r="R1045" s="78" t="s">
        <v>47</v>
      </c>
      <c r="S1045" s="78"/>
      <c r="T1045" s="69" t="s">
        <v>47</v>
      </c>
      <c r="U1045" s="69" t="s">
        <v>47</v>
      </c>
      <c r="V1045" s="69" t="s">
        <v>47</v>
      </c>
      <c r="W1045" s="69" t="s">
        <v>47</v>
      </c>
      <c r="X1045" s="69" t="s">
        <v>47</v>
      </c>
      <c r="Y1045" s="82" t="s">
        <v>47</v>
      </c>
      <c r="Z1045" s="81"/>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82"/>
    </row>
    <row r="1046" spans="1:47" x14ac:dyDescent="0.25">
      <c r="A1046" s="47" t="s">
        <v>1959</v>
      </c>
      <c r="B1046" s="70" t="s">
        <v>838</v>
      </c>
      <c r="C1046" s="69">
        <v>1966</v>
      </c>
      <c r="D1046" s="70" t="s">
        <v>52</v>
      </c>
      <c r="E1046" s="29"/>
      <c r="F1046" s="71" t="s">
        <v>47</v>
      </c>
      <c r="G1046" s="71" t="s">
        <v>47</v>
      </c>
      <c r="H1046" s="70" t="s">
        <v>47</v>
      </c>
      <c r="I1046" s="75" t="s">
        <v>47</v>
      </c>
      <c r="J1046" s="70" t="s">
        <v>47</v>
      </c>
      <c r="K1046" s="70" t="s">
        <v>47</v>
      </c>
      <c r="L1046" s="81" t="s">
        <v>47</v>
      </c>
      <c r="M1046" s="76" t="s">
        <v>47</v>
      </c>
      <c r="N1046" s="82" t="s">
        <v>47</v>
      </c>
      <c r="O1046" s="81" t="s">
        <v>47</v>
      </c>
      <c r="P1046" s="69" t="s">
        <v>47</v>
      </c>
      <c r="Q1046" s="78" t="s">
        <v>47</v>
      </c>
      <c r="R1046" s="78" t="s">
        <v>47</v>
      </c>
      <c r="S1046" s="78"/>
      <c r="T1046" s="69" t="s">
        <v>47</v>
      </c>
      <c r="U1046" s="69" t="s">
        <v>47</v>
      </c>
      <c r="V1046" s="69" t="s">
        <v>47</v>
      </c>
      <c r="W1046" s="69" t="s">
        <v>47</v>
      </c>
      <c r="X1046" s="69" t="s">
        <v>47</v>
      </c>
      <c r="Y1046" s="82" t="s">
        <v>47</v>
      </c>
      <c r="Z1046" s="81"/>
      <c r="AA1046" s="76"/>
      <c r="AB1046" s="76"/>
      <c r="AC1046" s="76"/>
      <c r="AD1046" s="76"/>
      <c r="AE1046" s="76"/>
      <c r="AF1046" s="76"/>
      <c r="AG1046" s="76"/>
      <c r="AH1046" s="76"/>
      <c r="AI1046" s="76"/>
      <c r="AJ1046" s="76"/>
      <c r="AK1046" s="76"/>
      <c r="AL1046" s="76"/>
      <c r="AM1046" s="76"/>
      <c r="AN1046" s="76"/>
      <c r="AO1046" s="76"/>
      <c r="AP1046" s="76"/>
      <c r="AQ1046" s="76"/>
      <c r="AR1046" s="76"/>
      <c r="AS1046" s="76"/>
      <c r="AT1046" s="76"/>
      <c r="AU1046" s="82"/>
    </row>
    <row r="1047" spans="1:47" x14ac:dyDescent="0.25">
      <c r="A1047" s="47" t="s">
        <v>1960</v>
      </c>
      <c r="B1047" s="70" t="s">
        <v>838</v>
      </c>
      <c r="C1047" s="69">
        <v>1966</v>
      </c>
      <c r="D1047" s="70" t="s">
        <v>53</v>
      </c>
      <c r="E1047" s="29"/>
      <c r="F1047" s="71" t="s">
        <v>47</v>
      </c>
      <c r="G1047" s="71" t="s">
        <v>47</v>
      </c>
      <c r="H1047" s="70" t="s">
        <v>47</v>
      </c>
      <c r="I1047" s="75" t="s">
        <v>47</v>
      </c>
      <c r="J1047" s="70" t="s">
        <v>47</v>
      </c>
      <c r="K1047" s="70" t="s">
        <v>47</v>
      </c>
      <c r="L1047" s="81" t="s">
        <v>47</v>
      </c>
      <c r="M1047" s="76" t="s">
        <v>47</v>
      </c>
      <c r="N1047" s="82" t="s">
        <v>47</v>
      </c>
      <c r="O1047" s="81" t="s">
        <v>47</v>
      </c>
      <c r="P1047" s="69" t="s">
        <v>47</v>
      </c>
      <c r="Q1047" s="78" t="s">
        <v>47</v>
      </c>
      <c r="R1047" s="78" t="s">
        <v>47</v>
      </c>
      <c r="S1047" s="78"/>
      <c r="T1047" s="69" t="s">
        <v>47</v>
      </c>
      <c r="U1047" s="69" t="s">
        <v>47</v>
      </c>
      <c r="V1047" s="69" t="s">
        <v>47</v>
      </c>
      <c r="W1047" s="69" t="s">
        <v>47</v>
      </c>
      <c r="X1047" s="69" t="s">
        <v>47</v>
      </c>
      <c r="Y1047" s="82" t="s">
        <v>47</v>
      </c>
      <c r="Z1047" s="81"/>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82"/>
    </row>
    <row r="1048" spans="1:47" ht="30" x14ac:dyDescent="0.25">
      <c r="A1048" s="47" t="s">
        <v>1961</v>
      </c>
      <c r="B1048" s="70" t="s">
        <v>838</v>
      </c>
      <c r="C1048" s="69">
        <v>1966</v>
      </c>
      <c r="D1048" s="70" t="s">
        <v>54</v>
      </c>
      <c r="E1048" s="29"/>
      <c r="F1048" s="71">
        <v>1</v>
      </c>
      <c r="G1048" s="71" t="s">
        <v>47</v>
      </c>
      <c r="H1048" s="70" t="s">
        <v>896</v>
      </c>
      <c r="I1048" s="75" t="s">
        <v>868</v>
      </c>
      <c r="J1048" s="70" t="s">
        <v>47</v>
      </c>
      <c r="K1048" s="70" t="s">
        <v>362</v>
      </c>
      <c r="L1048" s="81">
        <v>1</v>
      </c>
      <c r="M1048" s="76" t="s">
        <v>47</v>
      </c>
      <c r="N1048" s="82" t="s">
        <v>47</v>
      </c>
      <c r="O1048" s="81">
        <v>1</v>
      </c>
      <c r="P1048" s="69">
        <v>1</v>
      </c>
      <c r="Q1048" s="78" t="s">
        <v>47</v>
      </c>
      <c r="R1048" s="78" t="s">
        <v>47</v>
      </c>
      <c r="S1048" s="78"/>
      <c r="T1048" s="69" t="s">
        <v>47</v>
      </c>
      <c r="U1048" s="69" t="s">
        <v>47</v>
      </c>
      <c r="V1048" s="69" t="s">
        <v>47</v>
      </c>
      <c r="W1048" s="69" t="s">
        <v>47</v>
      </c>
      <c r="X1048" s="69">
        <v>1</v>
      </c>
      <c r="Y1048" s="82" t="s">
        <v>47</v>
      </c>
      <c r="Z1048" s="81"/>
      <c r="AA1048" s="76"/>
      <c r="AB1048" s="76"/>
      <c r="AC1048" s="76"/>
      <c r="AD1048" s="76"/>
      <c r="AE1048" s="76"/>
      <c r="AF1048" s="76"/>
      <c r="AG1048" s="76"/>
      <c r="AH1048" s="76"/>
      <c r="AI1048" s="76"/>
      <c r="AJ1048" s="76"/>
      <c r="AK1048" s="76"/>
      <c r="AL1048" s="76"/>
      <c r="AM1048" s="76"/>
      <c r="AN1048" s="76"/>
      <c r="AO1048" s="76"/>
      <c r="AP1048" s="76"/>
      <c r="AQ1048" s="76"/>
      <c r="AR1048" s="76"/>
      <c r="AS1048" s="76"/>
      <c r="AT1048" s="76"/>
      <c r="AU1048" s="82"/>
    </row>
    <row r="1049" spans="1:47" ht="75" x14ac:dyDescent="0.25">
      <c r="A1049" s="47" t="s">
        <v>1962</v>
      </c>
      <c r="B1049" s="70" t="s">
        <v>838</v>
      </c>
      <c r="C1049" s="69">
        <v>1966</v>
      </c>
      <c r="D1049" s="70" t="s">
        <v>54</v>
      </c>
      <c r="E1049" s="29"/>
      <c r="F1049" s="71">
        <v>1</v>
      </c>
      <c r="G1049" s="71">
        <v>1</v>
      </c>
      <c r="H1049" s="70" t="s">
        <v>1963</v>
      </c>
      <c r="I1049" s="75" t="s">
        <v>868</v>
      </c>
      <c r="J1049" s="70" t="s">
        <v>364</v>
      </c>
      <c r="K1049" s="70" t="s">
        <v>363</v>
      </c>
      <c r="L1049" s="81">
        <v>1</v>
      </c>
      <c r="M1049" s="76" t="s">
        <v>47</v>
      </c>
      <c r="N1049" s="82" t="s">
        <v>47</v>
      </c>
      <c r="O1049" s="81">
        <v>1</v>
      </c>
      <c r="P1049" s="69" t="s">
        <v>47</v>
      </c>
      <c r="Q1049" s="78" t="s">
        <v>47</v>
      </c>
      <c r="R1049" s="78" t="s">
        <v>47</v>
      </c>
      <c r="S1049" s="78"/>
      <c r="T1049" s="69" t="s">
        <v>47</v>
      </c>
      <c r="U1049" s="69">
        <v>1</v>
      </c>
      <c r="V1049" s="69">
        <v>1</v>
      </c>
      <c r="W1049" s="69">
        <v>1</v>
      </c>
      <c r="X1049" s="69">
        <v>1</v>
      </c>
      <c r="Y1049" s="82" t="s">
        <v>47</v>
      </c>
      <c r="Z1049" s="81"/>
      <c r="AA1049" s="76">
        <v>1</v>
      </c>
      <c r="AB1049" s="76"/>
      <c r="AC1049" s="76"/>
      <c r="AD1049" s="76"/>
      <c r="AE1049" s="76"/>
      <c r="AF1049" s="76">
        <v>1</v>
      </c>
      <c r="AG1049" s="76"/>
      <c r="AH1049" s="76"/>
      <c r="AI1049" s="76"/>
      <c r="AJ1049" s="76"/>
      <c r="AK1049" s="76"/>
      <c r="AL1049" s="76"/>
      <c r="AM1049" s="76"/>
      <c r="AN1049" s="76"/>
      <c r="AO1049" s="76"/>
      <c r="AP1049" s="76"/>
      <c r="AQ1049" s="76"/>
      <c r="AR1049" s="76"/>
      <c r="AS1049" s="76"/>
      <c r="AT1049" s="76"/>
      <c r="AU1049" s="82"/>
    </row>
    <row r="1050" spans="1:47" ht="30" x14ac:dyDescent="0.25">
      <c r="A1050" s="47" t="s">
        <v>1964</v>
      </c>
      <c r="B1050" s="70" t="s">
        <v>838</v>
      </c>
      <c r="C1050" s="69">
        <v>1966</v>
      </c>
      <c r="D1050" s="70" t="s">
        <v>54</v>
      </c>
      <c r="E1050" s="29"/>
      <c r="F1050" s="71">
        <v>1</v>
      </c>
      <c r="G1050" s="71">
        <v>1</v>
      </c>
      <c r="H1050" s="70" t="s">
        <v>1150</v>
      </c>
      <c r="I1050" s="75" t="s">
        <v>868</v>
      </c>
      <c r="J1050" s="70" t="s">
        <v>366</v>
      </c>
      <c r="K1050" s="70" t="s">
        <v>365</v>
      </c>
      <c r="L1050" s="81">
        <v>1</v>
      </c>
      <c r="M1050" s="76" t="s">
        <v>47</v>
      </c>
      <c r="N1050" s="82" t="s">
        <v>47</v>
      </c>
      <c r="O1050" s="81">
        <v>1</v>
      </c>
      <c r="P1050" s="69" t="s">
        <v>47</v>
      </c>
      <c r="Q1050" s="78" t="s">
        <v>47</v>
      </c>
      <c r="R1050" s="78" t="s">
        <v>47</v>
      </c>
      <c r="S1050" s="78"/>
      <c r="T1050" s="69">
        <v>1</v>
      </c>
      <c r="U1050" s="69" t="s">
        <v>47</v>
      </c>
      <c r="V1050" s="69" t="s">
        <v>47</v>
      </c>
      <c r="W1050" s="69">
        <v>1</v>
      </c>
      <c r="X1050" s="69">
        <v>1</v>
      </c>
      <c r="Y1050" s="82" t="s">
        <v>47</v>
      </c>
      <c r="Z1050" s="81"/>
      <c r="AA1050" s="76">
        <v>1</v>
      </c>
      <c r="AB1050" s="76"/>
      <c r="AC1050" s="76"/>
      <c r="AD1050" s="76"/>
      <c r="AE1050" s="76"/>
      <c r="AF1050" s="76"/>
      <c r="AG1050" s="76"/>
      <c r="AH1050" s="76"/>
      <c r="AI1050" s="76"/>
      <c r="AJ1050" s="76"/>
      <c r="AK1050" s="76"/>
      <c r="AL1050" s="76"/>
      <c r="AM1050" s="76"/>
      <c r="AN1050" s="76"/>
      <c r="AO1050" s="76"/>
      <c r="AP1050" s="76"/>
      <c r="AQ1050" s="76"/>
      <c r="AR1050" s="76"/>
      <c r="AS1050" s="76"/>
      <c r="AT1050" s="76"/>
      <c r="AU1050" s="82"/>
    </row>
    <row r="1051" spans="1:47" ht="30" x14ac:dyDescent="0.25">
      <c r="A1051" s="47" t="s">
        <v>1965</v>
      </c>
      <c r="B1051" s="70" t="s">
        <v>838</v>
      </c>
      <c r="C1051" s="69">
        <v>1966</v>
      </c>
      <c r="D1051" s="70" t="s">
        <v>55</v>
      </c>
      <c r="E1051" s="29"/>
      <c r="F1051" s="71">
        <v>1</v>
      </c>
      <c r="G1051" s="71">
        <v>1</v>
      </c>
      <c r="H1051" s="70" t="s">
        <v>867</v>
      </c>
      <c r="I1051" s="75" t="s">
        <v>868</v>
      </c>
      <c r="J1051" s="70" t="s">
        <v>113</v>
      </c>
      <c r="K1051" s="70" t="s">
        <v>350</v>
      </c>
      <c r="L1051" s="81">
        <v>1</v>
      </c>
      <c r="M1051" s="76" t="s">
        <v>47</v>
      </c>
      <c r="N1051" s="82" t="s">
        <v>47</v>
      </c>
      <c r="O1051" s="81">
        <v>1</v>
      </c>
      <c r="P1051" s="69" t="s">
        <v>47</v>
      </c>
      <c r="Q1051" s="78">
        <v>1</v>
      </c>
      <c r="R1051" s="78" t="s">
        <v>47</v>
      </c>
      <c r="S1051" s="78"/>
      <c r="T1051" s="69" t="s">
        <v>47</v>
      </c>
      <c r="U1051" s="69" t="s">
        <v>47</v>
      </c>
      <c r="V1051" s="69">
        <v>1</v>
      </c>
      <c r="W1051" s="69" t="s">
        <v>47</v>
      </c>
      <c r="X1051" s="69" t="s">
        <v>47</v>
      </c>
      <c r="Y1051" s="82" t="s">
        <v>47</v>
      </c>
      <c r="Z1051" s="81"/>
      <c r="AA1051" s="76"/>
      <c r="AB1051" s="76"/>
      <c r="AC1051" s="76"/>
      <c r="AD1051" s="76"/>
      <c r="AE1051" s="76"/>
      <c r="AF1051" s="76">
        <v>1</v>
      </c>
      <c r="AG1051" s="76"/>
      <c r="AH1051" s="76"/>
      <c r="AI1051" s="76"/>
      <c r="AJ1051" s="76"/>
      <c r="AK1051" s="76"/>
      <c r="AL1051" s="76"/>
      <c r="AM1051" s="76"/>
      <c r="AN1051" s="76"/>
      <c r="AO1051" s="76"/>
      <c r="AP1051" s="76"/>
      <c r="AQ1051" s="76"/>
      <c r="AR1051" s="76"/>
      <c r="AS1051" s="76"/>
      <c r="AT1051" s="76"/>
      <c r="AU1051" s="82"/>
    </row>
    <row r="1052" spans="1:47" ht="30" x14ac:dyDescent="0.25">
      <c r="A1052" s="47" t="s">
        <v>1966</v>
      </c>
      <c r="B1052" s="70" t="s">
        <v>838</v>
      </c>
      <c r="C1052" s="69">
        <v>1966</v>
      </c>
      <c r="D1052" s="70" t="s">
        <v>55</v>
      </c>
      <c r="E1052" s="29"/>
      <c r="F1052" s="71">
        <v>1</v>
      </c>
      <c r="G1052" s="71" t="s">
        <v>47</v>
      </c>
      <c r="H1052" s="70" t="s">
        <v>867</v>
      </c>
      <c r="I1052" s="75" t="s">
        <v>868</v>
      </c>
      <c r="J1052" s="70" t="s">
        <v>47</v>
      </c>
      <c r="K1052" s="70" t="s">
        <v>351</v>
      </c>
      <c r="L1052" s="81">
        <v>1</v>
      </c>
      <c r="M1052" s="76" t="s">
        <v>47</v>
      </c>
      <c r="N1052" s="82" t="s">
        <v>47</v>
      </c>
      <c r="O1052" s="81">
        <v>1</v>
      </c>
      <c r="P1052" s="69" t="s">
        <v>47</v>
      </c>
      <c r="Q1052" s="78">
        <v>1</v>
      </c>
      <c r="R1052" s="78" t="s">
        <v>47</v>
      </c>
      <c r="S1052" s="78"/>
      <c r="T1052" s="69" t="s">
        <v>47</v>
      </c>
      <c r="U1052" s="69" t="s">
        <v>47</v>
      </c>
      <c r="V1052" s="69">
        <v>1</v>
      </c>
      <c r="W1052" s="69" t="s">
        <v>47</v>
      </c>
      <c r="X1052" s="69" t="s">
        <v>47</v>
      </c>
      <c r="Y1052" s="82" t="s">
        <v>47</v>
      </c>
      <c r="Z1052" s="81"/>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82"/>
    </row>
    <row r="1053" spans="1:47" ht="30" x14ac:dyDescent="0.25">
      <c r="A1053" s="47" t="s">
        <v>1967</v>
      </c>
      <c r="B1053" s="70" t="s">
        <v>838</v>
      </c>
      <c r="C1053" s="69">
        <v>1966</v>
      </c>
      <c r="D1053" s="70" t="s">
        <v>56</v>
      </c>
      <c r="E1053" s="29"/>
      <c r="F1053" s="71">
        <v>1</v>
      </c>
      <c r="G1053" s="71">
        <v>1</v>
      </c>
      <c r="H1053" s="70" t="s">
        <v>896</v>
      </c>
      <c r="I1053" s="75" t="s">
        <v>868</v>
      </c>
      <c r="J1053" s="70" t="s">
        <v>155</v>
      </c>
      <c r="K1053" s="70" t="s">
        <v>367</v>
      </c>
      <c r="L1053" s="81">
        <v>1</v>
      </c>
      <c r="M1053" s="76" t="s">
        <v>47</v>
      </c>
      <c r="N1053" s="82" t="s">
        <v>47</v>
      </c>
      <c r="O1053" s="81">
        <v>1</v>
      </c>
      <c r="P1053" s="69" t="s">
        <v>47</v>
      </c>
      <c r="Q1053" s="78" t="s">
        <v>47</v>
      </c>
      <c r="R1053" s="78" t="s">
        <v>47</v>
      </c>
      <c r="S1053" s="78"/>
      <c r="T1053" s="69" t="s">
        <v>47</v>
      </c>
      <c r="U1053" s="69" t="s">
        <v>47</v>
      </c>
      <c r="V1053" s="69" t="s">
        <v>47</v>
      </c>
      <c r="W1053" s="69">
        <v>1</v>
      </c>
      <c r="X1053" s="69" t="s">
        <v>47</v>
      </c>
      <c r="Y1053" s="82" t="s">
        <v>47</v>
      </c>
      <c r="Z1053" s="81"/>
      <c r="AA1053" s="76"/>
      <c r="AB1053" s="76"/>
      <c r="AC1053" s="76"/>
      <c r="AD1053" s="76"/>
      <c r="AE1053" s="76">
        <v>1</v>
      </c>
      <c r="AF1053" s="76"/>
      <c r="AG1053" s="76"/>
      <c r="AH1053" s="76"/>
      <c r="AI1053" s="76"/>
      <c r="AJ1053" s="76"/>
      <c r="AK1053" s="76"/>
      <c r="AL1053" s="76"/>
      <c r="AM1053" s="76"/>
      <c r="AN1053" s="76"/>
      <c r="AO1053" s="76"/>
      <c r="AP1053" s="76"/>
      <c r="AQ1053" s="76"/>
      <c r="AR1053" s="76"/>
      <c r="AS1053" s="76"/>
      <c r="AT1053" s="76"/>
      <c r="AU1053" s="82"/>
    </row>
    <row r="1054" spans="1:47" x14ac:dyDescent="0.25">
      <c r="A1054" s="47" t="s">
        <v>1968</v>
      </c>
      <c r="B1054" s="70" t="s">
        <v>838</v>
      </c>
      <c r="C1054" s="69">
        <v>1966</v>
      </c>
      <c r="D1054" s="70" t="s">
        <v>56</v>
      </c>
      <c r="E1054" s="29"/>
      <c r="F1054" s="71">
        <v>1</v>
      </c>
      <c r="G1054" s="71">
        <v>1</v>
      </c>
      <c r="H1054" s="70" t="s">
        <v>867</v>
      </c>
      <c r="I1054" s="75" t="s">
        <v>868</v>
      </c>
      <c r="J1054" s="70" t="s">
        <v>200</v>
      </c>
      <c r="K1054" s="70" t="s">
        <v>365</v>
      </c>
      <c r="L1054" s="81">
        <v>1</v>
      </c>
      <c r="M1054" s="76" t="s">
        <v>47</v>
      </c>
      <c r="N1054" s="82" t="s">
        <v>47</v>
      </c>
      <c r="O1054" s="81">
        <v>1</v>
      </c>
      <c r="P1054" s="69" t="s">
        <v>47</v>
      </c>
      <c r="Q1054" s="78" t="s">
        <v>47</v>
      </c>
      <c r="R1054" s="78" t="s">
        <v>47</v>
      </c>
      <c r="S1054" s="78"/>
      <c r="T1054" s="69">
        <v>1</v>
      </c>
      <c r="U1054" s="69" t="s">
        <v>47</v>
      </c>
      <c r="V1054" s="69" t="s">
        <v>47</v>
      </c>
      <c r="W1054" s="69">
        <v>1</v>
      </c>
      <c r="X1054" s="69">
        <v>1</v>
      </c>
      <c r="Y1054" s="82" t="s">
        <v>47</v>
      </c>
      <c r="Z1054" s="81"/>
      <c r="AA1054" s="76"/>
      <c r="AB1054" s="76">
        <v>1</v>
      </c>
      <c r="AC1054" s="76"/>
      <c r="AD1054" s="76"/>
      <c r="AE1054" s="76"/>
      <c r="AF1054" s="76"/>
      <c r="AG1054" s="76"/>
      <c r="AH1054" s="76"/>
      <c r="AI1054" s="76"/>
      <c r="AJ1054" s="76"/>
      <c r="AK1054" s="76"/>
      <c r="AL1054" s="76"/>
      <c r="AM1054" s="76"/>
      <c r="AN1054" s="76"/>
      <c r="AO1054" s="76"/>
      <c r="AP1054" s="76"/>
      <c r="AQ1054" s="76"/>
      <c r="AR1054" s="76"/>
      <c r="AS1054" s="76"/>
      <c r="AT1054" s="76"/>
      <c r="AU1054" s="82"/>
    </row>
    <row r="1055" spans="1:47" ht="30" x14ac:dyDescent="0.25">
      <c r="A1055" s="47" t="s">
        <v>1969</v>
      </c>
      <c r="B1055" s="70" t="s">
        <v>838</v>
      </c>
      <c r="C1055" s="69">
        <v>1966</v>
      </c>
      <c r="D1055" s="70" t="s">
        <v>57</v>
      </c>
      <c r="E1055" s="29"/>
      <c r="F1055" s="71">
        <v>1</v>
      </c>
      <c r="G1055" s="71">
        <v>1</v>
      </c>
      <c r="H1055" s="70" t="s">
        <v>896</v>
      </c>
      <c r="I1055" s="75" t="s">
        <v>868</v>
      </c>
      <c r="J1055" s="70" t="s">
        <v>200</v>
      </c>
      <c r="K1055" s="70" t="s">
        <v>342</v>
      </c>
      <c r="L1055" s="81">
        <v>1</v>
      </c>
      <c r="M1055" s="76" t="s">
        <v>47</v>
      </c>
      <c r="N1055" s="82" t="s">
        <v>47</v>
      </c>
      <c r="O1055" s="81">
        <v>1</v>
      </c>
      <c r="P1055" s="69" t="s">
        <v>47</v>
      </c>
      <c r="Q1055" s="78" t="s">
        <v>47</v>
      </c>
      <c r="R1055" s="78" t="s">
        <v>47</v>
      </c>
      <c r="S1055" s="78"/>
      <c r="T1055" s="69">
        <v>1</v>
      </c>
      <c r="U1055" s="69" t="s">
        <v>47</v>
      </c>
      <c r="V1055" s="69">
        <v>1</v>
      </c>
      <c r="W1055" s="69" t="s">
        <v>47</v>
      </c>
      <c r="X1055" s="69">
        <v>1</v>
      </c>
      <c r="Y1055" s="82" t="s">
        <v>47</v>
      </c>
      <c r="Z1055" s="81"/>
      <c r="AA1055" s="76"/>
      <c r="AB1055" s="76">
        <v>1</v>
      </c>
      <c r="AC1055" s="76"/>
      <c r="AD1055" s="76"/>
      <c r="AE1055" s="76"/>
      <c r="AF1055" s="76"/>
      <c r="AG1055" s="76"/>
      <c r="AH1055" s="76"/>
      <c r="AI1055" s="76"/>
      <c r="AJ1055" s="76"/>
      <c r="AK1055" s="76"/>
      <c r="AL1055" s="76"/>
      <c r="AM1055" s="76"/>
      <c r="AN1055" s="76"/>
      <c r="AO1055" s="76"/>
      <c r="AP1055" s="76"/>
      <c r="AQ1055" s="76"/>
      <c r="AR1055" s="76"/>
      <c r="AS1055" s="76"/>
      <c r="AT1055" s="76"/>
      <c r="AU1055" s="82"/>
    </row>
    <row r="1056" spans="1:47" ht="30" x14ac:dyDescent="0.25">
      <c r="A1056" s="47" t="s">
        <v>1970</v>
      </c>
      <c r="B1056" s="70" t="s">
        <v>838</v>
      </c>
      <c r="C1056" s="69">
        <v>1966</v>
      </c>
      <c r="D1056" s="70" t="s">
        <v>58</v>
      </c>
      <c r="E1056" s="29"/>
      <c r="F1056" s="71">
        <v>1</v>
      </c>
      <c r="G1056" s="71">
        <v>1</v>
      </c>
      <c r="H1056" s="70" t="s">
        <v>1294</v>
      </c>
      <c r="I1056" s="75" t="s">
        <v>868</v>
      </c>
      <c r="J1056" s="70" t="s">
        <v>64</v>
      </c>
      <c r="K1056" s="70" t="s">
        <v>87</v>
      </c>
      <c r="L1056" s="81" t="s">
        <v>47</v>
      </c>
      <c r="M1056" s="76">
        <v>1</v>
      </c>
      <c r="N1056" s="82" t="s">
        <v>47</v>
      </c>
      <c r="O1056" s="81" t="s">
        <v>47</v>
      </c>
      <c r="P1056" s="69" t="s">
        <v>47</v>
      </c>
      <c r="Q1056" s="78">
        <v>1</v>
      </c>
      <c r="R1056" s="78" t="s">
        <v>47</v>
      </c>
      <c r="S1056" s="78"/>
      <c r="T1056" s="69" t="s">
        <v>47</v>
      </c>
      <c r="U1056" s="69" t="s">
        <v>47</v>
      </c>
      <c r="V1056" s="69" t="s">
        <v>47</v>
      </c>
      <c r="W1056" s="69" t="s">
        <v>47</v>
      </c>
      <c r="X1056" s="69" t="s">
        <v>47</v>
      </c>
      <c r="Y1056" s="82" t="s">
        <v>47</v>
      </c>
      <c r="Z1056" s="81"/>
      <c r="AA1056" s="76"/>
      <c r="AB1056" s="76"/>
      <c r="AC1056" s="76"/>
      <c r="AD1056" s="76">
        <v>1</v>
      </c>
      <c r="AE1056" s="76"/>
      <c r="AF1056" s="76"/>
      <c r="AG1056" s="76"/>
      <c r="AH1056" s="76"/>
      <c r="AI1056" s="76"/>
      <c r="AJ1056" s="76"/>
      <c r="AK1056" s="76"/>
      <c r="AL1056" s="76"/>
      <c r="AM1056" s="76"/>
      <c r="AN1056" s="76"/>
      <c r="AO1056" s="76"/>
      <c r="AP1056" s="76"/>
      <c r="AQ1056" s="76"/>
      <c r="AR1056" s="76"/>
      <c r="AS1056" s="76"/>
      <c r="AT1056" s="76"/>
      <c r="AU1056" s="82"/>
    </row>
    <row r="1057" spans="1:47" x14ac:dyDescent="0.25">
      <c r="A1057" s="47" t="s">
        <v>1971</v>
      </c>
      <c r="B1057" s="70" t="s">
        <v>838</v>
      </c>
      <c r="C1057" s="69">
        <v>1967</v>
      </c>
      <c r="D1057" s="70" t="s">
        <v>46</v>
      </c>
      <c r="E1057" s="29"/>
      <c r="F1057" s="71" t="s">
        <v>47</v>
      </c>
      <c r="G1057" s="71" t="s">
        <v>47</v>
      </c>
      <c r="H1057" s="70" t="s">
        <v>47</v>
      </c>
      <c r="I1057" s="75" t="s">
        <v>47</v>
      </c>
      <c r="J1057" s="70" t="s">
        <v>47</v>
      </c>
      <c r="K1057" s="70" t="s">
        <v>47</v>
      </c>
      <c r="L1057" s="81" t="s">
        <v>47</v>
      </c>
      <c r="M1057" s="76" t="s">
        <v>47</v>
      </c>
      <c r="N1057" s="82" t="s">
        <v>47</v>
      </c>
      <c r="O1057" s="81" t="s">
        <v>47</v>
      </c>
      <c r="P1057" s="69" t="s">
        <v>47</v>
      </c>
      <c r="Q1057" s="78" t="s">
        <v>47</v>
      </c>
      <c r="R1057" s="78" t="s">
        <v>47</v>
      </c>
      <c r="S1057" s="78"/>
      <c r="T1057" s="69" t="s">
        <v>47</v>
      </c>
      <c r="U1057" s="69" t="s">
        <v>47</v>
      </c>
      <c r="V1057" s="69" t="s">
        <v>47</v>
      </c>
      <c r="W1057" s="69" t="s">
        <v>47</v>
      </c>
      <c r="X1057" s="69" t="s">
        <v>47</v>
      </c>
      <c r="Y1057" s="82" t="s">
        <v>47</v>
      </c>
      <c r="Z1057" s="81"/>
      <c r="AA1057" s="76"/>
      <c r="AB1057" s="76"/>
      <c r="AC1057" s="76"/>
      <c r="AD1057" s="76"/>
      <c r="AE1057" s="76"/>
      <c r="AF1057" s="76"/>
      <c r="AG1057" s="76"/>
      <c r="AH1057" s="76"/>
      <c r="AI1057" s="76"/>
      <c r="AJ1057" s="76"/>
      <c r="AK1057" s="76"/>
      <c r="AL1057" s="76"/>
      <c r="AM1057" s="76"/>
      <c r="AN1057" s="76"/>
      <c r="AO1057" s="76"/>
      <c r="AP1057" s="76"/>
      <c r="AQ1057" s="76"/>
      <c r="AR1057" s="76"/>
      <c r="AS1057" s="76"/>
      <c r="AT1057" s="76"/>
      <c r="AU1057" s="82"/>
    </row>
    <row r="1058" spans="1:47" x14ac:dyDescent="0.25">
      <c r="A1058" s="47" t="s">
        <v>1972</v>
      </c>
      <c r="B1058" s="70" t="s">
        <v>838</v>
      </c>
      <c r="C1058" s="69">
        <v>1967</v>
      </c>
      <c r="D1058" s="70" t="s">
        <v>48</v>
      </c>
      <c r="E1058" s="29"/>
      <c r="F1058" s="71" t="s">
        <v>47</v>
      </c>
      <c r="G1058" s="71" t="s">
        <v>47</v>
      </c>
      <c r="H1058" s="70" t="s">
        <v>47</v>
      </c>
      <c r="I1058" s="75" t="s">
        <v>47</v>
      </c>
      <c r="J1058" s="70" t="s">
        <v>47</v>
      </c>
      <c r="K1058" s="70" t="s">
        <v>47</v>
      </c>
      <c r="L1058" s="81" t="s">
        <v>47</v>
      </c>
      <c r="M1058" s="76" t="s">
        <v>47</v>
      </c>
      <c r="N1058" s="82" t="s">
        <v>47</v>
      </c>
      <c r="O1058" s="81" t="s">
        <v>47</v>
      </c>
      <c r="P1058" s="69" t="s">
        <v>47</v>
      </c>
      <c r="Q1058" s="78" t="s">
        <v>47</v>
      </c>
      <c r="R1058" s="78" t="s">
        <v>47</v>
      </c>
      <c r="S1058" s="78"/>
      <c r="T1058" s="69" t="s">
        <v>47</v>
      </c>
      <c r="U1058" s="69" t="s">
        <v>47</v>
      </c>
      <c r="V1058" s="69" t="s">
        <v>47</v>
      </c>
      <c r="W1058" s="69" t="s">
        <v>47</v>
      </c>
      <c r="X1058" s="69" t="s">
        <v>47</v>
      </c>
      <c r="Y1058" s="82" t="s">
        <v>47</v>
      </c>
      <c r="Z1058" s="81"/>
      <c r="AA1058" s="76"/>
      <c r="AB1058" s="76"/>
      <c r="AC1058" s="76"/>
      <c r="AD1058" s="76"/>
      <c r="AE1058" s="76"/>
      <c r="AF1058" s="76"/>
      <c r="AG1058" s="76"/>
      <c r="AH1058" s="76"/>
      <c r="AI1058" s="76"/>
      <c r="AJ1058" s="76"/>
      <c r="AK1058" s="76"/>
      <c r="AL1058" s="76"/>
      <c r="AM1058" s="76"/>
      <c r="AN1058" s="76"/>
      <c r="AO1058" s="76"/>
      <c r="AP1058" s="76"/>
      <c r="AQ1058" s="76"/>
      <c r="AR1058" s="76"/>
      <c r="AS1058" s="76"/>
      <c r="AT1058" s="76"/>
      <c r="AU1058" s="82"/>
    </row>
    <row r="1059" spans="1:47" x14ac:dyDescent="0.25">
      <c r="A1059" s="47" t="s">
        <v>1973</v>
      </c>
      <c r="B1059" s="70" t="s">
        <v>838</v>
      </c>
      <c r="C1059" s="69">
        <v>1967</v>
      </c>
      <c r="D1059" s="70" t="s">
        <v>49</v>
      </c>
      <c r="E1059" s="29"/>
      <c r="F1059" s="71" t="s">
        <v>47</v>
      </c>
      <c r="G1059" s="71" t="s">
        <v>47</v>
      </c>
      <c r="H1059" s="70" t="s">
        <v>47</v>
      </c>
      <c r="I1059" s="75" t="s">
        <v>47</v>
      </c>
      <c r="J1059" s="70" t="s">
        <v>47</v>
      </c>
      <c r="K1059" s="70" t="s">
        <v>47</v>
      </c>
      <c r="L1059" s="81" t="s">
        <v>47</v>
      </c>
      <c r="M1059" s="76" t="s">
        <v>47</v>
      </c>
      <c r="N1059" s="82" t="s">
        <v>47</v>
      </c>
      <c r="O1059" s="81" t="s">
        <v>47</v>
      </c>
      <c r="P1059" s="69" t="s">
        <v>47</v>
      </c>
      <c r="Q1059" s="78" t="s">
        <v>47</v>
      </c>
      <c r="R1059" s="78" t="s">
        <v>47</v>
      </c>
      <c r="S1059" s="78"/>
      <c r="T1059" s="69" t="s">
        <v>47</v>
      </c>
      <c r="U1059" s="69" t="s">
        <v>47</v>
      </c>
      <c r="V1059" s="69" t="s">
        <v>47</v>
      </c>
      <c r="W1059" s="69" t="s">
        <v>47</v>
      </c>
      <c r="X1059" s="69" t="s">
        <v>47</v>
      </c>
      <c r="Y1059" s="82" t="s">
        <v>47</v>
      </c>
      <c r="Z1059" s="81"/>
      <c r="AA1059" s="76"/>
      <c r="AB1059" s="76"/>
      <c r="AC1059" s="76"/>
      <c r="AD1059" s="76"/>
      <c r="AE1059" s="76"/>
      <c r="AF1059" s="76"/>
      <c r="AG1059" s="76"/>
      <c r="AH1059" s="76"/>
      <c r="AI1059" s="76"/>
      <c r="AJ1059" s="76"/>
      <c r="AK1059" s="76"/>
      <c r="AL1059" s="76"/>
      <c r="AM1059" s="76"/>
      <c r="AN1059" s="76"/>
      <c r="AO1059" s="76"/>
      <c r="AP1059" s="76"/>
      <c r="AQ1059" s="76"/>
      <c r="AR1059" s="76"/>
      <c r="AS1059" s="76"/>
      <c r="AT1059" s="76"/>
      <c r="AU1059" s="82"/>
    </row>
    <row r="1060" spans="1:47" x14ac:dyDescent="0.25">
      <c r="A1060" s="47" t="s">
        <v>1974</v>
      </c>
      <c r="B1060" s="70" t="s">
        <v>838</v>
      </c>
      <c r="C1060" s="69">
        <v>1967</v>
      </c>
      <c r="D1060" s="70" t="s">
        <v>50</v>
      </c>
      <c r="E1060" s="29"/>
      <c r="F1060" s="71" t="s">
        <v>47</v>
      </c>
      <c r="G1060" s="71" t="s">
        <v>47</v>
      </c>
      <c r="H1060" s="70" t="s">
        <v>47</v>
      </c>
      <c r="I1060" s="75" t="s">
        <v>47</v>
      </c>
      <c r="J1060" s="70" t="s">
        <v>47</v>
      </c>
      <c r="K1060" s="70" t="s">
        <v>47</v>
      </c>
      <c r="L1060" s="81" t="s">
        <v>47</v>
      </c>
      <c r="M1060" s="76" t="s">
        <v>47</v>
      </c>
      <c r="N1060" s="82" t="s">
        <v>47</v>
      </c>
      <c r="O1060" s="81" t="s">
        <v>47</v>
      </c>
      <c r="P1060" s="69" t="s">
        <v>47</v>
      </c>
      <c r="Q1060" s="78" t="s">
        <v>47</v>
      </c>
      <c r="R1060" s="78" t="s">
        <v>47</v>
      </c>
      <c r="S1060" s="78"/>
      <c r="T1060" s="69" t="s">
        <v>47</v>
      </c>
      <c r="U1060" s="69" t="s">
        <v>47</v>
      </c>
      <c r="V1060" s="69" t="s">
        <v>47</v>
      </c>
      <c r="W1060" s="69" t="s">
        <v>47</v>
      </c>
      <c r="X1060" s="69" t="s">
        <v>47</v>
      </c>
      <c r="Y1060" s="82" t="s">
        <v>47</v>
      </c>
      <c r="Z1060" s="81"/>
      <c r="AA1060" s="76"/>
      <c r="AB1060" s="76"/>
      <c r="AC1060" s="76"/>
      <c r="AD1060" s="76"/>
      <c r="AE1060" s="76"/>
      <c r="AF1060" s="76"/>
      <c r="AG1060" s="76"/>
      <c r="AH1060" s="76"/>
      <c r="AI1060" s="76"/>
      <c r="AJ1060" s="76"/>
      <c r="AK1060" s="76"/>
      <c r="AL1060" s="76"/>
      <c r="AM1060" s="76"/>
      <c r="AN1060" s="76"/>
      <c r="AO1060" s="76"/>
      <c r="AP1060" s="76"/>
      <c r="AQ1060" s="76"/>
      <c r="AR1060" s="76"/>
      <c r="AS1060" s="76"/>
      <c r="AT1060" s="76"/>
      <c r="AU1060" s="82"/>
    </row>
    <row r="1061" spans="1:47" x14ac:dyDescent="0.25">
      <c r="A1061" s="47" t="s">
        <v>1975</v>
      </c>
      <c r="B1061" s="70" t="s">
        <v>838</v>
      </c>
      <c r="C1061" s="69">
        <v>1967</v>
      </c>
      <c r="D1061" s="70" t="s">
        <v>51</v>
      </c>
      <c r="E1061" s="29"/>
      <c r="F1061" s="71" t="s">
        <v>47</v>
      </c>
      <c r="G1061" s="71" t="s">
        <v>47</v>
      </c>
      <c r="H1061" s="70" t="s">
        <v>47</v>
      </c>
      <c r="I1061" s="75" t="s">
        <v>47</v>
      </c>
      <c r="J1061" s="70" t="s">
        <v>47</v>
      </c>
      <c r="K1061" s="70" t="s">
        <v>47</v>
      </c>
      <c r="L1061" s="81" t="s">
        <v>47</v>
      </c>
      <c r="M1061" s="76" t="s">
        <v>47</v>
      </c>
      <c r="N1061" s="82" t="s">
        <v>47</v>
      </c>
      <c r="O1061" s="81" t="s">
        <v>47</v>
      </c>
      <c r="P1061" s="69" t="s">
        <v>47</v>
      </c>
      <c r="Q1061" s="78" t="s">
        <v>47</v>
      </c>
      <c r="R1061" s="78" t="s">
        <v>47</v>
      </c>
      <c r="S1061" s="78"/>
      <c r="T1061" s="69" t="s">
        <v>47</v>
      </c>
      <c r="U1061" s="69" t="s">
        <v>47</v>
      </c>
      <c r="V1061" s="69" t="s">
        <v>47</v>
      </c>
      <c r="W1061" s="69" t="s">
        <v>47</v>
      </c>
      <c r="X1061" s="69" t="s">
        <v>47</v>
      </c>
      <c r="Y1061" s="82" t="s">
        <v>47</v>
      </c>
      <c r="Z1061" s="81"/>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82"/>
    </row>
    <row r="1062" spans="1:47" ht="30" x14ac:dyDescent="0.25">
      <c r="A1062" s="47" t="s">
        <v>1976</v>
      </c>
      <c r="B1062" s="70" t="s">
        <v>838</v>
      </c>
      <c r="C1062" s="69">
        <v>1967</v>
      </c>
      <c r="D1062" s="70" t="s">
        <v>52</v>
      </c>
      <c r="E1062" s="29"/>
      <c r="F1062" s="71">
        <v>1</v>
      </c>
      <c r="G1062" s="71">
        <v>1</v>
      </c>
      <c r="H1062" s="70" t="s">
        <v>867</v>
      </c>
      <c r="I1062" s="75" t="s">
        <v>868</v>
      </c>
      <c r="J1062" s="70" t="s">
        <v>113</v>
      </c>
      <c r="K1062" s="70" t="s">
        <v>368</v>
      </c>
      <c r="L1062" s="81">
        <v>1</v>
      </c>
      <c r="M1062" s="76" t="s">
        <v>47</v>
      </c>
      <c r="N1062" s="82" t="s">
        <v>47</v>
      </c>
      <c r="O1062" s="81">
        <v>1</v>
      </c>
      <c r="P1062" s="69" t="s">
        <v>47</v>
      </c>
      <c r="Q1062" s="78" t="s">
        <v>47</v>
      </c>
      <c r="R1062" s="78" t="s">
        <v>47</v>
      </c>
      <c r="S1062" s="78"/>
      <c r="T1062" s="69" t="s">
        <v>47</v>
      </c>
      <c r="U1062" s="69" t="s">
        <v>47</v>
      </c>
      <c r="V1062" s="69">
        <v>1</v>
      </c>
      <c r="W1062" s="69" t="s">
        <v>47</v>
      </c>
      <c r="X1062" s="69" t="s">
        <v>47</v>
      </c>
      <c r="Y1062" s="82" t="s">
        <v>47</v>
      </c>
      <c r="Z1062" s="81"/>
      <c r="AA1062" s="76"/>
      <c r="AB1062" s="76"/>
      <c r="AC1062" s="76"/>
      <c r="AD1062" s="76"/>
      <c r="AE1062" s="76"/>
      <c r="AF1062" s="76">
        <v>1</v>
      </c>
      <c r="AG1062" s="76"/>
      <c r="AH1062" s="76"/>
      <c r="AI1062" s="76"/>
      <c r="AJ1062" s="76"/>
      <c r="AK1062" s="76"/>
      <c r="AL1062" s="76"/>
      <c r="AM1062" s="76"/>
      <c r="AN1062" s="76"/>
      <c r="AO1062" s="76"/>
      <c r="AP1062" s="76"/>
      <c r="AQ1062" s="76"/>
      <c r="AR1062" s="76"/>
      <c r="AS1062" s="76"/>
      <c r="AT1062" s="76"/>
      <c r="AU1062" s="82"/>
    </row>
    <row r="1063" spans="1:47" ht="30" x14ac:dyDescent="0.25">
      <c r="A1063" s="47" t="s">
        <v>1977</v>
      </c>
      <c r="B1063" s="70" t="s">
        <v>838</v>
      </c>
      <c r="C1063" s="69">
        <v>1967</v>
      </c>
      <c r="D1063" s="70" t="s">
        <v>53</v>
      </c>
      <c r="E1063" s="29"/>
      <c r="F1063" s="71">
        <v>1</v>
      </c>
      <c r="G1063" s="71">
        <v>1</v>
      </c>
      <c r="H1063" s="70" t="s">
        <v>896</v>
      </c>
      <c r="I1063" s="75" t="s">
        <v>868</v>
      </c>
      <c r="J1063" s="70" t="s">
        <v>200</v>
      </c>
      <c r="K1063" s="70" t="s">
        <v>369</v>
      </c>
      <c r="L1063" s="81">
        <v>1</v>
      </c>
      <c r="M1063" s="76" t="s">
        <v>47</v>
      </c>
      <c r="N1063" s="82" t="s">
        <v>47</v>
      </c>
      <c r="O1063" s="81">
        <v>1</v>
      </c>
      <c r="P1063" s="69" t="s">
        <v>47</v>
      </c>
      <c r="Q1063" s="78" t="s">
        <v>47</v>
      </c>
      <c r="R1063" s="78">
        <v>1</v>
      </c>
      <c r="S1063" s="78"/>
      <c r="T1063" s="69" t="s">
        <v>47</v>
      </c>
      <c r="U1063" s="69" t="s">
        <v>47</v>
      </c>
      <c r="V1063" s="69" t="s">
        <v>47</v>
      </c>
      <c r="W1063" s="69" t="s">
        <v>47</v>
      </c>
      <c r="X1063" s="69" t="s">
        <v>47</v>
      </c>
      <c r="Y1063" s="82" t="s">
        <v>47</v>
      </c>
      <c r="Z1063" s="81"/>
      <c r="AA1063" s="76"/>
      <c r="AB1063" s="76">
        <v>1</v>
      </c>
      <c r="AC1063" s="76"/>
      <c r="AD1063" s="76"/>
      <c r="AE1063" s="76"/>
      <c r="AF1063" s="76"/>
      <c r="AG1063" s="76"/>
      <c r="AH1063" s="76"/>
      <c r="AI1063" s="76"/>
      <c r="AJ1063" s="76"/>
      <c r="AK1063" s="76"/>
      <c r="AL1063" s="76"/>
      <c r="AM1063" s="76"/>
      <c r="AN1063" s="76"/>
      <c r="AO1063" s="76"/>
      <c r="AP1063" s="76"/>
      <c r="AQ1063" s="76"/>
      <c r="AR1063" s="76"/>
      <c r="AS1063" s="76"/>
      <c r="AT1063" s="76"/>
      <c r="AU1063" s="82"/>
    </row>
    <row r="1064" spans="1:47" x14ac:dyDescent="0.25">
      <c r="A1064" s="47" t="s">
        <v>1978</v>
      </c>
      <c r="B1064" s="70" t="s">
        <v>838</v>
      </c>
      <c r="C1064" s="69">
        <v>1967</v>
      </c>
      <c r="D1064" s="70" t="s">
        <v>54</v>
      </c>
      <c r="E1064" s="29"/>
      <c r="F1064" s="71">
        <v>1</v>
      </c>
      <c r="G1064" s="71">
        <v>1</v>
      </c>
      <c r="H1064" s="70" t="s">
        <v>867</v>
      </c>
      <c r="I1064" s="75" t="s">
        <v>868</v>
      </c>
      <c r="J1064" s="70" t="s">
        <v>200</v>
      </c>
      <c r="K1064" s="70" t="s">
        <v>65</v>
      </c>
      <c r="L1064" s="81">
        <v>1</v>
      </c>
      <c r="M1064" s="76" t="s">
        <v>47</v>
      </c>
      <c r="N1064" s="82" t="s">
        <v>47</v>
      </c>
      <c r="O1064" s="81">
        <v>1</v>
      </c>
      <c r="P1064" s="69" t="s">
        <v>47</v>
      </c>
      <c r="Q1064" s="78" t="s">
        <v>47</v>
      </c>
      <c r="R1064" s="78" t="s">
        <v>47</v>
      </c>
      <c r="S1064" s="78"/>
      <c r="T1064" s="69" t="s">
        <v>47</v>
      </c>
      <c r="U1064" s="69" t="s">
        <v>47</v>
      </c>
      <c r="V1064" s="69">
        <v>1</v>
      </c>
      <c r="W1064" s="69" t="s">
        <v>47</v>
      </c>
      <c r="X1064" s="69" t="s">
        <v>47</v>
      </c>
      <c r="Y1064" s="82" t="s">
        <v>47</v>
      </c>
      <c r="Z1064" s="81"/>
      <c r="AA1064" s="76"/>
      <c r="AB1064" s="76">
        <v>1</v>
      </c>
      <c r="AC1064" s="76"/>
      <c r="AD1064" s="76"/>
      <c r="AE1064" s="76"/>
      <c r="AF1064" s="76"/>
      <c r="AG1064" s="76"/>
      <c r="AH1064" s="76"/>
      <c r="AI1064" s="76"/>
      <c r="AJ1064" s="76"/>
      <c r="AK1064" s="76"/>
      <c r="AL1064" s="76"/>
      <c r="AM1064" s="76"/>
      <c r="AN1064" s="76"/>
      <c r="AO1064" s="76"/>
      <c r="AP1064" s="76"/>
      <c r="AQ1064" s="76"/>
      <c r="AR1064" s="76"/>
      <c r="AS1064" s="76"/>
      <c r="AT1064" s="76"/>
      <c r="AU1064" s="82"/>
    </row>
    <row r="1065" spans="1:47" ht="30" x14ac:dyDescent="0.25">
      <c r="A1065" s="47" t="s">
        <v>1979</v>
      </c>
      <c r="B1065" s="70" t="s">
        <v>838</v>
      </c>
      <c r="C1065" s="69">
        <v>1967</v>
      </c>
      <c r="D1065" s="70" t="s">
        <v>55</v>
      </c>
      <c r="E1065" s="29"/>
      <c r="F1065" s="71" t="s">
        <v>47</v>
      </c>
      <c r="G1065" s="71" t="s">
        <v>47</v>
      </c>
      <c r="H1065" s="70" t="s">
        <v>47</v>
      </c>
      <c r="I1065" s="75" t="s">
        <v>47</v>
      </c>
      <c r="J1065" s="70" t="s">
        <v>47</v>
      </c>
      <c r="K1065" s="70" t="s">
        <v>47</v>
      </c>
      <c r="L1065" s="81" t="s">
        <v>47</v>
      </c>
      <c r="M1065" s="76" t="s">
        <v>47</v>
      </c>
      <c r="N1065" s="82" t="s">
        <v>47</v>
      </c>
      <c r="O1065" s="81" t="s">
        <v>47</v>
      </c>
      <c r="P1065" s="69" t="s">
        <v>47</v>
      </c>
      <c r="Q1065" s="78" t="s">
        <v>47</v>
      </c>
      <c r="R1065" s="78" t="s">
        <v>47</v>
      </c>
      <c r="S1065" s="78"/>
      <c r="T1065" s="69" t="s">
        <v>47</v>
      </c>
      <c r="U1065" s="69" t="s">
        <v>47</v>
      </c>
      <c r="V1065" s="69" t="s">
        <v>47</v>
      </c>
      <c r="W1065" s="69" t="s">
        <v>47</v>
      </c>
      <c r="X1065" s="69" t="s">
        <v>47</v>
      </c>
      <c r="Y1065" s="82" t="s">
        <v>47</v>
      </c>
      <c r="Z1065" s="81"/>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82"/>
    </row>
    <row r="1066" spans="1:47" ht="30" x14ac:dyDescent="0.25">
      <c r="A1066" s="47" t="s">
        <v>1980</v>
      </c>
      <c r="B1066" s="70" t="s">
        <v>838</v>
      </c>
      <c r="C1066" s="69">
        <v>1967</v>
      </c>
      <c r="D1066" s="70" t="s">
        <v>56</v>
      </c>
      <c r="E1066" s="29"/>
      <c r="F1066" s="71">
        <v>1</v>
      </c>
      <c r="G1066" s="71">
        <v>1</v>
      </c>
      <c r="H1066" s="70" t="s">
        <v>896</v>
      </c>
      <c r="I1066" s="75" t="s">
        <v>868</v>
      </c>
      <c r="J1066" s="70" t="s">
        <v>200</v>
      </c>
      <c r="K1066" s="70" t="s">
        <v>370</v>
      </c>
      <c r="L1066" s="81">
        <v>1</v>
      </c>
      <c r="M1066" s="76" t="s">
        <v>47</v>
      </c>
      <c r="N1066" s="82" t="s">
        <v>47</v>
      </c>
      <c r="O1066" s="81">
        <v>1</v>
      </c>
      <c r="P1066" s="69" t="s">
        <v>47</v>
      </c>
      <c r="Q1066" s="78">
        <v>1</v>
      </c>
      <c r="R1066" s="78" t="s">
        <v>47</v>
      </c>
      <c r="S1066" s="78"/>
      <c r="T1066" s="69" t="s">
        <v>47</v>
      </c>
      <c r="U1066" s="69" t="s">
        <v>47</v>
      </c>
      <c r="V1066" s="69">
        <v>1</v>
      </c>
      <c r="W1066" s="69" t="s">
        <v>47</v>
      </c>
      <c r="X1066" s="69" t="s">
        <v>47</v>
      </c>
      <c r="Y1066" s="82" t="s">
        <v>47</v>
      </c>
      <c r="Z1066" s="81"/>
      <c r="AA1066" s="76"/>
      <c r="AB1066" s="76">
        <v>1</v>
      </c>
      <c r="AC1066" s="76"/>
      <c r="AD1066" s="76"/>
      <c r="AE1066" s="76"/>
      <c r="AF1066" s="76"/>
      <c r="AG1066" s="76"/>
      <c r="AH1066" s="76"/>
      <c r="AI1066" s="76"/>
      <c r="AJ1066" s="76"/>
      <c r="AK1066" s="76"/>
      <c r="AL1066" s="76"/>
      <c r="AM1066" s="76"/>
      <c r="AN1066" s="76"/>
      <c r="AO1066" s="76"/>
      <c r="AP1066" s="76"/>
      <c r="AQ1066" s="76"/>
      <c r="AR1066" s="76"/>
      <c r="AS1066" s="76"/>
      <c r="AT1066" s="76"/>
      <c r="AU1066" s="82"/>
    </row>
    <row r="1067" spans="1:47" ht="60" x14ac:dyDescent="0.25">
      <c r="A1067" s="47" t="s">
        <v>1981</v>
      </c>
      <c r="B1067" s="70" t="s">
        <v>838</v>
      </c>
      <c r="C1067" s="69">
        <v>1967</v>
      </c>
      <c r="D1067" s="70" t="s">
        <v>56</v>
      </c>
      <c r="E1067" s="29"/>
      <c r="F1067" s="71">
        <v>1</v>
      </c>
      <c r="G1067" s="71">
        <v>1</v>
      </c>
      <c r="H1067" s="70" t="s">
        <v>1982</v>
      </c>
      <c r="I1067" s="75" t="s">
        <v>1011</v>
      </c>
      <c r="J1067" s="70" t="s">
        <v>371</v>
      </c>
      <c r="K1067" s="70" t="s">
        <v>357</v>
      </c>
      <c r="L1067" s="81">
        <v>1</v>
      </c>
      <c r="M1067" s="76" t="s">
        <v>47</v>
      </c>
      <c r="N1067" s="82" t="s">
        <v>47</v>
      </c>
      <c r="O1067" s="81" t="s">
        <v>47</v>
      </c>
      <c r="P1067" s="69">
        <v>1</v>
      </c>
      <c r="Q1067" s="78" t="s">
        <v>47</v>
      </c>
      <c r="R1067" s="78" t="s">
        <v>47</v>
      </c>
      <c r="S1067" s="78"/>
      <c r="T1067" s="69" t="s">
        <v>47</v>
      </c>
      <c r="U1067" s="69" t="s">
        <v>47</v>
      </c>
      <c r="V1067" s="69" t="s">
        <v>47</v>
      </c>
      <c r="W1067" s="69" t="s">
        <v>47</v>
      </c>
      <c r="X1067" s="69" t="s">
        <v>47</v>
      </c>
      <c r="Y1067" s="82" t="s">
        <v>47</v>
      </c>
      <c r="Z1067" s="81"/>
      <c r="AA1067" s="76">
        <v>1</v>
      </c>
      <c r="AB1067" s="76"/>
      <c r="AC1067" s="76"/>
      <c r="AD1067" s="76"/>
      <c r="AE1067" s="76">
        <v>1</v>
      </c>
      <c r="AF1067" s="76"/>
      <c r="AG1067" s="76"/>
      <c r="AH1067" s="76"/>
      <c r="AI1067" s="76"/>
      <c r="AJ1067" s="76"/>
      <c r="AK1067" s="76"/>
      <c r="AL1067" s="76"/>
      <c r="AM1067" s="76"/>
      <c r="AN1067" s="76"/>
      <c r="AO1067" s="76"/>
      <c r="AP1067" s="76"/>
      <c r="AQ1067" s="76"/>
      <c r="AR1067" s="76"/>
      <c r="AS1067" s="76"/>
      <c r="AT1067" s="76"/>
      <c r="AU1067" s="82"/>
    </row>
    <row r="1068" spans="1:47" x14ac:dyDescent="0.25">
      <c r="A1068" s="47" t="s">
        <v>1983</v>
      </c>
      <c r="B1068" s="70" t="s">
        <v>838</v>
      </c>
      <c r="C1068" s="69">
        <v>1967</v>
      </c>
      <c r="D1068" s="70" t="s">
        <v>56</v>
      </c>
      <c r="E1068" s="29"/>
      <c r="F1068" s="71">
        <v>1</v>
      </c>
      <c r="G1068" s="71">
        <v>1</v>
      </c>
      <c r="H1068" s="70" t="s">
        <v>867</v>
      </c>
      <c r="I1068" s="75" t="s">
        <v>868</v>
      </c>
      <c r="J1068" s="70" t="s">
        <v>200</v>
      </c>
      <c r="K1068" s="70" t="s">
        <v>317</v>
      </c>
      <c r="L1068" s="81">
        <v>1</v>
      </c>
      <c r="M1068" s="76" t="s">
        <v>47</v>
      </c>
      <c r="N1068" s="82" t="s">
        <v>47</v>
      </c>
      <c r="O1068" s="81">
        <v>1</v>
      </c>
      <c r="P1068" s="69" t="s">
        <v>47</v>
      </c>
      <c r="Q1068" s="78" t="s">
        <v>47</v>
      </c>
      <c r="R1068" s="78" t="s">
        <v>47</v>
      </c>
      <c r="S1068" s="78"/>
      <c r="T1068" s="69">
        <v>1</v>
      </c>
      <c r="U1068" s="69" t="s">
        <v>47</v>
      </c>
      <c r="V1068" s="69" t="s">
        <v>47</v>
      </c>
      <c r="W1068" s="69" t="s">
        <v>47</v>
      </c>
      <c r="X1068" s="69" t="s">
        <v>47</v>
      </c>
      <c r="Y1068" s="82" t="s">
        <v>47</v>
      </c>
      <c r="Z1068" s="81"/>
      <c r="AA1068" s="76"/>
      <c r="AB1068" s="76">
        <v>1</v>
      </c>
      <c r="AC1068" s="76"/>
      <c r="AD1068" s="76"/>
      <c r="AE1068" s="76"/>
      <c r="AF1068" s="76"/>
      <c r="AG1068" s="76"/>
      <c r="AH1068" s="76"/>
      <c r="AI1068" s="76"/>
      <c r="AJ1068" s="76"/>
      <c r="AK1068" s="76"/>
      <c r="AL1068" s="76"/>
      <c r="AM1068" s="76"/>
      <c r="AN1068" s="76"/>
      <c r="AO1068" s="76"/>
      <c r="AP1068" s="76"/>
      <c r="AQ1068" s="76"/>
      <c r="AR1068" s="76"/>
      <c r="AS1068" s="76"/>
      <c r="AT1068" s="76"/>
      <c r="AU1068" s="82"/>
    </row>
    <row r="1069" spans="1:47" x14ac:dyDescent="0.25">
      <c r="A1069" s="47" t="s">
        <v>1984</v>
      </c>
      <c r="B1069" s="70" t="s">
        <v>838</v>
      </c>
      <c r="C1069" s="69">
        <v>1967</v>
      </c>
      <c r="D1069" s="70" t="s">
        <v>57</v>
      </c>
      <c r="E1069" s="29"/>
      <c r="F1069" s="71" t="s">
        <v>47</v>
      </c>
      <c r="G1069" s="71" t="s">
        <v>47</v>
      </c>
      <c r="H1069" s="70" t="s">
        <v>47</v>
      </c>
      <c r="I1069" s="75" t="s">
        <v>47</v>
      </c>
      <c r="J1069" s="70" t="s">
        <v>47</v>
      </c>
      <c r="K1069" s="70" t="s">
        <v>47</v>
      </c>
      <c r="L1069" s="81" t="s">
        <v>47</v>
      </c>
      <c r="M1069" s="76" t="s">
        <v>47</v>
      </c>
      <c r="N1069" s="82" t="s">
        <v>47</v>
      </c>
      <c r="O1069" s="81" t="s">
        <v>47</v>
      </c>
      <c r="P1069" s="69" t="s">
        <v>47</v>
      </c>
      <c r="Q1069" s="78" t="s">
        <v>47</v>
      </c>
      <c r="R1069" s="78" t="s">
        <v>47</v>
      </c>
      <c r="S1069" s="78"/>
      <c r="T1069" s="69" t="s">
        <v>47</v>
      </c>
      <c r="U1069" s="69" t="s">
        <v>47</v>
      </c>
      <c r="V1069" s="69" t="s">
        <v>47</v>
      </c>
      <c r="W1069" s="69" t="s">
        <v>47</v>
      </c>
      <c r="X1069" s="69" t="s">
        <v>47</v>
      </c>
      <c r="Y1069" s="82" t="s">
        <v>47</v>
      </c>
      <c r="Z1069" s="81"/>
      <c r="AA1069" s="76"/>
      <c r="AB1069" s="76"/>
      <c r="AC1069" s="76"/>
      <c r="AD1069" s="76"/>
      <c r="AE1069" s="76"/>
      <c r="AF1069" s="76"/>
      <c r="AG1069" s="76"/>
      <c r="AH1069" s="76"/>
      <c r="AI1069" s="76"/>
      <c r="AJ1069" s="76"/>
      <c r="AK1069" s="76"/>
      <c r="AL1069" s="76"/>
      <c r="AM1069" s="76"/>
      <c r="AN1069" s="76"/>
      <c r="AO1069" s="76"/>
      <c r="AP1069" s="76"/>
      <c r="AQ1069" s="76"/>
      <c r="AR1069" s="76"/>
      <c r="AS1069" s="76"/>
      <c r="AT1069" s="76"/>
      <c r="AU1069" s="82"/>
    </row>
    <row r="1070" spans="1:47" ht="60" x14ac:dyDescent="0.25">
      <c r="A1070" s="47" t="s">
        <v>1985</v>
      </c>
      <c r="B1070" s="70" t="s">
        <v>838</v>
      </c>
      <c r="C1070" s="69">
        <v>1967</v>
      </c>
      <c r="D1070" s="70" t="s">
        <v>58</v>
      </c>
      <c r="E1070" s="29"/>
      <c r="F1070" s="71">
        <v>1</v>
      </c>
      <c r="G1070" s="71" t="s">
        <v>47</v>
      </c>
      <c r="H1070" s="70" t="s">
        <v>1986</v>
      </c>
      <c r="I1070" s="75" t="s">
        <v>868</v>
      </c>
      <c r="J1070" s="70" t="s">
        <v>47</v>
      </c>
      <c r="K1070" s="70" t="s">
        <v>372</v>
      </c>
      <c r="L1070" s="81">
        <v>1</v>
      </c>
      <c r="M1070" s="76" t="s">
        <v>47</v>
      </c>
      <c r="N1070" s="82" t="s">
        <v>47</v>
      </c>
      <c r="O1070" s="81">
        <v>1</v>
      </c>
      <c r="P1070" s="69">
        <v>1</v>
      </c>
      <c r="Q1070" s="78">
        <v>1</v>
      </c>
      <c r="R1070" s="78">
        <v>1</v>
      </c>
      <c r="S1070" s="78"/>
      <c r="T1070" s="69" t="s">
        <v>47</v>
      </c>
      <c r="U1070" s="69" t="s">
        <v>47</v>
      </c>
      <c r="V1070" s="69">
        <v>1</v>
      </c>
      <c r="W1070" s="69" t="s">
        <v>47</v>
      </c>
      <c r="X1070" s="69">
        <v>1</v>
      </c>
      <c r="Y1070" s="82" t="s">
        <v>47</v>
      </c>
      <c r="Z1070" s="81"/>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82"/>
    </row>
    <row r="1071" spans="1:47" ht="30" x14ac:dyDescent="0.25">
      <c r="A1071" s="47" t="s">
        <v>1987</v>
      </c>
      <c r="B1071" s="70" t="s">
        <v>838</v>
      </c>
      <c r="C1071" s="69">
        <v>1968</v>
      </c>
      <c r="D1071" s="70" t="s">
        <v>46</v>
      </c>
      <c r="E1071" s="29"/>
      <c r="F1071" s="71">
        <v>1</v>
      </c>
      <c r="G1071" s="71">
        <v>1</v>
      </c>
      <c r="H1071" s="70" t="s">
        <v>896</v>
      </c>
      <c r="I1071" s="75" t="s">
        <v>868</v>
      </c>
      <c r="J1071" s="70" t="s">
        <v>200</v>
      </c>
      <c r="K1071" s="70" t="s">
        <v>226</v>
      </c>
      <c r="L1071" s="81">
        <v>1</v>
      </c>
      <c r="M1071" s="76" t="s">
        <v>47</v>
      </c>
      <c r="N1071" s="82" t="s">
        <v>47</v>
      </c>
      <c r="O1071" s="81">
        <v>1</v>
      </c>
      <c r="P1071" s="69" t="s">
        <v>47</v>
      </c>
      <c r="Q1071" s="78" t="s">
        <v>47</v>
      </c>
      <c r="R1071" s="78" t="s">
        <v>47</v>
      </c>
      <c r="S1071" s="78"/>
      <c r="T1071" s="69" t="s">
        <v>47</v>
      </c>
      <c r="U1071" s="69" t="s">
        <v>47</v>
      </c>
      <c r="V1071" s="69" t="s">
        <v>47</v>
      </c>
      <c r="W1071" s="69" t="s">
        <v>47</v>
      </c>
      <c r="X1071" s="69">
        <v>1</v>
      </c>
      <c r="Y1071" s="82" t="s">
        <v>47</v>
      </c>
      <c r="Z1071" s="81"/>
      <c r="AA1071" s="76"/>
      <c r="AB1071" s="76">
        <v>1</v>
      </c>
      <c r="AC1071" s="76"/>
      <c r="AD1071" s="76"/>
      <c r="AE1071" s="76"/>
      <c r="AF1071" s="76"/>
      <c r="AG1071" s="76"/>
      <c r="AH1071" s="76"/>
      <c r="AI1071" s="76"/>
      <c r="AJ1071" s="76"/>
      <c r="AK1071" s="76"/>
      <c r="AL1071" s="76"/>
      <c r="AM1071" s="76"/>
      <c r="AN1071" s="76"/>
      <c r="AO1071" s="76"/>
      <c r="AP1071" s="76"/>
      <c r="AQ1071" s="76"/>
      <c r="AR1071" s="76"/>
      <c r="AS1071" s="76"/>
      <c r="AT1071" s="76"/>
      <c r="AU1071" s="82"/>
    </row>
    <row r="1072" spans="1:47" ht="30" x14ac:dyDescent="0.25">
      <c r="A1072" s="47" t="s">
        <v>1988</v>
      </c>
      <c r="B1072" s="70" t="s">
        <v>838</v>
      </c>
      <c r="C1072" s="69">
        <v>1968</v>
      </c>
      <c r="D1072" s="70" t="s">
        <v>46</v>
      </c>
      <c r="E1072" s="29"/>
      <c r="F1072" s="71">
        <v>1</v>
      </c>
      <c r="G1072" s="71" t="s">
        <v>47</v>
      </c>
      <c r="H1072" s="70" t="s">
        <v>896</v>
      </c>
      <c r="I1072" s="75" t="s">
        <v>868</v>
      </c>
      <c r="J1072" s="70" t="s">
        <v>47</v>
      </c>
      <c r="K1072" s="70" t="s">
        <v>352</v>
      </c>
      <c r="L1072" s="81">
        <v>1</v>
      </c>
      <c r="M1072" s="76" t="s">
        <v>47</v>
      </c>
      <c r="N1072" s="82" t="s">
        <v>47</v>
      </c>
      <c r="O1072" s="81">
        <v>1</v>
      </c>
      <c r="P1072" s="69" t="s">
        <v>47</v>
      </c>
      <c r="Q1072" s="78" t="s">
        <v>47</v>
      </c>
      <c r="R1072" s="78" t="s">
        <v>47</v>
      </c>
      <c r="S1072" s="78"/>
      <c r="T1072" s="69" t="s">
        <v>47</v>
      </c>
      <c r="U1072" s="69" t="s">
        <v>47</v>
      </c>
      <c r="V1072" s="69" t="s">
        <v>47</v>
      </c>
      <c r="W1072" s="69" t="s">
        <v>47</v>
      </c>
      <c r="X1072" s="69">
        <v>1</v>
      </c>
      <c r="Y1072" s="82" t="s">
        <v>47</v>
      </c>
      <c r="Z1072" s="81"/>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82"/>
    </row>
    <row r="1073" spans="1:47" ht="75" x14ac:dyDescent="0.25">
      <c r="A1073" s="47" t="s">
        <v>1989</v>
      </c>
      <c r="B1073" s="70" t="s">
        <v>838</v>
      </c>
      <c r="C1073" s="69">
        <v>1968</v>
      </c>
      <c r="D1073" s="70" t="s">
        <v>46</v>
      </c>
      <c r="E1073" s="29"/>
      <c r="F1073" s="71">
        <v>1</v>
      </c>
      <c r="G1073" s="71" t="s">
        <v>47</v>
      </c>
      <c r="H1073" s="70" t="s">
        <v>1349</v>
      </c>
      <c r="I1073" s="75" t="s">
        <v>868</v>
      </c>
      <c r="J1073" s="70" t="s">
        <v>47</v>
      </c>
      <c r="K1073" s="70" t="s">
        <v>373</v>
      </c>
      <c r="L1073" s="81">
        <v>1</v>
      </c>
      <c r="M1073" s="76" t="s">
        <v>47</v>
      </c>
      <c r="N1073" s="82" t="s">
        <v>47</v>
      </c>
      <c r="O1073" s="81">
        <v>1</v>
      </c>
      <c r="P1073" s="69">
        <v>1</v>
      </c>
      <c r="Q1073" s="78" t="s">
        <v>47</v>
      </c>
      <c r="R1073" s="78" t="s">
        <v>47</v>
      </c>
      <c r="S1073" s="78"/>
      <c r="T1073" s="69">
        <v>1</v>
      </c>
      <c r="U1073" s="69"/>
      <c r="V1073" s="69">
        <v>1</v>
      </c>
      <c r="W1073" s="69" t="s">
        <v>47</v>
      </c>
      <c r="X1073" s="69">
        <v>1</v>
      </c>
      <c r="Y1073" s="82" t="s">
        <v>47</v>
      </c>
      <c r="Z1073" s="81"/>
      <c r="AA1073" s="76"/>
      <c r="AB1073" s="76"/>
      <c r="AC1073" s="76"/>
      <c r="AD1073" s="76"/>
      <c r="AE1073" s="76"/>
      <c r="AF1073" s="76"/>
      <c r="AG1073" s="76"/>
      <c r="AH1073" s="76"/>
      <c r="AI1073" s="76"/>
      <c r="AJ1073" s="76"/>
      <c r="AK1073" s="76"/>
      <c r="AL1073" s="76"/>
      <c r="AM1073" s="76"/>
      <c r="AN1073" s="76"/>
      <c r="AO1073" s="76"/>
      <c r="AP1073" s="76"/>
      <c r="AQ1073" s="76"/>
      <c r="AR1073" s="76"/>
      <c r="AS1073" s="76"/>
      <c r="AT1073" s="76"/>
      <c r="AU1073" s="82"/>
    </row>
    <row r="1074" spans="1:47" ht="45" x14ac:dyDescent="0.25">
      <c r="A1074" s="47" t="s">
        <v>1990</v>
      </c>
      <c r="B1074" s="70" t="s">
        <v>838</v>
      </c>
      <c r="C1074" s="69">
        <v>1968</v>
      </c>
      <c r="D1074" s="70" t="s">
        <v>48</v>
      </c>
      <c r="E1074" s="29"/>
      <c r="F1074" s="71">
        <v>1</v>
      </c>
      <c r="G1074" s="71" t="s">
        <v>47</v>
      </c>
      <c r="H1074" s="70" t="s">
        <v>1836</v>
      </c>
      <c r="I1074" s="75" t="s">
        <v>868</v>
      </c>
      <c r="J1074" s="70" t="s">
        <v>47</v>
      </c>
      <c r="K1074" s="70" t="s">
        <v>342</v>
      </c>
      <c r="L1074" s="81">
        <v>1</v>
      </c>
      <c r="M1074" s="76" t="s">
        <v>47</v>
      </c>
      <c r="N1074" s="82" t="s">
        <v>47</v>
      </c>
      <c r="O1074" s="81">
        <v>1</v>
      </c>
      <c r="P1074" s="69" t="s">
        <v>47</v>
      </c>
      <c r="Q1074" s="78" t="s">
        <v>47</v>
      </c>
      <c r="R1074" s="78" t="s">
        <v>47</v>
      </c>
      <c r="S1074" s="78"/>
      <c r="T1074" s="69">
        <v>1</v>
      </c>
      <c r="U1074" s="69" t="s">
        <v>47</v>
      </c>
      <c r="V1074" s="69">
        <v>1</v>
      </c>
      <c r="W1074" s="69" t="s">
        <v>47</v>
      </c>
      <c r="X1074" s="69">
        <v>1</v>
      </c>
      <c r="Y1074" s="82" t="s">
        <v>47</v>
      </c>
      <c r="Z1074" s="81"/>
      <c r="AA1074" s="76"/>
      <c r="AB1074" s="76"/>
      <c r="AC1074" s="76"/>
      <c r="AD1074" s="76"/>
      <c r="AE1074" s="76"/>
      <c r="AF1074" s="76"/>
      <c r="AG1074" s="76"/>
      <c r="AH1074" s="76"/>
      <c r="AI1074" s="76"/>
      <c r="AJ1074" s="76"/>
      <c r="AK1074" s="76"/>
      <c r="AL1074" s="76"/>
      <c r="AM1074" s="76"/>
      <c r="AN1074" s="76"/>
      <c r="AO1074" s="76"/>
      <c r="AP1074" s="76"/>
      <c r="AQ1074" s="76"/>
      <c r="AR1074" s="76"/>
      <c r="AS1074" s="76"/>
      <c r="AT1074" s="76"/>
      <c r="AU1074" s="82"/>
    </row>
    <row r="1075" spans="1:47" x14ac:dyDescent="0.25">
      <c r="A1075" s="47" t="s">
        <v>1991</v>
      </c>
      <c r="B1075" s="70" t="s">
        <v>838</v>
      </c>
      <c r="C1075" s="69">
        <v>1968</v>
      </c>
      <c r="D1075" s="70" t="s">
        <v>49</v>
      </c>
      <c r="E1075" s="29"/>
      <c r="F1075" s="71" t="s">
        <v>47</v>
      </c>
      <c r="G1075" s="71" t="s">
        <v>47</v>
      </c>
      <c r="H1075" s="70" t="s">
        <v>47</v>
      </c>
      <c r="I1075" s="75" t="s">
        <v>47</v>
      </c>
      <c r="J1075" s="70" t="s">
        <v>47</v>
      </c>
      <c r="K1075" s="70" t="s">
        <v>47</v>
      </c>
      <c r="L1075" s="81" t="s">
        <v>47</v>
      </c>
      <c r="M1075" s="76" t="s">
        <v>47</v>
      </c>
      <c r="N1075" s="82" t="s">
        <v>47</v>
      </c>
      <c r="O1075" s="81" t="s">
        <v>47</v>
      </c>
      <c r="P1075" s="69" t="s">
        <v>47</v>
      </c>
      <c r="Q1075" s="78" t="s">
        <v>47</v>
      </c>
      <c r="R1075" s="78" t="s">
        <v>47</v>
      </c>
      <c r="S1075" s="78"/>
      <c r="T1075" s="69" t="s">
        <v>47</v>
      </c>
      <c r="U1075" s="69" t="s">
        <v>47</v>
      </c>
      <c r="V1075" s="69" t="s">
        <v>47</v>
      </c>
      <c r="W1075" s="69" t="s">
        <v>47</v>
      </c>
      <c r="X1075" s="69" t="s">
        <v>47</v>
      </c>
      <c r="Y1075" s="82" t="s">
        <v>47</v>
      </c>
      <c r="Z1075" s="81"/>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82"/>
    </row>
    <row r="1076" spans="1:47" x14ac:dyDescent="0.25">
      <c r="A1076" s="47" t="s">
        <v>1992</v>
      </c>
      <c r="B1076" s="70" t="s">
        <v>838</v>
      </c>
      <c r="C1076" s="69">
        <v>1968</v>
      </c>
      <c r="D1076" s="70" t="s">
        <v>50</v>
      </c>
      <c r="E1076" s="29"/>
      <c r="F1076" s="71" t="s">
        <v>47</v>
      </c>
      <c r="G1076" s="71" t="s">
        <v>47</v>
      </c>
      <c r="H1076" s="70" t="s">
        <v>47</v>
      </c>
      <c r="I1076" s="75" t="s">
        <v>47</v>
      </c>
      <c r="J1076" s="70" t="s">
        <v>47</v>
      </c>
      <c r="K1076" s="70" t="s">
        <v>47</v>
      </c>
      <c r="L1076" s="81" t="s">
        <v>47</v>
      </c>
      <c r="M1076" s="76" t="s">
        <v>47</v>
      </c>
      <c r="N1076" s="82" t="s">
        <v>47</v>
      </c>
      <c r="O1076" s="81" t="s">
        <v>47</v>
      </c>
      <c r="P1076" s="69" t="s">
        <v>47</v>
      </c>
      <c r="Q1076" s="78" t="s">
        <v>47</v>
      </c>
      <c r="R1076" s="78" t="s">
        <v>47</v>
      </c>
      <c r="S1076" s="78"/>
      <c r="T1076" s="69" t="s">
        <v>47</v>
      </c>
      <c r="U1076" s="69" t="s">
        <v>47</v>
      </c>
      <c r="V1076" s="69" t="s">
        <v>47</v>
      </c>
      <c r="W1076" s="69" t="s">
        <v>47</v>
      </c>
      <c r="X1076" s="69" t="s">
        <v>47</v>
      </c>
      <c r="Y1076" s="82" t="s">
        <v>47</v>
      </c>
      <c r="Z1076" s="81"/>
      <c r="AA1076" s="76"/>
      <c r="AB1076" s="76"/>
      <c r="AC1076" s="76"/>
      <c r="AD1076" s="76"/>
      <c r="AE1076" s="76"/>
      <c r="AF1076" s="76"/>
      <c r="AG1076" s="76"/>
      <c r="AH1076" s="76"/>
      <c r="AI1076" s="76"/>
      <c r="AJ1076" s="76"/>
      <c r="AK1076" s="76"/>
      <c r="AL1076" s="76"/>
      <c r="AM1076" s="76"/>
      <c r="AN1076" s="76"/>
      <c r="AO1076" s="76"/>
      <c r="AP1076" s="76"/>
      <c r="AQ1076" s="76"/>
      <c r="AR1076" s="76"/>
      <c r="AS1076" s="76"/>
      <c r="AT1076" s="76"/>
      <c r="AU1076" s="82"/>
    </row>
    <row r="1077" spans="1:47" x14ac:dyDescent="0.25">
      <c r="A1077" s="47" t="s">
        <v>1993</v>
      </c>
      <c r="B1077" s="70" t="s">
        <v>838</v>
      </c>
      <c r="C1077" s="69">
        <v>1968</v>
      </c>
      <c r="D1077" s="70" t="s">
        <v>51</v>
      </c>
      <c r="E1077" s="29"/>
      <c r="F1077" s="71" t="s">
        <v>47</v>
      </c>
      <c r="G1077" s="71" t="s">
        <v>47</v>
      </c>
      <c r="H1077" s="70" t="s">
        <v>47</v>
      </c>
      <c r="I1077" s="75" t="s">
        <v>47</v>
      </c>
      <c r="J1077" s="70" t="s">
        <v>47</v>
      </c>
      <c r="K1077" s="70" t="s">
        <v>47</v>
      </c>
      <c r="L1077" s="81" t="s">
        <v>47</v>
      </c>
      <c r="M1077" s="76" t="s">
        <v>47</v>
      </c>
      <c r="N1077" s="82" t="s">
        <v>47</v>
      </c>
      <c r="O1077" s="81" t="s">
        <v>47</v>
      </c>
      <c r="P1077" s="69" t="s">
        <v>47</v>
      </c>
      <c r="Q1077" s="78" t="s">
        <v>47</v>
      </c>
      <c r="R1077" s="78" t="s">
        <v>47</v>
      </c>
      <c r="S1077" s="78"/>
      <c r="T1077" s="69" t="s">
        <v>47</v>
      </c>
      <c r="U1077" s="69" t="s">
        <v>47</v>
      </c>
      <c r="V1077" s="69" t="s">
        <v>47</v>
      </c>
      <c r="W1077" s="69" t="s">
        <v>47</v>
      </c>
      <c r="X1077" s="69" t="s">
        <v>47</v>
      </c>
      <c r="Y1077" s="82" t="s">
        <v>47</v>
      </c>
      <c r="Z1077" s="81"/>
      <c r="AA1077" s="76"/>
      <c r="AB1077" s="76"/>
      <c r="AC1077" s="76"/>
      <c r="AD1077" s="76"/>
      <c r="AE1077" s="76"/>
      <c r="AF1077" s="76"/>
      <c r="AG1077" s="76"/>
      <c r="AH1077" s="76"/>
      <c r="AI1077" s="76"/>
      <c r="AJ1077" s="76"/>
      <c r="AK1077" s="76"/>
      <c r="AL1077" s="76"/>
      <c r="AM1077" s="76"/>
      <c r="AN1077" s="76"/>
      <c r="AO1077" s="76"/>
      <c r="AP1077" s="76"/>
      <c r="AQ1077" s="76"/>
      <c r="AR1077" s="76"/>
      <c r="AS1077" s="76"/>
      <c r="AT1077" s="76"/>
      <c r="AU1077" s="82"/>
    </row>
    <row r="1078" spans="1:47" x14ac:dyDescent="0.25">
      <c r="A1078" s="47" t="s">
        <v>1994</v>
      </c>
      <c r="B1078" s="70" t="s">
        <v>838</v>
      </c>
      <c r="C1078" s="69">
        <v>1968</v>
      </c>
      <c r="D1078" s="70" t="s">
        <v>52</v>
      </c>
      <c r="E1078" s="29"/>
      <c r="F1078" s="71">
        <v>1</v>
      </c>
      <c r="G1078" s="71" t="s">
        <v>47</v>
      </c>
      <c r="H1078" s="70" t="s">
        <v>1427</v>
      </c>
      <c r="I1078" s="75" t="s">
        <v>868</v>
      </c>
      <c r="J1078" s="70" t="s">
        <v>47</v>
      </c>
      <c r="K1078" s="70" t="s">
        <v>374</v>
      </c>
      <c r="L1078" s="81">
        <v>1</v>
      </c>
      <c r="M1078" s="76" t="s">
        <v>47</v>
      </c>
      <c r="N1078" s="82" t="s">
        <v>47</v>
      </c>
      <c r="O1078" s="81">
        <v>1</v>
      </c>
      <c r="P1078" s="69" t="s">
        <v>47</v>
      </c>
      <c r="Q1078" s="78" t="s">
        <v>47</v>
      </c>
      <c r="R1078" s="78" t="s">
        <v>47</v>
      </c>
      <c r="S1078" s="78">
        <v>1</v>
      </c>
      <c r="T1078" s="69">
        <v>1</v>
      </c>
      <c r="U1078" s="69">
        <v>1</v>
      </c>
      <c r="V1078" s="69" t="s">
        <v>47</v>
      </c>
      <c r="W1078" s="69">
        <v>1</v>
      </c>
      <c r="X1078" s="69" t="s">
        <v>47</v>
      </c>
      <c r="Y1078" s="82" t="s">
        <v>47</v>
      </c>
      <c r="Z1078" s="81"/>
      <c r="AA1078" s="76"/>
      <c r="AB1078" s="76"/>
      <c r="AC1078" s="76"/>
      <c r="AD1078" s="76"/>
      <c r="AE1078" s="76"/>
      <c r="AF1078" s="76"/>
      <c r="AG1078" s="76"/>
      <c r="AH1078" s="76"/>
      <c r="AI1078" s="76"/>
      <c r="AJ1078" s="76"/>
      <c r="AK1078" s="76"/>
      <c r="AL1078" s="76"/>
      <c r="AM1078" s="76"/>
      <c r="AN1078" s="76"/>
      <c r="AO1078" s="76"/>
      <c r="AP1078" s="76"/>
      <c r="AQ1078" s="76"/>
      <c r="AR1078" s="76"/>
      <c r="AS1078" s="76"/>
      <c r="AT1078" s="76"/>
      <c r="AU1078" s="82"/>
    </row>
    <row r="1079" spans="1:47" ht="30" x14ac:dyDescent="0.25">
      <c r="A1079" s="47" t="s">
        <v>1995</v>
      </c>
      <c r="B1079" s="70" t="s">
        <v>838</v>
      </c>
      <c r="C1079" s="69">
        <v>1968</v>
      </c>
      <c r="D1079" s="70" t="s">
        <v>52</v>
      </c>
      <c r="E1079" s="29"/>
      <c r="F1079" s="71">
        <v>1</v>
      </c>
      <c r="G1079" s="71">
        <v>1</v>
      </c>
      <c r="H1079" s="70" t="s">
        <v>867</v>
      </c>
      <c r="I1079" s="75" t="s">
        <v>868</v>
      </c>
      <c r="J1079" s="70" t="s">
        <v>200</v>
      </c>
      <c r="K1079" s="70" t="s">
        <v>267</v>
      </c>
      <c r="L1079" s="81">
        <v>1</v>
      </c>
      <c r="M1079" s="76" t="s">
        <v>47</v>
      </c>
      <c r="N1079" s="82" t="s">
        <v>47</v>
      </c>
      <c r="O1079" s="81">
        <v>1</v>
      </c>
      <c r="P1079" s="69" t="s">
        <v>47</v>
      </c>
      <c r="Q1079" s="78" t="s">
        <v>47</v>
      </c>
      <c r="R1079" s="78" t="s">
        <v>47</v>
      </c>
      <c r="S1079" s="78">
        <v>1</v>
      </c>
      <c r="T1079" s="69">
        <v>1</v>
      </c>
      <c r="U1079" s="69">
        <v>1</v>
      </c>
      <c r="V1079" s="69" t="s">
        <v>47</v>
      </c>
      <c r="W1079" s="69">
        <v>1</v>
      </c>
      <c r="X1079" s="69">
        <v>1</v>
      </c>
      <c r="Y1079" s="82" t="s">
        <v>47</v>
      </c>
      <c r="Z1079" s="81"/>
      <c r="AA1079" s="76"/>
      <c r="AB1079" s="76">
        <v>1</v>
      </c>
      <c r="AC1079" s="76"/>
      <c r="AD1079" s="76"/>
      <c r="AE1079" s="76"/>
      <c r="AF1079" s="76"/>
      <c r="AG1079" s="76"/>
      <c r="AH1079" s="76"/>
      <c r="AI1079" s="76"/>
      <c r="AJ1079" s="76"/>
      <c r="AK1079" s="76"/>
      <c r="AL1079" s="76"/>
      <c r="AM1079" s="76"/>
      <c r="AN1079" s="76"/>
      <c r="AO1079" s="76"/>
      <c r="AP1079" s="76"/>
      <c r="AQ1079" s="76"/>
      <c r="AR1079" s="76"/>
      <c r="AS1079" s="76"/>
      <c r="AT1079" s="76"/>
      <c r="AU1079" s="82"/>
    </row>
    <row r="1080" spans="1:47" ht="60" x14ac:dyDescent="0.25">
      <c r="A1080" s="47" t="s">
        <v>1996</v>
      </c>
      <c r="B1080" s="70" t="s">
        <v>838</v>
      </c>
      <c r="C1080" s="69">
        <v>1968</v>
      </c>
      <c r="D1080" s="70" t="s">
        <v>53</v>
      </c>
      <c r="E1080" s="29"/>
      <c r="F1080" s="71">
        <v>1</v>
      </c>
      <c r="G1080" s="71">
        <v>1</v>
      </c>
      <c r="H1080" s="70" t="s">
        <v>1997</v>
      </c>
      <c r="I1080" s="75" t="s">
        <v>868</v>
      </c>
      <c r="J1080" s="70" t="s">
        <v>376</v>
      </c>
      <c r="K1080" s="70" t="s">
        <v>375</v>
      </c>
      <c r="L1080" s="81" t="s">
        <v>47</v>
      </c>
      <c r="M1080" s="76" t="s">
        <v>47</v>
      </c>
      <c r="N1080" s="82">
        <v>1</v>
      </c>
      <c r="O1080" s="81">
        <v>1</v>
      </c>
      <c r="P1080" s="69" t="s">
        <v>47</v>
      </c>
      <c r="Q1080" s="78" t="s">
        <v>47</v>
      </c>
      <c r="R1080" s="78" t="s">
        <v>47</v>
      </c>
      <c r="S1080" s="78"/>
      <c r="T1080" s="69">
        <v>1</v>
      </c>
      <c r="U1080" s="69" t="s">
        <v>47</v>
      </c>
      <c r="V1080" s="69">
        <v>1</v>
      </c>
      <c r="W1080" s="69" t="s">
        <v>47</v>
      </c>
      <c r="X1080" s="69">
        <v>1</v>
      </c>
      <c r="Y1080" s="82" t="s">
        <v>47</v>
      </c>
      <c r="Z1080" s="81">
        <v>1</v>
      </c>
      <c r="AA1080" s="76"/>
      <c r="AB1080" s="76">
        <v>1</v>
      </c>
      <c r="AC1080" s="76"/>
      <c r="AD1080" s="76"/>
      <c r="AE1080" s="76"/>
      <c r="AF1080" s="76"/>
      <c r="AG1080" s="76">
        <v>1</v>
      </c>
      <c r="AH1080" s="76"/>
      <c r="AI1080" s="76"/>
      <c r="AJ1080" s="76"/>
      <c r="AK1080" s="76"/>
      <c r="AL1080" s="76"/>
      <c r="AM1080" s="76"/>
      <c r="AN1080" s="76"/>
      <c r="AO1080" s="76"/>
      <c r="AP1080" s="76"/>
      <c r="AQ1080" s="76"/>
      <c r="AR1080" s="76"/>
      <c r="AS1080" s="76"/>
      <c r="AT1080" s="76"/>
      <c r="AU1080" s="82">
        <v>1</v>
      </c>
    </row>
    <row r="1081" spans="1:47" ht="90" x14ac:dyDescent="0.25">
      <c r="A1081" s="47" t="s">
        <v>1998</v>
      </c>
      <c r="B1081" s="70" t="s">
        <v>838</v>
      </c>
      <c r="C1081" s="69">
        <v>1968</v>
      </c>
      <c r="D1081" s="70" t="s">
        <v>53</v>
      </c>
      <c r="E1081" s="29"/>
      <c r="F1081" s="71">
        <v>1</v>
      </c>
      <c r="G1081" s="71">
        <v>1</v>
      </c>
      <c r="H1081" s="70" t="s">
        <v>1999</v>
      </c>
      <c r="I1081" s="75" t="s">
        <v>868</v>
      </c>
      <c r="J1081" s="70" t="s">
        <v>378</v>
      </c>
      <c r="K1081" s="70" t="s">
        <v>377</v>
      </c>
      <c r="L1081" s="81" t="s">
        <v>47</v>
      </c>
      <c r="M1081" s="76" t="s">
        <v>47</v>
      </c>
      <c r="N1081" s="82">
        <v>1</v>
      </c>
      <c r="O1081" s="81">
        <v>1</v>
      </c>
      <c r="P1081" s="69" t="s">
        <v>47</v>
      </c>
      <c r="Q1081" s="78" t="s">
        <v>47</v>
      </c>
      <c r="R1081" s="78" t="s">
        <v>47</v>
      </c>
      <c r="S1081" s="78">
        <v>1</v>
      </c>
      <c r="T1081" s="69">
        <v>1</v>
      </c>
      <c r="U1081" s="69" t="s">
        <v>47</v>
      </c>
      <c r="V1081" s="69" t="s">
        <v>47</v>
      </c>
      <c r="W1081" s="69">
        <v>1</v>
      </c>
      <c r="X1081" s="69">
        <v>1</v>
      </c>
      <c r="Y1081" s="82" t="s">
        <v>47</v>
      </c>
      <c r="Z1081" s="81">
        <v>1</v>
      </c>
      <c r="AA1081" s="76"/>
      <c r="AB1081" s="76"/>
      <c r="AC1081" s="76"/>
      <c r="AD1081" s="76"/>
      <c r="AE1081" s="76"/>
      <c r="AF1081" s="76"/>
      <c r="AG1081" s="76"/>
      <c r="AH1081" s="76"/>
      <c r="AI1081" s="76"/>
      <c r="AJ1081" s="76"/>
      <c r="AK1081" s="76"/>
      <c r="AL1081" s="76"/>
      <c r="AM1081" s="76"/>
      <c r="AN1081" s="76"/>
      <c r="AO1081" s="76"/>
      <c r="AP1081" s="76"/>
      <c r="AQ1081" s="76"/>
      <c r="AR1081" s="76"/>
      <c r="AS1081" s="76"/>
      <c r="AT1081" s="76">
        <v>1</v>
      </c>
      <c r="AU1081" s="82"/>
    </row>
    <row r="1082" spans="1:47" ht="30" x14ac:dyDescent="0.25">
      <c r="A1082" s="47" t="s">
        <v>2000</v>
      </c>
      <c r="B1082" s="70" t="s">
        <v>838</v>
      </c>
      <c r="C1082" s="69">
        <v>1968</v>
      </c>
      <c r="D1082" s="70" t="s">
        <v>53</v>
      </c>
      <c r="E1082" s="29"/>
      <c r="F1082" s="71">
        <v>1</v>
      </c>
      <c r="G1082" s="71">
        <v>1</v>
      </c>
      <c r="H1082" s="70" t="s">
        <v>1203</v>
      </c>
      <c r="I1082" s="75" t="s">
        <v>868</v>
      </c>
      <c r="J1082" s="70" t="s">
        <v>233</v>
      </c>
      <c r="K1082" s="70" t="s">
        <v>379</v>
      </c>
      <c r="L1082" s="81">
        <v>1</v>
      </c>
      <c r="M1082" s="76" t="s">
        <v>47</v>
      </c>
      <c r="N1082" s="82" t="s">
        <v>47</v>
      </c>
      <c r="O1082" s="81">
        <v>1</v>
      </c>
      <c r="P1082" s="69" t="s">
        <v>47</v>
      </c>
      <c r="Q1082" s="78" t="s">
        <v>47</v>
      </c>
      <c r="R1082" s="78" t="s">
        <v>47</v>
      </c>
      <c r="S1082" s="78">
        <v>1</v>
      </c>
      <c r="T1082" s="69">
        <v>1</v>
      </c>
      <c r="U1082" s="69" t="s">
        <v>47</v>
      </c>
      <c r="V1082" s="69" t="s">
        <v>47</v>
      </c>
      <c r="W1082" s="69" t="s">
        <v>47</v>
      </c>
      <c r="X1082" s="69" t="s">
        <v>47</v>
      </c>
      <c r="Y1082" s="82" t="s">
        <v>47</v>
      </c>
      <c r="Z1082" s="81"/>
      <c r="AA1082" s="76"/>
      <c r="AB1082" s="76"/>
      <c r="AC1082" s="76"/>
      <c r="AD1082" s="76"/>
      <c r="AE1082" s="76"/>
      <c r="AF1082" s="76"/>
      <c r="AG1082" s="76"/>
      <c r="AH1082" s="76"/>
      <c r="AI1082" s="76"/>
      <c r="AJ1082" s="76"/>
      <c r="AK1082" s="76"/>
      <c r="AL1082" s="76"/>
      <c r="AM1082" s="76"/>
      <c r="AN1082" s="76"/>
      <c r="AO1082" s="76"/>
      <c r="AP1082" s="76"/>
      <c r="AQ1082" s="76"/>
      <c r="AR1082" s="76"/>
      <c r="AS1082" s="76">
        <v>1</v>
      </c>
      <c r="AT1082" s="76"/>
      <c r="AU1082" s="82"/>
    </row>
    <row r="1083" spans="1:47" ht="30" x14ac:dyDescent="0.25">
      <c r="A1083" s="47" t="s">
        <v>2001</v>
      </c>
      <c r="B1083" s="70" t="s">
        <v>838</v>
      </c>
      <c r="C1083" s="69">
        <v>1968</v>
      </c>
      <c r="D1083" s="70" t="s">
        <v>53</v>
      </c>
      <c r="E1083" s="29"/>
      <c r="F1083" s="71">
        <v>1</v>
      </c>
      <c r="G1083" s="71" t="s">
        <v>47</v>
      </c>
      <c r="H1083" s="70" t="s">
        <v>896</v>
      </c>
      <c r="I1083" s="75" t="s">
        <v>868</v>
      </c>
      <c r="J1083" s="70" t="s">
        <v>47</v>
      </c>
      <c r="K1083" s="70" t="s">
        <v>380</v>
      </c>
      <c r="L1083" s="81">
        <v>1</v>
      </c>
      <c r="M1083" s="76" t="s">
        <v>47</v>
      </c>
      <c r="N1083" s="82" t="s">
        <v>47</v>
      </c>
      <c r="O1083" s="81">
        <v>1</v>
      </c>
      <c r="P1083" s="69" t="s">
        <v>47</v>
      </c>
      <c r="Q1083" s="78" t="s">
        <v>47</v>
      </c>
      <c r="R1083" s="78" t="s">
        <v>47</v>
      </c>
      <c r="S1083" s="78"/>
      <c r="T1083" s="69" t="s">
        <v>47</v>
      </c>
      <c r="U1083" s="69" t="s">
        <v>47</v>
      </c>
      <c r="V1083" s="69" t="s">
        <v>47</v>
      </c>
      <c r="W1083" s="69">
        <v>1</v>
      </c>
      <c r="X1083" s="69" t="s">
        <v>47</v>
      </c>
      <c r="Y1083" s="82" t="s">
        <v>47</v>
      </c>
      <c r="Z1083" s="81"/>
      <c r="AA1083" s="76"/>
      <c r="AB1083" s="76"/>
      <c r="AC1083" s="76"/>
      <c r="AD1083" s="76"/>
      <c r="AE1083" s="76"/>
      <c r="AF1083" s="76"/>
      <c r="AG1083" s="76"/>
      <c r="AH1083" s="76"/>
      <c r="AI1083" s="76"/>
      <c r="AJ1083" s="76"/>
      <c r="AK1083" s="76"/>
      <c r="AL1083" s="76"/>
      <c r="AM1083" s="76"/>
      <c r="AN1083" s="76"/>
      <c r="AO1083" s="76"/>
      <c r="AP1083" s="76"/>
      <c r="AQ1083" s="76"/>
      <c r="AR1083" s="76"/>
      <c r="AS1083" s="76"/>
      <c r="AT1083" s="76"/>
      <c r="AU1083" s="82"/>
    </row>
    <row r="1084" spans="1:47" x14ac:dyDescent="0.25">
      <c r="A1084" s="47" t="s">
        <v>2002</v>
      </c>
      <c r="B1084" s="70" t="s">
        <v>838</v>
      </c>
      <c r="C1084" s="69">
        <v>1968</v>
      </c>
      <c r="D1084" s="70" t="s">
        <v>54</v>
      </c>
      <c r="E1084" s="29"/>
      <c r="F1084" s="71" t="s">
        <v>47</v>
      </c>
      <c r="G1084" s="71" t="s">
        <v>47</v>
      </c>
      <c r="H1084" s="70" t="s">
        <v>47</v>
      </c>
      <c r="I1084" s="75" t="s">
        <v>47</v>
      </c>
      <c r="J1084" s="70" t="s">
        <v>47</v>
      </c>
      <c r="K1084" s="70" t="s">
        <v>47</v>
      </c>
      <c r="L1084" s="81" t="s">
        <v>47</v>
      </c>
      <c r="M1084" s="76" t="s">
        <v>47</v>
      </c>
      <c r="N1084" s="82" t="s">
        <v>47</v>
      </c>
      <c r="O1084" s="81" t="s">
        <v>47</v>
      </c>
      <c r="P1084" s="69" t="s">
        <v>47</v>
      </c>
      <c r="Q1084" s="78" t="s">
        <v>47</v>
      </c>
      <c r="R1084" s="78" t="s">
        <v>47</v>
      </c>
      <c r="S1084" s="78"/>
      <c r="T1084" s="69" t="s">
        <v>47</v>
      </c>
      <c r="U1084" s="69" t="s">
        <v>47</v>
      </c>
      <c r="V1084" s="69" t="s">
        <v>47</v>
      </c>
      <c r="W1084" s="69" t="s">
        <v>47</v>
      </c>
      <c r="X1084" s="69" t="s">
        <v>47</v>
      </c>
      <c r="Y1084" s="82" t="s">
        <v>47</v>
      </c>
      <c r="Z1084" s="81"/>
      <c r="AA1084" s="76"/>
      <c r="AB1084" s="76"/>
      <c r="AC1084" s="76"/>
      <c r="AD1084" s="76"/>
      <c r="AE1084" s="76"/>
      <c r="AF1084" s="76"/>
      <c r="AG1084" s="76"/>
      <c r="AH1084" s="76"/>
      <c r="AI1084" s="76"/>
      <c r="AJ1084" s="76"/>
      <c r="AK1084" s="76"/>
      <c r="AL1084" s="76"/>
      <c r="AM1084" s="76"/>
      <c r="AN1084" s="76"/>
      <c r="AO1084" s="76"/>
      <c r="AP1084" s="76"/>
      <c r="AQ1084" s="76"/>
      <c r="AR1084" s="76"/>
      <c r="AS1084" s="76"/>
      <c r="AT1084" s="76"/>
      <c r="AU1084" s="82"/>
    </row>
    <row r="1085" spans="1:47" ht="30" x14ac:dyDescent="0.25">
      <c r="A1085" s="47" t="s">
        <v>2003</v>
      </c>
      <c r="B1085" s="70" t="s">
        <v>838</v>
      </c>
      <c r="C1085" s="69">
        <v>1968</v>
      </c>
      <c r="D1085" s="70" t="s">
        <v>55</v>
      </c>
      <c r="E1085" s="29"/>
      <c r="F1085" s="71">
        <v>1</v>
      </c>
      <c r="G1085" s="71">
        <v>1</v>
      </c>
      <c r="H1085" s="70" t="s">
        <v>867</v>
      </c>
      <c r="I1085" s="75" t="s">
        <v>868</v>
      </c>
      <c r="J1085" s="70" t="s">
        <v>382</v>
      </c>
      <c r="K1085" s="70" t="s">
        <v>381</v>
      </c>
      <c r="L1085" s="81" t="s">
        <v>47</v>
      </c>
      <c r="M1085" s="76" t="s">
        <v>47</v>
      </c>
      <c r="N1085" s="82">
        <v>1</v>
      </c>
      <c r="O1085" s="81">
        <v>1</v>
      </c>
      <c r="P1085" s="69" t="s">
        <v>47</v>
      </c>
      <c r="Q1085" s="78" t="s">
        <v>47</v>
      </c>
      <c r="R1085" s="78" t="s">
        <v>47</v>
      </c>
      <c r="S1085" s="78">
        <v>1</v>
      </c>
      <c r="T1085" s="69" t="s">
        <v>47</v>
      </c>
      <c r="U1085" s="69" t="s">
        <v>47</v>
      </c>
      <c r="V1085" s="69" t="s">
        <v>47</v>
      </c>
      <c r="W1085" s="69">
        <v>1</v>
      </c>
      <c r="X1085" s="69" t="s">
        <v>47</v>
      </c>
      <c r="Y1085" s="82" t="s">
        <v>47</v>
      </c>
      <c r="Z1085" s="81"/>
      <c r="AA1085" s="76"/>
      <c r="AB1085" s="76">
        <v>1</v>
      </c>
      <c r="AC1085" s="76"/>
      <c r="AD1085" s="76"/>
      <c r="AE1085" s="76"/>
      <c r="AF1085" s="76"/>
      <c r="AG1085" s="76">
        <v>1</v>
      </c>
      <c r="AH1085" s="76"/>
      <c r="AI1085" s="76">
        <v>1</v>
      </c>
      <c r="AJ1085" s="76"/>
      <c r="AK1085" s="76"/>
      <c r="AL1085" s="76"/>
      <c r="AM1085" s="76"/>
      <c r="AN1085" s="76"/>
      <c r="AO1085" s="76"/>
      <c r="AP1085" s="76"/>
      <c r="AQ1085" s="76"/>
      <c r="AR1085" s="76"/>
      <c r="AS1085" s="76"/>
      <c r="AT1085" s="76"/>
      <c r="AU1085" s="82"/>
    </row>
    <row r="1086" spans="1:47" x14ac:dyDescent="0.25">
      <c r="A1086" s="47" t="s">
        <v>2004</v>
      </c>
      <c r="B1086" s="70" t="s">
        <v>838</v>
      </c>
      <c r="C1086" s="69">
        <v>1968</v>
      </c>
      <c r="D1086" s="70" t="s">
        <v>56</v>
      </c>
      <c r="E1086" s="29"/>
      <c r="F1086" s="71" t="s">
        <v>47</v>
      </c>
      <c r="G1086" s="71" t="s">
        <v>47</v>
      </c>
      <c r="H1086" s="70" t="s">
        <v>47</v>
      </c>
      <c r="I1086" s="75" t="s">
        <v>47</v>
      </c>
      <c r="J1086" s="70" t="s">
        <v>47</v>
      </c>
      <c r="K1086" s="70" t="s">
        <v>47</v>
      </c>
      <c r="L1086" s="81" t="s">
        <v>47</v>
      </c>
      <c r="M1086" s="76" t="s">
        <v>47</v>
      </c>
      <c r="N1086" s="82" t="s">
        <v>47</v>
      </c>
      <c r="O1086" s="81" t="s">
        <v>47</v>
      </c>
      <c r="P1086" s="69" t="s">
        <v>47</v>
      </c>
      <c r="Q1086" s="78" t="s">
        <v>47</v>
      </c>
      <c r="R1086" s="78" t="s">
        <v>47</v>
      </c>
      <c r="S1086" s="78"/>
      <c r="T1086" s="69" t="s">
        <v>47</v>
      </c>
      <c r="U1086" s="69" t="s">
        <v>47</v>
      </c>
      <c r="V1086" s="69" t="s">
        <v>47</v>
      </c>
      <c r="W1086" s="69" t="s">
        <v>47</v>
      </c>
      <c r="X1086" s="69" t="s">
        <v>47</v>
      </c>
      <c r="Y1086" s="82" t="s">
        <v>47</v>
      </c>
      <c r="Z1086" s="81"/>
      <c r="AA1086" s="76"/>
      <c r="AB1086" s="76"/>
      <c r="AC1086" s="76"/>
      <c r="AD1086" s="76"/>
      <c r="AE1086" s="76"/>
      <c r="AF1086" s="76"/>
      <c r="AG1086" s="76"/>
      <c r="AH1086" s="76"/>
      <c r="AI1086" s="76"/>
      <c r="AJ1086" s="76"/>
      <c r="AK1086" s="76"/>
      <c r="AL1086" s="76"/>
      <c r="AM1086" s="76"/>
      <c r="AN1086" s="76"/>
      <c r="AO1086" s="76"/>
      <c r="AP1086" s="76"/>
      <c r="AQ1086" s="76"/>
      <c r="AR1086" s="76"/>
      <c r="AS1086" s="76"/>
      <c r="AT1086" s="76"/>
      <c r="AU1086" s="82"/>
    </row>
    <row r="1087" spans="1:47" x14ac:dyDescent="0.25">
      <c r="A1087" s="47" t="s">
        <v>2005</v>
      </c>
      <c r="B1087" s="70" t="s">
        <v>838</v>
      </c>
      <c r="C1087" s="69">
        <v>1968</v>
      </c>
      <c r="D1087" s="70" t="s">
        <v>57</v>
      </c>
      <c r="E1087" s="29"/>
      <c r="F1087" s="71" t="s">
        <v>47</v>
      </c>
      <c r="G1087" s="71" t="s">
        <v>47</v>
      </c>
      <c r="H1087" s="70" t="s">
        <v>47</v>
      </c>
      <c r="I1087" s="75" t="s">
        <v>47</v>
      </c>
      <c r="J1087" s="70" t="s">
        <v>47</v>
      </c>
      <c r="K1087" s="70" t="s">
        <v>47</v>
      </c>
      <c r="L1087" s="81" t="s">
        <v>47</v>
      </c>
      <c r="M1087" s="76" t="s">
        <v>47</v>
      </c>
      <c r="N1087" s="82" t="s">
        <v>47</v>
      </c>
      <c r="O1087" s="81" t="s">
        <v>47</v>
      </c>
      <c r="P1087" s="69" t="s">
        <v>47</v>
      </c>
      <c r="Q1087" s="78" t="s">
        <v>47</v>
      </c>
      <c r="R1087" s="78" t="s">
        <v>47</v>
      </c>
      <c r="S1087" s="78"/>
      <c r="T1087" s="69" t="s">
        <v>47</v>
      </c>
      <c r="U1087" s="69" t="s">
        <v>47</v>
      </c>
      <c r="V1087" s="69" t="s">
        <v>47</v>
      </c>
      <c r="W1087" s="69" t="s">
        <v>47</v>
      </c>
      <c r="X1087" s="69" t="s">
        <v>47</v>
      </c>
      <c r="Y1087" s="82" t="s">
        <v>47</v>
      </c>
      <c r="Z1087" s="81"/>
      <c r="AA1087" s="76"/>
      <c r="AB1087" s="76"/>
      <c r="AC1087" s="76"/>
      <c r="AD1087" s="76"/>
      <c r="AE1087" s="76"/>
      <c r="AF1087" s="76"/>
      <c r="AG1087" s="76"/>
      <c r="AH1087" s="76"/>
      <c r="AI1087" s="76"/>
      <c r="AJ1087" s="76"/>
      <c r="AK1087" s="76"/>
      <c r="AL1087" s="76"/>
      <c r="AM1087" s="76"/>
      <c r="AN1087" s="76"/>
      <c r="AO1087" s="76"/>
      <c r="AP1087" s="76"/>
      <c r="AQ1087" s="76"/>
      <c r="AR1087" s="76"/>
      <c r="AS1087" s="76"/>
      <c r="AT1087" s="76"/>
      <c r="AU1087" s="82"/>
    </row>
    <row r="1088" spans="1:47" ht="30" x14ac:dyDescent="0.25">
      <c r="A1088" s="47" t="s">
        <v>2006</v>
      </c>
      <c r="B1088" s="70" t="s">
        <v>838</v>
      </c>
      <c r="C1088" s="69">
        <v>1968</v>
      </c>
      <c r="D1088" s="70" t="s">
        <v>58</v>
      </c>
      <c r="E1088" s="29"/>
      <c r="F1088" s="71">
        <v>1</v>
      </c>
      <c r="G1088" s="71">
        <v>1</v>
      </c>
      <c r="H1088" s="70" t="s">
        <v>896</v>
      </c>
      <c r="I1088" s="75" t="s">
        <v>868</v>
      </c>
      <c r="J1088" s="70" t="s">
        <v>200</v>
      </c>
      <c r="K1088" s="70" t="s">
        <v>349</v>
      </c>
      <c r="L1088" s="81">
        <v>1</v>
      </c>
      <c r="M1088" s="76" t="s">
        <v>47</v>
      </c>
      <c r="N1088" s="82" t="s">
        <v>47</v>
      </c>
      <c r="O1088" s="81">
        <v>1</v>
      </c>
      <c r="P1088" s="69" t="s">
        <v>47</v>
      </c>
      <c r="Q1088" s="78" t="s">
        <v>47</v>
      </c>
      <c r="R1088" s="78" t="s">
        <v>47</v>
      </c>
      <c r="S1088" s="78">
        <v>1</v>
      </c>
      <c r="T1088" s="69">
        <v>1</v>
      </c>
      <c r="U1088" s="69" t="s">
        <v>47</v>
      </c>
      <c r="V1088" s="69" t="s">
        <v>47</v>
      </c>
      <c r="W1088" s="69">
        <v>1</v>
      </c>
      <c r="X1088" s="69">
        <v>1</v>
      </c>
      <c r="Y1088" s="82" t="s">
        <v>47</v>
      </c>
      <c r="Z1088" s="81"/>
      <c r="AA1088" s="76"/>
      <c r="AB1088" s="76">
        <v>1</v>
      </c>
      <c r="AC1088" s="76"/>
      <c r="AD1088" s="76"/>
      <c r="AE1088" s="76"/>
      <c r="AF1088" s="76"/>
      <c r="AG1088" s="76"/>
      <c r="AH1088" s="76"/>
      <c r="AI1088" s="76"/>
      <c r="AJ1088" s="76"/>
      <c r="AK1088" s="76"/>
      <c r="AL1088" s="76"/>
      <c r="AM1088" s="76"/>
      <c r="AN1088" s="76"/>
      <c r="AO1088" s="76"/>
      <c r="AP1088" s="76"/>
      <c r="AQ1088" s="76"/>
      <c r="AR1088" s="76"/>
      <c r="AS1088" s="76"/>
      <c r="AT1088" s="76"/>
      <c r="AU1088" s="82"/>
    </row>
    <row r="1089" spans="1:47" ht="45" x14ac:dyDescent="0.25">
      <c r="A1089" s="47" t="s">
        <v>2007</v>
      </c>
      <c r="B1089" s="70" t="s">
        <v>838</v>
      </c>
      <c r="C1089" s="69">
        <v>1969</v>
      </c>
      <c r="D1089" s="70" t="s">
        <v>46</v>
      </c>
      <c r="E1089" s="29"/>
      <c r="F1089" s="71">
        <v>1</v>
      </c>
      <c r="G1089" s="71">
        <v>1</v>
      </c>
      <c r="H1089" s="70" t="s">
        <v>896</v>
      </c>
      <c r="I1089" s="75" t="s">
        <v>868</v>
      </c>
      <c r="J1089" s="70" t="s">
        <v>383</v>
      </c>
      <c r="K1089" s="70" t="s">
        <v>243</v>
      </c>
      <c r="L1089" s="81">
        <v>1</v>
      </c>
      <c r="M1089" s="76" t="s">
        <v>47</v>
      </c>
      <c r="N1089" s="82" t="s">
        <v>47</v>
      </c>
      <c r="O1089" s="81" t="s">
        <v>47</v>
      </c>
      <c r="P1089" s="69" t="s">
        <v>47</v>
      </c>
      <c r="Q1089" s="78" t="s">
        <v>47</v>
      </c>
      <c r="R1089" s="78" t="s">
        <v>47</v>
      </c>
      <c r="S1089" s="78"/>
      <c r="T1089" s="69" t="s">
        <v>47</v>
      </c>
      <c r="U1089" s="69" t="s">
        <v>47</v>
      </c>
      <c r="V1089" s="69" t="s">
        <v>47</v>
      </c>
      <c r="W1089" s="69" t="s">
        <v>47</v>
      </c>
      <c r="X1089" s="69" t="s">
        <v>47</v>
      </c>
      <c r="Y1089" s="82">
        <v>1</v>
      </c>
      <c r="Z1089" s="81">
        <v>1</v>
      </c>
      <c r="AA1089" s="76"/>
      <c r="AB1089" s="76"/>
      <c r="AC1089" s="76"/>
      <c r="AD1089" s="76"/>
      <c r="AE1089" s="76"/>
      <c r="AF1089" s="76"/>
      <c r="AG1089" s="76"/>
      <c r="AH1089" s="76"/>
      <c r="AI1089" s="76"/>
      <c r="AJ1089" s="76"/>
      <c r="AK1089" s="76"/>
      <c r="AL1089" s="76"/>
      <c r="AM1089" s="76"/>
      <c r="AN1089" s="76"/>
      <c r="AO1089" s="76"/>
      <c r="AP1089" s="76"/>
      <c r="AQ1089" s="76"/>
      <c r="AR1089" s="76"/>
      <c r="AS1089" s="76">
        <v>1</v>
      </c>
      <c r="AT1089" s="76"/>
      <c r="AU1089" s="82"/>
    </row>
    <row r="1090" spans="1:47" ht="30" x14ac:dyDescent="0.25">
      <c r="A1090" s="47" t="s">
        <v>2008</v>
      </c>
      <c r="B1090" s="70" t="s">
        <v>838</v>
      </c>
      <c r="C1090" s="69">
        <v>1969</v>
      </c>
      <c r="D1090" s="70" t="s">
        <v>48</v>
      </c>
      <c r="E1090" s="29"/>
      <c r="F1090" s="71">
        <v>1</v>
      </c>
      <c r="G1090" s="71">
        <v>1</v>
      </c>
      <c r="H1090" s="70" t="s">
        <v>1294</v>
      </c>
      <c r="I1090" s="75" t="s">
        <v>868</v>
      </c>
      <c r="J1090" s="70" t="s">
        <v>64</v>
      </c>
      <c r="K1090" s="70" t="s">
        <v>342</v>
      </c>
      <c r="L1090" s="81" t="s">
        <v>47</v>
      </c>
      <c r="M1090" s="76">
        <v>1</v>
      </c>
      <c r="N1090" s="82" t="s">
        <v>47</v>
      </c>
      <c r="O1090" s="81">
        <v>1</v>
      </c>
      <c r="P1090" s="69" t="s">
        <v>47</v>
      </c>
      <c r="Q1090" s="78" t="s">
        <v>47</v>
      </c>
      <c r="R1090" s="78" t="s">
        <v>47</v>
      </c>
      <c r="S1090" s="78"/>
      <c r="T1090" s="69">
        <v>1</v>
      </c>
      <c r="U1090" s="69" t="s">
        <v>47</v>
      </c>
      <c r="V1090" s="69">
        <v>1</v>
      </c>
      <c r="W1090" s="69" t="s">
        <v>47</v>
      </c>
      <c r="X1090" s="69">
        <v>1</v>
      </c>
      <c r="Y1090" s="82" t="s">
        <v>47</v>
      </c>
      <c r="Z1090" s="81"/>
      <c r="AA1090" s="76"/>
      <c r="AB1090" s="76"/>
      <c r="AC1090" s="76"/>
      <c r="AD1090" s="76">
        <v>1</v>
      </c>
      <c r="AE1090" s="76"/>
      <c r="AF1090" s="76"/>
      <c r="AG1090" s="76"/>
      <c r="AH1090" s="76"/>
      <c r="AI1090" s="76"/>
      <c r="AJ1090" s="76"/>
      <c r="AK1090" s="76"/>
      <c r="AL1090" s="76"/>
      <c r="AM1090" s="76"/>
      <c r="AN1090" s="76"/>
      <c r="AO1090" s="76"/>
      <c r="AP1090" s="76"/>
      <c r="AQ1090" s="76"/>
      <c r="AR1090" s="76"/>
      <c r="AS1090" s="76"/>
      <c r="AT1090" s="76"/>
      <c r="AU1090" s="82"/>
    </row>
    <row r="1091" spans="1:47" ht="30" x14ac:dyDescent="0.25">
      <c r="A1091" s="47" t="s">
        <v>2009</v>
      </c>
      <c r="B1091" s="70" t="s">
        <v>838</v>
      </c>
      <c r="C1091" s="69">
        <v>1969</v>
      </c>
      <c r="D1091" s="70" t="s">
        <v>48</v>
      </c>
      <c r="E1091" s="29"/>
      <c r="F1091" s="71">
        <v>1</v>
      </c>
      <c r="G1091" s="71">
        <v>1</v>
      </c>
      <c r="H1091" s="70" t="s">
        <v>2010</v>
      </c>
      <c r="I1091" s="75" t="s">
        <v>1011</v>
      </c>
      <c r="J1091" s="70" t="s">
        <v>385</v>
      </c>
      <c r="K1091" s="70" t="s">
        <v>384</v>
      </c>
      <c r="L1091" s="81">
        <v>1</v>
      </c>
      <c r="M1091" s="76" t="s">
        <v>47</v>
      </c>
      <c r="N1091" s="82" t="s">
        <v>47</v>
      </c>
      <c r="O1091" s="81">
        <v>1</v>
      </c>
      <c r="P1091" s="69" t="s">
        <v>47</v>
      </c>
      <c r="Q1091" s="78" t="s">
        <v>47</v>
      </c>
      <c r="R1091" s="78" t="s">
        <v>47</v>
      </c>
      <c r="S1091" s="78"/>
      <c r="T1091" s="69" t="s">
        <v>47</v>
      </c>
      <c r="U1091" s="69" t="s">
        <v>47</v>
      </c>
      <c r="V1091" s="69" t="s">
        <v>47</v>
      </c>
      <c r="W1091" s="69" t="s">
        <v>47</v>
      </c>
      <c r="X1091" s="69">
        <v>1</v>
      </c>
      <c r="Y1091" s="82" t="s">
        <v>47</v>
      </c>
      <c r="Z1091" s="81"/>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82"/>
    </row>
    <row r="1092" spans="1:47" x14ac:dyDescent="0.25">
      <c r="A1092" s="47" t="s">
        <v>2011</v>
      </c>
      <c r="B1092" s="70" t="s">
        <v>838</v>
      </c>
      <c r="C1092" s="69">
        <v>1969</v>
      </c>
      <c r="D1092" s="70" t="s">
        <v>49</v>
      </c>
      <c r="E1092" s="29"/>
      <c r="F1092" s="71">
        <v>1</v>
      </c>
      <c r="G1092" s="71">
        <v>1</v>
      </c>
      <c r="H1092" s="70" t="s">
        <v>867</v>
      </c>
      <c r="I1092" s="75" t="s">
        <v>868</v>
      </c>
      <c r="J1092" s="70" t="s">
        <v>64</v>
      </c>
      <c r="K1092" s="70" t="s">
        <v>330</v>
      </c>
      <c r="L1092" s="81" t="s">
        <v>47</v>
      </c>
      <c r="M1092" s="76">
        <v>1</v>
      </c>
      <c r="N1092" s="82" t="s">
        <v>47</v>
      </c>
      <c r="O1092" s="81">
        <v>1</v>
      </c>
      <c r="P1092" s="69" t="s">
        <v>47</v>
      </c>
      <c r="Q1092" s="78" t="s">
        <v>47</v>
      </c>
      <c r="R1092" s="78" t="s">
        <v>47</v>
      </c>
      <c r="S1092" s="78">
        <v>1</v>
      </c>
      <c r="T1092" s="69" t="s">
        <v>47</v>
      </c>
      <c r="U1092" s="69" t="s">
        <v>47</v>
      </c>
      <c r="V1092" s="69" t="s">
        <v>47</v>
      </c>
      <c r="W1092" s="69" t="s">
        <v>47</v>
      </c>
      <c r="X1092" s="69" t="s">
        <v>47</v>
      </c>
      <c r="Y1092" s="82" t="s">
        <v>47</v>
      </c>
      <c r="Z1092" s="81"/>
      <c r="AA1092" s="76"/>
      <c r="AB1092" s="76"/>
      <c r="AC1092" s="76"/>
      <c r="AD1092" s="76">
        <v>1</v>
      </c>
      <c r="AE1092" s="76"/>
      <c r="AF1092" s="76"/>
      <c r="AG1092" s="76"/>
      <c r="AH1092" s="76"/>
      <c r="AI1092" s="76"/>
      <c r="AJ1092" s="76"/>
      <c r="AK1092" s="76"/>
      <c r="AL1092" s="76"/>
      <c r="AM1092" s="76"/>
      <c r="AN1092" s="76"/>
      <c r="AO1092" s="76"/>
      <c r="AP1092" s="76"/>
      <c r="AQ1092" s="76"/>
      <c r="AR1092" s="76"/>
      <c r="AS1092" s="76"/>
      <c r="AT1092" s="76"/>
      <c r="AU1092" s="82"/>
    </row>
    <row r="1093" spans="1:47" ht="30" x14ac:dyDescent="0.25">
      <c r="A1093" s="47" t="s">
        <v>2012</v>
      </c>
      <c r="B1093" s="70" t="s">
        <v>838</v>
      </c>
      <c r="C1093" s="69">
        <v>1969</v>
      </c>
      <c r="D1093" s="70" t="s">
        <v>50</v>
      </c>
      <c r="E1093" s="29"/>
      <c r="F1093" s="71">
        <v>1</v>
      </c>
      <c r="G1093" s="71">
        <v>1</v>
      </c>
      <c r="H1093" s="70" t="s">
        <v>896</v>
      </c>
      <c r="I1093" s="75" t="s">
        <v>868</v>
      </c>
      <c r="J1093" s="70" t="s">
        <v>233</v>
      </c>
      <c r="K1093" s="70" t="s">
        <v>386</v>
      </c>
      <c r="L1093" s="81">
        <v>1</v>
      </c>
      <c r="M1093" s="76" t="s">
        <v>47</v>
      </c>
      <c r="N1093" s="82" t="s">
        <v>47</v>
      </c>
      <c r="O1093" s="81">
        <v>1</v>
      </c>
      <c r="P1093" s="69" t="s">
        <v>47</v>
      </c>
      <c r="Q1093" s="78" t="s">
        <v>47</v>
      </c>
      <c r="R1093" s="78" t="s">
        <v>47</v>
      </c>
      <c r="S1093" s="78"/>
      <c r="T1093" s="69" t="s">
        <v>47</v>
      </c>
      <c r="U1093" s="69" t="s">
        <v>47</v>
      </c>
      <c r="V1093" s="69">
        <v>1</v>
      </c>
      <c r="W1093" s="69" t="s">
        <v>47</v>
      </c>
      <c r="X1093" s="69" t="s">
        <v>47</v>
      </c>
      <c r="Y1093" s="82" t="s">
        <v>47</v>
      </c>
      <c r="Z1093" s="81"/>
      <c r="AA1093" s="76"/>
      <c r="AB1093" s="76"/>
      <c r="AC1093" s="76"/>
      <c r="AD1093" s="76"/>
      <c r="AE1093" s="76"/>
      <c r="AF1093" s="76"/>
      <c r="AG1093" s="76"/>
      <c r="AH1093" s="76"/>
      <c r="AI1093" s="76"/>
      <c r="AJ1093" s="76"/>
      <c r="AK1093" s="76"/>
      <c r="AL1093" s="76"/>
      <c r="AM1093" s="76"/>
      <c r="AN1093" s="76"/>
      <c r="AO1093" s="76"/>
      <c r="AP1093" s="76"/>
      <c r="AQ1093" s="76"/>
      <c r="AR1093" s="76"/>
      <c r="AS1093" s="76">
        <v>1</v>
      </c>
      <c r="AT1093" s="76"/>
      <c r="AU1093" s="82"/>
    </row>
    <row r="1094" spans="1:47" ht="75" x14ac:dyDescent="0.25">
      <c r="A1094" s="47" t="s">
        <v>2013</v>
      </c>
      <c r="B1094" s="70" t="s">
        <v>838</v>
      </c>
      <c r="C1094" s="69">
        <v>1969</v>
      </c>
      <c r="D1094" s="70" t="s">
        <v>51</v>
      </c>
      <c r="E1094" s="29"/>
      <c r="F1094" s="71">
        <v>1</v>
      </c>
      <c r="G1094" s="71">
        <v>1</v>
      </c>
      <c r="H1094" s="70" t="s">
        <v>1495</v>
      </c>
      <c r="I1094" s="75" t="s">
        <v>868</v>
      </c>
      <c r="J1094" s="70" t="s">
        <v>388</v>
      </c>
      <c r="K1094" s="70" t="s">
        <v>387</v>
      </c>
      <c r="L1094" s="81" t="s">
        <v>47</v>
      </c>
      <c r="M1094" s="76">
        <v>1</v>
      </c>
      <c r="N1094" s="82" t="s">
        <v>47</v>
      </c>
      <c r="O1094" s="81" t="s">
        <v>47</v>
      </c>
      <c r="P1094" s="69" t="s">
        <v>47</v>
      </c>
      <c r="Q1094" s="78" t="s">
        <v>47</v>
      </c>
      <c r="R1094" s="78" t="s">
        <v>47</v>
      </c>
      <c r="S1094" s="78"/>
      <c r="T1094" s="69">
        <v>1</v>
      </c>
      <c r="U1094" s="69" t="s">
        <v>47</v>
      </c>
      <c r="V1094" s="69" t="s">
        <v>47</v>
      </c>
      <c r="W1094" s="69" t="s">
        <v>47</v>
      </c>
      <c r="X1094" s="69" t="s">
        <v>47</v>
      </c>
      <c r="Y1094" s="82">
        <v>1</v>
      </c>
      <c r="Z1094" s="81"/>
      <c r="AA1094" s="76"/>
      <c r="AB1094" s="76">
        <v>1</v>
      </c>
      <c r="AC1094" s="76"/>
      <c r="AD1094" s="76">
        <v>1</v>
      </c>
      <c r="AE1094" s="76"/>
      <c r="AF1094" s="76"/>
      <c r="AG1094" s="76"/>
      <c r="AH1094" s="76"/>
      <c r="AI1094" s="76"/>
      <c r="AJ1094" s="76"/>
      <c r="AK1094" s="76"/>
      <c r="AL1094" s="76"/>
      <c r="AM1094" s="76"/>
      <c r="AN1094" s="76"/>
      <c r="AO1094" s="76"/>
      <c r="AP1094" s="76"/>
      <c r="AQ1094" s="76"/>
      <c r="AR1094" s="76"/>
      <c r="AS1094" s="76"/>
      <c r="AT1094" s="76"/>
      <c r="AU1094" s="82"/>
    </row>
    <row r="1095" spans="1:47" ht="30" x14ac:dyDescent="0.25">
      <c r="A1095" s="47" t="s">
        <v>2014</v>
      </c>
      <c r="B1095" s="70" t="s">
        <v>838</v>
      </c>
      <c r="C1095" s="69">
        <v>1969</v>
      </c>
      <c r="D1095" s="70" t="s">
        <v>52</v>
      </c>
      <c r="E1095" s="29"/>
      <c r="F1095" s="71">
        <v>1</v>
      </c>
      <c r="G1095" s="71">
        <v>1</v>
      </c>
      <c r="H1095" s="70" t="s">
        <v>1809</v>
      </c>
      <c r="I1095" s="75" t="s">
        <v>868</v>
      </c>
      <c r="J1095" s="70" t="s">
        <v>389</v>
      </c>
      <c r="K1095" s="70" t="s">
        <v>321</v>
      </c>
      <c r="L1095" s="81">
        <v>1</v>
      </c>
      <c r="M1095" s="76" t="s">
        <v>47</v>
      </c>
      <c r="N1095" s="82" t="s">
        <v>47</v>
      </c>
      <c r="O1095" s="81">
        <v>1</v>
      </c>
      <c r="P1095" s="69" t="s">
        <v>47</v>
      </c>
      <c r="Q1095" s="78">
        <v>1</v>
      </c>
      <c r="R1095" s="78" t="s">
        <v>47</v>
      </c>
      <c r="S1095" s="78"/>
      <c r="T1095" s="69" t="s">
        <v>47</v>
      </c>
      <c r="U1095" s="69">
        <v>1</v>
      </c>
      <c r="V1095" s="69">
        <v>1</v>
      </c>
      <c r="W1095" s="69" t="s">
        <v>47</v>
      </c>
      <c r="X1095" s="69" t="s">
        <v>47</v>
      </c>
      <c r="Y1095" s="82" t="s">
        <v>47</v>
      </c>
      <c r="Z1095" s="81">
        <v>1</v>
      </c>
      <c r="AA1095" s="76"/>
      <c r="AB1095" s="76"/>
      <c r="AC1095" s="76"/>
      <c r="AD1095" s="76"/>
      <c r="AE1095" s="76"/>
      <c r="AF1095" s="76"/>
      <c r="AG1095" s="76"/>
      <c r="AH1095" s="76"/>
      <c r="AI1095" s="76"/>
      <c r="AJ1095" s="76"/>
      <c r="AK1095" s="76"/>
      <c r="AL1095" s="76"/>
      <c r="AM1095" s="76"/>
      <c r="AN1095" s="76"/>
      <c r="AO1095" s="76"/>
      <c r="AP1095" s="76"/>
      <c r="AQ1095" s="76"/>
      <c r="AR1095" s="76"/>
      <c r="AS1095" s="76">
        <v>1</v>
      </c>
      <c r="AT1095" s="76"/>
      <c r="AU1095" s="82"/>
    </row>
    <row r="1096" spans="1:47" ht="30" x14ac:dyDescent="0.25">
      <c r="A1096" s="47" t="s">
        <v>2015</v>
      </c>
      <c r="B1096" s="70" t="s">
        <v>838</v>
      </c>
      <c r="C1096" s="69">
        <v>1969</v>
      </c>
      <c r="D1096" s="70" t="s">
        <v>53</v>
      </c>
      <c r="E1096" s="29"/>
      <c r="F1096" s="71">
        <v>1</v>
      </c>
      <c r="G1096" s="71">
        <v>1</v>
      </c>
      <c r="H1096" s="70" t="s">
        <v>867</v>
      </c>
      <c r="I1096" s="75" t="s">
        <v>868</v>
      </c>
      <c r="J1096" s="70" t="s">
        <v>391</v>
      </c>
      <c r="K1096" s="70" t="s">
        <v>390</v>
      </c>
      <c r="L1096" s="81">
        <v>1</v>
      </c>
      <c r="M1096" s="76" t="s">
        <v>47</v>
      </c>
      <c r="N1096" s="82" t="s">
        <v>47</v>
      </c>
      <c r="O1096" s="81">
        <v>1</v>
      </c>
      <c r="P1096" s="69" t="s">
        <v>47</v>
      </c>
      <c r="Q1096" s="78" t="s">
        <v>47</v>
      </c>
      <c r="R1096" s="78" t="s">
        <v>47</v>
      </c>
      <c r="S1096" s="78"/>
      <c r="T1096" s="69" t="s">
        <v>47</v>
      </c>
      <c r="U1096" s="69" t="s">
        <v>47</v>
      </c>
      <c r="V1096" s="69" t="s">
        <v>47</v>
      </c>
      <c r="W1096" s="69" t="s">
        <v>47</v>
      </c>
      <c r="X1096" s="69">
        <v>1</v>
      </c>
      <c r="Y1096" s="82" t="s">
        <v>47</v>
      </c>
      <c r="Z1096" s="81"/>
      <c r="AA1096" s="76">
        <v>1</v>
      </c>
      <c r="AB1096" s="76"/>
      <c r="AC1096" s="76"/>
      <c r="AD1096" s="76"/>
      <c r="AE1096" s="76"/>
      <c r="AF1096" s="76"/>
      <c r="AG1096" s="76"/>
      <c r="AH1096" s="76"/>
      <c r="AI1096" s="76"/>
      <c r="AJ1096" s="76"/>
      <c r="AK1096" s="76"/>
      <c r="AL1096" s="76"/>
      <c r="AM1096" s="76"/>
      <c r="AN1096" s="76"/>
      <c r="AO1096" s="76"/>
      <c r="AP1096" s="76"/>
      <c r="AQ1096" s="76"/>
      <c r="AR1096" s="76"/>
      <c r="AS1096" s="76"/>
      <c r="AT1096" s="76"/>
      <c r="AU1096" s="82"/>
    </row>
    <row r="1097" spans="1:47" ht="30" x14ac:dyDescent="0.25">
      <c r="A1097" s="47" t="s">
        <v>2016</v>
      </c>
      <c r="B1097" s="70" t="s">
        <v>838</v>
      </c>
      <c r="C1097" s="69">
        <v>1969</v>
      </c>
      <c r="D1097" s="70" t="s">
        <v>53</v>
      </c>
      <c r="E1097" s="29"/>
      <c r="F1097" s="71">
        <v>1</v>
      </c>
      <c r="G1097" s="71" t="s">
        <v>47</v>
      </c>
      <c r="H1097" s="70" t="s">
        <v>896</v>
      </c>
      <c r="I1097" s="75" t="s">
        <v>868</v>
      </c>
      <c r="J1097" s="70" t="s">
        <v>47</v>
      </c>
      <c r="K1097" s="70" t="s">
        <v>392</v>
      </c>
      <c r="L1097" s="81">
        <v>1</v>
      </c>
      <c r="M1097" s="76" t="s">
        <v>47</v>
      </c>
      <c r="N1097" s="82" t="s">
        <v>47</v>
      </c>
      <c r="O1097" s="81">
        <v>1</v>
      </c>
      <c r="P1097" s="69" t="s">
        <v>47</v>
      </c>
      <c r="Q1097" s="78" t="s">
        <v>47</v>
      </c>
      <c r="R1097" s="78" t="s">
        <v>47</v>
      </c>
      <c r="S1097" s="78">
        <v>1</v>
      </c>
      <c r="T1097" s="69" t="s">
        <v>47</v>
      </c>
      <c r="U1097" s="69" t="s">
        <v>47</v>
      </c>
      <c r="V1097" s="69" t="s">
        <v>47</v>
      </c>
      <c r="W1097" s="69">
        <v>1</v>
      </c>
      <c r="X1097" s="69" t="s">
        <v>47</v>
      </c>
      <c r="Y1097" s="82" t="s">
        <v>47</v>
      </c>
      <c r="Z1097" s="81"/>
      <c r="AA1097" s="76"/>
      <c r="AB1097" s="76"/>
      <c r="AC1097" s="76"/>
      <c r="AD1097" s="76"/>
      <c r="AE1097" s="76"/>
      <c r="AF1097" s="76"/>
      <c r="AG1097" s="76"/>
      <c r="AH1097" s="76"/>
      <c r="AI1097" s="76"/>
      <c r="AJ1097" s="76"/>
      <c r="AK1097" s="76"/>
      <c r="AL1097" s="76"/>
      <c r="AM1097" s="76"/>
      <c r="AN1097" s="76"/>
      <c r="AO1097" s="76"/>
      <c r="AP1097" s="76"/>
      <c r="AQ1097" s="76"/>
      <c r="AR1097" s="76"/>
      <c r="AS1097" s="76"/>
      <c r="AT1097" s="76"/>
      <c r="AU1097" s="82"/>
    </row>
    <row r="1098" spans="1:47" ht="30" x14ac:dyDescent="0.25">
      <c r="A1098" s="47" t="s">
        <v>2017</v>
      </c>
      <c r="B1098" s="70" t="s">
        <v>838</v>
      </c>
      <c r="C1098" s="69">
        <v>1969</v>
      </c>
      <c r="D1098" s="70" t="s">
        <v>54</v>
      </c>
      <c r="E1098" s="29"/>
      <c r="F1098" s="71">
        <v>1</v>
      </c>
      <c r="G1098" s="71">
        <v>1</v>
      </c>
      <c r="H1098" s="70" t="s">
        <v>896</v>
      </c>
      <c r="I1098" s="75" t="s">
        <v>868</v>
      </c>
      <c r="J1098" s="70" t="s">
        <v>393</v>
      </c>
      <c r="K1098" s="70" t="s">
        <v>115</v>
      </c>
      <c r="L1098" s="81">
        <v>1</v>
      </c>
      <c r="M1098" s="76" t="s">
        <v>47</v>
      </c>
      <c r="N1098" s="82" t="s">
        <v>47</v>
      </c>
      <c r="O1098" s="81">
        <v>1</v>
      </c>
      <c r="P1098" s="69" t="s">
        <v>47</v>
      </c>
      <c r="Q1098" s="78" t="s">
        <v>47</v>
      </c>
      <c r="R1098" s="78" t="s">
        <v>47</v>
      </c>
      <c r="S1098" s="78"/>
      <c r="T1098" s="69" t="s">
        <v>47</v>
      </c>
      <c r="U1098" s="69" t="s">
        <v>47</v>
      </c>
      <c r="V1098" s="69" t="s">
        <v>47</v>
      </c>
      <c r="W1098" s="69">
        <v>1</v>
      </c>
      <c r="X1098" s="69">
        <v>1</v>
      </c>
      <c r="Y1098" s="82" t="s">
        <v>47</v>
      </c>
      <c r="Z1098" s="81">
        <v>1</v>
      </c>
      <c r="AA1098" s="76"/>
      <c r="AB1098" s="76"/>
      <c r="AC1098" s="76"/>
      <c r="AD1098" s="76"/>
      <c r="AE1098" s="76"/>
      <c r="AF1098" s="76"/>
      <c r="AG1098" s="76"/>
      <c r="AH1098" s="76"/>
      <c r="AI1098" s="76"/>
      <c r="AJ1098" s="76"/>
      <c r="AK1098" s="76"/>
      <c r="AL1098" s="76"/>
      <c r="AM1098" s="76"/>
      <c r="AN1098" s="76"/>
      <c r="AO1098" s="76"/>
      <c r="AP1098" s="76"/>
      <c r="AQ1098" s="76"/>
      <c r="AR1098" s="76"/>
      <c r="AS1098" s="76"/>
      <c r="AT1098" s="76"/>
      <c r="AU1098" s="82"/>
    </row>
    <row r="1099" spans="1:47" ht="30" x14ac:dyDescent="0.25">
      <c r="A1099" s="47" t="s">
        <v>2018</v>
      </c>
      <c r="B1099" s="70" t="s">
        <v>838</v>
      </c>
      <c r="C1099" s="69">
        <v>1969</v>
      </c>
      <c r="D1099" s="70" t="s">
        <v>54</v>
      </c>
      <c r="E1099" s="29"/>
      <c r="F1099" s="71">
        <v>1</v>
      </c>
      <c r="G1099" s="71">
        <v>1</v>
      </c>
      <c r="H1099" s="70" t="s">
        <v>896</v>
      </c>
      <c r="I1099" s="75" t="s">
        <v>868</v>
      </c>
      <c r="J1099" s="70" t="s">
        <v>394</v>
      </c>
      <c r="K1099" s="70" t="s">
        <v>373</v>
      </c>
      <c r="L1099" s="81">
        <v>1</v>
      </c>
      <c r="M1099" s="76" t="s">
        <v>47</v>
      </c>
      <c r="N1099" s="82" t="s">
        <v>47</v>
      </c>
      <c r="O1099" s="81">
        <v>1</v>
      </c>
      <c r="P1099" s="69">
        <v>1</v>
      </c>
      <c r="Q1099" s="78" t="s">
        <v>47</v>
      </c>
      <c r="R1099" s="78" t="s">
        <v>47</v>
      </c>
      <c r="S1099" s="78"/>
      <c r="T1099" s="69">
        <v>1</v>
      </c>
      <c r="U1099" s="69" t="s">
        <v>47</v>
      </c>
      <c r="V1099" s="69">
        <v>1</v>
      </c>
      <c r="W1099" s="69" t="s">
        <v>47</v>
      </c>
      <c r="X1099" s="69">
        <v>1</v>
      </c>
      <c r="Y1099" s="82" t="s">
        <v>47</v>
      </c>
      <c r="Z1099" s="81"/>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82"/>
    </row>
    <row r="1100" spans="1:47" ht="30" x14ac:dyDescent="0.25">
      <c r="A1100" s="47" t="s">
        <v>2019</v>
      </c>
      <c r="B1100" s="70" t="s">
        <v>838</v>
      </c>
      <c r="C1100" s="69">
        <v>1969</v>
      </c>
      <c r="D1100" s="70" t="s">
        <v>54</v>
      </c>
      <c r="E1100" s="29"/>
      <c r="F1100" s="71">
        <v>1</v>
      </c>
      <c r="G1100" s="71" t="s">
        <v>47</v>
      </c>
      <c r="H1100" s="70" t="s">
        <v>896</v>
      </c>
      <c r="I1100" s="75" t="s">
        <v>868</v>
      </c>
      <c r="J1100" s="70" t="s">
        <v>47</v>
      </c>
      <c r="K1100" s="70" t="s">
        <v>395</v>
      </c>
      <c r="L1100" s="81">
        <v>1</v>
      </c>
      <c r="M1100" s="76" t="s">
        <v>47</v>
      </c>
      <c r="N1100" s="82" t="s">
        <v>47</v>
      </c>
      <c r="O1100" s="81">
        <v>1</v>
      </c>
      <c r="P1100" s="69" t="s">
        <v>47</v>
      </c>
      <c r="Q1100" s="78" t="s">
        <v>47</v>
      </c>
      <c r="R1100" s="78" t="s">
        <v>47</v>
      </c>
      <c r="S1100" s="78"/>
      <c r="T1100" s="69">
        <v>1</v>
      </c>
      <c r="U1100" s="69" t="s">
        <v>47</v>
      </c>
      <c r="V1100" s="69" t="s">
        <v>47</v>
      </c>
      <c r="W1100" s="69">
        <v>1</v>
      </c>
      <c r="X1100" s="69" t="s">
        <v>47</v>
      </c>
      <c r="Y1100" s="82" t="s">
        <v>47</v>
      </c>
      <c r="Z1100" s="81"/>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82"/>
    </row>
    <row r="1101" spans="1:47" x14ac:dyDescent="0.25">
      <c r="A1101" s="47" t="s">
        <v>2020</v>
      </c>
      <c r="B1101" s="70" t="s">
        <v>838</v>
      </c>
      <c r="C1101" s="69">
        <v>1969</v>
      </c>
      <c r="D1101" s="70" t="s">
        <v>54</v>
      </c>
      <c r="E1101" s="29"/>
      <c r="F1101" s="71">
        <v>1</v>
      </c>
      <c r="G1101" s="71" t="s">
        <v>47</v>
      </c>
      <c r="H1101" s="70" t="s">
        <v>867</v>
      </c>
      <c r="I1101" s="75" t="s">
        <v>868</v>
      </c>
      <c r="J1101" s="70" t="s">
        <v>47</v>
      </c>
      <c r="K1101" s="70" t="s">
        <v>107</v>
      </c>
      <c r="L1101" s="81">
        <v>1</v>
      </c>
      <c r="M1101" s="76" t="s">
        <v>47</v>
      </c>
      <c r="N1101" s="82" t="s">
        <v>47</v>
      </c>
      <c r="O1101" s="81">
        <v>1</v>
      </c>
      <c r="P1101" s="69" t="s">
        <v>47</v>
      </c>
      <c r="Q1101" s="78" t="s">
        <v>47</v>
      </c>
      <c r="R1101" s="78" t="s">
        <v>47</v>
      </c>
      <c r="S1101" s="78">
        <v>1</v>
      </c>
      <c r="T1101" s="69" t="s">
        <v>47</v>
      </c>
      <c r="U1101" s="69" t="s">
        <v>47</v>
      </c>
      <c r="V1101" s="69" t="s">
        <v>47</v>
      </c>
      <c r="W1101" s="69" t="s">
        <v>47</v>
      </c>
      <c r="X1101" s="69" t="s">
        <v>47</v>
      </c>
      <c r="Y1101" s="82" t="s">
        <v>47</v>
      </c>
      <c r="Z1101" s="81"/>
      <c r="AA1101" s="76"/>
      <c r="AB1101" s="76"/>
      <c r="AC1101" s="76"/>
      <c r="AD1101" s="76"/>
      <c r="AE1101" s="76"/>
      <c r="AF1101" s="76"/>
      <c r="AG1101" s="76"/>
      <c r="AH1101" s="76"/>
      <c r="AI1101" s="76"/>
      <c r="AJ1101" s="76"/>
      <c r="AK1101" s="76"/>
      <c r="AL1101" s="76"/>
      <c r="AM1101" s="76"/>
      <c r="AN1101" s="76"/>
      <c r="AO1101" s="76"/>
      <c r="AP1101" s="76"/>
      <c r="AQ1101" s="76"/>
      <c r="AR1101" s="76"/>
      <c r="AS1101" s="76"/>
      <c r="AT1101" s="76"/>
      <c r="AU1101" s="82"/>
    </row>
    <row r="1102" spans="1:47" ht="30" x14ac:dyDescent="0.25">
      <c r="A1102" s="47" t="s">
        <v>2021</v>
      </c>
      <c r="B1102" s="70" t="s">
        <v>838</v>
      </c>
      <c r="C1102" s="69">
        <v>1969</v>
      </c>
      <c r="D1102" s="70" t="s">
        <v>54</v>
      </c>
      <c r="E1102" s="29"/>
      <c r="F1102" s="71">
        <v>1</v>
      </c>
      <c r="G1102" s="71" t="s">
        <v>47</v>
      </c>
      <c r="H1102" s="70" t="s">
        <v>896</v>
      </c>
      <c r="I1102" s="75" t="s">
        <v>868</v>
      </c>
      <c r="J1102" s="70" t="s">
        <v>47</v>
      </c>
      <c r="K1102" s="70" t="s">
        <v>245</v>
      </c>
      <c r="L1102" s="81">
        <v>1</v>
      </c>
      <c r="M1102" s="76" t="s">
        <v>47</v>
      </c>
      <c r="N1102" s="82" t="s">
        <v>47</v>
      </c>
      <c r="O1102" s="81">
        <v>1</v>
      </c>
      <c r="P1102" s="69">
        <v>1</v>
      </c>
      <c r="Q1102" s="78" t="s">
        <v>47</v>
      </c>
      <c r="R1102" s="78" t="s">
        <v>47</v>
      </c>
      <c r="S1102" s="78">
        <v>1</v>
      </c>
      <c r="T1102" s="69">
        <v>1</v>
      </c>
      <c r="U1102" s="69">
        <v>1</v>
      </c>
      <c r="V1102" s="69">
        <v>1</v>
      </c>
      <c r="W1102" s="69">
        <v>1</v>
      </c>
      <c r="X1102" s="69">
        <v>1</v>
      </c>
      <c r="Y1102" s="82" t="s">
        <v>47</v>
      </c>
      <c r="Z1102" s="81"/>
      <c r="AA1102" s="76"/>
      <c r="AB1102" s="76"/>
      <c r="AC1102" s="76"/>
      <c r="AD1102" s="76"/>
      <c r="AE1102" s="76"/>
      <c r="AF1102" s="76"/>
      <c r="AG1102" s="76"/>
      <c r="AH1102" s="76"/>
      <c r="AI1102" s="76"/>
      <c r="AJ1102" s="76"/>
      <c r="AK1102" s="76"/>
      <c r="AL1102" s="76"/>
      <c r="AM1102" s="76"/>
      <c r="AN1102" s="76"/>
      <c r="AO1102" s="76"/>
      <c r="AP1102" s="76"/>
      <c r="AQ1102" s="76"/>
      <c r="AR1102" s="76"/>
      <c r="AS1102" s="76"/>
      <c r="AT1102" s="76"/>
      <c r="AU1102" s="82"/>
    </row>
    <row r="1103" spans="1:47" ht="30" x14ac:dyDescent="0.25">
      <c r="A1103" s="47" t="s">
        <v>2022</v>
      </c>
      <c r="B1103" s="70" t="s">
        <v>838</v>
      </c>
      <c r="C1103" s="69">
        <v>1969</v>
      </c>
      <c r="D1103" s="70" t="s">
        <v>55</v>
      </c>
      <c r="E1103" s="29"/>
      <c r="F1103" s="71">
        <v>1</v>
      </c>
      <c r="G1103" s="71">
        <v>1</v>
      </c>
      <c r="H1103" s="70" t="s">
        <v>896</v>
      </c>
      <c r="I1103" s="75" t="s">
        <v>868</v>
      </c>
      <c r="J1103" s="70" t="s">
        <v>233</v>
      </c>
      <c r="K1103" s="70" t="s">
        <v>396</v>
      </c>
      <c r="L1103" s="81">
        <v>1</v>
      </c>
      <c r="M1103" s="76" t="s">
        <v>47</v>
      </c>
      <c r="N1103" s="82" t="s">
        <v>47</v>
      </c>
      <c r="O1103" s="81">
        <v>1</v>
      </c>
      <c r="P1103" s="69">
        <v>1</v>
      </c>
      <c r="Q1103" s="78" t="s">
        <v>47</v>
      </c>
      <c r="R1103" s="78" t="s">
        <v>47</v>
      </c>
      <c r="S1103" s="78"/>
      <c r="T1103" s="69" t="s">
        <v>47</v>
      </c>
      <c r="U1103" s="69">
        <v>1</v>
      </c>
      <c r="V1103" s="69">
        <v>1</v>
      </c>
      <c r="W1103" s="69" t="s">
        <v>47</v>
      </c>
      <c r="X1103" s="69" t="s">
        <v>47</v>
      </c>
      <c r="Y1103" s="82" t="s">
        <v>47</v>
      </c>
      <c r="Z1103" s="81"/>
      <c r="AA1103" s="76"/>
      <c r="AB1103" s="76"/>
      <c r="AC1103" s="76"/>
      <c r="AD1103" s="76"/>
      <c r="AE1103" s="76"/>
      <c r="AF1103" s="76"/>
      <c r="AG1103" s="76"/>
      <c r="AH1103" s="76"/>
      <c r="AI1103" s="76"/>
      <c r="AJ1103" s="76"/>
      <c r="AK1103" s="76"/>
      <c r="AL1103" s="76"/>
      <c r="AM1103" s="76"/>
      <c r="AN1103" s="76"/>
      <c r="AO1103" s="76"/>
      <c r="AP1103" s="76"/>
      <c r="AQ1103" s="76"/>
      <c r="AR1103" s="76"/>
      <c r="AS1103" s="76">
        <v>1</v>
      </c>
      <c r="AT1103" s="76"/>
      <c r="AU1103" s="82"/>
    </row>
    <row r="1104" spans="1:47" ht="45" x14ac:dyDescent="0.25">
      <c r="A1104" s="47" t="s">
        <v>2023</v>
      </c>
      <c r="B1104" s="70" t="s">
        <v>838</v>
      </c>
      <c r="C1104" s="69">
        <v>1969</v>
      </c>
      <c r="D1104" s="70" t="s">
        <v>55</v>
      </c>
      <c r="E1104" s="29"/>
      <c r="F1104" s="71">
        <v>1</v>
      </c>
      <c r="G1104" s="71">
        <v>1</v>
      </c>
      <c r="H1104" s="70" t="s">
        <v>2024</v>
      </c>
      <c r="I1104" s="75" t="s">
        <v>1011</v>
      </c>
      <c r="J1104" s="70" t="s">
        <v>398</v>
      </c>
      <c r="K1104" s="70" t="s">
        <v>397</v>
      </c>
      <c r="L1104" s="81" t="s">
        <v>47</v>
      </c>
      <c r="M1104" s="76">
        <v>1</v>
      </c>
      <c r="N1104" s="82" t="s">
        <v>47</v>
      </c>
      <c r="O1104" s="81">
        <v>1</v>
      </c>
      <c r="P1104" s="69" t="s">
        <v>47</v>
      </c>
      <c r="Q1104" s="78" t="s">
        <v>47</v>
      </c>
      <c r="R1104" s="78" t="s">
        <v>47</v>
      </c>
      <c r="S1104" s="78">
        <v>1</v>
      </c>
      <c r="T1104" s="69" t="s">
        <v>47</v>
      </c>
      <c r="U1104" s="69">
        <v>1</v>
      </c>
      <c r="V1104" s="69" t="s">
        <v>47</v>
      </c>
      <c r="W1104" s="69">
        <v>1</v>
      </c>
      <c r="X1104" s="69" t="s">
        <v>47</v>
      </c>
      <c r="Y1104" s="82" t="s">
        <v>47</v>
      </c>
      <c r="Z1104" s="81"/>
      <c r="AA1104" s="76"/>
      <c r="AB1104" s="76"/>
      <c r="AC1104" s="76"/>
      <c r="AD1104" s="76"/>
      <c r="AE1104" s="76"/>
      <c r="AF1104" s="76"/>
      <c r="AG1104" s="76"/>
      <c r="AH1104" s="76"/>
      <c r="AI1104" s="76">
        <v>1</v>
      </c>
      <c r="AJ1104" s="76"/>
      <c r="AK1104" s="76"/>
      <c r="AL1104" s="76"/>
      <c r="AM1104" s="76"/>
      <c r="AN1104" s="76"/>
      <c r="AO1104" s="76"/>
      <c r="AP1104" s="76"/>
      <c r="AQ1104" s="76"/>
      <c r="AR1104" s="76"/>
      <c r="AS1104" s="76"/>
      <c r="AT1104" s="76"/>
      <c r="AU1104" s="82"/>
    </row>
    <row r="1105" spans="1:47" ht="30" x14ac:dyDescent="0.25">
      <c r="A1105" s="47" t="s">
        <v>2025</v>
      </c>
      <c r="B1105" s="70" t="s">
        <v>838</v>
      </c>
      <c r="C1105" s="69">
        <v>1969</v>
      </c>
      <c r="D1105" s="70" t="s">
        <v>56</v>
      </c>
      <c r="E1105" s="29"/>
      <c r="F1105" s="71">
        <v>1</v>
      </c>
      <c r="G1105" s="71">
        <v>1</v>
      </c>
      <c r="H1105" s="70" t="s">
        <v>896</v>
      </c>
      <c r="I1105" s="75" t="s">
        <v>868</v>
      </c>
      <c r="J1105" s="70" t="s">
        <v>399</v>
      </c>
      <c r="K1105" s="70" t="s">
        <v>278</v>
      </c>
      <c r="L1105" s="81">
        <v>1</v>
      </c>
      <c r="M1105" s="76" t="s">
        <v>47</v>
      </c>
      <c r="N1105" s="82" t="s">
        <v>47</v>
      </c>
      <c r="O1105" s="81" t="s">
        <v>47</v>
      </c>
      <c r="P1105" s="69" t="s">
        <v>47</v>
      </c>
      <c r="Q1105" s="78" t="s">
        <v>47</v>
      </c>
      <c r="R1105" s="78">
        <v>1</v>
      </c>
      <c r="S1105" s="78"/>
      <c r="T1105" s="69" t="s">
        <v>47</v>
      </c>
      <c r="U1105" s="69" t="s">
        <v>47</v>
      </c>
      <c r="V1105" s="69" t="s">
        <v>47</v>
      </c>
      <c r="W1105" s="69" t="s">
        <v>47</v>
      </c>
      <c r="X1105" s="69" t="s">
        <v>47</v>
      </c>
      <c r="Y1105" s="82" t="s">
        <v>47</v>
      </c>
      <c r="Z1105" s="81"/>
      <c r="AA1105" s="76"/>
      <c r="AB1105" s="76"/>
      <c r="AC1105" s="76"/>
      <c r="AD1105" s="76"/>
      <c r="AE1105" s="76"/>
      <c r="AF1105" s="76"/>
      <c r="AG1105" s="76"/>
      <c r="AH1105" s="76"/>
      <c r="AI1105" s="76"/>
      <c r="AJ1105" s="76"/>
      <c r="AK1105" s="76"/>
      <c r="AL1105" s="76"/>
      <c r="AM1105" s="76"/>
      <c r="AN1105" s="76"/>
      <c r="AO1105" s="76"/>
      <c r="AP1105" s="76"/>
      <c r="AQ1105" s="76"/>
      <c r="AR1105" s="76"/>
      <c r="AS1105" s="76">
        <v>1</v>
      </c>
      <c r="AT1105" s="76"/>
      <c r="AU1105" s="82"/>
    </row>
    <row r="1106" spans="1:47" ht="30" x14ac:dyDescent="0.25">
      <c r="A1106" s="47" t="s">
        <v>2026</v>
      </c>
      <c r="B1106" s="70" t="s">
        <v>838</v>
      </c>
      <c r="C1106" s="69">
        <v>1969</v>
      </c>
      <c r="D1106" s="70" t="s">
        <v>57</v>
      </c>
      <c r="E1106" s="29"/>
      <c r="F1106" s="71">
        <v>1</v>
      </c>
      <c r="G1106" s="71" t="s">
        <v>47</v>
      </c>
      <c r="H1106" s="70" t="s">
        <v>896</v>
      </c>
      <c r="I1106" s="75" t="s">
        <v>868</v>
      </c>
      <c r="J1106" s="70" t="s">
        <v>47</v>
      </c>
      <c r="K1106" s="70" t="s">
        <v>400</v>
      </c>
      <c r="L1106" s="81">
        <v>1</v>
      </c>
      <c r="M1106" s="76" t="s">
        <v>47</v>
      </c>
      <c r="N1106" s="82" t="s">
        <v>47</v>
      </c>
      <c r="O1106" s="81">
        <v>1</v>
      </c>
      <c r="P1106" s="69">
        <v>1</v>
      </c>
      <c r="Q1106" s="78">
        <v>1</v>
      </c>
      <c r="R1106" s="78" t="s">
        <v>47</v>
      </c>
      <c r="S1106" s="78"/>
      <c r="T1106" s="69">
        <v>1</v>
      </c>
      <c r="U1106" s="69">
        <v>1</v>
      </c>
      <c r="V1106" s="69">
        <v>1</v>
      </c>
      <c r="W1106" s="69" t="s">
        <v>47</v>
      </c>
      <c r="X1106" s="69">
        <v>1</v>
      </c>
      <c r="Y1106" s="82" t="s">
        <v>47</v>
      </c>
      <c r="Z1106" s="81"/>
      <c r="AA1106" s="76"/>
      <c r="AB1106" s="76"/>
      <c r="AC1106" s="76"/>
      <c r="AD1106" s="76"/>
      <c r="AE1106" s="76"/>
      <c r="AF1106" s="76"/>
      <c r="AG1106" s="76"/>
      <c r="AH1106" s="76"/>
      <c r="AI1106" s="76"/>
      <c r="AJ1106" s="76"/>
      <c r="AK1106" s="76"/>
      <c r="AL1106" s="76"/>
      <c r="AM1106" s="76"/>
      <c r="AN1106" s="76"/>
      <c r="AO1106" s="76"/>
      <c r="AP1106" s="76"/>
      <c r="AQ1106" s="76"/>
      <c r="AR1106" s="76"/>
      <c r="AS1106" s="76"/>
      <c r="AT1106" s="76"/>
      <c r="AU1106" s="82"/>
    </row>
    <row r="1107" spans="1:47" x14ac:dyDescent="0.25">
      <c r="A1107" s="47" t="s">
        <v>2027</v>
      </c>
      <c r="B1107" s="70" t="s">
        <v>838</v>
      </c>
      <c r="C1107" s="69">
        <v>1969</v>
      </c>
      <c r="D1107" s="70" t="s">
        <v>58</v>
      </c>
      <c r="E1107" s="29"/>
      <c r="F1107" s="71" t="s">
        <v>47</v>
      </c>
      <c r="G1107" s="71" t="s">
        <v>47</v>
      </c>
      <c r="H1107" s="70" t="s">
        <v>47</v>
      </c>
      <c r="I1107" s="75" t="s">
        <v>47</v>
      </c>
      <c r="J1107" s="70" t="s">
        <v>47</v>
      </c>
      <c r="K1107" s="70" t="s">
        <v>47</v>
      </c>
      <c r="L1107" s="81" t="s">
        <v>47</v>
      </c>
      <c r="M1107" s="76" t="s">
        <v>47</v>
      </c>
      <c r="N1107" s="82" t="s">
        <v>47</v>
      </c>
      <c r="O1107" s="81" t="s">
        <v>47</v>
      </c>
      <c r="P1107" s="69" t="s">
        <v>47</v>
      </c>
      <c r="Q1107" s="78" t="s">
        <v>47</v>
      </c>
      <c r="R1107" s="78" t="s">
        <v>47</v>
      </c>
      <c r="S1107" s="78"/>
      <c r="T1107" s="69" t="s">
        <v>47</v>
      </c>
      <c r="U1107" s="69" t="s">
        <v>47</v>
      </c>
      <c r="V1107" s="69" t="s">
        <v>47</v>
      </c>
      <c r="W1107" s="69" t="s">
        <v>47</v>
      </c>
      <c r="X1107" s="69" t="s">
        <v>47</v>
      </c>
      <c r="Y1107" s="82" t="s">
        <v>47</v>
      </c>
      <c r="Z1107" s="81"/>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82"/>
    </row>
    <row r="1108" spans="1:47" ht="45" x14ac:dyDescent="0.25">
      <c r="A1108" s="47" t="s">
        <v>2028</v>
      </c>
      <c r="B1108" s="70" t="s">
        <v>838</v>
      </c>
      <c r="C1108" s="69">
        <v>1970</v>
      </c>
      <c r="D1108" s="70" t="s">
        <v>46</v>
      </c>
      <c r="E1108" s="29"/>
      <c r="F1108" s="71">
        <v>1</v>
      </c>
      <c r="G1108" s="71">
        <v>1</v>
      </c>
      <c r="H1108" s="70" t="s">
        <v>2029</v>
      </c>
      <c r="I1108" s="75" t="s">
        <v>1011</v>
      </c>
      <c r="J1108" s="70" t="s">
        <v>401</v>
      </c>
      <c r="K1108" s="70" t="s">
        <v>226</v>
      </c>
      <c r="L1108" s="81">
        <v>1</v>
      </c>
      <c r="M1108" s="76" t="s">
        <v>47</v>
      </c>
      <c r="N1108" s="82" t="s">
        <v>47</v>
      </c>
      <c r="O1108" s="81">
        <v>1</v>
      </c>
      <c r="P1108" s="69" t="s">
        <v>47</v>
      </c>
      <c r="Q1108" s="78" t="s">
        <v>47</v>
      </c>
      <c r="R1108" s="78" t="s">
        <v>47</v>
      </c>
      <c r="S1108" s="78"/>
      <c r="T1108" s="69" t="s">
        <v>47</v>
      </c>
      <c r="U1108" s="69" t="s">
        <v>47</v>
      </c>
      <c r="V1108" s="69" t="s">
        <v>47</v>
      </c>
      <c r="W1108" s="69" t="s">
        <v>47</v>
      </c>
      <c r="X1108" s="69">
        <v>1</v>
      </c>
      <c r="Y1108" s="82" t="s">
        <v>47</v>
      </c>
      <c r="Z1108" s="81"/>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82"/>
    </row>
    <row r="1109" spans="1:47" x14ac:dyDescent="0.25">
      <c r="A1109" s="47" t="s">
        <v>2030</v>
      </c>
      <c r="B1109" s="70" t="s">
        <v>838</v>
      </c>
      <c r="C1109" s="69">
        <v>1970</v>
      </c>
      <c r="D1109" s="70" t="s">
        <v>48</v>
      </c>
      <c r="E1109" s="29"/>
      <c r="F1109" s="71">
        <v>1</v>
      </c>
      <c r="G1109" s="71">
        <v>1</v>
      </c>
      <c r="H1109" s="70" t="s">
        <v>867</v>
      </c>
      <c r="I1109" s="75" t="s">
        <v>868</v>
      </c>
      <c r="J1109" s="70" t="s">
        <v>403</v>
      </c>
      <c r="K1109" s="70" t="s">
        <v>402</v>
      </c>
      <c r="L1109" s="81">
        <v>1</v>
      </c>
      <c r="M1109" s="76" t="s">
        <v>47</v>
      </c>
      <c r="N1109" s="82" t="s">
        <v>47</v>
      </c>
      <c r="O1109" s="81">
        <v>1</v>
      </c>
      <c r="P1109" s="69" t="s">
        <v>47</v>
      </c>
      <c r="Q1109" s="78" t="s">
        <v>47</v>
      </c>
      <c r="R1109" s="78" t="s">
        <v>47</v>
      </c>
      <c r="S1109" s="78"/>
      <c r="T1109" s="69">
        <v>1</v>
      </c>
      <c r="U1109" s="69" t="s">
        <v>47</v>
      </c>
      <c r="V1109" s="69">
        <v>1</v>
      </c>
      <c r="W1109" s="69" t="s">
        <v>47</v>
      </c>
      <c r="X1109" s="69">
        <v>1</v>
      </c>
      <c r="Y1109" s="82" t="s">
        <v>47</v>
      </c>
      <c r="Z1109" s="81"/>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82"/>
    </row>
    <row r="1110" spans="1:47" ht="30" x14ac:dyDescent="0.25">
      <c r="A1110" s="47" t="s">
        <v>2031</v>
      </c>
      <c r="B1110" s="70" t="s">
        <v>838</v>
      </c>
      <c r="C1110" s="69">
        <v>1970</v>
      </c>
      <c r="D1110" s="70" t="s">
        <v>48</v>
      </c>
      <c r="E1110" s="29"/>
      <c r="F1110" s="71">
        <v>1</v>
      </c>
      <c r="G1110" s="71" t="s">
        <v>47</v>
      </c>
      <c r="H1110" s="70" t="s">
        <v>896</v>
      </c>
      <c r="I1110" s="75" t="s">
        <v>868</v>
      </c>
      <c r="J1110" s="70" t="s">
        <v>47</v>
      </c>
      <c r="K1110" s="70" t="s">
        <v>278</v>
      </c>
      <c r="L1110" s="81">
        <v>1</v>
      </c>
      <c r="M1110" s="76" t="s">
        <v>47</v>
      </c>
      <c r="N1110" s="82" t="s">
        <v>47</v>
      </c>
      <c r="O1110" s="81" t="s">
        <v>47</v>
      </c>
      <c r="P1110" s="69" t="s">
        <v>47</v>
      </c>
      <c r="Q1110" s="78" t="s">
        <v>47</v>
      </c>
      <c r="R1110" s="78">
        <v>1</v>
      </c>
      <c r="S1110" s="78"/>
      <c r="T1110" s="69" t="s">
        <v>47</v>
      </c>
      <c r="U1110" s="69" t="s">
        <v>47</v>
      </c>
      <c r="V1110" s="69" t="s">
        <v>47</v>
      </c>
      <c r="W1110" s="69" t="s">
        <v>47</v>
      </c>
      <c r="X1110" s="69" t="s">
        <v>47</v>
      </c>
      <c r="Y1110" s="82" t="s">
        <v>47</v>
      </c>
      <c r="Z1110" s="81"/>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82"/>
    </row>
    <row r="1111" spans="1:47" ht="30" x14ac:dyDescent="0.25">
      <c r="A1111" s="47" t="s">
        <v>2032</v>
      </c>
      <c r="B1111" s="70" t="s">
        <v>838</v>
      </c>
      <c r="C1111" s="69">
        <v>1970</v>
      </c>
      <c r="D1111" s="70" t="s">
        <v>49</v>
      </c>
      <c r="E1111" s="29"/>
      <c r="F1111" s="71">
        <v>1</v>
      </c>
      <c r="G1111" s="71">
        <v>1</v>
      </c>
      <c r="H1111" s="70" t="s">
        <v>867</v>
      </c>
      <c r="I1111" s="75" t="s">
        <v>868</v>
      </c>
      <c r="J1111" s="70" t="s">
        <v>233</v>
      </c>
      <c r="K1111" s="70" t="s">
        <v>404</v>
      </c>
      <c r="L1111" s="81">
        <v>1</v>
      </c>
      <c r="M1111" s="76" t="s">
        <v>47</v>
      </c>
      <c r="N1111" s="82" t="s">
        <v>47</v>
      </c>
      <c r="O1111" s="81">
        <v>1</v>
      </c>
      <c r="P1111" s="69" t="s">
        <v>47</v>
      </c>
      <c r="Q1111" s="78" t="s">
        <v>47</v>
      </c>
      <c r="R1111" s="78" t="s">
        <v>47</v>
      </c>
      <c r="S1111" s="78"/>
      <c r="T1111" s="69">
        <v>1</v>
      </c>
      <c r="U1111" s="69">
        <v>1</v>
      </c>
      <c r="V1111" s="69">
        <v>1</v>
      </c>
      <c r="W1111" s="69" t="s">
        <v>47</v>
      </c>
      <c r="X1111" s="69" t="s">
        <v>47</v>
      </c>
      <c r="Y1111" s="82" t="s">
        <v>47</v>
      </c>
      <c r="Z1111" s="81"/>
      <c r="AA1111" s="76"/>
      <c r="AB1111" s="76"/>
      <c r="AC1111" s="76"/>
      <c r="AD1111" s="76"/>
      <c r="AE1111" s="76"/>
      <c r="AF1111" s="76"/>
      <c r="AG1111" s="76"/>
      <c r="AH1111" s="76"/>
      <c r="AI1111" s="76"/>
      <c r="AJ1111" s="76"/>
      <c r="AK1111" s="76"/>
      <c r="AL1111" s="76"/>
      <c r="AM1111" s="76"/>
      <c r="AN1111" s="76"/>
      <c r="AO1111" s="76"/>
      <c r="AP1111" s="76"/>
      <c r="AQ1111" s="76"/>
      <c r="AR1111" s="76"/>
      <c r="AS1111" s="76">
        <v>1</v>
      </c>
      <c r="AT1111" s="76"/>
      <c r="AU1111" s="82"/>
    </row>
    <row r="1112" spans="1:47" x14ac:dyDescent="0.25">
      <c r="A1112" s="47" t="s">
        <v>2033</v>
      </c>
      <c r="B1112" s="70" t="s">
        <v>838</v>
      </c>
      <c r="C1112" s="69">
        <v>1970</v>
      </c>
      <c r="D1112" s="70" t="s">
        <v>50</v>
      </c>
      <c r="E1112" s="29"/>
      <c r="F1112" s="71" t="s">
        <v>47</v>
      </c>
      <c r="G1112" s="71" t="s">
        <v>47</v>
      </c>
      <c r="H1112" s="70" t="s">
        <v>47</v>
      </c>
      <c r="I1112" s="75" t="s">
        <v>47</v>
      </c>
      <c r="J1112" s="70" t="s">
        <v>47</v>
      </c>
      <c r="K1112" s="70" t="s">
        <v>47</v>
      </c>
      <c r="L1112" s="81" t="s">
        <v>47</v>
      </c>
      <c r="M1112" s="76" t="s">
        <v>47</v>
      </c>
      <c r="N1112" s="82" t="s">
        <v>47</v>
      </c>
      <c r="O1112" s="81" t="s">
        <v>47</v>
      </c>
      <c r="P1112" s="69" t="s">
        <v>47</v>
      </c>
      <c r="Q1112" s="78" t="s">
        <v>47</v>
      </c>
      <c r="R1112" s="78" t="s">
        <v>47</v>
      </c>
      <c r="S1112" s="78"/>
      <c r="T1112" s="69" t="s">
        <v>47</v>
      </c>
      <c r="U1112" s="69" t="s">
        <v>47</v>
      </c>
      <c r="V1112" s="69" t="s">
        <v>47</v>
      </c>
      <c r="W1112" s="69" t="s">
        <v>47</v>
      </c>
      <c r="X1112" s="69" t="s">
        <v>47</v>
      </c>
      <c r="Y1112" s="82" t="s">
        <v>47</v>
      </c>
      <c r="Z1112" s="81"/>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82"/>
    </row>
    <row r="1113" spans="1:47" ht="30" x14ac:dyDescent="0.25">
      <c r="A1113" s="47" t="s">
        <v>2034</v>
      </c>
      <c r="B1113" s="70" t="s">
        <v>838</v>
      </c>
      <c r="C1113" s="69">
        <v>1970</v>
      </c>
      <c r="D1113" s="70" t="s">
        <v>51</v>
      </c>
      <c r="E1113" s="29"/>
      <c r="F1113" s="71">
        <v>1</v>
      </c>
      <c r="G1113" s="71">
        <v>1</v>
      </c>
      <c r="H1113" s="70" t="s">
        <v>1203</v>
      </c>
      <c r="I1113" s="75" t="s">
        <v>868</v>
      </c>
      <c r="J1113" s="70" t="s">
        <v>233</v>
      </c>
      <c r="K1113" s="70" t="s">
        <v>330</v>
      </c>
      <c r="L1113" s="81">
        <v>1</v>
      </c>
      <c r="M1113" s="76" t="s">
        <v>47</v>
      </c>
      <c r="N1113" s="82" t="s">
        <v>47</v>
      </c>
      <c r="O1113" s="81">
        <v>1</v>
      </c>
      <c r="P1113" s="69" t="s">
        <v>47</v>
      </c>
      <c r="Q1113" s="78" t="s">
        <v>47</v>
      </c>
      <c r="R1113" s="78" t="s">
        <v>47</v>
      </c>
      <c r="S1113" s="78">
        <v>1</v>
      </c>
      <c r="T1113" s="69" t="s">
        <v>47</v>
      </c>
      <c r="U1113" s="69" t="s">
        <v>47</v>
      </c>
      <c r="V1113" s="69" t="s">
        <v>47</v>
      </c>
      <c r="W1113" s="69" t="s">
        <v>47</v>
      </c>
      <c r="X1113" s="69" t="s">
        <v>47</v>
      </c>
      <c r="Y1113" s="82" t="s">
        <v>47</v>
      </c>
      <c r="Z1113" s="81"/>
      <c r="AA1113" s="76"/>
      <c r="AB1113" s="76"/>
      <c r="AC1113" s="76"/>
      <c r="AD1113" s="76"/>
      <c r="AE1113" s="76"/>
      <c r="AF1113" s="76"/>
      <c r="AG1113" s="76"/>
      <c r="AH1113" s="76"/>
      <c r="AI1113" s="76"/>
      <c r="AJ1113" s="76"/>
      <c r="AK1113" s="76"/>
      <c r="AL1113" s="76"/>
      <c r="AM1113" s="76"/>
      <c r="AN1113" s="76"/>
      <c r="AO1113" s="76"/>
      <c r="AP1113" s="76"/>
      <c r="AQ1113" s="76"/>
      <c r="AR1113" s="76"/>
      <c r="AS1113" s="76">
        <v>1</v>
      </c>
      <c r="AT1113" s="76"/>
      <c r="AU1113" s="82"/>
    </row>
    <row r="1114" spans="1:47" ht="30" x14ac:dyDescent="0.25">
      <c r="A1114" s="47" t="s">
        <v>2035</v>
      </c>
      <c r="B1114" s="70" t="s">
        <v>838</v>
      </c>
      <c r="C1114" s="69">
        <v>1970</v>
      </c>
      <c r="D1114" s="70" t="s">
        <v>52</v>
      </c>
      <c r="E1114" s="29"/>
      <c r="F1114" s="71">
        <v>1</v>
      </c>
      <c r="G1114" s="71">
        <v>1</v>
      </c>
      <c r="H1114" s="70" t="s">
        <v>2036</v>
      </c>
      <c r="I1114" s="75" t="s">
        <v>868</v>
      </c>
      <c r="J1114" s="70" t="s">
        <v>405</v>
      </c>
      <c r="K1114" s="70" t="s">
        <v>245</v>
      </c>
      <c r="L1114" s="81">
        <v>1</v>
      </c>
      <c r="M1114" s="76" t="s">
        <v>47</v>
      </c>
      <c r="N1114" s="82" t="s">
        <v>47</v>
      </c>
      <c r="O1114" s="81">
        <v>1</v>
      </c>
      <c r="P1114" s="69">
        <v>1</v>
      </c>
      <c r="Q1114" s="78" t="s">
        <v>47</v>
      </c>
      <c r="R1114" s="78" t="s">
        <v>47</v>
      </c>
      <c r="S1114" s="78">
        <v>1</v>
      </c>
      <c r="T1114" s="69">
        <v>1</v>
      </c>
      <c r="U1114" s="69">
        <v>1</v>
      </c>
      <c r="V1114" s="69">
        <v>1</v>
      </c>
      <c r="W1114" s="69">
        <v>1</v>
      </c>
      <c r="X1114" s="69">
        <v>1</v>
      </c>
      <c r="Y1114" s="82" t="s">
        <v>47</v>
      </c>
      <c r="Z1114" s="81">
        <v>1</v>
      </c>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82">
        <v>1</v>
      </c>
    </row>
    <row r="1115" spans="1:47" ht="30" x14ac:dyDescent="0.25">
      <c r="A1115" s="47" t="s">
        <v>2037</v>
      </c>
      <c r="B1115" s="70" t="s">
        <v>838</v>
      </c>
      <c r="C1115" s="69">
        <v>1970</v>
      </c>
      <c r="D1115" s="70" t="s">
        <v>53</v>
      </c>
      <c r="E1115" s="29"/>
      <c r="F1115" s="71">
        <v>1</v>
      </c>
      <c r="G1115" s="71" t="s">
        <v>47</v>
      </c>
      <c r="H1115" s="70" t="s">
        <v>896</v>
      </c>
      <c r="I1115" s="75" t="s">
        <v>868</v>
      </c>
      <c r="J1115" s="70" t="s">
        <v>47</v>
      </c>
      <c r="K1115" s="70" t="s">
        <v>87</v>
      </c>
      <c r="L1115" s="81">
        <v>1</v>
      </c>
      <c r="M1115" s="76" t="s">
        <v>47</v>
      </c>
      <c r="N1115" s="82" t="s">
        <v>47</v>
      </c>
      <c r="O1115" s="81" t="s">
        <v>47</v>
      </c>
      <c r="P1115" s="69" t="s">
        <v>47</v>
      </c>
      <c r="Q1115" s="78">
        <v>1</v>
      </c>
      <c r="R1115" s="78" t="s">
        <v>47</v>
      </c>
      <c r="S1115" s="78"/>
      <c r="T1115" s="69" t="s">
        <v>47</v>
      </c>
      <c r="U1115" s="69" t="s">
        <v>47</v>
      </c>
      <c r="V1115" s="69" t="s">
        <v>47</v>
      </c>
      <c r="W1115" s="69" t="s">
        <v>47</v>
      </c>
      <c r="X1115" s="69" t="s">
        <v>47</v>
      </c>
      <c r="Y1115" s="82" t="s">
        <v>47</v>
      </c>
      <c r="Z1115" s="81"/>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82"/>
    </row>
    <row r="1116" spans="1:47" ht="30" x14ac:dyDescent="0.25">
      <c r="A1116" s="47" t="s">
        <v>2038</v>
      </c>
      <c r="B1116" s="70" t="s">
        <v>838</v>
      </c>
      <c r="C1116" s="69">
        <v>1970</v>
      </c>
      <c r="D1116" s="70" t="s">
        <v>53</v>
      </c>
      <c r="E1116" s="29"/>
      <c r="F1116" s="71">
        <v>1</v>
      </c>
      <c r="G1116" s="71">
        <v>1</v>
      </c>
      <c r="H1116" s="70" t="s">
        <v>896</v>
      </c>
      <c r="I1116" s="75" t="s">
        <v>868</v>
      </c>
      <c r="J1116" s="70" t="s">
        <v>233</v>
      </c>
      <c r="K1116" s="70" t="s">
        <v>245</v>
      </c>
      <c r="L1116" s="81">
        <v>1</v>
      </c>
      <c r="M1116" s="76" t="s">
        <v>47</v>
      </c>
      <c r="N1116" s="82" t="s">
        <v>47</v>
      </c>
      <c r="O1116" s="81">
        <v>1</v>
      </c>
      <c r="P1116" s="69">
        <v>1</v>
      </c>
      <c r="Q1116" s="78" t="s">
        <v>47</v>
      </c>
      <c r="R1116" s="78" t="s">
        <v>47</v>
      </c>
      <c r="S1116" s="78">
        <v>1</v>
      </c>
      <c r="T1116" s="69">
        <v>1</v>
      </c>
      <c r="U1116" s="69">
        <v>1</v>
      </c>
      <c r="V1116" s="69">
        <v>1</v>
      </c>
      <c r="W1116" s="69">
        <v>1</v>
      </c>
      <c r="X1116" s="69">
        <v>1</v>
      </c>
      <c r="Y1116" s="82" t="s">
        <v>47</v>
      </c>
      <c r="Z1116" s="81"/>
      <c r="AA1116" s="76"/>
      <c r="AB1116" s="76"/>
      <c r="AC1116" s="76"/>
      <c r="AD1116" s="76"/>
      <c r="AE1116" s="76"/>
      <c r="AF1116" s="76"/>
      <c r="AG1116" s="76"/>
      <c r="AH1116" s="76"/>
      <c r="AI1116" s="76"/>
      <c r="AJ1116" s="76"/>
      <c r="AK1116" s="76"/>
      <c r="AL1116" s="76"/>
      <c r="AM1116" s="76"/>
      <c r="AN1116" s="76"/>
      <c r="AO1116" s="76"/>
      <c r="AP1116" s="76"/>
      <c r="AQ1116" s="76"/>
      <c r="AR1116" s="76"/>
      <c r="AS1116" s="76">
        <v>1</v>
      </c>
      <c r="AT1116" s="76"/>
      <c r="AU1116" s="82"/>
    </row>
    <row r="1117" spans="1:47" ht="30" x14ac:dyDescent="0.25">
      <c r="A1117" s="47" t="s">
        <v>2039</v>
      </c>
      <c r="B1117" s="70" t="s">
        <v>838</v>
      </c>
      <c r="C1117" s="69">
        <v>1970</v>
      </c>
      <c r="D1117" s="70" t="s">
        <v>54</v>
      </c>
      <c r="E1117" s="29"/>
      <c r="F1117" s="71">
        <v>1</v>
      </c>
      <c r="G1117" s="71" t="s">
        <v>47</v>
      </c>
      <c r="H1117" s="70" t="s">
        <v>896</v>
      </c>
      <c r="I1117" s="75" t="s">
        <v>868</v>
      </c>
      <c r="J1117" s="70" t="s">
        <v>47</v>
      </c>
      <c r="K1117" s="70" t="s">
        <v>278</v>
      </c>
      <c r="L1117" s="81">
        <v>1</v>
      </c>
      <c r="M1117" s="76" t="s">
        <v>47</v>
      </c>
      <c r="N1117" s="82" t="s">
        <v>47</v>
      </c>
      <c r="O1117" s="81" t="s">
        <v>47</v>
      </c>
      <c r="P1117" s="69" t="s">
        <v>47</v>
      </c>
      <c r="Q1117" s="78" t="s">
        <v>47</v>
      </c>
      <c r="R1117" s="78">
        <v>1</v>
      </c>
      <c r="S1117" s="78"/>
      <c r="T1117" s="69" t="s">
        <v>47</v>
      </c>
      <c r="U1117" s="69" t="s">
        <v>47</v>
      </c>
      <c r="V1117" s="69" t="s">
        <v>47</v>
      </c>
      <c r="W1117" s="69" t="s">
        <v>47</v>
      </c>
      <c r="X1117" s="69" t="s">
        <v>47</v>
      </c>
      <c r="Y1117" s="82" t="s">
        <v>47</v>
      </c>
      <c r="Z1117" s="81"/>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82"/>
    </row>
    <row r="1118" spans="1:47" ht="30" x14ac:dyDescent="0.25">
      <c r="A1118" s="47" t="s">
        <v>2040</v>
      </c>
      <c r="B1118" s="70" t="s">
        <v>838</v>
      </c>
      <c r="C1118" s="69">
        <v>1970</v>
      </c>
      <c r="D1118" s="70" t="s">
        <v>54</v>
      </c>
      <c r="E1118" s="29"/>
      <c r="F1118" s="71">
        <v>1</v>
      </c>
      <c r="G1118" s="71">
        <v>1</v>
      </c>
      <c r="H1118" s="70" t="s">
        <v>896</v>
      </c>
      <c r="I1118" s="75" t="s">
        <v>868</v>
      </c>
      <c r="J1118" s="70" t="s">
        <v>233</v>
      </c>
      <c r="K1118" s="70" t="s">
        <v>406</v>
      </c>
      <c r="L1118" s="81">
        <v>1</v>
      </c>
      <c r="M1118" s="76" t="s">
        <v>47</v>
      </c>
      <c r="N1118" s="82" t="s">
        <v>47</v>
      </c>
      <c r="O1118" s="81">
        <v>1</v>
      </c>
      <c r="P1118" s="69" t="s">
        <v>47</v>
      </c>
      <c r="Q1118" s="78" t="s">
        <v>47</v>
      </c>
      <c r="R1118" s="78" t="s">
        <v>47</v>
      </c>
      <c r="S1118" s="78"/>
      <c r="T1118" s="69">
        <v>1</v>
      </c>
      <c r="U1118" s="69" t="s">
        <v>47</v>
      </c>
      <c r="V1118" s="69" t="s">
        <v>47</v>
      </c>
      <c r="W1118" s="69">
        <v>1</v>
      </c>
      <c r="X1118" s="69">
        <v>1</v>
      </c>
      <c r="Y1118" s="82" t="s">
        <v>47</v>
      </c>
      <c r="Z1118" s="81"/>
      <c r="AA1118" s="76"/>
      <c r="AB1118" s="76"/>
      <c r="AC1118" s="76"/>
      <c r="AD1118" s="76"/>
      <c r="AE1118" s="76"/>
      <c r="AF1118" s="76"/>
      <c r="AG1118" s="76"/>
      <c r="AH1118" s="76"/>
      <c r="AI1118" s="76"/>
      <c r="AJ1118" s="76"/>
      <c r="AK1118" s="76"/>
      <c r="AL1118" s="76"/>
      <c r="AM1118" s="76"/>
      <c r="AN1118" s="76"/>
      <c r="AO1118" s="76"/>
      <c r="AP1118" s="76"/>
      <c r="AQ1118" s="76"/>
      <c r="AR1118" s="76"/>
      <c r="AS1118" s="76">
        <v>1</v>
      </c>
      <c r="AT1118" s="76"/>
      <c r="AU1118" s="82"/>
    </row>
    <row r="1119" spans="1:47" ht="30" x14ac:dyDescent="0.25">
      <c r="A1119" s="47" t="s">
        <v>2041</v>
      </c>
      <c r="B1119" s="70" t="s">
        <v>838</v>
      </c>
      <c r="C1119" s="69">
        <v>1970</v>
      </c>
      <c r="D1119" s="70" t="s">
        <v>54</v>
      </c>
      <c r="E1119" s="29"/>
      <c r="F1119" s="71">
        <v>1</v>
      </c>
      <c r="G1119" s="71">
        <v>1</v>
      </c>
      <c r="H1119" s="70" t="s">
        <v>896</v>
      </c>
      <c r="I1119" s="75" t="s">
        <v>868</v>
      </c>
      <c r="J1119" s="70" t="s">
        <v>64</v>
      </c>
      <c r="K1119" s="70" t="s">
        <v>174</v>
      </c>
      <c r="L1119" s="81" t="s">
        <v>47</v>
      </c>
      <c r="M1119" s="76">
        <v>1</v>
      </c>
      <c r="N1119" s="82" t="s">
        <v>47</v>
      </c>
      <c r="O1119" s="81" t="s">
        <v>47</v>
      </c>
      <c r="P1119" s="69" t="s">
        <v>47</v>
      </c>
      <c r="Q1119" s="78">
        <v>1</v>
      </c>
      <c r="R1119" s="78" t="s">
        <v>47</v>
      </c>
      <c r="S1119" s="78"/>
      <c r="T1119" s="69" t="s">
        <v>47</v>
      </c>
      <c r="U1119" s="69" t="s">
        <v>47</v>
      </c>
      <c r="V1119" s="69" t="s">
        <v>47</v>
      </c>
      <c r="W1119" s="69" t="s">
        <v>47</v>
      </c>
      <c r="X1119" s="69" t="s">
        <v>47</v>
      </c>
      <c r="Y1119" s="82" t="s">
        <v>47</v>
      </c>
      <c r="Z1119" s="81"/>
      <c r="AA1119" s="76"/>
      <c r="AB1119" s="76"/>
      <c r="AC1119" s="76"/>
      <c r="AD1119" s="76">
        <v>1</v>
      </c>
      <c r="AE1119" s="76"/>
      <c r="AF1119" s="76"/>
      <c r="AG1119" s="76"/>
      <c r="AH1119" s="76"/>
      <c r="AI1119" s="76"/>
      <c r="AJ1119" s="76"/>
      <c r="AK1119" s="76"/>
      <c r="AL1119" s="76"/>
      <c r="AM1119" s="76"/>
      <c r="AN1119" s="76"/>
      <c r="AO1119" s="76"/>
      <c r="AP1119" s="76"/>
      <c r="AQ1119" s="76"/>
      <c r="AR1119" s="76"/>
      <c r="AS1119" s="76"/>
      <c r="AT1119" s="76"/>
      <c r="AU1119" s="82"/>
    </row>
    <row r="1120" spans="1:47" ht="30" x14ac:dyDescent="0.25">
      <c r="A1120" s="47" t="s">
        <v>2042</v>
      </c>
      <c r="B1120" s="70" t="s">
        <v>838</v>
      </c>
      <c r="C1120" s="69">
        <v>1970</v>
      </c>
      <c r="D1120" s="70" t="s">
        <v>55</v>
      </c>
      <c r="E1120" s="29"/>
      <c r="F1120" s="71">
        <v>1</v>
      </c>
      <c r="G1120" s="71">
        <v>1</v>
      </c>
      <c r="H1120" s="70" t="s">
        <v>896</v>
      </c>
      <c r="I1120" s="75" t="s">
        <v>868</v>
      </c>
      <c r="J1120" s="70" t="s">
        <v>233</v>
      </c>
      <c r="K1120" s="70" t="s">
        <v>407</v>
      </c>
      <c r="L1120" s="81">
        <v>1</v>
      </c>
      <c r="M1120" s="76" t="s">
        <v>47</v>
      </c>
      <c r="N1120" s="82" t="s">
        <v>47</v>
      </c>
      <c r="O1120" s="81" t="s">
        <v>47</v>
      </c>
      <c r="P1120" s="69" t="s">
        <v>47</v>
      </c>
      <c r="Q1120" s="78">
        <v>1</v>
      </c>
      <c r="R1120" s="78">
        <v>1</v>
      </c>
      <c r="S1120" s="78"/>
      <c r="T1120" s="69" t="s">
        <v>47</v>
      </c>
      <c r="U1120" s="69" t="s">
        <v>47</v>
      </c>
      <c r="V1120" s="69" t="s">
        <v>47</v>
      </c>
      <c r="W1120" s="69" t="s">
        <v>47</v>
      </c>
      <c r="X1120" s="69" t="s">
        <v>47</v>
      </c>
      <c r="Y1120" s="82" t="s">
        <v>47</v>
      </c>
      <c r="Z1120" s="81"/>
      <c r="AA1120" s="76"/>
      <c r="AB1120" s="76"/>
      <c r="AC1120" s="76"/>
      <c r="AD1120" s="76"/>
      <c r="AE1120" s="76"/>
      <c r="AF1120" s="76"/>
      <c r="AG1120" s="76"/>
      <c r="AH1120" s="76"/>
      <c r="AI1120" s="76"/>
      <c r="AJ1120" s="76"/>
      <c r="AK1120" s="76"/>
      <c r="AL1120" s="76"/>
      <c r="AM1120" s="76"/>
      <c r="AN1120" s="76"/>
      <c r="AO1120" s="76"/>
      <c r="AP1120" s="76"/>
      <c r="AQ1120" s="76"/>
      <c r="AR1120" s="76"/>
      <c r="AS1120" s="76">
        <v>1</v>
      </c>
      <c r="AT1120" s="76"/>
      <c r="AU1120" s="82"/>
    </row>
    <row r="1121" spans="1:47" x14ac:dyDescent="0.25">
      <c r="A1121" s="47" t="s">
        <v>2043</v>
      </c>
      <c r="B1121" s="70" t="s">
        <v>838</v>
      </c>
      <c r="C1121" s="69">
        <v>1970</v>
      </c>
      <c r="D1121" s="70" t="s">
        <v>56</v>
      </c>
      <c r="E1121" s="29"/>
      <c r="F1121" s="71">
        <v>1</v>
      </c>
      <c r="G1121" s="71">
        <v>1</v>
      </c>
      <c r="H1121" s="70" t="s">
        <v>867</v>
      </c>
      <c r="I1121" s="75" t="s">
        <v>868</v>
      </c>
      <c r="J1121" s="70" t="s">
        <v>233</v>
      </c>
      <c r="K1121" s="70" t="s">
        <v>223</v>
      </c>
      <c r="L1121" s="81">
        <v>1</v>
      </c>
      <c r="M1121" s="76" t="s">
        <v>47</v>
      </c>
      <c r="N1121" s="82" t="s">
        <v>47</v>
      </c>
      <c r="O1121" s="81" t="s">
        <v>47</v>
      </c>
      <c r="P1121" s="69">
        <v>1</v>
      </c>
      <c r="Q1121" s="78" t="s">
        <v>47</v>
      </c>
      <c r="R1121" s="78" t="s">
        <v>47</v>
      </c>
      <c r="S1121" s="78"/>
      <c r="T1121" s="69" t="s">
        <v>47</v>
      </c>
      <c r="U1121" s="69" t="s">
        <v>47</v>
      </c>
      <c r="V1121" s="69" t="s">
        <v>47</v>
      </c>
      <c r="W1121" s="69" t="s">
        <v>47</v>
      </c>
      <c r="X1121" s="69" t="s">
        <v>47</v>
      </c>
      <c r="Y1121" s="82" t="s">
        <v>47</v>
      </c>
      <c r="Z1121" s="81"/>
      <c r="AA1121" s="76"/>
      <c r="AB1121" s="76"/>
      <c r="AC1121" s="76"/>
      <c r="AD1121" s="76"/>
      <c r="AE1121" s="76"/>
      <c r="AF1121" s="76"/>
      <c r="AG1121" s="76"/>
      <c r="AH1121" s="76"/>
      <c r="AI1121" s="76"/>
      <c r="AJ1121" s="76"/>
      <c r="AK1121" s="76"/>
      <c r="AL1121" s="76"/>
      <c r="AM1121" s="76"/>
      <c r="AN1121" s="76"/>
      <c r="AO1121" s="76"/>
      <c r="AP1121" s="76"/>
      <c r="AQ1121" s="76"/>
      <c r="AR1121" s="76"/>
      <c r="AS1121" s="76">
        <v>1</v>
      </c>
      <c r="AT1121" s="76"/>
      <c r="AU1121" s="82"/>
    </row>
    <row r="1122" spans="1:47" ht="30" x14ac:dyDescent="0.25">
      <c r="A1122" s="47" t="s">
        <v>2044</v>
      </c>
      <c r="B1122" s="70" t="s">
        <v>838</v>
      </c>
      <c r="C1122" s="69">
        <v>1970</v>
      </c>
      <c r="D1122" s="70" t="s">
        <v>57</v>
      </c>
      <c r="E1122" s="29"/>
      <c r="F1122" s="71">
        <v>1</v>
      </c>
      <c r="G1122" s="71">
        <v>1</v>
      </c>
      <c r="H1122" s="70" t="s">
        <v>896</v>
      </c>
      <c r="I1122" s="75" t="s">
        <v>868</v>
      </c>
      <c r="J1122" s="70" t="s">
        <v>408</v>
      </c>
      <c r="K1122" s="70" t="s">
        <v>313</v>
      </c>
      <c r="L1122" s="81">
        <v>1</v>
      </c>
      <c r="M1122" s="76" t="s">
        <v>47</v>
      </c>
      <c r="N1122" s="82" t="s">
        <v>47</v>
      </c>
      <c r="O1122" s="81" t="s">
        <v>47</v>
      </c>
      <c r="P1122" s="69" t="s">
        <v>47</v>
      </c>
      <c r="Q1122" s="78" t="s">
        <v>47</v>
      </c>
      <c r="R1122" s="78" t="s">
        <v>47</v>
      </c>
      <c r="S1122" s="78"/>
      <c r="T1122" s="69" t="s">
        <v>47</v>
      </c>
      <c r="U1122" s="69" t="s">
        <v>47</v>
      </c>
      <c r="V1122" s="69" t="s">
        <v>47</v>
      </c>
      <c r="W1122" s="69" t="s">
        <v>47</v>
      </c>
      <c r="X1122" s="69" t="s">
        <v>47</v>
      </c>
      <c r="Y1122" s="82">
        <v>1</v>
      </c>
      <c r="Z1122" s="81"/>
      <c r="AA1122" s="76"/>
      <c r="AB1122" s="76"/>
      <c r="AC1122" s="76"/>
      <c r="AD1122" s="76"/>
      <c r="AE1122" s="76"/>
      <c r="AF1122" s="76"/>
      <c r="AG1122" s="76"/>
      <c r="AH1122" s="76"/>
      <c r="AI1122" s="76"/>
      <c r="AJ1122" s="76"/>
      <c r="AK1122" s="76"/>
      <c r="AL1122" s="76"/>
      <c r="AM1122" s="76"/>
      <c r="AN1122" s="76"/>
      <c r="AO1122" s="76"/>
      <c r="AP1122" s="76"/>
      <c r="AQ1122" s="76"/>
      <c r="AR1122" s="76"/>
      <c r="AS1122" s="76">
        <v>1</v>
      </c>
      <c r="AT1122" s="76"/>
      <c r="AU1122" s="82"/>
    </row>
    <row r="1123" spans="1:47" x14ac:dyDescent="0.25">
      <c r="A1123" s="47" t="s">
        <v>2045</v>
      </c>
      <c r="B1123" s="70" t="s">
        <v>838</v>
      </c>
      <c r="C1123" s="69">
        <v>1970</v>
      </c>
      <c r="D1123" s="70" t="s">
        <v>58</v>
      </c>
      <c r="E1123" s="29"/>
      <c r="F1123" s="71" t="s">
        <v>47</v>
      </c>
      <c r="G1123" s="71" t="s">
        <v>47</v>
      </c>
      <c r="H1123" s="70" t="s">
        <v>47</v>
      </c>
      <c r="I1123" s="75" t="s">
        <v>47</v>
      </c>
      <c r="J1123" s="70" t="s">
        <v>47</v>
      </c>
      <c r="K1123" s="70" t="s">
        <v>47</v>
      </c>
      <c r="L1123" s="81" t="s">
        <v>47</v>
      </c>
      <c r="M1123" s="76" t="s">
        <v>47</v>
      </c>
      <c r="N1123" s="82" t="s">
        <v>47</v>
      </c>
      <c r="O1123" s="81" t="s">
        <v>47</v>
      </c>
      <c r="P1123" s="69" t="s">
        <v>47</v>
      </c>
      <c r="Q1123" s="78" t="s">
        <v>47</v>
      </c>
      <c r="R1123" s="78" t="s">
        <v>47</v>
      </c>
      <c r="S1123" s="78"/>
      <c r="T1123" s="69" t="s">
        <v>47</v>
      </c>
      <c r="U1123" s="69" t="s">
        <v>47</v>
      </c>
      <c r="V1123" s="69" t="s">
        <v>47</v>
      </c>
      <c r="W1123" s="69" t="s">
        <v>47</v>
      </c>
      <c r="X1123" s="69" t="s">
        <v>47</v>
      </c>
      <c r="Y1123" s="82" t="s">
        <v>47</v>
      </c>
      <c r="Z1123" s="81"/>
      <c r="AA1123" s="76"/>
      <c r="AB1123" s="76"/>
      <c r="AC1123" s="76"/>
      <c r="AD1123" s="76"/>
      <c r="AE1123" s="76"/>
      <c r="AF1123" s="76"/>
      <c r="AG1123" s="76"/>
      <c r="AH1123" s="76"/>
      <c r="AI1123" s="76"/>
      <c r="AJ1123" s="76"/>
      <c r="AK1123" s="76"/>
      <c r="AL1123" s="76"/>
      <c r="AM1123" s="76"/>
      <c r="AN1123" s="76"/>
      <c r="AO1123" s="76"/>
      <c r="AP1123" s="76"/>
      <c r="AQ1123" s="76"/>
      <c r="AR1123" s="76"/>
      <c r="AS1123" s="76"/>
      <c r="AT1123" s="76"/>
      <c r="AU1123" s="82"/>
    </row>
    <row r="1124" spans="1:47" x14ac:dyDescent="0.25">
      <c r="A1124" s="47" t="s">
        <v>2046</v>
      </c>
      <c r="B1124" s="70" t="s">
        <v>838</v>
      </c>
      <c r="C1124" s="69">
        <v>1971</v>
      </c>
      <c r="D1124" s="70" t="s">
        <v>46</v>
      </c>
      <c r="E1124" s="29"/>
      <c r="F1124" s="71">
        <v>1</v>
      </c>
      <c r="G1124" s="71">
        <v>1</v>
      </c>
      <c r="H1124" s="70" t="s">
        <v>867</v>
      </c>
      <c r="I1124" s="75" t="s">
        <v>868</v>
      </c>
      <c r="J1124" s="70" t="s">
        <v>233</v>
      </c>
      <c r="K1124" s="70" t="s">
        <v>115</v>
      </c>
      <c r="L1124" s="81">
        <v>1</v>
      </c>
      <c r="M1124" s="76" t="s">
        <v>47</v>
      </c>
      <c r="N1124" s="82" t="s">
        <v>47</v>
      </c>
      <c r="O1124" s="81">
        <v>1</v>
      </c>
      <c r="P1124" s="69" t="s">
        <v>47</v>
      </c>
      <c r="Q1124" s="78" t="s">
        <v>47</v>
      </c>
      <c r="R1124" s="78" t="s">
        <v>47</v>
      </c>
      <c r="S1124" s="78"/>
      <c r="T1124" s="69" t="s">
        <v>47</v>
      </c>
      <c r="U1124" s="69" t="s">
        <v>47</v>
      </c>
      <c r="V1124" s="69" t="s">
        <v>47</v>
      </c>
      <c r="W1124" s="69">
        <v>1</v>
      </c>
      <c r="X1124" s="69">
        <v>1</v>
      </c>
      <c r="Y1124" s="82" t="s">
        <v>47</v>
      </c>
      <c r="Z1124" s="81"/>
      <c r="AA1124" s="76"/>
      <c r="AB1124" s="76"/>
      <c r="AC1124" s="76"/>
      <c r="AD1124" s="76"/>
      <c r="AE1124" s="76"/>
      <c r="AF1124" s="76"/>
      <c r="AG1124" s="76"/>
      <c r="AH1124" s="76"/>
      <c r="AI1124" s="76"/>
      <c r="AJ1124" s="76"/>
      <c r="AK1124" s="76"/>
      <c r="AL1124" s="76"/>
      <c r="AM1124" s="76"/>
      <c r="AN1124" s="76"/>
      <c r="AO1124" s="76"/>
      <c r="AP1124" s="76"/>
      <c r="AQ1124" s="76"/>
      <c r="AR1124" s="76"/>
      <c r="AS1124" s="76">
        <v>1</v>
      </c>
      <c r="AT1124" s="76"/>
      <c r="AU1124" s="82"/>
    </row>
    <row r="1125" spans="1:47" ht="45" x14ac:dyDescent="0.25">
      <c r="A1125" s="47" t="s">
        <v>2047</v>
      </c>
      <c r="B1125" s="70" t="s">
        <v>838</v>
      </c>
      <c r="C1125" s="69">
        <v>1971</v>
      </c>
      <c r="D1125" s="70" t="s">
        <v>46</v>
      </c>
      <c r="E1125" s="29"/>
      <c r="F1125" s="71">
        <v>1</v>
      </c>
      <c r="G1125" s="71" t="s">
        <v>47</v>
      </c>
      <c r="H1125" s="70" t="s">
        <v>1420</v>
      </c>
      <c r="I1125" s="75" t="s">
        <v>868</v>
      </c>
      <c r="J1125" s="70" t="s">
        <v>47</v>
      </c>
      <c r="K1125" s="70" t="s">
        <v>373</v>
      </c>
      <c r="L1125" s="81">
        <v>1</v>
      </c>
      <c r="M1125" s="76" t="s">
        <v>47</v>
      </c>
      <c r="N1125" s="82" t="s">
        <v>47</v>
      </c>
      <c r="O1125" s="81">
        <v>1</v>
      </c>
      <c r="P1125" s="69">
        <v>1</v>
      </c>
      <c r="Q1125" s="78" t="s">
        <v>47</v>
      </c>
      <c r="R1125" s="78" t="s">
        <v>47</v>
      </c>
      <c r="S1125" s="78"/>
      <c r="T1125" s="69">
        <v>1</v>
      </c>
      <c r="U1125" s="69" t="s">
        <v>47</v>
      </c>
      <c r="V1125" s="69">
        <v>1</v>
      </c>
      <c r="W1125" s="69" t="s">
        <v>47</v>
      </c>
      <c r="X1125" s="69">
        <v>1</v>
      </c>
      <c r="Y1125" s="82" t="s">
        <v>47</v>
      </c>
      <c r="Z1125" s="81"/>
      <c r="AA1125" s="76"/>
      <c r="AB1125" s="76"/>
      <c r="AC1125" s="76"/>
      <c r="AD1125" s="76"/>
      <c r="AE1125" s="76"/>
      <c r="AF1125" s="76"/>
      <c r="AG1125" s="76"/>
      <c r="AH1125" s="76"/>
      <c r="AI1125" s="76"/>
      <c r="AJ1125" s="76"/>
      <c r="AK1125" s="76"/>
      <c r="AL1125" s="76"/>
      <c r="AM1125" s="76"/>
      <c r="AN1125" s="76"/>
      <c r="AO1125" s="76"/>
      <c r="AP1125" s="76"/>
      <c r="AQ1125" s="76"/>
      <c r="AR1125" s="76"/>
      <c r="AS1125" s="76"/>
      <c r="AT1125" s="76"/>
      <c r="AU1125" s="82"/>
    </row>
    <row r="1126" spans="1:47" x14ac:dyDescent="0.25">
      <c r="A1126" s="47" t="s">
        <v>2048</v>
      </c>
      <c r="B1126" s="70" t="s">
        <v>838</v>
      </c>
      <c r="C1126" s="69">
        <v>1971</v>
      </c>
      <c r="D1126" s="70" t="s">
        <v>48</v>
      </c>
      <c r="E1126" s="29"/>
      <c r="F1126" s="71" t="s">
        <v>47</v>
      </c>
      <c r="G1126" s="71" t="s">
        <v>47</v>
      </c>
      <c r="H1126" s="70" t="s">
        <v>47</v>
      </c>
      <c r="I1126" s="75" t="s">
        <v>47</v>
      </c>
      <c r="J1126" s="70" t="s">
        <v>47</v>
      </c>
      <c r="K1126" s="70" t="s">
        <v>47</v>
      </c>
      <c r="L1126" s="81" t="s">
        <v>47</v>
      </c>
      <c r="M1126" s="76" t="s">
        <v>47</v>
      </c>
      <c r="N1126" s="82" t="s">
        <v>47</v>
      </c>
      <c r="O1126" s="81" t="s">
        <v>47</v>
      </c>
      <c r="P1126" s="69" t="s">
        <v>47</v>
      </c>
      <c r="Q1126" s="78" t="s">
        <v>47</v>
      </c>
      <c r="R1126" s="78" t="s">
        <v>47</v>
      </c>
      <c r="S1126" s="78"/>
      <c r="T1126" s="69" t="s">
        <v>47</v>
      </c>
      <c r="U1126" s="69" t="s">
        <v>47</v>
      </c>
      <c r="V1126" s="69" t="s">
        <v>47</v>
      </c>
      <c r="W1126" s="69" t="s">
        <v>47</v>
      </c>
      <c r="X1126" s="69" t="s">
        <v>47</v>
      </c>
      <c r="Y1126" s="82" t="s">
        <v>47</v>
      </c>
      <c r="Z1126" s="81"/>
      <c r="AA1126" s="76"/>
      <c r="AB1126" s="76"/>
      <c r="AC1126" s="76"/>
      <c r="AD1126" s="76"/>
      <c r="AE1126" s="76"/>
      <c r="AF1126" s="76"/>
      <c r="AG1126" s="76"/>
      <c r="AH1126" s="76"/>
      <c r="AI1126" s="76"/>
      <c r="AJ1126" s="76"/>
      <c r="AK1126" s="76"/>
      <c r="AL1126" s="76"/>
      <c r="AM1126" s="76"/>
      <c r="AN1126" s="76"/>
      <c r="AO1126" s="76"/>
      <c r="AP1126" s="76"/>
      <c r="AQ1126" s="76"/>
      <c r="AR1126" s="76"/>
      <c r="AS1126" s="76"/>
      <c r="AT1126" s="76"/>
      <c r="AU1126" s="82"/>
    </row>
    <row r="1127" spans="1:47" ht="45" x14ac:dyDescent="0.25">
      <c r="A1127" s="47" t="s">
        <v>2049</v>
      </c>
      <c r="B1127" s="70" t="s">
        <v>838</v>
      </c>
      <c r="C1127" s="69">
        <v>1971</v>
      </c>
      <c r="D1127" s="70" t="s">
        <v>49</v>
      </c>
      <c r="E1127" s="29"/>
      <c r="F1127" s="71">
        <v>1</v>
      </c>
      <c r="G1127" s="71">
        <v>1</v>
      </c>
      <c r="H1127" s="70" t="s">
        <v>2050</v>
      </c>
      <c r="I1127" s="75" t="s">
        <v>868</v>
      </c>
      <c r="J1127" s="70" t="s">
        <v>409</v>
      </c>
      <c r="K1127" s="70" t="s">
        <v>324</v>
      </c>
      <c r="L1127" s="81">
        <v>1</v>
      </c>
      <c r="M1127" s="76" t="s">
        <v>47</v>
      </c>
      <c r="N1127" s="82" t="s">
        <v>47</v>
      </c>
      <c r="O1127" s="81" t="s">
        <v>47</v>
      </c>
      <c r="P1127" s="69" t="s">
        <v>47</v>
      </c>
      <c r="Q1127" s="78" t="s">
        <v>47</v>
      </c>
      <c r="R1127" s="78" t="s">
        <v>47</v>
      </c>
      <c r="S1127" s="78"/>
      <c r="T1127" s="69" t="s">
        <v>47</v>
      </c>
      <c r="U1127" s="69" t="s">
        <v>47</v>
      </c>
      <c r="V1127" s="69" t="s">
        <v>47</v>
      </c>
      <c r="W1127" s="69" t="s">
        <v>47</v>
      </c>
      <c r="X1127" s="69" t="s">
        <v>47</v>
      </c>
      <c r="Y1127" s="82">
        <v>1</v>
      </c>
      <c r="Z1127" s="81"/>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82"/>
    </row>
    <row r="1128" spans="1:47" x14ac:dyDescent="0.25">
      <c r="A1128" s="47" t="s">
        <v>2051</v>
      </c>
      <c r="B1128" s="70" t="s">
        <v>838</v>
      </c>
      <c r="C1128" s="69">
        <v>1971</v>
      </c>
      <c r="D1128" s="70" t="s">
        <v>50</v>
      </c>
      <c r="E1128" s="29"/>
      <c r="F1128" s="71" t="s">
        <v>47</v>
      </c>
      <c r="G1128" s="71" t="s">
        <v>47</v>
      </c>
      <c r="H1128" s="70" t="s">
        <v>47</v>
      </c>
      <c r="I1128" s="75" t="s">
        <v>47</v>
      </c>
      <c r="J1128" s="70" t="s">
        <v>47</v>
      </c>
      <c r="K1128" s="70" t="s">
        <v>47</v>
      </c>
      <c r="L1128" s="81" t="s">
        <v>47</v>
      </c>
      <c r="M1128" s="76" t="s">
        <v>47</v>
      </c>
      <c r="N1128" s="82" t="s">
        <v>47</v>
      </c>
      <c r="O1128" s="81" t="s">
        <v>47</v>
      </c>
      <c r="P1128" s="69" t="s">
        <v>47</v>
      </c>
      <c r="Q1128" s="78" t="s">
        <v>47</v>
      </c>
      <c r="R1128" s="78" t="s">
        <v>47</v>
      </c>
      <c r="S1128" s="78"/>
      <c r="T1128" s="69" t="s">
        <v>47</v>
      </c>
      <c r="U1128" s="69" t="s">
        <v>47</v>
      </c>
      <c r="V1128" s="69" t="s">
        <v>47</v>
      </c>
      <c r="W1128" s="69" t="s">
        <v>47</v>
      </c>
      <c r="X1128" s="69" t="s">
        <v>47</v>
      </c>
      <c r="Y1128" s="82" t="s">
        <v>47</v>
      </c>
      <c r="Z1128" s="81"/>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82"/>
    </row>
    <row r="1129" spans="1:47" ht="30" x14ac:dyDescent="0.25">
      <c r="A1129" s="47" t="s">
        <v>2052</v>
      </c>
      <c r="B1129" s="70" t="s">
        <v>838</v>
      </c>
      <c r="C1129" s="69">
        <v>1971</v>
      </c>
      <c r="D1129" s="70" t="s">
        <v>51</v>
      </c>
      <c r="E1129" s="29"/>
      <c r="F1129" s="71">
        <v>1</v>
      </c>
      <c r="G1129" s="71">
        <v>1</v>
      </c>
      <c r="H1129" s="70" t="s">
        <v>1203</v>
      </c>
      <c r="I1129" s="75" t="s">
        <v>868</v>
      </c>
      <c r="J1129" s="70" t="s">
        <v>409</v>
      </c>
      <c r="K1129" s="70" t="s">
        <v>410</v>
      </c>
      <c r="L1129" s="81">
        <v>1</v>
      </c>
      <c r="M1129" s="76" t="s">
        <v>47</v>
      </c>
      <c r="N1129" s="82" t="s">
        <v>47</v>
      </c>
      <c r="O1129" s="81">
        <v>1</v>
      </c>
      <c r="P1129" s="69" t="s">
        <v>47</v>
      </c>
      <c r="Q1129" s="78" t="s">
        <v>47</v>
      </c>
      <c r="R1129" s="78" t="s">
        <v>47</v>
      </c>
      <c r="S1129" s="78"/>
      <c r="T1129" s="69">
        <v>1</v>
      </c>
      <c r="U1129" s="69" t="s">
        <v>47</v>
      </c>
      <c r="V1129" s="69" t="s">
        <v>47</v>
      </c>
      <c r="W1129" s="69">
        <v>1</v>
      </c>
      <c r="X1129" s="69">
        <v>1</v>
      </c>
      <c r="Y1129" s="82" t="s">
        <v>47</v>
      </c>
      <c r="Z1129" s="81"/>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82"/>
    </row>
    <row r="1130" spans="1:47" ht="30" x14ac:dyDescent="0.25">
      <c r="A1130" s="47" t="s">
        <v>2053</v>
      </c>
      <c r="B1130" s="70" t="s">
        <v>838</v>
      </c>
      <c r="C1130" s="69">
        <v>1971</v>
      </c>
      <c r="D1130" s="70" t="s">
        <v>51</v>
      </c>
      <c r="E1130" s="29"/>
      <c r="F1130" s="71">
        <v>1</v>
      </c>
      <c r="G1130" s="71">
        <v>1</v>
      </c>
      <c r="H1130" s="70" t="s">
        <v>1203</v>
      </c>
      <c r="I1130" s="75" t="s">
        <v>868</v>
      </c>
      <c r="J1130" s="70" t="s">
        <v>409</v>
      </c>
      <c r="K1130" s="70" t="s">
        <v>411</v>
      </c>
      <c r="L1130" s="81">
        <v>1</v>
      </c>
      <c r="M1130" s="76" t="s">
        <v>47</v>
      </c>
      <c r="N1130" s="82" t="s">
        <v>47</v>
      </c>
      <c r="O1130" s="81">
        <v>1</v>
      </c>
      <c r="P1130" s="69" t="s">
        <v>47</v>
      </c>
      <c r="Q1130" s="78" t="s">
        <v>47</v>
      </c>
      <c r="R1130" s="78" t="s">
        <v>47</v>
      </c>
      <c r="S1130" s="78"/>
      <c r="T1130" s="69" t="s">
        <v>47</v>
      </c>
      <c r="U1130" s="69">
        <v>1</v>
      </c>
      <c r="V1130" s="69" t="s">
        <v>47</v>
      </c>
      <c r="W1130" s="69" t="s">
        <v>47</v>
      </c>
      <c r="X1130" s="69" t="s">
        <v>47</v>
      </c>
      <c r="Y1130" s="82" t="s">
        <v>47</v>
      </c>
      <c r="Z1130" s="81"/>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82"/>
    </row>
    <row r="1131" spans="1:47" ht="30" x14ac:dyDescent="0.25">
      <c r="A1131" s="47" t="s">
        <v>2054</v>
      </c>
      <c r="B1131" s="70" t="s">
        <v>838</v>
      </c>
      <c r="C1131" s="69">
        <v>1971</v>
      </c>
      <c r="D1131" s="70" t="s">
        <v>51</v>
      </c>
      <c r="E1131" s="29"/>
      <c r="F1131" s="71">
        <v>1</v>
      </c>
      <c r="G1131" s="71">
        <v>1</v>
      </c>
      <c r="H1131" s="70" t="s">
        <v>1203</v>
      </c>
      <c r="I1131" s="75" t="s">
        <v>868</v>
      </c>
      <c r="J1131" s="70" t="s">
        <v>409</v>
      </c>
      <c r="K1131" s="70" t="s">
        <v>412</v>
      </c>
      <c r="L1131" s="81">
        <v>1</v>
      </c>
      <c r="M1131" s="76" t="s">
        <v>47</v>
      </c>
      <c r="N1131" s="82" t="s">
        <v>47</v>
      </c>
      <c r="O1131" s="81">
        <v>1</v>
      </c>
      <c r="P1131" s="69" t="s">
        <v>47</v>
      </c>
      <c r="Q1131" s="78" t="s">
        <v>47</v>
      </c>
      <c r="R1131" s="78" t="s">
        <v>47</v>
      </c>
      <c r="S1131" s="78"/>
      <c r="T1131" s="69">
        <v>1</v>
      </c>
      <c r="U1131" s="69" t="s">
        <v>47</v>
      </c>
      <c r="V1131" s="69" t="s">
        <v>47</v>
      </c>
      <c r="W1131" s="69">
        <v>1</v>
      </c>
      <c r="X1131" s="69">
        <v>1</v>
      </c>
      <c r="Y1131" s="82" t="s">
        <v>47</v>
      </c>
      <c r="Z1131" s="81"/>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82"/>
    </row>
    <row r="1132" spans="1:47" ht="30" x14ac:dyDescent="0.25">
      <c r="A1132" s="47" t="s">
        <v>2055</v>
      </c>
      <c r="B1132" s="70" t="s">
        <v>838</v>
      </c>
      <c r="C1132" s="69">
        <v>1971</v>
      </c>
      <c r="D1132" s="70" t="s">
        <v>52</v>
      </c>
      <c r="E1132" s="29"/>
      <c r="F1132" s="71">
        <v>1</v>
      </c>
      <c r="G1132" s="71">
        <v>1</v>
      </c>
      <c r="H1132" s="70" t="s">
        <v>867</v>
      </c>
      <c r="I1132" s="75" t="s">
        <v>868</v>
      </c>
      <c r="J1132" s="70" t="s">
        <v>413</v>
      </c>
      <c r="K1132" s="70" t="s">
        <v>226</v>
      </c>
      <c r="L1132" s="81">
        <v>1</v>
      </c>
      <c r="M1132" s="76" t="s">
        <v>47</v>
      </c>
      <c r="N1132" s="82" t="s">
        <v>47</v>
      </c>
      <c r="O1132" s="81">
        <v>1</v>
      </c>
      <c r="P1132" s="69" t="s">
        <v>47</v>
      </c>
      <c r="Q1132" s="78" t="s">
        <v>47</v>
      </c>
      <c r="R1132" s="78" t="s">
        <v>47</v>
      </c>
      <c r="S1132" s="78"/>
      <c r="T1132" s="69" t="s">
        <v>47</v>
      </c>
      <c r="U1132" s="69" t="s">
        <v>47</v>
      </c>
      <c r="V1132" s="69" t="s">
        <v>47</v>
      </c>
      <c r="W1132" s="69" t="s">
        <v>47</v>
      </c>
      <c r="X1132" s="69">
        <v>1</v>
      </c>
      <c r="Y1132" s="82" t="s">
        <v>47</v>
      </c>
      <c r="Z1132" s="81">
        <v>1</v>
      </c>
      <c r="AA1132" s="76"/>
      <c r="AB1132" s="76"/>
      <c r="AC1132" s="76"/>
      <c r="AD1132" s="76"/>
      <c r="AE1132" s="76"/>
      <c r="AF1132" s="76"/>
      <c r="AG1132" s="76"/>
      <c r="AH1132" s="76"/>
      <c r="AI1132" s="76"/>
      <c r="AJ1132" s="76"/>
      <c r="AK1132" s="76"/>
      <c r="AL1132" s="76"/>
      <c r="AM1132" s="76"/>
      <c r="AN1132" s="76"/>
      <c r="AO1132" s="76"/>
      <c r="AP1132" s="76"/>
      <c r="AQ1132" s="76"/>
      <c r="AR1132" s="76"/>
      <c r="AS1132" s="76">
        <v>1</v>
      </c>
      <c r="AT1132" s="76"/>
      <c r="AU1132" s="82"/>
    </row>
    <row r="1133" spans="1:47" x14ac:dyDescent="0.25">
      <c r="A1133" s="47" t="s">
        <v>2056</v>
      </c>
      <c r="B1133" s="70" t="s">
        <v>838</v>
      </c>
      <c r="C1133" s="69">
        <v>1971</v>
      </c>
      <c r="D1133" s="70" t="s">
        <v>53</v>
      </c>
      <c r="E1133" s="29"/>
      <c r="F1133" s="71">
        <v>1</v>
      </c>
      <c r="G1133" s="71">
        <v>1</v>
      </c>
      <c r="H1133" s="70" t="s">
        <v>867</v>
      </c>
      <c r="I1133" s="75" t="s">
        <v>868</v>
      </c>
      <c r="J1133" s="70" t="s">
        <v>415</v>
      </c>
      <c r="K1133" s="70" t="s">
        <v>414</v>
      </c>
      <c r="L1133" s="81">
        <v>1</v>
      </c>
      <c r="M1133" s="76" t="s">
        <v>47</v>
      </c>
      <c r="N1133" s="82" t="s">
        <v>47</v>
      </c>
      <c r="O1133" s="81">
        <v>1</v>
      </c>
      <c r="P1133" s="69">
        <v>1</v>
      </c>
      <c r="Q1133" s="78" t="s">
        <v>47</v>
      </c>
      <c r="R1133" s="78" t="s">
        <v>47</v>
      </c>
      <c r="S1133" s="78"/>
      <c r="T1133" s="69" t="s">
        <v>47</v>
      </c>
      <c r="U1133" s="69" t="s">
        <v>47</v>
      </c>
      <c r="V1133" s="69">
        <v>1</v>
      </c>
      <c r="W1133" s="69" t="s">
        <v>47</v>
      </c>
      <c r="X1133" s="69" t="s">
        <v>47</v>
      </c>
      <c r="Y1133" s="82" t="s">
        <v>47</v>
      </c>
      <c r="Z1133" s="81"/>
      <c r="AA1133" s="76">
        <v>1</v>
      </c>
      <c r="AB1133" s="76"/>
      <c r="AC1133" s="76"/>
      <c r="AD1133" s="76"/>
      <c r="AE1133" s="76"/>
      <c r="AF1133" s="76"/>
      <c r="AG1133" s="76"/>
      <c r="AH1133" s="76"/>
      <c r="AI1133" s="76"/>
      <c r="AJ1133" s="76"/>
      <c r="AK1133" s="76"/>
      <c r="AL1133" s="76"/>
      <c r="AM1133" s="76"/>
      <c r="AN1133" s="76"/>
      <c r="AO1133" s="76"/>
      <c r="AP1133" s="76"/>
      <c r="AQ1133" s="76"/>
      <c r="AR1133" s="76"/>
      <c r="AS1133" s="76"/>
      <c r="AT1133" s="76"/>
      <c r="AU1133" s="82"/>
    </row>
    <row r="1134" spans="1:47" ht="30" x14ac:dyDescent="0.25">
      <c r="A1134" s="47" t="s">
        <v>2057</v>
      </c>
      <c r="B1134" s="70" t="s">
        <v>838</v>
      </c>
      <c r="C1134" s="69">
        <v>1971</v>
      </c>
      <c r="D1134" s="70" t="s">
        <v>53</v>
      </c>
      <c r="E1134" s="29"/>
      <c r="F1134" s="71">
        <v>1</v>
      </c>
      <c r="G1134" s="71">
        <v>1</v>
      </c>
      <c r="H1134" s="70" t="s">
        <v>1203</v>
      </c>
      <c r="I1134" s="75" t="s">
        <v>868</v>
      </c>
      <c r="J1134" s="70" t="s">
        <v>233</v>
      </c>
      <c r="K1134" s="70" t="s">
        <v>243</v>
      </c>
      <c r="L1134" s="81">
        <v>1</v>
      </c>
      <c r="M1134" s="76" t="s">
        <v>47</v>
      </c>
      <c r="N1134" s="82" t="s">
        <v>47</v>
      </c>
      <c r="O1134" s="81" t="s">
        <v>47</v>
      </c>
      <c r="P1134" s="69" t="s">
        <v>47</v>
      </c>
      <c r="Q1134" s="78" t="s">
        <v>47</v>
      </c>
      <c r="R1134" s="78" t="s">
        <v>47</v>
      </c>
      <c r="S1134" s="78"/>
      <c r="T1134" s="69" t="s">
        <v>47</v>
      </c>
      <c r="U1134" s="69" t="s">
        <v>47</v>
      </c>
      <c r="V1134" s="69" t="s">
        <v>47</v>
      </c>
      <c r="W1134" s="69" t="s">
        <v>47</v>
      </c>
      <c r="X1134" s="69" t="s">
        <v>47</v>
      </c>
      <c r="Y1134" s="82">
        <v>1</v>
      </c>
      <c r="Z1134" s="81"/>
      <c r="AA1134" s="76"/>
      <c r="AB1134" s="76"/>
      <c r="AC1134" s="76"/>
      <c r="AD1134" s="76"/>
      <c r="AE1134" s="76"/>
      <c r="AF1134" s="76"/>
      <c r="AG1134" s="76"/>
      <c r="AH1134" s="76"/>
      <c r="AI1134" s="76"/>
      <c r="AJ1134" s="76"/>
      <c r="AK1134" s="76"/>
      <c r="AL1134" s="76"/>
      <c r="AM1134" s="76"/>
      <c r="AN1134" s="76"/>
      <c r="AO1134" s="76"/>
      <c r="AP1134" s="76"/>
      <c r="AQ1134" s="76"/>
      <c r="AR1134" s="76"/>
      <c r="AS1134" s="76">
        <v>1</v>
      </c>
      <c r="AT1134" s="76"/>
      <c r="AU1134" s="82"/>
    </row>
    <row r="1135" spans="1:47" ht="30" x14ac:dyDescent="0.25">
      <c r="A1135" s="47" t="s">
        <v>2058</v>
      </c>
      <c r="B1135" s="70" t="s">
        <v>838</v>
      </c>
      <c r="C1135" s="69">
        <v>1971</v>
      </c>
      <c r="D1135" s="70" t="s">
        <v>53</v>
      </c>
      <c r="E1135" s="29"/>
      <c r="F1135" s="71">
        <v>1</v>
      </c>
      <c r="G1135" s="71" t="s">
        <v>47</v>
      </c>
      <c r="H1135" s="70" t="s">
        <v>896</v>
      </c>
      <c r="I1135" s="75" t="s">
        <v>868</v>
      </c>
      <c r="J1135" s="70" t="s">
        <v>47</v>
      </c>
      <c r="K1135" s="70" t="s">
        <v>416</v>
      </c>
      <c r="L1135" s="81">
        <v>1</v>
      </c>
      <c r="M1135" s="76" t="s">
        <v>47</v>
      </c>
      <c r="N1135" s="82" t="s">
        <v>47</v>
      </c>
      <c r="O1135" s="81">
        <v>1</v>
      </c>
      <c r="P1135" s="69" t="s">
        <v>47</v>
      </c>
      <c r="Q1135" s="78" t="s">
        <v>47</v>
      </c>
      <c r="R1135" s="78" t="s">
        <v>47</v>
      </c>
      <c r="S1135" s="78"/>
      <c r="T1135" s="69" t="s">
        <v>47</v>
      </c>
      <c r="U1135" s="69" t="s">
        <v>47</v>
      </c>
      <c r="V1135" s="69" t="s">
        <v>47</v>
      </c>
      <c r="W1135" s="69">
        <v>1</v>
      </c>
      <c r="X1135" s="69" t="s">
        <v>47</v>
      </c>
      <c r="Y1135" s="82" t="s">
        <v>47</v>
      </c>
      <c r="Z1135" s="81"/>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82"/>
    </row>
    <row r="1136" spans="1:47" ht="30" x14ac:dyDescent="0.25">
      <c r="A1136" s="47" t="s">
        <v>2059</v>
      </c>
      <c r="B1136" s="70" t="s">
        <v>838</v>
      </c>
      <c r="C1136" s="69">
        <v>1971</v>
      </c>
      <c r="D1136" s="70" t="s">
        <v>54</v>
      </c>
      <c r="E1136" s="29"/>
      <c r="F1136" s="71">
        <v>1</v>
      </c>
      <c r="G1136" s="71">
        <v>1</v>
      </c>
      <c r="H1136" s="70" t="s">
        <v>1203</v>
      </c>
      <c r="I1136" s="75" t="s">
        <v>868</v>
      </c>
      <c r="J1136" s="70" t="s">
        <v>417</v>
      </c>
      <c r="K1136" s="70" t="s">
        <v>243</v>
      </c>
      <c r="L1136" s="81">
        <v>1</v>
      </c>
      <c r="M1136" s="76" t="s">
        <v>47</v>
      </c>
      <c r="N1136" s="82" t="s">
        <v>47</v>
      </c>
      <c r="O1136" s="81" t="s">
        <v>47</v>
      </c>
      <c r="P1136" s="69" t="s">
        <v>47</v>
      </c>
      <c r="Q1136" s="78" t="s">
        <v>47</v>
      </c>
      <c r="R1136" s="78" t="s">
        <v>47</v>
      </c>
      <c r="S1136" s="78"/>
      <c r="T1136" s="69" t="s">
        <v>47</v>
      </c>
      <c r="U1136" s="69" t="s">
        <v>47</v>
      </c>
      <c r="V1136" s="69" t="s">
        <v>47</v>
      </c>
      <c r="W1136" s="69" t="s">
        <v>47</v>
      </c>
      <c r="X1136" s="69" t="s">
        <v>47</v>
      </c>
      <c r="Y1136" s="82">
        <v>1</v>
      </c>
      <c r="Z1136" s="81"/>
      <c r="AA1136" s="76">
        <v>1</v>
      </c>
      <c r="AB1136" s="76"/>
      <c r="AC1136" s="76"/>
      <c r="AD1136" s="76"/>
      <c r="AE1136" s="76"/>
      <c r="AF1136" s="76"/>
      <c r="AG1136" s="76"/>
      <c r="AH1136" s="76"/>
      <c r="AI1136" s="76"/>
      <c r="AJ1136" s="76"/>
      <c r="AK1136" s="76"/>
      <c r="AL1136" s="76"/>
      <c r="AM1136" s="76"/>
      <c r="AN1136" s="76"/>
      <c r="AO1136" s="76"/>
      <c r="AP1136" s="76"/>
      <c r="AQ1136" s="76"/>
      <c r="AR1136" s="76"/>
      <c r="AS1136" s="76">
        <v>1</v>
      </c>
      <c r="AT1136" s="76"/>
      <c r="AU1136" s="82"/>
    </row>
    <row r="1137" spans="1:47" ht="30" x14ac:dyDescent="0.25">
      <c r="A1137" s="47" t="s">
        <v>2060</v>
      </c>
      <c r="B1137" s="70" t="s">
        <v>838</v>
      </c>
      <c r="C1137" s="69">
        <v>1971</v>
      </c>
      <c r="D1137" s="70" t="s">
        <v>54</v>
      </c>
      <c r="E1137" s="29"/>
      <c r="F1137" s="71">
        <v>1</v>
      </c>
      <c r="G1137" s="71" t="s">
        <v>47</v>
      </c>
      <c r="H1137" s="70" t="s">
        <v>896</v>
      </c>
      <c r="I1137" s="75" t="s">
        <v>868</v>
      </c>
      <c r="J1137" s="70" t="s">
        <v>47</v>
      </c>
      <c r="K1137" s="70" t="s">
        <v>418</v>
      </c>
      <c r="L1137" s="81">
        <v>1</v>
      </c>
      <c r="M1137" s="76" t="s">
        <v>47</v>
      </c>
      <c r="N1137" s="82" t="s">
        <v>47</v>
      </c>
      <c r="O1137" s="81">
        <v>1</v>
      </c>
      <c r="P1137" s="69" t="s">
        <v>47</v>
      </c>
      <c r="Q1137" s="78">
        <v>1</v>
      </c>
      <c r="R1137" s="78">
        <v>1</v>
      </c>
      <c r="S1137" s="78">
        <v>1</v>
      </c>
      <c r="T1137" s="69">
        <v>1</v>
      </c>
      <c r="U1137" s="69">
        <v>1</v>
      </c>
      <c r="V1137" s="69">
        <v>1</v>
      </c>
      <c r="W1137" s="69">
        <v>1</v>
      </c>
      <c r="X1137" s="69">
        <v>1</v>
      </c>
      <c r="Y1137" s="82" t="s">
        <v>47</v>
      </c>
      <c r="Z1137" s="81"/>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82"/>
    </row>
    <row r="1138" spans="1:47" ht="30" x14ac:dyDescent="0.25">
      <c r="A1138" s="47" t="s">
        <v>2061</v>
      </c>
      <c r="B1138" s="70" t="s">
        <v>838</v>
      </c>
      <c r="C1138" s="69">
        <v>1971</v>
      </c>
      <c r="D1138" s="70" t="s">
        <v>55</v>
      </c>
      <c r="E1138" s="29"/>
      <c r="F1138" s="71" t="s">
        <v>47</v>
      </c>
      <c r="G1138" s="71" t="s">
        <v>47</v>
      </c>
      <c r="H1138" s="70" t="s">
        <v>47</v>
      </c>
      <c r="I1138" s="75" t="s">
        <v>47</v>
      </c>
      <c r="J1138" s="70" t="s">
        <v>47</v>
      </c>
      <c r="K1138" s="70" t="s">
        <v>47</v>
      </c>
      <c r="L1138" s="81" t="s">
        <v>47</v>
      </c>
      <c r="M1138" s="76" t="s">
        <v>47</v>
      </c>
      <c r="N1138" s="82" t="s">
        <v>47</v>
      </c>
      <c r="O1138" s="81" t="s">
        <v>47</v>
      </c>
      <c r="P1138" s="69" t="s">
        <v>47</v>
      </c>
      <c r="Q1138" s="78" t="s">
        <v>47</v>
      </c>
      <c r="R1138" s="78" t="s">
        <v>47</v>
      </c>
      <c r="S1138" s="78"/>
      <c r="T1138" s="69" t="s">
        <v>47</v>
      </c>
      <c r="U1138" s="69" t="s">
        <v>47</v>
      </c>
      <c r="V1138" s="69" t="s">
        <v>47</v>
      </c>
      <c r="W1138" s="69" t="s">
        <v>47</v>
      </c>
      <c r="X1138" s="69" t="s">
        <v>47</v>
      </c>
      <c r="Y1138" s="82" t="s">
        <v>47</v>
      </c>
      <c r="Z1138" s="81"/>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82"/>
    </row>
    <row r="1139" spans="1:47" x14ac:dyDescent="0.25">
      <c r="A1139" s="47" t="s">
        <v>2062</v>
      </c>
      <c r="B1139" s="70" t="s">
        <v>838</v>
      </c>
      <c r="C1139" s="69">
        <v>1971</v>
      </c>
      <c r="D1139" s="70" t="s">
        <v>56</v>
      </c>
      <c r="E1139" s="29"/>
      <c r="F1139" s="71">
        <v>1</v>
      </c>
      <c r="G1139" s="71">
        <v>1</v>
      </c>
      <c r="H1139" s="70" t="s">
        <v>867</v>
      </c>
      <c r="I1139" s="75" t="s">
        <v>868</v>
      </c>
      <c r="J1139" s="70" t="s">
        <v>233</v>
      </c>
      <c r="K1139" s="70" t="s">
        <v>243</v>
      </c>
      <c r="L1139" s="81">
        <v>1</v>
      </c>
      <c r="M1139" s="76" t="s">
        <v>47</v>
      </c>
      <c r="N1139" s="82" t="s">
        <v>47</v>
      </c>
      <c r="O1139" s="81" t="s">
        <v>47</v>
      </c>
      <c r="P1139" s="69" t="s">
        <v>47</v>
      </c>
      <c r="Q1139" s="78" t="s">
        <v>47</v>
      </c>
      <c r="R1139" s="78" t="s">
        <v>47</v>
      </c>
      <c r="S1139" s="78"/>
      <c r="T1139" s="69" t="s">
        <v>47</v>
      </c>
      <c r="U1139" s="69" t="s">
        <v>47</v>
      </c>
      <c r="V1139" s="69" t="s">
        <v>47</v>
      </c>
      <c r="W1139" s="69" t="s">
        <v>47</v>
      </c>
      <c r="X1139" s="69" t="s">
        <v>47</v>
      </c>
      <c r="Y1139" s="82">
        <v>1</v>
      </c>
      <c r="Z1139" s="81"/>
      <c r="AA1139" s="76"/>
      <c r="AB1139" s="76"/>
      <c r="AC1139" s="76"/>
      <c r="AD1139" s="76"/>
      <c r="AE1139" s="76"/>
      <c r="AF1139" s="76"/>
      <c r="AG1139" s="76"/>
      <c r="AH1139" s="76"/>
      <c r="AI1139" s="76"/>
      <c r="AJ1139" s="76"/>
      <c r="AK1139" s="76"/>
      <c r="AL1139" s="76"/>
      <c r="AM1139" s="76"/>
      <c r="AN1139" s="76"/>
      <c r="AO1139" s="76"/>
      <c r="AP1139" s="76"/>
      <c r="AQ1139" s="76"/>
      <c r="AR1139" s="76"/>
      <c r="AS1139" s="76">
        <v>1</v>
      </c>
      <c r="AT1139" s="76"/>
      <c r="AU1139" s="82"/>
    </row>
    <row r="1140" spans="1:47" ht="30" x14ac:dyDescent="0.25">
      <c r="A1140" s="47" t="s">
        <v>2063</v>
      </c>
      <c r="B1140" s="70" t="s">
        <v>838</v>
      </c>
      <c r="C1140" s="69">
        <v>1971</v>
      </c>
      <c r="D1140" s="70" t="s">
        <v>57</v>
      </c>
      <c r="E1140" s="29"/>
      <c r="F1140" s="71">
        <v>1</v>
      </c>
      <c r="G1140" s="71" t="s">
        <v>47</v>
      </c>
      <c r="H1140" s="70" t="s">
        <v>896</v>
      </c>
      <c r="I1140" s="75" t="s">
        <v>868</v>
      </c>
      <c r="J1140" s="70" t="s">
        <v>47</v>
      </c>
      <c r="K1140" s="70" t="s">
        <v>419</v>
      </c>
      <c r="L1140" s="81">
        <v>1</v>
      </c>
      <c r="M1140" s="76" t="s">
        <v>47</v>
      </c>
      <c r="N1140" s="82" t="s">
        <v>47</v>
      </c>
      <c r="O1140" s="81" t="s">
        <v>47</v>
      </c>
      <c r="P1140" s="69" t="s">
        <v>47</v>
      </c>
      <c r="Q1140" s="78">
        <v>1</v>
      </c>
      <c r="R1140" s="78" t="s">
        <v>47</v>
      </c>
      <c r="S1140" s="78"/>
      <c r="T1140" s="69" t="s">
        <v>47</v>
      </c>
      <c r="U1140" s="69" t="s">
        <v>47</v>
      </c>
      <c r="V1140" s="69" t="s">
        <v>47</v>
      </c>
      <c r="W1140" s="69" t="s">
        <v>47</v>
      </c>
      <c r="X1140" s="69" t="s">
        <v>47</v>
      </c>
      <c r="Y1140" s="82" t="s">
        <v>47</v>
      </c>
      <c r="Z1140" s="81"/>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82"/>
    </row>
    <row r="1141" spans="1:47" x14ac:dyDescent="0.25">
      <c r="A1141" s="47" t="s">
        <v>2064</v>
      </c>
      <c r="B1141" s="70" t="s">
        <v>838</v>
      </c>
      <c r="C1141" s="69">
        <v>1971</v>
      </c>
      <c r="D1141" s="70" t="s">
        <v>58</v>
      </c>
      <c r="E1141" s="29"/>
      <c r="F1141" s="71" t="s">
        <v>47</v>
      </c>
      <c r="G1141" s="71" t="s">
        <v>47</v>
      </c>
      <c r="H1141" s="70" t="s">
        <v>47</v>
      </c>
      <c r="I1141" s="75" t="s">
        <v>47</v>
      </c>
      <c r="J1141" s="70" t="s">
        <v>47</v>
      </c>
      <c r="K1141" s="70" t="s">
        <v>47</v>
      </c>
      <c r="L1141" s="81" t="s">
        <v>47</v>
      </c>
      <c r="M1141" s="76" t="s">
        <v>47</v>
      </c>
      <c r="N1141" s="82" t="s">
        <v>47</v>
      </c>
      <c r="O1141" s="81" t="s">
        <v>47</v>
      </c>
      <c r="P1141" s="69" t="s">
        <v>47</v>
      </c>
      <c r="Q1141" s="78" t="s">
        <v>47</v>
      </c>
      <c r="R1141" s="78" t="s">
        <v>47</v>
      </c>
      <c r="S1141" s="78"/>
      <c r="T1141" s="69" t="s">
        <v>47</v>
      </c>
      <c r="U1141" s="69" t="s">
        <v>47</v>
      </c>
      <c r="V1141" s="69" t="s">
        <v>47</v>
      </c>
      <c r="W1141" s="69" t="s">
        <v>47</v>
      </c>
      <c r="X1141" s="69" t="s">
        <v>47</v>
      </c>
      <c r="Y1141" s="82" t="s">
        <v>47</v>
      </c>
      <c r="Z1141" s="81"/>
      <c r="AA1141" s="76"/>
      <c r="AB1141" s="76"/>
      <c r="AC1141" s="76"/>
      <c r="AD1141" s="76"/>
      <c r="AE1141" s="76"/>
      <c r="AF1141" s="76"/>
      <c r="AG1141" s="76"/>
      <c r="AH1141" s="76"/>
      <c r="AI1141" s="76"/>
      <c r="AJ1141" s="76"/>
      <c r="AK1141" s="76"/>
      <c r="AL1141" s="76"/>
      <c r="AM1141" s="76"/>
      <c r="AN1141" s="76"/>
      <c r="AO1141" s="76"/>
      <c r="AP1141" s="76"/>
      <c r="AQ1141" s="76"/>
      <c r="AR1141" s="76"/>
      <c r="AS1141" s="76"/>
      <c r="AT1141" s="76"/>
      <c r="AU1141" s="82"/>
    </row>
    <row r="1142" spans="1:47" ht="60" x14ac:dyDescent="0.25">
      <c r="A1142" s="47" t="s">
        <v>2065</v>
      </c>
      <c r="B1142" s="70" t="s">
        <v>838</v>
      </c>
      <c r="C1142" s="69">
        <v>1972</v>
      </c>
      <c r="D1142" s="70" t="s">
        <v>46</v>
      </c>
      <c r="E1142" s="29"/>
      <c r="F1142" s="71">
        <v>1</v>
      </c>
      <c r="G1142" s="71">
        <v>1</v>
      </c>
      <c r="H1142" s="70" t="s">
        <v>1804</v>
      </c>
      <c r="I1142" s="75" t="s">
        <v>868</v>
      </c>
      <c r="J1142" s="70" t="s">
        <v>233</v>
      </c>
      <c r="K1142" s="70" t="s">
        <v>65</v>
      </c>
      <c r="L1142" s="81">
        <v>1</v>
      </c>
      <c r="M1142" s="76" t="s">
        <v>47</v>
      </c>
      <c r="N1142" s="82" t="s">
        <v>47</v>
      </c>
      <c r="O1142" s="81">
        <v>1</v>
      </c>
      <c r="P1142" s="69" t="s">
        <v>47</v>
      </c>
      <c r="Q1142" s="78" t="s">
        <v>47</v>
      </c>
      <c r="R1142" s="78" t="s">
        <v>47</v>
      </c>
      <c r="S1142" s="78"/>
      <c r="T1142" s="69" t="s">
        <v>47</v>
      </c>
      <c r="U1142" s="69" t="s">
        <v>47</v>
      </c>
      <c r="V1142" s="69">
        <v>1</v>
      </c>
      <c r="W1142" s="69" t="s">
        <v>47</v>
      </c>
      <c r="X1142" s="69" t="s">
        <v>47</v>
      </c>
      <c r="Y1142" s="82" t="s">
        <v>47</v>
      </c>
      <c r="Z1142" s="81"/>
      <c r="AA1142" s="76"/>
      <c r="AB1142" s="76"/>
      <c r="AC1142" s="76"/>
      <c r="AD1142" s="76"/>
      <c r="AE1142" s="76"/>
      <c r="AF1142" s="76"/>
      <c r="AG1142" s="76"/>
      <c r="AH1142" s="76"/>
      <c r="AI1142" s="76"/>
      <c r="AJ1142" s="76"/>
      <c r="AK1142" s="76"/>
      <c r="AL1142" s="76"/>
      <c r="AM1142" s="76"/>
      <c r="AN1142" s="76"/>
      <c r="AO1142" s="76"/>
      <c r="AP1142" s="76"/>
      <c r="AQ1142" s="76"/>
      <c r="AR1142" s="76"/>
      <c r="AS1142" s="76">
        <v>1</v>
      </c>
      <c r="AT1142" s="76"/>
      <c r="AU1142" s="82"/>
    </row>
    <row r="1143" spans="1:47" x14ac:dyDescent="0.25">
      <c r="A1143" s="47" t="s">
        <v>2066</v>
      </c>
      <c r="B1143" s="70" t="s">
        <v>838</v>
      </c>
      <c r="C1143" s="69">
        <v>1972</v>
      </c>
      <c r="D1143" s="70" t="s">
        <v>48</v>
      </c>
      <c r="E1143" s="29"/>
      <c r="F1143" s="71">
        <v>1</v>
      </c>
      <c r="G1143" s="71" t="s">
        <v>47</v>
      </c>
      <c r="H1143" s="70" t="s">
        <v>867</v>
      </c>
      <c r="I1143" s="75" t="s">
        <v>868</v>
      </c>
      <c r="J1143" s="70" t="s">
        <v>47</v>
      </c>
      <c r="K1143" s="70" t="s">
        <v>324</v>
      </c>
      <c r="L1143" s="81">
        <v>1</v>
      </c>
      <c r="M1143" s="76" t="s">
        <v>47</v>
      </c>
      <c r="N1143" s="82" t="s">
        <v>47</v>
      </c>
      <c r="O1143" s="81" t="s">
        <v>47</v>
      </c>
      <c r="P1143" s="69" t="s">
        <v>47</v>
      </c>
      <c r="Q1143" s="78" t="s">
        <v>47</v>
      </c>
      <c r="R1143" s="78" t="s">
        <v>47</v>
      </c>
      <c r="S1143" s="78"/>
      <c r="T1143" s="69" t="s">
        <v>47</v>
      </c>
      <c r="U1143" s="69" t="s">
        <v>47</v>
      </c>
      <c r="V1143" s="69" t="s">
        <v>47</v>
      </c>
      <c r="W1143" s="69" t="s">
        <v>47</v>
      </c>
      <c r="X1143" s="69" t="s">
        <v>47</v>
      </c>
      <c r="Y1143" s="82">
        <v>1</v>
      </c>
      <c r="Z1143" s="81"/>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82"/>
    </row>
    <row r="1144" spans="1:47" ht="30" x14ac:dyDescent="0.25">
      <c r="A1144" s="47" t="s">
        <v>2067</v>
      </c>
      <c r="B1144" s="70" t="s">
        <v>838</v>
      </c>
      <c r="C1144" s="69">
        <v>1972</v>
      </c>
      <c r="D1144" s="70" t="s">
        <v>49</v>
      </c>
      <c r="E1144" s="29"/>
      <c r="F1144" s="71">
        <v>1</v>
      </c>
      <c r="G1144" s="71">
        <v>1</v>
      </c>
      <c r="H1144" s="70" t="s">
        <v>2068</v>
      </c>
      <c r="I1144" s="75" t="s">
        <v>868</v>
      </c>
      <c r="J1144" s="70" t="s">
        <v>233</v>
      </c>
      <c r="K1144" s="70" t="s">
        <v>115</v>
      </c>
      <c r="L1144" s="81">
        <v>1</v>
      </c>
      <c r="M1144" s="76" t="s">
        <v>47</v>
      </c>
      <c r="N1144" s="82" t="s">
        <v>47</v>
      </c>
      <c r="O1144" s="81">
        <v>1</v>
      </c>
      <c r="P1144" s="69" t="s">
        <v>47</v>
      </c>
      <c r="Q1144" s="78" t="s">
        <v>47</v>
      </c>
      <c r="R1144" s="78" t="s">
        <v>47</v>
      </c>
      <c r="S1144" s="78"/>
      <c r="T1144" s="69" t="s">
        <v>47</v>
      </c>
      <c r="U1144" s="69" t="s">
        <v>47</v>
      </c>
      <c r="V1144" s="69" t="s">
        <v>47</v>
      </c>
      <c r="W1144" s="69">
        <v>1</v>
      </c>
      <c r="X1144" s="69">
        <v>1</v>
      </c>
      <c r="Y1144" s="82" t="s">
        <v>47</v>
      </c>
      <c r="Z1144" s="81"/>
      <c r="AA1144" s="76"/>
      <c r="AB1144" s="76"/>
      <c r="AC1144" s="76"/>
      <c r="AD1144" s="76"/>
      <c r="AE1144" s="76"/>
      <c r="AF1144" s="76"/>
      <c r="AG1144" s="76"/>
      <c r="AH1144" s="76"/>
      <c r="AI1144" s="76"/>
      <c r="AJ1144" s="76"/>
      <c r="AK1144" s="76"/>
      <c r="AL1144" s="76"/>
      <c r="AM1144" s="76"/>
      <c r="AN1144" s="76"/>
      <c r="AO1144" s="76"/>
      <c r="AP1144" s="76"/>
      <c r="AQ1144" s="76"/>
      <c r="AR1144" s="76"/>
      <c r="AS1144" s="76">
        <v>1</v>
      </c>
      <c r="AT1144" s="76"/>
      <c r="AU1144" s="82"/>
    </row>
    <row r="1145" spans="1:47" ht="30" x14ac:dyDescent="0.25">
      <c r="A1145" s="47" t="s">
        <v>2069</v>
      </c>
      <c r="B1145" s="70" t="s">
        <v>838</v>
      </c>
      <c r="C1145" s="69">
        <v>1972</v>
      </c>
      <c r="D1145" s="70" t="s">
        <v>50</v>
      </c>
      <c r="E1145" s="29"/>
      <c r="F1145" s="71">
        <v>1</v>
      </c>
      <c r="G1145" s="71">
        <v>1</v>
      </c>
      <c r="H1145" s="70" t="s">
        <v>896</v>
      </c>
      <c r="I1145" s="75" t="s">
        <v>868</v>
      </c>
      <c r="J1145" s="70" t="s">
        <v>233</v>
      </c>
      <c r="K1145" s="70" t="s">
        <v>342</v>
      </c>
      <c r="L1145" s="81">
        <v>1</v>
      </c>
      <c r="M1145" s="76" t="s">
        <v>47</v>
      </c>
      <c r="N1145" s="82" t="s">
        <v>47</v>
      </c>
      <c r="O1145" s="81">
        <v>1</v>
      </c>
      <c r="P1145" s="69" t="s">
        <v>47</v>
      </c>
      <c r="Q1145" s="78" t="s">
        <v>47</v>
      </c>
      <c r="R1145" s="78" t="s">
        <v>47</v>
      </c>
      <c r="S1145" s="78"/>
      <c r="T1145" s="69">
        <v>1</v>
      </c>
      <c r="U1145" s="69" t="s">
        <v>47</v>
      </c>
      <c r="V1145" s="69">
        <v>1</v>
      </c>
      <c r="W1145" s="69" t="s">
        <v>47</v>
      </c>
      <c r="X1145" s="69">
        <v>1</v>
      </c>
      <c r="Y1145" s="82" t="s">
        <v>47</v>
      </c>
      <c r="Z1145" s="81"/>
      <c r="AA1145" s="76"/>
      <c r="AB1145" s="76"/>
      <c r="AC1145" s="76"/>
      <c r="AD1145" s="76"/>
      <c r="AE1145" s="76"/>
      <c r="AF1145" s="76"/>
      <c r="AG1145" s="76"/>
      <c r="AH1145" s="76"/>
      <c r="AI1145" s="76"/>
      <c r="AJ1145" s="76"/>
      <c r="AK1145" s="76"/>
      <c r="AL1145" s="76"/>
      <c r="AM1145" s="76"/>
      <c r="AN1145" s="76"/>
      <c r="AO1145" s="76"/>
      <c r="AP1145" s="76"/>
      <c r="AQ1145" s="76"/>
      <c r="AR1145" s="76"/>
      <c r="AS1145" s="76">
        <v>1</v>
      </c>
      <c r="AT1145" s="76"/>
      <c r="AU1145" s="82"/>
    </row>
    <row r="1146" spans="1:47" x14ac:dyDescent="0.25">
      <c r="A1146" s="47" t="s">
        <v>2070</v>
      </c>
      <c r="B1146" s="70" t="s">
        <v>838</v>
      </c>
      <c r="C1146" s="69">
        <v>1972</v>
      </c>
      <c r="D1146" s="70" t="s">
        <v>51</v>
      </c>
      <c r="E1146" s="29"/>
      <c r="F1146" s="71" t="s">
        <v>47</v>
      </c>
      <c r="G1146" s="71" t="s">
        <v>47</v>
      </c>
      <c r="H1146" s="70" t="s">
        <v>47</v>
      </c>
      <c r="I1146" s="75" t="s">
        <v>47</v>
      </c>
      <c r="J1146" s="70" t="s">
        <v>47</v>
      </c>
      <c r="K1146" s="70" t="s">
        <v>47</v>
      </c>
      <c r="L1146" s="81" t="s">
        <v>47</v>
      </c>
      <c r="M1146" s="76" t="s">
        <v>47</v>
      </c>
      <c r="N1146" s="82" t="s">
        <v>47</v>
      </c>
      <c r="O1146" s="81" t="s">
        <v>47</v>
      </c>
      <c r="P1146" s="69" t="s">
        <v>47</v>
      </c>
      <c r="Q1146" s="78" t="s">
        <v>47</v>
      </c>
      <c r="R1146" s="78" t="s">
        <v>47</v>
      </c>
      <c r="S1146" s="78"/>
      <c r="T1146" s="69" t="s">
        <v>47</v>
      </c>
      <c r="U1146" s="69" t="s">
        <v>47</v>
      </c>
      <c r="V1146" s="69" t="s">
        <v>47</v>
      </c>
      <c r="W1146" s="69" t="s">
        <v>47</v>
      </c>
      <c r="X1146" s="69" t="s">
        <v>47</v>
      </c>
      <c r="Y1146" s="82" t="s">
        <v>47</v>
      </c>
      <c r="Z1146" s="81"/>
      <c r="AA1146" s="76"/>
      <c r="AB1146" s="76"/>
      <c r="AC1146" s="76"/>
      <c r="AD1146" s="76"/>
      <c r="AE1146" s="76"/>
      <c r="AF1146" s="76"/>
      <c r="AG1146" s="76"/>
      <c r="AH1146" s="76"/>
      <c r="AI1146" s="76"/>
      <c r="AJ1146" s="76"/>
      <c r="AK1146" s="76"/>
      <c r="AL1146" s="76"/>
      <c r="AM1146" s="76"/>
      <c r="AN1146" s="76"/>
      <c r="AO1146" s="76"/>
      <c r="AP1146" s="76"/>
      <c r="AQ1146" s="76"/>
      <c r="AR1146" s="76"/>
      <c r="AS1146" s="76"/>
      <c r="AT1146" s="76"/>
      <c r="AU1146" s="82"/>
    </row>
    <row r="1147" spans="1:47" x14ac:dyDescent="0.25">
      <c r="A1147" s="47" t="s">
        <v>2071</v>
      </c>
      <c r="B1147" s="70" t="s">
        <v>838</v>
      </c>
      <c r="C1147" s="69">
        <v>1972</v>
      </c>
      <c r="D1147" s="70" t="s">
        <v>52</v>
      </c>
      <c r="E1147" s="29"/>
      <c r="F1147" s="71" t="s">
        <v>47</v>
      </c>
      <c r="G1147" s="71" t="s">
        <v>47</v>
      </c>
      <c r="H1147" s="70" t="s">
        <v>47</v>
      </c>
      <c r="I1147" s="75" t="s">
        <v>47</v>
      </c>
      <c r="J1147" s="70" t="s">
        <v>47</v>
      </c>
      <c r="K1147" s="70" t="s">
        <v>47</v>
      </c>
      <c r="L1147" s="81" t="s">
        <v>47</v>
      </c>
      <c r="M1147" s="76" t="s">
        <v>47</v>
      </c>
      <c r="N1147" s="82" t="s">
        <v>47</v>
      </c>
      <c r="O1147" s="81" t="s">
        <v>47</v>
      </c>
      <c r="P1147" s="69" t="s">
        <v>47</v>
      </c>
      <c r="Q1147" s="78" t="s">
        <v>47</v>
      </c>
      <c r="R1147" s="78" t="s">
        <v>47</v>
      </c>
      <c r="S1147" s="78"/>
      <c r="T1147" s="69" t="s">
        <v>47</v>
      </c>
      <c r="U1147" s="69" t="s">
        <v>47</v>
      </c>
      <c r="V1147" s="69" t="s">
        <v>47</v>
      </c>
      <c r="W1147" s="69" t="s">
        <v>47</v>
      </c>
      <c r="X1147" s="69" t="s">
        <v>47</v>
      </c>
      <c r="Y1147" s="82" t="s">
        <v>47</v>
      </c>
      <c r="Z1147" s="81"/>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82"/>
    </row>
    <row r="1148" spans="1:47" ht="30" x14ac:dyDescent="0.25">
      <c r="A1148" s="47" t="s">
        <v>2072</v>
      </c>
      <c r="B1148" s="70" t="s">
        <v>838</v>
      </c>
      <c r="C1148" s="69">
        <v>1972</v>
      </c>
      <c r="D1148" s="70" t="s">
        <v>53</v>
      </c>
      <c r="E1148" s="29"/>
      <c r="F1148" s="71">
        <v>1</v>
      </c>
      <c r="G1148" s="71">
        <v>1</v>
      </c>
      <c r="H1148" s="70" t="s">
        <v>896</v>
      </c>
      <c r="I1148" s="75" t="s">
        <v>868</v>
      </c>
      <c r="J1148" s="70" t="s">
        <v>233</v>
      </c>
      <c r="K1148" s="70" t="s">
        <v>420</v>
      </c>
      <c r="L1148" s="81">
        <v>1</v>
      </c>
      <c r="M1148" s="76" t="s">
        <v>47</v>
      </c>
      <c r="N1148" s="82" t="s">
        <v>47</v>
      </c>
      <c r="O1148" s="81">
        <v>1</v>
      </c>
      <c r="P1148" s="69">
        <v>1</v>
      </c>
      <c r="Q1148" s="78" t="s">
        <v>47</v>
      </c>
      <c r="R1148" s="78" t="s">
        <v>47</v>
      </c>
      <c r="S1148" s="78"/>
      <c r="T1148" s="69" t="s">
        <v>47</v>
      </c>
      <c r="U1148" s="69" t="s">
        <v>47</v>
      </c>
      <c r="V1148" s="69">
        <v>1</v>
      </c>
      <c r="W1148" s="69" t="s">
        <v>47</v>
      </c>
      <c r="X1148" s="69" t="s">
        <v>47</v>
      </c>
      <c r="Y1148" s="82" t="s">
        <v>47</v>
      </c>
      <c r="Z1148" s="81"/>
      <c r="AA1148" s="76"/>
      <c r="AB1148" s="76"/>
      <c r="AC1148" s="76"/>
      <c r="AD1148" s="76"/>
      <c r="AE1148" s="76"/>
      <c r="AF1148" s="76"/>
      <c r="AG1148" s="76"/>
      <c r="AH1148" s="76"/>
      <c r="AI1148" s="76"/>
      <c r="AJ1148" s="76"/>
      <c r="AK1148" s="76"/>
      <c r="AL1148" s="76"/>
      <c r="AM1148" s="76"/>
      <c r="AN1148" s="76"/>
      <c r="AO1148" s="76"/>
      <c r="AP1148" s="76"/>
      <c r="AQ1148" s="76"/>
      <c r="AR1148" s="76"/>
      <c r="AS1148" s="76">
        <v>1</v>
      </c>
      <c r="AT1148" s="76"/>
      <c r="AU1148" s="82"/>
    </row>
    <row r="1149" spans="1:47" ht="30" x14ac:dyDescent="0.25">
      <c r="A1149" s="47" t="s">
        <v>2073</v>
      </c>
      <c r="B1149" s="70" t="s">
        <v>838</v>
      </c>
      <c r="C1149" s="69">
        <v>1972</v>
      </c>
      <c r="D1149" s="70" t="s">
        <v>54</v>
      </c>
      <c r="E1149" s="29"/>
      <c r="F1149" s="71">
        <v>1</v>
      </c>
      <c r="G1149" s="71">
        <v>1</v>
      </c>
      <c r="H1149" s="70" t="s">
        <v>867</v>
      </c>
      <c r="I1149" s="75" t="s">
        <v>868</v>
      </c>
      <c r="J1149" s="70" t="s">
        <v>422</v>
      </c>
      <c r="K1149" s="70" t="s">
        <v>421</v>
      </c>
      <c r="L1149" s="81">
        <v>1</v>
      </c>
      <c r="M1149" s="76" t="s">
        <v>47</v>
      </c>
      <c r="N1149" s="82" t="s">
        <v>47</v>
      </c>
      <c r="O1149" s="81">
        <v>1</v>
      </c>
      <c r="P1149" s="69">
        <v>1</v>
      </c>
      <c r="Q1149" s="78" t="s">
        <v>47</v>
      </c>
      <c r="R1149" s="78" t="s">
        <v>47</v>
      </c>
      <c r="S1149" s="78">
        <v>1</v>
      </c>
      <c r="T1149" s="69" t="s">
        <v>47</v>
      </c>
      <c r="U1149" s="69" t="s">
        <v>47</v>
      </c>
      <c r="V1149" s="69" t="s">
        <v>47</v>
      </c>
      <c r="W1149" s="69">
        <v>1</v>
      </c>
      <c r="X1149" s="69" t="s">
        <v>47</v>
      </c>
      <c r="Y1149" s="82" t="s">
        <v>47</v>
      </c>
      <c r="Z1149" s="81"/>
      <c r="AA1149" s="76"/>
      <c r="AB1149" s="76"/>
      <c r="AC1149" s="76"/>
      <c r="AD1149" s="76"/>
      <c r="AE1149" s="76"/>
      <c r="AF1149" s="76"/>
      <c r="AG1149" s="76"/>
      <c r="AH1149" s="76"/>
      <c r="AI1149" s="76"/>
      <c r="AJ1149" s="76"/>
      <c r="AK1149" s="76"/>
      <c r="AL1149" s="76"/>
      <c r="AM1149" s="76"/>
      <c r="AN1149" s="76"/>
      <c r="AO1149" s="76"/>
      <c r="AP1149" s="76"/>
      <c r="AQ1149" s="76"/>
      <c r="AR1149" s="76"/>
      <c r="AS1149" s="76">
        <v>1</v>
      </c>
      <c r="AT1149" s="76"/>
      <c r="AU1149" s="82"/>
    </row>
    <row r="1150" spans="1:47" ht="30" x14ac:dyDescent="0.25">
      <c r="A1150" s="47" t="s">
        <v>2074</v>
      </c>
      <c r="B1150" s="70" t="s">
        <v>838</v>
      </c>
      <c r="C1150" s="69">
        <v>1972</v>
      </c>
      <c r="D1150" s="70" t="s">
        <v>55</v>
      </c>
      <c r="E1150" s="29"/>
      <c r="F1150" s="71" t="s">
        <v>47</v>
      </c>
      <c r="G1150" s="71" t="s">
        <v>47</v>
      </c>
      <c r="H1150" s="70" t="s">
        <v>47</v>
      </c>
      <c r="I1150" s="75" t="s">
        <v>47</v>
      </c>
      <c r="J1150" s="70" t="s">
        <v>47</v>
      </c>
      <c r="K1150" s="70" t="s">
        <v>47</v>
      </c>
      <c r="L1150" s="81" t="s">
        <v>47</v>
      </c>
      <c r="M1150" s="76" t="s">
        <v>47</v>
      </c>
      <c r="N1150" s="82" t="s">
        <v>47</v>
      </c>
      <c r="O1150" s="81" t="s">
        <v>47</v>
      </c>
      <c r="P1150" s="69" t="s">
        <v>47</v>
      </c>
      <c r="Q1150" s="78" t="s">
        <v>47</v>
      </c>
      <c r="R1150" s="78" t="s">
        <v>47</v>
      </c>
      <c r="S1150" s="78"/>
      <c r="T1150" s="69" t="s">
        <v>47</v>
      </c>
      <c r="U1150" s="69" t="s">
        <v>47</v>
      </c>
      <c r="V1150" s="69" t="s">
        <v>47</v>
      </c>
      <c r="W1150" s="69" t="s">
        <v>47</v>
      </c>
      <c r="X1150" s="69" t="s">
        <v>47</v>
      </c>
      <c r="Y1150" s="82" t="s">
        <v>47</v>
      </c>
      <c r="Z1150" s="81"/>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82"/>
    </row>
    <row r="1151" spans="1:47" x14ac:dyDescent="0.25">
      <c r="A1151" s="47" t="s">
        <v>2075</v>
      </c>
      <c r="B1151" s="70" t="s">
        <v>838</v>
      </c>
      <c r="C1151" s="69">
        <v>1972</v>
      </c>
      <c r="D1151" s="70" t="s">
        <v>56</v>
      </c>
      <c r="E1151" s="29"/>
      <c r="F1151" s="71" t="s">
        <v>47</v>
      </c>
      <c r="G1151" s="71" t="s">
        <v>47</v>
      </c>
      <c r="H1151" s="70" t="s">
        <v>47</v>
      </c>
      <c r="I1151" s="75" t="s">
        <v>47</v>
      </c>
      <c r="J1151" s="70" t="s">
        <v>47</v>
      </c>
      <c r="K1151" s="70" t="s">
        <v>47</v>
      </c>
      <c r="L1151" s="81" t="s">
        <v>47</v>
      </c>
      <c r="M1151" s="76" t="s">
        <v>47</v>
      </c>
      <c r="N1151" s="82" t="s">
        <v>47</v>
      </c>
      <c r="O1151" s="81" t="s">
        <v>47</v>
      </c>
      <c r="P1151" s="69" t="s">
        <v>47</v>
      </c>
      <c r="Q1151" s="78" t="s">
        <v>47</v>
      </c>
      <c r="R1151" s="78" t="s">
        <v>47</v>
      </c>
      <c r="S1151" s="78"/>
      <c r="T1151" s="69" t="s">
        <v>47</v>
      </c>
      <c r="U1151" s="69" t="s">
        <v>47</v>
      </c>
      <c r="V1151" s="69" t="s">
        <v>47</v>
      </c>
      <c r="W1151" s="69" t="s">
        <v>47</v>
      </c>
      <c r="X1151" s="69" t="s">
        <v>47</v>
      </c>
      <c r="Y1151" s="82" t="s">
        <v>47</v>
      </c>
      <c r="Z1151" s="81"/>
      <c r="AA1151" s="76"/>
      <c r="AB1151" s="76"/>
      <c r="AC1151" s="76"/>
      <c r="AD1151" s="76"/>
      <c r="AE1151" s="76"/>
      <c r="AF1151" s="76"/>
      <c r="AG1151" s="76"/>
      <c r="AH1151" s="76"/>
      <c r="AI1151" s="76"/>
      <c r="AJ1151" s="76"/>
      <c r="AK1151" s="76"/>
      <c r="AL1151" s="76"/>
      <c r="AM1151" s="76"/>
      <c r="AN1151" s="76"/>
      <c r="AO1151" s="76"/>
      <c r="AP1151" s="76"/>
      <c r="AQ1151" s="76"/>
      <c r="AR1151" s="76"/>
      <c r="AS1151" s="76"/>
      <c r="AT1151" s="76"/>
      <c r="AU1151" s="82"/>
    </row>
    <row r="1152" spans="1:47" ht="30" x14ac:dyDescent="0.25">
      <c r="A1152" s="47" t="s">
        <v>2076</v>
      </c>
      <c r="B1152" s="70" t="s">
        <v>838</v>
      </c>
      <c r="C1152" s="69">
        <v>1972</v>
      </c>
      <c r="D1152" s="70" t="s">
        <v>57</v>
      </c>
      <c r="E1152" s="29"/>
      <c r="F1152" s="71">
        <v>1</v>
      </c>
      <c r="G1152" s="71">
        <v>1</v>
      </c>
      <c r="H1152" s="70" t="s">
        <v>896</v>
      </c>
      <c r="I1152" s="75" t="s">
        <v>868</v>
      </c>
      <c r="J1152" s="70" t="s">
        <v>423</v>
      </c>
      <c r="K1152" s="70" t="s">
        <v>245</v>
      </c>
      <c r="L1152" s="81">
        <v>1</v>
      </c>
      <c r="M1152" s="76" t="s">
        <v>47</v>
      </c>
      <c r="N1152" s="82" t="s">
        <v>47</v>
      </c>
      <c r="O1152" s="81">
        <v>1</v>
      </c>
      <c r="P1152" s="69">
        <v>1</v>
      </c>
      <c r="Q1152" s="78" t="s">
        <v>47</v>
      </c>
      <c r="R1152" s="78" t="s">
        <v>47</v>
      </c>
      <c r="S1152" s="78">
        <v>1</v>
      </c>
      <c r="T1152" s="69">
        <v>1</v>
      </c>
      <c r="U1152" s="69">
        <v>1</v>
      </c>
      <c r="V1152" s="69">
        <v>1</v>
      </c>
      <c r="W1152" s="69">
        <v>1</v>
      </c>
      <c r="X1152" s="69">
        <v>1</v>
      </c>
      <c r="Y1152" s="82" t="s">
        <v>47</v>
      </c>
      <c r="Z1152" s="81"/>
      <c r="AA1152" s="76">
        <v>1</v>
      </c>
      <c r="AB1152" s="76"/>
      <c r="AC1152" s="76"/>
      <c r="AD1152" s="76"/>
      <c r="AE1152" s="76"/>
      <c r="AF1152" s="76"/>
      <c r="AG1152" s="76"/>
      <c r="AH1152" s="76"/>
      <c r="AI1152" s="76"/>
      <c r="AJ1152" s="76"/>
      <c r="AK1152" s="76"/>
      <c r="AL1152" s="76"/>
      <c r="AM1152" s="76"/>
      <c r="AN1152" s="76"/>
      <c r="AO1152" s="76"/>
      <c r="AP1152" s="76"/>
      <c r="AQ1152" s="76"/>
      <c r="AR1152" s="76"/>
      <c r="AS1152" s="76">
        <v>1</v>
      </c>
      <c r="AT1152" s="76"/>
      <c r="AU1152" s="82"/>
    </row>
    <row r="1153" spans="1:47" ht="30" x14ac:dyDescent="0.25">
      <c r="A1153" s="47" t="s">
        <v>2077</v>
      </c>
      <c r="B1153" s="70" t="s">
        <v>838</v>
      </c>
      <c r="C1153" s="69">
        <v>1972</v>
      </c>
      <c r="D1153" s="70" t="s">
        <v>58</v>
      </c>
      <c r="E1153" s="29"/>
      <c r="F1153" s="71">
        <v>1</v>
      </c>
      <c r="G1153" s="71">
        <v>1</v>
      </c>
      <c r="H1153" s="70" t="s">
        <v>896</v>
      </c>
      <c r="I1153" s="75" t="s">
        <v>868</v>
      </c>
      <c r="J1153" s="70" t="s">
        <v>424</v>
      </c>
      <c r="K1153" s="70" t="s">
        <v>115</v>
      </c>
      <c r="L1153" s="81">
        <v>1</v>
      </c>
      <c r="M1153" s="76" t="s">
        <v>47</v>
      </c>
      <c r="N1153" s="82" t="s">
        <v>47</v>
      </c>
      <c r="O1153" s="81">
        <v>1</v>
      </c>
      <c r="P1153" s="69" t="s">
        <v>47</v>
      </c>
      <c r="Q1153" s="78" t="s">
        <v>47</v>
      </c>
      <c r="R1153" s="78" t="s">
        <v>47</v>
      </c>
      <c r="S1153" s="78"/>
      <c r="T1153" s="69" t="s">
        <v>47</v>
      </c>
      <c r="U1153" s="69" t="s">
        <v>47</v>
      </c>
      <c r="V1153" s="69" t="s">
        <v>47</v>
      </c>
      <c r="W1153" s="69">
        <v>1</v>
      </c>
      <c r="X1153" s="69">
        <v>1</v>
      </c>
      <c r="Y1153" s="82" t="s">
        <v>47</v>
      </c>
      <c r="Z1153" s="81">
        <v>1</v>
      </c>
      <c r="AA1153" s="76"/>
      <c r="AB1153" s="76"/>
      <c r="AC1153" s="76"/>
      <c r="AD1153" s="76"/>
      <c r="AE1153" s="76"/>
      <c r="AF1153" s="76"/>
      <c r="AG1153" s="76"/>
      <c r="AH1153" s="76"/>
      <c r="AI1153" s="76"/>
      <c r="AJ1153" s="76"/>
      <c r="AK1153" s="76"/>
      <c r="AL1153" s="76"/>
      <c r="AM1153" s="76"/>
      <c r="AN1153" s="76"/>
      <c r="AO1153" s="76"/>
      <c r="AP1153" s="76"/>
      <c r="AQ1153" s="76"/>
      <c r="AR1153" s="76"/>
      <c r="AS1153" s="76"/>
      <c r="AT1153" s="76"/>
      <c r="AU1153" s="82"/>
    </row>
    <row r="1154" spans="1:47" ht="30" x14ac:dyDescent="0.25">
      <c r="A1154" s="47" t="s">
        <v>2078</v>
      </c>
      <c r="B1154" s="70" t="s">
        <v>838</v>
      </c>
      <c r="C1154" s="69">
        <v>1973</v>
      </c>
      <c r="D1154" s="70" t="s">
        <v>46</v>
      </c>
      <c r="E1154" s="29"/>
      <c r="F1154" s="71">
        <v>1</v>
      </c>
      <c r="G1154" s="71">
        <v>1</v>
      </c>
      <c r="H1154" s="70" t="s">
        <v>896</v>
      </c>
      <c r="I1154" s="75" t="s">
        <v>868</v>
      </c>
      <c r="J1154" s="70" t="s">
        <v>68</v>
      </c>
      <c r="K1154" s="70" t="s">
        <v>425</v>
      </c>
      <c r="L1154" s="81" t="s">
        <v>47</v>
      </c>
      <c r="M1154" s="76" t="s">
        <v>47</v>
      </c>
      <c r="N1154" s="82">
        <v>1</v>
      </c>
      <c r="O1154" s="81" t="s">
        <v>47</v>
      </c>
      <c r="P1154" s="69" t="s">
        <v>47</v>
      </c>
      <c r="Q1154" s="78" t="s">
        <v>47</v>
      </c>
      <c r="R1154" s="78">
        <v>1</v>
      </c>
      <c r="S1154" s="78"/>
      <c r="T1154" s="69" t="s">
        <v>47</v>
      </c>
      <c r="U1154" s="69" t="s">
        <v>47</v>
      </c>
      <c r="V1154" s="69" t="s">
        <v>47</v>
      </c>
      <c r="W1154" s="69" t="s">
        <v>47</v>
      </c>
      <c r="X1154" s="69" t="s">
        <v>47</v>
      </c>
      <c r="Y1154" s="82" t="s">
        <v>47</v>
      </c>
      <c r="Z1154" s="81"/>
      <c r="AA1154" s="76"/>
      <c r="AB1154" s="76"/>
      <c r="AC1154" s="76">
        <v>1</v>
      </c>
      <c r="AD1154" s="76"/>
      <c r="AE1154" s="76"/>
      <c r="AF1154" s="76"/>
      <c r="AG1154" s="76"/>
      <c r="AH1154" s="76"/>
      <c r="AI1154" s="76"/>
      <c r="AJ1154" s="76"/>
      <c r="AK1154" s="76"/>
      <c r="AL1154" s="76"/>
      <c r="AM1154" s="76"/>
      <c r="AN1154" s="76"/>
      <c r="AO1154" s="76"/>
      <c r="AP1154" s="76"/>
      <c r="AQ1154" s="76"/>
      <c r="AR1154" s="76"/>
      <c r="AS1154" s="76"/>
      <c r="AT1154" s="76"/>
      <c r="AU1154" s="82"/>
    </row>
    <row r="1155" spans="1:47" x14ac:dyDescent="0.25">
      <c r="A1155" s="47" t="s">
        <v>2079</v>
      </c>
      <c r="B1155" s="70" t="s">
        <v>838</v>
      </c>
      <c r="C1155" s="69">
        <v>1973</v>
      </c>
      <c r="D1155" s="70" t="s">
        <v>48</v>
      </c>
      <c r="E1155" s="29"/>
      <c r="F1155" s="71" t="s">
        <v>47</v>
      </c>
      <c r="G1155" s="71" t="s">
        <v>47</v>
      </c>
      <c r="H1155" s="70" t="s">
        <v>47</v>
      </c>
      <c r="I1155" s="75" t="s">
        <v>47</v>
      </c>
      <c r="J1155" s="70" t="s">
        <v>47</v>
      </c>
      <c r="K1155" s="70" t="s">
        <v>47</v>
      </c>
      <c r="L1155" s="81" t="s">
        <v>47</v>
      </c>
      <c r="M1155" s="76" t="s">
        <v>47</v>
      </c>
      <c r="N1155" s="82" t="s">
        <v>47</v>
      </c>
      <c r="O1155" s="81" t="s">
        <v>47</v>
      </c>
      <c r="P1155" s="69" t="s">
        <v>47</v>
      </c>
      <c r="Q1155" s="78" t="s">
        <v>47</v>
      </c>
      <c r="R1155" s="78" t="s">
        <v>47</v>
      </c>
      <c r="S1155" s="78"/>
      <c r="T1155" s="69" t="s">
        <v>47</v>
      </c>
      <c r="U1155" s="69" t="s">
        <v>47</v>
      </c>
      <c r="V1155" s="69" t="s">
        <v>47</v>
      </c>
      <c r="W1155" s="69" t="s">
        <v>47</v>
      </c>
      <c r="X1155" s="69" t="s">
        <v>47</v>
      </c>
      <c r="Y1155" s="82" t="s">
        <v>47</v>
      </c>
      <c r="Z1155" s="81"/>
      <c r="AA1155" s="76"/>
      <c r="AB1155" s="76"/>
      <c r="AC1155" s="76"/>
      <c r="AD1155" s="76"/>
      <c r="AE1155" s="76"/>
      <c r="AF1155" s="76"/>
      <c r="AG1155" s="76"/>
      <c r="AH1155" s="76"/>
      <c r="AI1155" s="76"/>
      <c r="AJ1155" s="76"/>
      <c r="AK1155" s="76"/>
      <c r="AL1155" s="76"/>
      <c r="AM1155" s="76"/>
      <c r="AN1155" s="76"/>
      <c r="AO1155" s="76"/>
      <c r="AP1155" s="76"/>
      <c r="AQ1155" s="76"/>
      <c r="AR1155" s="76"/>
      <c r="AS1155" s="76"/>
      <c r="AT1155" s="76"/>
      <c r="AU1155" s="82"/>
    </row>
    <row r="1156" spans="1:47" x14ac:dyDescent="0.25">
      <c r="A1156" s="47" t="s">
        <v>2080</v>
      </c>
      <c r="B1156" s="70" t="s">
        <v>838</v>
      </c>
      <c r="C1156" s="69">
        <v>1973</v>
      </c>
      <c r="D1156" s="70" t="s">
        <v>49</v>
      </c>
      <c r="E1156" s="29"/>
      <c r="F1156" s="71" t="s">
        <v>47</v>
      </c>
      <c r="G1156" s="71" t="s">
        <v>47</v>
      </c>
      <c r="H1156" s="70" t="s">
        <v>47</v>
      </c>
      <c r="I1156" s="75" t="s">
        <v>47</v>
      </c>
      <c r="J1156" s="70" t="s">
        <v>47</v>
      </c>
      <c r="K1156" s="70" t="s">
        <v>47</v>
      </c>
      <c r="L1156" s="81" t="s">
        <v>47</v>
      </c>
      <c r="M1156" s="76" t="s">
        <v>47</v>
      </c>
      <c r="N1156" s="82" t="s">
        <v>47</v>
      </c>
      <c r="O1156" s="81" t="s">
        <v>47</v>
      </c>
      <c r="P1156" s="69" t="s">
        <v>47</v>
      </c>
      <c r="Q1156" s="78" t="s">
        <v>47</v>
      </c>
      <c r="R1156" s="78" t="s">
        <v>47</v>
      </c>
      <c r="S1156" s="78"/>
      <c r="T1156" s="69" t="s">
        <v>47</v>
      </c>
      <c r="U1156" s="69" t="s">
        <v>47</v>
      </c>
      <c r="V1156" s="69" t="s">
        <v>47</v>
      </c>
      <c r="W1156" s="69" t="s">
        <v>47</v>
      </c>
      <c r="X1156" s="69" t="s">
        <v>47</v>
      </c>
      <c r="Y1156" s="82" t="s">
        <v>47</v>
      </c>
      <c r="Z1156" s="81"/>
      <c r="AA1156" s="76"/>
      <c r="AB1156" s="76"/>
      <c r="AC1156" s="76"/>
      <c r="AD1156" s="76"/>
      <c r="AE1156" s="76"/>
      <c r="AF1156" s="76"/>
      <c r="AG1156" s="76"/>
      <c r="AH1156" s="76"/>
      <c r="AI1156" s="76"/>
      <c r="AJ1156" s="76"/>
      <c r="AK1156" s="76"/>
      <c r="AL1156" s="76"/>
      <c r="AM1156" s="76"/>
      <c r="AN1156" s="76"/>
      <c r="AO1156" s="76"/>
      <c r="AP1156" s="76"/>
      <c r="AQ1156" s="76"/>
      <c r="AR1156" s="76"/>
      <c r="AS1156" s="76"/>
      <c r="AT1156" s="76"/>
      <c r="AU1156" s="82"/>
    </row>
    <row r="1157" spans="1:47" x14ac:dyDescent="0.25">
      <c r="A1157" s="47" t="s">
        <v>2081</v>
      </c>
      <c r="B1157" s="70" t="s">
        <v>838</v>
      </c>
      <c r="C1157" s="69">
        <v>1973</v>
      </c>
      <c r="D1157" s="70" t="s">
        <v>50</v>
      </c>
      <c r="E1157" s="29"/>
      <c r="F1157" s="71" t="s">
        <v>47</v>
      </c>
      <c r="G1157" s="71" t="s">
        <v>47</v>
      </c>
      <c r="H1157" s="70" t="s">
        <v>47</v>
      </c>
      <c r="I1157" s="75" t="s">
        <v>47</v>
      </c>
      <c r="J1157" s="70" t="s">
        <v>47</v>
      </c>
      <c r="K1157" s="70" t="s">
        <v>47</v>
      </c>
      <c r="L1157" s="81" t="s">
        <v>47</v>
      </c>
      <c r="M1157" s="76" t="s">
        <v>47</v>
      </c>
      <c r="N1157" s="82" t="s">
        <v>47</v>
      </c>
      <c r="O1157" s="81" t="s">
        <v>47</v>
      </c>
      <c r="P1157" s="69" t="s">
        <v>47</v>
      </c>
      <c r="Q1157" s="78" t="s">
        <v>47</v>
      </c>
      <c r="R1157" s="78" t="s">
        <v>47</v>
      </c>
      <c r="S1157" s="78"/>
      <c r="T1157" s="69" t="s">
        <v>47</v>
      </c>
      <c r="U1157" s="69" t="s">
        <v>47</v>
      </c>
      <c r="V1157" s="69" t="s">
        <v>47</v>
      </c>
      <c r="W1157" s="69" t="s">
        <v>47</v>
      </c>
      <c r="X1157" s="69" t="s">
        <v>47</v>
      </c>
      <c r="Y1157" s="82" t="s">
        <v>47</v>
      </c>
      <c r="Z1157" s="81"/>
      <c r="AA1157" s="76"/>
      <c r="AB1157" s="76"/>
      <c r="AC1157" s="76"/>
      <c r="AD1157" s="76"/>
      <c r="AE1157" s="76"/>
      <c r="AF1157" s="76"/>
      <c r="AG1157" s="76"/>
      <c r="AH1157" s="76"/>
      <c r="AI1157" s="76"/>
      <c r="AJ1157" s="76"/>
      <c r="AK1157" s="76"/>
      <c r="AL1157" s="76"/>
      <c r="AM1157" s="76"/>
      <c r="AN1157" s="76"/>
      <c r="AO1157" s="76"/>
      <c r="AP1157" s="76"/>
      <c r="AQ1157" s="76"/>
      <c r="AR1157" s="76"/>
      <c r="AS1157" s="76"/>
      <c r="AT1157" s="76"/>
      <c r="AU1157" s="82"/>
    </row>
    <row r="1158" spans="1:47" ht="30" x14ac:dyDescent="0.25">
      <c r="A1158" s="47" t="s">
        <v>2082</v>
      </c>
      <c r="B1158" s="70" t="s">
        <v>838</v>
      </c>
      <c r="C1158" s="69">
        <v>1973</v>
      </c>
      <c r="D1158" s="70" t="s">
        <v>51</v>
      </c>
      <c r="E1158" s="29"/>
      <c r="F1158" s="71">
        <v>1</v>
      </c>
      <c r="G1158" s="71">
        <v>1</v>
      </c>
      <c r="H1158" s="70" t="s">
        <v>2036</v>
      </c>
      <c r="I1158" s="75" t="s">
        <v>868</v>
      </c>
      <c r="J1158" s="70" t="s">
        <v>427</v>
      </c>
      <c r="K1158" s="70" t="s">
        <v>426</v>
      </c>
      <c r="L1158" s="81">
        <v>1</v>
      </c>
      <c r="M1158" s="76" t="s">
        <v>47</v>
      </c>
      <c r="N1158" s="82" t="s">
        <v>47</v>
      </c>
      <c r="O1158" s="81">
        <v>1</v>
      </c>
      <c r="P1158" s="69" t="s">
        <v>47</v>
      </c>
      <c r="Q1158" s="78" t="s">
        <v>47</v>
      </c>
      <c r="R1158" s="78" t="s">
        <v>47</v>
      </c>
      <c r="S1158" s="78"/>
      <c r="T1158" s="69" t="s">
        <v>47</v>
      </c>
      <c r="U1158" s="69" t="s">
        <v>47</v>
      </c>
      <c r="V1158" s="69" t="s">
        <v>47</v>
      </c>
      <c r="W1158" s="69">
        <v>1</v>
      </c>
      <c r="X1158" s="69" t="s">
        <v>47</v>
      </c>
      <c r="Y1158" s="82" t="s">
        <v>47</v>
      </c>
      <c r="Z1158" s="81">
        <v>1</v>
      </c>
      <c r="AA1158" s="76"/>
      <c r="AB1158" s="76"/>
      <c r="AC1158" s="76"/>
      <c r="AD1158" s="76"/>
      <c r="AE1158" s="76"/>
      <c r="AF1158" s="76"/>
      <c r="AG1158" s="76"/>
      <c r="AH1158" s="76"/>
      <c r="AI1158" s="76"/>
      <c r="AJ1158" s="76"/>
      <c r="AK1158" s="76"/>
      <c r="AL1158" s="76"/>
      <c r="AM1158" s="76"/>
      <c r="AN1158" s="76"/>
      <c r="AO1158" s="76"/>
      <c r="AP1158" s="76"/>
      <c r="AQ1158" s="76"/>
      <c r="AR1158" s="76"/>
      <c r="AS1158" s="76">
        <v>1</v>
      </c>
      <c r="AT1158" s="76"/>
      <c r="AU1158" s="82">
        <v>1</v>
      </c>
    </row>
    <row r="1159" spans="1:47" ht="30" x14ac:dyDescent="0.25">
      <c r="A1159" s="47" t="s">
        <v>2083</v>
      </c>
      <c r="B1159" s="70" t="s">
        <v>838</v>
      </c>
      <c r="C1159" s="69">
        <v>1973</v>
      </c>
      <c r="D1159" s="70" t="s">
        <v>52</v>
      </c>
      <c r="E1159" s="29"/>
      <c r="F1159" s="71">
        <v>1</v>
      </c>
      <c r="G1159" s="71">
        <v>1</v>
      </c>
      <c r="H1159" s="70" t="s">
        <v>2036</v>
      </c>
      <c r="I1159" s="75" t="s">
        <v>868</v>
      </c>
      <c r="J1159" s="70" t="s">
        <v>429</v>
      </c>
      <c r="K1159" s="70" t="s">
        <v>428</v>
      </c>
      <c r="L1159" s="81">
        <v>1</v>
      </c>
      <c r="M1159" s="76" t="s">
        <v>47</v>
      </c>
      <c r="N1159" s="82" t="s">
        <v>47</v>
      </c>
      <c r="O1159" s="81">
        <v>1</v>
      </c>
      <c r="P1159" s="69" t="s">
        <v>47</v>
      </c>
      <c r="Q1159" s="78" t="s">
        <v>47</v>
      </c>
      <c r="R1159" s="78" t="s">
        <v>47</v>
      </c>
      <c r="S1159" s="78"/>
      <c r="T1159" s="69" t="s">
        <v>47</v>
      </c>
      <c r="U1159" s="69" t="s">
        <v>47</v>
      </c>
      <c r="V1159" s="69" t="s">
        <v>47</v>
      </c>
      <c r="W1159" s="69">
        <v>1</v>
      </c>
      <c r="X1159" s="69">
        <v>1</v>
      </c>
      <c r="Y1159" s="82" t="s">
        <v>47</v>
      </c>
      <c r="Z1159" s="81">
        <v>1</v>
      </c>
      <c r="AA1159" s="76"/>
      <c r="AB1159" s="76"/>
      <c r="AC1159" s="76"/>
      <c r="AD1159" s="76"/>
      <c r="AE1159" s="76"/>
      <c r="AF1159" s="76"/>
      <c r="AG1159" s="76"/>
      <c r="AH1159" s="76"/>
      <c r="AI1159" s="76"/>
      <c r="AJ1159" s="76"/>
      <c r="AK1159" s="76"/>
      <c r="AL1159" s="76"/>
      <c r="AM1159" s="76"/>
      <c r="AN1159" s="76"/>
      <c r="AO1159" s="76"/>
      <c r="AP1159" s="76"/>
      <c r="AQ1159" s="76"/>
      <c r="AR1159" s="76"/>
      <c r="AS1159" s="76">
        <v>1</v>
      </c>
      <c r="AT1159" s="76"/>
      <c r="AU1159" s="82"/>
    </row>
    <row r="1160" spans="1:47" ht="45" x14ac:dyDescent="0.25">
      <c r="A1160" s="47" t="s">
        <v>2084</v>
      </c>
      <c r="B1160" s="70" t="s">
        <v>838</v>
      </c>
      <c r="C1160" s="69">
        <v>1973</v>
      </c>
      <c r="D1160" s="70" t="s">
        <v>53</v>
      </c>
      <c r="E1160" s="29"/>
      <c r="F1160" s="71">
        <v>1</v>
      </c>
      <c r="G1160" s="71">
        <v>1</v>
      </c>
      <c r="H1160" s="70" t="s">
        <v>1777</v>
      </c>
      <c r="I1160" s="75" t="s">
        <v>868</v>
      </c>
      <c r="J1160" s="70" t="s">
        <v>424</v>
      </c>
      <c r="K1160" s="70" t="s">
        <v>430</v>
      </c>
      <c r="L1160" s="81">
        <v>1</v>
      </c>
      <c r="M1160" s="76" t="s">
        <v>47</v>
      </c>
      <c r="N1160" s="82" t="s">
        <v>47</v>
      </c>
      <c r="O1160" s="81">
        <v>1</v>
      </c>
      <c r="P1160" s="69" t="s">
        <v>47</v>
      </c>
      <c r="Q1160" s="78" t="s">
        <v>47</v>
      </c>
      <c r="R1160" s="78" t="s">
        <v>47</v>
      </c>
      <c r="S1160" s="78"/>
      <c r="T1160" s="69" t="s">
        <v>47</v>
      </c>
      <c r="U1160" s="69" t="s">
        <v>47</v>
      </c>
      <c r="V1160" s="69" t="s">
        <v>47</v>
      </c>
      <c r="W1160" s="69">
        <v>1</v>
      </c>
      <c r="X1160" s="69" t="s">
        <v>47</v>
      </c>
      <c r="Y1160" s="82" t="s">
        <v>47</v>
      </c>
      <c r="Z1160" s="81">
        <v>1</v>
      </c>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82"/>
    </row>
    <row r="1161" spans="1:47" x14ac:dyDescent="0.25">
      <c r="A1161" s="47" t="s">
        <v>2085</v>
      </c>
      <c r="B1161" s="70" t="s">
        <v>838</v>
      </c>
      <c r="C1161" s="69">
        <v>1973</v>
      </c>
      <c r="D1161" s="70" t="s">
        <v>53</v>
      </c>
      <c r="E1161" s="29"/>
      <c r="F1161" s="71">
        <v>1</v>
      </c>
      <c r="G1161" s="71">
        <v>1</v>
      </c>
      <c r="H1161" s="70" t="s">
        <v>867</v>
      </c>
      <c r="I1161" s="75" t="s">
        <v>868</v>
      </c>
      <c r="J1161" s="70" t="s">
        <v>233</v>
      </c>
      <c r="K1161" s="70" t="s">
        <v>245</v>
      </c>
      <c r="L1161" s="81">
        <v>1</v>
      </c>
      <c r="M1161" s="76" t="s">
        <v>47</v>
      </c>
      <c r="N1161" s="82" t="s">
        <v>47</v>
      </c>
      <c r="O1161" s="81">
        <v>1</v>
      </c>
      <c r="P1161" s="69">
        <v>1</v>
      </c>
      <c r="Q1161" s="78" t="s">
        <v>47</v>
      </c>
      <c r="R1161" s="78" t="s">
        <v>47</v>
      </c>
      <c r="S1161" s="78">
        <v>1</v>
      </c>
      <c r="T1161" s="69">
        <v>1</v>
      </c>
      <c r="U1161" s="69">
        <v>1</v>
      </c>
      <c r="V1161" s="69">
        <v>1</v>
      </c>
      <c r="W1161" s="69">
        <v>1</v>
      </c>
      <c r="X1161" s="69">
        <v>1</v>
      </c>
      <c r="Y1161" s="82" t="s">
        <v>47</v>
      </c>
      <c r="Z1161" s="81"/>
      <c r="AA1161" s="76"/>
      <c r="AB1161" s="76"/>
      <c r="AC1161" s="76"/>
      <c r="AD1161" s="76"/>
      <c r="AE1161" s="76"/>
      <c r="AF1161" s="76"/>
      <c r="AG1161" s="76"/>
      <c r="AH1161" s="76"/>
      <c r="AI1161" s="76"/>
      <c r="AJ1161" s="76"/>
      <c r="AK1161" s="76"/>
      <c r="AL1161" s="76"/>
      <c r="AM1161" s="76"/>
      <c r="AN1161" s="76"/>
      <c r="AO1161" s="76"/>
      <c r="AP1161" s="76"/>
      <c r="AQ1161" s="76"/>
      <c r="AR1161" s="76"/>
      <c r="AS1161" s="76">
        <v>1</v>
      </c>
      <c r="AT1161" s="76"/>
      <c r="AU1161" s="82"/>
    </row>
    <row r="1162" spans="1:47" ht="45" x14ac:dyDescent="0.25">
      <c r="A1162" s="47" t="s">
        <v>2086</v>
      </c>
      <c r="B1162" s="70" t="s">
        <v>838</v>
      </c>
      <c r="C1162" s="69">
        <v>1973</v>
      </c>
      <c r="D1162" s="70" t="s">
        <v>54</v>
      </c>
      <c r="E1162" s="29"/>
      <c r="F1162" s="71">
        <v>1</v>
      </c>
      <c r="G1162" s="71">
        <v>1</v>
      </c>
      <c r="H1162" s="70" t="s">
        <v>2087</v>
      </c>
      <c r="I1162" s="75" t="s">
        <v>868</v>
      </c>
      <c r="J1162" s="70" t="s">
        <v>252</v>
      </c>
      <c r="K1162" s="70" t="s">
        <v>431</v>
      </c>
      <c r="L1162" s="81" t="s">
        <v>47</v>
      </c>
      <c r="M1162" s="76" t="s">
        <v>47</v>
      </c>
      <c r="N1162" s="82">
        <v>1</v>
      </c>
      <c r="O1162" s="81">
        <v>1</v>
      </c>
      <c r="P1162" s="69" t="s">
        <v>47</v>
      </c>
      <c r="Q1162" s="78" t="s">
        <v>47</v>
      </c>
      <c r="R1162" s="78" t="s">
        <v>47</v>
      </c>
      <c r="S1162" s="78"/>
      <c r="T1162" s="69" t="s">
        <v>47</v>
      </c>
      <c r="U1162" s="69" t="s">
        <v>47</v>
      </c>
      <c r="V1162" s="69" t="s">
        <v>47</v>
      </c>
      <c r="W1162" s="69">
        <v>1</v>
      </c>
      <c r="X1162" s="69" t="s">
        <v>47</v>
      </c>
      <c r="Y1162" s="82" t="s">
        <v>47</v>
      </c>
      <c r="Z1162" s="81"/>
      <c r="AA1162" s="76"/>
      <c r="AB1162" s="76"/>
      <c r="AC1162" s="76">
        <v>1</v>
      </c>
      <c r="AD1162" s="76"/>
      <c r="AE1162" s="76"/>
      <c r="AF1162" s="76"/>
      <c r="AG1162" s="76"/>
      <c r="AH1162" s="76"/>
      <c r="AI1162" s="76"/>
      <c r="AJ1162" s="76"/>
      <c r="AK1162" s="76"/>
      <c r="AL1162" s="76"/>
      <c r="AM1162" s="76"/>
      <c r="AN1162" s="76"/>
      <c r="AO1162" s="76"/>
      <c r="AP1162" s="76"/>
      <c r="AQ1162" s="76"/>
      <c r="AR1162" s="76"/>
      <c r="AS1162" s="76">
        <v>1</v>
      </c>
      <c r="AT1162" s="76"/>
      <c r="AU1162" s="82"/>
    </row>
    <row r="1163" spans="1:47" ht="30" x14ac:dyDescent="0.25">
      <c r="A1163" s="47" t="s">
        <v>2088</v>
      </c>
      <c r="B1163" s="70" t="s">
        <v>838</v>
      </c>
      <c r="C1163" s="69">
        <v>1973</v>
      </c>
      <c r="D1163" s="70" t="s">
        <v>54</v>
      </c>
      <c r="E1163" s="29"/>
      <c r="F1163" s="71">
        <v>1</v>
      </c>
      <c r="G1163" s="71">
        <v>1</v>
      </c>
      <c r="H1163" s="70" t="s">
        <v>1203</v>
      </c>
      <c r="I1163" s="75" t="s">
        <v>868</v>
      </c>
      <c r="J1163" s="70" t="s">
        <v>113</v>
      </c>
      <c r="K1163" s="70" t="s">
        <v>432</v>
      </c>
      <c r="L1163" s="81">
        <v>1</v>
      </c>
      <c r="M1163" s="76" t="s">
        <v>47</v>
      </c>
      <c r="N1163" s="82" t="s">
        <v>47</v>
      </c>
      <c r="O1163" s="81">
        <v>1</v>
      </c>
      <c r="P1163" s="69">
        <v>1</v>
      </c>
      <c r="Q1163" s="78" t="s">
        <v>47</v>
      </c>
      <c r="R1163" s="78" t="s">
        <v>47</v>
      </c>
      <c r="S1163" s="78"/>
      <c r="T1163" s="69" t="s">
        <v>47</v>
      </c>
      <c r="U1163" s="69" t="s">
        <v>47</v>
      </c>
      <c r="V1163" s="69" t="s">
        <v>47</v>
      </c>
      <c r="W1163" s="69" t="s">
        <v>47</v>
      </c>
      <c r="X1163" s="69">
        <v>1</v>
      </c>
      <c r="Y1163" s="82" t="s">
        <v>47</v>
      </c>
      <c r="Z1163" s="81"/>
      <c r="AA1163" s="76"/>
      <c r="AB1163" s="76"/>
      <c r="AC1163" s="76"/>
      <c r="AD1163" s="76"/>
      <c r="AE1163" s="76"/>
      <c r="AF1163" s="76">
        <v>1</v>
      </c>
      <c r="AG1163" s="76"/>
      <c r="AH1163" s="76"/>
      <c r="AI1163" s="76"/>
      <c r="AJ1163" s="76"/>
      <c r="AK1163" s="76"/>
      <c r="AL1163" s="76"/>
      <c r="AM1163" s="76"/>
      <c r="AN1163" s="76"/>
      <c r="AO1163" s="76"/>
      <c r="AP1163" s="76"/>
      <c r="AQ1163" s="76"/>
      <c r="AR1163" s="76"/>
      <c r="AS1163" s="76"/>
      <c r="AT1163" s="76"/>
      <c r="AU1163" s="82"/>
    </row>
    <row r="1164" spans="1:47" ht="30" x14ac:dyDescent="0.25">
      <c r="A1164" s="47" t="s">
        <v>2089</v>
      </c>
      <c r="B1164" s="70" t="s">
        <v>838</v>
      </c>
      <c r="C1164" s="69">
        <v>1973</v>
      </c>
      <c r="D1164" s="70" t="s">
        <v>55</v>
      </c>
      <c r="E1164" s="29"/>
      <c r="F1164" s="71">
        <v>1</v>
      </c>
      <c r="G1164" s="71">
        <v>1</v>
      </c>
      <c r="H1164" s="70" t="s">
        <v>1203</v>
      </c>
      <c r="I1164" s="75" t="s">
        <v>868</v>
      </c>
      <c r="J1164" s="70" t="s">
        <v>233</v>
      </c>
      <c r="K1164" s="70" t="s">
        <v>333</v>
      </c>
      <c r="L1164" s="81">
        <v>1</v>
      </c>
      <c r="M1164" s="76" t="s">
        <v>47</v>
      </c>
      <c r="N1164" s="82" t="s">
        <v>47</v>
      </c>
      <c r="O1164" s="81">
        <v>1</v>
      </c>
      <c r="P1164" s="69" t="s">
        <v>47</v>
      </c>
      <c r="Q1164" s="78" t="s">
        <v>47</v>
      </c>
      <c r="R1164" s="78" t="s">
        <v>47</v>
      </c>
      <c r="S1164" s="78"/>
      <c r="T1164" s="69" t="s">
        <v>47</v>
      </c>
      <c r="U1164" s="69" t="s">
        <v>47</v>
      </c>
      <c r="V1164" s="69" t="s">
        <v>47</v>
      </c>
      <c r="W1164" s="69">
        <v>1</v>
      </c>
      <c r="X1164" s="69" t="s">
        <v>47</v>
      </c>
      <c r="Y1164" s="82" t="s">
        <v>47</v>
      </c>
      <c r="Z1164" s="81"/>
      <c r="AA1164" s="76"/>
      <c r="AB1164" s="76"/>
      <c r="AC1164" s="76"/>
      <c r="AD1164" s="76"/>
      <c r="AE1164" s="76"/>
      <c r="AF1164" s="76"/>
      <c r="AG1164" s="76"/>
      <c r="AH1164" s="76"/>
      <c r="AI1164" s="76"/>
      <c r="AJ1164" s="76"/>
      <c r="AK1164" s="76"/>
      <c r="AL1164" s="76"/>
      <c r="AM1164" s="76"/>
      <c r="AN1164" s="76"/>
      <c r="AO1164" s="76"/>
      <c r="AP1164" s="76"/>
      <c r="AQ1164" s="76"/>
      <c r="AR1164" s="76"/>
      <c r="AS1164" s="76">
        <v>1</v>
      </c>
      <c r="AT1164" s="76"/>
      <c r="AU1164" s="82"/>
    </row>
    <row r="1165" spans="1:47" ht="45" x14ac:dyDescent="0.25">
      <c r="A1165" s="47" t="s">
        <v>2090</v>
      </c>
      <c r="B1165" s="70" t="s">
        <v>838</v>
      </c>
      <c r="C1165" s="69">
        <v>1973</v>
      </c>
      <c r="D1165" s="70" t="s">
        <v>55</v>
      </c>
      <c r="E1165" s="29"/>
      <c r="F1165" s="71">
        <v>1</v>
      </c>
      <c r="G1165" s="71">
        <v>1</v>
      </c>
      <c r="H1165" s="70" t="s">
        <v>1322</v>
      </c>
      <c r="I1165" s="75" t="s">
        <v>868</v>
      </c>
      <c r="J1165" s="70" t="s">
        <v>433</v>
      </c>
      <c r="K1165" s="70" t="s">
        <v>333</v>
      </c>
      <c r="L1165" s="81" t="s">
        <v>47</v>
      </c>
      <c r="M1165" s="76" t="s">
        <v>47</v>
      </c>
      <c r="N1165" s="82">
        <v>1</v>
      </c>
      <c r="O1165" s="81">
        <v>1</v>
      </c>
      <c r="P1165" s="69" t="s">
        <v>47</v>
      </c>
      <c r="Q1165" s="78" t="s">
        <v>47</v>
      </c>
      <c r="R1165" s="78" t="s">
        <v>47</v>
      </c>
      <c r="S1165" s="78"/>
      <c r="T1165" s="69" t="s">
        <v>47</v>
      </c>
      <c r="U1165" s="69" t="s">
        <v>47</v>
      </c>
      <c r="V1165" s="69" t="s">
        <v>47</v>
      </c>
      <c r="W1165" s="69">
        <v>1</v>
      </c>
      <c r="X1165" s="69" t="s">
        <v>47</v>
      </c>
      <c r="Y1165" s="82" t="s">
        <v>47</v>
      </c>
      <c r="Z1165" s="81">
        <v>1</v>
      </c>
      <c r="AA1165" s="76"/>
      <c r="AB1165" s="76"/>
      <c r="AC1165" s="76"/>
      <c r="AD1165" s="76">
        <v>1</v>
      </c>
      <c r="AE1165" s="76"/>
      <c r="AF1165" s="76"/>
      <c r="AG1165" s="76"/>
      <c r="AH1165" s="76"/>
      <c r="AI1165" s="76"/>
      <c r="AJ1165" s="76"/>
      <c r="AK1165" s="76"/>
      <c r="AL1165" s="76"/>
      <c r="AM1165" s="76"/>
      <c r="AN1165" s="76"/>
      <c r="AO1165" s="76"/>
      <c r="AP1165" s="76"/>
      <c r="AQ1165" s="76"/>
      <c r="AR1165" s="76"/>
      <c r="AS1165" s="76">
        <v>1</v>
      </c>
      <c r="AT1165" s="76">
        <v>1</v>
      </c>
      <c r="AU1165" s="82"/>
    </row>
    <row r="1166" spans="1:47" ht="30" x14ac:dyDescent="0.25">
      <c r="A1166" s="47" t="s">
        <v>2091</v>
      </c>
      <c r="B1166" s="70" t="s">
        <v>838</v>
      </c>
      <c r="C1166" s="69">
        <v>1973</v>
      </c>
      <c r="D1166" s="70" t="s">
        <v>56</v>
      </c>
      <c r="E1166" s="29"/>
      <c r="F1166" s="71">
        <v>1</v>
      </c>
      <c r="G1166" s="71" t="s">
        <v>47</v>
      </c>
      <c r="H1166" s="70" t="s">
        <v>1203</v>
      </c>
      <c r="I1166" s="75" t="s">
        <v>868</v>
      </c>
      <c r="J1166" s="70" t="s">
        <v>47</v>
      </c>
      <c r="K1166" s="70" t="s">
        <v>243</v>
      </c>
      <c r="L1166" s="81">
        <v>1</v>
      </c>
      <c r="M1166" s="76" t="s">
        <v>47</v>
      </c>
      <c r="N1166" s="82" t="s">
        <v>47</v>
      </c>
      <c r="O1166" s="81" t="s">
        <v>47</v>
      </c>
      <c r="P1166" s="69" t="s">
        <v>47</v>
      </c>
      <c r="Q1166" s="78" t="s">
        <v>47</v>
      </c>
      <c r="R1166" s="78" t="s">
        <v>47</v>
      </c>
      <c r="S1166" s="78"/>
      <c r="T1166" s="69" t="s">
        <v>47</v>
      </c>
      <c r="U1166" s="69" t="s">
        <v>47</v>
      </c>
      <c r="V1166" s="69" t="s">
        <v>47</v>
      </c>
      <c r="W1166" s="69" t="s">
        <v>47</v>
      </c>
      <c r="X1166" s="69" t="s">
        <v>47</v>
      </c>
      <c r="Y1166" s="82">
        <v>1</v>
      </c>
      <c r="Z1166" s="81"/>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82"/>
    </row>
    <row r="1167" spans="1:47" x14ac:dyDescent="0.25">
      <c r="A1167" s="47" t="s">
        <v>2092</v>
      </c>
      <c r="B1167" s="70" t="s">
        <v>838</v>
      </c>
      <c r="C1167" s="69">
        <v>1973</v>
      </c>
      <c r="D1167" s="70" t="s">
        <v>57</v>
      </c>
      <c r="E1167" s="29"/>
      <c r="F1167" s="71">
        <v>1</v>
      </c>
      <c r="G1167" s="71">
        <v>1</v>
      </c>
      <c r="H1167" s="70" t="s">
        <v>867</v>
      </c>
      <c r="I1167" s="75" t="s">
        <v>868</v>
      </c>
      <c r="J1167" s="70" t="s">
        <v>435</v>
      </c>
      <c r="K1167" s="70" t="s">
        <v>434</v>
      </c>
      <c r="L1167" s="81">
        <v>1</v>
      </c>
      <c r="M1167" s="76" t="s">
        <v>47</v>
      </c>
      <c r="N1167" s="82" t="s">
        <v>47</v>
      </c>
      <c r="O1167" s="81" t="s">
        <v>47</v>
      </c>
      <c r="P1167" s="69">
        <v>1</v>
      </c>
      <c r="Q1167" s="78" t="s">
        <v>47</v>
      </c>
      <c r="R1167" s="78" t="s">
        <v>47</v>
      </c>
      <c r="S1167" s="78"/>
      <c r="T1167" s="69" t="s">
        <v>47</v>
      </c>
      <c r="U1167" s="69" t="s">
        <v>47</v>
      </c>
      <c r="V1167" s="69" t="s">
        <v>47</v>
      </c>
      <c r="W1167" s="69" t="s">
        <v>47</v>
      </c>
      <c r="X1167" s="69" t="s">
        <v>47</v>
      </c>
      <c r="Y1167" s="82" t="s">
        <v>47</v>
      </c>
      <c r="Z1167" s="81">
        <v>1</v>
      </c>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82"/>
    </row>
    <row r="1168" spans="1:47" x14ac:dyDescent="0.25">
      <c r="A1168" s="47" t="s">
        <v>2093</v>
      </c>
      <c r="B1168" s="70" t="s">
        <v>838</v>
      </c>
      <c r="C1168" s="69">
        <v>1973</v>
      </c>
      <c r="D1168" s="70" t="s">
        <v>58</v>
      </c>
      <c r="E1168" s="29"/>
      <c r="F1168" s="71" t="s">
        <v>47</v>
      </c>
      <c r="G1168" s="71" t="s">
        <v>47</v>
      </c>
      <c r="H1168" s="70" t="s">
        <v>47</v>
      </c>
      <c r="I1168" s="75" t="s">
        <v>47</v>
      </c>
      <c r="J1168" s="70" t="s">
        <v>47</v>
      </c>
      <c r="K1168" s="70" t="s">
        <v>47</v>
      </c>
      <c r="L1168" s="81" t="s">
        <v>47</v>
      </c>
      <c r="M1168" s="76" t="s">
        <v>47</v>
      </c>
      <c r="N1168" s="82" t="s">
        <v>47</v>
      </c>
      <c r="O1168" s="81" t="s">
        <v>47</v>
      </c>
      <c r="P1168" s="69" t="s">
        <v>47</v>
      </c>
      <c r="Q1168" s="78" t="s">
        <v>47</v>
      </c>
      <c r="R1168" s="78" t="s">
        <v>47</v>
      </c>
      <c r="S1168" s="78"/>
      <c r="T1168" s="69" t="s">
        <v>47</v>
      </c>
      <c r="U1168" s="69" t="s">
        <v>47</v>
      </c>
      <c r="V1168" s="69" t="s">
        <v>47</v>
      </c>
      <c r="W1168" s="69" t="s">
        <v>47</v>
      </c>
      <c r="X1168" s="69" t="s">
        <v>47</v>
      </c>
      <c r="Y1168" s="82" t="s">
        <v>47</v>
      </c>
      <c r="Z1168" s="81"/>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82"/>
    </row>
    <row r="1169" spans="1:47" ht="30" x14ac:dyDescent="0.25">
      <c r="A1169" s="47" t="s">
        <v>2094</v>
      </c>
      <c r="B1169" s="70" t="s">
        <v>838</v>
      </c>
      <c r="C1169" s="69">
        <v>1974</v>
      </c>
      <c r="D1169" s="70" t="s">
        <v>46</v>
      </c>
      <c r="E1169" s="29"/>
      <c r="F1169" s="71">
        <v>1</v>
      </c>
      <c r="G1169" s="71" t="s">
        <v>47</v>
      </c>
      <c r="H1169" s="70" t="s">
        <v>896</v>
      </c>
      <c r="I1169" s="75" t="s">
        <v>868</v>
      </c>
      <c r="J1169" s="70" t="s">
        <v>47</v>
      </c>
      <c r="K1169" s="70" t="s">
        <v>115</v>
      </c>
      <c r="L1169" s="81">
        <v>1</v>
      </c>
      <c r="M1169" s="76" t="s">
        <v>47</v>
      </c>
      <c r="N1169" s="82" t="s">
        <v>47</v>
      </c>
      <c r="O1169" s="81">
        <v>1</v>
      </c>
      <c r="P1169" s="69" t="s">
        <v>47</v>
      </c>
      <c r="Q1169" s="78" t="s">
        <v>47</v>
      </c>
      <c r="R1169" s="78" t="s">
        <v>47</v>
      </c>
      <c r="S1169" s="78"/>
      <c r="T1169" s="69" t="s">
        <v>47</v>
      </c>
      <c r="U1169" s="69" t="s">
        <v>47</v>
      </c>
      <c r="V1169" s="69" t="s">
        <v>47</v>
      </c>
      <c r="W1169" s="69">
        <v>1</v>
      </c>
      <c r="X1169" s="69">
        <v>1</v>
      </c>
      <c r="Y1169" s="82" t="s">
        <v>47</v>
      </c>
      <c r="Z1169" s="81"/>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82"/>
    </row>
    <row r="1170" spans="1:47" ht="90" x14ac:dyDescent="0.25">
      <c r="A1170" s="47" t="s">
        <v>2095</v>
      </c>
      <c r="B1170" s="70" t="s">
        <v>838</v>
      </c>
      <c r="C1170" s="69">
        <v>1974</v>
      </c>
      <c r="D1170" s="70" t="s">
        <v>46</v>
      </c>
      <c r="E1170" s="29"/>
      <c r="F1170" s="71">
        <v>1</v>
      </c>
      <c r="G1170" s="71" t="s">
        <v>47</v>
      </c>
      <c r="H1170" s="70" t="s">
        <v>2096</v>
      </c>
      <c r="I1170" s="75" t="s">
        <v>1130</v>
      </c>
      <c r="J1170" s="70" t="s">
        <v>47</v>
      </c>
      <c r="K1170" s="70" t="s">
        <v>436</v>
      </c>
      <c r="L1170" s="81">
        <v>1</v>
      </c>
      <c r="M1170" s="76" t="s">
        <v>47</v>
      </c>
      <c r="N1170" s="82" t="s">
        <v>47</v>
      </c>
      <c r="O1170" s="81" t="s">
        <v>47</v>
      </c>
      <c r="P1170" s="69" t="s">
        <v>47</v>
      </c>
      <c r="Q1170" s="78">
        <v>1</v>
      </c>
      <c r="R1170" s="78" t="s">
        <v>47</v>
      </c>
      <c r="S1170" s="78"/>
      <c r="T1170" s="69" t="s">
        <v>47</v>
      </c>
      <c r="U1170" s="69" t="s">
        <v>47</v>
      </c>
      <c r="V1170" s="69" t="s">
        <v>47</v>
      </c>
      <c r="W1170" s="69" t="s">
        <v>47</v>
      </c>
      <c r="X1170" s="69" t="s">
        <v>47</v>
      </c>
      <c r="Y1170" s="82" t="s">
        <v>47</v>
      </c>
      <c r="Z1170" s="81"/>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82"/>
    </row>
    <row r="1171" spans="1:47" ht="60" x14ac:dyDescent="0.25">
      <c r="A1171" s="47" t="s">
        <v>2097</v>
      </c>
      <c r="B1171" s="70" t="s">
        <v>838</v>
      </c>
      <c r="C1171" s="69">
        <v>1974</v>
      </c>
      <c r="D1171" s="70" t="s">
        <v>48</v>
      </c>
      <c r="E1171" s="29"/>
      <c r="F1171" s="71">
        <v>1</v>
      </c>
      <c r="G1171" s="71">
        <v>1</v>
      </c>
      <c r="H1171" s="70" t="s">
        <v>2098</v>
      </c>
      <c r="I1171" s="75" t="s">
        <v>1130</v>
      </c>
      <c r="J1171" s="70" t="s">
        <v>437</v>
      </c>
      <c r="K1171" s="70" t="s">
        <v>365</v>
      </c>
      <c r="L1171" s="81">
        <v>1</v>
      </c>
      <c r="M1171" s="76" t="s">
        <v>47</v>
      </c>
      <c r="N1171" s="82" t="s">
        <v>47</v>
      </c>
      <c r="O1171" s="81">
        <v>1</v>
      </c>
      <c r="P1171" s="69" t="s">
        <v>47</v>
      </c>
      <c r="Q1171" s="78" t="s">
        <v>47</v>
      </c>
      <c r="R1171" s="78" t="s">
        <v>47</v>
      </c>
      <c r="S1171" s="78"/>
      <c r="T1171" s="69">
        <v>1</v>
      </c>
      <c r="U1171" s="69" t="s">
        <v>47</v>
      </c>
      <c r="V1171" s="69" t="s">
        <v>47</v>
      </c>
      <c r="W1171" s="69">
        <v>1</v>
      </c>
      <c r="X1171" s="69">
        <v>1</v>
      </c>
      <c r="Y1171" s="82" t="s">
        <v>47</v>
      </c>
      <c r="Z1171" s="81">
        <v>1</v>
      </c>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82"/>
    </row>
    <row r="1172" spans="1:47" x14ac:dyDescent="0.25">
      <c r="A1172" s="47" t="s">
        <v>2099</v>
      </c>
      <c r="B1172" s="70" t="s">
        <v>838</v>
      </c>
      <c r="C1172" s="69">
        <v>1974</v>
      </c>
      <c r="D1172" s="70" t="s">
        <v>49</v>
      </c>
      <c r="E1172" s="29"/>
      <c r="F1172" s="71" t="s">
        <v>47</v>
      </c>
      <c r="G1172" s="71" t="s">
        <v>47</v>
      </c>
      <c r="H1172" s="70" t="s">
        <v>47</v>
      </c>
      <c r="I1172" s="75" t="s">
        <v>47</v>
      </c>
      <c r="J1172" s="70" t="s">
        <v>47</v>
      </c>
      <c r="K1172" s="70" t="s">
        <v>47</v>
      </c>
      <c r="L1172" s="81" t="s">
        <v>47</v>
      </c>
      <c r="M1172" s="76" t="s">
        <v>47</v>
      </c>
      <c r="N1172" s="82" t="s">
        <v>47</v>
      </c>
      <c r="O1172" s="81" t="s">
        <v>47</v>
      </c>
      <c r="P1172" s="69" t="s">
        <v>47</v>
      </c>
      <c r="Q1172" s="78" t="s">
        <v>47</v>
      </c>
      <c r="R1172" s="78" t="s">
        <v>47</v>
      </c>
      <c r="S1172" s="78"/>
      <c r="T1172" s="69" t="s">
        <v>47</v>
      </c>
      <c r="U1172" s="69" t="s">
        <v>47</v>
      </c>
      <c r="V1172" s="69" t="s">
        <v>47</v>
      </c>
      <c r="W1172" s="69" t="s">
        <v>47</v>
      </c>
      <c r="X1172" s="69" t="s">
        <v>47</v>
      </c>
      <c r="Y1172" s="82" t="s">
        <v>47</v>
      </c>
      <c r="Z1172" s="81"/>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82"/>
    </row>
    <row r="1173" spans="1:47" x14ac:dyDescent="0.25">
      <c r="A1173" s="47" t="s">
        <v>2100</v>
      </c>
      <c r="B1173" s="70" t="s">
        <v>838</v>
      </c>
      <c r="C1173" s="69">
        <v>1974</v>
      </c>
      <c r="D1173" s="70" t="s">
        <v>50</v>
      </c>
      <c r="E1173" s="29"/>
      <c r="F1173" s="71" t="s">
        <v>47</v>
      </c>
      <c r="G1173" s="71" t="s">
        <v>47</v>
      </c>
      <c r="H1173" s="70" t="s">
        <v>47</v>
      </c>
      <c r="I1173" s="75" t="s">
        <v>47</v>
      </c>
      <c r="J1173" s="70" t="s">
        <v>47</v>
      </c>
      <c r="K1173" s="70" t="s">
        <v>47</v>
      </c>
      <c r="L1173" s="81" t="s">
        <v>47</v>
      </c>
      <c r="M1173" s="76" t="s">
        <v>47</v>
      </c>
      <c r="N1173" s="82" t="s">
        <v>47</v>
      </c>
      <c r="O1173" s="81" t="s">
        <v>47</v>
      </c>
      <c r="P1173" s="69" t="s">
        <v>47</v>
      </c>
      <c r="Q1173" s="78" t="s">
        <v>47</v>
      </c>
      <c r="R1173" s="78" t="s">
        <v>47</v>
      </c>
      <c r="S1173" s="78"/>
      <c r="T1173" s="69" t="s">
        <v>47</v>
      </c>
      <c r="U1173" s="69" t="s">
        <v>47</v>
      </c>
      <c r="V1173" s="69" t="s">
        <v>47</v>
      </c>
      <c r="W1173" s="69" t="s">
        <v>47</v>
      </c>
      <c r="X1173" s="69" t="s">
        <v>47</v>
      </c>
      <c r="Y1173" s="82" t="s">
        <v>47</v>
      </c>
      <c r="Z1173" s="81"/>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82"/>
    </row>
    <row r="1174" spans="1:47" x14ac:dyDescent="0.25">
      <c r="A1174" s="47" t="s">
        <v>2101</v>
      </c>
      <c r="B1174" s="70" t="s">
        <v>838</v>
      </c>
      <c r="C1174" s="69">
        <v>1974</v>
      </c>
      <c r="D1174" s="70" t="s">
        <v>51</v>
      </c>
      <c r="E1174" s="29"/>
      <c r="F1174" s="71" t="s">
        <v>47</v>
      </c>
      <c r="G1174" s="71" t="s">
        <v>47</v>
      </c>
      <c r="H1174" s="70" t="s">
        <v>47</v>
      </c>
      <c r="I1174" s="75" t="s">
        <v>47</v>
      </c>
      <c r="J1174" s="70" t="s">
        <v>47</v>
      </c>
      <c r="K1174" s="70" t="s">
        <v>47</v>
      </c>
      <c r="L1174" s="81" t="s">
        <v>47</v>
      </c>
      <c r="M1174" s="76" t="s">
        <v>47</v>
      </c>
      <c r="N1174" s="82" t="s">
        <v>47</v>
      </c>
      <c r="O1174" s="81" t="s">
        <v>47</v>
      </c>
      <c r="P1174" s="69" t="s">
        <v>47</v>
      </c>
      <c r="Q1174" s="78" t="s">
        <v>47</v>
      </c>
      <c r="R1174" s="78" t="s">
        <v>47</v>
      </c>
      <c r="S1174" s="78"/>
      <c r="T1174" s="69" t="s">
        <v>47</v>
      </c>
      <c r="U1174" s="69" t="s">
        <v>47</v>
      </c>
      <c r="V1174" s="69" t="s">
        <v>47</v>
      </c>
      <c r="W1174" s="69" t="s">
        <v>47</v>
      </c>
      <c r="X1174" s="69" t="s">
        <v>47</v>
      </c>
      <c r="Y1174" s="82" t="s">
        <v>47</v>
      </c>
      <c r="Z1174" s="81"/>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82"/>
    </row>
    <row r="1175" spans="1:47" x14ac:dyDescent="0.25">
      <c r="A1175" s="47" t="s">
        <v>2102</v>
      </c>
      <c r="B1175" s="70" t="s">
        <v>838</v>
      </c>
      <c r="C1175" s="69">
        <v>1974</v>
      </c>
      <c r="D1175" s="70" t="s">
        <v>52</v>
      </c>
      <c r="E1175" s="29"/>
      <c r="F1175" s="71">
        <v>1</v>
      </c>
      <c r="G1175" s="71">
        <v>1</v>
      </c>
      <c r="H1175" s="70" t="s">
        <v>867</v>
      </c>
      <c r="I1175" s="75" t="s">
        <v>868</v>
      </c>
      <c r="J1175" s="70" t="s">
        <v>438</v>
      </c>
      <c r="K1175" s="70" t="s">
        <v>333</v>
      </c>
      <c r="L1175" s="81">
        <v>1</v>
      </c>
      <c r="M1175" s="76" t="s">
        <v>47</v>
      </c>
      <c r="N1175" s="82" t="s">
        <v>47</v>
      </c>
      <c r="O1175" s="81">
        <v>1</v>
      </c>
      <c r="P1175" s="69" t="s">
        <v>47</v>
      </c>
      <c r="Q1175" s="78" t="s">
        <v>47</v>
      </c>
      <c r="R1175" s="78" t="s">
        <v>47</v>
      </c>
      <c r="S1175" s="78"/>
      <c r="T1175" s="69" t="s">
        <v>47</v>
      </c>
      <c r="U1175" s="69" t="s">
        <v>47</v>
      </c>
      <c r="V1175" s="69" t="s">
        <v>47</v>
      </c>
      <c r="W1175" s="69">
        <v>1</v>
      </c>
      <c r="X1175" s="69" t="s">
        <v>47</v>
      </c>
      <c r="Y1175" s="82" t="s">
        <v>47</v>
      </c>
      <c r="Z1175" s="81">
        <v>1</v>
      </c>
      <c r="AA1175" s="76"/>
      <c r="AB1175" s="76"/>
      <c r="AC1175" s="76"/>
      <c r="AD1175" s="76"/>
      <c r="AE1175" s="76"/>
      <c r="AF1175" s="76"/>
      <c r="AG1175" s="76"/>
      <c r="AH1175" s="76"/>
      <c r="AI1175" s="76"/>
      <c r="AJ1175" s="76"/>
      <c r="AK1175" s="76"/>
      <c r="AL1175" s="76"/>
      <c r="AM1175" s="76"/>
      <c r="AN1175" s="76"/>
      <c r="AO1175" s="76"/>
      <c r="AP1175" s="76"/>
      <c r="AQ1175" s="76"/>
      <c r="AR1175" s="76"/>
      <c r="AS1175" s="76"/>
      <c r="AT1175" s="76"/>
      <c r="AU1175" s="82">
        <v>1</v>
      </c>
    </row>
    <row r="1176" spans="1:47" ht="30" x14ac:dyDescent="0.25">
      <c r="A1176" s="47" t="s">
        <v>2103</v>
      </c>
      <c r="B1176" s="70" t="s">
        <v>838</v>
      </c>
      <c r="C1176" s="69">
        <v>1974</v>
      </c>
      <c r="D1176" s="70" t="s">
        <v>52</v>
      </c>
      <c r="E1176" s="29"/>
      <c r="F1176" s="71">
        <v>1</v>
      </c>
      <c r="G1176" s="71" t="s">
        <v>47</v>
      </c>
      <c r="H1176" s="70" t="s">
        <v>896</v>
      </c>
      <c r="I1176" s="75" t="s">
        <v>868</v>
      </c>
      <c r="J1176" s="70" t="s">
        <v>47</v>
      </c>
      <c r="K1176" s="70" t="s">
        <v>342</v>
      </c>
      <c r="L1176" s="81">
        <v>1</v>
      </c>
      <c r="M1176" s="76" t="s">
        <v>47</v>
      </c>
      <c r="N1176" s="82" t="s">
        <v>47</v>
      </c>
      <c r="O1176" s="81">
        <v>1</v>
      </c>
      <c r="P1176" s="69" t="s">
        <v>47</v>
      </c>
      <c r="Q1176" s="78" t="s">
        <v>47</v>
      </c>
      <c r="R1176" s="78" t="s">
        <v>47</v>
      </c>
      <c r="S1176" s="78"/>
      <c r="T1176" s="69">
        <v>1</v>
      </c>
      <c r="U1176" s="69" t="s">
        <v>47</v>
      </c>
      <c r="V1176" s="69">
        <v>1</v>
      </c>
      <c r="W1176" s="69" t="s">
        <v>47</v>
      </c>
      <c r="X1176" s="69">
        <v>1</v>
      </c>
      <c r="Y1176" s="82" t="s">
        <v>47</v>
      </c>
      <c r="Z1176" s="81"/>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82"/>
    </row>
    <row r="1177" spans="1:47" x14ac:dyDescent="0.25">
      <c r="A1177" s="47" t="s">
        <v>2104</v>
      </c>
      <c r="B1177" s="70" t="s">
        <v>838</v>
      </c>
      <c r="C1177" s="69">
        <v>1974</v>
      </c>
      <c r="D1177" s="70" t="s">
        <v>53</v>
      </c>
      <c r="E1177" s="29"/>
      <c r="F1177" s="71" t="s">
        <v>47</v>
      </c>
      <c r="G1177" s="71" t="s">
        <v>47</v>
      </c>
      <c r="H1177" s="70" t="s">
        <v>47</v>
      </c>
      <c r="I1177" s="75" t="s">
        <v>47</v>
      </c>
      <c r="J1177" s="70" t="s">
        <v>47</v>
      </c>
      <c r="K1177" s="70" t="s">
        <v>47</v>
      </c>
      <c r="L1177" s="81" t="s">
        <v>47</v>
      </c>
      <c r="M1177" s="76" t="s">
        <v>47</v>
      </c>
      <c r="N1177" s="82" t="s">
        <v>47</v>
      </c>
      <c r="O1177" s="81" t="s">
        <v>47</v>
      </c>
      <c r="P1177" s="69" t="s">
        <v>47</v>
      </c>
      <c r="Q1177" s="78" t="s">
        <v>47</v>
      </c>
      <c r="R1177" s="78" t="s">
        <v>47</v>
      </c>
      <c r="S1177" s="78"/>
      <c r="T1177" s="69" t="s">
        <v>47</v>
      </c>
      <c r="U1177" s="69" t="s">
        <v>47</v>
      </c>
      <c r="V1177" s="69" t="s">
        <v>47</v>
      </c>
      <c r="W1177" s="69" t="s">
        <v>47</v>
      </c>
      <c r="X1177" s="69" t="s">
        <v>47</v>
      </c>
      <c r="Y1177" s="82" t="s">
        <v>47</v>
      </c>
      <c r="Z1177" s="81"/>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82"/>
    </row>
    <row r="1178" spans="1:47" ht="30" x14ac:dyDescent="0.25">
      <c r="A1178" s="47" t="s">
        <v>2105</v>
      </c>
      <c r="B1178" s="70" t="s">
        <v>838</v>
      </c>
      <c r="C1178" s="69">
        <v>1974</v>
      </c>
      <c r="D1178" s="70" t="s">
        <v>54</v>
      </c>
      <c r="E1178" s="29"/>
      <c r="F1178" s="71">
        <v>1</v>
      </c>
      <c r="G1178" s="71">
        <v>1</v>
      </c>
      <c r="H1178" s="70" t="s">
        <v>1271</v>
      </c>
      <c r="I1178" s="75" t="s">
        <v>868</v>
      </c>
      <c r="J1178" s="70" t="s">
        <v>233</v>
      </c>
      <c r="K1178" s="70" t="s">
        <v>245</v>
      </c>
      <c r="L1178" s="81">
        <v>1</v>
      </c>
      <c r="M1178" s="76" t="s">
        <v>47</v>
      </c>
      <c r="N1178" s="82" t="s">
        <v>47</v>
      </c>
      <c r="O1178" s="81">
        <v>1</v>
      </c>
      <c r="P1178" s="69">
        <v>1</v>
      </c>
      <c r="Q1178" s="78" t="s">
        <v>47</v>
      </c>
      <c r="R1178" s="78" t="s">
        <v>47</v>
      </c>
      <c r="S1178" s="78">
        <v>1</v>
      </c>
      <c r="T1178" s="69">
        <v>1</v>
      </c>
      <c r="U1178" s="69">
        <v>1</v>
      </c>
      <c r="V1178" s="69">
        <v>1</v>
      </c>
      <c r="W1178" s="69">
        <v>1</v>
      </c>
      <c r="X1178" s="69">
        <v>1</v>
      </c>
      <c r="Y1178" s="82" t="s">
        <v>47</v>
      </c>
      <c r="Z1178" s="81"/>
      <c r="AA1178" s="76"/>
      <c r="AB1178" s="76"/>
      <c r="AC1178" s="76"/>
      <c r="AD1178" s="76"/>
      <c r="AE1178" s="76"/>
      <c r="AF1178" s="76"/>
      <c r="AG1178" s="76"/>
      <c r="AH1178" s="76"/>
      <c r="AI1178" s="76"/>
      <c r="AJ1178" s="76"/>
      <c r="AK1178" s="76"/>
      <c r="AL1178" s="76"/>
      <c r="AM1178" s="76"/>
      <c r="AN1178" s="76"/>
      <c r="AO1178" s="76"/>
      <c r="AP1178" s="76"/>
      <c r="AQ1178" s="76"/>
      <c r="AR1178" s="76"/>
      <c r="AS1178" s="76">
        <v>1</v>
      </c>
      <c r="AT1178" s="76"/>
      <c r="AU1178" s="82"/>
    </row>
    <row r="1179" spans="1:47" ht="30" x14ac:dyDescent="0.25">
      <c r="A1179" s="47" t="s">
        <v>2106</v>
      </c>
      <c r="B1179" s="70" t="s">
        <v>838</v>
      </c>
      <c r="C1179" s="69">
        <v>1974</v>
      </c>
      <c r="D1179" s="70" t="s">
        <v>55</v>
      </c>
      <c r="E1179" s="29"/>
      <c r="F1179" s="71">
        <v>1</v>
      </c>
      <c r="G1179" s="71">
        <v>1</v>
      </c>
      <c r="H1179" s="70" t="s">
        <v>1203</v>
      </c>
      <c r="I1179" s="75" t="s">
        <v>868</v>
      </c>
      <c r="J1179" s="70" t="s">
        <v>439</v>
      </c>
      <c r="K1179" s="70" t="s">
        <v>115</v>
      </c>
      <c r="L1179" s="81">
        <v>1</v>
      </c>
      <c r="M1179" s="76" t="s">
        <v>47</v>
      </c>
      <c r="N1179" s="82" t="s">
        <v>47</v>
      </c>
      <c r="O1179" s="81">
        <v>1</v>
      </c>
      <c r="P1179" s="69" t="s">
        <v>47</v>
      </c>
      <c r="Q1179" s="78" t="s">
        <v>47</v>
      </c>
      <c r="R1179" s="78" t="s">
        <v>47</v>
      </c>
      <c r="S1179" s="78"/>
      <c r="T1179" s="69" t="s">
        <v>47</v>
      </c>
      <c r="U1179" s="69" t="s">
        <v>47</v>
      </c>
      <c r="V1179" s="69" t="s">
        <v>47</v>
      </c>
      <c r="W1179" s="69">
        <v>1</v>
      </c>
      <c r="X1179" s="69">
        <v>1</v>
      </c>
      <c r="Y1179" s="82" t="s">
        <v>47</v>
      </c>
      <c r="Z1179" s="81">
        <v>1</v>
      </c>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82">
        <v>1</v>
      </c>
    </row>
    <row r="1180" spans="1:47" x14ac:dyDescent="0.25">
      <c r="A1180" s="47" t="s">
        <v>2107</v>
      </c>
      <c r="B1180" s="70" t="s">
        <v>838</v>
      </c>
      <c r="C1180" s="69">
        <v>1974</v>
      </c>
      <c r="D1180" s="70" t="s">
        <v>56</v>
      </c>
      <c r="E1180" s="29"/>
      <c r="F1180" s="71" t="s">
        <v>47</v>
      </c>
      <c r="G1180" s="71" t="s">
        <v>47</v>
      </c>
      <c r="H1180" s="70" t="s">
        <v>47</v>
      </c>
      <c r="I1180" s="75" t="s">
        <v>47</v>
      </c>
      <c r="J1180" s="70" t="s">
        <v>47</v>
      </c>
      <c r="K1180" s="70" t="s">
        <v>47</v>
      </c>
      <c r="L1180" s="81" t="s">
        <v>47</v>
      </c>
      <c r="M1180" s="76" t="s">
        <v>47</v>
      </c>
      <c r="N1180" s="82" t="s">
        <v>47</v>
      </c>
      <c r="O1180" s="81" t="s">
        <v>47</v>
      </c>
      <c r="P1180" s="69" t="s">
        <v>47</v>
      </c>
      <c r="Q1180" s="78" t="s">
        <v>47</v>
      </c>
      <c r="R1180" s="78" t="s">
        <v>47</v>
      </c>
      <c r="S1180" s="78"/>
      <c r="T1180" s="69" t="s">
        <v>47</v>
      </c>
      <c r="U1180" s="69" t="s">
        <v>47</v>
      </c>
      <c r="V1180" s="69" t="s">
        <v>47</v>
      </c>
      <c r="W1180" s="69" t="s">
        <v>47</v>
      </c>
      <c r="X1180" s="69" t="s">
        <v>47</v>
      </c>
      <c r="Y1180" s="82" t="s">
        <v>47</v>
      </c>
      <c r="Z1180" s="81"/>
      <c r="AA1180" s="76"/>
      <c r="AB1180" s="76"/>
      <c r="AC1180" s="76"/>
      <c r="AD1180" s="76"/>
      <c r="AE1180" s="76"/>
      <c r="AF1180" s="76"/>
      <c r="AG1180" s="76"/>
      <c r="AH1180" s="76"/>
      <c r="AI1180" s="76"/>
      <c r="AJ1180" s="76"/>
      <c r="AK1180" s="76"/>
      <c r="AL1180" s="76"/>
      <c r="AM1180" s="76"/>
      <c r="AN1180" s="76"/>
      <c r="AO1180" s="76"/>
      <c r="AP1180" s="76"/>
      <c r="AQ1180" s="76"/>
      <c r="AR1180" s="76"/>
      <c r="AS1180" s="76"/>
      <c r="AT1180" s="76"/>
      <c r="AU1180" s="82"/>
    </row>
    <row r="1181" spans="1:47" x14ac:dyDescent="0.25">
      <c r="A1181" s="47" t="s">
        <v>2108</v>
      </c>
      <c r="B1181" s="70" t="s">
        <v>838</v>
      </c>
      <c r="C1181" s="69">
        <v>1974</v>
      </c>
      <c r="D1181" s="70" t="s">
        <v>57</v>
      </c>
      <c r="E1181" s="29"/>
      <c r="F1181" s="71">
        <v>1</v>
      </c>
      <c r="G1181" s="71">
        <v>1</v>
      </c>
      <c r="H1181" s="70" t="s">
        <v>867</v>
      </c>
      <c r="I1181" s="75" t="s">
        <v>868</v>
      </c>
      <c r="J1181" s="70" t="s">
        <v>440</v>
      </c>
      <c r="K1181" s="70" t="s">
        <v>342</v>
      </c>
      <c r="L1181" s="81">
        <v>1</v>
      </c>
      <c r="M1181" s="76" t="s">
        <v>47</v>
      </c>
      <c r="N1181" s="82" t="s">
        <v>47</v>
      </c>
      <c r="O1181" s="81">
        <v>1</v>
      </c>
      <c r="P1181" s="69" t="s">
        <v>47</v>
      </c>
      <c r="Q1181" s="78" t="s">
        <v>47</v>
      </c>
      <c r="R1181" s="78" t="s">
        <v>47</v>
      </c>
      <c r="S1181" s="78"/>
      <c r="T1181" s="69">
        <v>1</v>
      </c>
      <c r="U1181" s="69" t="s">
        <v>47</v>
      </c>
      <c r="V1181" s="69">
        <v>1</v>
      </c>
      <c r="W1181" s="69" t="s">
        <v>47</v>
      </c>
      <c r="X1181" s="69">
        <v>1</v>
      </c>
      <c r="Y1181" s="82" t="s">
        <v>47</v>
      </c>
      <c r="Z1181" s="81">
        <v>1</v>
      </c>
      <c r="AA1181" s="76"/>
      <c r="AB1181" s="76"/>
      <c r="AC1181" s="76"/>
      <c r="AD1181" s="76"/>
      <c r="AE1181" s="76"/>
      <c r="AF1181" s="76"/>
      <c r="AG1181" s="76"/>
      <c r="AH1181" s="76"/>
      <c r="AI1181" s="76"/>
      <c r="AJ1181" s="76"/>
      <c r="AK1181" s="76"/>
      <c r="AL1181" s="76"/>
      <c r="AM1181" s="76"/>
      <c r="AN1181" s="76"/>
      <c r="AO1181" s="76"/>
      <c r="AP1181" s="76"/>
      <c r="AQ1181" s="76"/>
      <c r="AR1181" s="76"/>
      <c r="AS1181" s="76"/>
      <c r="AT1181" s="76"/>
      <c r="AU1181" s="82"/>
    </row>
    <row r="1182" spans="1:47" ht="30" x14ac:dyDescent="0.25">
      <c r="A1182" s="47" t="s">
        <v>2109</v>
      </c>
      <c r="B1182" s="70" t="s">
        <v>838</v>
      </c>
      <c r="C1182" s="69">
        <v>1974</v>
      </c>
      <c r="D1182" s="70" t="s">
        <v>57</v>
      </c>
      <c r="E1182" s="29"/>
      <c r="F1182" s="71">
        <v>1</v>
      </c>
      <c r="G1182" s="71">
        <v>1</v>
      </c>
      <c r="H1182" s="70" t="s">
        <v>867</v>
      </c>
      <c r="I1182" s="75" t="s">
        <v>868</v>
      </c>
      <c r="J1182" s="70" t="s">
        <v>200</v>
      </c>
      <c r="K1182" s="70" t="s">
        <v>441</v>
      </c>
      <c r="L1182" s="81">
        <v>1</v>
      </c>
      <c r="M1182" s="76" t="s">
        <v>47</v>
      </c>
      <c r="N1182" s="82" t="s">
        <v>47</v>
      </c>
      <c r="O1182" s="81">
        <v>1</v>
      </c>
      <c r="P1182" s="69" t="s">
        <v>47</v>
      </c>
      <c r="Q1182" s="78" t="s">
        <v>47</v>
      </c>
      <c r="R1182" s="78" t="s">
        <v>47</v>
      </c>
      <c r="S1182" s="78">
        <v>1</v>
      </c>
      <c r="T1182" s="69">
        <v>1</v>
      </c>
      <c r="U1182" s="69" t="s">
        <v>47</v>
      </c>
      <c r="V1182" s="69" t="s">
        <v>47</v>
      </c>
      <c r="W1182" s="69">
        <v>1</v>
      </c>
      <c r="X1182" s="69">
        <v>1</v>
      </c>
      <c r="Y1182" s="82" t="s">
        <v>47</v>
      </c>
      <c r="Z1182" s="81"/>
      <c r="AA1182" s="76"/>
      <c r="AB1182" s="76">
        <v>1</v>
      </c>
      <c r="AC1182" s="76"/>
      <c r="AD1182" s="76"/>
      <c r="AE1182" s="76"/>
      <c r="AF1182" s="76"/>
      <c r="AG1182" s="76"/>
      <c r="AH1182" s="76"/>
      <c r="AI1182" s="76"/>
      <c r="AJ1182" s="76"/>
      <c r="AK1182" s="76"/>
      <c r="AL1182" s="76"/>
      <c r="AM1182" s="76"/>
      <c r="AN1182" s="76"/>
      <c r="AO1182" s="76"/>
      <c r="AP1182" s="76"/>
      <c r="AQ1182" s="76"/>
      <c r="AR1182" s="76"/>
      <c r="AS1182" s="76"/>
      <c r="AT1182" s="76"/>
      <c r="AU1182" s="82"/>
    </row>
    <row r="1183" spans="1:47" x14ac:dyDescent="0.25">
      <c r="A1183" s="47" t="s">
        <v>2110</v>
      </c>
      <c r="B1183" s="70" t="s">
        <v>838</v>
      </c>
      <c r="C1183" s="69">
        <v>1974</v>
      </c>
      <c r="D1183" s="70" t="s">
        <v>58</v>
      </c>
      <c r="E1183" s="29"/>
      <c r="F1183" s="71" t="s">
        <v>47</v>
      </c>
      <c r="G1183" s="71" t="s">
        <v>47</v>
      </c>
      <c r="H1183" s="70" t="s">
        <v>47</v>
      </c>
      <c r="I1183" s="75" t="s">
        <v>47</v>
      </c>
      <c r="J1183" s="70" t="s">
        <v>47</v>
      </c>
      <c r="K1183" s="70" t="s">
        <v>47</v>
      </c>
      <c r="L1183" s="81" t="s">
        <v>47</v>
      </c>
      <c r="M1183" s="76" t="s">
        <v>47</v>
      </c>
      <c r="N1183" s="82" t="s">
        <v>47</v>
      </c>
      <c r="O1183" s="81" t="s">
        <v>47</v>
      </c>
      <c r="P1183" s="69" t="s">
        <v>47</v>
      </c>
      <c r="Q1183" s="78" t="s">
        <v>47</v>
      </c>
      <c r="R1183" s="78" t="s">
        <v>47</v>
      </c>
      <c r="S1183" s="78"/>
      <c r="T1183" s="69" t="s">
        <v>47</v>
      </c>
      <c r="U1183" s="69" t="s">
        <v>47</v>
      </c>
      <c r="V1183" s="69" t="s">
        <v>47</v>
      </c>
      <c r="W1183" s="69" t="s">
        <v>47</v>
      </c>
      <c r="X1183" s="69" t="s">
        <v>47</v>
      </c>
      <c r="Y1183" s="82" t="s">
        <v>47</v>
      </c>
      <c r="Z1183" s="81"/>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82"/>
    </row>
    <row r="1184" spans="1:47" x14ac:dyDescent="0.25">
      <c r="A1184" s="47" t="s">
        <v>2111</v>
      </c>
      <c r="B1184" s="70" t="s">
        <v>838</v>
      </c>
      <c r="C1184" s="69">
        <v>1975</v>
      </c>
      <c r="D1184" s="70" t="s">
        <v>46</v>
      </c>
      <c r="E1184" s="29"/>
      <c r="F1184" s="71">
        <v>1</v>
      </c>
      <c r="G1184" s="71" t="s">
        <v>47</v>
      </c>
      <c r="H1184" s="70" t="s">
        <v>867</v>
      </c>
      <c r="I1184" s="75" t="s">
        <v>868</v>
      </c>
      <c r="J1184" s="70" t="s">
        <v>47</v>
      </c>
      <c r="K1184" s="70" t="s">
        <v>442</v>
      </c>
      <c r="L1184" s="81">
        <v>1</v>
      </c>
      <c r="M1184" s="76" t="s">
        <v>47</v>
      </c>
      <c r="N1184" s="82" t="s">
        <v>47</v>
      </c>
      <c r="O1184" s="81">
        <v>1</v>
      </c>
      <c r="P1184" s="69">
        <v>1</v>
      </c>
      <c r="Q1184" s="78" t="s">
        <v>47</v>
      </c>
      <c r="R1184" s="78" t="s">
        <v>47</v>
      </c>
      <c r="S1184" s="78"/>
      <c r="T1184" s="69" t="s">
        <v>47</v>
      </c>
      <c r="U1184" s="69" t="s">
        <v>47</v>
      </c>
      <c r="V1184" s="69" t="s">
        <v>47</v>
      </c>
      <c r="W1184" s="69">
        <v>1</v>
      </c>
      <c r="X1184" s="69">
        <v>1</v>
      </c>
      <c r="Y1184" s="82" t="s">
        <v>47</v>
      </c>
      <c r="Z1184" s="81"/>
      <c r="AA1184" s="76"/>
      <c r="AB1184" s="76"/>
      <c r="AC1184" s="76"/>
      <c r="AD1184" s="76"/>
      <c r="AE1184" s="76"/>
      <c r="AF1184" s="76"/>
      <c r="AG1184" s="76"/>
      <c r="AH1184" s="76"/>
      <c r="AI1184" s="76"/>
      <c r="AJ1184" s="76"/>
      <c r="AK1184" s="76"/>
      <c r="AL1184" s="76"/>
      <c r="AM1184" s="76"/>
      <c r="AN1184" s="76"/>
      <c r="AO1184" s="76"/>
      <c r="AP1184" s="76"/>
      <c r="AQ1184" s="76"/>
      <c r="AR1184" s="76"/>
      <c r="AS1184" s="76"/>
      <c r="AT1184" s="76"/>
      <c r="AU1184" s="82"/>
    </row>
    <row r="1185" spans="1:47" x14ac:dyDescent="0.25">
      <c r="A1185" s="47" t="s">
        <v>2112</v>
      </c>
      <c r="B1185" s="70" t="s">
        <v>838</v>
      </c>
      <c r="C1185" s="69">
        <v>1975</v>
      </c>
      <c r="D1185" s="70" t="s">
        <v>48</v>
      </c>
      <c r="E1185" s="29"/>
      <c r="F1185" s="71" t="s">
        <v>47</v>
      </c>
      <c r="G1185" s="71" t="s">
        <v>47</v>
      </c>
      <c r="H1185" s="70" t="s">
        <v>47</v>
      </c>
      <c r="I1185" s="75" t="s">
        <v>47</v>
      </c>
      <c r="J1185" s="70" t="s">
        <v>47</v>
      </c>
      <c r="K1185" s="70" t="s">
        <v>47</v>
      </c>
      <c r="L1185" s="81" t="s">
        <v>47</v>
      </c>
      <c r="M1185" s="76" t="s">
        <v>47</v>
      </c>
      <c r="N1185" s="82" t="s">
        <v>47</v>
      </c>
      <c r="O1185" s="81" t="s">
        <v>47</v>
      </c>
      <c r="P1185" s="69" t="s">
        <v>47</v>
      </c>
      <c r="Q1185" s="78" t="s">
        <v>47</v>
      </c>
      <c r="R1185" s="78" t="s">
        <v>47</v>
      </c>
      <c r="S1185" s="78"/>
      <c r="T1185" s="69" t="s">
        <v>47</v>
      </c>
      <c r="U1185" s="69" t="s">
        <v>47</v>
      </c>
      <c r="V1185" s="69" t="s">
        <v>47</v>
      </c>
      <c r="W1185" s="69" t="s">
        <v>47</v>
      </c>
      <c r="X1185" s="69" t="s">
        <v>47</v>
      </c>
      <c r="Y1185" s="82" t="s">
        <v>47</v>
      </c>
      <c r="Z1185" s="81"/>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82"/>
    </row>
    <row r="1186" spans="1:47" x14ac:dyDescent="0.25">
      <c r="A1186" s="47" t="s">
        <v>2113</v>
      </c>
      <c r="B1186" s="70" t="s">
        <v>838</v>
      </c>
      <c r="C1186" s="69">
        <v>1975</v>
      </c>
      <c r="D1186" s="70" t="s">
        <v>49</v>
      </c>
      <c r="E1186" s="29"/>
      <c r="F1186" s="71">
        <v>1</v>
      </c>
      <c r="G1186" s="71">
        <v>1</v>
      </c>
      <c r="H1186" s="70" t="s">
        <v>867</v>
      </c>
      <c r="I1186" s="75" t="s">
        <v>868</v>
      </c>
      <c r="J1186" s="70" t="s">
        <v>200</v>
      </c>
      <c r="K1186" s="70" t="s">
        <v>443</v>
      </c>
      <c r="L1186" s="81">
        <v>1</v>
      </c>
      <c r="M1186" s="76" t="s">
        <v>47</v>
      </c>
      <c r="N1186" s="82" t="s">
        <v>47</v>
      </c>
      <c r="O1186" s="81">
        <v>1</v>
      </c>
      <c r="P1186" s="69" t="s">
        <v>47</v>
      </c>
      <c r="Q1186" s="78" t="s">
        <v>47</v>
      </c>
      <c r="R1186" s="78" t="s">
        <v>47</v>
      </c>
      <c r="S1186" s="78">
        <v>1</v>
      </c>
      <c r="T1186" s="69">
        <v>1</v>
      </c>
      <c r="U1186" s="69">
        <v>1</v>
      </c>
      <c r="V1186" s="69" t="s">
        <v>47</v>
      </c>
      <c r="W1186" s="69">
        <v>1</v>
      </c>
      <c r="X1186" s="69" t="s">
        <v>47</v>
      </c>
      <c r="Y1186" s="82" t="s">
        <v>47</v>
      </c>
      <c r="Z1186" s="81"/>
      <c r="AA1186" s="76"/>
      <c r="AB1186" s="76">
        <v>1</v>
      </c>
      <c r="AC1186" s="76"/>
      <c r="AD1186" s="76"/>
      <c r="AE1186" s="76"/>
      <c r="AF1186" s="76"/>
      <c r="AG1186" s="76"/>
      <c r="AH1186" s="76"/>
      <c r="AI1186" s="76"/>
      <c r="AJ1186" s="76"/>
      <c r="AK1186" s="76"/>
      <c r="AL1186" s="76"/>
      <c r="AM1186" s="76"/>
      <c r="AN1186" s="76"/>
      <c r="AO1186" s="76"/>
      <c r="AP1186" s="76"/>
      <c r="AQ1186" s="76"/>
      <c r="AR1186" s="76"/>
      <c r="AS1186" s="76"/>
      <c r="AT1186" s="76"/>
      <c r="AU1186" s="82"/>
    </row>
    <row r="1187" spans="1:47" x14ac:dyDescent="0.25">
      <c r="A1187" s="47" t="s">
        <v>2114</v>
      </c>
      <c r="B1187" s="70" t="s">
        <v>838</v>
      </c>
      <c r="C1187" s="69">
        <v>1975</v>
      </c>
      <c r="D1187" s="70" t="s">
        <v>50</v>
      </c>
      <c r="E1187" s="29"/>
      <c r="F1187" s="71" t="s">
        <v>47</v>
      </c>
      <c r="G1187" s="71" t="s">
        <v>47</v>
      </c>
      <c r="H1187" s="70" t="s">
        <v>47</v>
      </c>
      <c r="I1187" s="75" t="s">
        <v>47</v>
      </c>
      <c r="J1187" s="70" t="s">
        <v>47</v>
      </c>
      <c r="K1187" s="70" t="s">
        <v>47</v>
      </c>
      <c r="L1187" s="81" t="s">
        <v>47</v>
      </c>
      <c r="M1187" s="76" t="s">
        <v>47</v>
      </c>
      <c r="N1187" s="82" t="s">
        <v>47</v>
      </c>
      <c r="O1187" s="81" t="s">
        <v>47</v>
      </c>
      <c r="P1187" s="69" t="s">
        <v>47</v>
      </c>
      <c r="Q1187" s="78" t="s">
        <v>47</v>
      </c>
      <c r="R1187" s="78" t="s">
        <v>47</v>
      </c>
      <c r="S1187" s="78"/>
      <c r="T1187" s="69" t="s">
        <v>47</v>
      </c>
      <c r="U1187" s="69" t="s">
        <v>47</v>
      </c>
      <c r="V1187" s="69" t="s">
        <v>47</v>
      </c>
      <c r="W1187" s="69" t="s">
        <v>47</v>
      </c>
      <c r="X1187" s="69" t="s">
        <v>47</v>
      </c>
      <c r="Y1187" s="82" t="s">
        <v>47</v>
      </c>
      <c r="Z1187" s="81"/>
      <c r="AA1187" s="76"/>
      <c r="AB1187" s="76"/>
      <c r="AC1187" s="76"/>
      <c r="AD1187" s="76"/>
      <c r="AE1187" s="76"/>
      <c r="AF1187" s="76"/>
      <c r="AG1187" s="76"/>
      <c r="AH1187" s="76"/>
      <c r="AI1187" s="76"/>
      <c r="AJ1187" s="76"/>
      <c r="AK1187" s="76"/>
      <c r="AL1187" s="76"/>
      <c r="AM1187" s="76"/>
      <c r="AN1187" s="76"/>
      <c r="AO1187" s="76"/>
      <c r="AP1187" s="76"/>
      <c r="AQ1187" s="76"/>
      <c r="AR1187" s="76"/>
      <c r="AS1187" s="76"/>
      <c r="AT1187" s="76"/>
      <c r="AU1187" s="82"/>
    </row>
    <row r="1188" spans="1:47" x14ac:dyDescent="0.25">
      <c r="A1188" s="47" t="s">
        <v>2115</v>
      </c>
      <c r="B1188" s="70" t="s">
        <v>838</v>
      </c>
      <c r="C1188" s="69">
        <v>1975</v>
      </c>
      <c r="D1188" s="70" t="s">
        <v>51</v>
      </c>
      <c r="E1188" s="29"/>
      <c r="F1188" s="71">
        <v>1</v>
      </c>
      <c r="G1188" s="71">
        <v>1</v>
      </c>
      <c r="H1188" s="70" t="s">
        <v>867</v>
      </c>
      <c r="I1188" s="75" t="s">
        <v>868</v>
      </c>
      <c r="J1188" s="70" t="s">
        <v>445</v>
      </c>
      <c r="K1188" s="70" t="s">
        <v>444</v>
      </c>
      <c r="L1188" s="81">
        <v>1</v>
      </c>
      <c r="M1188" s="76" t="s">
        <v>47</v>
      </c>
      <c r="N1188" s="82" t="s">
        <v>47</v>
      </c>
      <c r="O1188" s="81">
        <v>1</v>
      </c>
      <c r="P1188" s="69" t="s">
        <v>47</v>
      </c>
      <c r="Q1188" s="78" t="s">
        <v>47</v>
      </c>
      <c r="R1188" s="78" t="s">
        <v>47</v>
      </c>
      <c r="S1188" s="78">
        <v>1</v>
      </c>
      <c r="T1188" s="69" t="s">
        <v>47</v>
      </c>
      <c r="U1188" s="69" t="s">
        <v>47</v>
      </c>
      <c r="V1188" s="69" t="s">
        <v>47</v>
      </c>
      <c r="W1188" s="69">
        <v>1</v>
      </c>
      <c r="X1188" s="69">
        <v>1</v>
      </c>
      <c r="Y1188" s="82" t="s">
        <v>47</v>
      </c>
      <c r="Z1188" s="81">
        <v>1</v>
      </c>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82"/>
    </row>
    <row r="1189" spans="1:47" x14ac:dyDescent="0.25">
      <c r="A1189" s="47" t="s">
        <v>2116</v>
      </c>
      <c r="B1189" s="70" t="s">
        <v>838</v>
      </c>
      <c r="C1189" s="69">
        <v>1975</v>
      </c>
      <c r="D1189" s="70" t="s">
        <v>52</v>
      </c>
      <c r="E1189" s="29"/>
      <c r="F1189" s="71" t="s">
        <v>47</v>
      </c>
      <c r="G1189" s="71" t="s">
        <v>47</v>
      </c>
      <c r="H1189" s="70" t="s">
        <v>47</v>
      </c>
      <c r="I1189" s="75" t="s">
        <v>47</v>
      </c>
      <c r="J1189" s="70" t="s">
        <v>47</v>
      </c>
      <c r="K1189" s="70" t="s">
        <v>47</v>
      </c>
      <c r="L1189" s="81" t="s">
        <v>47</v>
      </c>
      <c r="M1189" s="76" t="s">
        <v>47</v>
      </c>
      <c r="N1189" s="82" t="s">
        <v>47</v>
      </c>
      <c r="O1189" s="81" t="s">
        <v>47</v>
      </c>
      <c r="P1189" s="69" t="s">
        <v>47</v>
      </c>
      <c r="Q1189" s="78" t="s">
        <v>47</v>
      </c>
      <c r="R1189" s="78" t="s">
        <v>47</v>
      </c>
      <c r="S1189" s="78"/>
      <c r="T1189" s="69" t="s">
        <v>47</v>
      </c>
      <c r="U1189" s="69" t="s">
        <v>47</v>
      </c>
      <c r="V1189" s="69" t="s">
        <v>47</v>
      </c>
      <c r="W1189" s="69" t="s">
        <v>47</v>
      </c>
      <c r="X1189" s="69" t="s">
        <v>47</v>
      </c>
      <c r="Y1189" s="82" t="s">
        <v>47</v>
      </c>
      <c r="Z1189" s="81"/>
      <c r="AA1189" s="76"/>
      <c r="AB1189" s="76"/>
      <c r="AC1189" s="76"/>
      <c r="AD1189" s="76"/>
      <c r="AE1189" s="76"/>
      <c r="AF1189" s="76"/>
      <c r="AG1189" s="76"/>
      <c r="AH1189" s="76"/>
      <c r="AI1189" s="76"/>
      <c r="AJ1189" s="76"/>
      <c r="AK1189" s="76"/>
      <c r="AL1189" s="76"/>
      <c r="AM1189" s="76"/>
      <c r="AN1189" s="76"/>
      <c r="AO1189" s="76"/>
      <c r="AP1189" s="76"/>
      <c r="AQ1189" s="76"/>
      <c r="AR1189" s="76"/>
      <c r="AS1189" s="76"/>
      <c r="AT1189" s="76"/>
      <c r="AU1189" s="82"/>
    </row>
    <row r="1190" spans="1:47" x14ac:dyDescent="0.25">
      <c r="A1190" s="47" t="s">
        <v>2117</v>
      </c>
      <c r="B1190" s="70" t="s">
        <v>838</v>
      </c>
      <c r="C1190" s="69">
        <v>1975</v>
      </c>
      <c r="D1190" s="70" t="s">
        <v>53</v>
      </c>
      <c r="E1190" s="29"/>
      <c r="F1190" s="71" t="s">
        <v>47</v>
      </c>
      <c r="G1190" s="71" t="s">
        <v>47</v>
      </c>
      <c r="H1190" s="70" t="s">
        <v>47</v>
      </c>
      <c r="I1190" s="75" t="s">
        <v>47</v>
      </c>
      <c r="J1190" s="70" t="s">
        <v>47</v>
      </c>
      <c r="K1190" s="70" t="s">
        <v>47</v>
      </c>
      <c r="L1190" s="81" t="s">
        <v>47</v>
      </c>
      <c r="M1190" s="76" t="s">
        <v>47</v>
      </c>
      <c r="N1190" s="82" t="s">
        <v>47</v>
      </c>
      <c r="O1190" s="81" t="s">
        <v>47</v>
      </c>
      <c r="P1190" s="69" t="s">
        <v>47</v>
      </c>
      <c r="Q1190" s="78" t="s">
        <v>47</v>
      </c>
      <c r="R1190" s="78" t="s">
        <v>47</v>
      </c>
      <c r="S1190" s="78"/>
      <c r="T1190" s="69" t="s">
        <v>47</v>
      </c>
      <c r="U1190" s="69" t="s">
        <v>47</v>
      </c>
      <c r="V1190" s="69" t="s">
        <v>47</v>
      </c>
      <c r="W1190" s="69" t="s">
        <v>47</v>
      </c>
      <c r="X1190" s="69" t="s">
        <v>47</v>
      </c>
      <c r="Y1190" s="82" t="s">
        <v>47</v>
      </c>
      <c r="Z1190" s="81"/>
      <c r="AA1190" s="76"/>
      <c r="AB1190" s="76"/>
      <c r="AC1190" s="76"/>
      <c r="AD1190" s="76"/>
      <c r="AE1190" s="76"/>
      <c r="AF1190" s="76"/>
      <c r="AG1190" s="76"/>
      <c r="AH1190" s="76"/>
      <c r="AI1190" s="76"/>
      <c r="AJ1190" s="76"/>
      <c r="AK1190" s="76"/>
      <c r="AL1190" s="76"/>
      <c r="AM1190" s="76"/>
      <c r="AN1190" s="76"/>
      <c r="AO1190" s="76"/>
      <c r="AP1190" s="76"/>
      <c r="AQ1190" s="76"/>
      <c r="AR1190" s="76"/>
      <c r="AS1190" s="76"/>
      <c r="AT1190" s="76"/>
      <c r="AU1190" s="82"/>
    </row>
    <row r="1191" spans="1:47" ht="45" x14ac:dyDescent="0.25">
      <c r="A1191" s="47" t="s">
        <v>2118</v>
      </c>
      <c r="B1191" s="70" t="s">
        <v>838</v>
      </c>
      <c r="C1191" s="69">
        <v>1975</v>
      </c>
      <c r="D1191" s="70" t="s">
        <v>54</v>
      </c>
      <c r="E1191" s="29"/>
      <c r="F1191" s="71">
        <v>1</v>
      </c>
      <c r="G1191" s="71">
        <v>1</v>
      </c>
      <c r="H1191" s="70" t="s">
        <v>867</v>
      </c>
      <c r="I1191" s="75" t="s">
        <v>868</v>
      </c>
      <c r="J1191" s="70" t="s">
        <v>446</v>
      </c>
      <c r="K1191" s="70" t="s">
        <v>428</v>
      </c>
      <c r="L1191" s="81" t="s">
        <v>47</v>
      </c>
      <c r="M1191" s="76" t="s">
        <v>47</v>
      </c>
      <c r="N1191" s="82">
        <v>1</v>
      </c>
      <c r="O1191" s="81">
        <v>1</v>
      </c>
      <c r="P1191" s="69" t="s">
        <v>47</v>
      </c>
      <c r="Q1191" s="78" t="s">
        <v>47</v>
      </c>
      <c r="R1191" s="78" t="s">
        <v>47</v>
      </c>
      <c r="S1191" s="78"/>
      <c r="T1191" s="69" t="s">
        <v>47</v>
      </c>
      <c r="U1191" s="69" t="s">
        <v>47</v>
      </c>
      <c r="V1191" s="69" t="s">
        <v>47</v>
      </c>
      <c r="W1191" s="69">
        <v>1</v>
      </c>
      <c r="X1191" s="69">
        <v>1</v>
      </c>
      <c r="Y1191" s="82" t="s">
        <v>47</v>
      </c>
      <c r="Z1191" s="81">
        <v>1</v>
      </c>
      <c r="AA1191" s="76"/>
      <c r="AB1191" s="76"/>
      <c r="AC1191" s="76"/>
      <c r="AD1191" s="76">
        <v>1</v>
      </c>
      <c r="AE1191" s="76">
        <v>1</v>
      </c>
      <c r="AF1191" s="76"/>
      <c r="AG1191" s="76"/>
      <c r="AH1191" s="76"/>
      <c r="AI1191" s="76"/>
      <c r="AJ1191" s="76"/>
      <c r="AK1191" s="76"/>
      <c r="AL1191" s="76"/>
      <c r="AM1191" s="76"/>
      <c r="AN1191" s="76"/>
      <c r="AO1191" s="76"/>
      <c r="AP1191" s="76"/>
      <c r="AQ1191" s="76"/>
      <c r="AR1191" s="76"/>
      <c r="AS1191" s="76"/>
      <c r="AT1191" s="76">
        <v>1</v>
      </c>
      <c r="AU1191" s="82"/>
    </row>
    <row r="1192" spans="1:47" ht="30" x14ac:dyDescent="0.25">
      <c r="A1192" s="47" t="s">
        <v>2119</v>
      </c>
      <c r="B1192" s="70" t="s">
        <v>838</v>
      </c>
      <c r="C1192" s="69">
        <v>1975</v>
      </c>
      <c r="D1192" s="70" t="s">
        <v>55</v>
      </c>
      <c r="E1192" s="29"/>
      <c r="F1192" s="71" t="s">
        <v>47</v>
      </c>
      <c r="G1192" s="71" t="s">
        <v>47</v>
      </c>
      <c r="H1192" s="70" t="s">
        <v>47</v>
      </c>
      <c r="I1192" s="75" t="s">
        <v>47</v>
      </c>
      <c r="J1192" s="70" t="s">
        <v>47</v>
      </c>
      <c r="K1192" s="70" t="s">
        <v>47</v>
      </c>
      <c r="L1192" s="81" t="s">
        <v>47</v>
      </c>
      <c r="M1192" s="76" t="s">
        <v>47</v>
      </c>
      <c r="N1192" s="82" t="s">
        <v>47</v>
      </c>
      <c r="O1192" s="81" t="s">
        <v>47</v>
      </c>
      <c r="P1192" s="69" t="s">
        <v>47</v>
      </c>
      <c r="Q1192" s="78" t="s">
        <v>47</v>
      </c>
      <c r="R1192" s="78" t="s">
        <v>47</v>
      </c>
      <c r="S1192" s="78"/>
      <c r="T1192" s="69" t="s">
        <v>47</v>
      </c>
      <c r="U1192" s="69" t="s">
        <v>47</v>
      </c>
      <c r="V1192" s="69" t="s">
        <v>47</v>
      </c>
      <c r="W1192" s="69" t="s">
        <v>47</v>
      </c>
      <c r="X1192" s="69" t="s">
        <v>47</v>
      </c>
      <c r="Y1192" s="82" t="s">
        <v>47</v>
      </c>
      <c r="Z1192" s="81"/>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82"/>
    </row>
    <row r="1193" spans="1:47" x14ac:dyDescent="0.25">
      <c r="A1193" s="47" t="s">
        <v>2120</v>
      </c>
      <c r="B1193" s="70" t="s">
        <v>838</v>
      </c>
      <c r="C1193" s="69">
        <v>1975</v>
      </c>
      <c r="D1193" s="70" t="s">
        <v>56</v>
      </c>
      <c r="E1193" s="29"/>
      <c r="F1193" s="71" t="s">
        <v>47</v>
      </c>
      <c r="G1193" s="71" t="s">
        <v>47</v>
      </c>
      <c r="H1193" s="70" t="s">
        <v>47</v>
      </c>
      <c r="I1193" s="75" t="s">
        <v>47</v>
      </c>
      <c r="J1193" s="70" t="s">
        <v>47</v>
      </c>
      <c r="K1193" s="70" t="s">
        <v>47</v>
      </c>
      <c r="L1193" s="81" t="s">
        <v>47</v>
      </c>
      <c r="M1193" s="76" t="s">
        <v>47</v>
      </c>
      <c r="N1193" s="82" t="s">
        <v>47</v>
      </c>
      <c r="O1193" s="81" t="s">
        <v>47</v>
      </c>
      <c r="P1193" s="69" t="s">
        <v>47</v>
      </c>
      <c r="Q1193" s="78" t="s">
        <v>47</v>
      </c>
      <c r="R1193" s="78" t="s">
        <v>47</v>
      </c>
      <c r="S1193" s="78"/>
      <c r="T1193" s="69" t="s">
        <v>47</v>
      </c>
      <c r="U1193" s="69" t="s">
        <v>47</v>
      </c>
      <c r="V1193" s="69" t="s">
        <v>47</v>
      </c>
      <c r="W1193" s="69" t="s">
        <v>47</v>
      </c>
      <c r="X1193" s="69" t="s">
        <v>47</v>
      </c>
      <c r="Y1193" s="82" t="s">
        <v>47</v>
      </c>
      <c r="Z1193" s="81"/>
      <c r="AA1193" s="76"/>
      <c r="AB1193" s="76"/>
      <c r="AC1193" s="76"/>
      <c r="AD1193" s="76"/>
      <c r="AE1193" s="76"/>
      <c r="AF1193" s="76"/>
      <c r="AG1193" s="76"/>
      <c r="AH1193" s="76"/>
      <c r="AI1193" s="76"/>
      <c r="AJ1193" s="76"/>
      <c r="AK1193" s="76"/>
      <c r="AL1193" s="76"/>
      <c r="AM1193" s="76"/>
      <c r="AN1193" s="76"/>
      <c r="AO1193" s="76"/>
      <c r="AP1193" s="76"/>
      <c r="AQ1193" s="76"/>
      <c r="AR1193" s="76"/>
      <c r="AS1193" s="76"/>
      <c r="AT1193" s="76"/>
      <c r="AU1193" s="82"/>
    </row>
    <row r="1194" spans="1:47" x14ac:dyDescent="0.25">
      <c r="A1194" s="47" t="s">
        <v>2121</v>
      </c>
      <c r="B1194" s="70" t="s">
        <v>838</v>
      </c>
      <c r="C1194" s="69">
        <v>1975</v>
      </c>
      <c r="D1194" s="70" t="s">
        <v>57</v>
      </c>
      <c r="E1194" s="29"/>
      <c r="F1194" s="71" t="s">
        <v>47</v>
      </c>
      <c r="G1194" s="71" t="s">
        <v>47</v>
      </c>
      <c r="H1194" s="70" t="s">
        <v>47</v>
      </c>
      <c r="I1194" s="75" t="s">
        <v>47</v>
      </c>
      <c r="J1194" s="70" t="s">
        <v>47</v>
      </c>
      <c r="K1194" s="70" t="s">
        <v>47</v>
      </c>
      <c r="L1194" s="81" t="s">
        <v>47</v>
      </c>
      <c r="M1194" s="76" t="s">
        <v>47</v>
      </c>
      <c r="N1194" s="82" t="s">
        <v>47</v>
      </c>
      <c r="O1194" s="81" t="s">
        <v>47</v>
      </c>
      <c r="P1194" s="69" t="s">
        <v>47</v>
      </c>
      <c r="Q1194" s="78" t="s">
        <v>47</v>
      </c>
      <c r="R1194" s="78" t="s">
        <v>47</v>
      </c>
      <c r="S1194" s="78"/>
      <c r="T1194" s="69" t="s">
        <v>47</v>
      </c>
      <c r="U1194" s="69" t="s">
        <v>47</v>
      </c>
      <c r="V1194" s="69" t="s">
        <v>47</v>
      </c>
      <c r="W1194" s="69" t="s">
        <v>47</v>
      </c>
      <c r="X1194" s="69" t="s">
        <v>47</v>
      </c>
      <c r="Y1194" s="82" t="s">
        <v>47</v>
      </c>
      <c r="Z1194" s="81"/>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82"/>
    </row>
    <row r="1195" spans="1:47" x14ac:dyDescent="0.25">
      <c r="A1195" s="47" t="s">
        <v>2122</v>
      </c>
      <c r="B1195" s="70" t="s">
        <v>838</v>
      </c>
      <c r="C1195" s="69">
        <v>1975</v>
      </c>
      <c r="D1195" s="70" t="s">
        <v>58</v>
      </c>
      <c r="E1195" s="29"/>
      <c r="F1195" s="71" t="s">
        <v>47</v>
      </c>
      <c r="G1195" s="71" t="s">
        <v>47</v>
      </c>
      <c r="H1195" s="70" t="s">
        <v>47</v>
      </c>
      <c r="I1195" s="75" t="s">
        <v>47</v>
      </c>
      <c r="J1195" s="70" t="s">
        <v>47</v>
      </c>
      <c r="K1195" s="70" t="s">
        <v>47</v>
      </c>
      <c r="L1195" s="81" t="s">
        <v>47</v>
      </c>
      <c r="M1195" s="76" t="s">
        <v>47</v>
      </c>
      <c r="N1195" s="82" t="s">
        <v>47</v>
      </c>
      <c r="O1195" s="81" t="s">
        <v>47</v>
      </c>
      <c r="P1195" s="69" t="s">
        <v>47</v>
      </c>
      <c r="Q1195" s="78" t="s">
        <v>47</v>
      </c>
      <c r="R1195" s="78" t="s">
        <v>47</v>
      </c>
      <c r="S1195" s="78"/>
      <c r="T1195" s="69" t="s">
        <v>47</v>
      </c>
      <c r="U1195" s="69" t="s">
        <v>47</v>
      </c>
      <c r="V1195" s="69" t="s">
        <v>47</v>
      </c>
      <c r="W1195" s="69" t="s">
        <v>47</v>
      </c>
      <c r="X1195" s="69" t="s">
        <v>47</v>
      </c>
      <c r="Y1195" s="82" t="s">
        <v>47</v>
      </c>
      <c r="Z1195" s="81"/>
      <c r="AA1195" s="76"/>
      <c r="AB1195" s="76"/>
      <c r="AC1195" s="76"/>
      <c r="AD1195" s="76"/>
      <c r="AE1195" s="76"/>
      <c r="AF1195" s="76"/>
      <c r="AG1195" s="76"/>
      <c r="AH1195" s="76"/>
      <c r="AI1195" s="76"/>
      <c r="AJ1195" s="76"/>
      <c r="AK1195" s="76"/>
      <c r="AL1195" s="76"/>
      <c r="AM1195" s="76"/>
      <c r="AN1195" s="76"/>
      <c r="AO1195" s="76"/>
      <c r="AP1195" s="76"/>
      <c r="AQ1195" s="76"/>
      <c r="AR1195" s="76"/>
      <c r="AS1195" s="76"/>
      <c r="AT1195" s="76"/>
      <c r="AU1195" s="82"/>
    </row>
    <row r="1196" spans="1:47" x14ac:dyDescent="0.25">
      <c r="A1196" s="47" t="s">
        <v>2123</v>
      </c>
      <c r="B1196" s="70" t="s">
        <v>838</v>
      </c>
      <c r="C1196" s="69">
        <v>1976</v>
      </c>
      <c r="D1196" s="70" t="s">
        <v>46</v>
      </c>
      <c r="E1196" s="29"/>
      <c r="F1196" s="71" t="s">
        <v>47</v>
      </c>
      <c r="G1196" s="71" t="s">
        <v>47</v>
      </c>
      <c r="H1196" s="70" t="s">
        <v>47</v>
      </c>
      <c r="I1196" s="75" t="s">
        <v>47</v>
      </c>
      <c r="J1196" s="70" t="s">
        <v>47</v>
      </c>
      <c r="K1196" s="70" t="s">
        <v>47</v>
      </c>
      <c r="L1196" s="81" t="s">
        <v>47</v>
      </c>
      <c r="M1196" s="76" t="s">
        <v>47</v>
      </c>
      <c r="N1196" s="82" t="s">
        <v>47</v>
      </c>
      <c r="O1196" s="81" t="s">
        <v>47</v>
      </c>
      <c r="P1196" s="69" t="s">
        <v>47</v>
      </c>
      <c r="Q1196" s="78" t="s">
        <v>47</v>
      </c>
      <c r="R1196" s="78" t="s">
        <v>47</v>
      </c>
      <c r="S1196" s="78"/>
      <c r="T1196" s="69" t="s">
        <v>47</v>
      </c>
      <c r="U1196" s="69" t="s">
        <v>47</v>
      </c>
      <c r="V1196" s="69" t="s">
        <v>47</v>
      </c>
      <c r="W1196" s="69" t="s">
        <v>47</v>
      </c>
      <c r="X1196" s="69" t="s">
        <v>47</v>
      </c>
      <c r="Y1196" s="82" t="s">
        <v>47</v>
      </c>
      <c r="Z1196" s="81"/>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82"/>
    </row>
    <row r="1197" spans="1:47" x14ac:dyDescent="0.25">
      <c r="A1197" s="47" t="s">
        <v>2124</v>
      </c>
      <c r="B1197" s="70" t="s">
        <v>838</v>
      </c>
      <c r="C1197" s="69">
        <v>1976</v>
      </c>
      <c r="D1197" s="70" t="s">
        <v>48</v>
      </c>
      <c r="E1197" s="29"/>
      <c r="F1197" s="71" t="s">
        <v>47</v>
      </c>
      <c r="G1197" s="71" t="s">
        <v>47</v>
      </c>
      <c r="H1197" s="70" t="s">
        <v>47</v>
      </c>
      <c r="I1197" s="75" t="s">
        <v>47</v>
      </c>
      <c r="J1197" s="70" t="s">
        <v>47</v>
      </c>
      <c r="K1197" s="70" t="s">
        <v>47</v>
      </c>
      <c r="L1197" s="81" t="s">
        <v>47</v>
      </c>
      <c r="M1197" s="76" t="s">
        <v>47</v>
      </c>
      <c r="N1197" s="82" t="s">
        <v>47</v>
      </c>
      <c r="O1197" s="81" t="s">
        <v>47</v>
      </c>
      <c r="P1197" s="69" t="s">
        <v>47</v>
      </c>
      <c r="Q1197" s="78" t="s">
        <v>47</v>
      </c>
      <c r="R1197" s="78" t="s">
        <v>47</v>
      </c>
      <c r="S1197" s="78"/>
      <c r="T1197" s="69" t="s">
        <v>47</v>
      </c>
      <c r="U1197" s="69" t="s">
        <v>47</v>
      </c>
      <c r="V1197" s="69" t="s">
        <v>47</v>
      </c>
      <c r="W1197" s="69" t="s">
        <v>47</v>
      </c>
      <c r="X1197" s="69" t="s">
        <v>47</v>
      </c>
      <c r="Y1197" s="82" t="s">
        <v>47</v>
      </c>
      <c r="Z1197" s="81"/>
      <c r="AA1197" s="76"/>
      <c r="AB1197" s="76"/>
      <c r="AC1197" s="76"/>
      <c r="AD1197" s="76"/>
      <c r="AE1197" s="76"/>
      <c r="AF1197" s="76"/>
      <c r="AG1197" s="76"/>
      <c r="AH1197" s="76"/>
      <c r="AI1197" s="76"/>
      <c r="AJ1197" s="76"/>
      <c r="AK1197" s="76"/>
      <c r="AL1197" s="76"/>
      <c r="AM1197" s="76"/>
      <c r="AN1197" s="76"/>
      <c r="AO1197" s="76"/>
      <c r="AP1197" s="76"/>
      <c r="AQ1197" s="76"/>
      <c r="AR1197" s="76"/>
      <c r="AS1197" s="76"/>
      <c r="AT1197" s="76"/>
      <c r="AU1197" s="82"/>
    </row>
    <row r="1198" spans="1:47" x14ac:dyDescent="0.25">
      <c r="A1198" s="47" t="s">
        <v>2125</v>
      </c>
      <c r="B1198" s="70" t="s">
        <v>838</v>
      </c>
      <c r="C1198" s="69">
        <v>1976</v>
      </c>
      <c r="D1198" s="70" t="s">
        <v>49</v>
      </c>
      <c r="E1198" s="29"/>
      <c r="F1198" s="71" t="s">
        <v>47</v>
      </c>
      <c r="G1198" s="71" t="s">
        <v>47</v>
      </c>
      <c r="H1198" s="70" t="s">
        <v>47</v>
      </c>
      <c r="I1198" s="75" t="s">
        <v>47</v>
      </c>
      <c r="J1198" s="70" t="s">
        <v>47</v>
      </c>
      <c r="K1198" s="70" t="s">
        <v>47</v>
      </c>
      <c r="L1198" s="81" t="s">
        <v>47</v>
      </c>
      <c r="M1198" s="76" t="s">
        <v>47</v>
      </c>
      <c r="N1198" s="82" t="s">
        <v>47</v>
      </c>
      <c r="O1198" s="81" t="s">
        <v>47</v>
      </c>
      <c r="P1198" s="69" t="s">
        <v>47</v>
      </c>
      <c r="Q1198" s="78" t="s">
        <v>47</v>
      </c>
      <c r="R1198" s="78" t="s">
        <v>47</v>
      </c>
      <c r="S1198" s="78"/>
      <c r="T1198" s="69" t="s">
        <v>47</v>
      </c>
      <c r="U1198" s="69" t="s">
        <v>47</v>
      </c>
      <c r="V1198" s="69" t="s">
        <v>47</v>
      </c>
      <c r="W1198" s="69" t="s">
        <v>47</v>
      </c>
      <c r="X1198" s="69" t="s">
        <v>47</v>
      </c>
      <c r="Y1198" s="82" t="s">
        <v>47</v>
      </c>
      <c r="Z1198" s="81"/>
      <c r="AA1198" s="76"/>
      <c r="AB1198" s="76"/>
      <c r="AC1198" s="76"/>
      <c r="AD1198" s="76"/>
      <c r="AE1198" s="76"/>
      <c r="AF1198" s="76"/>
      <c r="AG1198" s="76"/>
      <c r="AH1198" s="76"/>
      <c r="AI1198" s="76"/>
      <c r="AJ1198" s="76"/>
      <c r="AK1198" s="76"/>
      <c r="AL1198" s="76"/>
      <c r="AM1198" s="76"/>
      <c r="AN1198" s="76"/>
      <c r="AO1198" s="76"/>
      <c r="AP1198" s="76"/>
      <c r="AQ1198" s="76"/>
      <c r="AR1198" s="76"/>
      <c r="AS1198" s="76"/>
      <c r="AT1198" s="76"/>
      <c r="AU1198" s="82"/>
    </row>
    <row r="1199" spans="1:47" x14ac:dyDescent="0.25">
      <c r="A1199" s="47" t="s">
        <v>2126</v>
      </c>
      <c r="B1199" s="70" t="s">
        <v>838</v>
      </c>
      <c r="C1199" s="69">
        <v>1976</v>
      </c>
      <c r="D1199" s="70" t="s">
        <v>50</v>
      </c>
      <c r="E1199" s="29"/>
      <c r="F1199" s="71" t="s">
        <v>47</v>
      </c>
      <c r="G1199" s="71" t="s">
        <v>47</v>
      </c>
      <c r="H1199" s="70" t="s">
        <v>47</v>
      </c>
      <c r="I1199" s="75" t="s">
        <v>47</v>
      </c>
      <c r="J1199" s="70" t="s">
        <v>47</v>
      </c>
      <c r="K1199" s="70" t="s">
        <v>47</v>
      </c>
      <c r="L1199" s="81" t="s">
        <v>47</v>
      </c>
      <c r="M1199" s="76" t="s">
        <v>47</v>
      </c>
      <c r="N1199" s="82" t="s">
        <v>47</v>
      </c>
      <c r="O1199" s="81" t="s">
        <v>47</v>
      </c>
      <c r="P1199" s="69" t="s">
        <v>47</v>
      </c>
      <c r="Q1199" s="78" t="s">
        <v>47</v>
      </c>
      <c r="R1199" s="78" t="s">
        <v>47</v>
      </c>
      <c r="S1199" s="78"/>
      <c r="T1199" s="69" t="s">
        <v>47</v>
      </c>
      <c r="U1199" s="69" t="s">
        <v>47</v>
      </c>
      <c r="V1199" s="69" t="s">
        <v>47</v>
      </c>
      <c r="W1199" s="69" t="s">
        <v>47</v>
      </c>
      <c r="X1199" s="69" t="s">
        <v>47</v>
      </c>
      <c r="Y1199" s="82" t="s">
        <v>47</v>
      </c>
      <c r="Z1199" s="81"/>
      <c r="AA1199" s="76"/>
      <c r="AB1199" s="76"/>
      <c r="AC1199" s="76"/>
      <c r="AD1199" s="76"/>
      <c r="AE1199" s="76"/>
      <c r="AF1199" s="76"/>
      <c r="AG1199" s="76"/>
      <c r="AH1199" s="76"/>
      <c r="AI1199" s="76"/>
      <c r="AJ1199" s="76"/>
      <c r="AK1199" s="76"/>
      <c r="AL1199" s="76"/>
      <c r="AM1199" s="76"/>
      <c r="AN1199" s="76"/>
      <c r="AO1199" s="76"/>
      <c r="AP1199" s="76"/>
      <c r="AQ1199" s="76"/>
      <c r="AR1199" s="76"/>
      <c r="AS1199" s="76"/>
      <c r="AT1199" s="76"/>
      <c r="AU1199" s="82"/>
    </row>
    <row r="1200" spans="1:47" x14ac:dyDescent="0.25">
      <c r="A1200" s="47" t="s">
        <v>2127</v>
      </c>
      <c r="B1200" s="70" t="s">
        <v>838</v>
      </c>
      <c r="C1200" s="69">
        <v>1976</v>
      </c>
      <c r="D1200" s="70" t="s">
        <v>51</v>
      </c>
      <c r="E1200" s="29"/>
      <c r="F1200" s="71" t="s">
        <v>47</v>
      </c>
      <c r="G1200" s="71" t="s">
        <v>47</v>
      </c>
      <c r="H1200" s="70" t="s">
        <v>47</v>
      </c>
      <c r="I1200" s="75" t="s">
        <v>47</v>
      </c>
      <c r="J1200" s="70" t="s">
        <v>47</v>
      </c>
      <c r="K1200" s="70" t="s">
        <v>47</v>
      </c>
      <c r="L1200" s="81" t="s">
        <v>47</v>
      </c>
      <c r="M1200" s="76" t="s">
        <v>47</v>
      </c>
      <c r="N1200" s="82" t="s">
        <v>47</v>
      </c>
      <c r="O1200" s="81" t="s">
        <v>47</v>
      </c>
      <c r="P1200" s="69" t="s">
        <v>47</v>
      </c>
      <c r="Q1200" s="78" t="s">
        <v>47</v>
      </c>
      <c r="R1200" s="78" t="s">
        <v>47</v>
      </c>
      <c r="S1200" s="78"/>
      <c r="T1200" s="69" t="s">
        <v>47</v>
      </c>
      <c r="U1200" s="69" t="s">
        <v>47</v>
      </c>
      <c r="V1200" s="69" t="s">
        <v>47</v>
      </c>
      <c r="W1200" s="69" t="s">
        <v>47</v>
      </c>
      <c r="X1200" s="69" t="s">
        <v>47</v>
      </c>
      <c r="Y1200" s="82" t="s">
        <v>47</v>
      </c>
      <c r="Z1200" s="81"/>
      <c r="AA1200" s="76"/>
      <c r="AB1200" s="76"/>
      <c r="AC1200" s="76"/>
      <c r="AD1200" s="76"/>
      <c r="AE1200" s="76"/>
      <c r="AF1200" s="76"/>
      <c r="AG1200" s="76"/>
      <c r="AH1200" s="76"/>
      <c r="AI1200" s="76"/>
      <c r="AJ1200" s="76"/>
      <c r="AK1200" s="76"/>
      <c r="AL1200" s="76"/>
      <c r="AM1200" s="76"/>
      <c r="AN1200" s="76"/>
      <c r="AO1200" s="76"/>
      <c r="AP1200" s="76"/>
      <c r="AQ1200" s="76"/>
      <c r="AR1200" s="76"/>
      <c r="AS1200" s="76"/>
      <c r="AT1200" s="76"/>
      <c r="AU1200" s="82"/>
    </row>
    <row r="1201" spans="1:47" x14ac:dyDescent="0.25">
      <c r="A1201" s="47" t="s">
        <v>2128</v>
      </c>
      <c r="B1201" s="70" t="s">
        <v>838</v>
      </c>
      <c r="C1201" s="69">
        <v>1976</v>
      </c>
      <c r="D1201" s="70" t="s">
        <v>52</v>
      </c>
      <c r="E1201" s="29"/>
      <c r="F1201" s="71" t="s">
        <v>47</v>
      </c>
      <c r="G1201" s="71" t="s">
        <v>47</v>
      </c>
      <c r="H1201" s="70" t="s">
        <v>47</v>
      </c>
      <c r="I1201" s="75" t="s">
        <v>47</v>
      </c>
      <c r="J1201" s="70" t="s">
        <v>47</v>
      </c>
      <c r="K1201" s="70" t="s">
        <v>47</v>
      </c>
      <c r="L1201" s="81" t="s">
        <v>47</v>
      </c>
      <c r="M1201" s="76" t="s">
        <v>47</v>
      </c>
      <c r="N1201" s="82" t="s">
        <v>47</v>
      </c>
      <c r="O1201" s="81" t="s">
        <v>47</v>
      </c>
      <c r="P1201" s="69" t="s">
        <v>47</v>
      </c>
      <c r="Q1201" s="78" t="s">
        <v>47</v>
      </c>
      <c r="R1201" s="78" t="s">
        <v>47</v>
      </c>
      <c r="S1201" s="78"/>
      <c r="T1201" s="69" t="s">
        <v>47</v>
      </c>
      <c r="U1201" s="69" t="s">
        <v>47</v>
      </c>
      <c r="V1201" s="69" t="s">
        <v>47</v>
      </c>
      <c r="W1201" s="69" t="s">
        <v>47</v>
      </c>
      <c r="X1201" s="69" t="s">
        <v>47</v>
      </c>
      <c r="Y1201" s="82" t="s">
        <v>47</v>
      </c>
      <c r="Z1201" s="81"/>
      <c r="AA1201" s="76"/>
      <c r="AB1201" s="76"/>
      <c r="AC1201" s="76"/>
      <c r="AD1201" s="76"/>
      <c r="AE1201" s="76"/>
      <c r="AF1201" s="76"/>
      <c r="AG1201" s="76"/>
      <c r="AH1201" s="76"/>
      <c r="AI1201" s="76"/>
      <c r="AJ1201" s="76"/>
      <c r="AK1201" s="76"/>
      <c r="AL1201" s="76"/>
      <c r="AM1201" s="76"/>
      <c r="AN1201" s="76"/>
      <c r="AO1201" s="76"/>
      <c r="AP1201" s="76"/>
      <c r="AQ1201" s="76"/>
      <c r="AR1201" s="76"/>
      <c r="AS1201" s="76"/>
      <c r="AT1201" s="76"/>
      <c r="AU1201" s="82"/>
    </row>
    <row r="1202" spans="1:47" ht="45" x14ac:dyDescent="0.25">
      <c r="A1202" s="47" t="s">
        <v>2129</v>
      </c>
      <c r="B1202" s="70" t="s">
        <v>838</v>
      </c>
      <c r="C1202" s="69">
        <v>1976</v>
      </c>
      <c r="D1202" s="70" t="s">
        <v>53</v>
      </c>
      <c r="E1202" s="29"/>
      <c r="F1202" s="71">
        <v>1</v>
      </c>
      <c r="G1202" s="71">
        <v>1</v>
      </c>
      <c r="H1202" s="70" t="s">
        <v>2130</v>
      </c>
      <c r="I1202" s="75" t="s">
        <v>868</v>
      </c>
      <c r="J1202" s="70" t="s">
        <v>233</v>
      </c>
      <c r="K1202" s="70" t="s">
        <v>447</v>
      </c>
      <c r="L1202" s="81">
        <v>1</v>
      </c>
      <c r="M1202" s="76" t="s">
        <v>47</v>
      </c>
      <c r="N1202" s="82" t="s">
        <v>47</v>
      </c>
      <c r="O1202" s="81">
        <v>1</v>
      </c>
      <c r="P1202" s="69" t="s">
        <v>47</v>
      </c>
      <c r="Q1202" s="78" t="s">
        <v>47</v>
      </c>
      <c r="R1202" s="78" t="s">
        <v>47</v>
      </c>
      <c r="S1202" s="78">
        <v>1</v>
      </c>
      <c r="T1202" s="69">
        <v>1</v>
      </c>
      <c r="U1202" s="69" t="s">
        <v>47</v>
      </c>
      <c r="V1202" s="69" t="s">
        <v>47</v>
      </c>
      <c r="W1202" s="69">
        <v>1</v>
      </c>
      <c r="X1202" s="69">
        <v>1</v>
      </c>
      <c r="Y1202" s="82" t="s">
        <v>47</v>
      </c>
      <c r="Z1202" s="81"/>
      <c r="AA1202" s="76"/>
      <c r="AB1202" s="76"/>
      <c r="AC1202" s="76"/>
      <c r="AD1202" s="76"/>
      <c r="AE1202" s="76"/>
      <c r="AF1202" s="76"/>
      <c r="AG1202" s="76"/>
      <c r="AH1202" s="76"/>
      <c r="AI1202" s="76"/>
      <c r="AJ1202" s="76"/>
      <c r="AK1202" s="76"/>
      <c r="AL1202" s="76"/>
      <c r="AM1202" s="76"/>
      <c r="AN1202" s="76"/>
      <c r="AO1202" s="76"/>
      <c r="AP1202" s="76"/>
      <c r="AQ1202" s="76"/>
      <c r="AR1202" s="76"/>
      <c r="AS1202" s="76">
        <v>1</v>
      </c>
      <c r="AT1202" s="76"/>
      <c r="AU1202" s="82"/>
    </row>
    <row r="1203" spans="1:47" x14ac:dyDescent="0.25">
      <c r="A1203" s="47" t="s">
        <v>2131</v>
      </c>
      <c r="B1203" s="70" t="s">
        <v>838</v>
      </c>
      <c r="C1203" s="69">
        <v>1976</v>
      </c>
      <c r="D1203" s="70" t="s">
        <v>54</v>
      </c>
      <c r="E1203" s="29"/>
      <c r="F1203" s="71" t="s">
        <v>47</v>
      </c>
      <c r="G1203" s="71" t="s">
        <v>47</v>
      </c>
      <c r="H1203" s="70" t="s">
        <v>47</v>
      </c>
      <c r="I1203" s="75" t="s">
        <v>47</v>
      </c>
      <c r="J1203" s="70" t="s">
        <v>47</v>
      </c>
      <c r="K1203" s="70" t="s">
        <v>47</v>
      </c>
      <c r="L1203" s="81" t="s">
        <v>47</v>
      </c>
      <c r="M1203" s="76" t="s">
        <v>47</v>
      </c>
      <c r="N1203" s="82" t="s">
        <v>47</v>
      </c>
      <c r="O1203" s="81" t="s">
        <v>47</v>
      </c>
      <c r="P1203" s="69" t="s">
        <v>47</v>
      </c>
      <c r="Q1203" s="78" t="s">
        <v>47</v>
      </c>
      <c r="R1203" s="78" t="s">
        <v>47</v>
      </c>
      <c r="S1203" s="78"/>
      <c r="T1203" s="69" t="s">
        <v>47</v>
      </c>
      <c r="U1203" s="69" t="s">
        <v>47</v>
      </c>
      <c r="V1203" s="69" t="s">
        <v>47</v>
      </c>
      <c r="W1203" s="69" t="s">
        <v>47</v>
      </c>
      <c r="X1203" s="69" t="s">
        <v>47</v>
      </c>
      <c r="Y1203" s="82" t="s">
        <v>47</v>
      </c>
      <c r="Z1203" s="81"/>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82"/>
    </row>
    <row r="1204" spans="1:47" ht="30" x14ac:dyDescent="0.25">
      <c r="A1204" s="47" t="s">
        <v>2132</v>
      </c>
      <c r="B1204" s="70" t="s">
        <v>838</v>
      </c>
      <c r="C1204" s="69">
        <v>1976</v>
      </c>
      <c r="D1204" s="70" t="s">
        <v>55</v>
      </c>
      <c r="E1204" s="29"/>
      <c r="F1204" s="71">
        <v>1</v>
      </c>
      <c r="G1204" s="71" t="s">
        <v>47</v>
      </c>
      <c r="H1204" s="70" t="s">
        <v>1271</v>
      </c>
      <c r="I1204" s="75" t="s">
        <v>868</v>
      </c>
      <c r="J1204" s="70" t="s">
        <v>47</v>
      </c>
      <c r="K1204" s="70" t="s">
        <v>448</v>
      </c>
      <c r="L1204" s="81">
        <v>1</v>
      </c>
      <c r="M1204" s="76" t="s">
        <v>47</v>
      </c>
      <c r="N1204" s="82" t="s">
        <v>47</v>
      </c>
      <c r="O1204" s="81">
        <v>1</v>
      </c>
      <c r="P1204" s="69" t="s">
        <v>47</v>
      </c>
      <c r="Q1204" s="78" t="s">
        <v>47</v>
      </c>
      <c r="R1204" s="78" t="s">
        <v>47</v>
      </c>
      <c r="S1204" s="78"/>
      <c r="T1204" s="69" t="s">
        <v>47</v>
      </c>
      <c r="U1204" s="69">
        <v>1</v>
      </c>
      <c r="V1204" s="69" t="s">
        <v>47</v>
      </c>
      <c r="W1204" s="69" t="s">
        <v>47</v>
      </c>
      <c r="X1204" s="69" t="s">
        <v>47</v>
      </c>
      <c r="Y1204" s="82" t="s">
        <v>47</v>
      </c>
      <c r="Z1204" s="81"/>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82"/>
    </row>
    <row r="1205" spans="1:47" ht="30" x14ac:dyDescent="0.25">
      <c r="A1205" s="47" t="s">
        <v>2133</v>
      </c>
      <c r="B1205" s="70" t="s">
        <v>838</v>
      </c>
      <c r="C1205" s="69">
        <v>1976</v>
      </c>
      <c r="D1205" s="70" t="s">
        <v>55</v>
      </c>
      <c r="E1205" s="29"/>
      <c r="F1205" s="71">
        <v>1</v>
      </c>
      <c r="G1205" s="71" t="s">
        <v>47</v>
      </c>
      <c r="H1205" s="70" t="s">
        <v>1150</v>
      </c>
      <c r="I1205" s="75" t="s">
        <v>868</v>
      </c>
      <c r="J1205" s="70" t="s">
        <v>47</v>
      </c>
      <c r="K1205" s="70" t="s">
        <v>449</v>
      </c>
      <c r="L1205" s="81">
        <v>1</v>
      </c>
      <c r="M1205" s="76" t="s">
        <v>47</v>
      </c>
      <c r="N1205" s="82" t="s">
        <v>47</v>
      </c>
      <c r="O1205" s="81">
        <v>1</v>
      </c>
      <c r="P1205" s="69" t="s">
        <v>47</v>
      </c>
      <c r="Q1205" s="78" t="s">
        <v>47</v>
      </c>
      <c r="R1205" s="78" t="s">
        <v>47</v>
      </c>
      <c r="S1205" s="78"/>
      <c r="T1205" s="69" t="s">
        <v>47</v>
      </c>
      <c r="U1205" s="69" t="s">
        <v>47</v>
      </c>
      <c r="V1205" s="69" t="s">
        <v>47</v>
      </c>
      <c r="W1205" s="69" t="s">
        <v>47</v>
      </c>
      <c r="X1205" s="69">
        <v>1</v>
      </c>
      <c r="Y1205" s="82" t="s">
        <v>47</v>
      </c>
      <c r="Z1205" s="81"/>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82"/>
    </row>
    <row r="1206" spans="1:47" ht="30" x14ac:dyDescent="0.25">
      <c r="A1206" s="47" t="s">
        <v>2134</v>
      </c>
      <c r="B1206" s="70" t="s">
        <v>838</v>
      </c>
      <c r="C1206" s="69">
        <v>1976</v>
      </c>
      <c r="D1206" s="70" t="s">
        <v>55</v>
      </c>
      <c r="E1206" s="29"/>
      <c r="F1206" s="71">
        <v>1</v>
      </c>
      <c r="G1206" s="71" t="s">
        <v>47</v>
      </c>
      <c r="H1206" s="70" t="s">
        <v>1150</v>
      </c>
      <c r="I1206" s="75" t="s">
        <v>868</v>
      </c>
      <c r="J1206" s="70" t="s">
        <v>47</v>
      </c>
      <c r="K1206" s="70" t="s">
        <v>232</v>
      </c>
      <c r="L1206" s="81">
        <v>1</v>
      </c>
      <c r="M1206" s="76" t="s">
        <v>47</v>
      </c>
      <c r="N1206" s="82" t="s">
        <v>47</v>
      </c>
      <c r="O1206" s="81" t="s">
        <v>47</v>
      </c>
      <c r="P1206" s="69" t="s">
        <v>47</v>
      </c>
      <c r="Q1206" s="78">
        <v>1</v>
      </c>
      <c r="R1206" s="78" t="s">
        <v>47</v>
      </c>
      <c r="S1206" s="78"/>
      <c r="T1206" s="69" t="s">
        <v>47</v>
      </c>
      <c r="U1206" s="69" t="s">
        <v>47</v>
      </c>
      <c r="V1206" s="69" t="s">
        <v>47</v>
      </c>
      <c r="W1206" s="69" t="s">
        <v>47</v>
      </c>
      <c r="X1206" s="69" t="s">
        <v>47</v>
      </c>
      <c r="Y1206" s="82" t="s">
        <v>47</v>
      </c>
      <c r="Z1206" s="81"/>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82"/>
    </row>
    <row r="1207" spans="1:47" ht="45" x14ac:dyDescent="0.25">
      <c r="A1207" s="47" t="s">
        <v>2135</v>
      </c>
      <c r="B1207" s="70" t="s">
        <v>838</v>
      </c>
      <c r="C1207" s="69">
        <v>1976</v>
      </c>
      <c r="D1207" s="70" t="s">
        <v>56</v>
      </c>
      <c r="E1207" s="29"/>
      <c r="F1207" s="71">
        <v>1</v>
      </c>
      <c r="G1207" s="71" t="s">
        <v>47</v>
      </c>
      <c r="H1207" s="70" t="s">
        <v>2136</v>
      </c>
      <c r="I1207" s="75" t="s">
        <v>868</v>
      </c>
      <c r="J1207" s="70" t="s">
        <v>47</v>
      </c>
      <c r="K1207" s="70" t="s">
        <v>450</v>
      </c>
      <c r="L1207" s="81">
        <v>1</v>
      </c>
      <c r="M1207" s="76" t="s">
        <v>47</v>
      </c>
      <c r="N1207" s="82" t="s">
        <v>47</v>
      </c>
      <c r="O1207" s="81">
        <v>1</v>
      </c>
      <c r="P1207" s="69" t="s">
        <v>47</v>
      </c>
      <c r="Q1207" s="78">
        <v>1</v>
      </c>
      <c r="R1207" s="78" t="s">
        <v>47</v>
      </c>
      <c r="S1207" s="78"/>
      <c r="T1207" s="69" t="s">
        <v>47</v>
      </c>
      <c r="U1207" s="69">
        <v>1</v>
      </c>
      <c r="V1207" s="69">
        <v>1</v>
      </c>
      <c r="W1207" s="69" t="s">
        <v>47</v>
      </c>
      <c r="X1207" s="69" t="s">
        <v>47</v>
      </c>
      <c r="Y1207" s="82" t="s">
        <v>47</v>
      </c>
      <c r="Z1207" s="81"/>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82"/>
    </row>
    <row r="1208" spans="1:47" ht="45" x14ac:dyDescent="0.25">
      <c r="A1208" s="47" t="s">
        <v>2137</v>
      </c>
      <c r="B1208" s="70" t="s">
        <v>838</v>
      </c>
      <c r="C1208" s="69">
        <v>1976</v>
      </c>
      <c r="D1208" s="70" t="s">
        <v>56</v>
      </c>
      <c r="E1208" s="29"/>
      <c r="F1208" s="71">
        <v>1</v>
      </c>
      <c r="G1208" s="71" t="s">
        <v>47</v>
      </c>
      <c r="H1208" s="70" t="s">
        <v>2136</v>
      </c>
      <c r="I1208" s="75" t="s">
        <v>868</v>
      </c>
      <c r="J1208" s="70" t="s">
        <v>47</v>
      </c>
      <c r="K1208" s="70" t="s">
        <v>451</v>
      </c>
      <c r="L1208" s="81">
        <v>1</v>
      </c>
      <c r="M1208" s="76" t="s">
        <v>47</v>
      </c>
      <c r="N1208" s="82" t="s">
        <v>47</v>
      </c>
      <c r="O1208" s="81">
        <v>1</v>
      </c>
      <c r="P1208" s="69" t="s">
        <v>47</v>
      </c>
      <c r="Q1208" s="78" t="s">
        <v>47</v>
      </c>
      <c r="R1208" s="78" t="s">
        <v>47</v>
      </c>
      <c r="S1208" s="78"/>
      <c r="T1208" s="69" t="s">
        <v>47</v>
      </c>
      <c r="U1208" s="69" t="s">
        <v>47</v>
      </c>
      <c r="V1208" s="69" t="s">
        <v>47</v>
      </c>
      <c r="W1208" s="69">
        <v>1</v>
      </c>
      <c r="X1208" s="69">
        <v>1</v>
      </c>
      <c r="Y1208" s="82" t="s">
        <v>47</v>
      </c>
      <c r="Z1208" s="81"/>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82"/>
    </row>
    <row r="1209" spans="1:47" x14ac:dyDescent="0.25">
      <c r="A1209" s="47" t="s">
        <v>2138</v>
      </c>
      <c r="B1209" s="70" t="s">
        <v>838</v>
      </c>
      <c r="C1209" s="69">
        <v>1976</v>
      </c>
      <c r="D1209" s="70" t="s">
        <v>57</v>
      </c>
      <c r="E1209" s="29"/>
      <c r="F1209" s="71">
        <v>1</v>
      </c>
      <c r="G1209" s="71">
        <v>1</v>
      </c>
      <c r="H1209" s="70" t="s">
        <v>867</v>
      </c>
      <c r="I1209" s="75" t="s">
        <v>868</v>
      </c>
      <c r="J1209" s="70" t="s">
        <v>200</v>
      </c>
      <c r="K1209" s="70" t="s">
        <v>115</v>
      </c>
      <c r="L1209" s="81">
        <v>1</v>
      </c>
      <c r="M1209" s="76" t="s">
        <v>47</v>
      </c>
      <c r="N1209" s="82" t="s">
        <v>47</v>
      </c>
      <c r="O1209" s="81">
        <v>1</v>
      </c>
      <c r="P1209" s="69" t="s">
        <v>47</v>
      </c>
      <c r="Q1209" s="78" t="s">
        <v>47</v>
      </c>
      <c r="R1209" s="78" t="s">
        <v>47</v>
      </c>
      <c r="S1209" s="78"/>
      <c r="T1209" s="69" t="s">
        <v>47</v>
      </c>
      <c r="U1209" s="69" t="s">
        <v>47</v>
      </c>
      <c r="V1209" s="69" t="s">
        <v>47</v>
      </c>
      <c r="W1209" s="69">
        <v>1</v>
      </c>
      <c r="X1209" s="69">
        <v>1</v>
      </c>
      <c r="Y1209" s="82" t="s">
        <v>47</v>
      </c>
      <c r="Z1209" s="81"/>
      <c r="AA1209" s="76"/>
      <c r="AB1209" s="76">
        <v>1</v>
      </c>
      <c r="AC1209" s="76"/>
      <c r="AD1209" s="76"/>
      <c r="AE1209" s="76"/>
      <c r="AF1209" s="76"/>
      <c r="AG1209" s="76"/>
      <c r="AH1209" s="76"/>
      <c r="AI1209" s="76"/>
      <c r="AJ1209" s="76"/>
      <c r="AK1209" s="76"/>
      <c r="AL1209" s="76"/>
      <c r="AM1209" s="76"/>
      <c r="AN1209" s="76"/>
      <c r="AO1209" s="76"/>
      <c r="AP1209" s="76"/>
      <c r="AQ1209" s="76"/>
      <c r="AR1209" s="76"/>
      <c r="AS1209" s="76"/>
      <c r="AT1209" s="76"/>
      <c r="AU1209" s="82"/>
    </row>
    <row r="1210" spans="1:47" x14ac:dyDescent="0.25">
      <c r="A1210" s="47" t="s">
        <v>2139</v>
      </c>
      <c r="B1210" s="70" t="s">
        <v>838</v>
      </c>
      <c r="C1210" s="69">
        <v>1976</v>
      </c>
      <c r="D1210" s="70" t="s">
        <v>58</v>
      </c>
      <c r="E1210" s="29"/>
      <c r="F1210" s="71" t="s">
        <v>47</v>
      </c>
      <c r="G1210" s="71" t="s">
        <v>47</v>
      </c>
      <c r="H1210" s="70" t="s">
        <v>47</v>
      </c>
      <c r="I1210" s="75" t="s">
        <v>47</v>
      </c>
      <c r="J1210" s="70" t="s">
        <v>47</v>
      </c>
      <c r="K1210" s="70" t="s">
        <v>47</v>
      </c>
      <c r="L1210" s="81" t="s">
        <v>47</v>
      </c>
      <c r="M1210" s="76" t="s">
        <v>47</v>
      </c>
      <c r="N1210" s="82" t="s">
        <v>47</v>
      </c>
      <c r="O1210" s="81" t="s">
        <v>47</v>
      </c>
      <c r="P1210" s="69" t="s">
        <v>47</v>
      </c>
      <c r="Q1210" s="78" t="s">
        <v>47</v>
      </c>
      <c r="R1210" s="78" t="s">
        <v>47</v>
      </c>
      <c r="S1210" s="78"/>
      <c r="T1210" s="69" t="s">
        <v>47</v>
      </c>
      <c r="U1210" s="69" t="s">
        <v>47</v>
      </c>
      <c r="V1210" s="69" t="s">
        <v>47</v>
      </c>
      <c r="W1210" s="69" t="s">
        <v>47</v>
      </c>
      <c r="X1210" s="69" t="s">
        <v>47</v>
      </c>
      <c r="Y1210" s="82" t="s">
        <v>47</v>
      </c>
      <c r="Z1210" s="81"/>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82"/>
    </row>
    <row r="1211" spans="1:47" x14ac:dyDescent="0.25">
      <c r="A1211" s="47" t="s">
        <v>2140</v>
      </c>
      <c r="B1211" s="70" t="s">
        <v>838</v>
      </c>
      <c r="C1211" s="69">
        <v>1977</v>
      </c>
      <c r="D1211" s="70" t="s">
        <v>46</v>
      </c>
      <c r="E1211" s="29"/>
      <c r="F1211" s="71" t="s">
        <v>47</v>
      </c>
      <c r="G1211" s="71" t="s">
        <v>47</v>
      </c>
      <c r="H1211" s="70" t="s">
        <v>47</v>
      </c>
      <c r="I1211" s="75" t="s">
        <v>47</v>
      </c>
      <c r="J1211" s="70" t="s">
        <v>47</v>
      </c>
      <c r="K1211" s="70" t="s">
        <v>47</v>
      </c>
      <c r="L1211" s="81" t="s">
        <v>47</v>
      </c>
      <c r="M1211" s="76" t="s">
        <v>47</v>
      </c>
      <c r="N1211" s="82" t="s">
        <v>47</v>
      </c>
      <c r="O1211" s="81" t="s">
        <v>47</v>
      </c>
      <c r="P1211" s="69" t="s">
        <v>47</v>
      </c>
      <c r="Q1211" s="78" t="s">
        <v>47</v>
      </c>
      <c r="R1211" s="78" t="s">
        <v>47</v>
      </c>
      <c r="S1211" s="78"/>
      <c r="T1211" s="69" t="s">
        <v>47</v>
      </c>
      <c r="U1211" s="69" t="s">
        <v>47</v>
      </c>
      <c r="V1211" s="69" t="s">
        <v>47</v>
      </c>
      <c r="W1211" s="69" t="s">
        <v>47</v>
      </c>
      <c r="X1211" s="69" t="s">
        <v>47</v>
      </c>
      <c r="Y1211" s="82" t="s">
        <v>47</v>
      </c>
      <c r="Z1211" s="81"/>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82"/>
    </row>
    <row r="1212" spans="1:47" ht="30" x14ac:dyDescent="0.25">
      <c r="A1212" s="47" t="s">
        <v>2141</v>
      </c>
      <c r="B1212" s="70" t="s">
        <v>838</v>
      </c>
      <c r="C1212" s="69">
        <v>1977</v>
      </c>
      <c r="D1212" s="70" t="s">
        <v>48</v>
      </c>
      <c r="E1212" s="29"/>
      <c r="F1212" s="71">
        <v>1</v>
      </c>
      <c r="G1212" s="71">
        <v>1</v>
      </c>
      <c r="H1212" s="70" t="s">
        <v>867</v>
      </c>
      <c r="I1212" s="75" t="s">
        <v>868</v>
      </c>
      <c r="J1212" s="70" t="s">
        <v>453</v>
      </c>
      <c r="K1212" s="70" t="s">
        <v>452</v>
      </c>
      <c r="L1212" s="81" t="s">
        <v>47</v>
      </c>
      <c r="M1212" s="76">
        <v>1</v>
      </c>
      <c r="N1212" s="82" t="s">
        <v>47</v>
      </c>
      <c r="O1212" s="81">
        <v>1</v>
      </c>
      <c r="P1212" s="69" t="s">
        <v>47</v>
      </c>
      <c r="Q1212" s="78" t="s">
        <v>47</v>
      </c>
      <c r="R1212" s="78" t="s">
        <v>47</v>
      </c>
      <c r="S1212" s="78"/>
      <c r="T1212" s="69">
        <v>1</v>
      </c>
      <c r="U1212" s="69" t="s">
        <v>47</v>
      </c>
      <c r="V1212" s="69" t="s">
        <v>47</v>
      </c>
      <c r="W1212" s="69" t="s">
        <v>47</v>
      </c>
      <c r="X1212" s="69" t="s">
        <v>47</v>
      </c>
      <c r="Y1212" s="82" t="s">
        <v>47</v>
      </c>
      <c r="Z1212" s="81"/>
      <c r="AA1212" s="76"/>
      <c r="AB1212" s="76"/>
      <c r="AC1212" s="76"/>
      <c r="AD1212" s="76">
        <v>1</v>
      </c>
      <c r="AE1212" s="76"/>
      <c r="AF1212" s="76"/>
      <c r="AG1212" s="76"/>
      <c r="AH1212" s="76"/>
      <c r="AI1212" s="76">
        <v>1</v>
      </c>
      <c r="AJ1212" s="76"/>
      <c r="AK1212" s="76"/>
      <c r="AL1212" s="76"/>
      <c r="AM1212" s="76"/>
      <c r="AN1212" s="76"/>
      <c r="AO1212" s="76"/>
      <c r="AP1212" s="76"/>
      <c r="AQ1212" s="76"/>
      <c r="AR1212" s="76"/>
      <c r="AS1212" s="76"/>
      <c r="AT1212" s="76"/>
      <c r="AU1212" s="82"/>
    </row>
    <row r="1213" spans="1:47" x14ac:dyDescent="0.25">
      <c r="A1213" s="47" t="s">
        <v>2142</v>
      </c>
      <c r="B1213" s="70" t="s">
        <v>838</v>
      </c>
      <c r="C1213" s="69">
        <v>1977</v>
      </c>
      <c r="D1213" s="70" t="s">
        <v>49</v>
      </c>
      <c r="E1213" s="29"/>
      <c r="F1213" s="71" t="s">
        <v>47</v>
      </c>
      <c r="G1213" s="71" t="s">
        <v>47</v>
      </c>
      <c r="H1213" s="70" t="s">
        <v>47</v>
      </c>
      <c r="I1213" s="75" t="s">
        <v>47</v>
      </c>
      <c r="J1213" s="70" t="s">
        <v>47</v>
      </c>
      <c r="K1213" s="70" t="s">
        <v>47</v>
      </c>
      <c r="L1213" s="81" t="s">
        <v>47</v>
      </c>
      <c r="M1213" s="76" t="s">
        <v>47</v>
      </c>
      <c r="N1213" s="82" t="s">
        <v>47</v>
      </c>
      <c r="O1213" s="81" t="s">
        <v>47</v>
      </c>
      <c r="P1213" s="69" t="s">
        <v>47</v>
      </c>
      <c r="Q1213" s="78" t="s">
        <v>47</v>
      </c>
      <c r="R1213" s="78" t="s">
        <v>47</v>
      </c>
      <c r="S1213" s="78"/>
      <c r="T1213" s="69" t="s">
        <v>47</v>
      </c>
      <c r="U1213" s="69" t="s">
        <v>47</v>
      </c>
      <c r="V1213" s="69" t="s">
        <v>47</v>
      </c>
      <c r="W1213" s="69" t="s">
        <v>47</v>
      </c>
      <c r="X1213" s="69" t="s">
        <v>47</v>
      </c>
      <c r="Y1213" s="82" t="s">
        <v>47</v>
      </c>
      <c r="Z1213" s="81"/>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82"/>
    </row>
    <row r="1214" spans="1:47" x14ac:dyDescent="0.25">
      <c r="A1214" s="47" t="s">
        <v>2143</v>
      </c>
      <c r="B1214" s="70" t="s">
        <v>838</v>
      </c>
      <c r="C1214" s="69">
        <v>1977</v>
      </c>
      <c r="D1214" s="70" t="s">
        <v>50</v>
      </c>
      <c r="E1214" s="29"/>
      <c r="F1214" s="71" t="s">
        <v>47</v>
      </c>
      <c r="G1214" s="71" t="s">
        <v>47</v>
      </c>
      <c r="H1214" s="70" t="s">
        <v>47</v>
      </c>
      <c r="I1214" s="75" t="s">
        <v>47</v>
      </c>
      <c r="J1214" s="70" t="s">
        <v>47</v>
      </c>
      <c r="K1214" s="70" t="s">
        <v>47</v>
      </c>
      <c r="L1214" s="81" t="s">
        <v>47</v>
      </c>
      <c r="M1214" s="76" t="s">
        <v>47</v>
      </c>
      <c r="N1214" s="82" t="s">
        <v>47</v>
      </c>
      <c r="O1214" s="81" t="s">
        <v>47</v>
      </c>
      <c r="P1214" s="69" t="s">
        <v>47</v>
      </c>
      <c r="Q1214" s="78" t="s">
        <v>47</v>
      </c>
      <c r="R1214" s="78" t="s">
        <v>47</v>
      </c>
      <c r="S1214" s="78"/>
      <c r="T1214" s="69" t="s">
        <v>47</v>
      </c>
      <c r="U1214" s="69" t="s">
        <v>47</v>
      </c>
      <c r="V1214" s="69" t="s">
        <v>47</v>
      </c>
      <c r="W1214" s="69" t="s">
        <v>47</v>
      </c>
      <c r="X1214" s="69" t="s">
        <v>47</v>
      </c>
      <c r="Y1214" s="82" t="s">
        <v>47</v>
      </c>
      <c r="Z1214" s="81"/>
      <c r="AA1214" s="76"/>
      <c r="AB1214" s="76"/>
      <c r="AC1214" s="76"/>
      <c r="AD1214" s="76"/>
      <c r="AE1214" s="76"/>
      <c r="AF1214" s="76"/>
      <c r="AG1214" s="76"/>
      <c r="AH1214" s="76"/>
      <c r="AI1214" s="76"/>
      <c r="AJ1214" s="76"/>
      <c r="AK1214" s="76"/>
      <c r="AL1214" s="76"/>
      <c r="AM1214" s="76"/>
      <c r="AN1214" s="76"/>
      <c r="AO1214" s="76"/>
      <c r="AP1214" s="76"/>
      <c r="AQ1214" s="76"/>
      <c r="AR1214" s="76"/>
      <c r="AS1214" s="76"/>
      <c r="AT1214" s="76"/>
      <c r="AU1214" s="82"/>
    </row>
    <row r="1215" spans="1:47" x14ac:dyDescent="0.25">
      <c r="A1215" s="47" t="s">
        <v>2144</v>
      </c>
      <c r="B1215" s="70" t="s">
        <v>838</v>
      </c>
      <c r="C1215" s="69">
        <v>1977</v>
      </c>
      <c r="D1215" s="70" t="s">
        <v>51</v>
      </c>
      <c r="E1215" s="29"/>
      <c r="F1215" s="71" t="s">
        <v>47</v>
      </c>
      <c r="G1215" s="71" t="s">
        <v>47</v>
      </c>
      <c r="H1215" s="70" t="s">
        <v>47</v>
      </c>
      <c r="I1215" s="75" t="s">
        <v>47</v>
      </c>
      <c r="J1215" s="70" t="s">
        <v>47</v>
      </c>
      <c r="K1215" s="70" t="s">
        <v>47</v>
      </c>
      <c r="L1215" s="81" t="s">
        <v>47</v>
      </c>
      <c r="M1215" s="76" t="s">
        <v>47</v>
      </c>
      <c r="N1215" s="82" t="s">
        <v>47</v>
      </c>
      <c r="O1215" s="81" t="s">
        <v>47</v>
      </c>
      <c r="P1215" s="69" t="s">
        <v>47</v>
      </c>
      <c r="Q1215" s="78" t="s">
        <v>47</v>
      </c>
      <c r="R1215" s="78" t="s">
        <v>47</v>
      </c>
      <c r="S1215" s="78"/>
      <c r="T1215" s="69" t="s">
        <v>47</v>
      </c>
      <c r="U1215" s="69" t="s">
        <v>47</v>
      </c>
      <c r="V1215" s="69" t="s">
        <v>47</v>
      </c>
      <c r="W1215" s="69" t="s">
        <v>47</v>
      </c>
      <c r="X1215" s="69" t="s">
        <v>47</v>
      </c>
      <c r="Y1215" s="82" t="s">
        <v>47</v>
      </c>
      <c r="Z1215" s="81"/>
      <c r="AA1215" s="76"/>
      <c r="AB1215" s="76"/>
      <c r="AC1215" s="76"/>
      <c r="AD1215" s="76"/>
      <c r="AE1215" s="76"/>
      <c r="AF1215" s="76"/>
      <c r="AG1215" s="76"/>
      <c r="AH1215" s="76"/>
      <c r="AI1215" s="76"/>
      <c r="AJ1215" s="76"/>
      <c r="AK1215" s="76"/>
      <c r="AL1215" s="76"/>
      <c r="AM1215" s="76"/>
      <c r="AN1215" s="76"/>
      <c r="AO1215" s="76"/>
      <c r="AP1215" s="76"/>
      <c r="AQ1215" s="76"/>
      <c r="AR1215" s="76"/>
      <c r="AS1215" s="76"/>
      <c r="AT1215" s="76"/>
      <c r="AU1215" s="82"/>
    </row>
    <row r="1216" spans="1:47" ht="30" x14ac:dyDescent="0.25">
      <c r="A1216" s="47" t="s">
        <v>2145</v>
      </c>
      <c r="B1216" s="70" t="s">
        <v>838</v>
      </c>
      <c r="C1216" s="69">
        <v>1977</v>
      </c>
      <c r="D1216" s="70" t="s">
        <v>52</v>
      </c>
      <c r="E1216" s="29"/>
      <c r="F1216" s="71">
        <v>1</v>
      </c>
      <c r="G1216" s="71">
        <v>1</v>
      </c>
      <c r="H1216" s="70" t="s">
        <v>1203</v>
      </c>
      <c r="I1216" s="75" t="s">
        <v>868</v>
      </c>
      <c r="J1216" s="70" t="s">
        <v>454</v>
      </c>
      <c r="K1216" s="70" t="s">
        <v>115</v>
      </c>
      <c r="L1216" s="81">
        <v>1</v>
      </c>
      <c r="M1216" s="76" t="s">
        <v>47</v>
      </c>
      <c r="N1216" s="82" t="s">
        <v>47</v>
      </c>
      <c r="O1216" s="81">
        <v>1</v>
      </c>
      <c r="P1216" s="69" t="s">
        <v>47</v>
      </c>
      <c r="Q1216" s="78" t="s">
        <v>47</v>
      </c>
      <c r="R1216" s="78" t="s">
        <v>47</v>
      </c>
      <c r="S1216" s="78"/>
      <c r="T1216" s="69" t="s">
        <v>47</v>
      </c>
      <c r="U1216" s="69" t="s">
        <v>47</v>
      </c>
      <c r="V1216" s="69" t="s">
        <v>47</v>
      </c>
      <c r="W1216" s="69">
        <v>1</v>
      </c>
      <c r="X1216" s="69">
        <v>1</v>
      </c>
      <c r="Y1216" s="82" t="s">
        <v>47</v>
      </c>
      <c r="Z1216" s="81">
        <v>1</v>
      </c>
      <c r="AA1216" s="76"/>
      <c r="AB1216" s="76"/>
      <c r="AC1216" s="76"/>
      <c r="AD1216" s="76"/>
      <c r="AE1216" s="76"/>
      <c r="AF1216" s="76"/>
      <c r="AG1216" s="76"/>
      <c r="AH1216" s="76"/>
      <c r="AI1216" s="76"/>
      <c r="AJ1216" s="76"/>
      <c r="AK1216" s="76"/>
      <c r="AL1216" s="76"/>
      <c r="AM1216" s="76"/>
      <c r="AN1216" s="76"/>
      <c r="AO1216" s="76"/>
      <c r="AP1216" s="76"/>
      <c r="AQ1216" s="76"/>
      <c r="AR1216" s="76"/>
      <c r="AS1216" s="76"/>
      <c r="AT1216" s="76"/>
      <c r="AU1216" s="82">
        <v>1</v>
      </c>
    </row>
    <row r="1217" spans="1:47" ht="30" x14ac:dyDescent="0.25">
      <c r="A1217" s="47" t="s">
        <v>2146</v>
      </c>
      <c r="B1217" s="70" t="s">
        <v>838</v>
      </c>
      <c r="C1217" s="69">
        <v>1977</v>
      </c>
      <c r="D1217" s="70" t="s">
        <v>52</v>
      </c>
      <c r="E1217" s="29"/>
      <c r="F1217" s="71">
        <v>1</v>
      </c>
      <c r="G1217" s="71">
        <v>1</v>
      </c>
      <c r="H1217" s="70" t="s">
        <v>1203</v>
      </c>
      <c r="I1217" s="75" t="s">
        <v>868</v>
      </c>
      <c r="J1217" s="70" t="s">
        <v>455</v>
      </c>
      <c r="K1217" s="70" t="s">
        <v>338</v>
      </c>
      <c r="L1217" s="81">
        <v>1</v>
      </c>
      <c r="M1217" s="76" t="s">
        <v>47</v>
      </c>
      <c r="N1217" s="82" t="s">
        <v>47</v>
      </c>
      <c r="O1217" s="81">
        <v>1</v>
      </c>
      <c r="P1217" s="69" t="s">
        <v>47</v>
      </c>
      <c r="Q1217" s="78" t="s">
        <v>47</v>
      </c>
      <c r="R1217" s="78" t="s">
        <v>47</v>
      </c>
      <c r="S1217" s="78"/>
      <c r="T1217" s="69" t="s">
        <v>47</v>
      </c>
      <c r="U1217" s="69" t="s">
        <v>47</v>
      </c>
      <c r="V1217" s="69" t="s">
        <v>47</v>
      </c>
      <c r="W1217" s="69" t="s">
        <v>47</v>
      </c>
      <c r="X1217" s="69">
        <v>1</v>
      </c>
      <c r="Y1217" s="82" t="s">
        <v>47</v>
      </c>
      <c r="Z1217" s="81">
        <v>1</v>
      </c>
      <c r="AA1217" s="76"/>
      <c r="AB1217" s="76"/>
      <c r="AC1217" s="76"/>
      <c r="AD1217" s="76"/>
      <c r="AE1217" s="76"/>
      <c r="AF1217" s="76"/>
      <c r="AG1217" s="76"/>
      <c r="AH1217" s="76"/>
      <c r="AI1217" s="76"/>
      <c r="AJ1217" s="76"/>
      <c r="AK1217" s="76"/>
      <c r="AL1217" s="76"/>
      <c r="AM1217" s="76"/>
      <c r="AN1217" s="76"/>
      <c r="AO1217" s="76"/>
      <c r="AP1217" s="76"/>
      <c r="AQ1217" s="76"/>
      <c r="AR1217" s="76"/>
      <c r="AS1217" s="76"/>
      <c r="AT1217" s="76"/>
      <c r="AU1217" s="82">
        <v>1</v>
      </c>
    </row>
    <row r="1218" spans="1:47" x14ac:dyDescent="0.25">
      <c r="A1218" s="47" t="s">
        <v>2147</v>
      </c>
      <c r="B1218" s="70" t="s">
        <v>838</v>
      </c>
      <c r="C1218" s="69">
        <v>1977</v>
      </c>
      <c r="D1218" s="70" t="s">
        <v>53</v>
      </c>
      <c r="E1218" s="29"/>
      <c r="F1218" s="71" t="s">
        <v>47</v>
      </c>
      <c r="G1218" s="71" t="s">
        <v>47</v>
      </c>
      <c r="H1218" s="70" t="s">
        <v>47</v>
      </c>
      <c r="I1218" s="75" t="s">
        <v>47</v>
      </c>
      <c r="J1218" s="70" t="s">
        <v>47</v>
      </c>
      <c r="K1218" s="70" t="s">
        <v>47</v>
      </c>
      <c r="L1218" s="81" t="s">
        <v>47</v>
      </c>
      <c r="M1218" s="76" t="s">
        <v>47</v>
      </c>
      <c r="N1218" s="82" t="s">
        <v>47</v>
      </c>
      <c r="O1218" s="81" t="s">
        <v>47</v>
      </c>
      <c r="P1218" s="69" t="s">
        <v>47</v>
      </c>
      <c r="Q1218" s="78" t="s">
        <v>47</v>
      </c>
      <c r="R1218" s="78" t="s">
        <v>47</v>
      </c>
      <c r="S1218" s="78"/>
      <c r="T1218" s="69" t="s">
        <v>47</v>
      </c>
      <c r="U1218" s="69" t="s">
        <v>47</v>
      </c>
      <c r="V1218" s="69" t="s">
        <v>47</v>
      </c>
      <c r="W1218" s="69" t="s">
        <v>47</v>
      </c>
      <c r="X1218" s="69" t="s">
        <v>47</v>
      </c>
      <c r="Y1218" s="82" t="s">
        <v>47</v>
      </c>
      <c r="Z1218" s="81"/>
      <c r="AA1218" s="76"/>
      <c r="AB1218" s="76"/>
      <c r="AC1218" s="76"/>
      <c r="AD1218" s="76"/>
      <c r="AE1218" s="76"/>
      <c r="AF1218" s="76"/>
      <c r="AG1218" s="76"/>
      <c r="AH1218" s="76"/>
      <c r="AI1218" s="76"/>
      <c r="AJ1218" s="76"/>
      <c r="AK1218" s="76"/>
      <c r="AL1218" s="76"/>
      <c r="AM1218" s="76"/>
      <c r="AN1218" s="76"/>
      <c r="AO1218" s="76"/>
      <c r="AP1218" s="76"/>
      <c r="AQ1218" s="76"/>
      <c r="AR1218" s="76"/>
      <c r="AS1218" s="76"/>
      <c r="AT1218" s="76"/>
      <c r="AU1218" s="82"/>
    </row>
    <row r="1219" spans="1:47" x14ac:dyDescent="0.25">
      <c r="A1219" s="47" t="s">
        <v>2148</v>
      </c>
      <c r="B1219" s="70" t="s">
        <v>838</v>
      </c>
      <c r="C1219" s="69">
        <v>1977</v>
      </c>
      <c r="D1219" s="70" t="s">
        <v>54</v>
      </c>
      <c r="E1219" s="29"/>
      <c r="F1219" s="71">
        <v>1</v>
      </c>
      <c r="G1219" s="71">
        <v>1</v>
      </c>
      <c r="H1219" s="70" t="s">
        <v>867</v>
      </c>
      <c r="I1219" s="75" t="s">
        <v>868</v>
      </c>
      <c r="J1219" s="70" t="s">
        <v>294</v>
      </c>
      <c r="K1219" s="70" t="s">
        <v>456</v>
      </c>
      <c r="L1219" s="81" t="s">
        <v>47</v>
      </c>
      <c r="M1219" s="76">
        <v>1</v>
      </c>
      <c r="N1219" s="82" t="s">
        <v>47</v>
      </c>
      <c r="O1219" s="81">
        <v>1</v>
      </c>
      <c r="P1219" s="69" t="s">
        <v>47</v>
      </c>
      <c r="Q1219" s="78" t="s">
        <v>47</v>
      </c>
      <c r="R1219" s="78" t="s">
        <v>47</v>
      </c>
      <c r="S1219" s="78"/>
      <c r="T1219" s="69" t="s">
        <v>47</v>
      </c>
      <c r="U1219" s="69" t="s">
        <v>47</v>
      </c>
      <c r="V1219" s="69" t="s">
        <v>47</v>
      </c>
      <c r="W1219" s="69">
        <v>1</v>
      </c>
      <c r="X1219" s="69" t="s">
        <v>47</v>
      </c>
      <c r="Y1219" s="82" t="s">
        <v>47</v>
      </c>
      <c r="Z1219" s="81"/>
      <c r="AA1219" s="76"/>
      <c r="AB1219" s="76"/>
      <c r="AC1219" s="76"/>
      <c r="AD1219" s="76">
        <v>1</v>
      </c>
      <c r="AE1219" s="76"/>
      <c r="AF1219" s="76"/>
      <c r="AG1219" s="76"/>
      <c r="AH1219" s="76"/>
      <c r="AI1219" s="76"/>
      <c r="AJ1219" s="76"/>
      <c r="AK1219" s="76"/>
      <c r="AL1219" s="76"/>
      <c r="AM1219" s="76"/>
      <c r="AN1219" s="76"/>
      <c r="AO1219" s="76"/>
      <c r="AP1219" s="76"/>
      <c r="AQ1219" s="76"/>
      <c r="AR1219" s="76"/>
      <c r="AS1219" s="76"/>
      <c r="AT1219" s="76"/>
      <c r="AU1219" s="82"/>
    </row>
    <row r="1220" spans="1:47" x14ac:dyDescent="0.25">
      <c r="A1220" s="47" t="s">
        <v>2149</v>
      </c>
      <c r="B1220" s="70" t="s">
        <v>838</v>
      </c>
      <c r="C1220" s="69">
        <v>1977</v>
      </c>
      <c r="D1220" s="70" t="s">
        <v>54</v>
      </c>
      <c r="E1220" s="29"/>
      <c r="F1220" s="71">
        <v>1</v>
      </c>
      <c r="G1220" s="71">
        <v>1</v>
      </c>
      <c r="H1220" s="70" t="s">
        <v>867</v>
      </c>
      <c r="I1220" s="75" t="s">
        <v>868</v>
      </c>
      <c r="J1220" s="70" t="s">
        <v>294</v>
      </c>
      <c r="K1220" s="70" t="s">
        <v>457</v>
      </c>
      <c r="L1220" s="81" t="s">
        <v>47</v>
      </c>
      <c r="M1220" s="76">
        <v>1</v>
      </c>
      <c r="N1220" s="82" t="s">
        <v>47</v>
      </c>
      <c r="O1220" s="81">
        <v>1</v>
      </c>
      <c r="P1220" s="69" t="s">
        <v>47</v>
      </c>
      <c r="Q1220" s="78" t="s">
        <v>47</v>
      </c>
      <c r="R1220" s="78" t="s">
        <v>47</v>
      </c>
      <c r="S1220" s="78"/>
      <c r="T1220" s="69" t="s">
        <v>47</v>
      </c>
      <c r="U1220" s="69" t="s">
        <v>47</v>
      </c>
      <c r="V1220" s="69" t="s">
        <v>47</v>
      </c>
      <c r="W1220" s="69">
        <v>1</v>
      </c>
      <c r="X1220" s="69" t="s">
        <v>47</v>
      </c>
      <c r="Y1220" s="82" t="s">
        <v>47</v>
      </c>
      <c r="Z1220" s="81"/>
      <c r="AA1220" s="76"/>
      <c r="AB1220" s="76"/>
      <c r="AC1220" s="76"/>
      <c r="AD1220" s="76">
        <v>1</v>
      </c>
      <c r="AE1220" s="76"/>
      <c r="AF1220" s="76"/>
      <c r="AG1220" s="76"/>
      <c r="AH1220" s="76"/>
      <c r="AI1220" s="76"/>
      <c r="AJ1220" s="76"/>
      <c r="AK1220" s="76"/>
      <c r="AL1220" s="76"/>
      <c r="AM1220" s="76"/>
      <c r="AN1220" s="76"/>
      <c r="AO1220" s="76"/>
      <c r="AP1220" s="76"/>
      <c r="AQ1220" s="76"/>
      <c r="AR1220" s="76"/>
      <c r="AS1220" s="76"/>
      <c r="AT1220" s="76"/>
      <c r="AU1220" s="82"/>
    </row>
    <row r="1221" spans="1:47" ht="30" x14ac:dyDescent="0.25">
      <c r="A1221" s="47" t="s">
        <v>2150</v>
      </c>
      <c r="B1221" s="70" t="s">
        <v>838</v>
      </c>
      <c r="C1221" s="69">
        <v>1977</v>
      </c>
      <c r="D1221" s="70" t="s">
        <v>55</v>
      </c>
      <c r="E1221" s="29"/>
      <c r="F1221" s="71" t="s">
        <v>47</v>
      </c>
      <c r="G1221" s="71" t="s">
        <v>47</v>
      </c>
      <c r="H1221" s="70" t="s">
        <v>47</v>
      </c>
      <c r="I1221" s="75" t="s">
        <v>47</v>
      </c>
      <c r="J1221" s="70" t="s">
        <v>47</v>
      </c>
      <c r="K1221" s="70" t="s">
        <v>47</v>
      </c>
      <c r="L1221" s="81" t="s">
        <v>47</v>
      </c>
      <c r="M1221" s="76" t="s">
        <v>47</v>
      </c>
      <c r="N1221" s="82" t="s">
        <v>47</v>
      </c>
      <c r="O1221" s="81" t="s">
        <v>47</v>
      </c>
      <c r="P1221" s="69" t="s">
        <v>47</v>
      </c>
      <c r="Q1221" s="78" t="s">
        <v>47</v>
      </c>
      <c r="R1221" s="78" t="s">
        <v>47</v>
      </c>
      <c r="S1221" s="78"/>
      <c r="T1221" s="69" t="s">
        <v>47</v>
      </c>
      <c r="U1221" s="69" t="s">
        <v>47</v>
      </c>
      <c r="V1221" s="69" t="s">
        <v>47</v>
      </c>
      <c r="W1221" s="69" t="s">
        <v>47</v>
      </c>
      <c r="X1221" s="69" t="s">
        <v>47</v>
      </c>
      <c r="Y1221" s="82" t="s">
        <v>47</v>
      </c>
      <c r="Z1221" s="81"/>
      <c r="AA1221" s="76"/>
      <c r="AB1221" s="76"/>
      <c r="AC1221" s="76"/>
      <c r="AD1221" s="76"/>
      <c r="AE1221" s="76"/>
      <c r="AF1221" s="76"/>
      <c r="AG1221" s="76"/>
      <c r="AH1221" s="76"/>
      <c r="AI1221" s="76"/>
      <c r="AJ1221" s="76"/>
      <c r="AK1221" s="76"/>
      <c r="AL1221" s="76"/>
      <c r="AM1221" s="76"/>
      <c r="AN1221" s="76"/>
      <c r="AO1221" s="76"/>
      <c r="AP1221" s="76"/>
      <c r="AQ1221" s="76"/>
      <c r="AR1221" s="76"/>
      <c r="AS1221" s="76"/>
      <c r="AT1221" s="76"/>
      <c r="AU1221" s="82"/>
    </row>
    <row r="1222" spans="1:47" ht="45" x14ac:dyDescent="0.25">
      <c r="A1222" s="47" t="s">
        <v>2151</v>
      </c>
      <c r="B1222" s="70" t="s">
        <v>838</v>
      </c>
      <c r="C1222" s="69">
        <v>1977</v>
      </c>
      <c r="D1222" s="70" t="s">
        <v>56</v>
      </c>
      <c r="E1222" s="29"/>
      <c r="F1222" s="71">
        <v>1</v>
      </c>
      <c r="G1222" s="71">
        <v>1</v>
      </c>
      <c r="H1222" s="70" t="s">
        <v>896</v>
      </c>
      <c r="I1222" s="75" t="s">
        <v>868</v>
      </c>
      <c r="J1222" s="70" t="s">
        <v>459</v>
      </c>
      <c r="K1222" s="70" t="s">
        <v>458</v>
      </c>
      <c r="L1222" s="81">
        <v>1</v>
      </c>
      <c r="M1222" s="76" t="s">
        <v>47</v>
      </c>
      <c r="N1222" s="82" t="s">
        <v>47</v>
      </c>
      <c r="O1222" s="81" t="s">
        <v>47</v>
      </c>
      <c r="P1222" s="69" t="s">
        <v>47</v>
      </c>
      <c r="Q1222" s="78">
        <v>1</v>
      </c>
      <c r="R1222" s="78" t="s">
        <v>47</v>
      </c>
      <c r="S1222" s="78"/>
      <c r="T1222" s="69" t="s">
        <v>47</v>
      </c>
      <c r="U1222" s="69" t="s">
        <v>47</v>
      </c>
      <c r="V1222" s="69" t="s">
        <v>47</v>
      </c>
      <c r="W1222" s="69" t="s">
        <v>47</v>
      </c>
      <c r="X1222" s="69" t="s">
        <v>47</v>
      </c>
      <c r="Y1222" s="82" t="s">
        <v>47</v>
      </c>
      <c r="Z1222" s="81">
        <v>1</v>
      </c>
      <c r="AA1222" s="76"/>
      <c r="AB1222" s="76"/>
      <c r="AC1222" s="76"/>
      <c r="AD1222" s="76"/>
      <c r="AE1222" s="76"/>
      <c r="AF1222" s="76"/>
      <c r="AG1222" s="76"/>
      <c r="AH1222" s="76"/>
      <c r="AI1222" s="76"/>
      <c r="AJ1222" s="76"/>
      <c r="AK1222" s="76"/>
      <c r="AL1222" s="76"/>
      <c r="AM1222" s="76"/>
      <c r="AN1222" s="76"/>
      <c r="AO1222" s="76">
        <v>1</v>
      </c>
      <c r="AP1222" s="76"/>
      <c r="AQ1222" s="76"/>
      <c r="AR1222" s="76"/>
      <c r="AS1222" s="76"/>
      <c r="AT1222" s="76"/>
      <c r="AU1222" s="82">
        <v>1</v>
      </c>
    </row>
    <row r="1223" spans="1:47" ht="75" x14ac:dyDescent="0.25">
      <c r="A1223" s="47" t="s">
        <v>2152</v>
      </c>
      <c r="B1223" s="70" t="s">
        <v>838</v>
      </c>
      <c r="C1223" s="69">
        <v>1977</v>
      </c>
      <c r="D1223" s="70" t="s">
        <v>57</v>
      </c>
      <c r="E1223" s="29"/>
      <c r="F1223" s="71">
        <v>1</v>
      </c>
      <c r="G1223" s="71">
        <v>1</v>
      </c>
      <c r="H1223" s="70" t="s">
        <v>2153</v>
      </c>
      <c r="I1223" s="75" t="s">
        <v>1130</v>
      </c>
      <c r="J1223" s="70" t="s">
        <v>461</v>
      </c>
      <c r="K1223" s="70" t="s">
        <v>460</v>
      </c>
      <c r="L1223" s="81">
        <v>1</v>
      </c>
      <c r="M1223" s="76" t="s">
        <v>47</v>
      </c>
      <c r="N1223" s="82" t="s">
        <v>47</v>
      </c>
      <c r="O1223" s="81">
        <v>1</v>
      </c>
      <c r="P1223" s="69" t="s">
        <v>47</v>
      </c>
      <c r="Q1223" s="78" t="s">
        <v>47</v>
      </c>
      <c r="R1223" s="78" t="s">
        <v>47</v>
      </c>
      <c r="S1223" s="78"/>
      <c r="T1223" s="69" t="s">
        <v>47</v>
      </c>
      <c r="U1223" s="69" t="s">
        <v>47</v>
      </c>
      <c r="V1223" s="69">
        <v>1</v>
      </c>
      <c r="W1223" s="69" t="s">
        <v>47</v>
      </c>
      <c r="X1223" s="69" t="s">
        <v>47</v>
      </c>
      <c r="Y1223" s="82" t="s">
        <v>47</v>
      </c>
      <c r="Z1223" s="81">
        <v>1</v>
      </c>
      <c r="AA1223" s="76"/>
      <c r="AB1223" s="76">
        <v>1</v>
      </c>
      <c r="AC1223" s="76"/>
      <c r="AD1223" s="76"/>
      <c r="AE1223" s="76">
        <v>1</v>
      </c>
      <c r="AF1223" s="76"/>
      <c r="AG1223" s="76"/>
      <c r="AH1223" s="76"/>
      <c r="AI1223" s="76"/>
      <c r="AJ1223" s="76"/>
      <c r="AK1223" s="76"/>
      <c r="AL1223" s="76"/>
      <c r="AM1223" s="76"/>
      <c r="AN1223" s="76"/>
      <c r="AO1223" s="76"/>
      <c r="AP1223" s="76"/>
      <c r="AQ1223" s="76"/>
      <c r="AR1223" s="76"/>
      <c r="AS1223" s="76"/>
      <c r="AT1223" s="76"/>
      <c r="AU1223" s="82">
        <v>1</v>
      </c>
    </row>
    <row r="1224" spans="1:47" x14ac:dyDescent="0.25">
      <c r="A1224" s="47" t="s">
        <v>2154</v>
      </c>
      <c r="B1224" s="70" t="s">
        <v>838</v>
      </c>
      <c r="C1224" s="69">
        <v>1977</v>
      </c>
      <c r="D1224" s="70" t="s">
        <v>58</v>
      </c>
      <c r="E1224" s="29"/>
      <c r="F1224" s="71">
        <v>1</v>
      </c>
      <c r="G1224" s="71" t="s">
        <v>47</v>
      </c>
      <c r="H1224" s="70" t="s">
        <v>867</v>
      </c>
      <c r="I1224" s="75" t="s">
        <v>868</v>
      </c>
      <c r="J1224" s="70" t="s">
        <v>47</v>
      </c>
      <c r="K1224" s="70" t="s">
        <v>462</v>
      </c>
      <c r="L1224" s="81">
        <v>1</v>
      </c>
      <c r="M1224" s="76" t="s">
        <v>47</v>
      </c>
      <c r="N1224" s="82" t="s">
        <v>47</v>
      </c>
      <c r="O1224" s="81">
        <v>1</v>
      </c>
      <c r="P1224" s="69" t="s">
        <v>47</v>
      </c>
      <c r="Q1224" s="78" t="s">
        <v>47</v>
      </c>
      <c r="R1224" s="78" t="s">
        <v>47</v>
      </c>
      <c r="S1224" s="78"/>
      <c r="T1224" s="69" t="s">
        <v>47</v>
      </c>
      <c r="U1224" s="69" t="s">
        <v>47</v>
      </c>
      <c r="V1224" s="69" t="s">
        <v>47</v>
      </c>
      <c r="W1224" s="69" t="s">
        <v>47</v>
      </c>
      <c r="X1224" s="69">
        <v>1</v>
      </c>
      <c r="Y1224" s="82" t="s">
        <v>47</v>
      </c>
      <c r="Z1224" s="81"/>
      <c r="AA1224" s="76"/>
      <c r="AB1224" s="76"/>
      <c r="AC1224" s="76"/>
      <c r="AD1224" s="76"/>
      <c r="AE1224" s="76"/>
      <c r="AF1224" s="76"/>
      <c r="AG1224" s="76"/>
      <c r="AH1224" s="76"/>
      <c r="AI1224" s="76"/>
      <c r="AJ1224" s="76"/>
      <c r="AK1224" s="76"/>
      <c r="AL1224" s="76"/>
      <c r="AM1224" s="76"/>
      <c r="AN1224" s="76"/>
      <c r="AO1224" s="76"/>
      <c r="AP1224" s="76"/>
      <c r="AQ1224" s="76"/>
      <c r="AR1224" s="76"/>
      <c r="AS1224" s="76"/>
      <c r="AT1224" s="76"/>
      <c r="AU1224" s="82"/>
    </row>
    <row r="1225" spans="1:47" ht="75" x14ac:dyDescent="0.25">
      <c r="A1225" s="47" t="s">
        <v>2155</v>
      </c>
      <c r="B1225" s="70" t="s">
        <v>838</v>
      </c>
      <c r="C1225" s="69">
        <v>1978</v>
      </c>
      <c r="D1225" s="70" t="s">
        <v>46</v>
      </c>
      <c r="E1225" s="29"/>
      <c r="F1225" s="71">
        <v>1</v>
      </c>
      <c r="G1225" s="71">
        <v>1</v>
      </c>
      <c r="H1225" s="70" t="s">
        <v>2156</v>
      </c>
      <c r="I1225" s="75" t="s">
        <v>1011</v>
      </c>
      <c r="J1225" s="70" t="s">
        <v>464</v>
      </c>
      <c r="K1225" s="70" t="s">
        <v>463</v>
      </c>
      <c r="L1225" s="81">
        <v>1</v>
      </c>
      <c r="M1225" s="76" t="s">
        <v>47</v>
      </c>
      <c r="N1225" s="82" t="s">
        <v>47</v>
      </c>
      <c r="O1225" s="81">
        <v>1</v>
      </c>
      <c r="P1225" s="69" t="s">
        <v>47</v>
      </c>
      <c r="Q1225" s="78" t="s">
        <v>47</v>
      </c>
      <c r="R1225" s="78" t="s">
        <v>47</v>
      </c>
      <c r="S1225" s="78">
        <v>1</v>
      </c>
      <c r="T1225" s="69" t="s">
        <v>47</v>
      </c>
      <c r="U1225" s="69">
        <v>1</v>
      </c>
      <c r="V1225" s="69" t="s">
        <v>47</v>
      </c>
      <c r="W1225" s="69">
        <v>1</v>
      </c>
      <c r="X1225" s="69" t="s">
        <v>47</v>
      </c>
      <c r="Y1225" s="82" t="s">
        <v>47</v>
      </c>
      <c r="Z1225" s="81">
        <v>1</v>
      </c>
      <c r="AA1225" s="76"/>
      <c r="AB1225" s="76"/>
      <c r="AC1225" s="76"/>
      <c r="AD1225" s="76"/>
      <c r="AE1225" s="76">
        <v>1</v>
      </c>
      <c r="AF1225" s="76"/>
      <c r="AG1225" s="76"/>
      <c r="AH1225" s="76"/>
      <c r="AI1225" s="76"/>
      <c r="AJ1225" s="76"/>
      <c r="AK1225" s="76"/>
      <c r="AL1225" s="76"/>
      <c r="AM1225" s="76"/>
      <c r="AN1225" s="76"/>
      <c r="AO1225" s="76"/>
      <c r="AP1225" s="76"/>
      <c r="AQ1225" s="76"/>
      <c r="AR1225" s="76"/>
      <c r="AS1225" s="76"/>
      <c r="AT1225" s="76"/>
      <c r="AU1225" s="82">
        <v>1</v>
      </c>
    </row>
    <row r="1226" spans="1:47" ht="60" x14ac:dyDescent="0.25">
      <c r="A1226" s="47" t="s">
        <v>2157</v>
      </c>
      <c r="B1226" s="70" t="s">
        <v>838</v>
      </c>
      <c r="C1226" s="69">
        <v>1978</v>
      </c>
      <c r="D1226" s="70" t="s">
        <v>48</v>
      </c>
      <c r="E1226" s="29"/>
      <c r="F1226" s="71">
        <v>1</v>
      </c>
      <c r="G1226" s="71">
        <v>1</v>
      </c>
      <c r="H1226" s="70" t="s">
        <v>2158</v>
      </c>
      <c r="I1226" s="75" t="s">
        <v>1130</v>
      </c>
      <c r="J1226" s="70" t="s">
        <v>64</v>
      </c>
      <c r="K1226" s="70" t="s">
        <v>465</v>
      </c>
      <c r="L1226" s="81" t="s">
        <v>47</v>
      </c>
      <c r="M1226" s="76">
        <v>1</v>
      </c>
      <c r="N1226" s="82" t="s">
        <v>47</v>
      </c>
      <c r="O1226" s="81">
        <v>1</v>
      </c>
      <c r="P1226" s="69" t="s">
        <v>47</v>
      </c>
      <c r="Q1226" s="78" t="s">
        <v>47</v>
      </c>
      <c r="R1226" s="78" t="s">
        <v>47</v>
      </c>
      <c r="S1226" s="78"/>
      <c r="T1226" s="69" t="s">
        <v>47</v>
      </c>
      <c r="U1226" s="69" t="s">
        <v>47</v>
      </c>
      <c r="V1226" s="69" t="s">
        <v>47</v>
      </c>
      <c r="W1226" s="69" t="s">
        <v>47</v>
      </c>
      <c r="X1226" s="69">
        <v>1</v>
      </c>
      <c r="Y1226" s="82" t="s">
        <v>47</v>
      </c>
      <c r="Z1226" s="81"/>
      <c r="AA1226" s="76"/>
      <c r="AB1226" s="76"/>
      <c r="AC1226" s="76"/>
      <c r="AD1226" s="76">
        <v>1</v>
      </c>
      <c r="AE1226" s="76"/>
      <c r="AF1226" s="76"/>
      <c r="AG1226" s="76"/>
      <c r="AH1226" s="76"/>
      <c r="AI1226" s="76"/>
      <c r="AJ1226" s="76"/>
      <c r="AK1226" s="76"/>
      <c r="AL1226" s="76"/>
      <c r="AM1226" s="76"/>
      <c r="AN1226" s="76"/>
      <c r="AO1226" s="76"/>
      <c r="AP1226" s="76"/>
      <c r="AQ1226" s="76"/>
      <c r="AR1226" s="76"/>
      <c r="AS1226" s="76"/>
      <c r="AT1226" s="76"/>
      <c r="AU1226" s="82"/>
    </row>
    <row r="1227" spans="1:47" x14ac:dyDescent="0.25">
      <c r="A1227" s="47" t="s">
        <v>2159</v>
      </c>
      <c r="B1227" s="70" t="s">
        <v>838</v>
      </c>
      <c r="C1227" s="69">
        <v>1978</v>
      </c>
      <c r="D1227" s="70" t="s">
        <v>49</v>
      </c>
      <c r="E1227" s="29"/>
      <c r="F1227" s="71" t="s">
        <v>47</v>
      </c>
      <c r="G1227" s="71" t="s">
        <v>47</v>
      </c>
      <c r="H1227" s="70" t="s">
        <v>47</v>
      </c>
      <c r="I1227" s="75" t="s">
        <v>47</v>
      </c>
      <c r="J1227" s="70" t="s">
        <v>47</v>
      </c>
      <c r="K1227" s="70" t="s">
        <v>47</v>
      </c>
      <c r="L1227" s="81" t="s">
        <v>47</v>
      </c>
      <c r="M1227" s="76" t="s">
        <v>47</v>
      </c>
      <c r="N1227" s="82" t="s">
        <v>47</v>
      </c>
      <c r="O1227" s="81" t="s">
        <v>47</v>
      </c>
      <c r="P1227" s="69" t="s">
        <v>47</v>
      </c>
      <c r="Q1227" s="78" t="s">
        <v>47</v>
      </c>
      <c r="R1227" s="78" t="s">
        <v>47</v>
      </c>
      <c r="S1227" s="78"/>
      <c r="T1227" s="69" t="s">
        <v>47</v>
      </c>
      <c r="U1227" s="69" t="s">
        <v>47</v>
      </c>
      <c r="V1227" s="69" t="s">
        <v>47</v>
      </c>
      <c r="W1227" s="69" t="s">
        <v>47</v>
      </c>
      <c r="X1227" s="69" t="s">
        <v>47</v>
      </c>
      <c r="Y1227" s="82" t="s">
        <v>47</v>
      </c>
      <c r="Z1227" s="81"/>
      <c r="AA1227" s="76"/>
      <c r="AB1227" s="76"/>
      <c r="AC1227" s="76"/>
      <c r="AD1227" s="76"/>
      <c r="AE1227" s="76"/>
      <c r="AF1227" s="76"/>
      <c r="AG1227" s="76"/>
      <c r="AH1227" s="76"/>
      <c r="AI1227" s="76"/>
      <c r="AJ1227" s="76"/>
      <c r="AK1227" s="76"/>
      <c r="AL1227" s="76"/>
      <c r="AM1227" s="76"/>
      <c r="AN1227" s="76"/>
      <c r="AO1227" s="76"/>
      <c r="AP1227" s="76"/>
      <c r="AQ1227" s="76"/>
      <c r="AR1227" s="76"/>
      <c r="AS1227" s="76"/>
      <c r="AT1227" s="76"/>
      <c r="AU1227" s="82"/>
    </row>
    <row r="1228" spans="1:47" x14ac:dyDescent="0.25">
      <c r="A1228" s="47" t="s">
        <v>2160</v>
      </c>
      <c r="B1228" s="70" t="s">
        <v>838</v>
      </c>
      <c r="C1228" s="69">
        <v>1978</v>
      </c>
      <c r="D1228" s="70" t="s">
        <v>50</v>
      </c>
      <c r="E1228" s="29"/>
      <c r="F1228" s="71" t="s">
        <v>47</v>
      </c>
      <c r="G1228" s="71" t="s">
        <v>47</v>
      </c>
      <c r="H1228" s="70" t="s">
        <v>47</v>
      </c>
      <c r="I1228" s="75" t="s">
        <v>47</v>
      </c>
      <c r="J1228" s="70" t="s">
        <v>47</v>
      </c>
      <c r="K1228" s="70" t="s">
        <v>47</v>
      </c>
      <c r="L1228" s="81" t="s">
        <v>47</v>
      </c>
      <c r="M1228" s="76" t="s">
        <v>47</v>
      </c>
      <c r="N1228" s="82" t="s">
        <v>47</v>
      </c>
      <c r="O1228" s="81" t="s">
        <v>47</v>
      </c>
      <c r="P1228" s="69" t="s">
        <v>47</v>
      </c>
      <c r="Q1228" s="78" t="s">
        <v>47</v>
      </c>
      <c r="R1228" s="78" t="s">
        <v>47</v>
      </c>
      <c r="S1228" s="78"/>
      <c r="T1228" s="69" t="s">
        <v>47</v>
      </c>
      <c r="U1228" s="69" t="s">
        <v>47</v>
      </c>
      <c r="V1228" s="69" t="s">
        <v>47</v>
      </c>
      <c r="W1228" s="69" t="s">
        <v>47</v>
      </c>
      <c r="X1228" s="69" t="s">
        <v>47</v>
      </c>
      <c r="Y1228" s="82" t="s">
        <v>47</v>
      </c>
      <c r="Z1228" s="81"/>
      <c r="AA1228" s="76"/>
      <c r="AB1228" s="76"/>
      <c r="AC1228" s="76"/>
      <c r="AD1228" s="76"/>
      <c r="AE1228" s="76"/>
      <c r="AF1228" s="76"/>
      <c r="AG1228" s="76"/>
      <c r="AH1228" s="76"/>
      <c r="AI1228" s="76"/>
      <c r="AJ1228" s="76"/>
      <c r="AK1228" s="76"/>
      <c r="AL1228" s="76"/>
      <c r="AM1228" s="76"/>
      <c r="AN1228" s="76"/>
      <c r="AO1228" s="76"/>
      <c r="AP1228" s="76"/>
      <c r="AQ1228" s="76"/>
      <c r="AR1228" s="76"/>
      <c r="AS1228" s="76"/>
      <c r="AT1228" s="76"/>
      <c r="AU1228" s="82"/>
    </row>
    <row r="1229" spans="1:47" ht="30" x14ac:dyDescent="0.25">
      <c r="A1229" s="47" t="s">
        <v>2161</v>
      </c>
      <c r="B1229" s="70" t="s">
        <v>838</v>
      </c>
      <c r="C1229" s="69">
        <v>1978</v>
      </c>
      <c r="D1229" s="70" t="s">
        <v>51</v>
      </c>
      <c r="E1229" s="29"/>
      <c r="F1229" s="71">
        <v>1</v>
      </c>
      <c r="G1229" s="71" t="s">
        <v>47</v>
      </c>
      <c r="H1229" s="70" t="s">
        <v>896</v>
      </c>
      <c r="I1229" s="75" t="s">
        <v>868</v>
      </c>
      <c r="J1229" s="70" t="s">
        <v>47</v>
      </c>
      <c r="K1229" s="70" t="s">
        <v>466</v>
      </c>
      <c r="L1229" s="81">
        <v>1</v>
      </c>
      <c r="M1229" s="76" t="s">
        <v>47</v>
      </c>
      <c r="N1229" s="82" t="s">
        <v>47</v>
      </c>
      <c r="O1229" s="81">
        <v>1</v>
      </c>
      <c r="P1229" s="69" t="s">
        <v>47</v>
      </c>
      <c r="Q1229" s="78" t="s">
        <v>47</v>
      </c>
      <c r="R1229" s="78" t="s">
        <v>47</v>
      </c>
      <c r="S1229" s="78">
        <v>1</v>
      </c>
      <c r="T1229" s="69" t="s">
        <v>47</v>
      </c>
      <c r="U1229" s="69" t="s">
        <v>47</v>
      </c>
      <c r="V1229" s="69" t="s">
        <v>47</v>
      </c>
      <c r="W1229" s="69">
        <v>1</v>
      </c>
      <c r="X1229" s="69" t="s">
        <v>47</v>
      </c>
      <c r="Y1229" s="82" t="s">
        <v>47</v>
      </c>
      <c r="Z1229" s="81"/>
      <c r="AA1229" s="76"/>
      <c r="AB1229" s="76"/>
      <c r="AC1229" s="76"/>
      <c r="AD1229" s="76"/>
      <c r="AE1229" s="76"/>
      <c r="AF1229" s="76"/>
      <c r="AG1229" s="76"/>
      <c r="AH1229" s="76"/>
      <c r="AI1229" s="76"/>
      <c r="AJ1229" s="76"/>
      <c r="AK1229" s="76"/>
      <c r="AL1229" s="76"/>
      <c r="AM1229" s="76"/>
      <c r="AN1229" s="76"/>
      <c r="AO1229" s="76"/>
      <c r="AP1229" s="76"/>
      <c r="AQ1229" s="76"/>
      <c r="AR1229" s="76"/>
      <c r="AS1229" s="76"/>
      <c r="AT1229" s="76"/>
      <c r="AU1229" s="82"/>
    </row>
    <row r="1230" spans="1:47" ht="30" x14ac:dyDescent="0.25">
      <c r="A1230" s="47" t="s">
        <v>2162</v>
      </c>
      <c r="B1230" s="70" t="s">
        <v>838</v>
      </c>
      <c r="C1230" s="69">
        <v>1978</v>
      </c>
      <c r="D1230" s="70" t="s">
        <v>52</v>
      </c>
      <c r="E1230" s="29"/>
      <c r="F1230" s="71">
        <v>1</v>
      </c>
      <c r="G1230" s="71">
        <v>1</v>
      </c>
      <c r="H1230" s="70" t="s">
        <v>1203</v>
      </c>
      <c r="I1230" s="75" t="s">
        <v>868</v>
      </c>
      <c r="J1230" s="70" t="s">
        <v>468</v>
      </c>
      <c r="K1230" s="70" t="s">
        <v>467</v>
      </c>
      <c r="L1230" s="81">
        <v>1</v>
      </c>
      <c r="M1230" s="76" t="s">
        <v>47</v>
      </c>
      <c r="N1230" s="82" t="s">
        <v>47</v>
      </c>
      <c r="O1230" s="81">
        <v>1</v>
      </c>
      <c r="P1230" s="69" t="s">
        <v>47</v>
      </c>
      <c r="Q1230" s="78" t="s">
        <v>47</v>
      </c>
      <c r="R1230" s="78" t="s">
        <v>47</v>
      </c>
      <c r="S1230" s="78">
        <v>1</v>
      </c>
      <c r="T1230" s="69">
        <v>1</v>
      </c>
      <c r="U1230" s="69" t="s">
        <v>47</v>
      </c>
      <c r="V1230" s="69" t="s">
        <v>47</v>
      </c>
      <c r="W1230" s="69" t="s">
        <v>47</v>
      </c>
      <c r="X1230" s="69" t="s">
        <v>47</v>
      </c>
      <c r="Y1230" s="82" t="s">
        <v>47</v>
      </c>
      <c r="Z1230" s="81"/>
      <c r="AA1230" s="76"/>
      <c r="AB1230" s="76"/>
      <c r="AC1230" s="76"/>
      <c r="AD1230" s="76"/>
      <c r="AE1230" s="76">
        <v>1</v>
      </c>
      <c r="AF1230" s="76"/>
      <c r="AG1230" s="76"/>
      <c r="AH1230" s="76"/>
      <c r="AI1230" s="76"/>
      <c r="AJ1230" s="76"/>
      <c r="AK1230" s="76"/>
      <c r="AL1230" s="76"/>
      <c r="AM1230" s="76"/>
      <c r="AN1230" s="76"/>
      <c r="AO1230" s="76"/>
      <c r="AP1230" s="76"/>
      <c r="AQ1230" s="76"/>
      <c r="AR1230" s="76"/>
      <c r="AS1230" s="76">
        <v>1</v>
      </c>
      <c r="AT1230" s="76"/>
      <c r="AU1230" s="82"/>
    </row>
    <row r="1231" spans="1:47" x14ac:dyDescent="0.25">
      <c r="A1231" s="47" t="s">
        <v>2163</v>
      </c>
      <c r="B1231" s="70" t="s">
        <v>838</v>
      </c>
      <c r="C1231" s="69">
        <v>1978</v>
      </c>
      <c r="D1231" s="70" t="s">
        <v>53</v>
      </c>
      <c r="E1231" s="29"/>
      <c r="F1231" s="71" t="s">
        <v>47</v>
      </c>
      <c r="G1231" s="71" t="s">
        <v>47</v>
      </c>
      <c r="H1231" s="70" t="s">
        <v>47</v>
      </c>
      <c r="I1231" s="75" t="s">
        <v>47</v>
      </c>
      <c r="J1231" s="70" t="s">
        <v>47</v>
      </c>
      <c r="K1231" s="70" t="s">
        <v>47</v>
      </c>
      <c r="L1231" s="81" t="s">
        <v>47</v>
      </c>
      <c r="M1231" s="76" t="s">
        <v>47</v>
      </c>
      <c r="N1231" s="82" t="s">
        <v>47</v>
      </c>
      <c r="O1231" s="81" t="s">
        <v>47</v>
      </c>
      <c r="P1231" s="69" t="s">
        <v>47</v>
      </c>
      <c r="Q1231" s="78" t="s">
        <v>47</v>
      </c>
      <c r="R1231" s="78" t="s">
        <v>47</v>
      </c>
      <c r="S1231" s="78"/>
      <c r="T1231" s="69" t="s">
        <v>47</v>
      </c>
      <c r="U1231" s="69" t="s">
        <v>47</v>
      </c>
      <c r="V1231" s="69" t="s">
        <v>47</v>
      </c>
      <c r="W1231" s="69" t="s">
        <v>47</v>
      </c>
      <c r="X1231" s="69" t="s">
        <v>47</v>
      </c>
      <c r="Y1231" s="82" t="s">
        <v>47</v>
      </c>
      <c r="Z1231" s="81"/>
      <c r="AA1231" s="76"/>
      <c r="AB1231" s="76"/>
      <c r="AC1231" s="76"/>
      <c r="AD1231" s="76"/>
      <c r="AE1231" s="76"/>
      <c r="AF1231" s="76"/>
      <c r="AG1231" s="76"/>
      <c r="AH1231" s="76"/>
      <c r="AI1231" s="76"/>
      <c r="AJ1231" s="76"/>
      <c r="AK1231" s="76"/>
      <c r="AL1231" s="76"/>
      <c r="AM1231" s="76"/>
      <c r="AN1231" s="76"/>
      <c r="AO1231" s="76"/>
      <c r="AP1231" s="76"/>
      <c r="AQ1231" s="76"/>
      <c r="AR1231" s="76"/>
      <c r="AS1231" s="76"/>
      <c r="AT1231" s="76"/>
      <c r="AU1231" s="82"/>
    </row>
    <row r="1232" spans="1:47" ht="30" x14ac:dyDescent="0.25">
      <c r="A1232" s="47" t="s">
        <v>2164</v>
      </c>
      <c r="B1232" s="70" t="s">
        <v>838</v>
      </c>
      <c r="C1232" s="69">
        <v>1978</v>
      </c>
      <c r="D1232" s="70" t="s">
        <v>54</v>
      </c>
      <c r="E1232" s="29"/>
      <c r="F1232" s="71">
        <v>1</v>
      </c>
      <c r="G1232" s="71">
        <v>1</v>
      </c>
      <c r="H1232" s="70" t="s">
        <v>896</v>
      </c>
      <c r="I1232" s="75" t="s">
        <v>868</v>
      </c>
      <c r="J1232" s="70" t="s">
        <v>470</v>
      </c>
      <c r="K1232" s="70" t="s">
        <v>469</v>
      </c>
      <c r="L1232" s="81">
        <v>1</v>
      </c>
      <c r="M1232" s="76" t="s">
        <v>47</v>
      </c>
      <c r="N1232" s="82" t="s">
        <v>47</v>
      </c>
      <c r="O1232" s="81" t="s">
        <v>47</v>
      </c>
      <c r="P1232" s="69" t="s">
        <v>47</v>
      </c>
      <c r="Q1232" s="78">
        <v>1</v>
      </c>
      <c r="R1232" s="78" t="s">
        <v>47</v>
      </c>
      <c r="S1232" s="78"/>
      <c r="T1232" s="69" t="s">
        <v>47</v>
      </c>
      <c r="U1232" s="69" t="s">
        <v>47</v>
      </c>
      <c r="V1232" s="69" t="s">
        <v>47</v>
      </c>
      <c r="W1232" s="69" t="s">
        <v>47</v>
      </c>
      <c r="X1232" s="69" t="s">
        <v>47</v>
      </c>
      <c r="Y1232" s="82" t="s">
        <v>47</v>
      </c>
      <c r="Z1232" s="81">
        <v>1</v>
      </c>
      <c r="AA1232" s="76"/>
      <c r="AB1232" s="76"/>
      <c r="AC1232" s="76"/>
      <c r="AD1232" s="76"/>
      <c r="AE1232" s="76"/>
      <c r="AF1232" s="76"/>
      <c r="AG1232" s="76"/>
      <c r="AH1232" s="76"/>
      <c r="AI1232" s="76"/>
      <c r="AJ1232" s="76"/>
      <c r="AK1232" s="76"/>
      <c r="AL1232" s="76"/>
      <c r="AM1232" s="76"/>
      <c r="AN1232" s="76"/>
      <c r="AO1232" s="76"/>
      <c r="AP1232" s="76"/>
      <c r="AQ1232" s="76"/>
      <c r="AR1232" s="76"/>
      <c r="AS1232" s="76"/>
      <c r="AT1232" s="76"/>
      <c r="AU1232" s="82"/>
    </row>
    <row r="1233" spans="1:47" ht="30" x14ac:dyDescent="0.25">
      <c r="A1233" s="47" t="s">
        <v>2165</v>
      </c>
      <c r="B1233" s="70" t="s">
        <v>838</v>
      </c>
      <c r="C1233" s="69">
        <v>1978</v>
      </c>
      <c r="D1233" s="70" t="s">
        <v>55</v>
      </c>
      <c r="E1233" s="29"/>
      <c r="F1233" s="71" t="s">
        <v>47</v>
      </c>
      <c r="G1233" s="71" t="s">
        <v>47</v>
      </c>
      <c r="H1233" s="70" t="s">
        <v>47</v>
      </c>
      <c r="I1233" s="75" t="s">
        <v>47</v>
      </c>
      <c r="J1233" s="70" t="s">
        <v>47</v>
      </c>
      <c r="K1233" s="70" t="s">
        <v>47</v>
      </c>
      <c r="L1233" s="81" t="s">
        <v>47</v>
      </c>
      <c r="M1233" s="76" t="s">
        <v>47</v>
      </c>
      <c r="N1233" s="82" t="s">
        <v>47</v>
      </c>
      <c r="O1233" s="81" t="s">
        <v>47</v>
      </c>
      <c r="P1233" s="69" t="s">
        <v>47</v>
      </c>
      <c r="Q1233" s="78" t="s">
        <v>47</v>
      </c>
      <c r="R1233" s="78" t="s">
        <v>47</v>
      </c>
      <c r="S1233" s="78"/>
      <c r="T1233" s="69" t="s">
        <v>47</v>
      </c>
      <c r="U1233" s="69" t="s">
        <v>47</v>
      </c>
      <c r="V1233" s="69" t="s">
        <v>47</v>
      </c>
      <c r="W1233" s="69" t="s">
        <v>47</v>
      </c>
      <c r="X1233" s="69" t="s">
        <v>47</v>
      </c>
      <c r="Y1233" s="82" t="s">
        <v>47</v>
      </c>
      <c r="Z1233" s="81"/>
      <c r="AA1233" s="76"/>
      <c r="AB1233" s="76"/>
      <c r="AC1233" s="76"/>
      <c r="AD1233" s="76"/>
      <c r="AE1233" s="76"/>
      <c r="AF1233" s="76"/>
      <c r="AG1233" s="76"/>
      <c r="AH1233" s="76"/>
      <c r="AI1233" s="76"/>
      <c r="AJ1233" s="76"/>
      <c r="AK1233" s="76"/>
      <c r="AL1233" s="76"/>
      <c r="AM1233" s="76"/>
      <c r="AN1233" s="76"/>
      <c r="AO1233" s="76"/>
      <c r="AP1233" s="76"/>
      <c r="AQ1233" s="76"/>
      <c r="AR1233" s="76"/>
      <c r="AS1233" s="76"/>
      <c r="AT1233" s="76"/>
      <c r="AU1233" s="82"/>
    </row>
    <row r="1234" spans="1:47" x14ac:dyDescent="0.25">
      <c r="A1234" s="47" t="s">
        <v>2166</v>
      </c>
      <c r="B1234" s="70" t="s">
        <v>838</v>
      </c>
      <c r="C1234" s="69">
        <v>1978</v>
      </c>
      <c r="D1234" s="70" t="s">
        <v>56</v>
      </c>
      <c r="E1234" s="29"/>
      <c r="F1234" s="71" t="s">
        <v>47</v>
      </c>
      <c r="G1234" s="71" t="s">
        <v>47</v>
      </c>
      <c r="H1234" s="70" t="s">
        <v>47</v>
      </c>
      <c r="I1234" s="75" t="s">
        <v>47</v>
      </c>
      <c r="J1234" s="70" t="s">
        <v>47</v>
      </c>
      <c r="K1234" s="70" t="s">
        <v>47</v>
      </c>
      <c r="L1234" s="81" t="s">
        <v>47</v>
      </c>
      <c r="M1234" s="76" t="s">
        <v>47</v>
      </c>
      <c r="N1234" s="82" t="s">
        <v>47</v>
      </c>
      <c r="O1234" s="81" t="s">
        <v>47</v>
      </c>
      <c r="P1234" s="69" t="s">
        <v>47</v>
      </c>
      <c r="Q1234" s="78" t="s">
        <v>47</v>
      </c>
      <c r="R1234" s="78" t="s">
        <v>47</v>
      </c>
      <c r="S1234" s="78"/>
      <c r="T1234" s="69" t="s">
        <v>47</v>
      </c>
      <c r="U1234" s="69" t="s">
        <v>47</v>
      </c>
      <c r="V1234" s="69" t="s">
        <v>47</v>
      </c>
      <c r="W1234" s="69" t="s">
        <v>47</v>
      </c>
      <c r="X1234" s="69" t="s">
        <v>47</v>
      </c>
      <c r="Y1234" s="82" t="s">
        <v>47</v>
      </c>
      <c r="Z1234" s="81"/>
      <c r="AA1234" s="76"/>
      <c r="AB1234" s="76"/>
      <c r="AC1234" s="76"/>
      <c r="AD1234" s="76"/>
      <c r="AE1234" s="76"/>
      <c r="AF1234" s="76"/>
      <c r="AG1234" s="76"/>
      <c r="AH1234" s="76"/>
      <c r="AI1234" s="76"/>
      <c r="AJ1234" s="76"/>
      <c r="AK1234" s="76"/>
      <c r="AL1234" s="76"/>
      <c r="AM1234" s="76"/>
      <c r="AN1234" s="76"/>
      <c r="AO1234" s="76"/>
      <c r="AP1234" s="76"/>
      <c r="AQ1234" s="76"/>
      <c r="AR1234" s="76"/>
      <c r="AS1234" s="76"/>
      <c r="AT1234" s="76"/>
      <c r="AU1234" s="82"/>
    </row>
    <row r="1235" spans="1:47" ht="30" x14ac:dyDescent="0.25">
      <c r="A1235" s="47" t="s">
        <v>2167</v>
      </c>
      <c r="B1235" s="70" t="s">
        <v>838</v>
      </c>
      <c r="C1235" s="69">
        <v>1978</v>
      </c>
      <c r="D1235" s="70" t="s">
        <v>57</v>
      </c>
      <c r="E1235" s="29"/>
      <c r="F1235" s="71">
        <v>1</v>
      </c>
      <c r="G1235" s="71">
        <v>1</v>
      </c>
      <c r="H1235" s="70" t="s">
        <v>896</v>
      </c>
      <c r="I1235" s="75" t="s">
        <v>868</v>
      </c>
      <c r="J1235" s="70" t="s">
        <v>471</v>
      </c>
      <c r="K1235" s="70" t="s">
        <v>87</v>
      </c>
      <c r="L1235" s="81">
        <v>1</v>
      </c>
      <c r="M1235" s="76" t="s">
        <v>47</v>
      </c>
      <c r="N1235" s="82" t="s">
        <v>47</v>
      </c>
      <c r="O1235" s="81" t="s">
        <v>47</v>
      </c>
      <c r="P1235" s="69" t="s">
        <v>47</v>
      </c>
      <c r="Q1235" s="78">
        <v>1</v>
      </c>
      <c r="R1235" s="78" t="s">
        <v>47</v>
      </c>
      <c r="S1235" s="78"/>
      <c r="T1235" s="69" t="s">
        <v>47</v>
      </c>
      <c r="U1235" s="69" t="s">
        <v>47</v>
      </c>
      <c r="V1235" s="69" t="s">
        <v>47</v>
      </c>
      <c r="W1235" s="69" t="s">
        <v>47</v>
      </c>
      <c r="X1235" s="69" t="s">
        <v>47</v>
      </c>
      <c r="Y1235" s="82" t="s">
        <v>47</v>
      </c>
      <c r="Z1235" s="81"/>
      <c r="AA1235" s="76"/>
      <c r="AB1235" s="76"/>
      <c r="AC1235" s="76"/>
      <c r="AD1235" s="76"/>
      <c r="AE1235" s="76"/>
      <c r="AF1235" s="76"/>
      <c r="AG1235" s="76"/>
      <c r="AH1235" s="76"/>
      <c r="AI1235" s="76"/>
      <c r="AJ1235" s="76"/>
      <c r="AK1235" s="76"/>
      <c r="AL1235" s="76"/>
      <c r="AM1235" s="76"/>
      <c r="AN1235" s="76"/>
      <c r="AO1235" s="76"/>
      <c r="AP1235" s="76"/>
      <c r="AQ1235" s="76"/>
      <c r="AR1235" s="76"/>
      <c r="AS1235" s="76"/>
      <c r="AT1235" s="76"/>
      <c r="AU1235" s="82"/>
    </row>
    <row r="1236" spans="1:47" ht="60" x14ac:dyDescent="0.25">
      <c r="A1236" s="47" t="s">
        <v>2168</v>
      </c>
      <c r="B1236" s="70" t="s">
        <v>838</v>
      </c>
      <c r="C1236" s="69">
        <v>1978</v>
      </c>
      <c r="D1236" s="70" t="s">
        <v>58</v>
      </c>
      <c r="E1236" s="29"/>
      <c r="F1236" s="71">
        <v>1</v>
      </c>
      <c r="G1236" s="71">
        <v>1</v>
      </c>
      <c r="H1236" s="70" t="s">
        <v>1327</v>
      </c>
      <c r="I1236" s="75" t="s">
        <v>868</v>
      </c>
      <c r="J1236" s="70" t="s">
        <v>473</v>
      </c>
      <c r="K1236" s="70" t="s">
        <v>472</v>
      </c>
      <c r="L1236" s="81" t="s">
        <v>47</v>
      </c>
      <c r="M1236" s="76">
        <v>1</v>
      </c>
      <c r="N1236" s="82" t="s">
        <v>47</v>
      </c>
      <c r="O1236" s="81">
        <v>1</v>
      </c>
      <c r="P1236" s="69" t="s">
        <v>47</v>
      </c>
      <c r="Q1236" s="78" t="s">
        <v>47</v>
      </c>
      <c r="R1236" s="78" t="s">
        <v>47</v>
      </c>
      <c r="S1236" s="78"/>
      <c r="T1236" s="69" t="s">
        <v>47</v>
      </c>
      <c r="U1236" s="69">
        <v>1</v>
      </c>
      <c r="V1236" s="69">
        <v>1</v>
      </c>
      <c r="W1236" s="69" t="s">
        <v>47</v>
      </c>
      <c r="X1236" s="69" t="s">
        <v>47</v>
      </c>
      <c r="Y1236" s="82" t="s">
        <v>47</v>
      </c>
      <c r="Z1236" s="81"/>
      <c r="AA1236" s="76"/>
      <c r="AB1236" s="76"/>
      <c r="AC1236" s="76"/>
      <c r="AD1236" s="76"/>
      <c r="AE1236" s="76"/>
      <c r="AF1236" s="76">
        <v>1</v>
      </c>
      <c r="AG1236" s="76"/>
      <c r="AH1236" s="76"/>
      <c r="AI1236" s="76">
        <v>1</v>
      </c>
      <c r="AJ1236" s="76"/>
      <c r="AK1236" s="76"/>
      <c r="AL1236" s="76"/>
      <c r="AM1236" s="76"/>
      <c r="AN1236" s="76"/>
      <c r="AO1236" s="76"/>
      <c r="AP1236" s="76"/>
      <c r="AQ1236" s="76"/>
      <c r="AR1236" s="76"/>
      <c r="AS1236" s="76"/>
      <c r="AT1236" s="76"/>
      <c r="AU1236" s="82"/>
    </row>
    <row r="1237" spans="1:47" ht="45" x14ac:dyDescent="0.25">
      <c r="A1237" s="47" t="s">
        <v>2169</v>
      </c>
      <c r="B1237" s="70" t="s">
        <v>838</v>
      </c>
      <c r="C1237" s="69">
        <v>1978</v>
      </c>
      <c r="D1237" s="70" t="s">
        <v>58</v>
      </c>
      <c r="E1237" s="29"/>
      <c r="F1237" s="71">
        <v>1</v>
      </c>
      <c r="G1237" s="71" t="s">
        <v>47</v>
      </c>
      <c r="H1237" s="70" t="s">
        <v>2170</v>
      </c>
      <c r="I1237" s="75" t="s">
        <v>1011</v>
      </c>
      <c r="J1237" s="70" t="s">
        <v>47</v>
      </c>
      <c r="K1237" s="70" t="s">
        <v>474</v>
      </c>
      <c r="L1237" s="81">
        <v>1</v>
      </c>
      <c r="M1237" s="76" t="s">
        <v>47</v>
      </c>
      <c r="N1237" s="82" t="s">
        <v>47</v>
      </c>
      <c r="O1237" s="81">
        <v>1</v>
      </c>
      <c r="P1237" s="69" t="s">
        <v>47</v>
      </c>
      <c r="Q1237" s="78"/>
      <c r="R1237" s="78" t="s">
        <v>47</v>
      </c>
      <c r="S1237" s="78"/>
      <c r="T1237" s="69" t="s">
        <v>47</v>
      </c>
      <c r="U1237" s="69" t="s">
        <v>47</v>
      </c>
      <c r="V1237" s="69" t="s">
        <v>47</v>
      </c>
      <c r="W1237" s="69">
        <v>1</v>
      </c>
      <c r="X1237" s="69">
        <v>1</v>
      </c>
      <c r="Y1237" s="82" t="s">
        <v>47</v>
      </c>
      <c r="Z1237" s="81"/>
      <c r="AA1237" s="76"/>
      <c r="AB1237" s="76"/>
      <c r="AC1237" s="76"/>
      <c r="AD1237" s="76"/>
      <c r="AE1237" s="76"/>
      <c r="AF1237" s="76"/>
      <c r="AG1237" s="76"/>
      <c r="AH1237" s="76"/>
      <c r="AI1237" s="76"/>
      <c r="AJ1237" s="76"/>
      <c r="AK1237" s="76"/>
      <c r="AL1237" s="76"/>
      <c r="AM1237" s="76"/>
      <c r="AN1237" s="76"/>
      <c r="AO1237" s="76"/>
      <c r="AP1237" s="76"/>
      <c r="AQ1237" s="76"/>
      <c r="AR1237" s="76"/>
      <c r="AS1237" s="76"/>
      <c r="AT1237" s="76"/>
      <c r="AU1237" s="82"/>
    </row>
    <row r="1238" spans="1:47" ht="60" x14ac:dyDescent="0.25">
      <c r="A1238" s="47" t="s">
        <v>2171</v>
      </c>
      <c r="B1238" s="70" t="s">
        <v>838</v>
      </c>
      <c r="C1238" s="69">
        <v>1979</v>
      </c>
      <c r="D1238" s="70" t="s">
        <v>46</v>
      </c>
      <c r="E1238" s="29"/>
      <c r="F1238" s="71">
        <v>1</v>
      </c>
      <c r="G1238" s="71">
        <v>1</v>
      </c>
      <c r="H1238" s="70" t="s">
        <v>2172</v>
      </c>
      <c r="I1238" s="75" t="s">
        <v>1011</v>
      </c>
      <c r="J1238" s="70" t="s">
        <v>296</v>
      </c>
      <c r="K1238" s="70" t="s">
        <v>465</v>
      </c>
      <c r="L1238" s="81">
        <v>1</v>
      </c>
      <c r="M1238" s="76" t="s">
        <v>47</v>
      </c>
      <c r="N1238" s="82" t="s">
        <v>47</v>
      </c>
      <c r="O1238" s="81">
        <v>1</v>
      </c>
      <c r="P1238" s="69" t="s">
        <v>47</v>
      </c>
      <c r="Q1238" s="78" t="s">
        <v>47</v>
      </c>
      <c r="R1238" s="78" t="s">
        <v>47</v>
      </c>
      <c r="S1238" s="78"/>
      <c r="T1238" s="69" t="s">
        <v>47</v>
      </c>
      <c r="U1238" s="69" t="s">
        <v>47</v>
      </c>
      <c r="V1238" s="69" t="s">
        <v>47</v>
      </c>
      <c r="W1238" s="69" t="s">
        <v>47</v>
      </c>
      <c r="X1238" s="69">
        <v>1</v>
      </c>
      <c r="Y1238" s="82" t="s">
        <v>47</v>
      </c>
      <c r="Z1238" s="81"/>
      <c r="AA1238" s="76">
        <v>1</v>
      </c>
      <c r="AB1238" s="76"/>
      <c r="AC1238" s="76"/>
      <c r="AD1238" s="76"/>
      <c r="AE1238" s="76"/>
      <c r="AF1238" s="76"/>
      <c r="AG1238" s="76"/>
      <c r="AH1238" s="76"/>
      <c r="AI1238" s="76"/>
      <c r="AJ1238" s="76"/>
      <c r="AK1238" s="76"/>
      <c r="AL1238" s="76"/>
      <c r="AM1238" s="76"/>
      <c r="AN1238" s="76"/>
      <c r="AO1238" s="76"/>
      <c r="AP1238" s="76"/>
      <c r="AQ1238" s="76"/>
      <c r="AR1238" s="76"/>
      <c r="AS1238" s="76"/>
      <c r="AT1238" s="76"/>
      <c r="AU1238" s="82"/>
    </row>
    <row r="1239" spans="1:47" ht="30" x14ac:dyDescent="0.25">
      <c r="A1239" s="47" t="s">
        <v>2173</v>
      </c>
      <c r="B1239" s="70" t="s">
        <v>838</v>
      </c>
      <c r="C1239" s="69">
        <v>1979</v>
      </c>
      <c r="D1239" s="70" t="s">
        <v>46</v>
      </c>
      <c r="E1239" s="29"/>
      <c r="F1239" s="71">
        <v>1</v>
      </c>
      <c r="G1239" s="71" t="s">
        <v>47</v>
      </c>
      <c r="H1239" s="70" t="s">
        <v>1294</v>
      </c>
      <c r="I1239" s="75" t="s">
        <v>868</v>
      </c>
      <c r="J1239" s="70" t="s">
        <v>47</v>
      </c>
      <c r="K1239" s="70" t="s">
        <v>115</v>
      </c>
      <c r="L1239" s="81">
        <v>1</v>
      </c>
      <c r="M1239" s="76" t="s">
        <v>47</v>
      </c>
      <c r="N1239" s="82" t="s">
        <v>47</v>
      </c>
      <c r="O1239" s="81">
        <v>1</v>
      </c>
      <c r="P1239" s="69" t="s">
        <v>47</v>
      </c>
      <c r="Q1239" s="78" t="s">
        <v>47</v>
      </c>
      <c r="R1239" s="78" t="s">
        <v>47</v>
      </c>
      <c r="S1239" s="78"/>
      <c r="T1239" s="69" t="s">
        <v>47</v>
      </c>
      <c r="U1239" s="69" t="s">
        <v>47</v>
      </c>
      <c r="V1239" s="69" t="s">
        <v>47</v>
      </c>
      <c r="W1239" s="69">
        <v>1</v>
      </c>
      <c r="X1239" s="69">
        <v>1</v>
      </c>
      <c r="Y1239" s="82" t="s">
        <v>47</v>
      </c>
      <c r="Z1239" s="81"/>
      <c r="AA1239" s="76"/>
      <c r="AB1239" s="76"/>
      <c r="AC1239" s="76"/>
      <c r="AD1239" s="76"/>
      <c r="AE1239" s="76"/>
      <c r="AF1239" s="76"/>
      <c r="AG1239" s="76"/>
      <c r="AH1239" s="76"/>
      <c r="AI1239" s="76"/>
      <c r="AJ1239" s="76"/>
      <c r="AK1239" s="76"/>
      <c r="AL1239" s="76"/>
      <c r="AM1239" s="76"/>
      <c r="AN1239" s="76"/>
      <c r="AO1239" s="76"/>
      <c r="AP1239" s="76"/>
      <c r="AQ1239" s="76"/>
      <c r="AR1239" s="76"/>
      <c r="AS1239" s="76"/>
      <c r="AT1239" s="76"/>
      <c r="AU1239" s="82"/>
    </row>
    <row r="1240" spans="1:47" x14ac:dyDescent="0.25">
      <c r="A1240" s="47" t="s">
        <v>2174</v>
      </c>
      <c r="B1240" s="70" t="s">
        <v>838</v>
      </c>
      <c r="C1240" s="69">
        <v>1979</v>
      </c>
      <c r="D1240" s="70" t="s">
        <v>48</v>
      </c>
      <c r="E1240" s="29"/>
      <c r="F1240" s="71" t="s">
        <v>47</v>
      </c>
      <c r="G1240" s="71" t="s">
        <v>47</v>
      </c>
      <c r="H1240" s="70" t="s">
        <v>47</v>
      </c>
      <c r="I1240" s="75" t="s">
        <v>47</v>
      </c>
      <c r="J1240" s="70" t="s">
        <v>47</v>
      </c>
      <c r="K1240" s="70" t="s">
        <v>47</v>
      </c>
      <c r="L1240" s="81" t="s">
        <v>47</v>
      </c>
      <c r="M1240" s="76" t="s">
        <v>47</v>
      </c>
      <c r="N1240" s="82" t="s">
        <v>47</v>
      </c>
      <c r="O1240" s="81" t="s">
        <v>47</v>
      </c>
      <c r="P1240" s="69" t="s">
        <v>47</v>
      </c>
      <c r="Q1240" s="78" t="s">
        <v>47</v>
      </c>
      <c r="R1240" s="78" t="s">
        <v>47</v>
      </c>
      <c r="S1240" s="78"/>
      <c r="T1240" s="69" t="s">
        <v>47</v>
      </c>
      <c r="U1240" s="69" t="s">
        <v>47</v>
      </c>
      <c r="V1240" s="69" t="s">
        <v>47</v>
      </c>
      <c r="W1240" s="69" t="s">
        <v>47</v>
      </c>
      <c r="X1240" s="69" t="s">
        <v>47</v>
      </c>
      <c r="Y1240" s="82" t="s">
        <v>47</v>
      </c>
      <c r="Z1240" s="81"/>
      <c r="AA1240" s="76"/>
      <c r="AB1240" s="76"/>
      <c r="AC1240" s="76"/>
      <c r="AD1240" s="76"/>
      <c r="AE1240" s="76"/>
      <c r="AF1240" s="76"/>
      <c r="AG1240" s="76"/>
      <c r="AH1240" s="76"/>
      <c r="AI1240" s="76"/>
      <c r="AJ1240" s="76"/>
      <c r="AK1240" s="76"/>
      <c r="AL1240" s="76"/>
      <c r="AM1240" s="76"/>
      <c r="AN1240" s="76"/>
      <c r="AO1240" s="76"/>
      <c r="AP1240" s="76"/>
      <c r="AQ1240" s="76"/>
      <c r="AR1240" s="76"/>
      <c r="AS1240" s="76"/>
      <c r="AT1240" s="76"/>
      <c r="AU1240" s="82"/>
    </row>
    <row r="1241" spans="1:47" ht="30" x14ac:dyDescent="0.25">
      <c r="A1241" s="47" t="s">
        <v>2175</v>
      </c>
      <c r="B1241" s="70" t="s">
        <v>838</v>
      </c>
      <c r="C1241" s="69">
        <v>1979</v>
      </c>
      <c r="D1241" s="70" t="s">
        <v>49</v>
      </c>
      <c r="E1241" s="29"/>
      <c r="F1241" s="71">
        <v>1</v>
      </c>
      <c r="G1241" s="71" t="s">
        <v>47</v>
      </c>
      <c r="H1241" s="70" t="s">
        <v>896</v>
      </c>
      <c r="I1241" s="75" t="s">
        <v>868</v>
      </c>
      <c r="J1241" s="70" t="s">
        <v>47</v>
      </c>
      <c r="K1241" s="70" t="s">
        <v>475</v>
      </c>
      <c r="L1241" s="81">
        <v>1</v>
      </c>
      <c r="M1241" s="76" t="s">
        <v>47</v>
      </c>
      <c r="N1241" s="82" t="s">
        <v>47</v>
      </c>
      <c r="O1241" s="81">
        <v>1</v>
      </c>
      <c r="P1241" s="69" t="s">
        <v>47</v>
      </c>
      <c r="Q1241" s="78" t="s">
        <v>47</v>
      </c>
      <c r="R1241" s="78" t="s">
        <v>47</v>
      </c>
      <c r="S1241" s="78"/>
      <c r="T1241" s="69" t="s">
        <v>47</v>
      </c>
      <c r="U1241" s="69">
        <v>1</v>
      </c>
      <c r="V1241" s="69" t="s">
        <v>47</v>
      </c>
      <c r="W1241" s="69" t="s">
        <v>47</v>
      </c>
      <c r="X1241" s="69" t="s">
        <v>47</v>
      </c>
      <c r="Y1241" s="82" t="s">
        <v>47</v>
      </c>
      <c r="Z1241" s="81"/>
      <c r="AA1241" s="76"/>
      <c r="AB1241" s="76"/>
      <c r="AC1241" s="76"/>
      <c r="AD1241" s="76"/>
      <c r="AE1241" s="76"/>
      <c r="AF1241" s="76"/>
      <c r="AG1241" s="76"/>
      <c r="AH1241" s="76"/>
      <c r="AI1241" s="76"/>
      <c r="AJ1241" s="76"/>
      <c r="AK1241" s="76"/>
      <c r="AL1241" s="76"/>
      <c r="AM1241" s="76"/>
      <c r="AN1241" s="76"/>
      <c r="AO1241" s="76"/>
      <c r="AP1241" s="76"/>
      <c r="AQ1241" s="76"/>
      <c r="AR1241" s="76"/>
      <c r="AS1241" s="76"/>
      <c r="AT1241" s="76"/>
      <c r="AU1241" s="82"/>
    </row>
    <row r="1242" spans="1:47" ht="30" x14ac:dyDescent="0.25">
      <c r="A1242" s="47" t="s">
        <v>2176</v>
      </c>
      <c r="B1242" s="70" t="s">
        <v>838</v>
      </c>
      <c r="C1242" s="69">
        <v>1979</v>
      </c>
      <c r="D1242" s="70" t="s">
        <v>50</v>
      </c>
      <c r="E1242" s="29"/>
      <c r="F1242" s="71">
        <v>1</v>
      </c>
      <c r="G1242" s="71">
        <v>1</v>
      </c>
      <c r="H1242" s="70" t="s">
        <v>896</v>
      </c>
      <c r="I1242" s="75" t="s">
        <v>868</v>
      </c>
      <c r="J1242" s="70" t="s">
        <v>262</v>
      </c>
      <c r="K1242" s="70" t="s">
        <v>476</v>
      </c>
      <c r="L1242" s="81">
        <v>1</v>
      </c>
      <c r="M1242" s="76" t="s">
        <v>47</v>
      </c>
      <c r="N1242" s="82" t="s">
        <v>47</v>
      </c>
      <c r="O1242" s="81">
        <v>1</v>
      </c>
      <c r="P1242" s="69" t="s">
        <v>47</v>
      </c>
      <c r="Q1242" s="78" t="s">
        <v>47</v>
      </c>
      <c r="R1242" s="78" t="s">
        <v>47</v>
      </c>
      <c r="S1242" s="78"/>
      <c r="T1242" s="69">
        <v>1</v>
      </c>
      <c r="U1242" s="69" t="s">
        <v>47</v>
      </c>
      <c r="V1242" s="69" t="s">
        <v>47</v>
      </c>
      <c r="W1242" s="69">
        <v>1</v>
      </c>
      <c r="X1242" s="69" t="s">
        <v>47</v>
      </c>
      <c r="Y1242" s="82" t="s">
        <v>47</v>
      </c>
      <c r="Z1242" s="81"/>
      <c r="AA1242" s="76"/>
      <c r="AB1242" s="76"/>
      <c r="AC1242" s="76"/>
      <c r="AD1242" s="76"/>
      <c r="AE1242" s="76">
        <v>1</v>
      </c>
      <c r="AF1242" s="76"/>
      <c r="AG1242" s="76"/>
      <c r="AH1242" s="76"/>
      <c r="AI1242" s="76"/>
      <c r="AJ1242" s="76"/>
      <c r="AK1242" s="76"/>
      <c r="AL1242" s="76"/>
      <c r="AM1242" s="76"/>
      <c r="AN1242" s="76"/>
      <c r="AO1242" s="76"/>
      <c r="AP1242" s="76"/>
      <c r="AQ1242" s="76"/>
      <c r="AR1242" s="76"/>
      <c r="AS1242" s="76"/>
      <c r="AT1242" s="76"/>
      <c r="AU1242" s="82"/>
    </row>
    <row r="1243" spans="1:47" ht="75" x14ac:dyDescent="0.25">
      <c r="A1243" s="47" t="s">
        <v>2177</v>
      </c>
      <c r="B1243" s="70" t="s">
        <v>838</v>
      </c>
      <c r="C1243" s="69">
        <v>1979</v>
      </c>
      <c r="D1243" s="70" t="s">
        <v>51</v>
      </c>
      <c r="E1243" s="29"/>
      <c r="F1243" s="71">
        <v>1</v>
      </c>
      <c r="G1243" s="71">
        <v>1</v>
      </c>
      <c r="H1243" s="70" t="s">
        <v>1425</v>
      </c>
      <c r="I1243" s="75" t="s">
        <v>868</v>
      </c>
      <c r="J1243" s="70" t="s">
        <v>94</v>
      </c>
      <c r="K1243" s="70" t="s">
        <v>477</v>
      </c>
      <c r="L1243" s="81">
        <v>1</v>
      </c>
      <c r="M1243" s="76" t="s">
        <v>47</v>
      </c>
      <c r="N1243" s="82" t="s">
        <v>47</v>
      </c>
      <c r="O1243" s="81">
        <v>1</v>
      </c>
      <c r="P1243" s="69" t="s">
        <v>47</v>
      </c>
      <c r="Q1243" s="78" t="s">
        <v>47</v>
      </c>
      <c r="R1243" s="78" t="s">
        <v>47</v>
      </c>
      <c r="S1243" s="78"/>
      <c r="T1243" s="69" t="s">
        <v>47</v>
      </c>
      <c r="U1243" s="69" t="s">
        <v>47</v>
      </c>
      <c r="V1243" s="69" t="s">
        <v>47</v>
      </c>
      <c r="W1243" s="69">
        <v>1</v>
      </c>
      <c r="X1243" s="69">
        <v>1</v>
      </c>
      <c r="Y1243" s="82" t="s">
        <v>47</v>
      </c>
      <c r="Z1243" s="81"/>
      <c r="AA1243" s="76"/>
      <c r="AB1243" s="76"/>
      <c r="AC1243" s="76"/>
      <c r="AD1243" s="76"/>
      <c r="AE1243" s="76"/>
      <c r="AF1243" s="76">
        <v>1</v>
      </c>
      <c r="AG1243" s="76"/>
      <c r="AH1243" s="76"/>
      <c r="AI1243" s="76"/>
      <c r="AJ1243" s="76"/>
      <c r="AK1243" s="76"/>
      <c r="AL1243" s="76"/>
      <c r="AM1243" s="76"/>
      <c r="AN1243" s="76"/>
      <c r="AO1243" s="76"/>
      <c r="AP1243" s="76"/>
      <c r="AQ1243" s="76"/>
      <c r="AR1243" s="76"/>
      <c r="AS1243" s="76"/>
      <c r="AT1243" s="76"/>
      <c r="AU1243" s="82"/>
    </row>
    <row r="1244" spans="1:47" x14ac:dyDescent="0.25">
      <c r="A1244" s="47" t="s">
        <v>2178</v>
      </c>
      <c r="B1244" s="70" t="s">
        <v>838</v>
      </c>
      <c r="C1244" s="69">
        <v>1979</v>
      </c>
      <c r="D1244" s="70" t="s">
        <v>52</v>
      </c>
      <c r="E1244" s="29"/>
      <c r="F1244" s="71">
        <v>1</v>
      </c>
      <c r="G1244" s="71">
        <v>1</v>
      </c>
      <c r="H1244" s="70" t="s">
        <v>867</v>
      </c>
      <c r="I1244" s="75" t="s">
        <v>868</v>
      </c>
      <c r="J1244" s="70" t="s">
        <v>286</v>
      </c>
      <c r="K1244" s="70" t="s">
        <v>478</v>
      </c>
      <c r="L1244" s="81" t="s">
        <v>47</v>
      </c>
      <c r="M1244" s="76" t="s">
        <v>47</v>
      </c>
      <c r="N1244" s="82">
        <v>1</v>
      </c>
      <c r="O1244" s="81">
        <v>1</v>
      </c>
      <c r="P1244" s="69" t="s">
        <v>47</v>
      </c>
      <c r="Q1244" s="78" t="s">
        <v>47</v>
      </c>
      <c r="R1244" s="78" t="s">
        <v>47</v>
      </c>
      <c r="S1244" s="78"/>
      <c r="T1244" s="69" t="s">
        <v>47</v>
      </c>
      <c r="U1244" s="69">
        <v>1</v>
      </c>
      <c r="V1244" s="69" t="s">
        <v>47</v>
      </c>
      <c r="W1244" s="69" t="s">
        <v>47</v>
      </c>
      <c r="X1244" s="69" t="s">
        <v>47</v>
      </c>
      <c r="Y1244" s="82" t="s">
        <v>47</v>
      </c>
      <c r="Z1244" s="81"/>
      <c r="AA1244" s="76"/>
      <c r="AB1244" s="76"/>
      <c r="AC1244" s="76">
        <v>1</v>
      </c>
      <c r="AD1244" s="76"/>
      <c r="AE1244" s="76"/>
      <c r="AF1244" s="76"/>
      <c r="AG1244" s="76"/>
      <c r="AH1244" s="76"/>
      <c r="AI1244" s="76"/>
      <c r="AJ1244" s="76"/>
      <c r="AK1244" s="76"/>
      <c r="AL1244" s="76"/>
      <c r="AM1244" s="76"/>
      <c r="AN1244" s="76"/>
      <c r="AO1244" s="76"/>
      <c r="AP1244" s="76"/>
      <c r="AQ1244" s="76"/>
      <c r="AR1244" s="76"/>
      <c r="AS1244" s="76"/>
      <c r="AT1244" s="76"/>
      <c r="AU1244" s="82"/>
    </row>
    <row r="1245" spans="1:47" x14ac:dyDescent="0.25">
      <c r="A1245" s="47" t="s">
        <v>2179</v>
      </c>
      <c r="B1245" s="70" t="s">
        <v>838</v>
      </c>
      <c r="C1245" s="69">
        <v>1979</v>
      </c>
      <c r="D1245" s="70" t="s">
        <v>53</v>
      </c>
      <c r="E1245" s="29"/>
      <c r="F1245" s="71" t="s">
        <v>47</v>
      </c>
      <c r="G1245" s="71" t="s">
        <v>47</v>
      </c>
      <c r="H1245" s="70" t="s">
        <v>47</v>
      </c>
      <c r="I1245" s="75" t="s">
        <v>47</v>
      </c>
      <c r="J1245" s="70" t="s">
        <v>47</v>
      </c>
      <c r="K1245" s="70" t="s">
        <v>47</v>
      </c>
      <c r="L1245" s="81" t="s">
        <v>47</v>
      </c>
      <c r="M1245" s="76" t="s">
        <v>47</v>
      </c>
      <c r="N1245" s="82" t="s">
        <v>47</v>
      </c>
      <c r="O1245" s="81" t="s">
        <v>47</v>
      </c>
      <c r="P1245" s="69" t="s">
        <v>47</v>
      </c>
      <c r="Q1245" s="78" t="s">
        <v>47</v>
      </c>
      <c r="R1245" s="78" t="s">
        <v>47</v>
      </c>
      <c r="S1245" s="78"/>
      <c r="T1245" s="69" t="s">
        <v>47</v>
      </c>
      <c r="U1245" s="69" t="s">
        <v>47</v>
      </c>
      <c r="V1245" s="69" t="s">
        <v>47</v>
      </c>
      <c r="W1245" s="69" t="s">
        <v>47</v>
      </c>
      <c r="X1245" s="69" t="s">
        <v>47</v>
      </c>
      <c r="Y1245" s="82" t="s">
        <v>47</v>
      </c>
      <c r="Z1245" s="81"/>
      <c r="AA1245" s="76"/>
      <c r="AB1245" s="76"/>
      <c r="AC1245" s="76"/>
      <c r="AD1245" s="76"/>
      <c r="AE1245" s="76"/>
      <c r="AF1245" s="76"/>
      <c r="AG1245" s="76"/>
      <c r="AH1245" s="76"/>
      <c r="AI1245" s="76"/>
      <c r="AJ1245" s="76"/>
      <c r="AK1245" s="76"/>
      <c r="AL1245" s="76"/>
      <c r="AM1245" s="76"/>
      <c r="AN1245" s="76"/>
      <c r="AO1245" s="76"/>
      <c r="AP1245" s="76"/>
      <c r="AQ1245" s="76"/>
      <c r="AR1245" s="76"/>
      <c r="AS1245" s="76"/>
      <c r="AT1245" s="76"/>
      <c r="AU1245" s="82"/>
    </row>
    <row r="1246" spans="1:47" ht="45" x14ac:dyDescent="0.25">
      <c r="A1246" s="47" t="s">
        <v>2180</v>
      </c>
      <c r="B1246" s="70" t="s">
        <v>838</v>
      </c>
      <c r="C1246" s="69">
        <v>1979</v>
      </c>
      <c r="D1246" s="70" t="s">
        <v>54</v>
      </c>
      <c r="E1246" s="29"/>
      <c r="F1246" s="71">
        <v>1</v>
      </c>
      <c r="G1246" s="71" t="s">
        <v>47</v>
      </c>
      <c r="H1246" s="70" t="s">
        <v>1836</v>
      </c>
      <c r="I1246" s="75" t="s">
        <v>868</v>
      </c>
      <c r="J1246" s="70" t="s">
        <v>47</v>
      </c>
      <c r="K1246" s="70" t="s">
        <v>479</v>
      </c>
      <c r="L1246" s="81">
        <v>1</v>
      </c>
      <c r="M1246" s="76" t="s">
        <v>47</v>
      </c>
      <c r="N1246" s="82" t="s">
        <v>47</v>
      </c>
      <c r="O1246" s="81">
        <v>1</v>
      </c>
      <c r="P1246" s="69" t="s">
        <v>47</v>
      </c>
      <c r="Q1246" s="78" t="s">
        <v>47</v>
      </c>
      <c r="R1246" s="78" t="s">
        <v>47</v>
      </c>
      <c r="S1246" s="78">
        <v>1</v>
      </c>
      <c r="T1246" s="69" t="s">
        <v>47</v>
      </c>
      <c r="U1246" s="69" t="s">
        <v>47</v>
      </c>
      <c r="V1246" s="69" t="s">
        <v>47</v>
      </c>
      <c r="W1246" s="69">
        <v>1</v>
      </c>
      <c r="X1246" s="69">
        <v>1</v>
      </c>
      <c r="Y1246" s="82" t="s">
        <v>47</v>
      </c>
      <c r="Z1246" s="81"/>
      <c r="AA1246" s="76"/>
      <c r="AB1246" s="76"/>
      <c r="AC1246" s="76"/>
      <c r="AD1246" s="76"/>
      <c r="AE1246" s="76"/>
      <c r="AF1246" s="76"/>
      <c r="AG1246" s="76"/>
      <c r="AH1246" s="76"/>
      <c r="AI1246" s="76"/>
      <c r="AJ1246" s="76"/>
      <c r="AK1246" s="76"/>
      <c r="AL1246" s="76"/>
      <c r="AM1246" s="76"/>
      <c r="AN1246" s="76"/>
      <c r="AO1246" s="76"/>
      <c r="AP1246" s="76"/>
      <c r="AQ1246" s="76"/>
      <c r="AR1246" s="76"/>
      <c r="AS1246" s="76"/>
      <c r="AT1246" s="76"/>
      <c r="AU1246" s="82"/>
    </row>
    <row r="1247" spans="1:47" ht="30" x14ac:dyDescent="0.25">
      <c r="A1247" s="47" t="s">
        <v>2181</v>
      </c>
      <c r="B1247" s="70" t="s">
        <v>838</v>
      </c>
      <c r="C1247" s="69">
        <v>1979</v>
      </c>
      <c r="D1247" s="70" t="s">
        <v>55</v>
      </c>
      <c r="E1247" s="29"/>
      <c r="F1247" s="71" t="s">
        <v>47</v>
      </c>
      <c r="G1247" s="71" t="s">
        <v>47</v>
      </c>
      <c r="H1247" s="70" t="s">
        <v>47</v>
      </c>
      <c r="I1247" s="75" t="s">
        <v>47</v>
      </c>
      <c r="J1247" s="70" t="s">
        <v>47</v>
      </c>
      <c r="K1247" s="70" t="s">
        <v>47</v>
      </c>
      <c r="L1247" s="81" t="s">
        <v>47</v>
      </c>
      <c r="M1247" s="76" t="s">
        <v>47</v>
      </c>
      <c r="N1247" s="82" t="s">
        <v>47</v>
      </c>
      <c r="O1247" s="81" t="s">
        <v>47</v>
      </c>
      <c r="P1247" s="69" t="s">
        <v>47</v>
      </c>
      <c r="Q1247" s="78" t="s">
        <v>47</v>
      </c>
      <c r="R1247" s="78" t="s">
        <v>47</v>
      </c>
      <c r="S1247" s="78"/>
      <c r="T1247" s="69" t="s">
        <v>47</v>
      </c>
      <c r="U1247" s="69" t="s">
        <v>47</v>
      </c>
      <c r="V1247" s="69" t="s">
        <v>47</v>
      </c>
      <c r="W1247" s="69" t="s">
        <v>47</v>
      </c>
      <c r="X1247" s="69" t="s">
        <v>47</v>
      </c>
      <c r="Y1247" s="82" t="s">
        <v>47</v>
      </c>
      <c r="Z1247" s="81"/>
      <c r="AA1247" s="76"/>
      <c r="AB1247" s="76"/>
      <c r="AC1247" s="76"/>
      <c r="AD1247" s="76"/>
      <c r="AE1247" s="76"/>
      <c r="AF1247" s="76"/>
      <c r="AG1247" s="76"/>
      <c r="AH1247" s="76"/>
      <c r="AI1247" s="76"/>
      <c r="AJ1247" s="76"/>
      <c r="AK1247" s="76"/>
      <c r="AL1247" s="76"/>
      <c r="AM1247" s="76"/>
      <c r="AN1247" s="76"/>
      <c r="AO1247" s="76"/>
      <c r="AP1247" s="76"/>
      <c r="AQ1247" s="76"/>
      <c r="AR1247" s="76"/>
      <c r="AS1247" s="76"/>
      <c r="AT1247" s="76"/>
      <c r="AU1247" s="82"/>
    </row>
    <row r="1248" spans="1:47" x14ac:dyDescent="0.25">
      <c r="A1248" s="47" t="s">
        <v>2182</v>
      </c>
      <c r="B1248" s="70" t="s">
        <v>838</v>
      </c>
      <c r="C1248" s="69">
        <v>1979</v>
      </c>
      <c r="D1248" s="70" t="s">
        <v>56</v>
      </c>
      <c r="E1248" s="29"/>
      <c r="F1248" s="71" t="s">
        <v>47</v>
      </c>
      <c r="G1248" s="71" t="s">
        <v>47</v>
      </c>
      <c r="H1248" s="70" t="s">
        <v>47</v>
      </c>
      <c r="I1248" s="75" t="s">
        <v>47</v>
      </c>
      <c r="J1248" s="70" t="s">
        <v>47</v>
      </c>
      <c r="K1248" s="70" t="s">
        <v>47</v>
      </c>
      <c r="L1248" s="81" t="s">
        <v>47</v>
      </c>
      <c r="M1248" s="76" t="s">
        <v>47</v>
      </c>
      <c r="N1248" s="82" t="s">
        <v>47</v>
      </c>
      <c r="O1248" s="81" t="s">
        <v>47</v>
      </c>
      <c r="P1248" s="69" t="s">
        <v>47</v>
      </c>
      <c r="Q1248" s="78" t="s">
        <v>47</v>
      </c>
      <c r="R1248" s="78" t="s">
        <v>47</v>
      </c>
      <c r="S1248" s="78"/>
      <c r="T1248" s="69" t="s">
        <v>47</v>
      </c>
      <c r="U1248" s="69" t="s">
        <v>47</v>
      </c>
      <c r="V1248" s="69" t="s">
        <v>47</v>
      </c>
      <c r="W1248" s="69" t="s">
        <v>47</v>
      </c>
      <c r="X1248" s="69" t="s">
        <v>47</v>
      </c>
      <c r="Y1248" s="82" t="s">
        <v>47</v>
      </c>
      <c r="Z1248" s="81"/>
      <c r="AA1248" s="76"/>
      <c r="AB1248" s="76"/>
      <c r="AC1248" s="76"/>
      <c r="AD1248" s="76"/>
      <c r="AE1248" s="76"/>
      <c r="AF1248" s="76"/>
      <c r="AG1248" s="76"/>
      <c r="AH1248" s="76"/>
      <c r="AI1248" s="76"/>
      <c r="AJ1248" s="76"/>
      <c r="AK1248" s="76"/>
      <c r="AL1248" s="76"/>
      <c r="AM1248" s="76"/>
      <c r="AN1248" s="76"/>
      <c r="AO1248" s="76"/>
      <c r="AP1248" s="76"/>
      <c r="AQ1248" s="76"/>
      <c r="AR1248" s="76"/>
      <c r="AS1248" s="76"/>
      <c r="AT1248" s="76"/>
      <c r="AU1248" s="82"/>
    </row>
    <row r="1249" spans="1:47" ht="30" x14ac:dyDescent="0.25">
      <c r="A1249" s="47" t="s">
        <v>2183</v>
      </c>
      <c r="B1249" s="70" t="s">
        <v>838</v>
      </c>
      <c r="C1249" s="69">
        <v>1979</v>
      </c>
      <c r="D1249" s="70" t="s">
        <v>57</v>
      </c>
      <c r="E1249" s="29"/>
      <c r="F1249" s="71">
        <v>1</v>
      </c>
      <c r="G1249" s="71">
        <v>1</v>
      </c>
      <c r="H1249" s="70" t="s">
        <v>896</v>
      </c>
      <c r="I1249" s="75" t="s">
        <v>868</v>
      </c>
      <c r="J1249" s="70" t="s">
        <v>286</v>
      </c>
      <c r="K1249" s="70" t="s">
        <v>480</v>
      </c>
      <c r="L1249" s="81" t="s">
        <v>47</v>
      </c>
      <c r="M1249" s="76" t="s">
        <v>47</v>
      </c>
      <c r="N1249" s="82">
        <v>1</v>
      </c>
      <c r="O1249" s="81">
        <v>1</v>
      </c>
      <c r="P1249" s="69" t="s">
        <v>47</v>
      </c>
      <c r="Q1249" s="78">
        <v>1</v>
      </c>
      <c r="R1249" s="78" t="s">
        <v>47</v>
      </c>
      <c r="S1249" s="78"/>
      <c r="T1249" s="69" t="s">
        <v>47</v>
      </c>
      <c r="U1249" s="69">
        <v>1</v>
      </c>
      <c r="V1249" s="69">
        <v>1</v>
      </c>
      <c r="W1249" s="69" t="s">
        <v>47</v>
      </c>
      <c r="X1249" s="69" t="s">
        <v>47</v>
      </c>
      <c r="Y1249" s="82" t="s">
        <v>47</v>
      </c>
      <c r="Z1249" s="81"/>
      <c r="AA1249" s="76"/>
      <c r="AB1249" s="76"/>
      <c r="AC1249" s="76">
        <v>1</v>
      </c>
      <c r="AD1249" s="76"/>
      <c r="AE1249" s="76"/>
      <c r="AF1249" s="76"/>
      <c r="AG1249" s="76"/>
      <c r="AH1249" s="76"/>
      <c r="AI1249" s="76"/>
      <c r="AJ1249" s="76"/>
      <c r="AK1249" s="76"/>
      <c r="AL1249" s="76"/>
      <c r="AM1249" s="76"/>
      <c r="AN1249" s="76"/>
      <c r="AO1249" s="76"/>
      <c r="AP1249" s="76"/>
      <c r="AQ1249" s="76"/>
      <c r="AR1249" s="76"/>
      <c r="AS1249" s="76"/>
      <c r="AT1249" s="76"/>
      <c r="AU1249" s="82"/>
    </row>
    <row r="1250" spans="1:47" ht="30" x14ac:dyDescent="0.25">
      <c r="A1250" s="47" t="s">
        <v>2184</v>
      </c>
      <c r="B1250" s="70" t="s">
        <v>838</v>
      </c>
      <c r="C1250" s="69">
        <v>1979</v>
      </c>
      <c r="D1250" s="70" t="s">
        <v>58</v>
      </c>
      <c r="E1250" s="29"/>
      <c r="F1250" s="71">
        <v>1</v>
      </c>
      <c r="G1250" s="71">
        <v>1</v>
      </c>
      <c r="H1250" s="70" t="s">
        <v>896</v>
      </c>
      <c r="I1250" s="75" t="s">
        <v>868</v>
      </c>
      <c r="J1250" s="70" t="s">
        <v>200</v>
      </c>
      <c r="K1250" s="70" t="s">
        <v>481</v>
      </c>
      <c r="L1250" s="81">
        <v>1</v>
      </c>
      <c r="M1250" s="76" t="s">
        <v>47</v>
      </c>
      <c r="N1250" s="82" t="s">
        <v>47</v>
      </c>
      <c r="O1250" s="81">
        <v>1</v>
      </c>
      <c r="P1250" s="69">
        <v>1</v>
      </c>
      <c r="Q1250" s="78" t="s">
        <v>47</v>
      </c>
      <c r="R1250" s="78" t="s">
        <v>47</v>
      </c>
      <c r="S1250" s="78"/>
      <c r="T1250" s="69" t="s">
        <v>47</v>
      </c>
      <c r="U1250" s="69" t="s">
        <v>47</v>
      </c>
      <c r="V1250" s="69" t="s">
        <v>47</v>
      </c>
      <c r="W1250" s="69" t="s">
        <v>47</v>
      </c>
      <c r="X1250" s="69">
        <v>1</v>
      </c>
      <c r="Y1250" s="82" t="s">
        <v>47</v>
      </c>
      <c r="Z1250" s="81"/>
      <c r="AA1250" s="76"/>
      <c r="AB1250" s="76">
        <v>1</v>
      </c>
      <c r="AC1250" s="76"/>
      <c r="AD1250" s="76"/>
      <c r="AE1250" s="76"/>
      <c r="AF1250" s="76"/>
      <c r="AG1250" s="76"/>
      <c r="AH1250" s="76"/>
      <c r="AI1250" s="76"/>
      <c r="AJ1250" s="76"/>
      <c r="AK1250" s="76"/>
      <c r="AL1250" s="76"/>
      <c r="AM1250" s="76"/>
      <c r="AN1250" s="76"/>
      <c r="AO1250" s="76"/>
      <c r="AP1250" s="76"/>
      <c r="AQ1250" s="76"/>
      <c r="AR1250" s="76"/>
      <c r="AS1250" s="76"/>
      <c r="AT1250" s="76"/>
      <c r="AU1250" s="82"/>
    </row>
    <row r="1251" spans="1:47" x14ac:dyDescent="0.25">
      <c r="A1251" s="47" t="s">
        <v>2185</v>
      </c>
      <c r="B1251" s="70" t="s">
        <v>838</v>
      </c>
      <c r="C1251" s="69">
        <v>1980</v>
      </c>
      <c r="D1251" s="70" t="s">
        <v>46</v>
      </c>
      <c r="E1251" s="29"/>
      <c r="F1251" s="71" t="s">
        <v>47</v>
      </c>
      <c r="G1251" s="71" t="s">
        <v>47</v>
      </c>
      <c r="H1251" s="70" t="s">
        <v>47</v>
      </c>
      <c r="I1251" s="75" t="s">
        <v>47</v>
      </c>
      <c r="J1251" s="70" t="s">
        <v>47</v>
      </c>
      <c r="K1251" s="70" t="s">
        <v>47</v>
      </c>
      <c r="L1251" s="81" t="s">
        <v>47</v>
      </c>
      <c r="M1251" s="76" t="s">
        <v>47</v>
      </c>
      <c r="N1251" s="82" t="s">
        <v>47</v>
      </c>
      <c r="O1251" s="81" t="s">
        <v>47</v>
      </c>
      <c r="P1251" s="69" t="s">
        <v>47</v>
      </c>
      <c r="Q1251" s="78" t="s">
        <v>47</v>
      </c>
      <c r="R1251" s="78" t="s">
        <v>47</v>
      </c>
      <c r="S1251" s="78"/>
      <c r="T1251" s="69" t="s">
        <v>47</v>
      </c>
      <c r="U1251" s="69" t="s">
        <v>47</v>
      </c>
      <c r="V1251" s="69" t="s">
        <v>47</v>
      </c>
      <c r="W1251" s="69" t="s">
        <v>47</v>
      </c>
      <c r="X1251" s="69" t="s">
        <v>47</v>
      </c>
      <c r="Y1251" s="82" t="s">
        <v>47</v>
      </c>
      <c r="Z1251" s="81"/>
      <c r="AA1251" s="76"/>
      <c r="AB1251" s="76"/>
      <c r="AC1251" s="76"/>
      <c r="AD1251" s="76"/>
      <c r="AE1251" s="76"/>
      <c r="AF1251" s="76"/>
      <c r="AG1251" s="76"/>
      <c r="AH1251" s="76"/>
      <c r="AI1251" s="76"/>
      <c r="AJ1251" s="76"/>
      <c r="AK1251" s="76"/>
      <c r="AL1251" s="76"/>
      <c r="AM1251" s="76"/>
      <c r="AN1251" s="76"/>
      <c r="AO1251" s="76"/>
      <c r="AP1251" s="76"/>
      <c r="AQ1251" s="76"/>
      <c r="AR1251" s="76"/>
      <c r="AS1251" s="76"/>
      <c r="AT1251" s="76"/>
      <c r="AU1251" s="82"/>
    </row>
    <row r="1252" spans="1:47" ht="30" x14ac:dyDescent="0.25">
      <c r="A1252" s="47" t="s">
        <v>2186</v>
      </c>
      <c r="B1252" s="70" t="s">
        <v>838</v>
      </c>
      <c r="C1252" s="69">
        <v>1980</v>
      </c>
      <c r="D1252" s="70" t="s">
        <v>48</v>
      </c>
      <c r="E1252" s="29"/>
      <c r="F1252" s="71">
        <v>1</v>
      </c>
      <c r="G1252" s="71" t="s">
        <v>47</v>
      </c>
      <c r="H1252" s="70" t="s">
        <v>896</v>
      </c>
      <c r="I1252" s="75" t="s">
        <v>868</v>
      </c>
      <c r="J1252" s="70" t="s">
        <v>47</v>
      </c>
      <c r="K1252" s="70" t="s">
        <v>482</v>
      </c>
      <c r="L1252" s="81">
        <v>1</v>
      </c>
      <c r="M1252" s="76" t="s">
        <v>47</v>
      </c>
      <c r="N1252" s="82" t="s">
        <v>47</v>
      </c>
      <c r="O1252" s="81">
        <v>1</v>
      </c>
      <c r="P1252" s="69" t="s">
        <v>47</v>
      </c>
      <c r="Q1252" s="78" t="s">
        <v>47</v>
      </c>
      <c r="R1252" s="78" t="s">
        <v>47</v>
      </c>
      <c r="S1252" s="78"/>
      <c r="T1252" s="69" t="s">
        <v>47</v>
      </c>
      <c r="U1252" s="69" t="s">
        <v>47</v>
      </c>
      <c r="V1252" s="69" t="s">
        <v>47</v>
      </c>
      <c r="W1252" s="69">
        <v>1</v>
      </c>
      <c r="X1252" s="69">
        <v>1</v>
      </c>
      <c r="Y1252" s="82" t="s">
        <v>47</v>
      </c>
      <c r="Z1252" s="81"/>
      <c r="AA1252" s="76"/>
      <c r="AB1252" s="76"/>
      <c r="AC1252" s="76"/>
      <c r="AD1252" s="76"/>
      <c r="AE1252" s="76"/>
      <c r="AF1252" s="76"/>
      <c r="AG1252" s="76"/>
      <c r="AH1252" s="76"/>
      <c r="AI1252" s="76"/>
      <c r="AJ1252" s="76"/>
      <c r="AK1252" s="76"/>
      <c r="AL1252" s="76"/>
      <c r="AM1252" s="76"/>
      <c r="AN1252" s="76"/>
      <c r="AO1252" s="76"/>
      <c r="AP1252" s="76"/>
      <c r="AQ1252" s="76"/>
      <c r="AR1252" s="76"/>
      <c r="AS1252" s="76"/>
      <c r="AT1252" s="76"/>
      <c r="AU1252" s="82"/>
    </row>
    <row r="1253" spans="1:47" x14ac:dyDescent="0.25">
      <c r="A1253" s="47" t="s">
        <v>2187</v>
      </c>
      <c r="B1253" s="70" t="s">
        <v>838</v>
      </c>
      <c r="C1253" s="69">
        <v>1980</v>
      </c>
      <c r="D1253" s="70" t="s">
        <v>49</v>
      </c>
      <c r="E1253" s="29"/>
      <c r="F1253" s="71" t="s">
        <v>47</v>
      </c>
      <c r="G1253" s="71" t="s">
        <v>47</v>
      </c>
      <c r="H1253" s="70" t="s">
        <v>47</v>
      </c>
      <c r="I1253" s="75" t="s">
        <v>47</v>
      </c>
      <c r="J1253" s="70" t="s">
        <v>47</v>
      </c>
      <c r="K1253" s="70" t="s">
        <v>47</v>
      </c>
      <c r="L1253" s="81" t="s">
        <v>47</v>
      </c>
      <c r="M1253" s="76" t="s">
        <v>47</v>
      </c>
      <c r="N1253" s="82" t="s">
        <v>47</v>
      </c>
      <c r="O1253" s="81" t="s">
        <v>47</v>
      </c>
      <c r="P1253" s="69" t="s">
        <v>47</v>
      </c>
      <c r="Q1253" s="78" t="s">
        <v>47</v>
      </c>
      <c r="R1253" s="78" t="s">
        <v>47</v>
      </c>
      <c r="S1253" s="78"/>
      <c r="T1253" s="69" t="s">
        <v>47</v>
      </c>
      <c r="U1253" s="69" t="s">
        <v>47</v>
      </c>
      <c r="V1253" s="69" t="s">
        <v>47</v>
      </c>
      <c r="W1253" s="69" t="s">
        <v>47</v>
      </c>
      <c r="X1253" s="69" t="s">
        <v>47</v>
      </c>
      <c r="Y1253" s="82" t="s">
        <v>47</v>
      </c>
      <c r="Z1253" s="81"/>
      <c r="AA1253" s="76"/>
      <c r="AB1253" s="76"/>
      <c r="AC1253" s="76"/>
      <c r="AD1253" s="76"/>
      <c r="AE1253" s="76"/>
      <c r="AF1253" s="76"/>
      <c r="AG1253" s="76"/>
      <c r="AH1253" s="76"/>
      <c r="AI1253" s="76"/>
      <c r="AJ1253" s="76"/>
      <c r="AK1253" s="76"/>
      <c r="AL1253" s="76"/>
      <c r="AM1253" s="76"/>
      <c r="AN1253" s="76"/>
      <c r="AO1253" s="76"/>
      <c r="AP1253" s="76"/>
      <c r="AQ1253" s="76"/>
      <c r="AR1253" s="76"/>
      <c r="AS1253" s="76"/>
      <c r="AT1253" s="76"/>
      <c r="AU1253" s="82"/>
    </row>
    <row r="1254" spans="1:47" x14ac:dyDescent="0.25">
      <c r="A1254" s="47" t="s">
        <v>2188</v>
      </c>
      <c r="B1254" s="70" t="s">
        <v>838</v>
      </c>
      <c r="C1254" s="69">
        <v>1980</v>
      </c>
      <c r="D1254" s="70" t="s">
        <v>50</v>
      </c>
      <c r="E1254" s="29"/>
      <c r="F1254" s="71" t="s">
        <v>47</v>
      </c>
      <c r="G1254" s="71" t="s">
        <v>47</v>
      </c>
      <c r="H1254" s="70" t="s">
        <v>47</v>
      </c>
      <c r="I1254" s="75" t="s">
        <v>47</v>
      </c>
      <c r="J1254" s="70" t="s">
        <v>47</v>
      </c>
      <c r="K1254" s="70" t="s">
        <v>47</v>
      </c>
      <c r="L1254" s="81" t="s">
        <v>47</v>
      </c>
      <c r="M1254" s="76" t="s">
        <v>47</v>
      </c>
      <c r="N1254" s="82" t="s">
        <v>47</v>
      </c>
      <c r="O1254" s="81" t="s">
        <v>47</v>
      </c>
      <c r="P1254" s="69" t="s">
        <v>47</v>
      </c>
      <c r="Q1254" s="78" t="s">
        <v>47</v>
      </c>
      <c r="R1254" s="78" t="s">
        <v>47</v>
      </c>
      <c r="S1254" s="78"/>
      <c r="T1254" s="69" t="s">
        <v>47</v>
      </c>
      <c r="U1254" s="69" t="s">
        <v>47</v>
      </c>
      <c r="V1254" s="69" t="s">
        <v>47</v>
      </c>
      <c r="W1254" s="69" t="s">
        <v>47</v>
      </c>
      <c r="X1254" s="69" t="s">
        <v>47</v>
      </c>
      <c r="Y1254" s="82" t="s">
        <v>47</v>
      </c>
      <c r="Z1254" s="81"/>
      <c r="AA1254" s="76"/>
      <c r="AB1254" s="76"/>
      <c r="AC1254" s="76"/>
      <c r="AD1254" s="76"/>
      <c r="AE1254" s="76"/>
      <c r="AF1254" s="76"/>
      <c r="AG1254" s="76"/>
      <c r="AH1254" s="76"/>
      <c r="AI1254" s="76"/>
      <c r="AJ1254" s="76"/>
      <c r="AK1254" s="76"/>
      <c r="AL1254" s="76"/>
      <c r="AM1254" s="76"/>
      <c r="AN1254" s="76"/>
      <c r="AO1254" s="76"/>
      <c r="AP1254" s="76"/>
      <c r="AQ1254" s="76"/>
      <c r="AR1254" s="76"/>
      <c r="AS1254" s="76"/>
      <c r="AT1254" s="76"/>
      <c r="AU1254" s="82"/>
    </row>
    <row r="1255" spans="1:47" x14ac:dyDescent="0.25">
      <c r="A1255" s="47" t="s">
        <v>2189</v>
      </c>
      <c r="B1255" s="70" t="s">
        <v>838</v>
      </c>
      <c r="C1255" s="69">
        <v>1980</v>
      </c>
      <c r="D1255" s="70" t="s">
        <v>51</v>
      </c>
      <c r="E1255" s="29"/>
      <c r="F1255" s="71" t="s">
        <v>47</v>
      </c>
      <c r="G1255" s="71" t="s">
        <v>47</v>
      </c>
      <c r="H1255" s="70" t="s">
        <v>47</v>
      </c>
      <c r="I1255" s="75" t="s">
        <v>47</v>
      </c>
      <c r="J1255" s="70" t="s">
        <v>47</v>
      </c>
      <c r="K1255" s="70" t="s">
        <v>47</v>
      </c>
      <c r="L1255" s="81" t="s">
        <v>47</v>
      </c>
      <c r="M1255" s="76" t="s">
        <v>47</v>
      </c>
      <c r="N1255" s="82" t="s">
        <v>47</v>
      </c>
      <c r="O1255" s="81" t="s">
        <v>47</v>
      </c>
      <c r="P1255" s="69" t="s">
        <v>47</v>
      </c>
      <c r="Q1255" s="78" t="s">
        <v>47</v>
      </c>
      <c r="R1255" s="78" t="s">
        <v>47</v>
      </c>
      <c r="S1255" s="78"/>
      <c r="T1255" s="69" t="s">
        <v>47</v>
      </c>
      <c r="U1255" s="69" t="s">
        <v>47</v>
      </c>
      <c r="V1255" s="69" t="s">
        <v>47</v>
      </c>
      <c r="W1255" s="69" t="s">
        <v>47</v>
      </c>
      <c r="X1255" s="69" t="s">
        <v>47</v>
      </c>
      <c r="Y1255" s="82" t="s">
        <v>47</v>
      </c>
      <c r="Z1255" s="81"/>
      <c r="AA1255" s="76"/>
      <c r="AB1255" s="76"/>
      <c r="AC1255" s="76"/>
      <c r="AD1255" s="76"/>
      <c r="AE1255" s="76"/>
      <c r="AF1255" s="76"/>
      <c r="AG1255" s="76"/>
      <c r="AH1255" s="76"/>
      <c r="AI1255" s="76"/>
      <c r="AJ1255" s="76"/>
      <c r="AK1255" s="76"/>
      <c r="AL1255" s="76"/>
      <c r="AM1255" s="76"/>
      <c r="AN1255" s="76"/>
      <c r="AO1255" s="76"/>
      <c r="AP1255" s="76"/>
      <c r="AQ1255" s="76"/>
      <c r="AR1255" s="76"/>
      <c r="AS1255" s="76"/>
      <c r="AT1255" s="76"/>
      <c r="AU1255" s="82"/>
    </row>
    <row r="1256" spans="1:47" ht="30" x14ac:dyDescent="0.25">
      <c r="A1256" s="47" t="s">
        <v>2190</v>
      </c>
      <c r="B1256" s="70" t="s">
        <v>838</v>
      </c>
      <c r="C1256" s="69">
        <v>1980</v>
      </c>
      <c r="D1256" s="70" t="s">
        <v>52</v>
      </c>
      <c r="E1256" s="29"/>
      <c r="F1256" s="71">
        <v>1</v>
      </c>
      <c r="G1256" s="71">
        <v>1</v>
      </c>
      <c r="H1256" s="70" t="s">
        <v>896</v>
      </c>
      <c r="I1256" s="75" t="s">
        <v>868</v>
      </c>
      <c r="J1256" s="70" t="s">
        <v>483</v>
      </c>
      <c r="K1256" s="70" t="s">
        <v>115</v>
      </c>
      <c r="L1256" s="81">
        <v>1</v>
      </c>
      <c r="M1256" s="76" t="s">
        <v>47</v>
      </c>
      <c r="N1256" s="82" t="s">
        <v>47</v>
      </c>
      <c r="O1256" s="81">
        <v>1</v>
      </c>
      <c r="P1256" s="69" t="s">
        <v>47</v>
      </c>
      <c r="Q1256" s="78" t="s">
        <v>47</v>
      </c>
      <c r="R1256" s="78" t="s">
        <v>47</v>
      </c>
      <c r="S1256" s="78"/>
      <c r="T1256" s="69" t="s">
        <v>47</v>
      </c>
      <c r="U1256" s="69" t="s">
        <v>47</v>
      </c>
      <c r="V1256" s="69" t="s">
        <v>47</v>
      </c>
      <c r="W1256" s="69">
        <v>1</v>
      </c>
      <c r="X1256" s="69">
        <v>1</v>
      </c>
      <c r="Y1256" s="82" t="s">
        <v>47</v>
      </c>
      <c r="Z1256" s="81"/>
      <c r="AA1256" s="76"/>
      <c r="AB1256" s="76"/>
      <c r="AC1256" s="76"/>
      <c r="AD1256" s="76"/>
      <c r="AE1256" s="76"/>
      <c r="AF1256" s="76"/>
      <c r="AG1256" s="76"/>
      <c r="AH1256" s="76"/>
      <c r="AI1256" s="76"/>
      <c r="AJ1256" s="76"/>
      <c r="AK1256" s="76"/>
      <c r="AL1256" s="76"/>
      <c r="AM1256" s="76"/>
      <c r="AN1256" s="76"/>
      <c r="AO1256" s="76"/>
      <c r="AP1256" s="76"/>
      <c r="AQ1256" s="76"/>
      <c r="AR1256" s="76"/>
      <c r="AS1256" s="76"/>
      <c r="AT1256" s="76"/>
      <c r="AU1256" s="82"/>
    </row>
    <row r="1257" spans="1:47" ht="30" x14ac:dyDescent="0.25">
      <c r="A1257" s="47" t="s">
        <v>2191</v>
      </c>
      <c r="B1257" s="70" t="s">
        <v>838</v>
      </c>
      <c r="C1257" s="69">
        <v>1980</v>
      </c>
      <c r="D1257" s="70" t="s">
        <v>53</v>
      </c>
      <c r="E1257" s="29"/>
      <c r="F1257" s="71">
        <v>1</v>
      </c>
      <c r="G1257" s="71">
        <v>1</v>
      </c>
      <c r="H1257" s="70" t="s">
        <v>896</v>
      </c>
      <c r="I1257" s="75" t="s">
        <v>868</v>
      </c>
      <c r="J1257" s="70" t="s">
        <v>233</v>
      </c>
      <c r="K1257" s="70" t="s">
        <v>313</v>
      </c>
      <c r="L1257" s="81">
        <v>1</v>
      </c>
      <c r="M1257" s="76" t="s">
        <v>47</v>
      </c>
      <c r="N1257" s="82" t="s">
        <v>47</v>
      </c>
      <c r="O1257" s="81" t="s">
        <v>47</v>
      </c>
      <c r="P1257" s="69" t="s">
        <v>47</v>
      </c>
      <c r="Q1257" s="78" t="s">
        <v>47</v>
      </c>
      <c r="R1257" s="78" t="s">
        <v>47</v>
      </c>
      <c r="S1257" s="78"/>
      <c r="T1257" s="69" t="s">
        <v>47</v>
      </c>
      <c r="U1257" s="69" t="s">
        <v>47</v>
      </c>
      <c r="V1257" s="69" t="s">
        <v>47</v>
      </c>
      <c r="W1257" s="69" t="s">
        <v>47</v>
      </c>
      <c r="X1257" s="69" t="s">
        <v>47</v>
      </c>
      <c r="Y1257" s="82">
        <v>1</v>
      </c>
      <c r="Z1257" s="81"/>
      <c r="AA1257" s="76"/>
      <c r="AB1257" s="76"/>
      <c r="AC1257" s="76"/>
      <c r="AD1257" s="76"/>
      <c r="AE1257" s="76"/>
      <c r="AF1257" s="76"/>
      <c r="AG1257" s="76"/>
      <c r="AH1257" s="76"/>
      <c r="AI1257" s="76"/>
      <c r="AJ1257" s="76"/>
      <c r="AK1257" s="76"/>
      <c r="AL1257" s="76"/>
      <c r="AM1257" s="76"/>
      <c r="AN1257" s="76"/>
      <c r="AO1257" s="76"/>
      <c r="AP1257" s="76"/>
      <c r="AQ1257" s="76"/>
      <c r="AR1257" s="76"/>
      <c r="AS1257" s="76">
        <v>1</v>
      </c>
      <c r="AT1257" s="76"/>
      <c r="AU1257" s="82"/>
    </row>
    <row r="1258" spans="1:47" x14ac:dyDescent="0.25">
      <c r="A1258" s="47" t="s">
        <v>2192</v>
      </c>
      <c r="B1258" s="70" t="s">
        <v>838</v>
      </c>
      <c r="C1258" s="69">
        <v>1980</v>
      </c>
      <c r="D1258" s="70" t="s">
        <v>54</v>
      </c>
      <c r="E1258" s="29"/>
      <c r="F1258" s="71">
        <v>1</v>
      </c>
      <c r="G1258" s="71">
        <v>1</v>
      </c>
      <c r="H1258" s="70" t="s">
        <v>867</v>
      </c>
      <c r="I1258" s="75" t="s">
        <v>868</v>
      </c>
      <c r="J1258" s="70" t="s">
        <v>200</v>
      </c>
      <c r="K1258" s="70" t="s">
        <v>317</v>
      </c>
      <c r="L1258" s="81">
        <v>1</v>
      </c>
      <c r="M1258" s="76" t="s">
        <v>47</v>
      </c>
      <c r="N1258" s="82" t="s">
        <v>47</v>
      </c>
      <c r="O1258" s="81">
        <v>1</v>
      </c>
      <c r="P1258" s="69" t="s">
        <v>47</v>
      </c>
      <c r="Q1258" s="78" t="s">
        <v>47</v>
      </c>
      <c r="R1258" s="78" t="s">
        <v>47</v>
      </c>
      <c r="S1258" s="78"/>
      <c r="T1258" s="69">
        <v>1</v>
      </c>
      <c r="U1258" s="69" t="s">
        <v>47</v>
      </c>
      <c r="V1258" s="69" t="s">
        <v>47</v>
      </c>
      <c r="W1258" s="69" t="s">
        <v>47</v>
      </c>
      <c r="X1258" s="69" t="s">
        <v>47</v>
      </c>
      <c r="Y1258" s="82" t="s">
        <v>47</v>
      </c>
      <c r="Z1258" s="81"/>
      <c r="AA1258" s="76"/>
      <c r="AB1258" s="76">
        <v>1</v>
      </c>
      <c r="AC1258" s="76"/>
      <c r="AD1258" s="76"/>
      <c r="AE1258" s="76"/>
      <c r="AF1258" s="76"/>
      <c r="AG1258" s="76"/>
      <c r="AH1258" s="76"/>
      <c r="AI1258" s="76"/>
      <c r="AJ1258" s="76"/>
      <c r="AK1258" s="76"/>
      <c r="AL1258" s="76"/>
      <c r="AM1258" s="76"/>
      <c r="AN1258" s="76"/>
      <c r="AO1258" s="76"/>
      <c r="AP1258" s="76"/>
      <c r="AQ1258" s="76"/>
      <c r="AR1258" s="76"/>
      <c r="AS1258" s="76"/>
      <c r="AT1258" s="76"/>
      <c r="AU1258" s="82"/>
    </row>
    <row r="1259" spans="1:47" ht="30" x14ac:dyDescent="0.25">
      <c r="A1259" s="47" t="s">
        <v>2193</v>
      </c>
      <c r="B1259" s="70" t="s">
        <v>838</v>
      </c>
      <c r="C1259" s="69">
        <v>1980</v>
      </c>
      <c r="D1259" s="70" t="s">
        <v>55</v>
      </c>
      <c r="E1259" s="29"/>
      <c r="F1259" s="71" t="s">
        <v>47</v>
      </c>
      <c r="G1259" s="71" t="s">
        <v>47</v>
      </c>
      <c r="H1259" s="70" t="s">
        <v>47</v>
      </c>
      <c r="I1259" s="75" t="s">
        <v>47</v>
      </c>
      <c r="J1259" s="70" t="s">
        <v>47</v>
      </c>
      <c r="K1259" s="70" t="s">
        <v>47</v>
      </c>
      <c r="L1259" s="81" t="s">
        <v>47</v>
      </c>
      <c r="M1259" s="76" t="s">
        <v>47</v>
      </c>
      <c r="N1259" s="82" t="s">
        <v>47</v>
      </c>
      <c r="O1259" s="81" t="s">
        <v>47</v>
      </c>
      <c r="P1259" s="69" t="s">
        <v>47</v>
      </c>
      <c r="Q1259" s="78" t="s">
        <v>47</v>
      </c>
      <c r="R1259" s="78" t="s">
        <v>47</v>
      </c>
      <c r="S1259" s="78"/>
      <c r="T1259" s="69" t="s">
        <v>47</v>
      </c>
      <c r="U1259" s="69" t="s">
        <v>47</v>
      </c>
      <c r="V1259" s="69" t="s">
        <v>47</v>
      </c>
      <c r="W1259" s="69" t="s">
        <v>47</v>
      </c>
      <c r="X1259" s="69" t="s">
        <v>47</v>
      </c>
      <c r="Y1259" s="82" t="s">
        <v>47</v>
      </c>
      <c r="Z1259" s="81"/>
      <c r="AA1259" s="76"/>
      <c r="AB1259" s="76"/>
      <c r="AC1259" s="76"/>
      <c r="AD1259" s="76"/>
      <c r="AE1259" s="76"/>
      <c r="AF1259" s="76"/>
      <c r="AG1259" s="76"/>
      <c r="AH1259" s="76"/>
      <c r="AI1259" s="76"/>
      <c r="AJ1259" s="76"/>
      <c r="AK1259" s="76"/>
      <c r="AL1259" s="76"/>
      <c r="AM1259" s="76"/>
      <c r="AN1259" s="76"/>
      <c r="AO1259" s="76"/>
      <c r="AP1259" s="76"/>
      <c r="AQ1259" s="76"/>
      <c r="AR1259" s="76"/>
      <c r="AS1259" s="76"/>
      <c r="AT1259" s="76"/>
      <c r="AU1259" s="82"/>
    </row>
    <row r="1260" spans="1:47" ht="30" x14ac:dyDescent="0.25">
      <c r="A1260" s="47" t="s">
        <v>2194</v>
      </c>
      <c r="B1260" s="70" t="s">
        <v>838</v>
      </c>
      <c r="C1260" s="69">
        <v>1980</v>
      </c>
      <c r="D1260" s="70" t="s">
        <v>56</v>
      </c>
      <c r="E1260" s="29"/>
      <c r="F1260" s="71">
        <v>1</v>
      </c>
      <c r="G1260" s="71">
        <v>1</v>
      </c>
      <c r="H1260" s="70" t="s">
        <v>896</v>
      </c>
      <c r="I1260" s="75" t="s">
        <v>868</v>
      </c>
      <c r="J1260" s="70" t="s">
        <v>484</v>
      </c>
      <c r="K1260" s="70" t="s">
        <v>278</v>
      </c>
      <c r="L1260" s="81">
        <v>1</v>
      </c>
      <c r="M1260" s="76" t="s">
        <v>47</v>
      </c>
      <c r="N1260" s="82" t="s">
        <v>47</v>
      </c>
      <c r="O1260" s="81" t="s">
        <v>47</v>
      </c>
      <c r="P1260" s="69" t="s">
        <v>47</v>
      </c>
      <c r="Q1260" s="78" t="s">
        <v>47</v>
      </c>
      <c r="R1260" s="78">
        <v>1</v>
      </c>
      <c r="S1260" s="78"/>
      <c r="T1260" s="69" t="s">
        <v>47</v>
      </c>
      <c r="U1260" s="69" t="s">
        <v>47</v>
      </c>
      <c r="V1260" s="69" t="s">
        <v>47</v>
      </c>
      <c r="W1260" s="69" t="s">
        <v>47</v>
      </c>
      <c r="X1260" s="69" t="s">
        <v>47</v>
      </c>
      <c r="Y1260" s="82" t="s">
        <v>47</v>
      </c>
      <c r="Z1260" s="81"/>
      <c r="AA1260" s="76"/>
      <c r="AB1260" s="76"/>
      <c r="AC1260" s="76"/>
      <c r="AD1260" s="76"/>
      <c r="AE1260" s="76"/>
      <c r="AF1260" s="76"/>
      <c r="AG1260" s="76"/>
      <c r="AH1260" s="76"/>
      <c r="AI1260" s="76"/>
      <c r="AJ1260" s="76"/>
      <c r="AK1260" s="76"/>
      <c r="AL1260" s="76"/>
      <c r="AM1260" s="76"/>
      <c r="AN1260" s="76"/>
      <c r="AO1260" s="76"/>
      <c r="AP1260" s="76"/>
      <c r="AQ1260" s="76"/>
      <c r="AR1260" s="76"/>
      <c r="AS1260" s="76"/>
      <c r="AT1260" s="76"/>
      <c r="AU1260" s="82"/>
    </row>
    <row r="1261" spans="1:47" ht="45" x14ac:dyDescent="0.25">
      <c r="A1261" s="47" t="s">
        <v>2195</v>
      </c>
      <c r="B1261" s="70" t="s">
        <v>838</v>
      </c>
      <c r="C1261" s="69">
        <v>1980</v>
      </c>
      <c r="D1261" s="70" t="s">
        <v>56</v>
      </c>
      <c r="E1261" s="29"/>
      <c r="F1261" s="71">
        <v>1</v>
      </c>
      <c r="G1261" s="71">
        <v>1</v>
      </c>
      <c r="H1261" s="70" t="s">
        <v>2196</v>
      </c>
      <c r="I1261" s="75" t="s">
        <v>868</v>
      </c>
      <c r="J1261" s="70" t="s">
        <v>200</v>
      </c>
      <c r="K1261" s="70" t="s">
        <v>485</v>
      </c>
      <c r="L1261" s="81">
        <v>1</v>
      </c>
      <c r="M1261" s="76" t="s">
        <v>47</v>
      </c>
      <c r="N1261" s="82" t="s">
        <v>47</v>
      </c>
      <c r="O1261" s="81">
        <v>1</v>
      </c>
      <c r="P1261" s="69">
        <v>1</v>
      </c>
      <c r="Q1261" s="78" t="s">
        <v>47</v>
      </c>
      <c r="R1261" s="78" t="s">
        <v>47</v>
      </c>
      <c r="S1261" s="78"/>
      <c r="T1261" s="69" t="s">
        <v>47</v>
      </c>
      <c r="U1261" s="69" t="s">
        <v>47</v>
      </c>
      <c r="V1261" s="69">
        <v>1</v>
      </c>
      <c r="W1261" s="69" t="s">
        <v>47</v>
      </c>
      <c r="X1261" s="69" t="s">
        <v>47</v>
      </c>
      <c r="Y1261" s="82" t="s">
        <v>47</v>
      </c>
      <c r="Z1261" s="81"/>
      <c r="AA1261" s="76"/>
      <c r="AB1261" s="76">
        <v>1</v>
      </c>
      <c r="AC1261" s="76"/>
      <c r="AD1261" s="76"/>
      <c r="AE1261" s="76"/>
      <c r="AF1261" s="76"/>
      <c r="AG1261" s="76"/>
      <c r="AH1261" s="76"/>
      <c r="AI1261" s="76"/>
      <c r="AJ1261" s="76"/>
      <c r="AK1261" s="76"/>
      <c r="AL1261" s="76"/>
      <c r="AM1261" s="76"/>
      <c r="AN1261" s="76"/>
      <c r="AO1261" s="76"/>
      <c r="AP1261" s="76"/>
      <c r="AQ1261" s="76"/>
      <c r="AR1261" s="76"/>
      <c r="AS1261" s="76"/>
      <c r="AT1261" s="76"/>
      <c r="AU1261" s="82"/>
    </row>
    <row r="1262" spans="1:47" x14ac:dyDescent="0.25">
      <c r="A1262" s="47" t="s">
        <v>2197</v>
      </c>
      <c r="B1262" s="70" t="s">
        <v>838</v>
      </c>
      <c r="C1262" s="69">
        <v>1980</v>
      </c>
      <c r="D1262" s="70" t="s">
        <v>57</v>
      </c>
      <c r="E1262" s="29"/>
      <c r="F1262" s="71">
        <v>1</v>
      </c>
      <c r="G1262" s="71" t="s">
        <v>47</v>
      </c>
      <c r="H1262" s="70" t="s">
        <v>867</v>
      </c>
      <c r="I1262" s="75" t="s">
        <v>868</v>
      </c>
      <c r="J1262" s="70" t="s">
        <v>47</v>
      </c>
      <c r="K1262" s="70" t="s">
        <v>486</v>
      </c>
      <c r="L1262" s="81">
        <v>1</v>
      </c>
      <c r="M1262" s="76" t="s">
        <v>47</v>
      </c>
      <c r="N1262" s="82" t="s">
        <v>47</v>
      </c>
      <c r="O1262" s="81">
        <v>1</v>
      </c>
      <c r="P1262" s="69" t="s">
        <v>47</v>
      </c>
      <c r="Q1262" s="78" t="s">
        <v>47</v>
      </c>
      <c r="R1262" s="78" t="s">
        <v>47</v>
      </c>
      <c r="S1262" s="78"/>
      <c r="T1262" s="69" t="s">
        <v>47</v>
      </c>
      <c r="U1262" s="69" t="s">
        <v>47</v>
      </c>
      <c r="V1262" s="69">
        <v>1</v>
      </c>
      <c r="W1262" s="69" t="s">
        <v>47</v>
      </c>
      <c r="X1262" s="69" t="s">
        <v>47</v>
      </c>
      <c r="Y1262" s="82" t="s">
        <v>47</v>
      </c>
      <c r="Z1262" s="81"/>
      <c r="AA1262" s="76"/>
      <c r="AB1262" s="76"/>
      <c r="AC1262" s="76"/>
      <c r="AD1262" s="76"/>
      <c r="AE1262" s="76"/>
      <c r="AF1262" s="76"/>
      <c r="AG1262" s="76"/>
      <c r="AH1262" s="76"/>
      <c r="AI1262" s="76"/>
      <c r="AJ1262" s="76"/>
      <c r="AK1262" s="76"/>
      <c r="AL1262" s="76"/>
      <c r="AM1262" s="76"/>
      <c r="AN1262" s="76"/>
      <c r="AO1262" s="76"/>
      <c r="AP1262" s="76"/>
      <c r="AQ1262" s="76"/>
      <c r="AR1262" s="76"/>
      <c r="AS1262" s="76"/>
      <c r="AT1262" s="76"/>
      <c r="AU1262" s="82"/>
    </row>
    <row r="1263" spans="1:47" x14ac:dyDescent="0.25">
      <c r="A1263" s="47" t="s">
        <v>2198</v>
      </c>
      <c r="B1263" s="70" t="s">
        <v>838</v>
      </c>
      <c r="C1263" s="69">
        <v>1980</v>
      </c>
      <c r="D1263" s="70" t="s">
        <v>58</v>
      </c>
      <c r="E1263" s="29"/>
      <c r="F1263" s="71">
        <v>1</v>
      </c>
      <c r="G1263" s="71" t="s">
        <v>47</v>
      </c>
      <c r="H1263" s="70" t="s">
        <v>867</v>
      </c>
      <c r="I1263" s="75" t="s">
        <v>868</v>
      </c>
      <c r="J1263" s="70" t="s">
        <v>47</v>
      </c>
      <c r="K1263" s="70" t="s">
        <v>78</v>
      </c>
      <c r="L1263" s="81">
        <v>1</v>
      </c>
      <c r="M1263" s="76" t="s">
        <v>47</v>
      </c>
      <c r="N1263" s="82" t="s">
        <v>47</v>
      </c>
      <c r="O1263" s="81" t="s">
        <v>47</v>
      </c>
      <c r="P1263" s="69" t="s">
        <v>47</v>
      </c>
      <c r="Q1263" s="78">
        <v>1</v>
      </c>
      <c r="R1263" s="78" t="s">
        <v>47</v>
      </c>
      <c r="S1263" s="78"/>
      <c r="T1263" s="69" t="s">
        <v>47</v>
      </c>
      <c r="U1263" s="69" t="s">
        <v>47</v>
      </c>
      <c r="V1263" s="69" t="s">
        <v>47</v>
      </c>
      <c r="W1263" s="69" t="s">
        <v>47</v>
      </c>
      <c r="X1263" s="69" t="s">
        <v>47</v>
      </c>
      <c r="Y1263" s="82" t="s">
        <v>47</v>
      </c>
      <c r="Z1263" s="81"/>
      <c r="AA1263" s="76"/>
      <c r="AB1263" s="76"/>
      <c r="AC1263" s="76"/>
      <c r="AD1263" s="76"/>
      <c r="AE1263" s="76"/>
      <c r="AF1263" s="76"/>
      <c r="AG1263" s="76"/>
      <c r="AH1263" s="76"/>
      <c r="AI1263" s="76"/>
      <c r="AJ1263" s="76"/>
      <c r="AK1263" s="76"/>
      <c r="AL1263" s="76"/>
      <c r="AM1263" s="76"/>
      <c r="AN1263" s="76"/>
      <c r="AO1263" s="76"/>
      <c r="AP1263" s="76"/>
      <c r="AQ1263" s="76"/>
      <c r="AR1263" s="76"/>
      <c r="AS1263" s="76"/>
      <c r="AT1263" s="76"/>
      <c r="AU1263" s="82"/>
    </row>
    <row r="1264" spans="1:47" ht="60" x14ac:dyDescent="0.25">
      <c r="A1264" s="47" t="s">
        <v>2199</v>
      </c>
      <c r="B1264" s="70" t="s">
        <v>838</v>
      </c>
      <c r="C1264" s="69">
        <v>1981</v>
      </c>
      <c r="D1264" s="70" t="s">
        <v>46</v>
      </c>
      <c r="E1264" s="29"/>
      <c r="F1264" s="71">
        <v>1</v>
      </c>
      <c r="G1264" s="71" t="s">
        <v>47</v>
      </c>
      <c r="H1264" s="70" t="s">
        <v>1804</v>
      </c>
      <c r="I1264" s="75" t="s">
        <v>868</v>
      </c>
      <c r="J1264" s="70" t="s">
        <v>47</v>
      </c>
      <c r="K1264" s="70" t="s">
        <v>78</v>
      </c>
      <c r="L1264" s="81">
        <v>1</v>
      </c>
      <c r="M1264" s="76" t="s">
        <v>47</v>
      </c>
      <c r="N1264" s="82" t="s">
        <v>47</v>
      </c>
      <c r="O1264" s="81" t="s">
        <v>47</v>
      </c>
      <c r="P1264" s="69">
        <v>1</v>
      </c>
      <c r="Q1264" s="78">
        <v>1</v>
      </c>
      <c r="R1264" s="78" t="s">
        <v>47</v>
      </c>
      <c r="S1264" s="78"/>
      <c r="T1264" s="69" t="s">
        <v>47</v>
      </c>
      <c r="U1264" s="69" t="s">
        <v>47</v>
      </c>
      <c r="V1264" s="69" t="s">
        <v>47</v>
      </c>
      <c r="W1264" s="69" t="s">
        <v>47</v>
      </c>
      <c r="X1264" s="69" t="s">
        <v>47</v>
      </c>
      <c r="Y1264" s="82" t="s">
        <v>47</v>
      </c>
      <c r="Z1264" s="81"/>
      <c r="AA1264" s="76"/>
      <c r="AB1264" s="76"/>
      <c r="AC1264" s="76"/>
      <c r="AD1264" s="76"/>
      <c r="AE1264" s="76"/>
      <c r="AF1264" s="76"/>
      <c r="AG1264" s="76"/>
      <c r="AH1264" s="76"/>
      <c r="AI1264" s="76"/>
      <c r="AJ1264" s="76"/>
      <c r="AK1264" s="76"/>
      <c r="AL1264" s="76"/>
      <c r="AM1264" s="76"/>
      <c r="AN1264" s="76"/>
      <c r="AO1264" s="76"/>
      <c r="AP1264" s="76"/>
      <c r="AQ1264" s="76"/>
      <c r="AR1264" s="76"/>
      <c r="AS1264" s="76"/>
      <c r="AT1264" s="76"/>
      <c r="AU1264" s="82"/>
    </row>
    <row r="1265" spans="1:47" x14ac:dyDescent="0.25">
      <c r="A1265" s="47" t="s">
        <v>2200</v>
      </c>
      <c r="B1265" s="70" t="s">
        <v>838</v>
      </c>
      <c r="C1265" s="69">
        <v>1981</v>
      </c>
      <c r="D1265" s="70" t="s">
        <v>48</v>
      </c>
      <c r="E1265" s="29"/>
      <c r="F1265" s="71" t="s">
        <v>47</v>
      </c>
      <c r="G1265" s="71" t="s">
        <v>47</v>
      </c>
      <c r="H1265" s="70" t="s">
        <v>47</v>
      </c>
      <c r="I1265" s="75" t="s">
        <v>47</v>
      </c>
      <c r="J1265" s="70" t="s">
        <v>47</v>
      </c>
      <c r="K1265" s="70" t="s">
        <v>47</v>
      </c>
      <c r="L1265" s="81" t="s">
        <v>47</v>
      </c>
      <c r="M1265" s="76" t="s">
        <v>47</v>
      </c>
      <c r="N1265" s="82" t="s">
        <v>47</v>
      </c>
      <c r="O1265" s="81" t="s">
        <v>47</v>
      </c>
      <c r="P1265" s="69" t="s">
        <v>47</v>
      </c>
      <c r="Q1265" s="78" t="s">
        <v>47</v>
      </c>
      <c r="R1265" s="78" t="s">
        <v>47</v>
      </c>
      <c r="S1265" s="78"/>
      <c r="T1265" s="69" t="s">
        <v>47</v>
      </c>
      <c r="U1265" s="69" t="s">
        <v>47</v>
      </c>
      <c r="V1265" s="69" t="s">
        <v>47</v>
      </c>
      <c r="W1265" s="69" t="s">
        <v>47</v>
      </c>
      <c r="X1265" s="69" t="s">
        <v>47</v>
      </c>
      <c r="Y1265" s="82" t="s">
        <v>47</v>
      </c>
      <c r="Z1265" s="81"/>
      <c r="AA1265" s="76"/>
      <c r="AB1265" s="76"/>
      <c r="AC1265" s="76"/>
      <c r="AD1265" s="76"/>
      <c r="AE1265" s="76"/>
      <c r="AF1265" s="76"/>
      <c r="AG1265" s="76"/>
      <c r="AH1265" s="76"/>
      <c r="AI1265" s="76"/>
      <c r="AJ1265" s="76"/>
      <c r="AK1265" s="76"/>
      <c r="AL1265" s="76"/>
      <c r="AM1265" s="76"/>
      <c r="AN1265" s="76"/>
      <c r="AO1265" s="76"/>
      <c r="AP1265" s="76"/>
      <c r="AQ1265" s="76"/>
      <c r="AR1265" s="76"/>
      <c r="AS1265" s="76"/>
      <c r="AT1265" s="76"/>
      <c r="AU1265" s="82"/>
    </row>
    <row r="1266" spans="1:47" ht="60" x14ac:dyDescent="0.25">
      <c r="A1266" s="47" t="s">
        <v>2201</v>
      </c>
      <c r="B1266" s="70" t="s">
        <v>838</v>
      </c>
      <c r="C1266" s="69">
        <v>1981</v>
      </c>
      <c r="D1266" s="70" t="s">
        <v>49</v>
      </c>
      <c r="E1266" s="29"/>
      <c r="F1266" s="71">
        <v>1</v>
      </c>
      <c r="G1266" s="71">
        <v>1</v>
      </c>
      <c r="H1266" s="70" t="s">
        <v>1327</v>
      </c>
      <c r="I1266" s="75" t="s">
        <v>868</v>
      </c>
      <c r="J1266" s="70" t="s">
        <v>487</v>
      </c>
      <c r="K1266" s="70" t="s">
        <v>362</v>
      </c>
      <c r="L1266" s="81">
        <v>1</v>
      </c>
      <c r="M1266" s="76" t="s">
        <v>47</v>
      </c>
      <c r="N1266" s="82" t="s">
        <v>47</v>
      </c>
      <c r="O1266" s="81">
        <v>1</v>
      </c>
      <c r="P1266" s="69">
        <v>1</v>
      </c>
      <c r="Q1266" s="78" t="s">
        <v>47</v>
      </c>
      <c r="R1266" s="78" t="s">
        <v>47</v>
      </c>
      <c r="S1266" s="78"/>
      <c r="T1266" s="69" t="s">
        <v>47</v>
      </c>
      <c r="U1266" s="69" t="s">
        <v>47</v>
      </c>
      <c r="V1266" s="69" t="s">
        <v>47</v>
      </c>
      <c r="W1266" s="69" t="s">
        <v>47</v>
      </c>
      <c r="X1266" s="69">
        <v>1</v>
      </c>
      <c r="Y1266" s="82" t="s">
        <v>47</v>
      </c>
      <c r="Z1266" s="81">
        <v>1</v>
      </c>
      <c r="AA1266" s="76"/>
      <c r="AB1266" s="76">
        <v>1</v>
      </c>
      <c r="AC1266" s="76"/>
      <c r="AD1266" s="76"/>
      <c r="AE1266" s="76"/>
      <c r="AF1266" s="76"/>
      <c r="AG1266" s="76"/>
      <c r="AH1266" s="76"/>
      <c r="AI1266" s="76"/>
      <c r="AJ1266" s="76"/>
      <c r="AK1266" s="76"/>
      <c r="AL1266" s="76"/>
      <c r="AM1266" s="76"/>
      <c r="AN1266" s="76"/>
      <c r="AO1266" s="76"/>
      <c r="AP1266" s="76"/>
      <c r="AQ1266" s="76"/>
      <c r="AR1266" s="76"/>
      <c r="AS1266" s="76"/>
      <c r="AT1266" s="76"/>
      <c r="AU1266" s="82">
        <v>1</v>
      </c>
    </row>
    <row r="1267" spans="1:47" ht="30" x14ac:dyDescent="0.25">
      <c r="A1267" s="47" t="s">
        <v>2202</v>
      </c>
      <c r="B1267" s="70" t="s">
        <v>838</v>
      </c>
      <c r="C1267" s="69">
        <v>1981</v>
      </c>
      <c r="D1267" s="70" t="s">
        <v>49</v>
      </c>
      <c r="E1267" s="29"/>
      <c r="F1267" s="71">
        <v>1</v>
      </c>
      <c r="G1267" s="71" t="s">
        <v>47</v>
      </c>
      <c r="H1267" s="70" t="s">
        <v>896</v>
      </c>
      <c r="I1267" s="75" t="s">
        <v>868</v>
      </c>
      <c r="J1267" s="70" t="s">
        <v>47</v>
      </c>
      <c r="K1267" s="70" t="s">
        <v>488</v>
      </c>
      <c r="L1267" s="81">
        <v>1</v>
      </c>
      <c r="M1267" s="76" t="s">
        <v>47</v>
      </c>
      <c r="N1267" s="82" t="s">
        <v>47</v>
      </c>
      <c r="O1267" s="81" t="s">
        <v>47</v>
      </c>
      <c r="P1267" s="69">
        <v>1</v>
      </c>
      <c r="Q1267" s="78" t="s">
        <v>47</v>
      </c>
      <c r="R1267" s="78" t="s">
        <v>47</v>
      </c>
      <c r="S1267" s="78"/>
      <c r="T1267" s="69" t="s">
        <v>47</v>
      </c>
      <c r="U1267" s="69" t="s">
        <v>47</v>
      </c>
      <c r="V1267" s="69" t="s">
        <v>47</v>
      </c>
      <c r="W1267" s="69" t="s">
        <v>47</v>
      </c>
      <c r="X1267" s="69" t="s">
        <v>47</v>
      </c>
      <c r="Y1267" s="82" t="s">
        <v>47</v>
      </c>
      <c r="Z1267" s="81"/>
      <c r="AA1267" s="76"/>
      <c r="AB1267" s="76"/>
      <c r="AC1267" s="76"/>
      <c r="AD1267" s="76"/>
      <c r="AE1267" s="76"/>
      <c r="AF1267" s="76"/>
      <c r="AG1267" s="76"/>
      <c r="AH1267" s="76"/>
      <c r="AI1267" s="76"/>
      <c r="AJ1267" s="76"/>
      <c r="AK1267" s="76"/>
      <c r="AL1267" s="76"/>
      <c r="AM1267" s="76"/>
      <c r="AN1267" s="76"/>
      <c r="AO1267" s="76"/>
      <c r="AP1267" s="76"/>
      <c r="AQ1267" s="76"/>
      <c r="AR1267" s="76"/>
      <c r="AS1267" s="76"/>
      <c r="AT1267" s="76"/>
      <c r="AU1267" s="82"/>
    </row>
    <row r="1268" spans="1:47" ht="45" x14ac:dyDescent="0.25">
      <c r="A1268" s="47" t="s">
        <v>2203</v>
      </c>
      <c r="B1268" s="70" t="s">
        <v>838</v>
      </c>
      <c r="C1268" s="69">
        <v>1981</v>
      </c>
      <c r="D1268" s="70" t="s">
        <v>50</v>
      </c>
      <c r="E1268" s="29"/>
      <c r="F1268" s="71">
        <v>1</v>
      </c>
      <c r="G1268" s="71" t="s">
        <v>47</v>
      </c>
      <c r="H1268" s="70" t="s">
        <v>2204</v>
      </c>
      <c r="I1268" s="75" t="s">
        <v>868</v>
      </c>
      <c r="J1268" s="70" t="s">
        <v>47</v>
      </c>
      <c r="K1268" s="70" t="s">
        <v>489</v>
      </c>
      <c r="L1268" s="81">
        <v>1</v>
      </c>
      <c r="M1268" s="76" t="s">
        <v>47</v>
      </c>
      <c r="N1268" s="82" t="s">
        <v>47</v>
      </c>
      <c r="O1268" s="81">
        <v>1</v>
      </c>
      <c r="P1268" s="69" t="s">
        <v>47</v>
      </c>
      <c r="Q1268" s="78" t="s">
        <v>47</v>
      </c>
      <c r="R1268" s="78" t="s">
        <v>47</v>
      </c>
      <c r="S1268" s="78"/>
      <c r="T1268" s="69" t="s">
        <v>47</v>
      </c>
      <c r="U1268" s="69" t="s">
        <v>47</v>
      </c>
      <c r="V1268" s="69" t="s">
        <v>47</v>
      </c>
      <c r="W1268" s="69">
        <v>1</v>
      </c>
      <c r="X1268" s="69" t="s">
        <v>47</v>
      </c>
      <c r="Y1268" s="82" t="s">
        <v>47</v>
      </c>
      <c r="Z1268" s="81"/>
      <c r="AA1268" s="76"/>
      <c r="AB1268" s="76"/>
      <c r="AC1268" s="76"/>
      <c r="AD1268" s="76"/>
      <c r="AE1268" s="76"/>
      <c r="AF1268" s="76"/>
      <c r="AG1268" s="76"/>
      <c r="AH1268" s="76"/>
      <c r="AI1268" s="76"/>
      <c r="AJ1268" s="76"/>
      <c r="AK1268" s="76"/>
      <c r="AL1268" s="76"/>
      <c r="AM1268" s="76"/>
      <c r="AN1268" s="76"/>
      <c r="AO1268" s="76"/>
      <c r="AP1268" s="76"/>
      <c r="AQ1268" s="76"/>
      <c r="AR1268" s="76"/>
      <c r="AS1268" s="76"/>
      <c r="AT1268" s="76"/>
      <c r="AU1268" s="82"/>
    </row>
    <row r="1269" spans="1:47" ht="45" x14ac:dyDescent="0.25">
      <c r="A1269" s="47" t="s">
        <v>2205</v>
      </c>
      <c r="B1269" s="70" t="s">
        <v>838</v>
      </c>
      <c r="C1269" s="69">
        <v>1981</v>
      </c>
      <c r="D1269" s="70" t="s">
        <v>50</v>
      </c>
      <c r="E1269" s="29"/>
      <c r="F1269" s="71">
        <v>1</v>
      </c>
      <c r="G1269" s="71">
        <v>1</v>
      </c>
      <c r="H1269" s="70" t="s">
        <v>867</v>
      </c>
      <c r="I1269" s="75" t="s">
        <v>868</v>
      </c>
      <c r="J1269" s="70" t="s">
        <v>491</v>
      </c>
      <c r="K1269" s="70" t="s">
        <v>490</v>
      </c>
      <c r="L1269" s="81" t="s">
        <v>47</v>
      </c>
      <c r="M1269" s="76">
        <v>1</v>
      </c>
      <c r="N1269" s="82" t="s">
        <v>47</v>
      </c>
      <c r="O1269" s="81">
        <v>1</v>
      </c>
      <c r="P1269" s="69" t="s">
        <v>47</v>
      </c>
      <c r="Q1269" s="78" t="s">
        <v>47</v>
      </c>
      <c r="R1269" s="78" t="s">
        <v>47</v>
      </c>
      <c r="S1269" s="78">
        <v>1</v>
      </c>
      <c r="T1269" s="69">
        <v>1</v>
      </c>
      <c r="U1269" s="69">
        <v>1</v>
      </c>
      <c r="V1269" s="69" t="s">
        <v>47</v>
      </c>
      <c r="W1269" s="69">
        <v>1</v>
      </c>
      <c r="X1269" s="69" t="s">
        <v>47</v>
      </c>
      <c r="Y1269" s="82" t="s">
        <v>47</v>
      </c>
      <c r="Z1269" s="81"/>
      <c r="AA1269" s="76"/>
      <c r="AB1269" s="76">
        <v>1</v>
      </c>
      <c r="AC1269" s="76"/>
      <c r="AD1269" s="76"/>
      <c r="AE1269" s="76"/>
      <c r="AF1269" s="76"/>
      <c r="AG1269" s="76"/>
      <c r="AH1269" s="76"/>
      <c r="AI1269" s="76">
        <v>1</v>
      </c>
      <c r="AJ1269" s="76"/>
      <c r="AK1269" s="76"/>
      <c r="AL1269" s="76"/>
      <c r="AM1269" s="76"/>
      <c r="AN1269" s="76"/>
      <c r="AO1269" s="76"/>
      <c r="AP1269" s="76"/>
      <c r="AQ1269" s="76"/>
      <c r="AR1269" s="76"/>
      <c r="AS1269" s="76"/>
      <c r="AT1269" s="76"/>
      <c r="AU1269" s="82"/>
    </row>
    <row r="1270" spans="1:47" ht="45" x14ac:dyDescent="0.25">
      <c r="A1270" s="47" t="s">
        <v>2206</v>
      </c>
      <c r="B1270" s="70" t="s">
        <v>838</v>
      </c>
      <c r="C1270" s="69">
        <v>1981</v>
      </c>
      <c r="D1270" s="70" t="s">
        <v>51</v>
      </c>
      <c r="E1270" s="29"/>
      <c r="F1270" s="71">
        <v>1</v>
      </c>
      <c r="G1270" s="71">
        <v>1</v>
      </c>
      <c r="H1270" s="70" t="s">
        <v>1851</v>
      </c>
      <c r="I1270" s="75" t="s">
        <v>868</v>
      </c>
      <c r="J1270" s="70" t="s">
        <v>64</v>
      </c>
      <c r="K1270" s="70" t="s">
        <v>492</v>
      </c>
      <c r="L1270" s="81" t="s">
        <v>47</v>
      </c>
      <c r="M1270" s="76">
        <v>1</v>
      </c>
      <c r="N1270" s="82" t="s">
        <v>47</v>
      </c>
      <c r="O1270" s="81" t="s">
        <v>47</v>
      </c>
      <c r="P1270" s="69" t="s">
        <v>47</v>
      </c>
      <c r="Q1270" s="78">
        <v>1</v>
      </c>
      <c r="R1270" s="78" t="s">
        <v>47</v>
      </c>
      <c r="S1270" s="78"/>
      <c r="T1270" s="69" t="s">
        <v>47</v>
      </c>
      <c r="U1270" s="69" t="s">
        <v>47</v>
      </c>
      <c r="V1270" s="69" t="s">
        <v>47</v>
      </c>
      <c r="W1270" s="69" t="s">
        <v>47</v>
      </c>
      <c r="X1270" s="69" t="s">
        <v>47</v>
      </c>
      <c r="Y1270" s="82" t="s">
        <v>47</v>
      </c>
      <c r="Z1270" s="81"/>
      <c r="AA1270" s="76"/>
      <c r="AB1270" s="76"/>
      <c r="AC1270" s="76"/>
      <c r="AD1270" s="76">
        <v>1</v>
      </c>
      <c r="AE1270" s="76"/>
      <c r="AF1270" s="76"/>
      <c r="AG1270" s="76"/>
      <c r="AH1270" s="76"/>
      <c r="AI1270" s="76"/>
      <c r="AJ1270" s="76"/>
      <c r="AK1270" s="76"/>
      <c r="AL1270" s="76"/>
      <c r="AM1270" s="76"/>
      <c r="AN1270" s="76"/>
      <c r="AO1270" s="76"/>
      <c r="AP1270" s="76"/>
      <c r="AQ1270" s="76"/>
      <c r="AR1270" s="76"/>
      <c r="AS1270" s="76"/>
      <c r="AT1270" s="76"/>
      <c r="AU1270" s="82"/>
    </row>
    <row r="1271" spans="1:47" x14ac:dyDescent="0.25">
      <c r="A1271" s="47" t="s">
        <v>2207</v>
      </c>
      <c r="B1271" s="70" t="s">
        <v>838</v>
      </c>
      <c r="C1271" s="69">
        <v>1981</v>
      </c>
      <c r="D1271" s="70" t="s">
        <v>52</v>
      </c>
      <c r="E1271" s="29"/>
      <c r="F1271" s="71">
        <v>1</v>
      </c>
      <c r="G1271" s="71">
        <v>1</v>
      </c>
      <c r="H1271" s="70" t="s">
        <v>867</v>
      </c>
      <c r="I1271" s="75" t="s">
        <v>868</v>
      </c>
      <c r="J1271" s="70" t="s">
        <v>494</v>
      </c>
      <c r="K1271" s="70" t="s">
        <v>493</v>
      </c>
      <c r="L1271" s="81">
        <v>1</v>
      </c>
      <c r="M1271" s="76" t="s">
        <v>47</v>
      </c>
      <c r="N1271" s="82" t="s">
        <v>47</v>
      </c>
      <c r="O1271" s="81">
        <v>1</v>
      </c>
      <c r="P1271" s="69" t="s">
        <v>47</v>
      </c>
      <c r="Q1271" s="78" t="s">
        <v>47</v>
      </c>
      <c r="R1271" s="78" t="s">
        <v>47</v>
      </c>
      <c r="S1271" s="78"/>
      <c r="T1271" s="69">
        <v>1</v>
      </c>
      <c r="U1271" s="69" t="s">
        <v>47</v>
      </c>
      <c r="V1271" s="69" t="s">
        <v>47</v>
      </c>
      <c r="W1271" s="69">
        <v>1</v>
      </c>
      <c r="X1271" s="69" t="s">
        <v>47</v>
      </c>
      <c r="Y1271" s="82" t="s">
        <v>47</v>
      </c>
      <c r="Z1271" s="81"/>
      <c r="AA1271" s="76"/>
      <c r="AB1271" s="76">
        <v>1</v>
      </c>
      <c r="AC1271" s="76"/>
      <c r="AD1271" s="76"/>
      <c r="AE1271" s="76"/>
      <c r="AF1271" s="76"/>
      <c r="AG1271" s="76"/>
      <c r="AH1271" s="76"/>
      <c r="AI1271" s="76"/>
      <c r="AJ1271" s="76"/>
      <c r="AK1271" s="76"/>
      <c r="AL1271" s="76"/>
      <c r="AM1271" s="76"/>
      <c r="AN1271" s="76"/>
      <c r="AO1271" s="76"/>
      <c r="AP1271" s="76"/>
      <c r="AQ1271" s="76"/>
      <c r="AR1271" s="76"/>
      <c r="AS1271" s="76">
        <v>1</v>
      </c>
      <c r="AT1271" s="76"/>
      <c r="AU1271" s="82"/>
    </row>
    <row r="1272" spans="1:47" ht="30" x14ac:dyDescent="0.25">
      <c r="A1272" s="47" t="s">
        <v>2208</v>
      </c>
      <c r="B1272" s="70" t="s">
        <v>838</v>
      </c>
      <c r="C1272" s="69">
        <v>1981</v>
      </c>
      <c r="D1272" s="70" t="s">
        <v>53</v>
      </c>
      <c r="E1272" s="29"/>
      <c r="F1272" s="71">
        <v>1</v>
      </c>
      <c r="G1272" s="71">
        <v>1</v>
      </c>
      <c r="H1272" s="70" t="s">
        <v>1427</v>
      </c>
      <c r="I1272" s="75" t="s">
        <v>868</v>
      </c>
      <c r="J1272" s="70" t="s">
        <v>496</v>
      </c>
      <c r="K1272" s="70" t="s">
        <v>495</v>
      </c>
      <c r="L1272" s="81" t="s">
        <v>47</v>
      </c>
      <c r="M1272" s="76">
        <v>1</v>
      </c>
      <c r="N1272" s="82" t="s">
        <v>47</v>
      </c>
      <c r="O1272" s="81">
        <v>1</v>
      </c>
      <c r="P1272" s="69" t="s">
        <v>47</v>
      </c>
      <c r="Q1272" s="78" t="s">
        <v>47</v>
      </c>
      <c r="R1272" s="78" t="s">
        <v>47</v>
      </c>
      <c r="S1272" s="78"/>
      <c r="T1272" s="69" t="s">
        <v>47</v>
      </c>
      <c r="U1272" s="69" t="s">
        <v>47</v>
      </c>
      <c r="V1272" s="69" t="s">
        <v>47</v>
      </c>
      <c r="W1272" s="69">
        <v>1</v>
      </c>
      <c r="X1272" s="69" t="s">
        <v>47</v>
      </c>
      <c r="Y1272" s="82" t="s">
        <v>47</v>
      </c>
      <c r="Z1272" s="81">
        <v>1</v>
      </c>
      <c r="AA1272" s="76"/>
      <c r="AB1272" s="76"/>
      <c r="AC1272" s="76"/>
      <c r="AD1272" s="76">
        <v>1</v>
      </c>
      <c r="AE1272" s="76"/>
      <c r="AF1272" s="76"/>
      <c r="AG1272" s="76"/>
      <c r="AH1272" s="76"/>
      <c r="AI1272" s="76"/>
      <c r="AJ1272" s="76"/>
      <c r="AK1272" s="76"/>
      <c r="AL1272" s="76"/>
      <c r="AM1272" s="76"/>
      <c r="AN1272" s="76"/>
      <c r="AO1272" s="76"/>
      <c r="AP1272" s="76"/>
      <c r="AQ1272" s="76"/>
      <c r="AR1272" s="76"/>
      <c r="AS1272" s="76"/>
      <c r="AT1272" s="76"/>
      <c r="AU1272" s="82">
        <v>1</v>
      </c>
    </row>
    <row r="1273" spans="1:47" ht="45" x14ac:dyDescent="0.25">
      <c r="A1273" s="47" t="s">
        <v>2209</v>
      </c>
      <c r="B1273" s="70" t="s">
        <v>838</v>
      </c>
      <c r="C1273" s="69">
        <v>1981</v>
      </c>
      <c r="D1273" s="70" t="s">
        <v>54</v>
      </c>
      <c r="E1273" s="29"/>
      <c r="F1273" s="71">
        <v>1</v>
      </c>
      <c r="G1273" s="71">
        <v>1</v>
      </c>
      <c r="H1273" s="70" t="s">
        <v>867</v>
      </c>
      <c r="I1273" s="75" t="s">
        <v>868</v>
      </c>
      <c r="J1273" s="70" t="s">
        <v>497</v>
      </c>
      <c r="K1273" s="70" t="s">
        <v>495</v>
      </c>
      <c r="L1273" s="81" t="s">
        <v>47</v>
      </c>
      <c r="M1273" s="76">
        <v>1</v>
      </c>
      <c r="N1273" s="82" t="s">
        <v>47</v>
      </c>
      <c r="O1273" s="81">
        <v>1</v>
      </c>
      <c r="P1273" s="69" t="s">
        <v>47</v>
      </c>
      <c r="Q1273" s="78" t="s">
        <v>47</v>
      </c>
      <c r="R1273" s="78" t="s">
        <v>47</v>
      </c>
      <c r="S1273" s="78"/>
      <c r="T1273" s="69" t="s">
        <v>47</v>
      </c>
      <c r="U1273" s="69" t="s">
        <v>47</v>
      </c>
      <c r="V1273" s="69" t="s">
        <v>47</v>
      </c>
      <c r="W1273" s="69">
        <v>1</v>
      </c>
      <c r="X1273" s="69" t="s">
        <v>47</v>
      </c>
      <c r="Y1273" s="82" t="s">
        <v>47</v>
      </c>
      <c r="Z1273" s="81">
        <v>1</v>
      </c>
      <c r="AA1273" s="76"/>
      <c r="AB1273" s="76"/>
      <c r="AC1273" s="76"/>
      <c r="AD1273" s="76">
        <v>1</v>
      </c>
      <c r="AE1273" s="76"/>
      <c r="AF1273" s="76"/>
      <c r="AG1273" s="76"/>
      <c r="AH1273" s="76"/>
      <c r="AI1273" s="76"/>
      <c r="AJ1273" s="76"/>
      <c r="AK1273" s="76"/>
      <c r="AL1273" s="76"/>
      <c r="AM1273" s="76"/>
      <c r="AN1273" s="76"/>
      <c r="AO1273" s="76"/>
      <c r="AP1273" s="76"/>
      <c r="AQ1273" s="76"/>
      <c r="AR1273" s="76"/>
      <c r="AS1273" s="76"/>
      <c r="AT1273" s="76"/>
      <c r="AU1273" s="82">
        <v>1</v>
      </c>
    </row>
    <row r="1274" spans="1:47" ht="30" x14ac:dyDescent="0.25">
      <c r="A1274" s="47" t="s">
        <v>2210</v>
      </c>
      <c r="B1274" s="70" t="s">
        <v>838</v>
      </c>
      <c r="C1274" s="69">
        <v>1981</v>
      </c>
      <c r="D1274" s="70" t="s">
        <v>55</v>
      </c>
      <c r="E1274" s="29"/>
      <c r="F1274" s="71">
        <v>1</v>
      </c>
      <c r="G1274" s="71" t="s">
        <v>47</v>
      </c>
      <c r="H1274" s="70" t="s">
        <v>867</v>
      </c>
      <c r="I1274" s="75" t="s">
        <v>868</v>
      </c>
      <c r="J1274" s="70" t="s">
        <v>47</v>
      </c>
      <c r="K1274" s="70" t="s">
        <v>223</v>
      </c>
      <c r="L1274" s="81">
        <v>1</v>
      </c>
      <c r="M1274" s="76" t="s">
        <v>47</v>
      </c>
      <c r="N1274" s="82" t="s">
        <v>47</v>
      </c>
      <c r="O1274" s="81" t="s">
        <v>47</v>
      </c>
      <c r="P1274" s="69">
        <v>1</v>
      </c>
      <c r="Q1274" s="78" t="s">
        <v>47</v>
      </c>
      <c r="R1274" s="78" t="s">
        <v>47</v>
      </c>
      <c r="S1274" s="78"/>
      <c r="T1274" s="69" t="s">
        <v>47</v>
      </c>
      <c r="U1274" s="69" t="s">
        <v>47</v>
      </c>
      <c r="V1274" s="69" t="s">
        <v>47</v>
      </c>
      <c r="W1274" s="69" t="s">
        <v>47</v>
      </c>
      <c r="X1274" s="69" t="s">
        <v>47</v>
      </c>
      <c r="Y1274" s="82" t="s">
        <v>47</v>
      </c>
      <c r="Z1274" s="81"/>
      <c r="AA1274" s="76"/>
      <c r="AB1274" s="76"/>
      <c r="AC1274" s="76"/>
      <c r="AD1274" s="76"/>
      <c r="AE1274" s="76"/>
      <c r="AF1274" s="76"/>
      <c r="AG1274" s="76"/>
      <c r="AH1274" s="76"/>
      <c r="AI1274" s="76"/>
      <c r="AJ1274" s="76"/>
      <c r="AK1274" s="76"/>
      <c r="AL1274" s="76"/>
      <c r="AM1274" s="76"/>
      <c r="AN1274" s="76"/>
      <c r="AO1274" s="76"/>
      <c r="AP1274" s="76"/>
      <c r="AQ1274" s="76"/>
      <c r="AR1274" s="76"/>
      <c r="AS1274" s="76"/>
      <c r="AT1274" s="76"/>
      <c r="AU1274" s="82"/>
    </row>
    <row r="1275" spans="1:47" ht="30" x14ac:dyDescent="0.25">
      <c r="A1275" s="47" t="s">
        <v>2211</v>
      </c>
      <c r="B1275" s="70" t="s">
        <v>838</v>
      </c>
      <c r="C1275" s="69">
        <v>1981</v>
      </c>
      <c r="D1275" s="70" t="s">
        <v>55</v>
      </c>
      <c r="E1275" s="29"/>
      <c r="F1275" s="71">
        <v>1</v>
      </c>
      <c r="G1275" s="71" t="s">
        <v>47</v>
      </c>
      <c r="H1275" s="70" t="s">
        <v>867</v>
      </c>
      <c r="I1275" s="75" t="s">
        <v>868</v>
      </c>
      <c r="J1275" s="70" t="s">
        <v>47</v>
      </c>
      <c r="K1275" s="70" t="s">
        <v>498</v>
      </c>
      <c r="L1275" s="81">
        <v>1</v>
      </c>
      <c r="M1275" s="76" t="s">
        <v>47</v>
      </c>
      <c r="N1275" s="82" t="s">
        <v>47</v>
      </c>
      <c r="O1275" s="81">
        <v>1</v>
      </c>
      <c r="P1275" s="69" t="s">
        <v>47</v>
      </c>
      <c r="Q1275" s="78" t="s">
        <v>47</v>
      </c>
      <c r="R1275" s="78" t="s">
        <v>47</v>
      </c>
      <c r="S1275" s="78"/>
      <c r="T1275" s="69" t="s">
        <v>47</v>
      </c>
      <c r="U1275" s="69" t="s">
        <v>47</v>
      </c>
      <c r="V1275" s="69" t="s">
        <v>47</v>
      </c>
      <c r="W1275" s="69" t="s">
        <v>47</v>
      </c>
      <c r="X1275" s="69">
        <v>1</v>
      </c>
      <c r="Y1275" s="82" t="s">
        <v>47</v>
      </c>
      <c r="Z1275" s="81"/>
      <c r="AA1275" s="76"/>
      <c r="AB1275" s="76"/>
      <c r="AC1275" s="76"/>
      <c r="AD1275" s="76"/>
      <c r="AE1275" s="76"/>
      <c r="AF1275" s="76"/>
      <c r="AG1275" s="76"/>
      <c r="AH1275" s="76"/>
      <c r="AI1275" s="76"/>
      <c r="AJ1275" s="76"/>
      <c r="AK1275" s="76"/>
      <c r="AL1275" s="76"/>
      <c r="AM1275" s="76"/>
      <c r="AN1275" s="76"/>
      <c r="AO1275" s="76"/>
      <c r="AP1275" s="76"/>
      <c r="AQ1275" s="76"/>
      <c r="AR1275" s="76"/>
      <c r="AS1275" s="76"/>
      <c r="AT1275" s="76"/>
      <c r="AU1275" s="82"/>
    </row>
    <row r="1276" spans="1:47" ht="30" x14ac:dyDescent="0.25">
      <c r="A1276" s="47" t="s">
        <v>2212</v>
      </c>
      <c r="B1276" s="70" t="s">
        <v>838</v>
      </c>
      <c r="C1276" s="69">
        <v>1981</v>
      </c>
      <c r="D1276" s="70" t="s">
        <v>55</v>
      </c>
      <c r="E1276" s="29"/>
      <c r="F1276" s="71">
        <v>1</v>
      </c>
      <c r="G1276" s="71" t="s">
        <v>47</v>
      </c>
      <c r="H1276" s="70" t="s">
        <v>867</v>
      </c>
      <c r="I1276" s="75" t="s">
        <v>868</v>
      </c>
      <c r="J1276" s="70" t="s">
        <v>47</v>
      </c>
      <c r="K1276" s="70" t="s">
        <v>324</v>
      </c>
      <c r="L1276" s="81">
        <v>1</v>
      </c>
      <c r="M1276" s="76" t="s">
        <v>47</v>
      </c>
      <c r="N1276" s="82" t="s">
        <v>47</v>
      </c>
      <c r="O1276" s="81" t="s">
        <v>47</v>
      </c>
      <c r="P1276" s="69" t="s">
        <v>47</v>
      </c>
      <c r="Q1276" s="78" t="s">
        <v>47</v>
      </c>
      <c r="R1276" s="78" t="s">
        <v>47</v>
      </c>
      <c r="S1276" s="78"/>
      <c r="T1276" s="69" t="s">
        <v>47</v>
      </c>
      <c r="U1276" s="69" t="s">
        <v>47</v>
      </c>
      <c r="V1276" s="69" t="s">
        <v>47</v>
      </c>
      <c r="W1276" s="69" t="s">
        <v>47</v>
      </c>
      <c r="X1276" s="69" t="s">
        <v>47</v>
      </c>
      <c r="Y1276" s="82">
        <v>1</v>
      </c>
      <c r="Z1276" s="81"/>
      <c r="AA1276" s="76"/>
      <c r="AB1276" s="76"/>
      <c r="AC1276" s="76"/>
      <c r="AD1276" s="76"/>
      <c r="AE1276" s="76"/>
      <c r="AF1276" s="76"/>
      <c r="AG1276" s="76"/>
      <c r="AH1276" s="76"/>
      <c r="AI1276" s="76"/>
      <c r="AJ1276" s="76"/>
      <c r="AK1276" s="76"/>
      <c r="AL1276" s="76"/>
      <c r="AM1276" s="76"/>
      <c r="AN1276" s="76"/>
      <c r="AO1276" s="76"/>
      <c r="AP1276" s="76"/>
      <c r="AQ1276" s="76"/>
      <c r="AR1276" s="76"/>
      <c r="AS1276" s="76"/>
      <c r="AT1276" s="76"/>
      <c r="AU1276" s="82"/>
    </row>
    <row r="1277" spans="1:47" ht="45" x14ac:dyDescent="0.25">
      <c r="A1277" s="47" t="s">
        <v>2213</v>
      </c>
      <c r="B1277" s="70" t="s">
        <v>838</v>
      </c>
      <c r="C1277" s="69">
        <v>1981</v>
      </c>
      <c r="D1277" s="70" t="s">
        <v>56</v>
      </c>
      <c r="E1277" s="29"/>
      <c r="F1277" s="71">
        <v>1</v>
      </c>
      <c r="G1277" s="71" t="s">
        <v>47</v>
      </c>
      <c r="H1277" s="70" t="s">
        <v>867</v>
      </c>
      <c r="I1277" s="75" t="s">
        <v>868</v>
      </c>
      <c r="J1277" s="70" t="s">
        <v>47</v>
      </c>
      <c r="K1277" s="70" t="s">
        <v>499</v>
      </c>
      <c r="L1277" s="81">
        <v>1</v>
      </c>
      <c r="M1277" s="76" t="s">
        <v>47</v>
      </c>
      <c r="N1277" s="82" t="s">
        <v>47</v>
      </c>
      <c r="O1277" s="81">
        <v>1</v>
      </c>
      <c r="P1277" s="69">
        <v>1</v>
      </c>
      <c r="Q1277" s="78">
        <v>1</v>
      </c>
      <c r="R1277" s="78" t="s">
        <v>47</v>
      </c>
      <c r="S1277" s="78"/>
      <c r="T1277" s="69" t="s">
        <v>47</v>
      </c>
      <c r="U1277" s="69">
        <v>1</v>
      </c>
      <c r="V1277" s="69">
        <v>1</v>
      </c>
      <c r="W1277" s="69" t="s">
        <v>47</v>
      </c>
      <c r="X1277" s="69" t="s">
        <v>47</v>
      </c>
      <c r="Y1277" s="82" t="s">
        <v>47</v>
      </c>
      <c r="Z1277" s="81"/>
      <c r="AA1277" s="76"/>
      <c r="AB1277" s="76"/>
      <c r="AC1277" s="76"/>
      <c r="AD1277" s="76"/>
      <c r="AE1277" s="76"/>
      <c r="AF1277" s="76"/>
      <c r="AG1277" s="76"/>
      <c r="AH1277" s="76"/>
      <c r="AI1277" s="76"/>
      <c r="AJ1277" s="76"/>
      <c r="AK1277" s="76"/>
      <c r="AL1277" s="76"/>
      <c r="AM1277" s="76"/>
      <c r="AN1277" s="76"/>
      <c r="AO1277" s="76"/>
      <c r="AP1277" s="76"/>
      <c r="AQ1277" s="76"/>
      <c r="AR1277" s="76"/>
      <c r="AS1277" s="76"/>
      <c r="AT1277" s="76"/>
      <c r="AU1277" s="82"/>
    </row>
    <row r="1278" spans="1:47" x14ac:dyDescent="0.25">
      <c r="A1278" s="47" t="s">
        <v>2214</v>
      </c>
      <c r="B1278" s="70" t="s">
        <v>838</v>
      </c>
      <c r="C1278" s="69">
        <v>1981</v>
      </c>
      <c r="D1278" s="70" t="s">
        <v>56</v>
      </c>
      <c r="E1278" s="29"/>
      <c r="F1278" s="71">
        <v>1</v>
      </c>
      <c r="G1278" s="71" t="s">
        <v>47</v>
      </c>
      <c r="H1278" s="70" t="s">
        <v>867</v>
      </c>
      <c r="I1278" s="75" t="s">
        <v>868</v>
      </c>
      <c r="J1278" s="70" t="s">
        <v>47</v>
      </c>
      <c r="K1278" s="70" t="s">
        <v>278</v>
      </c>
      <c r="L1278" s="81">
        <v>1</v>
      </c>
      <c r="M1278" s="76" t="s">
        <v>47</v>
      </c>
      <c r="N1278" s="82" t="s">
        <v>47</v>
      </c>
      <c r="O1278" s="81" t="s">
        <v>47</v>
      </c>
      <c r="P1278" s="69" t="s">
        <v>47</v>
      </c>
      <c r="Q1278" s="78" t="s">
        <v>47</v>
      </c>
      <c r="R1278" s="78">
        <v>1</v>
      </c>
      <c r="S1278" s="78"/>
      <c r="T1278" s="69" t="s">
        <v>47</v>
      </c>
      <c r="U1278" s="69" t="s">
        <v>47</v>
      </c>
      <c r="V1278" s="69" t="s">
        <v>47</v>
      </c>
      <c r="W1278" s="69" t="s">
        <v>47</v>
      </c>
      <c r="X1278" s="69" t="s">
        <v>47</v>
      </c>
      <c r="Y1278" s="82" t="s">
        <v>47</v>
      </c>
      <c r="Z1278" s="81"/>
      <c r="AA1278" s="76"/>
      <c r="AB1278" s="76"/>
      <c r="AC1278" s="76"/>
      <c r="AD1278" s="76"/>
      <c r="AE1278" s="76"/>
      <c r="AF1278" s="76"/>
      <c r="AG1278" s="76"/>
      <c r="AH1278" s="76"/>
      <c r="AI1278" s="76"/>
      <c r="AJ1278" s="76"/>
      <c r="AK1278" s="76"/>
      <c r="AL1278" s="76"/>
      <c r="AM1278" s="76"/>
      <c r="AN1278" s="76"/>
      <c r="AO1278" s="76"/>
      <c r="AP1278" s="76"/>
      <c r="AQ1278" s="76"/>
      <c r="AR1278" s="76"/>
      <c r="AS1278" s="76"/>
      <c r="AT1278" s="76"/>
      <c r="AU1278" s="82"/>
    </row>
    <row r="1279" spans="1:47" x14ac:dyDescent="0.25">
      <c r="A1279" s="47" t="s">
        <v>2215</v>
      </c>
      <c r="B1279" s="70" t="s">
        <v>838</v>
      </c>
      <c r="C1279" s="69">
        <v>1981</v>
      </c>
      <c r="D1279" s="70" t="s">
        <v>56</v>
      </c>
      <c r="E1279" s="29"/>
      <c r="F1279" s="71">
        <v>1</v>
      </c>
      <c r="G1279" s="71" t="s">
        <v>47</v>
      </c>
      <c r="H1279" s="70" t="s">
        <v>867</v>
      </c>
      <c r="I1279" s="75" t="s">
        <v>868</v>
      </c>
      <c r="J1279" s="70" t="s">
        <v>47</v>
      </c>
      <c r="K1279" s="70" t="s">
        <v>72</v>
      </c>
      <c r="L1279" s="81">
        <v>1</v>
      </c>
      <c r="M1279" s="76" t="s">
        <v>47</v>
      </c>
      <c r="N1279" s="82" t="s">
        <v>47</v>
      </c>
      <c r="O1279" s="81" t="s">
        <v>47</v>
      </c>
      <c r="P1279" s="69">
        <v>1</v>
      </c>
      <c r="Q1279" s="78" t="s">
        <v>47</v>
      </c>
      <c r="R1279" s="78" t="s">
        <v>47</v>
      </c>
      <c r="S1279" s="78"/>
      <c r="T1279" s="69" t="s">
        <v>47</v>
      </c>
      <c r="U1279" s="69" t="s">
        <v>47</v>
      </c>
      <c r="V1279" s="69" t="s">
        <v>47</v>
      </c>
      <c r="W1279" s="69" t="s">
        <v>47</v>
      </c>
      <c r="X1279" s="69" t="s">
        <v>47</v>
      </c>
      <c r="Y1279" s="82" t="s">
        <v>47</v>
      </c>
      <c r="Z1279" s="81"/>
      <c r="AA1279" s="76"/>
      <c r="AB1279" s="76"/>
      <c r="AC1279" s="76"/>
      <c r="AD1279" s="76"/>
      <c r="AE1279" s="76"/>
      <c r="AF1279" s="76"/>
      <c r="AG1279" s="76"/>
      <c r="AH1279" s="76"/>
      <c r="AI1279" s="76"/>
      <c r="AJ1279" s="76"/>
      <c r="AK1279" s="76"/>
      <c r="AL1279" s="76"/>
      <c r="AM1279" s="76"/>
      <c r="AN1279" s="76"/>
      <c r="AO1279" s="76"/>
      <c r="AP1279" s="76"/>
      <c r="AQ1279" s="76"/>
      <c r="AR1279" s="76"/>
      <c r="AS1279" s="76"/>
      <c r="AT1279" s="76"/>
      <c r="AU1279" s="82"/>
    </row>
    <row r="1280" spans="1:47" x14ac:dyDescent="0.25">
      <c r="A1280" s="47" t="s">
        <v>2216</v>
      </c>
      <c r="B1280" s="70" t="s">
        <v>838</v>
      </c>
      <c r="C1280" s="69">
        <v>1981</v>
      </c>
      <c r="D1280" s="70" t="s">
        <v>56</v>
      </c>
      <c r="E1280" s="29"/>
      <c r="F1280" s="71">
        <v>1</v>
      </c>
      <c r="G1280" s="71" t="s">
        <v>47</v>
      </c>
      <c r="H1280" s="70" t="s">
        <v>867</v>
      </c>
      <c r="I1280" s="75" t="s">
        <v>868</v>
      </c>
      <c r="J1280" s="70" t="s">
        <v>47</v>
      </c>
      <c r="K1280" s="70" t="s">
        <v>486</v>
      </c>
      <c r="L1280" s="81">
        <v>1</v>
      </c>
      <c r="M1280" s="76" t="s">
        <v>47</v>
      </c>
      <c r="N1280" s="82" t="s">
        <v>47</v>
      </c>
      <c r="O1280" s="81">
        <v>1</v>
      </c>
      <c r="P1280" s="69" t="s">
        <v>47</v>
      </c>
      <c r="Q1280" s="78" t="s">
        <v>47</v>
      </c>
      <c r="R1280" s="78" t="s">
        <v>47</v>
      </c>
      <c r="S1280" s="78"/>
      <c r="T1280" s="69" t="s">
        <v>47</v>
      </c>
      <c r="U1280" s="69" t="s">
        <v>47</v>
      </c>
      <c r="V1280" s="69">
        <v>1</v>
      </c>
      <c r="W1280" s="69" t="s">
        <v>47</v>
      </c>
      <c r="X1280" s="69" t="s">
        <v>47</v>
      </c>
      <c r="Y1280" s="82" t="s">
        <v>47</v>
      </c>
      <c r="Z1280" s="81"/>
      <c r="AA1280" s="76"/>
      <c r="AB1280" s="76"/>
      <c r="AC1280" s="76"/>
      <c r="AD1280" s="76"/>
      <c r="AE1280" s="76"/>
      <c r="AF1280" s="76"/>
      <c r="AG1280" s="76"/>
      <c r="AH1280" s="76"/>
      <c r="AI1280" s="76"/>
      <c r="AJ1280" s="76"/>
      <c r="AK1280" s="76"/>
      <c r="AL1280" s="76"/>
      <c r="AM1280" s="76"/>
      <c r="AN1280" s="76"/>
      <c r="AO1280" s="76"/>
      <c r="AP1280" s="76"/>
      <c r="AQ1280" s="76"/>
      <c r="AR1280" s="76"/>
      <c r="AS1280" s="76"/>
      <c r="AT1280" s="76"/>
      <c r="AU1280" s="82"/>
    </row>
    <row r="1281" spans="1:47" ht="45" x14ac:dyDescent="0.25">
      <c r="A1281" s="47" t="s">
        <v>2217</v>
      </c>
      <c r="B1281" s="70" t="s">
        <v>838</v>
      </c>
      <c r="C1281" s="69">
        <v>1981</v>
      </c>
      <c r="D1281" s="70" t="s">
        <v>57</v>
      </c>
      <c r="E1281" s="29"/>
      <c r="F1281" s="71">
        <v>1</v>
      </c>
      <c r="G1281" s="71">
        <v>1</v>
      </c>
      <c r="H1281" s="70" t="s">
        <v>867</v>
      </c>
      <c r="I1281" s="75" t="s">
        <v>868</v>
      </c>
      <c r="J1281" s="70" t="s">
        <v>501</v>
      </c>
      <c r="K1281" s="70" t="s">
        <v>500</v>
      </c>
      <c r="L1281" s="81">
        <v>1</v>
      </c>
      <c r="M1281" s="76" t="s">
        <v>47</v>
      </c>
      <c r="N1281" s="82" t="s">
        <v>47</v>
      </c>
      <c r="O1281" s="81" t="s">
        <v>47</v>
      </c>
      <c r="P1281" s="69">
        <v>1</v>
      </c>
      <c r="Q1281" s="78" t="s">
        <v>47</v>
      </c>
      <c r="R1281" s="78" t="s">
        <v>47</v>
      </c>
      <c r="S1281" s="78"/>
      <c r="T1281" s="69" t="s">
        <v>47</v>
      </c>
      <c r="U1281" s="69" t="s">
        <v>47</v>
      </c>
      <c r="V1281" s="69" t="s">
        <v>47</v>
      </c>
      <c r="W1281" s="69" t="s">
        <v>47</v>
      </c>
      <c r="X1281" s="69" t="s">
        <v>47</v>
      </c>
      <c r="Y1281" s="82" t="s">
        <v>47</v>
      </c>
      <c r="Z1281" s="81">
        <v>1</v>
      </c>
      <c r="AA1281" s="76"/>
      <c r="AB1281" s="76"/>
      <c r="AC1281" s="76"/>
      <c r="AD1281" s="76"/>
      <c r="AE1281" s="76"/>
      <c r="AF1281" s="76"/>
      <c r="AG1281" s="76"/>
      <c r="AH1281" s="76"/>
      <c r="AI1281" s="76"/>
      <c r="AJ1281" s="76"/>
      <c r="AK1281" s="76"/>
      <c r="AL1281" s="76"/>
      <c r="AM1281" s="76"/>
      <c r="AN1281" s="76"/>
      <c r="AO1281" s="76"/>
      <c r="AP1281" s="76"/>
      <c r="AQ1281" s="76"/>
      <c r="AR1281" s="76"/>
      <c r="AS1281" s="76"/>
      <c r="AT1281" s="76"/>
      <c r="AU1281" s="82"/>
    </row>
    <row r="1282" spans="1:47" ht="30" x14ac:dyDescent="0.25">
      <c r="A1282" s="47" t="s">
        <v>2218</v>
      </c>
      <c r="B1282" s="70" t="s">
        <v>838</v>
      </c>
      <c r="C1282" s="69">
        <v>1981</v>
      </c>
      <c r="D1282" s="70" t="s">
        <v>58</v>
      </c>
      <c r="E1282" s="29"/>
      <c r="F1282" s="71">
        <v>1</v>
      </c>
      <c r="G1282" s="71">
        <v>1</v>
      </c>
      <c r="H1282" s="70" t="s">
        <v>896</v>
      </c>
      <c r="I1282" s="75" t="s">
        <v>868</v>
      </c>
      <c r="J1282" s="70" t="s">
        <v>200</v>
      </c>
      <c r="K1282" s="70" t="s">
        <v>352</v>
      </c>
      <c r="L1282" s="81">
        <v>1</v>
      </c>
      <c r="M1282" s="76" t="s">
        <v>47</v>
      </c>
      <c r="N1282" s="82" t="s">
        <v>47</v>
      </c>
      <c r="O1282" s="81">
        <v>1</v>
      </c>
      <c r="P1282" s="69" t="s">
        <v>47</v>
      </c>
      <c r="Q1282" s="78" t="s">
        <v>47</v>
      </c>
      <c r="R1282" s="78" t="s">
        <v>47</v>
      </c>
      <c r="S1282" s="78"/>
      <c r="T1282" s="69" t="s">
        <v>47</v>
      </c>
      <c r="U1282" s="69" t="s">
        <v>47</v>
      </c>
      <c r="V1282" s="69" t="s">
        <v>47</v>
      </c>
      <c r="W1282" s="69" t="s">
        <v>47</v>
      </c>
      <c r="X1282" s="69">
        <v>1</v>
      </c>
      <c r="Y1282" s="82" t="s">
        <v>47</v>
      </c>
      <c r="Z1282" s="81"/>
      <c r="AA1282" s="76"/>
      <c r="AB1282" s="76">
        <v>1</v>
      </c>
      <c r="AC1282" s="76"/>
      <c r="AD1282" s="76"/>
      <c r="AE1282" s="76"/>
      <c r="AF1282" s="76"/>
      <c r="AG1282" s="76"/>
      <c r="AH1282" s="76"/>
      <c r="AI1282" s="76"/>
      <c r="AJ1282" s="76"/>
      <c r="AK1282" s="76"/>
      <c r="AL1282" s="76"/>
      <c r="AM1282" s="76"/>
      <c r="AN1282" s="76"/>
      <c r="AO1282" s="76"/>
      <c r="AP1282" s="76"/>
      <c r="AQ1282" s="76"/>
      <c r="AR1282" s="76"/>
      <c r="AS1282" s="76"/>
      <c r="AT1282" s="76"/>
      <c r="AU1282" s="82"/>
    </row>
    <row r="1283" spans="1:47" ht="60" x14ac:dyDescent="0.25">
      <c r="A1283" s="47" t="s">
        <v>2219</v>
      </c>
      <c r="B1283" s="70" t="s">
        <v>838</v>
      </c>
      <c r="C1283" s="69">
        <v>1981</v>
      </c>
      <c r="D1283" s="70" t="s">
        <v>58</v>
      </c>
      <c r="E1283" s="29"/>
      <c r="F1283" s="71">
        <v>1</v>
      </c>
      <c r="G1283" s="71" t="s">
        <v>47</v>
      </c>
      <c r="H1283" s="70" t="s">
        <v>1804</v>
      </c>
      <c r="I1283" s="75" t="s">
        <v>868</v>
      </c>
      <c r="J1283" s="70" t="s">
        <v>47</v>
      </c>
      <c r="K1283" s="70" t="s">
        <v>502</v>
      </c>
      <c r="L1283" s="81">
        <v>1</v>
      </c>
      <c r="M1283" s="76" t="s">
        <v>47</v>
      </c>
      <c r="N1283" s="82" t="s">
        <v>47</v>
      </c>
      <c r="O1283" s="81">
        <v>1</v>
      </c>
      <c r="P1283" s="69">
        <v>1</v>
      </c>
      <c r="Q1283" s="78" t="s">
        <v>47</v>
      </c>
      <c r="R1283" s="78">
        <v>1</v>
      </c>
      <c r="S1283" s="78">
        <v>1</v>
      </c>
      <c r="T1283" s="69">
        <v>1</v>
      </c>
      <c r="U1283" s="69" t="s">
        <v>47</v>
      </c>
      <c r="V1283" s="69" t="s">
        <v>47</v>
      </c>
      <c r="W1283" s="69" t="s">
        <v>47</v>
      </c>
      <c r="X1283" s="69">
        <v>1</v>
      </c>
      <c r="Y1283" s="82" t="s">
        <v>47</v>
      </c>
      <c r="Z1283" s="81"/>
      <c r="AA1283" s="76"/>
      <c r="AB1283" s="76"/>
      <c r="AC1283" s="76"/>
      <c r="AD1283" s="76"/>
      <c r="AE1283" s="76"/>
      <c r="AF1283" s="76"/>
      <c r="AG1283" s="76"/>
      <c r="AH1283" s="76"/>
      <c r="AI1283" s="76"/>
      <c r="AJ1283" s="76"/>
      <c r="AK1283" s="76"/>
      <c r="AL1283" s="76"/>
      <c r="AM1283" s="76"/>
      <c r="AN1283" s="76"/>
      <c r="AO1283" s="76"/>
      <c r="AP1283" s="76"/>
      <c r="AQ1283" s="76"/>
      <c r="AR1283" s="76"/>
      <c r="AS1283" s="76"/>
      <c r="AT1283" s="76"/>
      <c r="AU1283" s="82"/>
    </row>
    <row r="1284" spans="1:47" ht="45" x14ac:dyDescent="0.25">
      <c r="A1284" s="47" t="s">
        <v>2220</v>
      </c>
      <c r="B1284" s="70" t="s">
        <v>838</v>
      </c>
      <c r="C1284" s="69">
        <v>1981</v>
      </c>
      <c r="D1284" s="70" t="s">
        <v>58</v>
      </c>
      <c r="E1284" s="29"/>
      <c r="F1284" s="71">
        <v>1</v>
      </c>
      <c r="G1284" s="71">
        <v>1</v>
      </c>
      <c r="H1284" s="70" t="s">
        <v>2221</v>
      </c>
      <c r="I1284" s="75" t="s">
        <v>1011</v>
      </c>
      <c r="J1284" s="70" t="s">
        <v>504</v>
      </c>
      <c r="K1284" s="70" t="s">
        <v>503</v>
      </c>
      <c r="L1284" s="81" t="s">
        <v>47</v>
      </c>
      <c r="M1284" s="76">
        <v>1</v>
      </c>
      <c r="N1284" s="82" t="s">
        <v>47</v>
      </c>
      <c r="O1284" s="81">
        <v>1</v>
      </c>
      <c r="P1284" s="69" t="s">
        <v>47</v>
      </c>
      <c r="Q1284" s="78" t="s">
        <v>47</v>
      </c>
      <c r="R1284" s="78" t="s">
        <v>47</v>
      </c>
      <c r="S1284" s="78"/>
      <c r="T1284" s="69">
        <v>1</v>
      </c>
      <c r="U1284" s="69" t="s">
        <v>47</v>
      </c>
      <c r="V1284" s="69" t="s">
        <v>47</v>
      </c>
      <c r="W1284" s="69" t="s">
        <v>47</v>
      </c>
      <c r="X1284" s="69">
        <v>1</v>
      </c>
      <c r="Y1284" s="82" t="s">
        <v>47</v>
      </c>
      <c r="Z1284" s="81">
        <v>1</v>
      </c>
      <c r="AA1284" s="76"/>
      <c r="AB1284" s="76"/>
      <c r="AC1284" s="76"/>
      <c r="AD1284" s="76">
        <v>1</v>
      </c>
      <c r="AE1284" s="76"/>
      <c r="AF1284" s="76"/>
      <c r="AG1284" s="76"/>
      <c r="AH1284" s="76"/>
      <c r="AI1284" s="76"/>
      <c r="AJ1284" s="76"/>
      <c r="AK1284" s="76"/>
      <c r="AL1284" s="76"/>
      <c r="AM1284" s="76"/>
      <c r="AN1284" s="76"/>
      <c r="AO1284" s="76"/>
      <c r="AP1284" s="76"/>
      <c r="AQ1284" s="76"/>
      <c r="AR1284" s="76"/>
      <c r="AS1284" s="76"/>
      <c r="AT1284" s="76"/>
      <c r="AU1284" s="82">
        <v>1</v>
      </c>
    </row>
    <row r="1285" spans="1:47" ht="60" x14ac:dyDescent="0.25">
      <c r="A1285" s="47" t="s">
        <v>2222</v>
      </c>
      <c r="B1285" s="70" t="s">
        <v>838</v>
      </c>
      <c r="C1285" s="69">
        <v>1982</v>
      </c>
      <c r="D1285" s="70" t="s">
        <v>46</v>
      </c>
      <c r="E1285" s="29"/>
      <c r="F1285" s="71">
        <v>1</v>
      </c>
      <c r="G1285" s="71">
        <v>1</v>
      </c>
      <c r="H1285" s="70" t="s">
        <v>1804</v>
      </c>
      <c r="I1285" s="75" t="s">
        <v>868</v>
      </c>
      <c r="J1285" s="70" t="s">
        <v>506</v>
      </c>
      <c r="K1285" s="70" t="s">
        <v>505</v>
      </c>
      <c r="L1285" s="81" t="s">
        <v>47</v>
      </c>
      <c r="M1285" s="76">
        <v>1</v>
      </c>
      <c r="N1285" s="82" t="s">
        <v>47</v>
      </c>
      <c r="O1285" s="81">
        <v>1</v>
      </c>
      <c r="P1285" s="69" t="s">
        <v>47</v>
      </c>
      <c r="Q1285" s="78" t="s">
        <v>47</v>
      </c>
      <c r="R1285" s="78" t="s">
        <v>47</v>
      </c>
      <c r="S1285" s="78"/>
      <c r="T1285" s="69">
        <v>1</v>
      </c>
      <c r="U1285" s="69">
        <v>1</v>
      </c>
      <c r="V1285" s="69" t="s">
        <v>47</v>
      </c>
      <c r="W1285" s="69" t="s">
        <v>47</v>
      </c>
      <c r="X1285" s="69" t="s">
        <v>47</v>
      </c>
      <c r="Y1285" s="82" t="s">
        <v>47</v>
      </c>
      <c r="Z1285" s="81"/>
      <c r="AA1285" s="76"/>
      <c r="AB1285" s="76"/>
      <c r="AC1285" s="76"/>
      <c r="AD1285" s="76"/>
      <c r="AE1285" s="76"/>
      <c r="AF1285" s="76"/>
      <c r="AG1285" s="76"/>
      <c r="AH1285" s="76"/>
      <c r="AI1285" s="76">
        <v>1</v>
      </c>
      <c r="AJ1285" s="76"/>
      <c r="AK1285" s="76"/>
      <c r="AL1285" s="76"/>
      <c r="AM1285" s="76"/>
      <c r="AN1285" s="76"/>
      <c r="AO1285" s="76"/>
      <c r="AP1285" s="76"/>
      <c r="AQ1285" s="76"/>
      <c r="AR1285" s="76"/>
      <c r="AS1285" s="76"/>
      <c r="AT1285" s="76"/>
      <c r="AU1285" s="82"/>
    </row>
    <row r="1286" spans="1:47" ht="60" x14ac:dyDescent="0.25">
      <c r="A1286" s="47" t="s">
        <v>2223</v>
      </c>
      <c r="B1286" s="70" t="s">
        <v>838</v>
      </c>
      <c r="C1286" s="69">
        <v>1982</v>
      </c>
      <c r="D1286" s="70" t="s">
        <v>46</v>
      </c>
      <c r="E1286" s="29"/>
      <c r="F1286" s="71">
        <v>1</v>
      </c>
      <c r="G1286" s="71" t="s">
        <v>47</v>
      </c>
      <c r="H1286" s="70" t="s">
        <v>1906</v>
      </c>
      <c r="I1286" s="75" t="s">
        <v>868</v>
      </c>
      <c r="J1286" s="70" t="s">
        <v>47</v>
      </c>
      <c r="K1286" s="70" t="s">
        <v>507</v>
      </c>
      <c r="L1286" s="81">
        <v>1</v>
      </c>
      <c r="M1286" s="76" t="s">
        <v>47</v>
      </c>
      <c r="N1286" s="82" t="s">
        <v>47</v>
      </c>
      <c r="O1286" s="81">
        <v>1</v>
      </c>
      <c r="P1286" s="69" t="s">
        <v>47</v>
      </c>
      <c r="Q1286" s="78">
        <v>1</v>
      </c>
      <c r="R1286" s="78" t="s">
        <v>47</v>
      </c>
      <c r="S1286" s="78"/>
      <c r="T1286" s="69" t="s">
        <v>47</v>
      </c>
      <c r="U1286" s="69">
        <v>1</v>
      </c>
      <c r="V1286" s="69">
        <v>1</v>
      </c>
      <c r="W1286" s="69" t="s">
        <v>47</v>
      </c>
      <c r="X1286" s="69" t="s">
        <v>47</v>
      </c>
      <c r="Y1286" s="82" t="s">
        <v>47</v>
      </c>
      <c r="Z1286" s="81"/>
      <c r="AA1286" s="76"/>
      <c r="AB1286" s="76"/>
      <c r="AC1286" s="76"/>
      <c r="AD1286" s="76"/>
      <c r="AE1286" s="76"/>
      <c r="AF1286" s="76"/>
      <c r="AG1286" s="76"/>
      <c r="AH1286" s="76"/>
      <c r="AI1286" s="76"/>
      <c r="AJ1286" s="76"/>
      <c r="AK1286" s="76"/>
      <c r="AL1286" s="76"/>
      <c r="AM1286" s="76"/>
      <c r="AN1286" s="76"/>
      <c r="AO1286" s="76"/>
      <c r="AP1286" s="76"/>
      <c r="AQ1286" s="76"/>
      <c r="AR1286" s="76"/>
      <c r="AS1286" s="76"/>
      <c r="AT1286" s="76"/>
      <c r="AU1286" s="82"/>
    </row>
    <row r="1287" spans="1:47" x14ac:dyDescent="0.25">
      <c r="A1287" s="47" t="s">
        <v>2224</v>
      </c>
      <c r="B1287" s="70" t="s">
        <v>838</v>
      </c>
      <c r="C1287" s="69">
        <v>1982</v>
      </c>
      <c r="D1287" s="70" t="s">
        <v>48</v>
      </c>
      <c r="E1287" s="29"/>
      <c r="F1287" s="71" t="s">
        <v>47</v>
      </c>
      <c r="G1287" s="71" t="s">
        <v>47</v>
      </c>
      <c r="H1287" s="70" t="s">
        <v>47</v>
      </c>
      <c r="I1287" s="75" t="s">
        <v>47</v>
      </c>
      <c r="J1287" s="70" t="s">
        <v>47</v>
      </c>
      <c r="K1287" s="70" t="s">
        <v>47</v>
      </c>
      <c r="L1287" s="81" t="s">
        <v>47</v>
      </c>
      <c r="M1287" s="76" t="s">
        <v>47</v>
      </c>
      <c r="N1287" s="82" t="s">
        <v>47</v>
      </c>
      <c r="O1287" s="81" t="s">
        <v>47</v>
      </c>
      <c r="P1287" s="69" t="s">
        <v>47</v>
      </c>
      <c r="Q1287" s="78" t="s">
        <v>47</v>
      </c>
      <c r="R1287" s="78" t="s">
        <v>47</v>
      </c>
      <c r="S1287" s="78"/>
      <c r="T1287" s="69" t="s">
        <v>47</v>
      </c>
      <c r="U1287" s="69" t="s">
        <v>47</v>
      </c>
      <c r="V1287" s="69" t="s">
        <v>47</v>
      </c>
      <c r="W1287" s="69" t="s">
        <v>47</v>
      </c>
      <c r="X1287" s="69" t="s">
        <v>47</v>
      </c>
      <c r="Y1287" s="82" t="s">
        <v>47</v>
      </c>
      <c r="Z1287" s="81"/>
      <c r="AA1287" s="76"/>
      <c r="AB1287" s="76"/>
      <c r="AC1287" s="76"/>
      <c r="AD1287" s="76"/>
      <c r="AE1287" s="76"/>
      <c r="AF1287" s="76"/>
      <c r="AG1287" s="76"/>
      <c r="AH1287" s="76"/>
      <c r="AI1287" s="76"/>
      <c r="AJ1287" s="76"/>
      <c r="AK1287" s="76"/>
      <c r="AL1287" s="76"/>
      <c r="AM1287" s="76"/>
      <c r="AN1287" s="76"/>
      <c r="AO1287" s="76"/>
      <c r="AP1287" s="76"/>
      <c r="AQ1287" s="76"/>
      <c r="AR1287" s="76"/>
      <c r="AS1287" s="76"/>
      <c r="AT1287" s="76"/>
      <c r="AU1287" s="82"/>
    </row>
    <row r="1288" spans="1:47" x14ac:dyDescent="0.25">
      <c r="A1288" s="47" t="s">
        <v>2225</v>
      </c>
      <c r="B1288" s="70" t="s">
        <v>838</v>
      </c>
      <c r="C1288" s="69">
        <v>1982</v>
      </c>
      <c r="D1288" s="70" t="s">
        <v>49</v>
      </c>
      <c r="E1288" s="29"/>
      <c r="F1288" s="71">
        <v>1</v>
      </c>
      <c r="G1288" s="71" t="s">
        <v>47</v>
      </c>
      <c r="H1288" s="70" t="s">
        <v>867</v>
      </c>
      <c r="I1288" s="75" t="s">
        <v>868</v>
      </c>
      <c r="J1288" s="70" t="s">
        <v>47</v>
      </c>
      <c r="K1288" s="70" t="s">
        <v>508</v>
      </c>
      <c r="L1288" s="81">
        <v>1</v>
      </c>
      <c r="M1288" s="76" t="s">
        <v>47</v>
      </c>
      <c r="N1288" s="82" t="s">
        <v>47</v>
      </c>
      <c r="O1288" s="81" t="s">
        <v>47</v>
      </c>
      <c r="P1288" s="69" t="s">
        <v>47</v>
      </c>
      <c r="Q1288" s="78">
        <v>1</v>
      </c>
      <c r="R1288" s="78" t="s">
        <v>47</v>
      </c>
      <c r="S1288" s="78"/>
      <c r="T1288" s="69" t="s">
        <v>47</v>
      </c>
      <c r="U1288" s="69" t="s">
        <v>47</v>
      </c>
      <c r="V1288" s="69" t="s">
        <v>47</v>
      </c>
      <c r="W1288" s="69" t="s">
        <v>47</v>
      </c>
      <c r="X1288" s="69" t="s">
        <v>47</v>
      </c>
      <c r="Y1288" s="82" t="s">
        <v>47</v>
      </c>
      <c r="Z1288" s="81"/>
      <c r="AA1288" s="76"/>
      <c r="AB1288" s="76"/>
      <c r="AC1288" s="76"/>
      <c r="AD1288" s="76"/>
      <c r="AE1288" s="76"/>
      <c r="AF1288" s="76"/>
      <c r="AG1288" s="76"/>
      <c r="AH1288" s="76"/>
      <c r="AI1288" s="76"/>
      <c r="AJ1288" s="76"/>
      <c r="AK1288" s="76"/>
      <c r="AL1288" s="76"/>
      <c r="AM1288" s="76"/>
      <c r="AN1288" s="76"/>
      <c r="AO1288" s="76"/>
      <c r="AP1288" s="76"/>
      <c r="AQ1288" s="76"/>
      <c r="AR1288" s="76"/>
      <c r="AS1288" s="76"/>
      <c r="AT1288" s="76"/>
      <c r="AU1288" s="82"/>
    </row>
    <row r="1289" spans="1:47" x14ac:dyDescent="0.25">
      <c r="A1289" s="47" t="s">
        <v>2226</v>
      </c>
      <c r="B1289" s="70" t="s">
        <v>838</v>
      </c>
      <c r="C1289" s="69">
        <v>1982</v>
      </c>
      <c r="D1289" s="70" t="s">
        <v>49</v>
      </c>
      <c r="E1289" s="29"/>
      <c r="F1289" s="71">
        <v>1</v>
      </c>
      <c r="G1289" s="71" t="s">
        <v>47</v>
      </c>
      <c r="H1289" s="70" t="s">
        <v>867</v>
      </c>
      <c r="I1289" s="75" t="s">
        <v>868</v>
      </c>
      <c r="J1289" s="70" t="s">
        <v>47</v>
      </c>
      <c r="K1289" s="70" t="s">
        <v>83</v>
      </c>
      <c r="L1289" s="81">
        <v>1</v>
      </c>
      <c r="M1289" s="76" t="s">
        <v>47</v>
      </c>
      <c r="N1289" s="82" t="s">
        <v>47</v>
      </c>
      <c r="O1289" s="81">
        <v>1</v>
      </c>
      <c r="P1289" s="69" t="s">
        <v>47</v>
      </c>
      <c r="Q1289" s="78" t="s">
        <v>47</v>
      </c>
      <c r="R1289" s="78" t="s">
        <v>47</v>
      </c>
      <c r="S1289" s="78"/>
      <c r="T1289" s="69" t="s">
        <v>47</v>
      </c>
      <c r="U1289" s="69" t="s">
        <v>47</v>
      </c>
      <c r="V1289" s="69" t="s">
        <v>47</v>
      </c>
      <c r="W1289" s="69">
        <v>1</v>
      </c>
      <c r="X1289" s="69" t="s">
        <v>47</v>
      </c>
      <c r="Y1289" s="82" t="s">
        <v>47</v>
      </c>
      <c r="Z1289" s="81"/>
      <c r="AA1289" s="76"/>
      <c r="AB1289" s="76"/>
      <c r="AC1289" s="76"/>
      <c r="AD1289" s="76"/>
      <c r="AE1289" s="76"/>
      <c r="AF1289" s="76"/>
      <c r="AG1289" s="76"/>
      <c r="AH1289" s="76"/>
      <c r="AI1289" s="76"/>
      <c r="AJ1289" s="76"/>
      <c r="AK1289" s="76"/>
      <c r="AL1289" s="76"/>
      <c r="AM1289" s="76"/>
      <c r="AN1289" s="76"/>
      <c r="AO1289" s="76"/>
      <c r="AP1289" s="76"/>
      <c r="AQ1289" s="76"/>
      <c r="AR1289" s="76"/>
      <c r="AS1289" s="76"/>
      <c r="AT1289" s="76"/>
      <c r="AU1289" s="82"/>
    </row>
    <row r="1290" spans="1:47" x14ac:dyDescent="0.25">
      <c r="A1290" s="47" t="s">
        <v>2227</v>
      </c>
      <c r="B1290" s="70" t="s">
        <v>838</v>
      </c>
      <c r="C1290" s="69">
        <v>1982</v>
      </c>
      <c r="D1290" s="70" t="s">
        <v>49</v>
      </c>
      <c r="E1290" s="29"/>
      <c r="F1290" s="71">
        <v>1</v>
      </c>
      <c r="G1290" s="71" t="s">
        <v>47</v>
      </c>
      <c r="H1290" s="70" t="s">
        <v>867</v>
      </c>
      <c r="I1290" s="75" t="s">
        <v>868</v>
      </c>
      <c r="J1290" s="70" t="s">
        <v>47</v>
      </c>
      <c r="K1290" s="70" t="s">
        <v>509</v>
      </c>
      <c r="L1290" s="81">
        <v>1</v>
      </c>
      <c r="M1290" s="76" t="s">
        <v>47</v>
      </c>
      <c r="N1290" s="82" t="s">
        <v>47</v>
      </c>
      <c r="O1290" s="81">
        <v>1</v>
      </c>
      <c r="P1290" s="69" t="s">
        <v>47</v>
      </c>
      <c r="Q1290" s="78" t="s">
        <v>47</v>
      </c>
      <c r="R1290" s="78" t="s">
        <v>47</v>
      </c>
      <c r="S1290" s="78"/>
      <c r="T1290" s="69" t="s">
        <v>47</v>
      </c>
      <c r="U1290" s="69">
        <v>1</v>
      </c>
      <c r="V1290" s="69" t="s">
        <v>47</v>
      </c>
      <c r="W1290" s="69" t="s">
        <v>47</v>
      </c>
      <c r="X1290" s="69" t="s">
        <v>47</v>
      </c>
      <c r="Y1290" s="82" t="s">
        <v>47</v>
      </c>
      <c r="Z1290" s="81"/>
      <c r="AA1290" s="76"/>
      <c r="AB1290" s="76"/>
      <c r="AC1290" s="76"/>
      <c r="AD1290" s="76"/>
      <c r="AE1290" s="76"/>
      <c r="AF1290" s="76"/>
      <c r="AG1290" s="76"/>
      <c r="AH1290" s="76"/>
      <c r="AI1290" s="76"/>
      <c r="AJ1290" s="76"/>
      <c r="AK1290" s="76"/>
      <c r="AL1290" s="76"/>
      <c r="AM1290" s="76"/>
      <c r="AN1290" s="76"/>
      <c r="AO1290" s="76"/>
      <c r="AP1290" s="76"/>
      <c r="AQ1290" s="76"/>
      <c r="AR1290" s="76"/>
      <c r="AS1290" s="76"/>
      <c r="AT1290" s="76"/>
      <c r="AU1290" s="82"/>
    </row>
    <row r="1291" spans="1:47" x14ac:dyDescent="0.25">
      <c r="A1291" s="47" t="s">
        <v>2228</v>
      </c>
      <c r="B1291" s="70" t="s">
        <v>838</v>
      </c>
      <c r="C1291" s="69">
        <v>1982</v>
      </c>
      <c r="D1291" s="70" t="s">
        <v>50</v>
      </c>
      <c r="E1291" s="29"/>
      <c r="F1291" s="71" t="s">
        <v>47</v>
      </c>
      <c r="G1291" s="71" t="s">
        <v>47</v>
      </c>
      <c r="H1291" s="70" t="s">
        <v>47</v>
      </c>
      <c r="I1291" s="75" t="s">
        <v>47</v>
      </c>
      <c r="J1291" s="70" t="s">
        <v>47</v>
      </c>
      <c r="K1291" s="70" t="s">
        <v>47</v>
      </c>
      <c r="L1291" s="81" t="s">
        <v>47</v>
      </c>
      <c r="M1291" s="76" t="s">
        <v>47</v>
      </c>
      <c r="N1291" s="82" t="s">
        <v>47</v>
      </c>
      <c r="O1291" s="81" t="s">
        <v>47</v>
      </c>
      <c r="P1291" s="69" t="s">
        <v>47</v>
      </c>
      <c r="Q1291" s="78" t="s">
        <v>47</v>
      </c>
      <c r="R1291" s="78" t="s">
        <v>47</v>
      </c>
      <c r="S1291" s="78"/>
      <c r="T1291" s="69" t="s">
        <v>47</v>
      </c>
      <c r="U1291" s="69" t="s">
        <v>47</v>
      </c>
      <c r="V1291" s="69" t="s">
        <v>47</v>
      </c>
      <c r="W1291" s="69" t="s">
        <v>47</v>
      </c>
      <c r="X1291" s="69" t="s">
        <v>47</v>
      </c>
      <c r="Y1291" s="82" t="s">
        <v>47</v>
      </c>
      <c r="Z1291" s="81"/>
      <c r="AA1291" s="76"/>
      <c r="AB1291" s="76"/>
      <c r="AC1291" s="76"/>
      <c r="AD1291" s="76"/>
      <c r="AE1291" s="76"/>
      <c r="AF1291" s="76"/>
      <c r="AG1291" s="76"/>
      <c r="AH1291" s="76"/>
      <c r="AI1291" s="76"/>
      <c r="AJ1291" s="76"/>
      <c r="AK1291" s="76"/>
      <c r="AL1291" s="76"/>
      <c r="AM1291" s="76"/>
      <c r="AN1291" s="76"/>
      <c r="AO1291" s="76"/>
      <c r="AP1291" s="76"/>
      <c r="AQ1291" s="76"/>
      <c r="AR1291" s="76"/>
      <c r="AS1291" s="76"/>
      <c r="AT1291" s="76"/>
      <c r="AU1291" s="82"/>
    </row>
    <row r="1292" spans="1:47" x14ac:dyDescent="0.25">
      <c r="A1292" s="47" t="s">
        <v>2229</v>
      </c>
      <c r="B1292" s="70" t="s">
        <v>838</v>
      </c>
      <c r="C1292" s="69">
        <v>1982</v>
      </c>
      <c r="D1292" s="70" t="s">
        <v>51</v>
      </c>
      <c r="E1292" s="29"/>
      <c r="F1292" s="71" t="s">
        <v>47</v>
      </c>
      <c r="G1292" s="71" t="s">
        <v>47</v>
      </c>
      <c r="H1292" s="70" t="s">
        <v>47</v>
      </c>
      <c r="I1292" s="75" t="s">
        <v>47</v>
      </c>
      <c r="J1292" s="70" t="s">
        <v>47</v>
      </c>
      <c r="K1292" s="70" t="s">
        <v>47</v>
      </c>
      <c r="L1292" s="81" t="s">
        <v>47</v>
      </c>
      <c r="M1292" s="76" t="s">
        <v>47</v>
      </c>
      <c r="N1292" s="82" t="s">
        <v>47</v>
      </c>
      <c r="O1292" s="81" t="s">
        <v>47</v>
      </c>
      <c r="P1292" s="69" t="s">
        <v>47</v>
      </c>
      <c r="Q1292" s="78" t="s">
        <v>47</v>
      </c>
      <c r="R1292" s="78" t="s">
        <v>47</v>
      </c>
      <c r="S1292" s="78"/>
      <c r="T1292" s="69" t="s">
        <v>47</v>
      </c>
      <c r="U1292" s="69" t="s">
        <v>47</v>
      </c>
      <c r="V1292" s="69" t="s">
        <v>47</v>
      </c>
      <c r="W1292" s="69" t="s">
        <v>47</v>
      </c>
      <c r="X1292" s="69" t="s">
        <v>47</v>
      </c>
      <c r="Y1292" s="82" t="s">
        <v>47</v>
      </c>
      <c r="Z1292" s="81"/>
      <c r="AA1292" s="76"/>
      <c r="AB1292" s="76"/>
      <c r="AC1292" s="76"/>
      <c r="AD1292" s="76"/>
      <c r="AE1292" s="76"/>
      <c r="AF1292" s="76"/>
      <c r="AG1292" s="76"/>
      <c r="AH1292" s="76"/>
      <c r="AI1292" s="76"/>
      <c r="AJ1292" s="76"/>
      <c r="AK1292" s="76"/>
      <c r="AL1292" s="76"/>
      <c r="AM1292" s="76"/>
      <c r="AN1292" s="76"/>
      <c r="AO1292" s="76"/>
      <c r="AP1292" s="76"/>
      <c r="AQ1292" s="76"/>
      <c r="AR1292" s="76"/>
      <c r="AS1292" s="76"/>
      <c r="AT1292" s="76"/>
      <c r="AU1292" s="82"/>
    </row>
    <row r="1293" spans="1:47" ht="60" x14ac:dyDescent="0.25">
      <c r="A1293" s="47" t="s">
        <v>2230</v>
      </c>
      <c r="B1293" s="70" t="s">
        <v>838</v>
      </c>
      <c r="C1293" s="69">
        <v>1982</v>
      </c>
      <c r="D1293" s="70" t="s">
        <v>52</v>
      </c>
      <c r="E1293" s="29"/>
      <c r="F1293" s="71">
        <v>1</v>
      </c>
      <c r="G1293" s="71">
        <v>1</v>
      </c>
      <c r="H1293" s="70" t="s">
        <v>1203</v>
      </c>
      <c r="I1293" s="75" t="s">
        <v>868</v>
      </c>
      <c r="J1293" s="70" t="s">
        <v>510</v>
      </c>
      <c r="K1293" s="70" t="s">
        <v>260</v>
      </c>
      <c r="L1293" s="81" t="s">
        <v>47</v>
      </c>
      <c r="M1293" s="76" t="s">
        <v>47</v>
      </c>
      <c r="N1293" s="82">
        <v>1</v>
      </c>
      <c r="O1293" s="81">
        <v>1</v>
      </c>
      <c r="P1293" s="69" t="s">
        <v>47</v>
      </c>
      <c r="Q1293" s="78" t="s">
        <v>47</v>
      </c>
      <c r="R1293" s="78" t="s">
        <v>47</v>
      </c>
      <c r="S1293" s="78">
        <v>1</v>
      </c>
      <c r="T1293" s="69">
        <v>1</v>
      </c>
      <c r="U1293" s="69">
        <v>1</v>
      </c>
      <c r="V1293" s="69">
        <v>1</v>
      </c>
      <c r="W1293" s="69">
        <v>1</v>
      </c>
      <c r="X1293" s="69">
        <v>1</v>
      </c>
      <c r="Y1293" s="82" t="s">
        <v>47</v>
      </c>
      <c r="Z1293" s="81">
        <v>1</v>
      </c>
      <c r="AA1293" s="76"/>
      <c r="AB1293" s="76"/>
      <c r="AC1293" s="76"/>
      <c r="AD1293" s="76">
        <v>1</v>
      </c>
      <c r="AE1293" s="76"/>
      <c r="AF1293" s="76"/>
      <c r="AG1293" s="76"/>
      <c r="AH1293" s="76"/>
      <c r="AI1293" s="76"/>
      <c r="AJ1293" s="76"/>
      <c r="AK1293" s="76"/>
      <c r="AL1293" s="76"/>
      <c r="AM1293" s="76"/>
      <c r="AN1293" s="76"/>
      <c r="AO1293" s="76"/>
      <c r="AP1293" s="76"/>
      <c r="AQ1293" s="76"/>
      <c r="AR1293" s="76"/>
      <c r="AS1293" s="76">
        <v>1</v>
      </c>
      <c r="AT1293" s="76">
        <v>1</v>
      </c>
      <c r="AU1293" s="82"/>
    </row>
    <row r="1294" spans="1:47" ht="30" x14ac:dyDescent="0.25">
      <c r="A1294" s="47" t="s">
        <v>2231</v>
      </c>
      <c r="B1294" s="70" t="s">
        <v>838</v>
      </c>
      <c r="C1294" s="69">
        <v>1982</v>
      </c>
      <c r="D1294" s="70" t="s">
        <v>53</v>
      </c>
      <c r="E1294" s="29"/>
      <c r="F1294" s="71">
        <v>1</v>
      </c>
      <c r="G1294" s="71">
        <v>1</v>
      </c>
      <c r="H1294" s="70" t="s">
        <v>867</v>
      </c>
      <c r="I1294" s="75" t="s">
        <v>868</v>
      </c>
      <c r="J1294" s="70" t="s">
        <v>512</v>
      </c>
      <c r="K1294" s="70" t="s">
        <v>511</v>
      </c>
      <c r="L1294" s="81">
        <v>1</v>
      </c>
      <c r="M1294" s="76" t="s">
        <v>47</v>
      </c>
      <c r="N1294" s="82" t="s">
        <v>47</v>
      </c>
      <c r="O1294" s="81">
        <v>1</v>
      </c>
      <c r="P1294" s="69" t="s">
        <v>47</v>
      </c>
      <c r="Q1294" s="78" t="s">
        <v>47</v>
      </c>
      <c r="R1294" s="78" t="s">
        <v>47</v>
      </c>
      <c r="S1294" s="78"/>
      <c r="T1294" s="69" t="s">
        <v>47</v>
      </c>
      <c r="U1294" s="69" t="s">
        <v>47</v>
      </c>
      <c r="V1294" s="69" t="s">
        <v>47</v>
      </c>
      <c r="W1294" s="69" t="s">
        <v>47</v>
      </c>
      <c r="X1294" s="69">
        <v>1</v>
      </c>
      <c r="Y1294" s="82" t="s">
        <v>47</v>
      </c>
      <c r="Z1294" s="81">
        <v>1</v>
      </c>
      <c r="AA1294" s="76"/>
      <c r="AB1294" s="76"/>
      <c r="AC1294" s="76"/>
      <c r="AD1294" s="76"/>
      <c r="AE1294" s="76"/>
      <c r="AF1294" s="76"/>
      <c r="AG1294" s="76"/>
      <c r="AH1294" s="76"/>
      <c r="AI1294" s="76"/>
      <c r="AJ1294" s="76"/>
      <c r="AK1294" s="76"/>
      <c r="AL1294" s="76"/>
      <c r="AM1294" s="76"/>
      <c r="AN1294" s="76"/>
      <c r="AO1294" s="76"/>
      <c r="AP1294" s="76"/>
      <c r="AQ1294" s="76"/>
      <c r="AR1294" s="76"/>
      <c r="AS1294" s="76"/>
      <c r="AT1294" s="76"/>
      <c r="AU1294" s="82">
        <v>1</v>
      </c>
    </row>
    <row r="1295" spans="1:47" x14ac:dyDescent="0.25">
      <c r="A1295" s="47" t="s">
        <v>2232</v>
      </c>
      <c r="B1295" s="70" t="s">
        <v>838</v>
      </c>
      <c r="C1295" s="69">
        <v>1982</v>
      </c>
      <c r="D1295" s="70" t="s">
        <v>53</v>
      </c>
      <c r="E1295" s="29"/>
      <c r="F1295" s="71">
        <v>1</v>
      </c>
      <c r="G1295" s="71">
        <v>1</v>
      </c>
      <c r="H1295" s="70" t="s">
        <v>867</v>
      </c>
      <c r="I1295" s="75" t="s">
        <v>868</v>
      </c>
      <c r="J1295" s="70" t="s">
        <v>64</v>
      </c>
      <c r="K1295" s="70" t="s">
        <v>513</v>
      </c>
      <c r="L1295" s="81" t="s">
        <v>47</v>
      </c>
      <c r="M1295" s="76">
        <v>1</v>
      </c>
      <c r="N1295" s="82" t="s">
        <v>47</v>
      </c>
      <c r="O1295" s="81">
        <v>1</v>
      </c>
      <c r="P1295" s="69" t="s">
        <v>47</v>
      </c>
      <c r="Q1295" s="78" t="s">
        <v>47</v>
      </c>
      <c r="R1295" s="78" t="s">
        <v>47</v>
      </c>
      <c r="S1295" s="78"/>
      <c r="T1295" s="69" t="s">
        <v>47</v>
      </c>
      <c r="U1295" s="69" t="s">
        <v>47</v>
      </c>
      <c r="V1295" s="69" t="s">
        <v>47</v>
      </c>
      <c r="W1295" s="69" t="s">
        <v>47</v>
      </c>
      <c r="X1295" s="69">
        <v>1</v>
      </c>
      <c r="Y1295" s="82" t="s">
        <v>47</v>
      </c>
      <c r="Z1295" s="81"/>
      <c r="AA1295" s="76"/>
      <c r="AB1295" s="76"/>
      <c r="AC1295" s="76"/>
      <c r="AD1295" s="76">
        <v>1</v>
      </c>
      <c r="AE1295" s="76"/>
      <c r="AF1295" s="76"/>
      <c r="AG1295" s="76"/>
      <c r="AH1295" s="76"/>
      <c r="AI1295" s="76"/>
      <c r="AJ1295" s="76"/>
      <c r="AK1295" s="76"/>
      <c r="AL1295" s="76"/>
      <c r="AM1295" s="76"/>
      <c r="AN1295" s="76"/>
      <c r="AO1295" s="76"/>
      <c r="AP1295" s="76"/>
      <c r="AQ1295" s="76"/>
      <c r="AR1295" s="76"/>
      <c r="AS1295" s="76"/>
      <c r="AT1295" s="76"/>
      <c r="AU1295" s="82"/>
    </row>
    <row r="1296" spans="1:47" x14ac:dyDescent="0.25">
      <c r="A1296" s="47" t="s">
        <v>2233</v>
      </c>
      <c r="B1296" s="70" t="s">
        <v>838</v>
      </c>
      <c r="C1296" s="69">
        <v>1982</v>
      </c>
      <c r="D1296" s="70" t="s">
        <v>53</v>
      </c>
      <c r="E1296" s="29"/>
      <c r="F1296" s="71">
        <v>1</v>
      </c>
      <c r="G1296" s="71">
        <v>1</v>
      </c>
      <c r="H1296" s="70" t="s">
        <v>867</v>
      </c>
      <c r="I1296" s="75" t="s">
        <v>868</v>
      </c>
      <c r="J1296" s="70" t="s">
        <v>64</v>
      </c>
      <c r="K1296" s="70" t="s">
        <v>161</v>
      </c>
      <c r="L1296" s="81" t="s">
        <v>47</v>
      </c>
      <c r="M1296" s="76">
        <v>1</v>
      </c>
      <c r="N1296" s="82" t="s">
        <v>47</v>
      </c>
      <c r="O1296" s="81">
        <v>1</v>
      </c>
      <c r="P1296" s="69" t="s">
        <v>47</v>
      </c>
      <c r="Q1296" s="78" t="s">
        <v>47</v>
      </c>
      <c r="R1296" s="78" t="s">
        <v>47</v>
      </c>
      <c r="S1296" s="78"/>
      <c r="T1296" s="69">
        <v>1</v>
      </c>
      <c r="U1296" s="69" t="s">
        <v>47</v>
      </c>
      <c r="V1296" s="69" t="s">
        <v>47</v>
      </c>
      <c r="W1296" s="69" t="s">
        <v>47</v>
      </c>
      <c r="X1296" s="69" t="s">
        <v>47</v>
      </c>
      <c r="Y1296" s="82" t="s">
        <v>47</v>
      </c>
      <c r="Z1296" s="81"/>
      <c r="AA1296" s="76"/>
      <c r="AB1296" s="76"/>
      <c r="AC1296" s="76"/>
      <c r="AD1296" s="76">
        <v>1</v>
      </c>
      <c r="AE1296" s="76"/>
      <c r="AF1296" s="76"/>
      <c r="AG1296" s="76"/>
      <c r="AH1296" s="76"/>
      <c r="AI1296" s="76"/>
      <c r="AJ1296" s="76"/>
      <c r="AK1296" s="76"/>
      <c r="AL1296" s="76"/>
      <c r="AM1296" s="76"/>
      <c r="AN1296" s="76"/>
      <c r="AO1296" s="76"/>
      <c r="AP1296" s="76"/>
      <c r="AQ1296" s="76"/>
      <c r="AR1296" s="76"/>
      <c r="AS1296" s="76"/>
      <c r="AT1296" s="76"/>
      <c r="AU1296" s="82"/>
    </row>
    <row r="1297" spans="1:47" x14ac:dyDescent="0.25">
      <c r="A1297" s="47" t="s">
        <v>2234</v>
      </c>
      <c r="B1297" s="70" t="s">
        <v>838</v>
      </c>
      <c r="C1297" s="69">
        <v>1982</v>
      </c>
      <c r="D1297" s="70" t="s">
        <v>54</v>
      </c>
      <c r="E1297" s="29"/>
      <c r="F1297" s="71">
        <v>1</v>
      </c>
      <c r="G1297" s="71">
        <v>1</v>
      </c>
      <c r="H1297" s="70" t="s">
        <v>867</v>
      </c>
      <c r="I1297" s="75" t="s">
        <v>868</v>
      </c>
      <c r="J1297" s="70" t="s">
        <v>515</v>
      </c>
      <c r="K1297" s="70" t="s">
        <v>514</v>
      </c>
      <c r="L1297" s="81" t="s">
        <v>47</v>
      </c>
      <c r="M1297" s="76">
        <v>1</v>
      </c>
      <c r="N1297" s="82" t="s">
        <v>47</v>
      </c>
      <c r="O1297" s="81">
        <v>1</v>
      </c>
      <c r="P1297" s="69" t="s">
        <v>47</v>
      </c>
      <c r="Q1297" s="78" t="s">
        <v>47</v>
      </c>
      <c r="R1297" s="78" t="s">
        <v>47</v>
      </c>
      <c r="S1297" s="78"/>
      <c r="T1297" s="69" t="s">
        <v>47</v>
      </c>
      <c r="U1297" s="69">
        <v>1</v>
      </c>
      <c r="V1297" s="69" t="s">
        <v>47</v>
      </c>
      <c r="W1297" s="69" t="s">
        <v>47</v>
      </c>
      <c r="X1297" s="69" t="s">
        <v>47</v>
      </c>
      <c r="Y1297" s="82" t="s">
        <v>47</v>
      </c>
      <c r="Z1297" s="81"/>
      <c r="AA1297" s="76"/>
      <c r="AB1297" s="76"/>
      <c r="AC1297" s="76"/>
      <c r="AD1297" s="76">
        <v>1</v>
      </c>
      <c r="AE1297" s="76"/>
      <c r="AF1297" s="76"/>
      <c r="AG1297" s="76"/>
      <c r="AH1297" s="76"/>
      <c r="AI1297" s="76"/>
      <c r="AJ1297" s="76"/>
      <c r="AK1297" s="76"/>
      <c r="AL1297" s="76"/>
      <c r="AM1297" s="76"/>
      <c r="AN1297" s="76"/>
      <c r="AO1297" s="76"/>
      <c r="AP1297" s="76"/>
      <c r="AQ1297" s="76"/>
      <c r="AR1297" s="76"/>
      <c r="AS1297" s="76">
        <v>1</v>
      </c>
      <c r="AT1297" s="76"/>
      <c r="AU1297" s="82"/>
    </row>
    <row r="1298" spans="1:47" ht="30" x14ac:dyDescent="0.25">
      <c r="A1298" s="47" t="s">
        <v>2235</v>
      </c>
      <c r="B1298" s="70" t="s">
        <v>838</v>
      </c>
      <c r="C1298" s="69">
        <v>1982</v>
      </c>
      <c r="D1298" s="70" t="s">
        <v>55</v>
      </c>
      <c r="E1298" s="29"/>
      <c r="F1298" s="71">
        <v>1</v>
      </c>
      <c r="G1298" s="71">
        <v>1</v>
      </c>
      <c r="H1298" s="70" t="s">
        <v>867</v>
      </c>
      <c r="I1298" s="75" t="s">
        <v>868</v>
      </c>
      <c r="J1298" s="70" t="s">
        <v>517</v>
      </c>
      <c r="K1298" s="70" t="s">
        <v>516</v>
      </c>
      <c r="L1298" s="81">
        <v>1</v>
      </c>
      <c r="M1298" s="76" t="s">
        <v>47</v>
      </c>
      <c r="N1298" s="82" t="s">
        <v>47</v>
      </c>
      <c r="O1298" s="81">
        <v>1</v>
      </c>
      <c r="P1298" s="69" t="s">
        <v>47</v>
      </c>
      <c r="Q1298" s="78" t="s">
        <v>47</v>
      </c>
      <c r="R1298" s="78" t="s">
        <v>47</v>
      </c>
      <c r="S1298" s="78">
        <v>1</v>
      </c>
      <c r="T1298" s="69" t="s">
        <v>47</v>
      </c>
      <c r="U1298" s="69">
        <v>1</v>
      </c>
      <c r="V1298" s="69" t="s">
        <v>47</v>
      </c>
      <c r="W1298" s="69">
        <v>1</v>
      </c>
      <c r="X1298" s="69" t="s">
        <v>47</v>
      </c>
      <c r="Y1298" s="82" t="s">
        <v>47</v>
      </c>
      <c r="Z1298" s="81"/>
      <c r="AA1298" s="76"/>
      <c r="AB1298" s="76"/>
      <c r="AC1298" s="76"/>
      <c r="AD1298" s="76"/>
      <c r="AE1298" s="76"/>
      <c r="AF1298" s="76"/>
      <c r="AG1298" s="76"/>
      <c r="AH1298" s="76"/>
      <c r="AI1298" s="76"/>
      <c r="AJ1298" s="76"/>
      <c r="AK1298" s="76"/>
      <c r="AL1298" s="76"/>
      <c r="AM1298" s="76"/>
      <c r="AN1298" s="76"/>
      <c r="AO1298" s="76"/>
      <c r="AP1298" s="76"/>
      <c r="AQ1298" s="76"/>
      <c r="AR1298" s="76"/>
      <c r="AS1298" s="76">
        <v>1</v>
      </c>
      <c r="AT1298" s="76"/>
      <c r="AU1298" s="82"/>
    </row>
    <row r="1299" spans="1:47" ht="30" x14ac:dyDescent="0.25">
      <c r="A1299" s="47" t="s">
        <v>2236</v>
      </c>
      <c r="B1299" s="70" t="s">
        <v>838</v>
      </c>
      <c r="C1299" s="69">
        <v>1982</v>
      </c>
      <c r="D1299" s="70" t="s">
        <v>55</v>
      </c>
      <c r="E1299" s="29"/>
      <c r="F1299" s="71">
        <v>1</v>
      </c>
      <c r="G1299" s="71">
        <v>1</v>
      </c>
      <c r="H1299" s="70" t="s">
        <v>867</v>
      </c>
      <c r="I1299" s="75" t="s">
        <v>868</v>
      </c>
      <c r="J1299" s="70" t="s">
        <v>519</v>
      </c>
      <c r="K1299" s="70" t="s">
        <v>518</v>
      </c>
      <c r="L1299" s="81">
        <v>1</v>
      </c>
      <c r="M1299" s="76" t="s">
        <v>47</v>
      </c>
      <c r="N1299" s="82" t="s">
        <v>47</v>
      </c>
      <c r="O1299" s="81" t="s">
        <v>47</v>
      </c>
      <c r="P1299" s="69" t="s">
        <v>47</v>
      </c>
      <c r="Q1299" s="78">
        <v>1</v>
      </c>
      <c r="R1299" s="78" t="s">
        <v>47</v>
      </c>
      <c r="S1299" s="78"/>
      <c r="T1299" s="69" t="s">
        <v>47</v>
      </c>
      <c r="U1299" s="69" t="s">
        <v>47</v>
      </c>
      <c r="V1299" s="69" t="s">
        <v>47</v>
      </c>
      <c r="W1299" s="69" t="s">
        <v>47</v>
      </c>
      <c r="X1299" s="69" t="s">
        <v>47</v>
      </c>
      <c r="Y1299" s="82" t="s">
        <v>47</v>
      </c>
      <c r="Z1299" s="81">
        <v>1</v>
      </c>
      <c r="AA1299" s="76"/>
      <c r="AB1299" s="76"/>
      <c r="AC1299" s="76"/>
      <c r="AD1299" s="76"/>
      <c r="AE1299" s="76"/>
      <c r="AF1299" s="76"/>
      <c r="AG1299" s="76"/>
      <c r="AH1299" s="76"/>
      <c r="AI1299" s="76"/>
      <c r="AJ1299" s="76"/>
      <c r="AK1299" s="76"/>
      <c r="AL1299" s="76"/>
      <c r="AM1299" s="76"/>
      <c r="AN1299" s="76"/>
      <c r="AO1299" s="76"/>
      <c r="AP1299" s="76"/>
      <c r="AQ1299" s="76"/>
      <c r="AR1299" s="76"/>
      <c r="AS1299" s="76"/>
      <c r="AT1299" s="76"/>
      <c r="AU1299" s="82"/>
    </row>
    <row r="1300" spans="1:47" x14ac:dyDescent="0.25">
      <c r="A1300" s="47" t="s">
        <v>2237</v>
      </c>
      <c r="B1300" s="70" t="s">
        <v>838</v>
      </c>
      <c r="C1300" s="69">
        <v>1982</v>
      </c>
      <c r="D1300" s="70" t="s">
        <v>56</v>
      </c>
      <c r="E1300" s="29"/>
      <c r="F1300" s="71">
        <v>1</v>
      </c>
      <c r="G1300" s="71" t="s">
        <v>47</v>
      </c>
      <c r="H1300" s="70" t="s">
        <v>867</v>
      </c>
      <c r="I1300" s="75" t="s">
        <v>868</v>
      </c>
      <c r="J1300" s="70" t="s">
        <v>47</v>
      </c>
      <c r="K1300" s="70" t="s">
        <v>520</v>
      </c>
      <c r="L1300" s="81">
        <v>1</v>
      </c>
      <c r="M1300" s="76" t="s">
        <v>47</v>
      </c>
      <c r="N1300" s="82" t="s">
        <v>47</v>
      </c>
      <c r="O1300" s="81">
        <v>1</v>
      </c>
      <c r="P1300" s="69" t="s">
        <v>47</v>
      </c>
      <c r="Q1300" s="78" t="s">
        <v>47</v>
      </c>
      <c r="R1300" s="78" t="s">
        <v>47</v>
      </c>
      <c r="S1300" s="78"/>
      <c r="T1300" s="69" t="s">
        <v>47</v>
      </c>
      <c r="U1300" s="69">
        <v>1</v>
      </c>
      <c r="V1300" s="69" t="s">
        <v>47</v>
      </c>
      <c r="W1300" s="69" t="s">
        <v>47</v>
      </c>
      <c r="X1300" s="69" t="s">
        <v>47</v>
      </c>
      <c r="Y1300" s="82" t="s">
        <v>47</v>
      </c>
      <c r="Z1300" s="81"/>
      <c r="AA1300" s="76"/>
      <c r="AB1300" s="76"/>
      <c r="AC1300" s="76"/>
      <c r="AD1300" s="76"/>
      <c r="AE1300" s="76"/>
      <c r="AF1300" s="76"/>
      <c r="AG1300" s="76"/>
      <c r="AH1300" s="76"/>
      <c r="AI1300" s="76"/>
      <c r="AJ1300" s="76"/>
      <c r="AK1300" s="76"/>
      <c r="AL1300" s="76"/>
      <c r="AM1300" s="76"/>
      <c r="AN1300" s="76"/>
      <c r="AO1300" s="76"/>
      <c r="AP1300" s="76"/>
      <c r="AQ1300" s="76"/>
      <c r="AR1300" s="76"/>
      <c r="AS1300" s="76"/>
      <c r="AT1300" s="76"/>
      <c r="AU1300" s="82"/>
    </row>
    <row r="1301" spans="1:47" x14ac:dyDescent="0.25">
      <c r="A1301" s="47" t="s">
        <v>2238</v>
      </c>
      <c r="B1301" s="70" t="s">
        <v>838</v>
      </c>
      <c r="C1301" s="69">
        <v>1982</v>
      </c>
      <c r="D1301" s="70" t="s">
        <v>56</v>
      </c>
      <c r="E1301" s="29"/>
      <c r="F1301" s="71">
        <v>1</v>
      </c>
      <c r="G1301" s="71" t="s">
        <v>47</v>
      </c>
      <c r="H1301" s="70" t="s">
        <v>867</v>
      </c>
      <c r="I1301" s="75" t="s">
        <v>868</v>
      </c>
      <c r="J1301" s="70" t="s">
        <v>47</v>
      </c>
      <c r="K1301" s="70" t="s">
        <v>521</v>
      </c>
      <c r="L1301" s="81">
        <v>1</v>
      </c>
      <c r="M1301" s="76" t="s">
        <v>47</v>
      </c>
      <c r="N1301" s="82" t="s">
        <v>47</v>
      </c>
      <c r="O1301" s="81">
        <v>1</v>
      </c>
      <c r="P1301" s="69" t="s">
        <v>47</v>
      </c>
      <c r="Q1301" s="78" t="s">
        <v>47</v>
      </c>
      <c r="R1301" s="78" t="s">
        <v>47</v>
      </c>
      <c r="S1301" s="78"/>
      <c r="T1301" s="69" t="s">
        <v>47</v>
      </c>
      <c r="U1301" s="69" t="s">
        <v>47</v>
      </c>
      <c r="V1301" s="69" t="s">
        <v>47</v>
      </c>
      <c r="W1301" s="69" t="s">
        <v>47</v>
      </c>
      <c r="X1301" s="69">
        <v>1</v>
      </c>
      <c r="Y1301" s="82" t="s">
        <v>47</v>
      </c>
      <c r="Z1301" s="81"/>
      <c r="AA1301" s="76"/>
      <c r="AB1301" s="76"/>
      <c r="AC1301" s="76"/>
      <c r="AD1301" s="76"/>
      <c r="AE1301" s="76"/>
      <c r="AF1301" s="76"/>
      <c r="AG1301" s="76"/>
      <c r="AH1301" s="76"/>
      <c r="AI1301" s="76"/>
      <c r="AJ1301" s="76"/>
      <c r="AK1301" s="76"/>
      <c r="AL1301" s="76"/>
      <c r="AM1301" s="76"/>
      <c r="AN1301" s="76"/>
      <c r="AO1301" s="76"/>
      <c r="AP1301" s="76"/>
      <c r="AQ1301" s="76"/>
      <c r="AR1301" s="76"/>
      <c r="AS1301" s="76"/>
      <c r="AT1301" s="76"/>
      <c r="AU1301" s="82"/>
    </row>
    <row r="1302" spans="1:47" x14ac:dyDescent="0.25">
      <c r="A1302" s="47" t="s">
        <v>2239</v>
      </c>
      <c r="B1302" s="70" t="s">
        <v>838</v>
      </c>
      <c r="C1302" s="69">
        <v>1982</v>
      </c>
      <c r="D1302" s="70" t="s">
        <v>56</v>
      </c>
      <c r="E1302" s="29"/>
      <c r="F1302" s="71">
        <v>1</v>
      </c>
      <c r="G1302" s="71" t="s">
        <v>47</v>
      </c>
      <c r="H1302" s="70" t="s">
        <v>867</v>
      </c>
      <c r="I1302" s="75" t="s">
        <v>868</v>
      </c>
      <c r="J1302" s="70" t="s">
        <v>47</v>
      </c>
      <c r="K1302" s="70" t="s">
        <v>522</v>
      </c>
      <c r="L1302" s="81">
        <v>1</v>
      </c>
      <c r="M1302" s="76" t="s">
        <v>47</v>
      </c>
      <c r="N1302" s="82" t="s">
        <v>47</v>
      </c>
      <c r="O1302" s="81" t="s">
        <v>47</v>
      </c>
      <c r="P1302" s="69" t="s">
        <v>47</v>
      </c>
      <c r="Q1302" s="78">
        <v>1</v>
      </c>
      <c r="R1302" s="78" t="s">
        <v>47</v>
      </c>
      <c r="S1302" s="78"/>
      <c r="T1302" s="69" t="s">
        <v>47</v>
      </c>
      <c r="U1302" s="69" t="s">
        <v>47</v>
      </c>
      <c r="V1302" s="69" t="s">
        <v>47</v>
      </c>
      <c r="W1302" s="69" t="s">
        <v>47</v>
      </c>
      <c r="X1302" s="69" t="s">
        <v>47</v>
      </c>
      <c r="Y1302" s="82" t="s">
        <v>47</v>
      </c>
      <c r="Z1302" s="81"/>
      <c r="AA1302" s="76"/>
      <c r="AB1302" s="76"/>
      <c r="AC1302" s="76"/>
      <c r="AD1302" s="76"/>
      <c r="AE1302" s="76"/>
      <c r="AF1302" s="76"/>
      <c r="AG1302" s="76"/>
      <c r="AH1302" s="76"/>
      <c r="AI1302" s="76"/>
      <c r="AJ1302" s="76"/>
      <c r="AK1302" s="76"/>
      <c r="AL1302" s="76"/>
      <c r="AM1302" s="76"/>
      <c r="AN1302" s="76"/>
      <c r="AO1302" s="76"/>
      <c r="AP1302" s="76"/>
      <c r="AQ1302" s="76"/>
      <c r="AR1302" s="76"/>
      <c r="AS1302" s="76"/>
      <c r="AT1302" s="76"/>
      <c r="AU1302" s="82"/>
    </row>
    <row r="1303" spans="1:47" x14ac:dyDescent="0.25">
      <c r="A1303" s="47" t="s">
        <v>2240</v>
      </c>
      <c r="B1303" s="70" t="s">
        <v>838</v>
      </c>
      <c r="C1303" s="69">
        <v>1982</v>
      </c>
      <c r="D1303" s="70" t="s">
        <v>57</v>
      </c>
      <c r="E1303" s="29"/>
      <c r="F1303" s="71">
        <v>1</v>
      </c>
      <c r="G1303" s="71" t="s">
        <v>47</v>
      </c>
      <c r="H1303" s="70" t="s">
        <v>867</v>
      </c>
      <c r="I1303" s="75" t="s">
        <v>868</v>
      </c>
      <c r="J1303" s="70" t="s">
        <v>47</v>
      </c>
      <c r="K1303" s="70" t="s">
        <v>523</v>
      </c>
      <c r="L1303" s="81">
        <v>1</v>
      </c>
      <c r="M1303" s="76" t="s">
        <v>47</v>
      </c>
      <c r="N1303" s="82" t="s">
        <v>47</v>
      </c>
      <c r="O1303" s="81" t="s">
        <v>47</v>
      </c>
      <c r="P1303" s="69">
        <v>1</v>
      </c>
      <c r="Q1303" s="78" t="s">
        <v>47</v>
      </c>
      <c r="R1303" s="78" t="s">
        <v>47</v>
      </c>
      <c r="S1303" s="78"/>
      <c r="T1303" s="69" t="s">
        <v>47</v>
      </c>
      <c r="U1303" s="69" t="s">
        <v>47</v>
      </c>
      <c r="V1303" s="69" t="s">
        <v>47</v>
      </c>
      <c r="W1303" s="69" t="s">
        <v>47</v>
      </c>
      <c r="X1303" s="69" t="s">
        <v>47</v>
      </c>
      <c r="Y1303" s="82" t="s">
        <v>47</v>
      </c>
      <c r="Z1303" s="81"/>
      <c r="AA1303" s="76"/>
      <c r="AB1303" s="76"/>
      <c r="AC1303" s="76"/>
      <c r="AD1303" s="76"/>
      <c r="AE1303" s="76"/>
      <c r="AF1303" s="76"/>
      <c r="AG1303" s="76"/>
      <c r="AH1303" s="76"/>
      <c r="AI1303" s="76"/>
      <c r="AJ1303" s="76"/>
      <c r="AK1303" s="76"/>
      <c r="AL1303" s="76"/>
      <c r="AM1303" s="76"/>
      <c r="AN1303" s="76"/>
      <c r="AO1303" s="76"/>
      <c r="AP1303" s="76"/>
      <c r="AQ1303" s="76"/>
      <c r="AR1303" s="76"/>
      <c r="AS1303" s="76"/>
      <c r="AT1303" s="76"/>
      <c r="AU1303" s="82"/>
    </row>
    <row r="1304" spans="1:47" x14ac:dyDescent="0.25">
      <c r="A1304" s="47" t="s">
        <v>2241</v>
      </c>
      <c r="B1304" s="70" t="s">
        <v>838</v>
      </c>
      <c r="C1304" s="69">
        <v>1982</v>
      </c>
      <c r="D1304" s="70" t="s">
        <v>57</v>
      </c>
      <c r="E1304" s="29"/>
      <c r="F1304" s="71">
        <v>1</v>
      </c>
      <c r="G1304" s="71" t="s">
        <v>47</v>
      </c>
      <c r="H1304" s="70" t="s">
        <v>867</v>
      </c>
      <c r="I1304" s="75" t="s">
        <v>868</v>
      </c>
      <c r="J1304" s="70" t="s">
        <v>47</v>
      </c>
      <c r="K1304" s="70" t="s">
        <v>524</v>
      </c>
      <c r="L1304" s="81">
        <v>1</v>
      </c>
      <c r="M1304" s="76" t="s">
        <v>47</v>
      </c>
      <c r="N1304" s="82" t="s">
        <v>47</v>
      </c>
      <c r="O1304" s="81" t="s">
        <v>47</v>
      </c>
      <c r="P1304" s="69">
        <v>1</v>
      </c>
      <c r="Q1304" s="78" t="s">
        <v>47</v>
      </c>
      <c r="R1304" s="78" t="s">
        <v>47</v>
      </c>
      <c r="S1304" s="78"/>
      <c r="T1304" s="69" t="s">
        <v>47</v>
      </c>
      <c r="U1304" s="69" t="s">
        <v>47</v>
      </c>
      <c r="V1304" s="69" t="s">
        <v>47</v>
      </c>
      <c r="W1304" s="69" t="s">
        <v>47</v>
      </c>
      <c r="X1304" s="69" t="s">
        <v>47</v>
      </c>
      <c r="Y1304" s="82" t="s">
        <v>47</v>
      </c>
      <c r="Z1304" s="81"/>
      <c r="AA1304" s="76"/>
      <c r="AB1304" s="76"/>
      <c r="AC1304" s="76"/>
      <c r="AD1304" s="76"/>
      <c r="AE1304" s="76"/>
      <c r="AF1304" s="76"/>
      <c r="AG1304" s="76"/>
      <c r="AH1304" s="76"/>
      <c r="AI1304" s="76"/>
      <c r="AJ1304" s="76"/>
      <c r="AK1304" s="76"/>
      <c r="AL1304" s="76"/>
      <c r="AM1304" s="76"/>
      <c r="AN1304" s="76"/>
      <c r="AO1304" s="76"/>
      <c r="AP1304" s="76"/>
      <c r="AQ1304" s="76"/>
      <c r="AR1304" s="76"/>
      <c r="AS1304" s="76"/>
      <c r="AT1304" s="76"/>
      <c r="AU1304" s="82"/>
    </row>
    <row r="1305" spans="1:47" ht="30" x14ac:dyDescent="0.25">
      <c r="A1305" s="47" t="s">
        <v>2242</v>
      </c>
      <c r="B1305" s="70" t="s">
        <v>838</v>
      </c>
      <c r="C1305" s="69">
        <v>1982</v>
      </c>
      <c r="D1305" s="70" t="s">
        <v>58</v>
      </c>
      <c r="E1305" s="29"/>
      <c r="F1305" s="71">
        <v>1</v>
      </c>
      <c r="G1305" s="71">
        <v>1</v>
      </c>
      <c r="H1305" s="70" t="s">
        <v>896</v>
      </c>
      <c r="I1305" s="75" t="s">
        <v>868</v>
      </c>
      <c r="J1305" s="70" t="s">
        <v>155</v>
      </c>
      <c r="K1305" s="70" t="s">
        <v>525</v>
      </c>
      <c r="L1305" s="81">
        <v>1</v>
      </c>
      <c r="M1305" s="76" t="s">
        <v>47</v>
      </c>
      <c r="N1305" s="82" t="s">
        <v>47</v>
      </c>
      <c r="O1305" s="81">
        <v>1</v>
      </c>
      <c r="P1305" s="69" t="s">
        <v>47</v>
      </c>
      <c r="Q1305" s="78">
        <v>1</v>
      </c>
      <c r="R1305" s="78" t="s">
        <v>47</v>
      </c>
      <c r="S1305" s="78"/>
      <c r="T1305" s="69" t="s">
        <v>47</v>
      </c>
      <c r="U1305" s="69" t="s">
        <v>47</v>
      </c>
      <c r="V1305" s="69">
        <v>1</v>
      </c>
      <c r="W1305" s="69" t="s">
        <v>47</v>
      </c>
      <c r="X1305" s="69" t="s">
        <v>47</v>
      </c>
      <c r="Y1305" s="82" t="s">
        <v>47</v>
      </c>
      <c r="Z1305" s="81"/>
      <c r="AA1305" s="76"/>
      <c r="AB1305" s="76"/>
      <c r="AC1305" s="76"/>
      <c r="AD1305" s="76"/>
      <c r="AE1305" s="76">
        <v>1</v>
      </c>
      <c r="AF1305" s="76"/>
      <c r="AG1305" s="76"/>
      <c r="AH1305" s="76"/>
      <c r="AI1305" s="76"/>
      <c r="AJ1305" s="76"/>
      <c r="AK1305" s="76"/>
      <c r="AL1305" s="76"/>
      <c r="AM1305" s="76"/>
      <c r="AN1305" s="76"/>
      <c r="AO1305" s="76"/>
      <c r="AP1305" s="76"/>
      <c r="AQ1305" s="76"/>
      <c r="AR1305" s="76"/>
      <c r="AS1305" s="76"/>
      <c r="AT1305" s="76"/>
      <c r="AU1305" s="82"/>
    </row>
    <row r="1306" spans="1:47" ht="30" x14ac:dyDescent="0.25">
      <c r="A1306" s="47" t="s">
        <v>2243</v>
      </c>
      <c r="B1306" s="70" t="s">
        <v>838</v>
      </c>
      <c r="C1306" s="69">
        <v>1982</v>
      </c>
      <c r="D1306" s="70" t="s">
        <v>58</v>
      </c>
      <c r="E1306" s="29"/>
      <c r="F1306" s="71">
        <v>1</v>
      </c>
      <c r="G1306" s="71">
        <v>1</v>
      </c>
      <c r="H1306" s="70" t="s">
        <v>896</v>
      </c>
      <c r="I1306" s="75" t="s">
        <v>868</v>
      </c>
      <c r="J1306" s="70" t="s">
        <v>527</v>
      </c>
      <c r="K1306" s="70" t="s">
        <v>526</v>
      </c>
      <c r="L1306" s="81">
        <v>1</v>
      </c>
      <c r="M1306" s="76" t="s">
        <v>47</v>
      </c>
      <c r="N1306" s="82" t="s">
        <v>47</v>
      </c>
      <c r="O1306" s="81">
        <v>1</v>
      </c>
      <c r="P1306" s="69" t="s">
        <v>47</v>
      </c>
      <c r="Q1306" s="78" t="s">
        <v>47</v>
      </c>
      <c r="R1306" s="78" t="s">
        <v>47</v>
      </c>
      <c r="S1306" s="78"/>
      <c r="T1306" s="69" t="s">
        <v>47</v>
      </c>
      <c r="U1306" s="69" t="s">
        <v>47</v>
      </c>
      <c r="V1306" s="69" t="s">
        <v>47</v>
      </c>
      <c r="W1306" s="69">
        <v>1</v>
      </c>
      <c r="X1306" s="69">
        <v>1</v>
      </c>
      <c r="Y1306" s="82" t="s">
        <v>47</v>
      </c>
      <c r="Z1306" s="81"/>
      <c r="AA1306" s="76"/>
      <c r="AB1306" s="76"/>
      <c r="AC1306" s="76"/>
      <c r="AD1306" s="76"/>
      <c r="AE1306" s="76"/>
      <c r="AF1306" s="76"/>
      <c r="AG1306" s="76"/>
      <c r="AH1306" s="76"/>
      <c r="AI1306" s="76"/>
      <c r="AJ1306" s="76"/>
      <c r="AK1306" s="76"/>
      <c r="AL1306" s="76"/>
      <c r="AM1306" s="76"/>
      <c r="AN1306" s="76"/>
      <c r="AO1306" s="76"/>
      <c r="AP1306" s="76"/>
      <c r="AQ1306" s="76"/>
      <c r="AR1306" s="76"/>
      <c r="AS1306" s="76"/>
      <c r="AT1306" s="76"/>
      <c r="AU1306" s="82"/>
    </row>
    <row r="1307" spans="1:47" x14ac:dyDescent="0.25">
      <c r="A1307" s="47" t="s">
        <v>2244</v>
      </c>
      <c r="B1307" s="70" t="s">
        <v>838</v>
      </c>
      <c r="C1307" s="69">
        <v>1982</v>
      </c>
      <c r="D1307" s="70" t="s">
        <v>58</v>
      </c>
      <c r="E1307" s="29"/>
      <c r="F1307" s="71" t="s">
        <v>47</v>
      </c>
      <c r="G1307" s="71" t="s">
        <v>47</v>
      </c>
      <c r="H1307" s="70" t="s">
        <v>47</v>
      </c>
      <c r="I1307" s="75" t="s">
        <v>47</v>
      </c>
      <c r="J1307" s="70" t="s">
        <v>47</v>
      </c>
      <c r="K1307" s="70" t="s">
        <v>47</v>
      </c>
      <c r="L1307" s="81" t="s">
        <v>47</v>
      </c>
      <c r="M1307" s="76" t="s">
        <v>47</v>
      </c>
      <c r="N1307" s="82" t="s">
        <v>47</v>
      </c>
      <c r="O1307" s="81" t="s">
        <v>47</v>
      </c>
      <c r="P1307" s="69" t="s">
        <v>47</v>
      </c>
      <c r="Q1307" s="78" t="s">
        <v>47</v>
      </c>
      <c r="R1307" s="78" t="s">
        <v>47</v>
      </c>
      <c r="S1307" s="78"/>
      <c r="T1307" s="69" t="s">
        <v>47</v>
      </c>
      <c r="U1307" s="69" t="s">
        <v>47</v>
      </c>
      <c r="V1307" s="69" t="s">
        <v>47</v>
      </c>
      <c r="W1307" s="69" t="s">
        <v>47</v>
      </c>
      <c r="X1307" s="69" t="s">
        <v>47</v>
      </c>
      <c r="Y1307" s="82" t="s">
        <v>47</v>
      </c>
      <c r="Z1307" s="81"/>
      <c r="AA1307" s="76"/>
      <c r="AB1307" s="76"/>
      <c r="AC1307" s="76"/>
      <c r="AD1307" s="76"/>
      <c r="AE1307" s="76"/>
      <c r="AF1307" s="76"/>
      <c r="AG1307" s="76"/>
      <c r="AH1307" s="76"/>
      <c r="AI1307" s="76"/>
      <c r="AJ1307" s="76"/>
      <c r="AK1307" s="76"/>
      <c r="AL1307" s="76"/>
      <c r="AM1307" s="76"/>
      <c r="AN1307" s="76"/>
      <c r="AO1307" s="76"/>
      <c r="AP1307" s="76"/>
      <c r="AQ1307" s="76"/>
      <c r="AR1307" s="76"/>
      <c r="AS1307" s="76"/>
      <c r="AT1307" s="76"/>
      <c r="AU1307" s="82"/>
    </row>
    <row r="1308" spans="1:47" ht="75" x14ac:dyDescent="0.25">
      <c r="A1308" s="47" t="s">
        <v>2245</v>
      </c>
      <c r="B1308" s="70" t="s">
        <v>838</v>
      </c>
      <c r="C1308" s="69">
        <v>1983</v>
      </c>
      <c r="D1308" s="70" t="s">
        <v>46</v>
      </c>
      <c r="E1308" s="29"/>
      <c r="F1308" s="71">
        <v>1</v>
      </c>
      <c r="G1308" s="71">
        <v>1</v>
      </c>
      <c r="H1308" s="70" t="s">
        <v>2246</v>
      </c>
      <c r="I1308" s="75" t="s">
        <v>1011</v>
      </c>
      <c r="J1308" s="70" t="s">
        <v>529</v>
      </c>
      <c r="K1308" s="70" t="s">
        <v>528</v>
      </c>
      <c r="L1308" s="81">
        <v>1</v>
      </c>
      <c r="M1308" s="76" t="s">
        <v>47</v>
      </c>
      <c r="N1308" s="82" t="s">
        <v>47</v>
      </c>
      <c r="O1308" s="81">
        <v>1</v>
      </c>
      <c r="P1308" s="69" t="s">
        <v>47</v>
      </c>
      <c r="Q1308" s="78" t="s">
        <v>47</v>
      </c>
      <c r="R1308" s="78" t="s">
        <v>47</v>
      </c>
      <c r="S1308" s="78">
        <v>1</v>
      </c>
      <c r="T1308" s="69" t="s">
        <v>47</v>
      </c>
      <c r="U1308" s="69">
        <v>1</v>
      </c>
      <c r="V1308" s="69" t="s">
        <v>47</v>
      </c>
      <c r="W1308" s="69">
        <v>1</v>
      </c>
      <c r="X1308" s="69" t="s">
        <v>47</v>
      </c>
      <c r="Y1308" s="82" t="s">
        <v>47</v>
      </c>
      <c r="Z1308" s="81"/>
      <c r="AA1308" s="76">
        <v>1</v>
      </c>
      <c r="AB1308" s="76"/>
      <c r="AC1308" s="76"/>
      <c r="AD1308" s="76"/>
      <c r="AE1308" s="76"/>
      <c r="AF1308" s="76"/>
      <c r="AG1308" s="76"/>
      <c r="AH1308" s="76"/>
      <c r="AI1308" s="76"/>
      <c r="AJ1308" s="76"/>
      <c r="AK1308" s="76"/>
      <c r="AL1308" s="76"/>
      <c r="AM1308" s="76"/>
      <c r="AN1308" s="76"/>
      <c r="AO1308" s="76"/>
      <c r="AP1308" s="76"/>
      <c r="AQ1308" s="76"/>
      <c r="AR1308" s="76"/>
      <c r="AS1308" s="76"/>
      <c r="AT1308" s="76"/>
      <c r="AU1308" s="82"/>
    </row>
    <row r="1309" spans="1:47" x14ac:dyDescent="0.25">
      <c r="A1309" s="47" t="s">
        <v>2247</v>
      </c>
      <c r="B1309" s="70" t="s">
        <v>838</v>
      </c>
      <c r="C1309" s="69">
        <v>1983</v>
      </c>
      <c r="D1309" s="70" t="s">
        <v>48</v>
      </c>
      <c r="E1309" s="29"/>
      <c r="F1309" s="71" t="s">
        <v>47</v>
      </c>
      <c r="G1309" s="71" t="s">
        <v>47</v>
      </c>
      <c r="H1309" s="70" t="s">
        <v>47</v>
      </c>
      <c r="I1309" s="75" t="s">
        <v>47</v>
      </c>
      <c r="J1309" s="70" t="s">
        <v>47</v>
      </c>
      <c r="K1309" s="70" t="s">
        <v>47</v>
      </c>
      <c r="L1309" s="81" t="s">
        <v>47</v>
      </c>
      <c r="M1309" s="76" t="s">
        <v>47</v>
      </c>
      <c r="N1309" s="82" t="s">
        <v>47</v>
      </c>
      <c r="O1309" s="81" t="s">
        <v>47</v>
      </c>
      <c r="P1309" s="69" t="s">
        <v>47</v>
      </c>
      <c r="Q1309" s="78" t="s">
        <v>47</v>
      </c>
      <c r="R1309" s="78" t="s">
        <v>47</v>
      </c>
      <c r="S1309" s="78"/>
      <c r="T1309" s="69" t="s">
        <v>47</v>
      </c>
      <c r="U1309" s="69" t="s">
        <v>47</v>
      </c>
      <c r="V1309" s="69" t="s">
        <v>47</v>
      </c>
      <c r="W1309" s="69" t="s">
        <v>47</v>
      </c>
      <c r="X1309" s="69" t="s">
        <v>47</v>
      </c>
      <c r="Y1309" s="82" t="s">
        <v>47</v>
      </c>
      <c r="Z1309" s="81"/>
      <c r="AA1309" s="76"/>
      <c r="AB1309" s="76"/>
      <c r="AC1309" s="76"/>
      <c r="AD1309" s="76"/>
      <c r="AE1309" s="76"/>
      <c r="AF1309" s="76"/>
      <c r="AG1309" s="76"/>
      <c r="AH1309" s="76"/>
      <c r="AI1309" s="76"/>
      <c r="AJ1309" s="76"/>
      <c r="AK1309" s="76"/>
      <c r="AL1309" s="76"/>
      <c r="AM1309" s="76"/>
      <c r="AN1309" s="76"/>
      <c r="AO1309" s="76"/>
      <c r="AP1309" s="76"/>
      <c r="AQ1309" s="76"/>
      <c r="AR1309" s="76"/>
      <c r="AS1309" s="76"/>
      <c r="AT1309" s="76"/>
      <c r="AU1309" s="82"/>
    </row>
    <row r="1310" spans="1:47" x14ac:dyDescent="0.25">
      <c r="A1310" s="47" t="s">
        <v>2248</v>
      </c>
      <c r="B1310" s="70" t="s">
        <v>838</v>
      </c>
      <c r="C1310" s="69">
        <v>1983</v>
      </c>
      <c r="D1310" s="70" t="s">
        <v>49</v>
      </c>
      <c r="E1310" s="29"/>
      <c r="F1310" s="71" t="s">
        <v>47</v>
      </c>
      <c r="G1310" s="71" t="s">
        <v>47</v>
      </c>
      <c r="H1310" s="70" t="s">
        <v>47</v>
      </c>
      <c r="I1310" s="75" t="s">
        <v>47</v>
      </c>
      <c r="J1310" s="70" t="s">
        <v>47</v>
      </c>
      <c r="K1310" s="70" t="s">
        <v>47</v>
      </c>
      <c r="L1310" s="81" t="s">
        <v>47</v>
      </c>
      <c r="M1310" s="76" t="s">
        <v>47</v>
      </c>
      <c r="N1310" s="82" t="s">
        <v>47</v>
      </c>
      <c r="O1310" s="81" t="s">
        <v>47</v>
      </c>
      <c r="P1310" s="69" t="s">
        <v>47</v>
      </c>
      <c r="Q1310" s="78" t="s">
        <v>47</v>
      </c>
      <c r="R1310" s="78" t="s">
        <v>47</v>
      </c>
      <c r="S1310" s="78"/>
      <c r="T1310" s="69" t="s">
        <v>47</v>
      </c>
      <c r="U1310" s="69" t="s">
        <v>47</v>
      </c>
      <c r="V1310" s="69" t="s">
        <v>47</v>
      </c>
      <c r="W1310" s="69" t="s">
        <v>47</v>
      </c>
      <c r="X1310" s="69" t="s">
        <v>47</v>
      </c>
      <c r="Y1310" s="82" t="s">
        <v>47</v>
      </c>
      <c r="Z1310" s="81"/>
      <c r="AA1310" s="76"/>
      <c r="AB1310" s="76"/>
      <c r="AC1310" s="76"/>
      <c r="AD1310" s="76"/>
      <c r="AE1310" s="76"/>
      <c r="AF1310" s="76"/>
      <c r="AG1310" s="76"/>
      <c r="AH1310" s="76"/>
      <c r="AI1310" s="76"/>
      <c r="AJ1310" s="76"/>
      <c r="AK1310" s="76"/>
      <c r="AL1310" s="76"/>
      <c r="AM1310" s="76"/>
      <c r="AN1310" s="76"/>
      <c r="AO1310" s="76"/>
      <c r="AP1310" s="76"/>
      <c r="AQ1310" s="76"/>
      <c r="AR1310" s="76"/>
      <c r="AS1310" s="76"/>
      <c r="AT1310" s="76"/>
      <c r="AU1310" s="82"/>
    </row>
    <row r="1311" spans="1:47" x14ac:dyDescent="0.25">
      <c r="A1311" s="47" t="s">
        <v>2249</v>
      </c>
      <c r="B1311" s="70" t="s">
        <v>838</v>
      </c>
      <c r="C1311" s="69">
        <v>1983</v>
      </c>
      <c r="D1311" s="70" t="s">
        <v>50</v>
      </c>
      <c r="E1311" s="29"/>
      <c r="F1311" s="71" t="s">
        <v>47</v>
      </c>
      <c r="G1311" s="71" t="s">
        <v>47</v>
      </c>
      <c r="H1311" s="70" t="s">
        <v>47</v>
      </c>
      <c r="I1311" s="75" t="s">
        <v>47</v>
      </c>
      <c r="J1311" s="70" t="s">
        <v>47</v>
      </c>
      <c r="K1311" s="70" t="s">
        <v>47</v>
      </c>
      <c r="L1311" s="81" t="s">
        <v>47</v>
      </c>
      <c r="M1311" s="76" t="s">
        <v>47</v>
      </c>
      <c r="N1311" s="82" t="s">
        <v>47</v>
      </c>
      <c r="O1311" s="81" t="s">
        <v>47</v>
      </c>
      <c r="P1311" s="69" t="s">
        <v>47</v>
      </c>
      <c r="Q1311" s="78" t="s">
        <v>47</v>
      </c>
      <c r="R1311" s="78" t="s">
        <v>47</v>
      </c>
      <c r="S1311" s="78"/>
      <c r="T1311" s="69" t="s">
        <v>47</v>
      </c>
      <c r="U1311" s="69" t="s">
        <v>47</v>
      </c>
      <c r="V1311" s="69" t="s">
        <v>47</v>
      </c>
      <c r="W1311" s="69" t="s">
        <v>47</v>
      </c>
      <c r="X1311" s="69" t="s">
        <v>47</v>
      </c>
      <c r="Y1311" s="82" t="s">
        <v>47</v>
      </c>
      <c r="Z1311" s="81"/>
      <c r="AA1311" s="76"/>
      <c r="AB1311" s="76"/>
      <c r="AC1311" s="76"/>
      <c r="AD1311" s="76"/>
      <c r="AE1311" s="76"/>
      <c r="AF1311" s="76"/>
      <c r="AG1311" s="76"/>
      <c r="AH1311" s="76"/>
      <c r="AI1311" s="76"/>
      <c r="AJ1311" s="76"/>
      <c r="AK1311" s="76"/>
      <c r="AL1311" s="76"/>
      <c r="AM1311" s="76"/>
      <c r="AN1311" s="76"/>
      <c r="AO1311" s="76"/>
      <c r="AP1311" s="76"/>
      <c r="AQ1311" s="76"/>
      <c r="AR1311" s="76"/>
      <c r="AS1311" s="76"/>
      <c r="AT1311" s="76"/>
      <c r="AU1311" s="82"/>
    </row>
    <row r="1312" spans="1:47" x14ac:dyDescent="0.25">
      <c r="A1312" s="47" t="s">
        <v>2250</v>
      </c>
      <c r="B1312" s="70" t="s">
        <v>838</v>
      </c>
      <c r="C1312" s="69">
        <v>1983</v>
      </c>
      <c r="D1312" s="70" t="s">
        <v>51</v>
      </c>
      <c r="E1312" s="29"/>
      <c r="F1312" s="71">
        <v>1</v>
      </c>
      <c r="G1312" s="71" t="s">
        <v>47</v>
      </c>
      <c r="H1312" s="70" t="s">
        <v>867</v>
      </c>
      <c r="I1312" s="75" t="s">
        <v>868</v>
      </c>
      <c r="J1312" s="70" t="s">
        <v>47</v>
      </c>
      <c r="K1312" s="70" t="s">
        <v>530</v>
      </c>
      <c r="L1312" s="81">
        <v>1</v>
      </c>
      <c r="M1312" s="76" t="s">
        <v>47</v>
      </c>
      <c r="N1312" s="82" t="s">
        <v>47</v>
      </c>
      <c r="O1312" s="81" t="s">
        <v>47</v>
      </c>
      <c r="P1312" s="69" t="s">
        <v>47</v>
      </c>
      <c r="Q1312" s="78" t="s">
        <v>47</v>
      </c>
      <c r="R1312" s="78" t="s">
        <v>47</v>
      </c>
      <c r="S1312" s="78"/>
      <c r="T1312" s="69" t="s">
        <v>47</v>
      </c>
      <c r="U1312" s="69" t="s">
        <v>47</v>
      </c>
      <c r="V1312" s="69" t="s">
        <v>47</v>
      </c>
      <c r="W1312" s="69" t="s">
        <v>47</v>
      </c>
      <c r="X1312" s="69" t="s">
        <v>47</v>
      </c>
      <c r="Y1312" s="82">
        <v>1</v>
      </c>
      <c r="Z1312" s="81"/>
      <c r="AA1312" s="76"/>
      <c r="AB1312" s="76"/>
      <c r="AC1312" s="76"/>
      <c r="AD1312" s="76"/>
      <c r="AE1312" s="76"/>
      <c r="AF1312" s="76"/>
      <c r="AG1312" s="76"/>
      <c r="AH1312" s="76"/>
      <c r="AI1312" s="76"/>
      <c r="AJ1312" s="76"/>
      <c r="AK1312" s="76"/>
      <c r="AL1312" s="76"/>
      <c r="AM1312" s="76"/>
      <c r="AN1312" s="76"/>
      <c r="AO1312" s="76"/>
      <c r="AP1312" s="76"/>
      <c r="AQ1312" s="76"/>
      <c r="AR1312" s="76"/>
      <c r="AS1312" s="76"/>
      <c r="AT1312" s="76"/>
      <c r="AU1312" s="82"/>
    </row>
    <row r="1313" spans="1:47" ht="30" x14ac:dyDescent="0.25">
      <c r="A1313" s="47" t="s">
        <v>2251</v>
      </c>
      <c r="B1313" s="70" t="s">
        <v>838</v>
      </c>
      <c r="C1313" s="69">
        <v>1983</v>
      </c>
      <c r="D1313" s="70" t="s">
        <v>52</v>
      </c>
      <c r="E1313" s="29"/>
      <c r="F1313" s="71">
        <v>1</v>
      </c>
      <c r="G1313" s="71">
        <v>1</v>
      </c>
      <c r="H1313" s="70" t="s">
        <v>1203</v>
      </c>
      <c r="I1313" s="75" t="s">
        <v>868</v>
      </c>
      <c r="J1313" s="70" t="s">
        <v>233</v>
      </c>
      <c r="K1313" s="70" t="s">
        <v>531</v>
      </c>
      <c r="L1313" s="81">
        <v>1</v>
      </c>
      <c r="M1313" s="76" t="s">
        <v>47</v>
      </c>
      <c r="N1313" s="82" t="s">
        <v>47</v>
      </c>
      <c r="O1313" s="81">
        <v>1</v>
      </c>
      <c r="P1313" s="69" t="s">
        <v>47</v>
      </c>
      <c r="Q1313" s="78" t="s">
        <v>47</v>
      </c>
      <c r="R1313" s="78" t="s">
        <v>47</v>
      </c>
      <c r="S1313" s="78">
        <v>1</v>
      </c>
      <c r="T1313" s="69">
        <v>1</v>
      </c>
      <c r="U1313" s="69" t="s">
        <v>47</v>
      </c>
      <c r="V1313" s="69" t="s">
        <v>47</v>
      </c>
      <c r="W1313" s="69" t="s">
        <v>47</v>
      </c>
      <c r="X1313" s="69" t="s">
        <v>47</v>
      </c>
      <c r="Y1313" s="82" t="s">
        <v>47</v>
      </c>
      <c r="Z1313" s="81"/>
      <c r="AA1313" s="76"/>
      <c r="AB1313" s="76"/>
      <c r="AC1313" s="76"/>
      <c r="AD1313" s="76"/>
      <c r="AE1313" s="76"/>
      <c r="AF1313" s="76"/>
      <c r="AG1313" s="76"/>
      <c r="AH1313" s="76"/>
      <c r="AI1313" s="76"/>
      <c r="AJ1313" s="76"/>
      <c r="AK1313" s="76"/>
      <c r="AL1313" s="76"/>
      <c r="AM1313" s="76"/>
      <c r="AN1313" s="76"/>
      <c r="AO1313" s="76"/>
      <c r="AP1313" s="76"/>
      <c r="AQ1313" s="76"/>
      <c r="AR1313" s="76"/>
      <c r="AS1313" s="76">
        <v>1</v>
      </c>
      <c r="AT1313" s="76"/>
      <c r="AU1313" s="82"/>
    </row>
    <row r="1314" spans="1:47" x14ac:dyDescent="0.25">
      <c r="A1314" s="47" t="s">
        <v>2252</v>
      </c>
      <c r="B1314" s="70" t="s">
        <v>838</v>
      </c>
      <c r="C1314" s="69">
        <v>1983</v>
      </c>
      <c r="D1314" s="70" t="s">
        <v>52</v>
      </c>
      <c r="E1314" s="29"/>
      <c r="F1314" s="71">
        <v>1</v>
      </c>
      <c r="G1314" s="71">
        <v>1</v>
      </c>
      <c r="H1314" s="70" t="s">
        <v>2253</v>
      </c>
      <c r="I1314" s="75" t="s">
        <v>868</v>
      </c>
      <c r="J1314" s="70" t="s">
        <v>233</v>
      </c>
      <c r="K1314" s="70" t="s">
        <v>530</v>
      </c>
      <c r="L1314" s="81">
        <v>1</v>
      </c>
      <c r="M1314" s="76" t="s">
        <v>47</v>
      </c>
      <c r="N1314" s="82" t="s">
        <v>47</v>
      </c>
      <c r="O1314" s="81" t="s">
        <v>47</v>
      </c>
      <c r="P1314" s="69" t="s">
        <v>47</v>
      </c>
      <c r="Q1314" s="78" t="s">
        <v>47</v>
      </c>
      <c r="R1314" s="78" t="s">
        <v>47</v>
      </c>
      <c r="S1314" s="78"/>
      <c r="T1314" s="69" t="s">
        <v>47</v>
      </c>
      <c r="U1314" s="69" t="s">
        <v>47</v>
      </c>
      <c r="V1314" s="69" t="s">
        <v>47</v>
      </c>
      <c r="W1314" s="69" t="s">
        <v>47</v>
      </c>
      <c r="X1314" s="69" t="s">
        <v>47</v>
      </c>
      <c r="Y1314" s="82">
        <v>1</v>
      </c>
      <c r="Z1314" s="81"/>
      <c r="AA1314" s="76"/>
      <c r="AB1314" s="76"/>
      <c r="AC1314" s="76"/>
      <c r="AD1314" s="76"/>
      <c r="AE1314" s="76"/>
      <c r="AF1314" s="76"/>
      <c r="AG1314" s="76"/>
      <c r="AH1314" s="76"/>
      <c r="AI1314" s="76"/>
      <c r="AJ1314" s="76"/>
      <c r="AK1314" s="76"/>
      <c r="AL1314" s="76"/>
      <c r="AM1314" s="76"/>
      <c r="AN1314" s="76"/>
      <c r="AO1314" s="76"/>
      <c r="AP1314" s="76"/>
      <c r="AQ1314" s="76"/>
      <c r="AR1314" s="76"/>
      <c r="AS1314" s="76">
        <v>1</v>
      </c>
      <c r="AT1314" s="76"/>
      <c r="AU1314" s="82"/>
    </row>
    <row r="1315" spans="1:47" ht="30" x14ac:dyDescent="0.25">
      <c r="A1315" s="47" t="s">
        <v>2254</v>
      </c>
      <c r="B1315" s="70" t="s">
        <v>838</v>
      </c>
      <c r="C1315" s="69">
        <v>1983</v>
      </c>
      <c r="D1315" s="70" t="s">
        <v>52</v>
      </c>
      <c r="E1315" s="29"/>
      <c r="F1315" s="71">
        <v>1</v>
      </c>
      <c r="G1315" s="71" t="s">
        <v>47</v>
      </c>
      <c r="H1315" s="70" t="s">
        <v>1203</v>
      </c>
      <c r="I1315" s="75" t="s">
        <v>868</v>
      </c>
      <c r="J1315" s="70" t="s">
        <v>47</v>
      </c>
      <c r="K1315" s="70" t="s">
        <v>532</v>
      </c>
      <c r="L1315" s="81">
        <v>1</v>
      </c>
      <c r="M1315" s="76" t="s">
        <v>47</v>
      </c>
      <c r="N1315" s="82" t="s">
        <v>47</v>
      </c>
      <c r="O1315" s="81">
        <v>1</v>
      </c>
      <c r="P1315" s="69">
        <v>1</v>
      </c>
      <c r="Q1315" s="78" t="s">
        <v>47</v>
      </c>
      <c r="R1315" s="78" t="s">
        <v>47</v>
      </c>
      <c r="S1315" s="78"/>
      <c r="T1315" s="69" t="s">
        <v>47</v>
      </c>
      <c r="U1315" s="69" t="s">
        <v>47</v>
      </c>
      <c r="V1315" s="69" t="s">
        <v>47</v>
      </c>
      <c r="W1315" s="69">
        <v>1</v>
      </c>
      <c r="X1315" s="69">
        <v>1</v>
      </c>
      <c r="Y1315" s="82" t="s">
        <v>47</v>
      </c>
      <c r="Z1315" s="81"/>
      <c r="AA1315" s="76"/>
      <c r="AB1315" s="76"/>
      <c r="AC1315" s="76"/>
      <c r="AD1315" s="76"/>
      <c r="AE1315" s="76"/>
      <c r="AF1315" s="76"/>
      <c r="AG1315" s="76"/>
      <c r="AH1315" s="76"/>
      <c r="AI1315" s="76"/>
      <c r="AJ1315" s="76"/>
      <c r="AK1315" s="76"/>
      <c r="AL1315" s="76"/>
      <c r="AM1315" s="76"/>
      <c r="AN1315" s="76"/>
      <c r="AO1315" s="76"/>
      <c r="AP1315" s="76"/>
      <c r="AQ1315" s="76"/>
      <c r="AR1315" s="76"/>
      <c r="AS1315" s="76"/>
      <c r="AT1315" s="76"/>
      <c r="AU1315" s="82"/>
    </row>
    <row r="1316" spans="1:47" ht="30" x14ac:dyDescent="0.25">
      <c r="A1316" s="47" t="s">
        <v>2255</v>
      </c>
      <c r="B1316" s="70" t="s">
        <v>838</v>
      </c>
      <c r="C1316" s="69">
        <v>1983</v>
      </c>
      <c r="D1316" s="70" t="s">
        <v>53</v>
      </c>
      <c r="E1316" s="29"/>
      <c r="F1316" s="71">
        <v>1</v>
      </c>
      <c r="G1316" s="71">
        <v>1</v>
      </c>
      <c r="H1316" s="70" t="s">
        <v>896</v>
      </c>
      <c r="I1316" s="75" t="s">
        <v>868</v>
      </c>
      <c r="J1316" s="70" t="s">
        <v>515</v>
      </c>
      <c r="K1316" s="70" t="s">
        <v>243</v>
      </c>
      <c r="L1316" s="81" t="s">
        <v>47</v>
      </c>
      <c r="M1316" s="76">
        <v>1</v>
      </c>
      <c r="N1316" s="82" t="s">
        <v>47</v>
      </c>
      <c r="O1316" s="81" t="s">
        <v>47</v>
      </c>
      <c r="P1316" s="69" t="s">
        <v>47</v>
      </c>
      <c r="Q1316" s="78" t="s">
        <v>47</v>
      </c>
      <c r="R1316" s="78" t="s">
        <v>47</v>
      </c>
      <c r="S1316" s="78"/>
      <c r="T1316" s="69" t="s">
        <v>47</v>
      </c>
      <c r="U1316" s="69" t="s">
        <v>47</v>
      </c>
      <c r="V1316" s="69" t="s">
        <v>47</v>
      </c>
      <c r="W1316" s="69" t="s">
        <v>47</v>
      </c>
      <c r="X1316" s="69" t="s">
        <v>47</v>
      </c>
      <c r="Y1316" s="82">
        <v>1</v>
      </c>
      <c r="Z1316" s="81"/>
      <c r="AA1316" s="76"/>
      <c r="AB1316" s="76"/>
      <c r="AC1316" s="76"/>
      <c r="AD1316" s="76">
        <v>1</v>
      </c>
      <c r="AE1316" s="76"/>
      <c r="AF1316" s="76"/>
      <c r="AG1316" s="76"/>
      <c r="AH1316" s="76"/>
      <c r="AI1316" s="76"/>
      <c r="AJ1316" s="76"/>
      <c r="AK1316" s="76"/>
      <c r="AL1316" s="76"/>
      <c r="AM1316" s="76"/>
      <c r="AN1316" s="76"/>
      <c r="AO1316" s="76"/>
      <c r="AP1316" s="76"/>
      <c r="AQ1316" s="76"/>
      <c r="AR1316" s="76"/>
      <c r="AS1316" s="76">
        <v>1</v>
      </c>
      <c r="AT1316" s="76"/>
      <c r="AU1316" s="82"/>
    </row>
    <row r="1317" spans="1:47" ht="30" x14ac:dyDescent="0.25">
      <c r="A1317" s="47" t="s">
        <v>2256</v>
      </c>
      <c r="B1317" s="70" t="s">
        <v>838</v>
      </c>
      <c r="C1317" s="69">
        <v>1983</v>
      </c>
      <c r="D1317" s="70" t="s">
        <v>54</v>
      </c>
      <c r="E1317" s="29"/>
      <c r="F1317" s="71">
        <v>1</v>
      </c>
      <c r="G1317" s="71">
        <v>1</v>
      </c>
      <c r="H1317" s="70" t="s">
        <v>896</v>
      </c>
      <c r="I1317" s="75" t="s">
        <v>868</v>
      </c>
      <c r="J1317" s="70" t="s">
        <v>233</v>
      </c>
      <c r="K1317" s="70" t="s">
        <v>333</v>
      </c>
      <c r="L1317" s="81">
        <v>1</v>
      </c>
      <c r="M1317" s="76" t="s">
        <v>47</v>
      </c>
      <c r="N1317" s="82" t="s">
        <v>47</v>
      </c>
      <c r="O1317" s="81">
        <v>1</v>
      </c>
      <c r="P1317" s="69" t="s">
        <v>47</v>
      </c>
      <c r="Q1317" s="78" t="s">
        <v>47</v>
      </c>
      <c r="R1317" s="78" t="s">
        <v>47</v>
      </c>
      <c r="S1317" s="78"/>
      <c r="T1317" s="69" t="s">
        <v>47</v>
      </c>
      <c r="U1317" s="69" t="s">
        <v>47</v>
      </c>
      <c r="V1317" s="69" t="s">
        <v>47</v>
      </c>
      <c r="W1317" s="69">
        <v>1</v>
      </c>
      <c r="X1317" s="69" t="s">
        <v>47</v>
      </c>
      <c r="Y1317" s="82" t="s">
        <v>47</v>
      </c>
      <c r="Z1317" s="81"/>
      <c r="AA1317" s="76"/>
      <c r="AB1317" s="76"/>
      <c r="AC1317" s="76"/>
      <c r="AD1317" s="76"/>
      <c r="AE1317" s="76"/>
      <c r="AF1317" s="76"/>
      <c r="AG1317" s="76"/>
      <c r="AH1317" s="76"/>
      <c r="AI1317" s="76"/>
      <c r="AJ1317" s="76"/>
      <c r="AK1317" s="76"/>
      <c r="AL1317" s="76"/>
      <c r="AM1317" s="76"/>
      <c r="AN1317" s="76"/>
      <c r="AO1317" s="76"/>
      <c r="AP1317" s="76"/>
      <c r="AQ1317" s="76"/>
      <c r="AR1317" s="76"/>
      <c r="AS1317" s="76">
        <v>1</v>
      </c>
      <c r="AT1317" s="76"/>
      <c r="AU1317" s="82"/>
    </row>
    <row r="1318" spans="1:47" ht="30" x14ac:dyDescent="0.25">
      <c r="A1318" s="47" t="s">
        <v>2257</v>
      </c>
      <c r="B1318" s="70" t="s">
        <v>838</v>
      </c>
      <c r="C1318" s="69">
        <v>1983</v>
      </c>
      <c r="D1318" s="70" t="s">
        <v>55</v>
      </c>
      <c r="E1318" s="29"/>
      <c r="F1318" s="71">
        <v>1</v>
      </c>
      <c r="G1318" s="71">
        <v>1</v>
      </c>
      <c r="H1318" s="70" t="s">
        <v>867</v>
      </c>
      <c r="I1318" s="75" t="s">
        <v>868</v>
      </c>
      <c r="J1318" s="70" t="s">
        <v>233</v>
      </c>
      <c r="K1318" s="70" t="s">
        <v>357</v>
      </c>
      <c r="L1318" s="81">
        <v>1</v>
      </c>
      <c r="M1318" s="76" t="s">
        <v>47</v>
      </c>
      <c r="N1318" s="82" t="s">
        <v>47</v>
      </c>
      <c r="O1318" s="81" t="s">
        <v>47</v>
      </c>
      <c r="P1318" s="69">
        <v>1</v>
      </c>
      <c r="Q1318" s="78" t="s">
        <v>47</v>
      </c>
      <c r="R1318" s="78" t="s">
        <v>47</v>
      </c>
      <c r="S1318" s="78"/>
      <c r="T1318" s="69" t="s">
        <v>47</v>
      </c>
      <c r="U1318" s="69" t="s">
        <v>47</v>
      </c>
      <c r="V1318" s="69" t="s">
        <v>47</v>
      </c>
      <c r="W1318" s="69" t="s">
        <v>47</v>
      </c>
      <c r="X1318" s="69" t="s">
        <v>47</v>
      </c>
      <c r="Y1318" s="82" t="s">
        <v>47</v>
      </c>
      <c r="Z1318" s="81"/>
      <c r="AA1318" s="76"/>
      <c r="AB1318" s="76"/>
      <c r="AC1318" s="76"/>
      <c r="AD1318" s="76"/>
      <c r="AE1318" s="76"/>
      <c r="AF1318" s="76"/>
      <c r="AG1318" s="76"/>
      <c r="AH1318" s="76"/>
      <c r="AI1318" s="76"/>
      <c r="AJ1318" s="76"/>
      <c r="AK1318" s="76"/>
      <c r="AL1318" s="76"/>
      <c r="AM1318" s="76"/>
      <c r="AN1318" s="76"/>
      <c r="AO1318" s="76"/>
      <c r="AP1318" s="76"/>
      <c r="AQ1318" s="76"/>
      <c r="AR1318" s="76"/>
      <c r="AS1318" s="76">
        <v>1</v>
      </c>
      <c r="AT1318" s="76"/>
      <c r="AU1318" s="82"/>
    </row>
    <row r="1319" spans="1:47" x14ac:dyDescent="0.25">
      <c r="A1319" s="47" t="s">
        <v>2258</v>
      </c>
      <c r="B1319" s="70" t="s">
        <v>838</v>
      </c>
      <c r="C1319" s="69">
        <v>1983</v>
      </c>
      <c r="D1319" s="70" t="s">
        <v>56</v>
      </c>
      <c r="E1319" s="29"/>
      <c r="F1319" s="71">
        <v>1</v>
      </c>
      <c r="G1319" s="71">
        <v>1</v>
      </c>
      <c r="H1319" s="70" t="s">
        <v>867</v>
      </c>
      <c r="I1319" s="75" t="s">
        <v>868</v>
      </c>
      <c r="J1319" s="70" t="s">
        <v>533</v>
      </c>
      <c r="K1319" s="70" t="s">
        <v>223</v>
      </c>
      <c r="L1319" s="81">
        <v>1</v>
      </c>
      <c r="M1319" s="76" t="s">
        <v>47</v>
      </c>
      <c r="N1319" s="82" t="s">
        <v>47</v>
      </c>
      <c r="O1319" s="81" t="s">
        <v>47</v>
      </c>
      <c r="P1319" s="69">
        <v>1</v>
      </c>
      <c r="Q1319" s="78" t="s">
        <v>47</v>
      </c>
      <c r="R1319" s="78" t="s">
        <v>47</v>
      </c>
      <c r="S1319" s="78"/>
      <c r="T1319" s="69" t="s">
        <v>47</v>
      </c>
      <c r="U1319" s="69" t="s">
        <v>47</v>
      </c>
      <c r="V1319" s="69" t="s">
        <v>47</v>
      </c>
      <c r="W1319" s="69" t="s">
        <v>47</v>
      </c>
      <c r="X1319" s="69" t="s">
        <v>47</v>
      </c>
      <c r="Y1319" s="82" t="s">
        <v>47</v>
      </c>
      <c r="Z1319" s="81">
        <v>1</v>
      </c>
      <c r="AA1319" s="76"/>
      <c r="AB1319" s="76"/>
      <c r="AC1319" s="76"/>
      <c r="AD1319" s="76"/>
      <c r="AE1319" s="76"/>
      <c r="AF1319" s="76"/>
      <c r="AG1319" s="76"/>
      <c r="AH1319" s="76"/>
      <c r="AI1319" s="76"/>
      <c r="AJ1319" s="76"/>
      <c r="AK1319" s="76"/>
      <c r="AL1319" s="76"/>
      <c r="AM1319" s="76"/>
      <c r="AN1319" s="76"/>
      <c r="AO1319" s="76"/>
      <c r="AP1319" s="76"/>
      <c r="AQ1319" s="76"/>
      <c r="AR1319" s="76"/>
      <c r="AS1319" s="76"/>
      <c r="AT1319" s="76"/>
      <c r="AU1319" s="82"/>
    </row>
    <row r="1320" spans="1:47" x14ac:dyDescent="0.25">
      <c r="A1320" s="47" t="s">
        <v>2259</v>
      </c>
      <c r="B1320" s="70" t="s">
        <v>838</v>
      </c>
      <c r="C1320" s="69">
        <v>1983</v>
      </c>
      <c r="D1320" s="70" t="s">
        <v>57</v>
      </c>
      <c r="E1320" s="29"/>
      <c r="F1320" s="71" t="s">
        <v>47</v>
      </c>
      <c r="G1320" s="71" t="s">
        <v>47</v>
      </c>
      <c r="H1320" s="70" t="s">
        <v>47</v>
      </c>
      <c r="I1320" s="75" t="s">
        <v>47</v>
      </c>
      <c r="J1320" s="70" t="s">
        <v>47</v>
      </c>
      <c r="K1320" s="70" t="s">
        <v>47</v>
      </c>
      <c r="L1320" s="81" t="s">
        <v>47</v>
      </c>
      <c r="M1320" s="76" t="s">
        <v>47</v>
      </c>
      <c r="N1320" s="82" t="s">
        <v>47</v>
      </c>
      <c r="O1320" s="81" t="s">
        <v>47</v>
      </c>
      <c r="P1320" s="69" t="s">
        <v>47</v>
      </c>
      <c r="Q1320" s="78" t="s">
        <v>47</v>
      </c>
      <c r="R1320" s="78" t="s">
        <v>47</v>
      </c>
      <c r="S1320" s="78"/>
      <c r="T1320" s="69" t="s">
        <v>47</v>
      </c>
      <c r="U1320" s="69" t="s">
        <v>47</v>
      </c>
      <c r="V1320" s="69" t="s">
        <v>47</v>
      </c>
      <c r="W1320" s="69" t="s">
        <v>47</v>
      </c>
      <c r="X1320" s="69" t="s">
        <v>47</v>
      </c>
      <c r="Y1320" s="82" t="s">
        <v>47</v>
      </c>
      <c r="Z1320" s="81"/>
      <c r="AA1320" s="76"/>
      <c r="AB1320" s="76"/>
      <c r="AC1320" s="76"/>
      <c r="AD1320" s="76"/>
      <c r="AE1320" s="76"/>
      <c r="AF1320" s="76"/>
      <c r="AG1320" s="76"/>
      <c r="AH1320" s="76"/>
      <c r="AI1320" s="76"/>
      <c r="AJ1320" s="76"/>
      <c r="AK1320" s="76"/>
      <c r="AL1320" s="76"/>
      <c r="AM1320" s="76"/>
      <c r="AN1320" s="76"/>
      <c r="AO1320" s="76"/>
      <c r="AP1320" s="76"/>
      <c r="AQ1320" s="76"/>
      <c r="AR1320" s="76"/>
      <c r="AS1320" s="76"/>
      <c r="AT1320" s="76"/>
      <c r="AU1320" s="82"/>
    </row>
    <row r="1321" spans="1:47" ht="30" x14ac:dyDescent="0.25">
      <c r="A1321" s="47" t="s">
        <v>2260</v>
      </c>
      <c r="B1321" s="70" t="s">
        <v>838</v>
      </c>
      <c r="C1321" s="69">
        <v>1983</v>
      </c>
      <c r="D1321" s="70" t="s">
        <v>58</v>
      </c>
      <c r="E1321" s="29"/>
      <c r="F1321" s="71">
        <v>1</v>
      </c>
      <c r="G1321" s="71">
        <v>1</v>
      </c>
      <c r="H1321" s="70" t="s">
        <v>867</v>
      </c>
      <c r="I1321" s="75" t="s">
        <v>868</v>
      </c>
      <c r="J1321" s="70" t="s">
        <v>535</v>
      </c>
      <c r="K1321" s="70" t="s">
        <v>534</v>
      </c>
      <c r="L1321" s="81">
        <v>1</v>
      </c>
      <c r="M1321" s="76" t="s">
        <v>47</v>
      </c>
      <c r="N1321" s="82" t="s">
        <v>47</v>
      </c>
      <c r="O1321" s="81" t="s">
        <v>47</v>
      </c>
      <c r="P1321" s="69" t="s">
        <v>47</v>
      </c>
      <c r="Q1321" s="78">
        <v>1</v>
      </c>
      <c r="R1321" s="78" t="s">
        <v>47</v>
      </c>
      <c r="S1321" s="78"/>
      <c r="T1321" s="69" t="s">
        <v>47</v>
      </c>
      <c r="U1321" s="69" t="s">
        <v>47</v>
      </c>
      <c r="V1321" s="69" t="s">
        <v>47</v>
      </c>
      <c r="W1321" s="69" t="s">
        <v>47</v>
      </c>
      <c r="X1321" s="69" t="s">
        <v>47</v>
      </c>
      <c r="Y1321" s="82" t="s">
        <v>47</v>
      </c>
      <c r="Z1321" s="81">
        <v>1</v>
      </c>
      <c r="AA1321" s="76"/>
      <c r="AB1321" s="76"/>
      <c r="AC1321" s="76"/>
      <c r="AD1321" s="76"/>
      <c r="AE1321" s="76"/>
      <c r="AF1321" s="76"/>
      <c r="AG1321" s="76"/>
      <c r="AH1321" s="76"/>
      <c r="AI1321" s="76"/>
      <c r="AJ1321" s="76"/>
      <c r="AK1321" s="76"/>
      <c r="AL1321" s="76"/>
      <c r="AM1321" s="76"/>
      <c r="AN1321" s="76"/>
      <c r="AO1321" s="76"/>
      <c r="AP1321" s="76"/>
      <c r="AQ1321" s="76"/>
      <c r="AR1321" s="76"/>
      <c r="AS1321" s="76"/>
      <c r="AT1321" s="76"/>
      <c r="AU1321" s="82">
        <v>1</v>
      </c>
    </row>
    <row r="1322" spans="1:47" ht="45" x14ac:dyDescent="0.25">
      <c r="A1322" s="47" t="s">
        <v>2261</v>
      </c>
      <c r="B1322" s="70" t="s">
        <v>838</v>
      </c>
      <c r="C1322" s="69">
        <v>1983</v>
      </c>
      <c r="D1322" s="70" t="s">
        <v>58</v>
      </c>
      <c r="E1322" s="29"/>
      <c r="F1322" s="71">
        <v>1</v>
      </c>
      <c r="G1322" s="71">
        <v>1</v>
      </c>
      <c r="H1322" s="70" t="s">
        <v>2262</v>
      </c>
      <c r="I1322" s="75" t="s">
        <v>1011</v>
      </c>
      <c r="J1322" s="70" t="s">
        <v>537</v>
      </c>
      <c r="K1322" s="70" t="s">
        <v>536</v>
      </c>
      <c r="L1322" s="81">
        <v>1</v>
      </c>
      <c r="M1322" s="76" t="s">
        <v>47</v>
      </c>
      <c r="N1322" s="82" t="s">
        <v>47</v>
      </c>
      <c r="O1322" s="81">
        <v>1</v>
      </c>
      <c r="P1322" s="69" t="s">
        <v>47</v>
      </c>
      <c r="Q1322" s="78" t="s">
        <v>47</v>
      </c>
      <c r="R1322" s="78" t="s">
        <v>47</v>
      </c>
      <c r="S1322" s="78"/>
      <c r="T1322" s="69" t="s">
        <v>47</v>
      </c>
      <c r="U1322" s="69" t="s">
        <v>47</v>
      </c>
      <c r="V1322" s="69" t="s">
        <v>47</v>
      </c>
      <c r="W1322" s="69">
        <v>1</v>
      </c>
      <c r="X1322" s="69">
        <v>1</v>
      </c>
      <c r="Y1322" s="82" t="s">
        <v>47</v>
      </c>
      <c r="Z1322" s="81"/>
      <c r="AA1322" s="76"/>
      <c r="AB1322" s="76"/>
      <c r="AC1322" s="76"/>
      <c r="AD1322" s="76"/>
      <c r="AE1322" s="76"/>
      <c r="AF1322" s="76"/>
      <c r="AG1322" s="76"/>
      <c r="AH1322" s="76"/>
      <c r="AI1322" s="76"/>
      <c r="AJ1322" s="76"/>
      <c r="AK1322" s="76"/>
      <c r="AL1322" s="76"/>
      <c r="AM1322" s="76"/>
      <c r="AN1322" s="76"/>
      <c r="AO1322" s="76"/>
      <c r="AP1322" s="76"/>
      <c r="AQ1322" s="76"/>
      <c r="AR1322" s="76"/>
      <c r="AS1322" s="76"/>
      <c r="AT1322" s="76"/>
      <c r="AU1322" s="82"/>
    </row>
    <row r="1323" spans="1:47" ht="30" x14ac:dyDescent="0.25">
      <c r="A1323" s="47" t="s">
        <v>2263</v>
      </c>
      <c r="B1323" s="70" t="s">
        <v>838</v>
      </c>
      <c r="C1323" s="69">
        <v>1983</v>
      </c>
      <c r="D1323" s="70" t="s">
        <v>58</v>
      </c>
      <c r="E1323" s="29"/>
      <c r="F1323" s="71">
        <v>1</v>
      </c>
      <c r="G1323" s="71">
        <v>1</v>
      </c>
      <c r="H1323" s="70" t="s">
        <v>867</v>
      </c>
      <c r="I1323" s="75" t="s">
        <v>868</v>
      </c>
      <c r="J1323" s="70" t="s">
        <v>538</v>
      </c>
      <c r="K1323" s="70" t="s">
        <v>232</v>
      </c>
      <c r="L1323" s="81">
        <v>1</v>
      </c>
      <c r="M1323" s="76" t="s">
        <v>47</v>
      </c>
      <c r="N1323" s="82" t="s">
        <v>47</v>
      </c>
      <c r="O1323" s="81" t="s">
        <v>47</v>
      </c>
      <c r="P1323" s="69" t="s">
        <v>47</v>
      </c>
      <c r="Q1323" s="78">
        <v>1</v>
      </c>
      <c r="R1323" s="78" t="s">
        <v>47</v>
      </c>
      <c r="S1323" s="78"/>
      <c r="T1323" s="69" t="s">
        <v>47</v>
      </c>
      <c r="U1323" s="69" t="s">
        <v>47</v>
      </c>
      <c r="V1323" s="69" t="s">
        <v>47</v>
      </c>
      <c r="W1323" s="69" t="s">
        <v>47</v>
      </c>
      <c r="X1323" s="69" t="s">
        <v>47</v>
      </c>
      <c r="Y1323" s="82" t="s">
        <v>47</v>
      </c>
      <c r="Z1323" s="81">
        <v>1</v>
      </c>
      <c r="AA1323" s="76"/>
      <c r="AB1323" s="76"/>
      <c r="AC1323" s="76"/>
      <c r="AD1323" s="76"/>
      <c r="AE1323" s="76"/>
      <c r="AF1323" s="76"/>
      <c r="AG1323" s="76"/>
      <c r="AH1323" s="76"/>
      <c r="AI1323" s="76"/>
      <c r="AJ1323" s="76"/>
      <c r="AK1323" s="76"/>
      <c r="AL1323" s="76"/>
      <c r="AM1323" s="76"/>
      <c r="AN1323" s="76"/>
      <c r="AO1323" s="76"/>
      <c r="AP1323" s="76"/>
      <c r="AQ1323" s="76"/>
      <c r="AR1323" s="76"/>
      <c r="AS1323" s="76"/>
      <c r="AT1323" s="76"/>
      <c r="AU1323" s="82">
        <v>1</v>
      </c>
    </row>
    <row r="1324" spans="1:47" x14ac:dyDescent="0.25">
      <c r="A1324" s="47" t="s">
        <v>2264</v>
      </c>
      <c r="B1324" s="70" t="s">
        <v>838</v>
      </c>
      <c r="C1324" s="69">
        <v>1984</v>
      </c>
      <c r="D1324" s="70" t="s">
        <v>46</v>
      </c>
      <c r="E1324" s="29"/>
      <c r="F1324" s="71">
        <v>1</v>
      </c>
      <c r="G1324" s="71">
        <v>1</v>
      </c>
      <c r="H1324" s="70" t="s">
        <v>867</v>
      </c>
      <c r="I1324" s="75" t="s">
        <v>868</v>
      </c>
      <c r="J1324" s="70" t="s">
        <v>540</v>
      </c>
      <c r="K1324" s="70" t="s">
        <v>539</v>
      </c>
      <c r="L1324" s="81">
        <v>1</v>
      </c>
      <c r="M1324" s="76" t="s">
        <v>47</v>
      </c>
      <c r="N1324" s="82" t="s">
        <v>47</v>
      </c>
      <c r="O1324" s="81">
        <v>1</v>
      </c>
      <c r="P1324" s="69" t="s">
        <v>47</v>
      </c>
      <c r="Q1324" s="78" t="s">
        <v>47</v>
      </c>
      <c r="R1324" s="78" t="s">
        <v>47</v>
      </c>
      <c r="S1324" s="78"/>
      <c r="T1324" s="69" t="s">
        <v>47</v>
      </c>
      <c r="U1324" s="69" t="s">
        <v>47</v>
      </c>
      <c r="V1324" s="69" t="s">
        <v>47</v>
      </c>
      <c r="W1324" s="69" t="s">
        <v>47</v>
      </c>
      <c r="X1324" s="69">
        <v>1</v>
      </c>
      <c r="Y1324" s="82" t="s">
        <v>47</v>
      </c>
      <c r="Z1324" s="81"/>
      <c r="AA1324" s="76"/>
      <c r="AB1324" s="76"/>
      <c r="AC1324" s="76"/>
      <c r="AD1324" s="76"/>
      <c r="AE1324" s="76"/>
      <c r="AF1324" s="76"/>
      <c r="AG1324" s="76"/>
      <c r="AH1324" s="76"/>
      <c r="AI1324" s="76"/>
      <c r="AJ1324" s="76"/>
      <c r="AK1324" s="76"/>
      <c r="AL1324" s="76"/>
      <c r="AM1324" s="76"/>
      <c r="AN1324" s="76"/>
      <c r="AO1324" s="76"/>
      <c r="AP1324" s="76"/>
      <c r="AQ1324" s="76"/>
      <c r="AR1324" s="76"/>
      <c r="AS1324" s="76"/>
      <c r="AT1324" s="76"/>
      <c r="AU1324" s="82"/>
    </row>
    <row r="1325" spans="1:47" x14ac:dyDescent="0.25">
      <c r="A1325" s="47" t="s">
        <v>2265</v>
      </c>
      <c r="B1325" s="70" t="s">
        <v>838</v>
      </c>
      <c r="C1325" s="69">
        <v>1984</v>
      </c>
      <c r="D1325" s="70" t="s">
        <v>48</v>
      </c>
      <c r="E1325" s="29"/>
      <c r="F1325" s="71" t="s">
        <v>47</v>
      </c>
      <c r="G1325" s="71" t="s">
        <v>47</v>
      </c>
      <c r="H1325" s="70" t="s">
        <v>47</v>
      </c>
      <c r="I1325" s="75" t="s">
        <v>47</v>
      </c>
      <c r="J1325" s="70" t="s">
        <v>47</v>
      </c>
      <c r="K1325" s="70" t="s">
        <v>47</v>
      </c>
      <c r="L1325" s="81" t="s">
        <v>47</v>
      </c>
      <c r="M1325" s="76" t="s">
        <v>47</v>
      </c>
      <c r="N1325" s="82" t="s">
        <v>47</v>
      </c>
      <c r="O1325" s="81" t="s">
        <v>47</v>
      </c>
      <c r="P1325" s="69" t="s">
        <v>47</v>
      </c>
      <c r="Q1325" s="78" t="s">
        <v>47</v>
      </c>
      <c r="R1325" s="78" t="s">
        <v>47</v>
      </c>
      <c r="S1325" s="78"/>
      <c r="T1325" s="69" t="s">
        <v>47</v>
      </c>
      <c r="U1325" s="69" t="s">
        <v>47</v>
      </c>
      <c r="V1325" s="69" t="s">
        <v>47</v>
      </c>
      <c r="W1325" s="69" t="s">
        <v>47</v>
      </c>
      <c r="X1325" s="69" t="s">
        <v>47</v>
      </c>
      <c r="Y1325" s="82" t="s">
        <v>47</v>
      </c>
      <c r="Z1325" s="81"/>
      <c r="AA1325" s="76"/>
      <c r="AB1325" s="76"/>
      <c r="AC1325" s="76"/>
      <c r="AD1325" s="76"/>
      <c r="AE1325" s="76"/>
      <c r="AF1325" s="76"/>
      <c r="AG1325" s="76"/>
      <c r="AH1325" s="76"/>
      <c r="AI1325" s="76"/>
      <c r="AJ1325" s="76"/>
      <c r="AK1325" s="76"/>
      <c r="AL1325" s="76"/>
      <c r="AM1325" s="76"/>
      <c r="AN1325" s="76"/>
      <c r="AO1325" s="76"/>
      <c r="AP1325" s="76"/>
      <c r="AQ1325" s="76"/>
      <c r="AR1325" s="76"/>
      <c r="AS1325" s="76"/>
      <c r="AT1325" s="76"/>
      <c r="AU1325" s="82"/>
    </row>
    <row r="1326" spans="1:47" x14ac:dyDescent="0.25">
      <c r="A1326" s="47" t="s">
        <v>2266</v>
      </c>
      <c r="B1326" s="70" t="s">
        <v>838</v>
      </c>
      <c r="C1326" s="69">
        <v>1984</v>
      </c>
      <c r="D1326" s="70" t="s">
        <v>49</v>
      </c>
      <c r="E1326" s="29"/>
      <c r="F1326" s="71" t="s">
        <v>47</v>
      </c>
      <c r="G1326" s="71" t="s">
        <v>47</v>
      </c>
      <c r="H1326" s="70" t="s">
        <v>47</v>
      </c>
      <c r="I1326" s="75" t="s">
        <v>47</v>
      </c>
      <c r="J1326" s="70" t="s">
        <v>47</v>
      </c>
      <c r="K1326" s="70" t="s">
        <v>47</v>
      </c>
      <c r="L1326" s="81" t="s">
        <v>47</v>
      </c>
      <c r="M1326" s="76" t="s">
        <v>47</v>
      </c>
      <c r="N1326" s="82" t="s">
        <v>47</v>
      </c>
      <c r="O1326" s="81" t="s">
        <v>47</v>
      </c>
      <c r="P1326" s="69" t="s">
        <v>47</v>
      </c>
      <c r="Q1326" s="78" t="s">
        <v>47</v>
      </c>
      <c r="R1326" s="78" t="s">
        <v>47</v>
      </c>
      <c r="S1326" s="78"/>
      <c r="T1326" s="69" t="s">
        <v>47</v>
      </c>
      <c r="U1326" s="69" t="s">
        <v>47</v>
      </c>
      <c r="V1326" s="69" t="s">
        <v>47</v>
      </c>
      <c r="W1326" s="69" t="s">
        <v>47</v>
      </c>
      <c r="X1326" s="69" t="s">
        <v>47</v>
      </c>
      <c r="Y1326" s="82" t="s">
        <v>47</v>
      </c>
      <c r="Z1326" s="81"/>
      <c r="AA1326" s="76"/>
      <c r="AB1326" s="76"/>
      <c r="AC1326" s="76"/>
      <c r="AD1326" s="76"/>
      <c r="AE1326" s="76"/>
      <c r="AF1326" s="76"/>
      <c r="AG1326" s="76"/>
      <c r="AH1326" s="76"/>
      <c r="AI1326" s="76"/>
      <c r="AJ1326" s="76"/>
      <c r="AK1326" s="76"/>
      <c r="AL1326" s="76"/>
      <c r="AM1326" s="76"/>
      <c r="AN1326" s="76"/>
      <c r="AO1326" s="76"/>
      <c r="AP1326" s="76"/>
      <c r="AQ1326" s="76"/>
      <c r="AR1326" s="76"/>
      <c r="AS1326" s="76"/>
      <c r="AT1326" s="76"/>
      <c r="AU1326" s="82"/>
    </row>
    <row r="1327" spans="1:47" x14ac:dyDescent="0.25">
      <c r="A1327" s="47" t="s">
        <v>2267</v>
      </c>
      <c r="B1327" s="70" t="s">
        <v>838</v>
      </c>
      <c r="C1327" s="69">
        <v>1984</v>
      </c>
      <c r="D1327" s="70" t="s">
        <v>50</v>
      </c>
      <c r="E1327" s="29"/>
      <c r="F1327" s="71" t="s">
        <v>47</v>
      </c>
      <c r="G1327" s="71" t="s">
        <v>47</v>
      </c>
      <c r="H1327" s="70" t="s">
        <v>47</v>
      </c>
      <c r="I1327" s="75" t="s">
        <v>47</v>
      </c>
      <c r="J1327" s="70" t="s">
        <v>47</v>
      </c>
      <c r="K1327" s="70" t="s">
        <v>47</v>
      </c>
      <c r="L1327" s="81" t="s">
        <v>47</v>
      </c>
      <c r="M1327" s="76" t="s">
        <v>47</v>
      </c>
      <c r="N1327" s="82" t="s">
        <v>47</v>
      </c>
      <c r="O1327" s="81" t="s">
        <v>47</v>
      </c>
      <c r="P1327" s="69" t="s">
        <v>47</v>
      </c>
      <c r="Q1327" s="78" t="s">
        <v>47</v>
      </c>
      <c r="R1327" s="78" t="s">
        <v>47</v>
      </c>
      <c r="S1327" s="78"/>
      <c r="T1327" s="69" t="s">
        <v>47</v>
      </c>
      <c r="U1327" s="69" t="s">
        <v>47</v>
      </c>
      <c r="V1327" s="69" t="s">
        <v>47</v>
      </c>
      <c r="W1327" s="69" t="s">
        <v>47</v>
      </c>
      <c r="X1327" s="69" t="s">
        <v>47</v>
      </c>
      <c r="Y1327" s="82" t="s">
        <v>47</v>
      </c>
      <c r="Z1327" s="81"/>
      <c r="AA1327" s="76"/>
      <c r="AB1327" s="76"/>
      <c r="AC1327" s="76"/>
      <c r="AD1327" s="76"/>
      <c r="AE1327" s="76"/>
      <c r="AF1327" s="76"/>
      <c r="AG1327" s="76"/>
      <c r="AH1327" s="76"/>
      <c r="AI1327" s="76"/>
      <c r="AJ1327" s="76"/>
      <c r="AK1327" s="76"/>
      <c r="AL1327" s="76"/>
      <c r="AM1327" s="76"/>
      <c r="AN1327" s="76"/>
      <c r="AO1327" s="76"/>
      <c r="AP1327" s="76"/>
      <c r="AQ1327" s="76"/>
      <c r="AR1327" s="76"/>
      <c r="AS1327" s="76"/>
      <c r="AT1327" s="76"/>
      <c r="AU1327" s="82"/>
    </row>
    <row r="1328" spans="1:47" x14ac:dyDescent="0.25">
      <c r="A1328" s="47" t="s">
        <v>2268</v>
      </c>
      <c r="B1328" s="70" t="s">
        <v>838</v>
      </c>
      <c r="C1328" s="69">
        <v>1984</v>
      </c>
      <c r="D1328" s="70" t="s">
        <v>51</v>
      </c>
      <c r="E1328" s="29"/>
      <c r="F1328" s="71" t="s">
        <v>47</v>
      </c>
      <c r="G1328" s="71" t="s">
        <v>47</v>
      </c>
      <c r="H1328" s="70" t="s">
        <v>47</v>
      </c>
      <c r="I1328" s="75" t="s">
        <v>47</v>
      </c>
      <c r="J1328" s="70" t="s">
        <v>47</v>
      </c>
      <c r="K1328" s="70" t="s">
        <v>47</v>
      </c>
      <c r="L1328" s="81" t="s">
        <v>47</v>
      </c>
      <c r="M1328" s="76" t="s">
        <v>47</v>
      </c>
      <c r="N1328" s="82" t="s">
        <v>47</v>
      </c>
      <c r="O1328" s="81" t="s">
        <v>47</v>
      </c>
      <c r="P1328" s="69" t="s">
        <v>47</v>
      </c>
      <c r="Q1328" s="78" t="s">
        <v>47</v>
      </c>
      <c r="R1328" s="78" t="s">
        <v>47</v>
      </c>
      <c r="S1328" s="78"/>
      <c r="T1328" s="69" t="s">
        <v>47</v>
      </c>
      <c r="U1328" s="69" t="s">
        <v>47</v>
      </c>
      <c r="V1328" s="69" t="s">
        <v>47</v>
      </c>
      <c r="W1328" s="69" t="s">
        <v>47</v>
      </c>
      <c r="X1328" s="69" t="s">
        <v>47</v>
      </c>
      <c r="Y1328" s="82" t="s">
        <v>47</v>
      </c>
      <c r="Z1328" s="81"/>
      <c r="AA1328" s="76"/>
      <c r="AB1328" s="76"/>
      <c r="AC1328" s="76"/>
      <c r="AD1328" s="76"/>
      <c r="AE1328" s="76"/>
      <c r="AF1328" s="76"/>
      <c r="AG1328" s="76"/>
      <c r="AH1328" s="76"/>
      <c r="AI1328" s="76"/>
      <c r="AJ1328" s="76"/>
      <c r="AK1328" s="76"/>
      <c r="AL1328" s="76"/>
      <c r="AM1328" s="76"/>
      <c r="AN1328" s="76"/>
      <c r="AO1328" s="76"/>
      <c r="AP1328" s="76"/>
      <c r="AQ1328" s="76"/>
      <c r="AR1328" s="76"/>
      <c r="AS1328" s="76"/>
      <c r="AT1328" s="76"/>
      <c r="AU1328" s="82"/>
    </row>
    <row r="1329" spans="1:47" ht="30" x14ac:dyDescent="0.25">
      <c r="A1329" s="47" t="s">
        <v>2269</v>
      </c>
      <c r="B1329" s="70" t="s">
        <v>838</v>
      </c>
      <c r="C1329" s="69">
        <v>1984</v>
      </c>
      <c r="D1329" s="70" t="s">
        <v>52</v>
      </c>
      <c r="E1329" s="29"/>
      <c r="F1329" s="71">
        <v>1</v>
      </c>
      <c r="G1329" s="71">
        <v>1</v>
      </c>
      <c r="H1329" s="70" t="s">
        <v>1203</v>
      </c>
      <c r="I1329" s="75" t="s">
        <v>868</v>
      </c>
      <c r="J1329" s="70" t="s">
        <v>155</v>
      </c>
      <c r="K1329" s="70" t="s">
        <v>330</v>
      </c>
      <c r="L1329" s="81">
        <v>1</v>
      </c>
      <c r="M1329" s="76" t="s">
        <v>47</v>
      </c>
      <c r="N1329" s="82" t="s">
        <v>47</v>
      </c>
      <c r="O1329" s="81">
        <v>1</v>
      </c>
      <c r="P1329" s="69" t="s">
        <v>47</v>
      </c>
      <c r="Q1329" s="78" t="s">
        <v>47</v>
      </c>
      <c r="R1329" s="78" t="s">
        <v>47</v>
      </c>
      <c r="S1329" s="78">
        <v>1</v>
      </c>
      <c r="T1329" s="69" t="s">
        <v>47</v>
      </c>
      <c r="U1329" s="69" t="s">
        <v>47</v>
      </c>
      <c r="V1329" s="69" t="s">
        <v>47</v>
      </c>
      <c r="W1329" s="69" t="s">
        <v>47</v>
      </c>
      <c r="X1329" s="69" t="s">
        <v>47</v>
      </c>
      <c r="Y1329" s="82" t="s">
        <v>47</v>
      </c>
      <c r="Z1329" s="81"/>
      <c r="AA1329" s="76"/>
      <c r="AB1329" s="76"/>
      <c r="AC1329" s="76"/>
      <c r="AD1329" s="76"/>
      <c r="AE1329" s="76">
        <v>1</v>
      </c>
      <c r="AF1329" s="76"/>
      <c r="AG1329" s="76"/>
      <c r="AH1329" s="76"/>
      <c r="AI1329" s="76"/>
      <c r="AJ1329" s="76"/>
      <c r="AK1329" s="76"/>
      <c r="AL1329" s="76"/>
      <c r="AM1329" s="76"/>
      <c r="AN1329" s="76"/>
      <c r="AO1329" s="76"/>
      <c r="AP1329" s="76"/>
      <c r="AQ1329" s="76"/>
      <c r="AR1329" s="76"/>
      <c r="AS1329" s="76"/>
      <c r="AT1329" s="76"/>
      <c r="AU1329" s="82"/>
    </row>
    <row r="1330" spans="1:47" x14ac:dyDescent="0.25">
      <c r="A1330" s="47" t="s">
        <v>2270</v>
      </c>
      <c r="B1330" s="70" t="s">
        <v>838</v>
      </c>
      <c r="C1330" s="69">
        <v>1984</v>
      </c>
      <c r="D1330" s="70" t="s">
        <v>53</v>
      </c>
      <c r="E1330" s="29"/>
      <c r="F1330" s="71">
        <v>1</v>
      </c>
      <c r="G1330" s="71">
        <v>1</v>
      </c>
      <c r="H1330" s="70" t="s">
        <v>867</v>
      </c>
      <c r="I1330" s="75" t="s">
        <v>868</v>
      </c>
      <c r="J1330" s="70" t="s">
        <v>155</v>
      </c>
      <c r="K1330" s="70" t="s">
        <v>541</v>
      </c>
      <c r="L1330" s="81">
        <v>1</v>
      </c>
      <c r="M1330" s="76" t="s">
        <v>47</v>
      </c>
      <c r="N1330" s="82" t="s">
        <v>47</v>
      </c>
      <c r="O1330" s="81" t="s">
        <v>47</v>
      </c>
      <c r="P1330" s="69" t="s">
        <v>47</v>
      </c>
      <c r="Q1330" s="78" t="s">
        <v>47</v>
      </c>
      <c r="R1330" s="78">
        <v>1</v>
      </c>
      <c r="S1330" s="78"/>
      <c r="T1330" s="69" t="s">
        <v>47</v>
      </c>
      <c r="U1330" s="69" t="s">
        <v>47</v>
      </c>
      <c r="V1330" s="69" t="s">
        <v>47</v>
      </c>
      <c r="W1330" s="69" t="s">
        <v>47</v>
      </c>
      <c r="X1330" s="69" t="s">
        <v>47</v>
      </c>
      <c r="Y1330" s="82" t="s">
        <v>47</v>
      </c>
      <c r="Z1330" s="81"/>
      <c r="AA1330" s="76"/>
      <c r="AB1330" s="76"/>
      <c r="AC1330" s="76"/>
      <c r="AD1330" s="76"/>
      <c r="AE1330" s="76">
        <v>1</v>
      </c>
      <c r="AF1330" s="76"/>
      <c r="AG1330" s="76"/>
      <c r="AH1330" s="76"/>
      <c r="AI1330" s="76"/>
      <c r="AJ1330" s="76"/>
      <c r="AK1330" s="76"/>
      <c r="AL1330" s="76"/>
      <c r="AM1330" s="76"/>
      <c r="AN1330" s="76"/>
      <c r="AO1330" s="76"/>
      <c r="AP1330" s="76"/>
      <c r="AQ1330" s="76"/>
      <c r="AR1330" s="76"/>
      <c r="AS1330" s="76"/>
      <c r="AT1330" s="76"/>
      <c r="AU1330" s="82"/>
    </row>
    <row r="1331" spans="1:47" x14ac:dyDescent="0.25">
      <c r="A1331" s="47" t="s">
        <v>2271</v>
      </c>
      <c r="B1331" s="70" t="s">
        <v>838</v>
      </c>
      <c r="C1331" s="69">
        <v>1984</v>
      </c>
      <c r="D1331" s="70" t="s">
        <v>54</v>
      </c>
      <c r="E1331" s="29"/>
      <c r="F1331" s="71" t="s">
        <v>47</v>
      </c>
      <c r="G1331" s="71" t="s">
        <v>47</v>
      </c>
      <c r="H1331" s="70" t="s">
        <v>47</v>
      </c>
      <c r="I1331" s="75" t="s">
        <v>47</v>
      </c>
      <c r="J1331" s="70" t="s">
        <v>47</v>
      </c>
      <c r="K1331" s="70" t="s">
        <v>47</v>
      </c>
      <c r="L1331" s="81" t="s">
        <v>47</v>
      </c>
      <c r="M1331" s="76" t="s">
        <v>47</v>
      </c>
      <c r="N1331" s="82" t="s">
        <v>47</v>
      </c>
      <c r="O1331" s="81" t="s">
        <v>47</v>
      </c>
      <c r="P1331" s="69" t="s">
        <v>47</v>
      </c>
      <c r="Q1331" s="78" t="s">
        <v>47</v>
      </c>
      <c r="R1331" s="78" t="s">
        <v>47</v>
      </c>
      <c r="S1331" s="78"/>
      <c r="T1331" s="69" t="s">
        <v>47</v>
      </c>
      <c r="U1331" s="69" t="s">
        <v>47</v>
      </c>
      <c r="V1331" s="69" t="s">
        <v>47</v>
      </c>
      <c r="W1331" s="69" t="s">
        <v>47</v>
      </c>
      <c r="X1331" s="69" t="s">
        <v>47</v>
      </c>
      <c r="Y1331" s="82" t="s">
        <v>47</v>
      </c>
      <c r="Z1331" s="81"/>
      <c r="AA1331" s="76"/>
      <c r="AB1331" s="76"/>
      <c r="AC1331" s="76"/>
      <c r="AD1331" s="76"/>
      <c r="AE1331" s="76"/>
      <c r="AF1331" s="76"/>
      <c r="AG1331" s="76"/>
      <c r="AH1331" s="76"/>
      <c r="AI1331" s="76"/>
      <c r="AJ1331" s="76"/>
      <c r="AK1331" s="76"/>
      <c r="AL1331" s="76"/>
      <c r="AM1331" s="76"/>
      <c r="AN1331" s="76"/>
      <c r="AO1331" s="76"/>
      <c r="AP1331" s="76"/>
      <c r="AQ1331" s="76"/>
      <c r="AR1331" s="76"/>
      <c r="AS1331" s="76"/>
      <c r="AT1331" s="76"/>
      <c r="AU1331" s="82"/>
    </row>
    <row r="1332" spans="1:47" ht="30" x14ac:dyDescent="0.25">
      <c r="A1332" s="47" t="s">
        <v>2272</v>
      </c>
      <c r="B1332" s="70" t="s">
        <v>838</v>
      </c>
      <c r="C1332" s="69">
        <v>1984</v>
      </c>
      <c r="D1332" s="70" t="s">
        <v>55</v>
      </c>
      <c r="E1332" s="29"/>
      <c r="F1332" s="71" t="s">
        <v>47</v>
      </c>
      <c r="G1332" s="71" t="s">
        <v>47</v>
      </c>
      <c r="H1332" s="70" t="s">
        <v>47</v>
      </c>
      <c r="I1332" s="75" t="s">
        <v>47</v>
      </c>
      <c r="J1332" s="70" t="s">
        <v>47</v>
      </c>
      <c r="K1332" s="70" t="s">
        <v>47</v>
      </c>
      <c r="L1332" s="81" t="s">
        <v>47</v>
      </c>
      <c r="M1332" s="76" t="s">
        <v>47</v>
      </c>
      <c r="N1332" s="82" t="s">
        <v>47</v>
      </c>
      <c r="O1332" s="81" t="s">
        <v>47</v>
      </c>
      <c r="P1332" s="69" t="s">
        <v>47</v>
      </c>
      <c r="Q1332" s="78" t="s">
        <v>47</v>
      </c>
      <c r="R1332" s="78" t="s">
        <v>47</v>
      </c>
      <c r="S1332" s="78"/>
      <c r="T1332" s="69" t="s">
        <v>47</v>
      </c>
      <c r="U1332" s="69" t="s">
        <v>47</v>
      </c>
      <c r="V1332" s="69" t="s">
        <v>47</v>
      </c>
      <c r="W1332" s="69" t="s">
        <v>47</v>
      </c>
      <c r="X1332" s="69" t="s">
        <v>47</v>
      </c>
      <c r="Y1332" s="82" t="s">
        <v>47</v>
      </c>
      <c r="Z1332" s="81"/>
      <c r="AA1332" s="76"/>
      <c r="AB1332" s="76"/>
      <c r="AC1332" s="76"/>
      <c r="AD1332" s="76"/>
      <c r="AE1332" s="76"/>
      <c r="AF1332" s="76"/>
      <c r="AG1332" s="76"/>
      <c r="AH1332" s="76"/>
      <c r="AI1332" s="76"/>
      <c r="AJ1332" s="76"/>
      <c r="AK1332" s="76"/>
      <c r="AL1332" s="76"/>
      <c r="AM1332" s="76"/>
      <c r="AN1332" s="76"/>
      <c r="AO1332" s="76"/>
      <c r="AP1332" s="76"/>
      <c r="AQ1332" s="76"/>
      <c r="AR1332" s="76"/>
      <c r="AS1332" s="76"/>
      <c r="AT1332" s="76"/>
      <c r="AU1332" s="82"/>
    </row>
    <row r="1333" spans="1:47" ht="30" x14ac:dyDescent="0.25">
      <c r="A1333" s="47" t="s">
        <v>2273</v>
      </c>
      <c r="B1333" s="70" t="s">
        <v>838</v>
      </c>
      <c r="C1333" s="69">
        <v>1984</v>
      </c>
      <c r="D1333" s="70" t="s">
        <v>56</v>
      </c>
      <c r="E1333" s="29"/>
      <c r="F1333" s="71">
        <v>1</v>
      </c>
      <c r="G1333" s="71" t="s">
        <v>47</v>
      </c>
      <c r="H1333" s="70" t="s">
        <v>1203</v>
      </c>
      <c r="I1333" s="75" t="s">
        <v>868</v>
      </c>
      <c r="J1333" s="70" t="s">
        <v>47</v>
      </c>
      <c r="K1333" s="70" t="s">
        <v>542</v>
      </c>
      <c r="L1333" s="81">
        <v>1</v>
      </c>
      <c r="M1333" s="76" t="s">
        <v>47</v>
      </c>
      <c r="N1333" s="82" t="s">
        <v>47</v>
      </c>
      <c r="O1333" s="81">
        <v>1</v>
      </c>
      <c r="P1333" s="69" t="s">
        <v>47</v>
      </c>
      <c r="Q1333" s="78" t="s">
        <v>47</v>
      </c>
      <c r="R1333" s="78" t="s">
        <v>47</v>
      </c>
      <c r="S1333" s="78"/>
      <c r="T1333" s="69" t="s">
        <v>47</v>
      </c>
      <c r="U1333" s="69" t="s">
        <v>47</v>
      </c>
      <c r="V1333" s="69" t="s">
        <v>47</v>
      </c>
      <c r="W1333" s="69">
        <v>1</v>
      </c>
      <c r="X1333" s="69" t="s">
        <v>47</v>
      </c>
      <c r="Y1333" s="82" t="s">
        <v>47</v>
      </c>
      <c r="Z1333" s="81"/>
      <c r="AA1333" s="76"/>
      <c r="AB1333" s="76"/>
      <c r="AC1333" s="76"/>
      <c r="AD1333" s="76"/>
      <c r="AE1333" s="76"/>
      <c r="AF1333" s="76"/>
      <c r="AG1333" s="76"/>
      <c r="AH1333" s="76"/>
      <c r="AI1333" s="76"/>
      <c r="AJ1333" s="76"/>
      <c r="AK1333" s="76"/>
      <c r="AL1333" s="76"/>
      <c r="AM1333" s="76"/>
      <c r="AN1333" s="76"/>
      <c r="AO1333" s="76"/>
      <c r="AP1333" s="76"/>
      <c r="AQ1333" s="76"/>
      <c r="AR1333" s="76"/>
      <c r="AS1333" s="76"/>
      <c r="AT1333" s="76"/>
      <c r="AU1333" s="82"/>
    </row>
    <row r="1334" spans="1:47" ht="30" x14ac:dyDescent="0.25">
      <c r="A1334" s="47" t="s">
        <v>2274</v>
      </c>
      <c r="B1334" s="70" t="s">
        <v>838</v>
      </c>
      <c r="C1334" s="69">
        <v>1984</v>
      </c>
      <c r="D1334" s="70" t="s">
        <v>57</v>
      </c>
      <c r="E1334" s="29"/>
      <c r="F1334" s="71">
        <v>1</v>
      </c>
      <c r="G1334" s="71">
        <v>1</v>
      </c>
      <c r="H1334" s="70" t="s">
        <v>2275</v>
      </c>
      <c r="I1334" s="75" t="s">
        <v>1011</v>
      </c>
      <c r="J1334" s="70" t="s">
        <v>544</v>
      </c>
      <c r="K1334" s="70" t="s">
        <v>543</v>
      </c>
      <c r="L1334" s="81">
        <v>1</v>
      </c>
      <c r="M1334" s="76" t="s">
        <v>47</v>
      </c>
      <c r="N1334" s="82" t="s">
        <v>47</v>
      </c>
      <c r="O1334" s="81">
        <v>1</v>
      </c>
      <c r="P1334" s="69">
        <v>1</v>
      </c>
      <c r="Q1334" s="78" t="s">
        <v>47</v>
      </c>
      <c r="R1334" s="78" t="s">
        <v>47</v>
      </c>
      <c r="S1334" s="78"/>
      <c r="T1334" s="69">
        <v>1</v>
      </c>
      <c r="U1334" s="69" t="s">
        <v>47</v>
      </c>
      <c r="V1334" s="69">
        <v>1</v>
      </c>
      <c r="W1334" s="69">
        <v>1</v>
      </c>
      <c r="X1334" s="69">
        <v>1</v>
      </c>
      <c r="Y1334" s="82" t="s">
        <v>47</v>
      </c>
      <c r="Z1334" s="81"/>
      <c r="AA1334" s="76"/>
      <c r="AB1334" s="76">
        <v>1</v>
      </c>
      <c r="AC1334" s="76"/>
      <c r="AD1334" s="76"/>
      <c r="AE1334" s="76"/>
      <c r="AF1334" s="76"/>
      <c r="AG1334" s="76"/>
      <c r="AH1334" s="76"/>
      <c r="AI1334" s="76"/>
      <c r="AJ1334" s="76"/>
      <c r="AK1334" s="76"/>
      <c r="AL1334" s="76"/>
      <c r="AM1334" s="76"/>
      <c r="AN1334" s="76"/>
      <c r="AO1334" s="76"/>
      <c r="AP1334" s="76"/>
      <c r="AQ1334" s="76"/>
      <c r="AR1334" s="76"/>
      <c r="AS1334" s="76"/>
      <c r="AT1334" s="76"/>
      <c r="AU1334" s="82"/>
    </row>
    <row r="1335" spans="1:47" x14ac:dyDescent="0.25">
      <c r="A1335" s="47" t="s">
        <v>2276</v>
      </c>
      <c r="B1335" s="70" t="s">
        <v>838</v>
      </c>
      <c r="C1335" s="69">
        <v>1984</v>
      </c>
      <c r="D1335" s="70" t="s">
        <v>58</v>
      </c>
      <c r="E1335" s="29"/>
      <c r="F1335" s="71" t="s">
        <v>47</v>
      </c>
      <c r="G1335" s="71" t="s">
        <v>47</v>
      </c>
      <c r="H1335" s="70" t="s">
        <v>47</v>
      </c>
      <c r="I1335" s="75" t="s">
        <v>47</v>
      </c>
      <c r="J1335" s="70" t="s">
        <v>47</v>
      </c>
      <c r="K1335" s="70" t="s">
        <v>47</v>
      </c>
      <c r="L1335" s="81" t="s">
        <v>47</v>
      </c>
      <c r="M1335" s="76" t="s">
        <v>47</v>
      </c>
      <c r="N1335" s="82" t="s">
        <v>47</v>
      </c>
      <c r="O1335" s="81" t="s">
        <v>47</v>
      </c>
      <c r="P1335" s="69" t="s">
        <v>47</v>
      </c>
      <c r="Q1335" s="78" t="s">
        <v>47</v>
      </c>
      <c r="R1335" s="78" t="s">
        <v>47</v>
      </c>
      <c r="S1335" s="78"/>
      <c r="T1335" s="69" t="s">
        <v>47</v>
      </c>
      <c r="U1335" s="69" t="s">
        <v>47</v>
      </c>
      <c r="V1335" s="69" t="s">
        <v>47</v>
      </c>
      <c r="W1335" s="69" t="s">
        <v>47</v>
      </c>
      <c r="X1335" s="69" t="s">
        <v>47</v>
      </c>
      <c r="Y1335" s="82" t="s">
        <v>47</v>
      </c>
      <c r="Z1335" s="81"/>
      <c r="AA1335" s="76"/>
      <c r="AB1335" s="76"/>
      <c r="AC1335" s="76"/>
      <c r="AD1335" s="76"/>
      <c r="AE1335" s="76"/>
      <c r="AF1335" s="76"/>
      <c r="AG1335" s="76"/>
      <c r="AH1335" s="76"/>
      <c r="AI1335" s="76"/>
      <c r="AJ1335" s="76"/>
      <c r="AK1335" s="76"/>
      <c r="AL1335" s="76"/>
      <c r="AM1335" s="76"/>
      <c r="AN1335" s="76"/>
      <c r="AO1335" s="76"/>
      <c r="AP1335" s="76"/>
      <c r="AQ1335" s="76"/>
      <c r="AR1335" s="76"/>
      <c r="AS1335" s="76"/>
      <c r="AT1335" s="76"/>
      <c r="AU1335" s="82"/>
    </row>
    <row r="1336" spans="1:47" x14ac:dyDescent="0.25">
      <c r="A1336" s="47" t="s">
        <v>2277</v>
      </c>
      <c r="B1336" s="70" t="s">
        <v>838</v>
      </c>
      <c r="C1336" s="69">
        <v>1985</v>
      </c>
      <c r="D1336" s="70" t="s">
        <v>46</v>
      </c>
      <c r="E1336" s="29"/>
      <c r="F1336" s="71" t="s">
        <v>47</v>
      </c>
      <c r="G1336" s="71" t="s">
        <v>47</v>
      </c>
      <c r="H1336" s="70" t="s">
        <v>47</v>
      </c>
      <c r="I1336" s="75" t="s">
        <v>47</v>
      </c>
      <c r="J1336" s="70" t="s">
        <v>47</v>
      </c>
      <c r="K1336" s="70" t="s">
        <v>47</v>
      </c>
      <c r="L1336" s="81" t="s">
        <v>47</v>
      </c>
      <c r="M1336" s="76" t="s">
        <v>47</v>
      </c>
      <c r="N1336" s="82" t="s">
        <v>47</v>
      </c>
      <c r="O1336" s="81" t="s">
        <v>47</v>
      </c>
      <c r="P1336" s="69" t="s">
        <v>47</v>
      </c>
      <c r="Q1336" s="78" t="s">
        <v>47</v>
      </c>
      <c r="R1336" s="78" t="s">
        <v>47</v>
      </c>
      <c r="S1336" s="78"/>
      <c r="T1336" s="69" t="s">
        <v>47</v>
      </c>
      <c r="U1336" s="69" t="s">
        <v>47</v>
      </c>
      <c r="V1336" s="69" t="s">
        <v>47</v>
      </c>
      <c r="W1336" s="69" t="s">
        <v>47</v>
      </c>
      <c r="X1336" s="69" t="s">
        <v>47</v>
      </c>
      <c r="Y1336" s="82" t="s">
        <v>47</v>
      </c>
      <c r="Z1336" s="81"/>
      <c r="AA1336" s="76"/>
      <c r="AB1336" s="76"/>
      <c r="AC1336" s="76"/>
      <c r="AD1336" s="76"/>
      <c r="AE1336" s="76"/>
      <c r="AF1336" s="76"/>
      <c r="AG1336" s="76"/>
      <c r="AH1336" s="76"/>
      <c r="AI1336" s="76"/>
      <c r="AJ1336" s="76"/>
      <c r="AK1336" s="76"/>
      <c r="AL1336" s="76"/>
      <c r="AM1336" s="76"/>
      <c r="AN1336" s="76"/>
      <c r="AO1336" s="76"/>
      <c r="AP1336" s="76"/>
      <c r="AQ1336" s="76"/>
      <c r="AR1336" s="76"/>
      <c r="AS1336" s="76"/>
      <c r="AT1336" s="76"/>
      <c r="AU1336" s="82"/>
    </row>
    <row r="1337" spans="1:47" x14ac:dyDescent="0.25">
      <c r="A1337" s="47" t="s">
        <v>2278</v>
      </c>
      <c r="B1337" s="70" t="s">
        <v>838</v>
      </c>
      <c r="C1337" s="69">
        <v>1985</v>
      </c>
      <c r="D1337" s="70" t="s">
        <v>48</v>
      </c>
      <c r="E1337" s="29"/>
      <c r="F1337" s="71" t="s">
        <v>47</v>
      </c>
      <c r="G1337" s="71" t="s">
        <v>47</v>
      </c>
      <c r="H1337" s="70" t="s">
        <v>47</v>
      </c>
      <c r="I1337" s="75" t="s">
        <v>47</v>
      </c>
      <c r="J1337" s="70" t="s">
        <v>47</v>
      </c>
      <c r="K1337" s="70" t="s">
        <v>47</v>
      </c>
      <c r="L1337" s="81" t="s">
        <v>47</v>
      </c>
      <c r="M1337" s="76" t="s">
        <v>47</v>
      </c>
      <c r="N1337" s="82" t="s">
        <v>47</v>
      </c>
      <c r="O1337" s="81" t="s">
        <v>47</v>
      </c>
      <c r="P1337" s="69" t="s">
        <v>47</v>
      </c>
      <c r="Q1337" s="78" t="s">
        <v>47</v>
      </c>
      <c r="R1337" s="78" t="s">
        <v>47</v>
      </c>
      <c r="S1337" s="78"/>
      <c r="T1337" s="69" t="s">
        <v>47</v>
      </c>
      <c r="U1337" s="69" t="s">
        <v>47</v>
      </c>
      <c r="V1337" s="69" t="s">
        <v>47</v>
      </c>
      <c r="W1337" s="69" t="s">
        <v>47</v>
      </c>
      <c r="X1337" s="69" t="s">
        <v>47</v>
      </c>
      <c r="Y1337" s="82" t="s">
        <v>47</v>
      </c>
      <c r="Z1337" s="81"/>
      <c r="AA1337" s="76"/>
      <c r="AB1337" s="76"/>
      <c r="AC1337" s="76"/>
      <c r="AD1337" s="76"/>
      <c r="AE1337" s="76"/>
      <c r="AF1337" s="76"/>
      <c r="AG1337" s="76"/>
      <c r="AH1337" s="76"/>
      <c r="AI1337" s="76"/>
      <c r="AJ1337" s="76"/>
      <c r="AK1337" s="76"/>
      <c r="AL1337" s="76"/>
      <c r="AM1337" s="76"/>
      <c r="AN1337" s="76"/>
      <c r="AO1337" s="76"/>
      <c r="AP1337" s="76"/>
      <c r="AQ1337" s="76"/>
      <c r="AR1337" s="76"/>
      <c r="AS1337" s="76"/>
      <c r="AT1337" s="76"/>
      <c r="AU1337" s="82"/>
    </row>
    <row r="1338" spans="1:47" x14ac:dyDescent="0.25">
      <c r="A1338" s="47" t="s">
        <v>2279</v>
      </c>
      <c r="B1338" s="70" t="s">
        <v>838</v>
      </c>
      <c r="C1338" s="69">
        <v>1985</v>
      </c>
      <c r="D1338" s="70" t="s">
        <v>49</v>
      </c>
      <c r="E1338" s="29"/>
      <c r="F1338" s="71" t="s">
        <v>47</v>
      </c>
      <c r="G1338" s="71" t="s">
        <v>47</v>
      </c>
      <c r="H1338" s="70" t="s">
        <v>47</v>
      </c>
      <c r="I1338" s="75" t="s">
        <v>47</v>
      </c>
      <c r="J1338" s="70" t="s">
        <v>47</v>
      </c>
      <c r="K1338" s="70" t="s">
        <v>47</v>
      </c>
      <c r="L1338" s="81" t="s">
        <v>47</v>
      </c>
      <c r="M1338" s="76" t="s">
        <v>47</v>
      </c>
      <c r="N1338" s="82" t="s">
        <v>47</v>
      </c>
      <c r="O1338" s="81" t="s">
        <v>47</v>
      </c>
      <c r="P1338" s="69" t="s">
        <v>47</v>
      </c>
      <c r="Q1338" s="78" t="s">
        <v>47</v>
      </c>
      <c r="R1338" s="78" t="s">
        <v>47</v>
      </c>
      <c r="S1338" s="78"/>
      <c r="T1338" s="69" t="s">
        <v>47</v>
      </c>
      <c r="U1338" s="69" t="s">
        <v>47</v>
      </c>
      <c r="V1338" s="69" t="s">
        <v>47</v>
      </c>
      <c r="W1338" s="69" t="s">
        <v>47</v>
      </c>
      <c r="X1338" s="69" t="s">
        <v>47</v>
      </c>
      <c r="Y1338" s="82" t="s">
        <v>47</v>
      </c>
      <c r="Z1338" s="81"/>
      <c r="AA1338" s="76"/>
      <c r="AB1338" s="76"/>
      <c r="AC1338" s="76"/>
      <c r="AD1338" s="76"/>
      <c r="AE1338" s="76"/>
      <c r="AF1338" s="76"/>
      <c r="AG1338" s="76"/>
      <c r="AH1338" s="76"/>
      <c r="AI1338" s="76"/>
      <c r="AJ1338" s="76"/>
      <c r="AK1338" s="76"/>
      <c r="AL1338" s="76"/>
      <c r="AM1338" s="76"/>
      <c r="AN1338" s="76"/>
      <c r="AO1338" s="76"/>
      <c r="AP1338" s="76"/>
      <c r="AQ1338" s="76"/>
      <c r="AR1338" s="76"/>
      <c r="AS1338" s="76"/>
      <c r="AT1338" s="76"/>
      <c r="AU1338" s="82"/>
    </row>
    <row r="1339" spans="1:47" ht="60" x14ac:dyDescent="0.25">
      <c r="A1339" s="47" t="s">
        <v>2280</v>
      </c>
      <c r="B1339" s="70" t="s">
        <v>838</v>
      </c>
      <c r="C1339" s="69">
        <v>1985</v>
      </c>
      <c r="D1339" s="70" t="s">
        <v>50</v>
      </c>
      <c r="E1339" s="29"/>
      <c r="F1339" s="71">
        <v>1</v>
      </c>
      <c r="G1339" s="71">
        <v>1</v>
      </c>
      <c r="H1339" s="70" t="s">
        <v>2281</v>
      </c>
      <c r="I1339" s="75" t="s">
        <v>1011</v>
      </c>
      <c r="J1339" s="70" t="s">
        <v>546</v>
      </c>
      <c r="K1339" s="70" t="s">
        <v>545</v>
      </c>
      <c r="L1339" s="81">
        <v>1</v>
      </c>
      <c r="M1339" s="76" t="s">
        <v>47</v>
      </c>
      <c r="N1339" s="82" t="s">
        <v>47</v>
      </c>
      <c r="O1339" s="81">
        <v>1</v>
      </c>
      <c r="P1339" s="69" t="s">
        <v>47</v>
      </c>
      <c r="Q1339" s="78" t="s">
        <v>47</v>
      </c>
      <c r="R1339" s="78" t="s">
        <v>47</v>
      </c>
      <c r="S1339" s="78"/>
      <c r="T1339" s="69" t="s">
        <v>47</v>
      </c>
      <c r="U1339" s="69" t="s">
        <v>47</v>
      </c>
      <c r="V1339" s="69" t="s">
        <v>47</v>
      </c>
      <c r="W1339" s="69">
        <v>1</v>
      </c>
      <c r="X1339" s="69">
        <v>1</v>
      </c>
      <c r="Y1339" s="82" t="s">
        <v>47</v>
      </c>
      <c r="Z1339" s="81">
        <v>1</v>
      </c>
      <c r="AA1339" s="76"/>
      <c r="AB1339" s="76"/>
      <c r="AC1339" s="76"/>
      <c r="AD1339" s="76"/>
      <c r="AE1339" s="76"/>
      <c r="AF1339" s="76">
        <v>1</v>
      </c>
      <c r="AG1339" s="76"/>
      <c r="AH1339" s="76"/>
      <c r="AI1339" s="76"/>
      <c r="AJ1339" s="76"/>
      <c r="AK1339" s="76"/>
      <c r="AL1339" s="76"/>
      <c r="AM1339" s="76"/>
      <c r="AN1339" s="76"/>
      <c r="AO1339" s="76"/>
      <c r="AP1339" s="76"/>
      <c r="AQ1339" s="76"/>
      <c r="AR1339" s="76"/>
      <c r="AS1339" s="76"/>
      <c r="AT1339" s="76"/>
      <c r="AU1339" s="82"/>
    </row>
    <row r="1340" spans="1:47" ht="30" x14ac:dyDescent="0.25">
      <c r="A1340" s="47" t="s">
        <v>2282</v>
      </c>
      <c r="B1340" s="70" t="s">
        <v>838</v>
      </c>
      <c r="C1340" s="69">
        <v>1985</v>
      </c>
      <c r="D1340" s="70" t="s">
        <v>51</v>
      </c>
      <c r="E1340" s="29"/>
      <c r="F1340" s="71">
        <v>1</v>
      </c>
      <c r="G1340" s="71" t="s">
        <v>47</v>
      </c>
      <c r="H1340" s="70" t="s">
        <v>896</v>
      </c>
      <c r="I1340" s="75" t="s">
        <v>868</v>
      </c>
      <c r="J1340" s="70" t="s">
        <v>47</v>
      </c>
      <c r="K1340" s="70" t="s">
        <v>203</v>
      </c>
      <c r="L1340" s="81">
        <v>1</v>
      </c>
      <c r="M1340" s="76" t="s">
        <v>47</v>
      </c>
      <c r="N1340" s="82" t="s">
        <v>47</v>
      </c>
      <c r="O1340" s="81" t="s">
        <v>47</v>
      </c>
      <c r="P1340" s="69" t="s">
        <v>47</v>
      </c>
      <c r="Q1340" s="78">
        <v>1</v>
      </c>
      <c r="R1340" s="78" t="s">
        <v>47</v>
      </c>
      <c r="S1340" s="78"/>
      <c r="T1340" s="69" t="s">
        <v>47</v>
      </c>
      <c r="U1340" s="69" t="s">
        <v>47</v>
      </c>
      <c r="V1340" s="69" t="s">
        <v>47</v>
      </c>
      <c r="W1340" s="69" t="s">
        <v>47</v>
      </c>
      <c r="X1340" s="69" t="s">
        <v>47</v>
      </c>
      <c r="Y1340" s="82" t="s">
        <v>47</v>
      </c>
      <c r="Z1340" s="81"/>
      <c r="AA1340" s="76"/>
      <c r="AB1340" s="76"/>
      <c r="AC1340" s="76"/>
      <c r="AD1340" s="76"/>
      <c r="AE1340" s="76"/>
      <c r="AF1340" s="76"/>
      <c r="AG1340" s="76"/>
      <c r="AH1340" s="76"/>
      <c r="AI1340" s="76"/>
      <c r="AJ1340" s="76"/>
      <c r="AK1340" s="76"/>
      <c r="AL1340" s="76"/>
      <c r="AM1340" s="76"/>
      <c r="AN1340" s="76"/>
      <c r="AO1340" s="76"/>
      <c r="AP1340" s="76"/>
      <c r="AQ1340" s="76"/>
      <c r="AR1340" s="76"/>
      <c r="AS1340" s="76"/>
      <c r="AT1340" s="76"/>
      <c r="AU1340" s="82"/>
    </row>
    <row r="1341" spans="1:47" ht="75" x14ac:dyDescent="0.25">
      <c r="A1341" s="47" t="s">
        <v>2283</v>
      </c>
      <c r="B1341" s="70" t="s">
        <v>838</v>
      </c>
      <c r="C1341" s="69">
        <v>1985</v>
      </c>
      <c r="D1341" s="70" t="s">
        <v>52</v>
      </c>
      <c r="E1341" s="29"/>
      <c r="F1341" s="71">
        <v>1</v>
      </c>
      <c r="G1341" s="71">
        <v>1</v>
      </c>
      <c r="H1341" s="70" t="s">
        <v>2284</v>
      </c>
      <c r="I1341" s="75" t="s">
        <v>868</v>
      </c>
      <c r="J1341" s="70" t="s">
        <v>547</v>
      </c>
      <c r="K1341" s="70" t="s">
        <v>83</v>
      </c>
      <c r="L1341" s="81">
        <v>1</v>
      </c>
      <c r="M1341" s="76" t="s">
        <v>47</v>
      </c>
      <c r="N1341" s="82" t="s">
        <v>47</v>
      </c>
      <c r="O1341" s="81">
        <v>1</v>
      </c>
      <c r="P1341" s="69" t="s">
        <v>47</v>
      </c>
      <c r="Q1341" s="78" t="s">
        <v>47</v>
      </c>
      <c r="R1341" s="78" t="s">
        <v>47</v>
      </c>
      <c r="S1341" s="78"/>
      <c r="T1341" s="69" t="s">
        <v>47</v>
      </c>
      <c r="U1341" s="69" t="s">
        <v>47</v>
      </c>
      <c r="V1341" s="69" t="s">
        <v>47</v>
      </c>
      <c r="W1341" s="69">
        <v>1</v>
      </c>
      <c r="X1341" s="69" t="s">
        <v>47</v>
      </c>
      <c r="Y1341" s="82" t="s">
        <v>47</v>
      </c>
      <c r="Z1341" s="81">
        <v>1</v>
      </c>
      <c r="AA1341" s="76"/>
      <c r="AB1341" s="76"/>
      <c r="AC1341" s="76"/>
      <c r="AD1341" s="76"/>
      <c r="AE1341" s="76"/>
      <c r="AF1341" s="76"/>
      <c r="AG1341" s="76"/>
      <c r="AH1341" s="76"/>
      <c r="AI1341" s="76"/>
      <c r="AJ1341" s="76"/>
      <c r="AK1341" s="76"/>
      <c r="AL1341" s="76"/>
      <c r="AM1341" s="76"/>
      <c r="AN1341" s="76"/>
      <c r="AO1341" s="76"/>
      <c r="AP1341" s="76"/>
      <c r="AQ1341" s="76"/>
      <c r="AR1341" s="76"/>
      <c r="AS1341" s="76"/>
      <c r="AT1341" s="76"/>
      <c r="AU1341" s="82">
        <v>1</v>
      </c>
    </row>
    <row r="1342" spans="1:47" ht="30" x14ac:dyDescent="0.25">
      <c r="A1342" s="47" t="s">
        <v>2285</v>
      </c>
      <c r="B1342" s="70" t="s">
        <v>838</v>
      </c>
      <c r="C1342" s="69">
        <v>1985</v>
      </c>
      <c r="D1342" s="70" t="s">
        <v>52</v>
      </c>
      <c r="E1342" s="29"/>
      <c r="F1342" s="71">
        <v>1</v>
      </c>
      <c r="G1342" s="71">
        <v>1</v>
      </c>
      <c r="H1342" s="70" t="s">
        <v>2286</v>
      </c>
      <c r="I1342" s="75" t="s">
        <v>868</v>
      </c>
      <c r="J1342" s="70" t="s">
        <v>548</v>
      </c>
      <c r="K1342" s="70" t="s">
        <v>521</v>
      </c>
      <c r="L1342" s="81">
        <v>1</v>
      </c>
      <c r="M1342" s="76" t="s">
        <v>47</v>
      </c>
      <c r="N1342" s="82" t="s">
        <v>47</v>
      </c>
      <c r="O1342" s="81">
        <v>1</v>
      </c>
      <c r="P1342" s="69" t="s">
        <v>47</v>
      </c>
      <c r="Q1342" s="78" t="s">
        <v>47</v>
      </c>
      <c r="R1342" s="78" t="s">
        <v>47</v>
      </c>
      <c r="S1342" s="78"/>
      <c r="T1342" s="69" t="s">
        <v>47</v>
      </c>
      <c r="U1342" s="69" t="s">
        <v>47</v>
      </c>
      <c r="V1342" s="69" t="s">
        <v>47</v>
      </c>
      <c r="W1342" s="69" t="s">
        <v>47</v>
      </c>
      <c r="X1342" s="69">
        <v>1</v>
      </c>
      <c r="Y1342" s="82" t="s">
        <v>47</v>
      </c>
      <c r="Z1342" s="81">
        <v>1</v>
      </c>
      <c r="AA1342" s="76"/>
      <c r="AB1342" s="76"/>
      <c r="AC1342" s="76"/>
      <c r="AD1342" s="76"/>
      <c r="AE1342" s="76"/>
      <c r="AF1342" s="76"/>
      <c r="AG1342" s="76"/>
      <c r="AH1342" s="76"/>
      <c r="AI1342" s="76"/>
      <c r="AJ1342" s="76"/>
      <c r="AK1342" s="76"/>
      <c r="AL1342" s="76"/>
      <c r="AM1342" s="76"/>
      <c r="AN1342" s="76"/>
      <c r="AO1342" s="76"/>
      <c r="AP1342" s="76"/>
      <c r="AQ1342" s="76"/>
      <c r="AR1342" s="76"/>
      <c r="AS1342" s="76"/>
      <c r="AT1342" s="76"/>
      <c r="AU1342" s="82">
        <v>1</v>
      </c>
    </row>
    <row r="1343" spans="1:47" ht="30" x14ac:dyDescent="0.25">
      <c r="A1343" s="47" t="s">
        <v>2287</v>
      </c>
      <c r="B1343" s="70" t="s">
        <v>838</v>
      </c>
      <c r="C1343" s="69">
        <v>1985</v>
      </c>
      <c r="D1343" s="70" t="s">
        <v>53</v>
      </c>
      <c r="E1343" s="29"/>
      <c r="F1343" s="71">
        <v>1</v>
      </c>
      <c r="G1343" s="71">
        <v>1</v>
      </c>
      <c r="H1343" s="70" t="s">
        <v>867</v>
      </c>
      <c r="I1343" s="75" t="s">
        <v>868</v>
      </c>
      <c r="J1343" s="70" t="s">
        <v>549</v>
      </c>
      <c r="K1343" s="70" t="s">
        <v>107</v>
      </c>
      <c r="L1343" s="81">
        <v>1</v>
      </c>
      <c r="M1343" s="76" t="s">
        <v>47</v>
      </c>
      <c r="N1343" s="82" t="s">
        <v>47</v>
      </c>
      <c r="O1343" s="81">
        <v>1</v>
      </c>
      <c r="P1343" s="69" t="s">
        <v>47</v>
      </c>
      <c r="Q1343" s="78" t="s">
        <v>47</v>
      </c>
      <c r="R1343" s="78" t="s">
        <v>47</v>
      </c>
      <c r="S1343" s="78">
        <v>1</v>
      </c>
      <c r="T1343" s="69" t="s">
        <v>47</v>
      </c>
      <c r="U1343" s="69" t="s">
        <v>47</v>
      </c>
      <c r="V1343" s="69" t="s">
        <v>47</v>
      </c>
      <c r="W1343" s="69" t="s">
        <v>47</v>
      </c>
      <c r="X1343" s="69" t="s">
        <v>47</v>
      </c>
      <c r="Y1343" s="82" t="s">
        <v>47</v>
      </c>
      <c r="Z1343" s="81">
        <v>1</v>
      </c>
      <c r="AA1343" s="76"/>
      <c r="AB1343" s="76"/>
      <c r="AC1343" s="76"/>
      <c r="AD1343" s="76"/>
      <c r="AE1343" s="76"/>
      <c r="AF1343" s="76"/>
      <c r="AG1343" s="76"/>
      <c r="AH1343" s="76"/>
      <c r="AI1343" s="76"/>
      <c r="AJ1343" s="76"/>
      <c r="AK1343" s="76"/>
      <c r="AL1343" s="76"/>
      <c r="AM1343" s="76"/>
      <c r="AN1343" s="76"/>
      <c r="AO1343" s="76"/>
      <c r="AP1343" s="76"/>
      <c r="AQ1343" s="76"/>
      <c r="AR1343" s="76"/>
      <c r="AS1343" s="76"/>
      <c r="AT1343" s="76"/>
      <c r="AU1343" s="82"/>
    </row>
    <row r="1344" spans="1:47" x14ac:dyDescent="0.25">
      <c r="A1344" s="47" t="s">
        <v>2288</v>
      </c>
      <c r="B1344" s="70" t="s">
        <v>838</v>
      </c>
      <c r="C1344" s="69">
        <v>1985</v>
      </c>
      <c r="D1344" s="70" t="s">
        <v>54</v>
      </c>
      <c r="E1344" s="29"/>
      <c r="F1344" s="71">
        <v>1</v>
      </c>
      <c r="G1344" s="71" t="s">
        <v>47</v>
      </c>
      <c r="H1344" s="70" t="s">
        <v>867</v>
      </c>
      <c r="I1344" s="75" t="s">
        <v>868</v>
      </c>
      <c r="J1344" s="70" t="s">
        <v>47</v>
      </c>
      <c r="K1344" s="70" t="s">
        <v>550</v>
      </c>
      <c r="L1344" s="81">
        <v>1</v>
      </c>
      <c r="M1344" s="76" t="s">
        <v>47</v>
      </c>
      <c r="N1344" s="82" t="s">
        <v>47</v>
      </c>
      <c r="O1344" s="81" t="s">
        <v>47</v>
      </c>
      <c r="P1344" s="69" t="s">
        <v>47</v>
      </c>
      <c r="Q1344" s="78" t="s">
        <v>47</v>
      </c>
      <c r="R1344" s="78" t="s">
        <v>47</v>
      </c>
      <c r="S1344" s="78"/>
      <c r="T1344" s="69" t="s">
        <v>47</v>
      </c>
      <c r="U1344" s="69" t="s">
        <v>47</v>
      </c>
      <c r="V1344" s="69" t="s">
        <v>47</v>
      </c>
      <c r="W1344" s="69" t="s">
        <v>47</v>
      </c>
      <c r="X1344" s="69" t="s">
        <v>47</v>
      </c>
      <c r="Y1344" s="82">
        <v>1</v>
      </c>
      <c r="Z1344" s="81"/>
      <c r="AA1344" s="76"/>
      <c r="AB1344" s="76"/>
      <c r="AC1344" s="76"/>
      <c r="AD1344" s="76"/>
      <c r="AE1344" s="76"/>
      <c r="AF1344" s="76"/>
      <c r="AG1344" s="76"/>
      <c r="AH1344" s="76"/>
      <c r="AI1344" s="76"/>
      <c r="AJ1344" s="76"/>
      <c r="AK1344" s="76"/>
      <c r="AL1344" s="76"/>
      <c r="AM1344" s="76"/>
      <c r="AN1344" s="76"/>
      <c r="AO1344" s="76"/>
      <c r="AP1344" s="76"/>
      <c r="AQ1344" s="76"/>
      <c r="AR1344" s="76"/>
      <c r="AS1344" s="76"/>
      <c r="AT1344" s="76"/>
      <c r="AU1344" s="82"/>
    </row>
    <row r="1345" spans="1:47" ht="30" x14ac:dyDescent="0.25">
      <c r="A1345" s="47" t="s">
        <v>2289</v>
      </c>
      <c r="B1345" s="70" t="s">
        <v>838</v>
      </c>
      <c r="C1345" s="69">
        <v>1985</v>
      </c>
      <c r="D1345" s="70" t="s">
        <v>55</v>
      </c>
      <c r="E1345" s="29"/>
      <c r="F1345" s="71" t="s">
        <v>47</v>
      </c>
      <c r="G1345" s="71" t="s">
        <v>47</v>
      </c>
      <c r="H1345" s="70" t="s">
        <v>47</v>
      </c>
      <c r="I1345" s="75" t="s">
        <v>47</v>
      </c>
      <c r="J1345" s="70" t="s">
        <v>47</v>
      </c>
      <c r="K1345" s="70" t="s">
        <v>47</v>
      </c>
      <c r="L1345" s="81" t="s">
        <v>47</v>
      </c>
      <c r="M1345" s="76" t="s">
        <v>47</v>
      </c>
      <c r="N1345" s="82" t="s">
        <v>47</v>
      </c>
      <c r="O1345" s="81" t="s">
        <v>47</v>
      </c>
      <c r="P1345" s="69" t="s">
        <v>47</v>
      </c>
      <c r="Q1345" s="78" t="s">
        <v>47</v>
      </c>
      <c r="R1345" s="78" t="s">
        <v>47</v>
      </c>
      <c r="S1345" s="78"/>
      <c r="T1345" s="69" t="s">
        <v>47</v>
      </c>
      <c r="U1345" s="69" t="s">
        <v>47</v>
      </c>
      <c r="V1345" s="69" t="s">
        <v>47</v>
      </c>
      <c r="W1345" s="69" t="s">
        <v>47</v>
      </c>
      <c r="X1345" s="69" t="s">
        <v>47</v>
      </c>
      <c r="Y1345" s="82" t="s">
        <v>47</v>
      </c>
      <c r="Z1345" s="81"/>
      <c r="AA1345" s="76"/>
      <c r="AB1345" s="76"/>
      <c r="AC1345" s="76"/>
      <c r="AD1345" s="76"/>
      <c r="AE1345" s="76"/>
      <c r="AF1345" s="76"/>
      <c r="AG1345" s="76"/>
      <c r="AH1345" s="76"/>
      <c r="AI1345" s="76"/>
      <c r="AJ1345" s="76"/>
      <c r="AK1345" s="76"/>
      <c r="AL1345" s="76"/>
      <c r="AM1345" s="76"/>
      <c r="AN1345" s="76"/>
      <c r="AO1345" s="76"/>
      <c r="AP1345" s="76"/>
      <c r="AQ1345" s="76"/>
      <c r="AR1345" s="76"/>
      <c r="AS1345" s="76"/>
      <c r="AT1345" s="76"/>
      <c r="AU1345" s="82"/>
    </row>
    <row r="1346" spans="1:47" x14ac:dyDescent="0.25">
      <c r="A1346" s="47" t="s">
        <v>2290</v>
      </c>
      <c r="B1346" s="70" t="s">
        <v>838</v>
      </c>
      <c r="C1346" s="69">
        <v>1985</v>
      </c>
      <c r="D1346" s="70" t="s">
        <v>56</v>
      </c>
      <c r="E1346" s="29"/>
      <c r="F1346" s="71" t="s">
        <v>47</v>
      </c>
      <c r="G1346" s="71" t="s">
        <v>47</v>
      </c>
      <c r="H1346" s="70" t="s">
        <v>47</v>
      </c>
      <c r="I1346" s="75" t="s">
        <v>47</v>
      </c>
      <c r="J1346" s="70" t="s">
        <v>47</v>
      </c>
      <c r="K1346" s="70" t="s">
        <v>47</v>
      </c>
      <c r="L1346" s="81" t="s">
        <v>47</v>
      </c>
      <c r="M1346" s="76" t="s">
        <v>47</v>
      </c>
      <c r="N1346" s="82" t="s">
        <v>47</v>
      </c>
      <c r="O1346" s="81" t="s">
        <v>47</v>
      </c>
      <c r="P1346" s="69" t="s">
        <v>47</v>
      </c>
      <c r="Q1346" s="78" t="s">
        <v>47</v>
      </c>
      <c r="R1346" s="78" t="s">
        <v>47</v>
      </c>
      <c r="S1346" s="78"/>
      <c r="T1346" s="69" t="s">
        <v>47</v>
      </c>
      <c r="U1346" s="69" t="s">
        <v>47</v>
      </c>
      <c r="V1346" s="69" t="s">
        <v>47</v>
      </c>
      <c r="W1346" s="69" t="s">
        <v>47</v>
      </c>
      <c r="X1346" s="69" t="s">
        <v>47</v>
      </c>
      <c r="Y1346" s="82" t="s">
        <v>47</v>
      </c>
      <c r="Z1346" s="81"/>
      <c r="AA1346" s="76"/>
      <c r="AB1346" s="76"/>
      <c r="AC1346" s="76"/>
      <c r="AD1346" s="76"/>
      <c r="AE1346" s="76"/>
      <c r="AF1346" s="76"/>
      <c r="AG1346" s="76"/>
      <c r="AH1346" s="76"/>
      <c r="AI1346" s="76"/>
      <c r="AJ1346" s="76"/>
      <c r="AK1346" s="76"/>
      <c r="AL1346" s="76"/>
      <c r="AM1346" s="76"/>
      <c r="AN1346" s="76"/>
      <c r="AO1346" s="76"/>
      <c r="AP1346" s="76"/>
      <c r="AQ1346" s="76"/>
      <c r="AR1346" s="76"/>
      <c r="AS1346" s="76"/>
      <c r="AT1346" s="76"/>
      <c r="AU1346" s="82"/>
    </row>
    <row r="1347" spans="1:47" x14ac:dyDescent="0.25">
      <c r="A1347" s="47" t="s">
        <v>2291</v>
      </c>
      <c r="B1347" s="70" t="s">
        <v>838</v>
      </c>
      <c r="C1347" s="69">
        <v>1985</v>
      </c>
      <c r="D1347" s="70" t="s">
        <v>57</v>
      </c>
      <c r="E1347" s="29"/>
      <c r="F1347" s="71" t="s">
        <v>47</v>
      </c>
      <c r="G1347" s="71" t="s">
        <v>47</v>
      </c>
      <c r="H1347" s="70" t="s">
        <v>47</v>
      </c>
      <c r="I1347" s="75" t="s">
        <v>47</v>
      </c>
      <c r="J1347" s="70" t="s">
        <v>47</v>
      </c>
      <c r="K1347" s="70" t="s">
        <v>47</v>
      </c>
      <c r="L1347" s="81" t="s">
        <v>47</v>
      </c>
      <c r="M1347" s="76" t="s">
        <v>47</v>
      </c>
      <c r="N1347" s="82" t="s">
        <v>47</v>
      </c>
      <c r="O1347" s="81" t="s">
        <v>47</v>
      </c>
      <c r="P1347" s="69" t="s">
        <v>47</v>
      </c>
      <c r="Q1347" s="78" t="s">
        <v>47</v>
      </c>
      <c r="R1347" s="78" t="s">
        <v>47</v>
      </c>
      <c r="S1347" s="78"/>
      <c r="T1347" s="69" t="s">
        <v>47</v>
      </c>
      <c r="U1347" s="69" t="s">
        <v>47</v>
      </c>
      <c r="V1347" s="69" t="s">
        <v>47</v>
      </c>
      <c r="W1347" s="69" t="s">
        <v>47</v>
      </c>
      <c r="X1347" s="69" t="s">
        <v>47</v>
      </c>
      <c r="Y1347" s="82" t="s">
        <v>47</v>
      </c>
      <c r="Z1347" s="81"/>
      <c r="AA1347" s="76"/>
      <c r="AB1347" s="76"/>
      <c r="AC1347" s="76"/>
      <c r="AD1347" s="76"/>
      <c r="AE1347" s="76"/>
      <c r="AF1347" s="76"/>
      <c r="AG1347" s="76"/>
      <c r="AH1347" s="76"/>
      <c r="AI1347" s="76"/>
      <c r="AJ1347" s="76"/>
      <c r="AK1347" s="76"/>
      <c r="AL1347" s="76"/>
      <c r="AM1347" s="76"/>
      <c r="AN1347" s="76"/>
      <c r="AO1347" s="76"/>
      <c r="AP1347" s="76"/>
      <c r="AQ1347" s="76"/>
      <c r="AR1347" s="76"/>
      <c r="AS1347" s="76"/>
      <c r="AT1347" s="76"/>
      <c r="AU1347" s="82"/>
    </row>
    <row r="1348" spans="1:47" ht="45" x14ac:dyDescent="0.25">
      <c r="A1348" s="47" t="s">
        <v>2292</v>
      </c>
      <c r="B1348" s="70" t="s">
        <v>838</v>
      </c>
      <c r="C1348" s="69">
        <v>1985</v>
      </c>
      <c r="D1348" s="70" t="s">
        <v>58</v>
      </c>
      <c r="E1348" s="29"/>
      <c r="F1348" s="71">
        <v>1</v>
      </c>
      <c r="G1348" s="71">
        <v>1</v>
      </c>
      <c r="H1348" s="70" t="s">
        <v>867</v>
      </c>
      <c r="I1348" s="75" t="s">
        <v>868</v>
      </c>
      <c r="J1348" s="70" t="s">
        <v>552</v>
      </c>
      <c r="K1348" s="70" t="s">
        <v>551</v>
      </c>
      <c r="L1348" s="81">
        <v>1</v>
      </c>
      <c r="M1348" s="76" t="s">
        <v>47</v>
      </c>
      <c r="N1348" s="82" t="s">
        <v>47</v>
      </c>
      <c r="O1348" s="81">
        <v>1</v>
      </c>
      <c r="P1348" s="69" t="s">
        <v>47</v>
      </c>
      <c r="Q1348" s="78" t="s">
        <v>47</v>
      </c>
      <c r="R1348" s="78" t="s">
        <v>47</v>
      </c>
      <c r="S1348" s="78"/>
      <c r="T1348" s="69">
        <v>1</v>
      </c>
      <c r="U1348" s="69" t="s">
        <v>47</v>
      </c>
      <c r="V1348" s="69">
        <v>1</v>
      </c>
      <c r="W1348" s="69">
        <v>1</v>
      </c>
      <c r="X1348" s="69">
        <v>1</v>
      </c>
      <c r="Y1348" s="82" t="s">
        <v>47</v>
      </c>
      <c r="Z1348" s="81">
        <v>1</v>
      </c>
      <c r="AA1348" s="76"/>
      <c r="AB1348" s="76"/>
      <c r="AC1348" s="76"/>
      <c r="AD1348" s="76"/>
      <c r="AE1348" s="76"/>
      <c r="AF1348" s="76"/>
      <c r="AG1348" s="76"/>
      <c r="AH1348" s="76"/>
      <c r="AI1348" s="76"/>
      <c r="AJ1348" s="76"/>
      <c r="AK1348" s="76"/>
      <c r="AL1348" s="76"/>
      <c r="AM1348" s="76"/>
      <c r="AN1348" s="76"/>
      <c r="AO1348" s="76"/>
      <c r="AP1348" s="76"/>
      <c r="AQ1348" s="76"/>
      <c r="AR1348" s="76"/>
      <c r="AS1348" s="76"/>
      <c r="AT1348" s="76"/>
      <c r="AU1348" s="82">
        <v>1</v>
      </c>
    </row>
    <row r="1349" spans="1:47" ht="30" x14ac:dyDescent="0.25">
      <c r="A1349" s="47" t="s">
        <v>2293</v>
      </c>
      <c r="B1349" s="70" t="s">
        <v>838</v>
      </c>
      <c r="C1349" s="69">
        <v>1986</v>
      </c>
      <c r="D1349" s="70" t="s">
        <v>46</v>
      </c>
      <c r="E1349" s="29"/>
      <c r="F1349" s="71">
        <v>1</v>
      </c>
      <c r="G1349" s="71">
        <v>1</v>
      </c>
      <c r="H1349" s="70" t="s">
        <v>2294</v>
      </c>
      <c r="I1349" s="75" t="s">
        <v>868</v>
      </c>
      <c r="J1349" s="70" t="s">
        <v>200</v>
      </c>
      <c r="K1349" s="70" t="s">
        <v>553</v>
      </c>
      <c r="L1349" s="81">
        <v>1</v>
      </c>
      <c r="M1349" s="76" t="s">
        <v>47</v>
      </c>
      <c r="N1349" s="82" t="s">
        <v>47</v>
      </c>
      <c r="O1349" s="81">
        <v>1</v>
      </c>
      <c r="P1349" s="69" t="s">
        <v>47</v>
      </c>
      <c r="Q1349" s="78">
        <v>1</v>
      </c>
      <c r="R1349" s="78" t="s">
        <v>47</v>
      </c>
      <c r="S1349" s="78"/>
      <c r="T1349" s="69" t="s">
        <v>47</v>
      </c>
      <c r="U1349" s="69">
        <v>1</v>
      </c>
      <c r="V1349" s="69">
        <v>1</v>
      </c>
      <c r="W1349" s="69" t="s">
        <v>47</v>
      </c>
      <c r="X1349" s="69" t="s">
        <v>47</v>
      </c>
      <c r="Y1349" s="82" t="s">
        <v>47</v>
      </c>
      <c r="Z1349" s="81"/>
      <c r="AA1349" s="76"/>
      <c r="AB1349" s="76">
        <v>1</v>
      </c>
      <c r="AC1349" s="76"/>
      <c r="AD1349" s="76"/>
      <c r="AE1349" s="76"/>
      <c r="AF1349" s="76"/>
      <c r="AG1349" s="76"/>
      <c r="AH1349" s="76"/>
      <c r="AI1349" s="76"/>
      <c r="AJ1349" s="76"/>
      <c r="AK1349" s="76"/>
      <c r="AL1349" s="76"/>
      <c r="AM1349" s="76"/>
      <c r="AN1349" s="76"/>
      <c r="AO1349" s="76"/>
      <c r="AP1349" s="76"/>
      <c r="AQ1349" s="76"/>
      <c r="AR1349" s="76"/>
      <c r="AS1349" s="76"/>
      <c r="AT1349" s="76"/>
      <c r="AU1349" s="82"/>
    </row>
    <row r="1350" spans="1:47" ht="30" x14ac:dyDescent="0.25">
      <c r="A1350" s="47" t="s">
        <v>2295</v>
      </c>
      <c r="B1350" s="70" t="s">
        <v>838</v>
      </c>
      <c r="C1350" s="69">
        <v>1986</v>
      </c>
      <c r="D1350" s="70" t="s">
        <v>46</v>
      </c>
      <c r="E1350" s="29"/>
      <c r="F1350" s="71">
        <v>1</v>
      </c>
      <c r="G1350" s="71">
        <v>1</v>
      </c>
      <c r="H1350" s="70" t="s">
        <v>896</v>
      </c>
      <c r="I1350" s="75" t="s">
        <v>868</v>
      </c>
      <c r="J1350" s="70" t="s">
        <v>113</v>
      </c>
      <c r="K1350" s="70" t="s">
        <v>554</v>
      </c>
      <c r="L1350" s="81">
        <v>1</v>
      </c>
      <c r="M1350" s="76" t="s">
        <v>47</v>
      </c>
      <c r="N1350" s="82" t="s">
        <v>47</v>
      </c>
      <c r="O1350" s="81">
        <v>1</v>
      </c>
      <c r="P1350" s="69" t="s">
        <v>47</v>
      </c>
      <c r="Q1350" s="78" t="s">
        <v>47</v>
      </c>
      <c r="R1350" s="78" t="s">
        <v>47</v>
      </c>
      <c r="S1350" s="78"/>
      <c r="T1350" s="69">
        <v>1</v>
      </c>
      <c r="U1350" s="69" t="s">
        <v>47</v>
      </c>
      <c r="V1350" s="69" t="s">
        <v>47</v>
      </c>
      <c r="W1350" s="69" t="s">
        <v>47</v>
      </c>
      <c r="X1350" s="69" t="s">
        <v>47</v>
      </c>
      <c r="Y1350" s="82" t="s">
        <v>47</v>
      </c>
      <c r="Z1350" s="81"/>
      <c r="AA1350" s="76"/>
      <c r="AB1350" s="76"/>
      <c r="AC1350" s="76"/>
      <c r="AD1350" s="76"/>
      <c r="AE1350" s="76"/>
      <c r="AF1350" s="76">
        <v>1</v>
      </c>
      <c r="AG1350" s="76"/>
      <c r="AH1350" s="76"/>
      <c r="AI1350" s="76"/>
      <c r="AJ1350" s="76"/>
      <c r="AK1350" s="76"/>
      <c r="AL1350" s="76"/>
      <c r="AM1350" s="76"/>
      <c r="AN1350" s="76"/>
      <c r="AO1350" s="76"/>
      <c r="AP1350" s="76"/>
      <c r="AQ1350" s="76"/>
      <c r="AR1350" s="76"/>
      <c r="AS1350" s="76"/>
      <c r="AT1350" s="76"/>
      <c r="AU1350" s="82"/>
    </row>
    <row r="1351" spans="1:47" x14ac:dyDescent="0.25">
      <c r="A1351" s="47" t="s">
        <v>2296</v>
      </c>
      <c r="B1351" s="70" t="s">
        <v>838</v>
      </c>
      <c r="C1351" s="69">
        <v>1986</v>
      </c>
      <c r="D1351" s="70" t="s">
        <v>46</v>
      </c>
      <c r="E1351" s="29"/>
      <c r="F1351" s="71">
        <v>1</v>
      </c>
      <c r="G1351" s="71">
        <v>1</v>
      </c>
      <c r="H1351" s="70" t="s">
        <v>867</v>
      </c>
      <c r="I1351" s="75" t="s">
        <v>868</v>
      </c>
      <c r="J1351" s="70" t="s">
        <v>556</v>
      </c>
      <c r="K1351" s="70" t="s">
        <v>555</v>
      </c>
      <c r="L1351" s="81">
        <v>1</v>
      </c>
      <c r="M1351" s="76" t="s">
        <v>47</v>
      </c>
      <c r="N1351" s="82" t="s">
        <v>47</v>
      </c>
      <c r="O1351" s="81">
        <v>1</v>
      </c>
      <c r="P1351" s="69" t="s">
        <v>47</v>
      </c>
      <c r="Q1351" s="78" t="s">
        <v>47</v>
      </c>
      <c r="R1351" s="78" t="s">
        <v>47</v>
      </c>
      <c r="S1351" s="78"/>
      <c r="T1351" s="69">
        <v>1</v>
      </c>
      <c r="U1351" s="69" t="s">
        <v>47</v>
      </c>
      <c r="V1351" s="69" t="s">
        <v>47</v>
      </c>
      <c r="W1351" s="69" t="s">
        <v>47</v>
      </c>
      <c r="X1351" s="69" t="s">
        <v>47</v>
      </c>
      <c r="Y1351" s="82" t="s">
        <v>47</v>
      </c>
      <c r="Z1351" s="81">
        <v>1</v>
      </c>
      <c r="AA1351" s="76"/>
      <c r="AB1351" s="76"/>
      <c r="AC1351" s="76"/>
      <c r="AD1351" s="76"/>
      <c r="AE1351" s="76"/>
      <c r="AF1351" s="76"/>
      <c r="AG1351" s="76"/>
      <c r="AH1351" s="76"/>
      <c r="AI1351" s="76"/>
      <c r="AJ1351" s="76"/>
      <c r="AK1351" s="76"/>
      <c r="AL1351" s="76"/>
      <c r="AM1351" s="76"/>
      <c r="AN1351" s="76"/>
      <c r="AO1351" s="76"/>
      <c r="AP1351" s="76"/>
      <c r="AQ1351" s="76"/>
      <c r="AR1351" s="76"/>
      <c r="AS1351" s="76"/>
      <c r="AT1351" s="76"/>
      <c r="AU1351" s="82">
        <v>1</v>
      </c>
    </row>
    <row r="1352" spans="1:47" x14ac:dyDescent="0.25">
      <c r="A1352" s="47" t="s">
        <v>2297</v>
      </c>
      <c r="B1352" s="70" t="s">
        <v>838</v>
      </c>
      <c r="C1352" s="69">
        <v>1986</v>
      </c>
      <c r="D1352" s="70" t="s">
        <v>48</v>
      </c>
      <c r="E1352" s="29"/>
      <c r="F1352" s="71" t="s">
        <v>47</v>
      </c>
      <c r="G1352" s="71" t="s">
        <v>47</v>
      </c>
      <c r="H1352" s="70" t="s">
        <v>47</v>
      </c>
      <c r="I1352" s="75" t="s">
        <v>47</v>
      </c>
      <c r="J1352" s="70" t="s">
        <v>47</v>
      </c>
      <c r="K1352" s="70" t="s">
        <v>47</v>
      </c>
      <c r="L1352" s="81" t="s">
        <v>47</v>
      </c>
      <c r="M1352" s="76" t="s">
        <v>47</v>
      </c>
      <c r="N1352" s="82" t="s">
        <v>47</v>
      </c>
      <c r="O1352" s="81" t="s">
        <v>47</v>
      </c>
      <c r="P1352" s="69" t="s">
        <v>47</v>
      </c>
      <c r="Q1352" s="78" t="s">
        <v>47</v>
      </c>
      <c r="R1352" s="78" t="s">
        <v>47</v>
      </c>
      <c r="S1352" s="78"/>
      <c r="T1352" s="69" t="s">
        <v>47</v>
      </c>
      <c r="U1352" s="69" t="s">
        <v>47</v>
      </c>
      <c r="V1352" s="69" t="s">
        <v>47</v>
      </c>
      <c r="W1352" s="69" t="s">
        <v>47</v>
      </c>
      <c r="X1352" s="69" t="s">
        <v>47</v>
      </c>
      <c r="Y1352" s="82" t="s">
        <v>47</v>
      </c>
      <c r="Z1352" s="81"/>
      <c r="AA1352" s="76"/>
      <c r="AB1352" s="76"/>
      <c r="AC1352" s="76"/>
      <c r="AD1352" s="76"/>
      <c r="AE1352" s="76"/>
      <c r="AF1352" s="76"/>
      <c r="AG1352" s="76"/>
      <c r="AH1352" s="76"/>
      <c r="AI1352" s="76"/>
      <c r="AJ1352" s="76"/>
      <c r="AK1352" s="76"/>
      <c r="AL1352" s="76"/>
      <c r="AM1352" s="76"/>
      <c r="AN1352" s="76"/>
      <c r="AO1352" s="76"/>
      <c r="AP1352" s="76"/>
      <c r="AQ1352" s="76"/>
      <c r="AR1352" s="76"/>
      <c r="AS1352" s="76"/>
      <c r="AT1352" s="76"/>
      <c r="AU1352" s="82"/>
    </row>
    <row r="1353" spans="1:47" x14ac:dyDescent="0.25">
      <c r="A1353" s="47" t="s">
        <v>2298</v>
      </c>
      <c r="B1353" s="70" t="s">
        <v>838</v>
      </c>
      <c r="C1353" s="69">
        <v>1986</v>
      </c>
      <c r="D1353" s="70" t="s">
        <v>49</v>
      </c>
      <c r="E1353" s="29"/>
      <c r="F1353" s="71" t="s">
        <v>47</v>
      </c>
      <c r="G1353" s="71" t="s">
        <v>47</v>
      </c>
      <c r="H1353" s="70" t="s">
        <v>47</v>
      </c>
      <c r="I1353" s="75" t="s">
        <v>47</v>
      </c>
      <c r="J1353" s="70" t="s">
        <v>47</v>
      </c>
      <c r="K1353" s="70" t="s">
        <v>47</v>
      </c>
      <c r="L1353" s="81" t="s">
        <v>47</v>
      </c>
      <c r="M1353" s="76" t="s">
        <v>47</v>
      </c>
      <c r="N1353" s="82" t="s">
        <v>47</v>
      </c>
      <c r="O1353" s="81" t="s">
        <v>47</v>
      </c>
      <c r="P1353" s="69" t="s">
        <v>47</v>
      </c>
      <c r="Q1353" s="78" t="s">
        <v>47</v>
      </c>
      <c r="R1353" s="78" t="s">
        <v>47</v>
      </c>
      <c r="S1353" s="78"/>
      <c r="T1353" s="69" t="s">
        <v>47</v>
      </c>
      <c r="U1353" s="69" t="s">
        <v>47</v>
      </c>
      <c r="V1353" s="69" t="s">
        <v>47</v>
      </c>
      <c r="W1353" s="69" t="s">
        <v>47</v>
      </c>
      <c r="X1353" s="69" t="s">
        <v>47</v>
      </c>
      <c r="Y1353" s="82" t="s">
        <v>47</v>
      </c>
      <c r="Z1353" s="81"/>
      <c r="AA1353" s="76"/>
      <c r="AB1353" s="76"/>
      <c r="AC1353" s="76"/>
      <c r="AD1353" s="76"/>
      <c r="AE1353" s="76"/>
      <c r="AF1353" s="76"/>
      <c r="AG1353" s="76"/>
      <c r="AH1353" s="76"/>
      <c r="AI1353" s="76"/>
      <c r="AJ1353" s="76"/>
      <c r="AK1353" s="76"/>
      <c r="AL1353" s="76"/>
      <c r="AM1353" s="76"/>
      <c r="AN1353" s="76"/>
      <c r="AO1353" s="76"/>
      <c r="AP1353" s="76"/>
      <c r="AQ1353" s="76"/>
      <c r="AR1353" s="76"/>
      <c r="AS1353" s="76"/>
      <c r="AT1353" s="76"/>
      <c r="AU1353" s="82"/>
    </row>
    <row r="1354" spans="1:47" x14ac:dyDescent="0.25">
      <c r="A1354" s="47" t="s">
        <v>2299</v>
      </c>
      <c r="B1354" s="70" t="s">
        <v>838</v>
      </c>
      <c r="C1354" s="69">
        <v>1986</v>
      </c>
      <c r="D1354" s="70" t="s">
        <v>50</v>
      </c>
      <c r="E1354" s="29"/>
      <c r="F1354" s="71" t="s">
        <v>47</v>
      </c>
      <c r="G1354" s="71" t="s">
        <v>47</v>
      </c>
      <c r="H1354" s="70" t="s">
        <v>47</v>
      </c>
      <c r="I1354" s="75" t="s">
        <v>47</v>
      </c>
      <c r="J1354" s="70" t="s">
        <v>47</v>
      </c>
      <c r="K1354" s="70" t="s">
        <v>47</v>
      </c>
      <c r="L1354" s="81" t="s">
        <v>47</v>
      </c>
      <c r="M1354" s="76" t="s">
        <v>47</v>
      </c>
      <c r="N1354" s="82" t="s">
        <v>47</v>
      </c>
      <c r="O1354" s="81" t="s">
        <v>47</v>
      </c>
      <c r="P1354" s="69" t="s">
        <v>47</v>
      </c>
      <c r="Q1354" s="78" t="s">
        <v>47</v>
      </c>
      <c r="R1354" s="78" t="s">
        <v>47</v>
      </c>
      <c r="S1354" s="78"/>
      <c r="T1354" s="69" t="s">
        <v>47</v>
      </c>
      <c r="U1354" s="69" t="s">
        <v>47</v>
      </c>
      <c r="V1354" s="69" t="s">
        <v>47</v>
      </c>
      <c r="W1354" s="69" t="s">
        <v>47</v>
      </c>
      <c r="X1354" s="69" t="s">
        <v>47</v>
      </c>
      <c r="Y1354" s="82" t="s">
        <v>47</v>
      </c>
      <c r="Z1354" s="81"/>
      <c r="AA1354" s="76"/>
      <c r="AB1354" s="76"/>
      <c r="AC1354" s="76"/>
      <c r="AD1354" s="76"/>
      <c r="AE1354" s="76"/>
      <c r="AF1354" s="76"/>
      <c r="AG1354" s="76"/>
      <c r="AH1354" s="76"/>
      <c r="AI1354" s="76"/>
      <c r="AJ1354" s="76"/>
      <c r="AK1354" s="76"/>
      <c r="AL1354" s="76"/>
      <c r="AM1354" s="76"/>
      <c r="AN1354" s="76"/>
      <c r="AO1354" s="76"/>
      <c r="AP1354" s="76"/>
      <c r="AQ1354" s="76"/>
      <c r="AR1354" s="76"/>
      <c r="AS1354" s="76"/>
      <c r="AT1354" s="76"/>
      <c r="AU1354" s="82"/>
    </row>
    <row r="1355" spans="1:47" ht="30" x14ac:dyDescent="0.25">
      <c r="A1355" s="47" t="s">
        <v>2300</v>
      </c>
      <c r="B1355" s="70" t="s">
        <v>838</v>
      </c>
      <c r="C1355" s="69">
        <v>1986</v>
      </c>
      <c r="D1355" s="70" t="s">
        <v>51</v>
      </c>
      <c r="E1355" s="29"/>
      <c r="F1355" s="71">
        <v>1</v>
      </c>
      <c r="G1355" s="71">
        <v>1</v>
      </c>
      <c r="H1355" s="70" t="s">
        <v>896</v>
      </c>
      <c r="I1355" s="75" t="s">
        <v>868</v>
      </c>
      <c r="J1355" s="70" t="s">
        <v>233</v>
      </c>
      <c r="K1355" s="70" t="s">
        <v>365</v>
      </c>
      <c r="L1355" s="81">
        <v>1</v>
      </c>
      <c r="M1355" s="76" t="s">
        <v>47</v>
      </c>
      <c r="N1355" s="82" t="s">
        <v>47</v>
      </c>
      <c r="O1355" s="81">
        <v>1</v>
      </c>
      <c r="P1355" s="69" t="s">
        <v>47</v>
      </c>
      <c r="Q1355" s="78" t="s">
        <v>47</v>
      </c>
      <c r="R1355" s="78" t="s">
        <v>47</v>
      </c>
      <c r="S1355" s="78"/>
      <c r="T1355" s="69">
        <v>1</v>
      </c>
      <c r="U1355" s="69" t="s">
        <v>47</v>
      </c>
      <c r="V1355" s="69" t="s">
        <v>47</v>
      </c>
      <c r="W1355" s="69">
        <v>1</v>
      </c>
      <c r="X1355" s="69">
        <v>1</v>
      </c>
      <c r="Y1355" s="82" t="s">
        <v>47</v>
      </c>
      <c r="Z1355" s="81"/>
      <c r="AA1355" s="76"/>
      <c r="AB1355" s="76"/>
      <c r="AC1355" s="76"/>
      <c r="AD1355" s="76"/>
      <c r="AE1355" s="76"/>
      <c r="AF1355" s="76"/>
      <c r="AG1355" s="76"/>
      <c r="AH1355" s="76"/>
      <c r="AI1355" s="76"/>
      <c r="AJ1355" s="76"/>
      <c r="AK1355" s="76"/>
      <c r="AL1355" s="76"/>
      <c r="AM1355" s="76"/>
      <c r="AN1355" s="76"/>
      <c r="AO1355" s="76"/>
      <c r="AP1355" s="76"/>
      <c r="AQ1355" s="76"/>
      <c r="AR1355" s="76"/>
      <c r="AS1355" s="76">
        <v>1</v>
      </c>
      <c r="AT1355" s="76"/>
      <c r="AU1355" s="82"/>
    </row>
    <row r="1356" spans="1:47" ht="45" x14ac:dyDescent="0.25">
      <c r="A1356" s="47" t="s">
        <v>2301</v>
      </c>
      <c r="B1356" s="70" t="s">
        <v>838</v>
      </c>
      <c r="C1356" s="69">
        <v>1986</v>
      </c>
      <c r="D1356" s="70" t="s">
        <v>52</v>
      </c>
      <c r="E1356" s="29"/>
      <c r="F1356" s="71">
        <v>1</v>
      </c>
      <c r="G1356" s="71">
        <v>1</v>
      </c>
      <c r="H1356" s="70" t="s">
        <v>2302</v>
      </c>
      <c r="I1356" s="75" t="s">
        <v>868</v>
      </c>
      <c r="J1356" s="70" t="s">
        <v>558</v>
      </c>
      <c r="K1356" s="70" t="s">
        <v>557</v>
      </c>
      <c r="L1356" s="81">
        <v>1</v>
      </c>
      <c r="M1356" s="76" t="s">
        <v>47</v>
      </c>
      <c r="N1356" s="82" t="s">
        <v>47</v>
      </c>
      <c r="O1356" s="81">
        <v>1</v>
      </c>
      <c r="P1356" s="69">
        <v>1</v>
      </c>
      <c r="Q1356" s="78" t="s">
        <v>47</v>
      </c>
      <c r="R1356" s="78" t="s">
        <v>47</v>
      </c>
      <c r="S1356" s="78"/>
      <c r="T1356" s="69" t="s">
        <v>47</v>
      </c>
      <c r="U1356" s="69" t="s">
        <v>47</v>
      </c>
      <c r="V1356" s="69" t="s">
        <v>47</v>
      </c>
      <c r="W1356" s="69" t="s">
        <v>47</v>
      </c>
      <c r="X1356" s="69">
        <v>1</v>
      </c>
      <c r="Y1356" s="82" t="s">
        <v>47</v>
      </c>
      <c r="Z1356" s="81">
        <v>1</v>
      </c>
      <c r="AA1356" s="76"/>
      <c r="AB1356" s="76">
        <v>1</v>
      </c>
      <c r="AC1356" s="76"/>
      <c r="AD1356" s="76"/>
      <c r="AE1356" s="76"/>
      <c r="AF1356" s="76"/>
      <c r="AG1356" s="76"/>
      <c r="AH1356" s="76"/>
      <c r="AI1356" s="76"/>
      <c r="AJ1356" s="76"/>
      <c r="AK1356" s="76"/>
      <c r="AL1356" s="76"/>
      <c r="AM1356" s="76"/>
      <c r="AN1356" s="76"/>
      <c r="AO1356" s="76"/>
      <c r="AP1356" s="76"/>
      <c r="AQ1356" s="76"/>
      <c r="AR1356" s="76"/>
      <c r="AS1356" s="76"/>
      <c r="AT1356" s="76"/>
      <c r="AU1356" s="82">
        <v>1</v>
      </c>
    </row>
    <row r="1357" spans="1:47" ht="30" x14ac:dyDescent="0.25">
      <c r="A1357" s="47" t="s">
        <v>2303</v>
      </c>
      <c r="B1357" s="70" t="s">
        <v>838</v>
      </c>
      <c r="C1357" s="69">
        <v>1986</v>
      </c>
      <c r="D1357" s="70" t="s">
        <v>53</v>
      </c>
      <c r="E1357" s="29"/>
      <c r="F1357" s="71">
        <v>1</v>
      </c>
      <c r="G1357" s="71" t="s">
        <v>47</v>
      </c>
      <c r="H1357" s="70" t="s">
        <v>896</v>
      </c>
      <c r="I1357" s="75" t="s">
        <v>868</v>
      </c>
      <c r="J1357" s="70" t="s">
        <v>47</v>
      </c>
      <c r="K1357" s="70" t="s">
        <v>367</v>
      </c>
      <c r="L1357" s="81">
        <v>1</v>
      </c>
      <c r="M1357" s="76" t="s">
        <v>47</v>
      </c>
      <c r="N1357" s="82" t="s">
        <v>47</v>
      </c>
      <c r="O1357" s="81">
        <v>1</v>
      </c>
      <c r="P1357" s="69" t="s">
        <v>47</v>
      </c>
      <c r="Q1357" s="78" t="s">
        <v>47</v>
      </c>
      <c r="R1357" s="78" t="s">
        <v>47</v>
      </c>
      <c r="S1357" s="78"/>
      <c r="T1357" s="69" t="s">
        <v>47</v>
      </c>
      <c r="U1357" s="69" t="s">
        <v>47</v>
      </c>
      <c r="V1357" s="69" t="s">
        <v>47</v>
      </c>
      <c r="W1357" s="69">
        <v>1</v>
      </c>
      <c r="X1357" s="69" t="s">
        <v>47</v>
      </c>
      <c r="Y1357" s="82" t="s">
        <v>47</v>
      </c>
      <c r="Z1357" s="81"/>
      <c r="AA1357" s="76"/>
      <c r="AB1357" s="76"/>
      <c r="AC1357" s="76"/>
      <c r="AD1357" s="76"/>
      <c r="AE1357" s="76"/>
      <c r="AF1357" s="76"/>
      <c r="AG1357" s="76"/>
      <c r="AH1357" s="76"/>
      <c r="AI1357" s="76"/>
      <c r="AJ1357" s="76"/>
      <c r="AK1357" s="76"/>
      <c r="AL1357" s="76"/>
      <c r="AM1357" s="76"/>
      <c r="AN1357" s="76"/>
      <c r="AO1357" s="76"/>
      <c r="AP1357" s="76"/>
      <c r="AQ1357" s="76"/>
      <c r="AR1357" s="76"/>
      <c r="AS1357" s="76"/>
      <c r="AT1357" s="76"/>
      <c r="AU1357" s="82"/>
    </row>
    <row r="1358" spans="1:47" ht="30" x14ac:dyDescent="0.25">
      <c r="A1358" s="47" t="s">
        <v>2304</v>
      </c>
      <c r="B1358" s="70" t="s">
        <v>838</v>
      </c>
      <c r="C1358" s="69">
        <v>1986</v>
      </c>
      <c r="D1358" s="70" t="s">
        <v>54</v>
      </c>
      <c r="E1358" s="29"/>
      <c r="F1358" s="71">
        <v>1</v>
      </c>
      <c r="G1358" s="71">
        <v>1</v>
      </c>
      <c r="H1358" s="70" t="s">
        <v>1427</v>
      </c>
      <c r="I1358" s="75" t="s">
        <v>868</v>
      </c>
      <c r="J1358" s="70" t="s">
        <v>560</v>
      </c>
      <c r="K1358" s="70" t="s">
        <v>559</v>
      </c>
      <c r="L1358" s="81">
        <v>1</v>
      </c>
      <c r="M1358" s="76" t="s">
        <v>47</v>
      </c>
      <c r="N1358" s="82" t="s">
        <v>47</v>
      </c>
      <c r="O1358" s="81" t="s">
        <v>47</v>
      </c>
      <c r="P1358" s="69">
        <v>1</v>
      </c>
      <c r="Q1358" s="78" t="s">
        <v>47</v>
      </c>
      <c r="R1358" s="78" t="s">
        <v>47</v>
      </c>
      <c r="S1358" s="78"/>
      <c r="T1358" s="69" t="s">
        <v>47</v>
      </c>
      <c r="U1358" s="69" t="s">
        <v>47</v>
      </c>
      <c r="V1358" s="69" t="s">
        <v>47</v>
      </c>
      <c r="W1358" s="69" t="s">
        <v>47</v>
      </c>
      <c r="X1358" s="69" t="s">
        <v>47</v>
      </c>
      <c r="Y1358" s="82" t="s">
        <v>47</v>
      </c>
      <c r="Z1358" s="81">
        <v>1</v>
      </c>
      <c r="AA1358" s="76"/>
      <c r="AB1358" s="76">
        <v>1</v>
      </c>
      <c r="AC1358" s="76"/>
      <c r="AD1358" s="76"/>
      <c r="AE1358" s="76"/>
      <c r="AF1358" s="76"/>
      <c r="AG1358" s="76"/>
      <c r="AH1358" s="76"/>
      <c r="AI1358" s="76"/>
      <c r="AJ1358" s="76"/>
      <c r="AK1358" s="76"/>
      <c r="AL1358" s="76"/>
      <c r="AM1358" s="76"/>
      <c r="AN1358" s="76"/>
      <c r="AO1358" s="76"/>
      <c r="AP1358" s="76"/>
      <c r="AQ1358" s="76"/>
      <c r="AR1358" s="76"/>
      <c r="AS1358" s="76"/>
      <c r="AT1358" s="76"/>
      <c r="AU1358" s="82">
        <v>1</v>
      </c>
    </row>
    <row r="1359" spans="1:47" ht="30" x14ac:dyDescent="0.25">
      <c r="A1359" s="47" t="s">
        <v>2305</v>
      </c>
      <c r="B1359" s="70" t="s">
        <v>838</v>
      </c>
      <c r="C1359" s="69">
        <v>1986</v>
      </c>
      <c r="D1359" s="70" t="s">
        <v>55</v>
      </c>
      <c r="E1359" s="29"/>
      <c r="F1359" s="71" t="s">
        <v>47</v>
      </c>
      <c r="G1359" s="71" t="s">
        <v>47</v>
      </c>
      <c r="H1359" s="70" t="s">
        <v>47</v>
      </c>
      <c r="I1359" s="75" t="s">
        <v>47</v>
      </c>
      <c r="J1359" s="70" t="s">
        <v>47</v>
      </c>
      <c r="K1359" s="70" t="s">
        <v>47</v>
      </c>
      <c r="L1359" s="81" t="s">
        <v>47</v>
      </c>
      <c r="M1359" s="76" t="s">
        <v>47</v>
      </c>
      <c r="N1359" s="82" t="s">
        <v>47</v>
      </c>
      <c r="O1359" s="81" t="s">
        <v>47</v>
      </c>
      <c r="P1359" s="69" t="s">
        <v>47</v>
      </c>
      <c r="Q1359" s="78" t="s">
        <v>47</v>
      </c>
      <c r="R1359" s="78" t="s">
        <v>47</v>
      </c>
      <c r="S1359" s="78"/>
      <c r="T1359" s="69" t="s">
        <v>47</v>
      </c>
      <c r="U1359" s="69" t="s">
        <v>47</v>
      </c>
      <c r="V1359" s="69" t="s">
        <v>47</v>
      </c>
      <c r="W1359" s="69" t="s">
        <v>47</v>
      </c>
      <c r="X1359" s="69" t="s">
        <v>47</v>
      </c>
      <c r="Y1359" s="82" t="s">
        <v>47</v>
      </c>
      <c r="Z1359" s="81"/>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82"/>
    </row>
    <row r="1360" spans="1:47" ht="45" x14ac:dyDescent="0.25">
      <c r="A1360" s="47" t="s">
        <v>2306</v>
      </c>
      <c r="B1360" s="70" t="s">
        <v>838</v>
      </c>
      <c r="C1360" s="69">
        <v>1986</v>
      </c>
      <c r="D1360" s="70" t="s">
        <v>56</v>
      </c>
      <c r="E1360" s="29"/>
      <c r="F1360" s="71">
        <v>1</v>
      </c>
      <c r="G1360" s="71">
        <v>1</v>
      </c>
      <c r="H1360" s="70" t="s">
        <v>2136</v>
      </c>
      <c r="I1360" s="75" t="s">
        <v>868</v>
      </c>
      <c r="J1360" s="70" t="s">
        <v>561</v>
      </c>
      <c r="K1360" s="70" t="s">
        <v>223</v>
      </c>
      <c r="L1360" s="81">
        <v>1</v>
      </c>
      <c r="M1360" s="76" t="s">
        <v>47</v>
      </c>
      <c r="N1360" s="82" t="s">
        <v>47</v>
      </c>
      <c r="O1360" s="81" t="s">
        <v>47</v>
      </c>
      <c r="P1360" s="69">
        <v>1</v>
      </c>
      <c r="Q1360" s="78" t="s">
        <v>47</v>
      </c>
      <c r="R1360" s="78" t="s">
        <v>47</v>
      </c>
      <c r="S1360" s="78"/>
      <c r="T1360" s="69" t="s">
        <v>47</v>
      </c>
      <c r="U1360" s="69" t="s">
        <v>47</v>
      </c>
      <c r="V1360" s="69" t="s">
        <v>47</v>
      </c>
      <c r="W1360" s="69" t="s">
        <v>47</v>
      </c>
      <c r="X1360" s="69" t="s">
        <v>47</v>
      </c>
      <c r="Y1360" s="82" t="s">
        <v>47</v>
      </c>
      <c r="Z1360" s="81">
        <v>1</v>
      </c>
      <c r="AA1360" s="76"/>
      <c r="AB1360" s="76"/>
      <c r="AC1360" s="76"/>
      <c r="AD1360" s="76"/>
      <c r="AE1360" s="76"/>
      <c r="AF1360" s="76"/>
      <c r="AG1360" s="76"/>
      <c r="AH1360" s="76"/>
      <c r="AI1360" s="76"/>
      <c r="AJ1360" s="76"/>
      <c r="AK1360" s="76"/>
      <c r="AL1360" s="76"/>
      <c r="AM1360" s="76"/>
      <c r="AN1360" s="76"/>
      <c r="AO1360" s="76"/>
      <c r="AP1360" s="76"/>
      <c r="AQ1360" s="76"/>
      <c r="AR1360" s="76"/>
      <c r="AS1360" s="76"/>
      <c r="AT1360" s="76"/>
      <c r="AU1360" s="82">
        <v>1</v>
      </c>
    </row>
    <row r="1361" spans="1:47" ht="45" x14ac:dyDescent="0.25">
      <c r="A1361" s="47" t="s">
        <v>2307</v>
      </c>
      <c r="B1361" s="70" t="s">
        <v>838</v>
      </c>
      <c r="C1361" s="69">
        <v>1986</v>
      </c>
      <c r="D1361" s="70" t="s">
        <v>57</v>
      </c>
      <c r="E1361" s="29"/>
      <c r="F1361" s="71">
        <v>1</v>
      </c>
      <c r="G1361" s="71">
        <v>1</v>
      </c>
      <c r="H1361" s="70" t="s">
        <v>1373</v>
      </c>
      <c r="I1361" s="75" t="s">
        <v>868</v>
      </c>
      <c r="J1361" s="70" t="s">
        <v>562</v>
      </c>
      <c r="K1361" s="70" t="s">
        <v>115</v>
      </c>
      <c r="L1361" s="81">
        <v>1</v>
      </c>
      <c r="M1361" s="76" t="s">
        <v>47</v>
      </c>
      <c r="N1361" s="82" t="s">
        <v>47</v>
      </c>
      <c r="O1361" s="81">
        <v>1</v>
      </c>
      <c r="P1361" s="69" t="s">
        <v>47</v>
      </c>
      <c r="Q1361" s="78" t="s">
        <v>47</v>
      </c>
      <c r="R1361" s="78" t="s">
        <v>47</v>
      </c>
      <c r="S1361" s="78"/>
      <c r="T1361" s="69" t="s">
        <v>47</v>
      </c>
      <c r="U1361" s="69" t="s">
        <v>47</v>
      </c>
      <c r="V1361" s="69" t="s">
        <v>47</v>
      </c>
      <c r="W1361" s="69">
        <v>1</v>
      </c>
      <c r="X1361" s="69">
        <v>1</v>
      </c>
      <c r="Y1361" s="82" t="s">
        <v>47</v>
      </c>
      <c r="Z1361" s="81">
        <v>1</v>
      </c>
      <c r="AA1361" s="76"/>
      <c r="AB1361" s="76"/>
      <c r="AC1361" s="76"/>
      <c r="AD1361" s="76"/>
      <c r="AE1361" s="76"/>
      <c r="AF1361" s="76"/>
      <c r="AG1361" s="76"/>
      <c r="AH1361" s="76"/>
      <c r="AI1361" s="76"/>
      <c r="AJ1361" s="76"/>
      <c r="AK1361" s="76"/>
      <c r="AL1361" s="76"/>
      <c r="AM1361" s="76"/>
      <c r="AN1361" s="76"/>
      <c r="AO1361" s="76"/>
      <c r="AP1361" s="76"/>
      <c r="AQ1361" s="76"/>
      <c r="AR1361" s="76"/>
      <c r="AS1361" s="76"/>
      <c r="AT1361" s="76"/>
      <c r="AU1361" s="82">
        <v>1</v>
      </c>
    </row>
    <row r="1362" spans="1:47" ht="30" x14ac:dyDescent="0.25">
      <c r="A1362" s="47" t="s">
        <v>2308</v>
      </c>
      <c r="B1362" s="70" t="s">
        <v>838</v>
      </c>
      <c r="C1362" s="69">
        <v>1986</v>
      </c>
      <c r="D1362" s="70" t="s">
        <v>57</v>
      </c>
      <c r="E1362" s="29"/>
      <c r="F1362" s="71">
        <v>1</v>
      </c>
      <c r="G1362" s="71">
        <v>1</v>
      </c>
      <c r="H1362" s="70" t="s">
        <v>896</v>
      </c>
      <c r="I1362" s="75" t="s">
        <v>868</v>
      </c>
      <c r="J1362" s="70" t="s">
        <v>564</v>
      </c>
      <c r="K1362" s="70" t="s">
        <v>563</v>
      </c>
      <c r="L1362" s="81">
        <v>1</v>
      </c>
      <c r="M1362" s="76" t="s">
        <v>47</v>
      </c>
      <c r="N1362" s="82" t="s">
        <v>47</v>
      </c>
      <c r="O1362" s="81">
        <v>1</v>
      </c>
      <c r="P1362" s="69">
        <v>1</v>
      </c>
      <c r="Q1362" s="78" t="s">
        <v>47</v>
      </c>
      <c r="R1362" s="78" t="s">
        <v>47</v>
      </c>
      <c r="S1362" s="78"/>
      <c r="T1362" s="69" t="s">
        <v>47</v>
      </c>
      <c r="U1362" s="69" t="s">
        <v>47</v>
      </c>
      <c r="V1362" s="69" t="s">
        <v>47</v>
      </c>
      <c r="W1362" s="69" t="s">
        <v>47</v>
      </c>
      <c r="X1362" s="69">
        <v>1</v>
      </c>
      <c r="Y1362" s="82" t="s">
        <v>47</v>
      </c>
      <c r="Z1362" s="81">
        <v>1</v>
      </c>
      <c r="AA1362" s="76"/>
      <c r="AB1362" s="76"/>
      <c r="AC1362" s="76"/>
      <c r="AD1362" s="76"/>
      <c r="AE1362" s="76"/>
      <c r="AF1362" s="76"/>
      <c r="AG1362" s="76"/>
      <c r="AH1362" s="76"/>
      <c r="AI1362" s="76"/>
      <c r="AJ1362" s="76"/>
      <c r="AK1362" s="76"/>
      <c r="AL1362" s="76"/>
      <c r="AM1362" s="76"/>
      <c r="AN1362" s="76"/>
      <c r="AO1362" s="76"/>
      <c r="AP1362" s="76"/>
      <c r="AQ1362" s="76"/>
      <c r="AR1362" s="76"/>
      <c r="AS1362" s="76"/>
      <c r="AT1362" s="76"/>
      <c r="AU1362" s="82">
        <v>1</v>
      </c>
    </row>
    <row r="1363" spans="1:47" ht="45" x14ac:dyDescent="0.25">
      <c r="A1363" s="47" t="s">
        <v>2309</v>
      </c>
      <c r="B1363" s="70" t="s">
        <v>838</v>
      </c>
      <c r="C1363" s="69">
        <v>1986</v>
      </c>
      <c r="D1363" s="70" t="s">
        <v>57</v>
      </c>
      <c r="E1363" s="29"/>
      <c r="F1363" s="71">
        <v>1</v>
      </c>
      <c r="G1363" s="71">
        <v>1</v>
      </c>
      <c r="H1363" s="70" t="s">
        <v>2310</v>
      </c>
      <c r="I1363" s="75" t="s">
        <v>868</v>
      </c>
      <c r="J1363" s="70" t="s">
        <v>565</v>
      </c>
      <c r="K1363" s="70" t="s">
        <v>287</v>
      </c>
      <c r="L1363" s="81">
        <v>1</v>
      </c>
      <c r="M1363" s="76" t="s">
        <v>47</v>
      </c>
      <c r="N1363" s="82" t="s">
        <v>47</v>
      </c>
      <c r="O1363" s="81">
        <v>1</v>
      </c>
      <c r="P1363" s="69">
        <v>1</v>
      </c>
      <c r="Q1363" s="78" t="s">
        <v>47</v>
      </c>
      <c r="R1363" s="78" t="s">
        <v>47</v>
      </c>
      <c r="S1363" s="78"/>
      <c r="T1363" s="69" t="s">
        <v>47</v>
      </c>
      <c r="U1363" s="69" t="s">
        <v>47</v>
      </c>
      <c r="V1363" s="69" t="s">
        <v>47</v>
      </c>
      <c r="W1363" s="69">
        <v>1</v>
      </c>
      <c r="X1363" s="69">
        <v>1</v>
      </c>
      <c r="Y1363" s="82" t="s">
        <v>47</v>
      </c>
      <c r="Z1363" s="81">
        <v>1</v>
      </c>
      <c r="AA1363" s="76"/>
      <c r="AB1363" s="76"/>
      <c r="AC1363" s="76"/>
      <c r="AD1363" s="76"/>
      <c r="AE1363" s="76"/>
      <c r="AF1363" s="76"/>
      <c r="AG1363" s="76"/>
      <c r="AH1363" s="76"/>
      <c r="AI1363" s="76"/>
      <c r="AJ1363" s="76"/>
      <c r="AK1363" s="76"/>
      <c r="AL1363" s="76"/>
      <c r="AM1363" s="76"/>
      <c r="AN1363" s="76"/>
      <c r="AO1363" s="76"/>
      <c r="AP1363" s="76"/>
      <c r="AQ1363" s="76"/>
      <c r="AR1363" s="76"/>
      <c r="AS1363" s="76"/>
      <c r="AT1363" s="76"/>
      <c r="AU1363" s="82"/>
    </row>
    <row r="1364" spans="1:47" ht="30" x14ac:dyDescent="0.25">
      <c r="A1364" s="47" t="s">
        <v>2311</v>
      </c>
      <c r="B1364" s="70" t="s">
        <v>838</v>
      </c>
      <c r="C1364" s="69">
        <v>1986</v>
      </c>
      <c r="D1364" s="70" t="s">
        <v>57</v>
      </c>
      <c r="E1364" s="29"/>
      <c r="F1364" s="71">
        <v>1</v>
      </c>
      <c r="G1364" s="71">
        <v>1</v>
      </c>
      <c r="H1364" s="70" t="s">
        <v>896</v>
      </c>
      <c r="I1364" s="75" t="s">
        <v>868</v>
      </c>
      <c r="J1364" s="70" t="s">
        <v>567</v>
      </c>
      <c r="K1364" s="70" t="s">
        <v>566</v>
      </c>
      <c r="L1364" s="81">
        <v>1</v>
      </c>
      <c r="M1364" s="76" t="s">
        <v>47</v>
      </c>
      <c r="N1364" s="82" t="s">
        <v>47</v>
      </c>
      <c r="O1364" s="81" t="s">
        <v>47</v>
      </c>
      <c r="P1364" s="69" t="s">
        <v>47</v>
      </c>
      <c r="Q1364" s="78">
        <v>1</v>
      </c>
      <c r="R1364" s="78" t="s">
        <v>47</v>
      </c>
      <c r="S1364" s="78"/>
      <c r="T1364" s="69" t="s">
        <v>47</v>
      </c>
      <c r="U1364" s="69" t="s">
        <v>47</v>
      </c>
      <c r="V1364" s="69" t="s">
        <v>47</v>
      </c>
      <c r="W1364" s="69" t="s">
        <v>47</v>
      </c>
      <c r="X1364" s="69" t="s">
        <v>47</v>
      </c>
      <c r="Y1364" s="82" t="s">
        <v>47</v>
      </c>
      <c r="Z1364" s="81">
        <v>1</v>
      </c>
      <c r="AA1364" s="76"/>
      <c r="AB1364" s="76"/>
      <c r="AC1364" s="76"/>
      <c r="AD1364" s="76"/>
      <c r="AE1364" s="76"/>
      <c r="AF1364" s="76"/>
      <c r="AG1364" s="76"/>
      <c r="AH1364" s="76"/>
      <c r="AI1364" s="76"/>
      <c r="AJ1364" s="76"/>
      <c r="AK1364" s="76"/>
      <c r="AL1364" s="76"/>
      <c r="AM1364" s="76"/>
      <c r="AN1364" s="76"/>
      <c r="AO1364" s="76"/>
      <c r="AP1364" s="76"/>
      <c r="AQ1364" s="76"/>
      <c r="AR1364" s="76"/>
      <c r="AS1364" s="76"/>
      <c r="AT1364" s="76"/>
      <c r="AU1364" s="82"/>
    </row>
    <row r="1365" spans="1:47" ht="30" x14ac:dyDescent="0.25">
      <c r="A1365" s="47" t="s">
        <v>2312</v>
      </c>
      <c r="B1365" s="70" t="s">
        <v>838</v>
      </c>
      <c r="C1365" s="69">
        <v>1986</v>
      </c>
      <c r="D1365" s="70" t="s">
        <v>58</v>
      </c>
      <c r="E1365" s="29"/>
      <c r="F1365" s="71">
        <v>1</v>
      </c>
      <c r="G1365" s="71">
        <v>1</v>
      </c>
      <c r="H1365" s="70" t="s">
        <v>867</v>
      </c>
      <c r="I1365" s="75" t="s">
        <v>868</v>
      </c>
      <c r="J1365" s="70" t="s">
        <v>568</v>
      </c>
      <c r="K1365" s="70" t="s">
        <v>488</v>
      </c>
      <c r="L1365" s="81">
        <v>1</v>
      </c>
      <c r="M1365" s="76" t="s">
        <v>47</v>
      </c>
      <c r="N1365" s="82" t="s">
        <v>47</v>
      </c>
      <c r="O1365" s="81" t="s">
        <v>47</v>
      </c>
      <c r="P1365" s="69">
        <v>1</v>
      </c>
      <c r="Q1365" s="78" t="s">
        <v>47</v>
      </c>
      <c r="R1365" s="78" t="s">
        <v>47</v>
      </c>
      <c r="S1365" s="78"/>
      <c r="T1365" s="69" t="s">
        <v>47</v>
      </c>
      <c r="U1365" s="69" t="s">
        <v>47</v>
      </c>
      <c r="V1365" s="69" t="s">
        <v>47</v>
      </c>
      <c r="W1365" s="69" t="s">
        <v>47</v>
      </c>
      <c r="X1365" s="69" t="s">
        <v>47</v>
      </c>
      <c r="Y1365" s="82" t="s">
        <v>47</v>
      </c>
      <c r="Z1365" s="81">
        <v>1</v>
      </c>
      <c r="AA1365" s="76"/>
      <c r="AB1365" s="76"/>
      <c r="AC1365" s="76"/>
      <c r="AD1365" s="76"/>
      <c r="AE1365" s="76"/>
      <c r="AF1365" s="76"/>
      <c r="AG1365" s="76"/>
      <c r="AH1365" s="76"/>
      <c r="AI1365" s="76"/>
      <c r="AJ1365" s="76"/>
      <c r="AK1365" s="76"/>
      <c r="AL1365" s="76"/>
      <c r="AM1365" s="76"/>
      <c r="AN1365" s="76"/>
      <c r="AO1365" s="76"/>
      <c r="AP1365" s="76"/>
      <c r="AQ1365" s="76"/>
      <c r="AR1365" s="76"/>
      <c r="AS1365" s="76"/>
      <c r="AT1365" s="76"/>
      <c r="AU1365" s="82">
        <v>1</v>
      </c>
    </row>
    <row r="1366" spans="1:47" ht="30" x14ac:dyDescent="0.25">
      <c r="A1366" s="47" t="s">
        <v>2313</v>
      </c>
      <c r="B1366" s="70" t="s">
        <v>838</v>
      </c>
      <c r="C1366" s="69">
        <v>1987</v>
      </c>
      <c r="D1366" s="70" t="s">
        <v>46</v>
      </c>
      <c r="E1366" s="29"/>
      <c r="F1366" s="71">
        <v>1</v>
      </c>
      <c r="G1366" s="71">
        <v>1</v>
      </c>
      <c r="H1366" s="70" t="s">
        <v>1271</v>
      </c>
      <c r="I1366" s="75" t="s">
        <v>868</v>
      </c>
      <c r="J1366" s="70" t="s">
        <v>570</v>
      </c>
      <c r="K1366" s="70" t="s">
        <v>569</v>
      </c>
      <c r="L1366" s="81">
        <v>1</v>
      </c>
      <c r="M1366" s="76" t="s">
        <v>47</v>
      </c>
      <c r="N1366" s="82" t="s">
        <v>47</v>
      </c>
      <c r="O1366" s="81" t="s">
        <v>47</v>
      </c>
      <c r="P1366" s="69">
        <v>1</v>
      </c>
      <c r="Q1366" s="78" t="s">
        <v>47</v>
      </c>
      <c r="R1366" s="78" t="s">
        <v>47</v>
      </c>
      <c r="S1366" s="78"/>
      <c r="T1366" s="69" t="s">
        <v>47</v>
      </c>
      <c r="U1366" s="69" t="s">
        <v>47</v>
      </c>
      <c r="V1366" s="69" t="s">
        <v>47</v>
      </c>
      <c r="W1366" s="69" t="s">
        <v>47</v>
      </c>
      <c r="X1366" s="69" t="s">
        <v>47</v>
      </c>
      <c r="Y1366" s="82" t="s">
        <v>47</v>
      </c>
      <c r="Z1366" s="81">
        <v>1</v>
      </c>
      <c r="AA1366" s="76"/>
      <c r="AB1366" s="76"/>
      <c r="AC1366" s="76"/>
      <c r="AD1366" s="76"/>
      <c r="AE1366" s="76"/>
      <c r="AF1366" s="76"/>
      <c r="AG1366" s="76"/>
      <c r="AH1366" s="76"/>
      <c r="AI1366" s="76"/>
      <c r="AJ1366" s="76"/>
      <c r="AK1366" s="76"/>
      <c r="AL1366" s="76"/>
      <c r="AM1366" s="76"/>
      <c r="AN1366" s="76"/>
      <c r="AO1366" s="76"/>
      <c r="AP1366" s="76"/>
      <c r="AQ1366" s="76"/>
      <c r="AR1366" s="76"/>
      <c r="AS1366" s="76"/>
      <c r="AT1366" s="76"/>
      <c r="AU1366" s="82">
        <v>1</v>
      </c>
    </row>
    <row r="1367" spans="1:47" x14ac:dyDescent="0.25">
      <c r="A1367" s="47" t="s">
        <v>2314</v>
      </c>
      <c r="B1367" s="70" t="s">
        <v>838</v>
      </c>
      <c r="C1367" s="69">
        <v>1987</v>
      </c>
      <c r="D1367" s="70" t="s">
        <v>48</v>
      </c>
      <c r="E1367" s="29"/>
      <c r="F1367" s="71" t="s">
        <v>47</v>
      </c>
      <c r="G1367" s="71" t="s">
        <v>47</v>
      </c>
      <c r="H1367" s="70" t="s">
        <v>47</v>
      </c>
      <c r="I1367" s="75" t="s">
        <v>47</v>
      </c>
      <c r="J1367" s="70" t="s">
        <v>47</v>
      </c>
      <c r="K1367" s="70" t="s">
        <v>47</v>
      </c>
      <c r="L1367" s="81" t="s">
        <v>47</v>
      </c>
      <c r="M1367" s="76" t="s">
        <v>47</v>
      </c>
      <c r="N1367" s="82" t="s">
        <v>47</v>
      </c>
      <c r="O1367" s="81" t="s">
        <v>47</v>
      </c>
      <c r="P1367" s="69" t="s">
        <v>47</v>
      </c>
      <c r="Q1367" s="78" t="s">
        <v>47</v>
      </c>
      <c r="R1367" s="78" t="s">
        <v>47</v>
      </c>
      <c r="S1367" s="78"/>
      <c r="T1367" s="69" t="s">
        <v>47</v>
      </c>
      <c r="U1367" s="69" t="s">
        <v>47</v>
      </c>
      <c r="V1367" s="69" t="s">
        <v>47</v>
      </c>
      <c r="W1367" s="69" t="s">
        <v>47</v>
      </c>
      <c r="X1367" s="69" t="s">
        <v>47</v>
      </c>
      <c r="Y1367" s="82" t="s">
        <v>47</v>
      </c>
      <c r="Z1367" s="81"/>
      <c r="AA1367" s="76"/>
      <c r="AB1367" s="76"/>
      <c r="AC1367" s="76"/>
      <c r="AD1367" s="76"/>
      <c r="AE1367" s="76"/>
      <c r="AF1367" s="76"/>
      <c r="AG1367" s="76"/>
      <c r="AH1367" s="76"/>
      <c r="AI1367" s="76"/>
      <c r="AJ1367" s="76"/>
      <c r="AK1367" s="76"/>
      <c r="AL1367" s="76"/>
      <c r="AM1367" s="76"/>
      <c r="AN1367" s="76"/>
      <c r="AO1367" s="76"/>
      <c r="AP1367" s="76"/>
      <c r="AQ1367" s="76"/>
      <c r="AR1367" s="76"/>
      <c r="AS1367" s="76"/>
      <c r="AT1367" s="76"/>
      <c r="AU1367" s="82"/>
    </row>
    <row r="1368" spans="1:47" x14ac:dyDescent="0.25">
      <c r="A1368" s="47" t="s">
        <v>2315</v>
      </c>
      <c r="B1368" s="70" t="s">
        <v>838</v>
      </c>
      <c r="C1368" s="69">
        <v>1987</v>
      </c>
      <c r="D1368" s="70" t="s">
        <v>49</v>
      </c>
      <c r="E1368" s="29"/>
      <c r="F1368" s="71">
        <v>1</v>
      </c>
      <c r="G1368" s="71">
        <v>1</v>
      </c>
      <c r="H1368" s="70" t="s">
        <v>867</v>
      </c>
      <c r="I1368" s="75" t="s">
        <v>868</v>
      </c>
      <c r="J1368" s="70" t="s">
        <v>571</v>
      </c>
      <c r="K1368" s="70" t="s">
        <v>357</v>
      </c>
      <c r="L1368" s="81">
        <v>1</v>
      </c>
      <c r="M1368" s="76" t="s">
        <v>47</v>
      </c>
      <c r="N1368" s="82" t="s">
        <v>47</v>
      </c>
      <c r="O1368" s="81" t="s">
        <v>47</v>
      </c>
      <c r="P1368" s="69">
        <v>1</v>
      </c>
      <c r="Q1368" s="78" t="s">
        <v>47</v>
      </c>
      <c r="R1368" s="78" t="s">
        <v>47</v>
      </c>
      <c r="S1368" s="78"/>
      <c r="T1368" s="69" t="s">
        <v>47</v>
      </c>
      <c r="U1368" s="69" t="s">
        <v>47</v>
      </c>
      <c r="V1368" s="69" t="s">
        <v>47</v>
      </c>
      <c r="W1368" s="69" t="s">
        <v>47</v>
      </c>
      <c r="X1368" s="69" t="s">
        <v>47</v>
      </c>
      <c r="Y1368" s="82" t="s">
        <v>47</v>
      </c>
      <c r="Z1368" s="81">
        <v>1</v>
      </c>
      <c r="AA1368" s="76"/>
      <c r="AB1368" s="76"/>
      <c r="AC1368" s="76"/>
      <c r="AD1368" s="76"/>
      <c r="AE1368" s="76"/>
      <c r="AF1368" s="76"/>
      <c r="AG1368" s="76"/>
      <c r="AH1368" s="76"/>
      <c r="AI1368" s="76"/>
      <c r="AJ1368" s="76"/>
      <c r="AK1368" s="76"/>
      <c r="AL1368" s="76"/>
      <c r="AM1368" s="76"/>
      <c r="AN1368" s="76"/>
      <c r="AO1368" s="76"/>
      <c r="AP1368" s="76"/>
      <c r="AQ1368" s="76"/>
      <c r="AR1368" s="76"/>
      <c r="AS1368" s="76"/>
      <c r="AT1368" s="76"/>
      <c r="AU1368" s="82">
        <v>1</v>
      </c>
    </row>
    <row r="1369" spans="1:47" ht="30" x14ac:dyDescent="0.25">
      <c r="A1369" s="47" t="s">
        <v>2316</v>
      </c>
      <c r="B1369" s="70" t="s">
        <v>838</v>
      </c>
      <c r="C1369" s="69">
        <v>1987</v>
      </c>
      <c r="D1369" s="70" t="s">
        <v>50</v>
      </c>
      <c r="E1369" s="29"/>
      <c r="F1369" s="71">
        <v>1</v>
      </c>
      <c r="G1369" s="71">
        <v>1</v>
      </c>
      <c r="H1369" s="70" t="s">
        <v>896</v>
      </c>
      <c r="I1369" s="75" t="s">
        <v>868</v>
      </c>
      <c r="J1369" s="70" t="s">
        <v>155</v>
      </c>
      <c r="K1369" s="70" t="s">
        <v>572</v>
      </c>
      <c r="L1369" s="81">
        <v>1</v>
      </c>
      <c r="M1369" s="76" t="s">
        <v>47</v>
      </c>
      <c r="N1369" s="82" t="s">
        <v>47</v>
      </c>
      <c r="O1369" s="81">
        <v>1</v>
      </c>
      <c r="P1369" s="69" t="s">
        <v>47</v>
      </c>
      <c r="Q1369" s="78" t="s">
        <v>47</v>
      </c>
      <c r="R1369" s="78" t="s">
        <v>47</v>
      </c>
      <c r="S1369" s="78"/>
      <c r="T1369" s="69" t="s">
        <v>47</v>
      </c>
      <c r="U1369" s="69" t="s">
        <v>47</v>
      </c>
      <c r="V1369" s="69" t="s">
        <v>47</v>
      </c>
      <c r="W1369" s="69" t="s">
        <v>47</v>
      </c>
      <c r="X1369" s="69">
        <v>1</v>
      </c>
      <c r="Y1369" s="82" t="s">
        <v>47</v>
      </c>
      <c r="Z1369" s="81"/>
      <c r="AA1369" s="76"/>
      <c r="AB1369" s="76"/>
      <c r="AC1369" s="76"/>
      <c r="AD1369" s="76"/>
      <c r="AE1369" s="76">
        <v>1</v>
      </c>
      <c r="AF1369" s="76"/>
      <c r="AG1369" s="76"/>
      <c r="AH1369" s="76"/>
      <c r="AI1369" s="76"/>
      <c r="AJ1369" s="76"/>
      <c r="AK1369" s="76"/>
      <c r="AL1369" s="76"/>
      <c r="AM1369" s="76"/>
      <c r="AN1369" s="76"/>
      <c r="AO1369" s="76"/>
      <c r="AP1369" s="76"/>
      <c r="AQ1369" s="76"/>
      <c r="AR1369" s="76"/>
      <c r="AS1369" s="76"/>
      <c r="AT1369" s="76"/>
      <c r="AU1369" s="82"/>
    </row>
    <row r="1370" spans="1:47" x14ac:dyDescent="0.25">
      <c r="A1370" s="47" t="s">
        <v>2317</v>
      </c>
      <c r="B1370" s="70" t="s">
        <v>838</v>
      </c>
      <c r="C1370" s="69">
        <v>1987</v>
      </c>
      <c r="D1370" s="70" t="s">
        <v>50</v>
      </c>
      <c r="E1370" s="29"/>
      <c r="F1370" s="71">
        <v>1</v>
      </c>
      <c r="G1370" s="71">
        <v>1</v>
      </c>
      <c r="H1370" s="70" t="s">
        <v>867</v>
      </c>
      <c r="I1370" s="75" t="s">
        <v>868</v>
      </c>
      <c r="J1370" s="70" t="s">
        <v>233</v>
      </c>
      <c r="K1370" s="70" t="s">
        <v>458</v>
      </c>
      <c r="L1370" s="81">
        <v>1</v>
      </c>
      <c r="M1370" s="76" t="s">
        <v>47</v>
      </c>
      <c r="N1370" s="82" t="s">
        <v>47</v>
      </c>
      <c r="O1370" s="81" t="s">
        <v>47</v>
      </c>
      <c r="P1370" s="69" t="s">
        <v>47</v>
      </c>
      <c r="Q1370" s="78">
        <v>1</v>
      </c>
      <c r="R1370" s="78" t="s">
        <v>47</v>
      </c>
      <c r="S1370" s="78"/>
      <c r="T1370" s="69" t="s">
        <v>47</v>
      </c>
      <c r="U1370" s="69" t="s">
        <v>47</v>
      </c>
      <c r="V1370" s="69" t="s">
        <v>47</v>
      </c>
      <c r="W1370" s="69" t="s">
        <v>47</v>
      </c>
      <c r="X1370" s="69" t="s">
        <v>47</v>
      </c>
      <c r="Y1370" s="82" t="s">
        <v>47</v>
      </c>
      <c r="Z1370" s="81"/>
      <c r="AA1370" s="76"/>
      <c r="AB1370" s="76"/>
      <c r="AC1370" s="76"/>
      <c r="AD1370" s="76"/>
      <c r="AE1370" s="76"/>
      <c r="AF1370" s="76"/>
      <c r="AG1370" s="76"/>
      <c r="AH1370" s="76"/>
      <c r="AI1370" s="76"/>
      <c r="AJ1370" s="76"/>
      <c r="AK1370" s="76"/>
      <c r="AL1370" s="76"/>
      <c r="AM1370" s="76"/>
      <c r="AN1370" s="76"/>
      <c r="AO1370" s="76"/>
      <c r="AP1370" s="76"/>
      <c r="AQ1370" s="76"/>
      <c r="AR1370" s="76"/>
      <c r="AS1370" s="76">
        <v>1</v>
      </c>
      <c r="AT1370" s="76"/>
      <c r="AU1370" s="82"/>
    </row>
    <row r="1371" spans="1:47" x14ac:dyDescent="0.25">
      <c r="A1371" s="47" t="s">
        <v>2318</v>
      </c>
      <c r="B1371" s="70" t="s">
        <v>838</v>
      </c>
      <c r="C1371" s="69">
        <v>1987</v>
      </c>
      <c r="D1371" s="70" t="s">
        <v>51</v>
      </c>
      <c r="E1371" s="29"/>
      <c r="F1371" s="71" t="s">
        <v>47</v>
      </c>
      <c r="G1371" s="71" t="s">
        <v>47</v>
      </c>
      <c r="H1371" s="70" t="s">
        <v>47</v>
      </c>
      <c r="I1371" s="75" t="s">
        <v>47</v>
      </c>
      <c r="J1371" s="70" t="s">
        <v>47</v>
      </c>
      <c r="K1371" s="70" t="s">
        <v>47</v>
      </c>
      <c r="L1371" s="81" t="s">
        <v>47</v>
      </c>
      <c r="M1371" s="76" t="s">
        <v>47</v>
      </c>
      <c r="N1371" s="82" t="s">
        <v>47</v>
      </c>
      <c r="O1371" s="81" t="s">
        <v>47</v>
      </c>
      <c r="P1371" s="69" t="s">
        <v>47</v>
      </c>
      <c r="Q1371" s="78" t="s">
        <v>47</v>
      </c>
      <c r="R1371" s="78" t="s">
        <v>47</v>
      </c>
      <c r="S1371" s="78"/>
      <c r="T1371" s="69" t="s">
        <v>47</v>
      </c>
      <c r="U1371" s="69" t="s">
        <v>47</v>
      </c>
      <c r="V1371" s="69" t="s">
        <v>47</v>
      </c>
      <c r="W1371" s="69" t="s">
        <v>47</v>
      </c>
      <c r="X1371" s="69" t="s">
        <v>47</v>
      </c>
      <c r="Y1371" s="82" t="s">
        <v>47</v>
      </c>
      <c r="Z1371" s="81"/>
      <c r="AA1371" s="76"/>
      <c r="AB1371" s="76"/>
      <c r="AC1371" s="76"/>
      <c r="AD1371" s="76"/>
      <c r="AE1371" s="76"/>
      <c r="AF1371" s="76"/>
      <c r="AG1371" s="76"/>
      <c r="AH1371" s="76"/>
      <c r="AI1371" s="76"/>
      <c r="AJ1371" s="76"/>
      <c r="AK1371" s="76"/>
      <c r="AL1371" s="76"/>
      <c r="AM1371" s="76"/>
      <c r="AN1371" s="76"/>
      <c r="AO1371" s="76"/>
      <c r="AP1371" s="76"/>
      <c r="AQ1371" s="76"/>
      <c r="AR1371" s="76"/>
      <c r="AS1371" s="76"/>
      <c r="AT1371" s="76"/>
      <c r="AU1371" s="82"/>
    </row>
    <row r="1372" spans="1:47" ht="30" x14ac:dyDescent="0.25">
      <c r="A1372" s="47" t="s">
        <v>2319</v>
      </c>
      <c r="B1372" s="70" t="s">
        <v>838</v>
      </c>
      <c r="C1372" s="69">
        <v>1987</v>
      </c>
      <c r="D1372" s="70" t="s">
        <v>52</v>
      </c>
      <c r="E1372" s="29"/>
      <c r="F1372" s="71">
        <v>1</v>
      </c>
      <c r="G1372" s="71">
        <v>1</v>
      </c>
      <c r="H1372" s="70" t="s">
        <v>896</v>
      </c>
      <c r="I1372" s="75" t="s">
        <v>868</v>
      </c>
      <c r="J1372" s="70" t="s">
        <v>440</v>
      </c>
      <c r="K1372" s="70" t="s">
        <v>573</v>
      </c>
      <c r="L1372" s="81">
        <v>1</v>
      </c>
      <c r="M1372" s="76" t="s">
        <v>47</v>
      </c>
      <c r="N1372" s="82" t="s">
        <v>47</v>
      </c>
      <c r="O1372" s="81">
        <v>1</v>
      </c>
      <c r="P1372" s="69" t="s">
        <v>47</v>
      </c>
      <c r="Q1372" s="78" t="s">
        <v>47</v>
      </c>
      <c r="R1372" s="78" t="s">
        <v>47</v>
      </c>
      <c r="S1372" s="78"/>
      <c r="T1372" s="69" t="s">
        <v>47</v>
      </c>
      <c r="U1372" s="69" t="s">
        <v>47</v>
      </c>
      <c r="V1372" s="69" t="s">
        <v>47</v>
      </c>
      <c r="W1372" s="69">
        <v>1</v>
      </c>
      <c r="X1372" s="69">
        <v>1</v>
      </c>
      <c r="Y1372" s="82" t="s">
        <v>47</v>
      </c>
      <c r="Z1372" s="81">
        <v>1</v>
      </c>
      <c r="AA1372" s="76"/>
      <c r="AB1372" s="76"/>
      <c r="AC1372" s="76"/>
      <c r="AD1372" s="76"/>
      <c r="AE1372" s="76"/>
      <c r="AF1372" s="76"/>
      <c r="AG1372" s="76"/>
      <c r="AH1372" s="76"/>
      <c r="AI1372" s="76"/>
      <c r="AJ1372" s="76"/>
      <c r="AK1372" s="76"/>
      <c r="AL1372" s="76"/>
      <c r="AM1372" s="76"/>
      <c r="AN1372" s="76"/>
      <c r="AO1372" s="76"/>
      <c r="AP1372" s="76"/>
      <c r="AQ1372" s="76"/>
      <c r="AR1372" s="76"/>
      <c r="AS1372" s="76"/>
      <c r="AT1372" s="76"/>
      <c r="AU1372" s="82">
        <v>1</v>
      </c>
    </row>
    <row r="1373" spans="1:47" ht="45" x14ac:dyDescent="0.25">
      <c r="A1373" s="47" t="s">
        <v>2320</v>
      </c>
      <c r="B1373" s="70" t="s">
        <v>838</v>
      </c>
      <c r="C1373" s="69">
        <v>1987</v>
      </c>
      <c r="D1373" s="70" t="s">
        <v>52</v>
      </c>
      <c r="E1373" s="29"/>
      <c r="F1373" s="71">
        <v>1</v>
      </c>
      <c r="G1373" s="71">
        <v>1</v>
      </c>
      <c r="H1373" s="70" t="s">
        <v>1203</v>
      </c>
      <c r="I1373" s="75" t="s">
        <v>868</v>
      </c>
      <c r="J1373" s="70" t="s">
        <v>575</v>
      </c>
      <c r="K1373" s="70" t="s">
        <v>574</v>
      </c>
      <c r="L1373" s="81" t="s">
        <v>47</v>
      </c>
      <c r="M1373" s="76">
        <v>1</v>
      </c>
      <c r="N1373" s="82" t="s">
        <v>47</v>
      </c>
      <c r="O1373" s="81">
        <v>1</v>
      </c>
      <c r="P1373" s="69" t="s">
        <v>47</v>
      </c>
      <c r="Q1373" s="78" t="s">
        <v>47</v>
      </c>
      <c r="R1373" s="78" t="s">
        <v>47</v>
      </c>
      <c r="S1373" s="78"/>
      <c r="T1373" s="69" t="s">
        <v>47</v>
      </c>
      <c r="U1373" s="69" t="s">
        <v>47</v>
      </c>
      <c r="V1373" s="69" t="s">
        <v>47</v>
      </c>
      <c r="W1373" s="69">
        <v>1</v>
      </c>
      <c r="X1373" s="69" t="s">
        <v>47</v>
      </c>
      <c r="Y1373" s="82" t="s">
        <v>47</v>
      </c>
      <c r="Z1373" s="81">
        <v>1</v>
      </c>
      <c r="AA1373" s="76"/>
      <c r="AB1373" s="76"/>
      <c r="AC1373" s="76"/>
      <c r="AD1373" s="76">
        <v>1</v>
      </c>
      <c r="AE1373" s="76"/>
      <c r="AF1373" s="76">
        <v>1</v>
      </c>
      <c r="AG1373" s="76"/>
      <c r="AH1373" s="76"/>
      <c r="AI1373" s="76"/>
      <c r="AJ1373" s="76"/>
      <c r="AK1373" s="76"/>
      <c r="AL1373" s="76"/>
      <c r="AM1373" s="76"/>
      <c r="AN1373" s="76"/>
      <c r="AO1373" s="76"/>
      <c r="AP1373" s="76"/>
      <c r="AQ1373" s="76"/>
      <c r="AR1373" s="76"/>
      <c r="AS1373" s="76"/>
      <c r="AT1373" s="76"/>
      <c r="AU1373" s="82">
        <v>1</v>
      </c>
    </row>
    <row r="1374" spans="1:47" ht="30" x14ac:dyDescent="0.25">
      <c r="A1374" s="47" t="s">
        <v>2321</v>
      </c>
      <c r="B1374" s="70" t="s">
        <v>838</v>
      </c>
      <c r="C1374" s="69">
        <v>1987</v>
      </c>
      <c r="D1374" s="70" t="s">
        <v>53</v>
      </c>
      <c r="E1374" s="29"/>
      <c r="F1374" s="71">
        <v>1</v>
      </c>
      <c r="G1374" s="71">
        <v>1</v>
      </c>
      <c r="H1374" s="70" t="s">
        <v>867</v>
      </c>
      <c r="I1374" s="75" t="s">
        <v>868</v>
      </c>
      <c r="J1374" s="70" t="s">
        <v>577</v>
      </c>
      <c r="K1374" s="70" t="s">
        <v>576</v>
      </c>
      <c r="L1374" s="81">
        <v>1</v>
      </c>
      <c r="M1374" s="76" t="s">
        <v>47</v>
      </c>
      <c r="N1374" s="82" t="s">
        <v>47</v>
      </c>
      <c r="O1374" s="81">
        <v>1</v>
      </c>
      <c r="P1374" s="69" t="s">
        <v>47</v>
      </c>
      <c r="Q1374" s="78" t="s">
        <v>47</v>
      </c>
      <c r="R1374" s="78" t="s">
        <v>47</v>
      </c>
      <c r="S1374" s="78"/>
      <c r="T1374" s="69" t="s">
        <v>47</v>
      </c>
      <c r="U1374" s="69" t="s">
        <v>47</v>
      </c>
      <c r="V1374" s="69" t="s">
        <v>47</v>
      </c>
      <c r="W1374" s="69">
        <v>1</v>
      </c>
      <c r="X1374" s="69" t="s">
        <v>47</v>
      </c>
      <c r="Y1374" s="82" t="s">
        <v>47</v>
      </c>
      <c r="Z1374" s="81">
        <v>1</v>
      </c>
      <c r="AA1374" s="76"/>
      <c r="AB1374" s="76"/>
      <c r="AC1374" s="76"/>
      <c r="AD1374" s="76"/>
      <c r="AE1374" s="76"/>
      <c r="AF1374" s="76"/>
      <c r="AG1374" s="76"/>
      <c r="AH1374" s="76"/>
      <c r="AI1374" s="76"/>
      <c r="AJ1374" s="76"/>
      <c r="AK1374" s="76"/>
      <c r="AL1374" s="76"/>
      <c r="AM1374" s="76"/>
      <c r="AN1374" s="76"/>
      <c r="AO1374" s="76"/>
      <c r="AP1374" s="76"/>
      <c r="AQ1374" s="76"/>
      <c r="AR1374" s="76"/>
      <c r="AS1374" s="76">
        <v>1</v>
      </c>
      <c r="AT1374" s="76"/>
      <c r="AU1374" s="82"/>
    </row>
    <row r="1375" spans="1:47" ht="30" x14ac:dyDescent="0.25">
      <c r="A1375" s="47" t="s">
        <v>2322</v>
      </c>
      <c r="B1375" s="70" t="s">
        <v>838</v>
      </c>
      <c r="C1375" s="69">
        <v>1987</v>
      </c>
      <c r="D1375" s="70" t="s">
        <v>54</v>
      </c>
      <c r="E1375" s="29"/>
      <c r="F1375" s="71">
        <v>1</v>
      </c>
      <c r="G1375" s="71">
        <v>1</v>
      </c>
      <c r="H1375" s="70" t="s">
        <v>2068</v>
      </c>
      <c r="I1375" s="75" t="s">
        <v>868</v>
      </c>
      <c r="J1375" s="70" t="s">
        <v>579</v>
      </c>
      <c r="K1375" s="70" t="s">
        <v>578</v>
      </c>
      <c r="L1375" s="81">
        <v>1</v>
      </c>
      <c r="M1375" s="76" t="s">
        <v>47</v>
      </c>
      <c r="N1375" s="82" t="s">
        <v>47</v>
      </c>
      <c r="O1375" s="81" t="s">
        <v>47</v>
      </c>
      <c r="P1375" s="69" t="s">
        <v>47</v>
      </c>
      <c r="Q1375" s="78">
        <v>1</v>
      </c>
      <c r="R1375" s="78" t="s">
        <v>47</v>
      </c>
      <c r="S1375" s="78"/>
      <c r="T1375" s="69" t="s">
        <v>47</v>
      </c>
      <c r="U1375" s="69" t="s">
        <v>47</v>
      </c>
      <c r="V1375" s="69" t="s">
        <v>47</v>
      </c>
      <c r="W1375" s="69" t="s">
        <v>47</v>
      </c>
      <c r="X1375" s="69" t="s">
        <v>47</v>
      </c>
      <c r="Y1375" s="82" t="s">
        <v>47</v>
      </c>
      <c r="Z1375" s="81">
        <v>1</v>
      </c>
      <c r="AA1375" s="76"/>
      <c r="AB1375" s="76"/>
      <c r="AC1375" s="76"/>
      <c r="AD1375" s="76"/>
      <c r="AE1375" s="76"/>
      <c r="AF1375" s="76"/>
      <c r="AG1375" s="76"/>
      <c r="AH1375" s="76"/>
      <c r="AI1375" s="76"/>
      <c r="AJ1375" s="76"/>
      <c r="AK1375" s="76"/>
      <c r="AL1375" s="76"/>
      <c r="AM1375" s="76"/>
      <c r="AN1375" s="76"/>
      <c r="AO1375" s="76"/>
      <c r="AP1375" s="76"/>
      <c r="AQ1375" s="76"/>
      <c r="AR1375" s="76"/>
      <c r="AS1375" s="76"/>
      <c r="AT1375" s="76"/>
      <c r="AU1375" s="82">
        <v>1</v>
      </c>
    </row>
    <row r="1376" spans="1:47" ht="30" x14ac:dyDescent="0.25">
      <c r="A1376" s="47" t="s">
        <v>2323</v>
      </c>
      <c r="B1376" s="70" t="s">
        <v>838</v>
      </c>
      <c r="C1376" s="69">
        <v>1987</v>
      </c>
      <c r="D1376" s="70" t="s">
        <v>54</v>
      </c>
      <c r="E1376" s="29"/>
      <c r="F1376" s="71">
        <v>1</v>
      </c>
      <c r="G1376" s="71">
        <v>1</v>
      </c>
      <c r="H1376" s="70" t="s">
        <v>1150</v>
      </c>
      <c r="I1376" s="75" t="s">
        <v>868</v>
      </c>
      <c r="J1376" s="70" t="s">
        <v>581</v>
      </c>
      <c r="K1376" s="70" t="s">
        <v>580</v>
      </c>
      <c r="L1376" s="81">
        <v>1</v>
      </c>
      <c r="M1376" s="76" t="s">
        <v>47</v>
      </c>
      <c r="N1376" s="82" t="s">
        <v>47</v>
      </c>
      <c r="O1376" s="81">
        <v>1</v>
      </c>
      <c r="P1376" s="69" t="s">
        <v>47</v>
      </c>
      <c r="Q1376" s="78" t="s">
        <v>47</v>
      </c>
      <c r="R1376" s="78" t="s">
        <v>47</v>
      </c>
      <c r="S1376" s="78"/>
      <c r="T1376" s="69" t="s">
        <v>47</v>
      </c>
      <c r="U1376" s="69">
        <v>1</v>
      </c>
      <c r="V1376" s="69" t="s">
        <v>47</v>
      </c>
      <c r="W1376" s="69" t="s">
        <v>47</v>
      </c>
      <c r="X1376" s="69" t="s">
        <v>47</v>
      </c>
      <c r="Y1376" s="82" t="s">
        <v>47</v>
      </c>
      <c r="Z1376" s="81">
        <v>1</v>
      </c>
      <c r="AA1376" s="76"/>
      <c r="AB1376" s="76"/>
      <c r="AC1376" s="76"/>
      <c r="AD1376" s="76"/>
      <c r="AE1376" s="76"/>
      <c r="AF1376" s="76"/>
      <c r="AG1376" s="76"/>
      <c r="AH1376" s="76"/>
      <c r="AI1376" s="76"/>
      <c r="AJ1376" s="76"/>
      <c r="AK1376" s="76"/>
      <c r="AL1376" s="76"/>
      <c r="AM1376" s="76"/>
      <c r="AN1376" s="76"/>
      <c r="AO1376" s="76"/>
      <c r="AP1376" s="76"/>
      <c r="AQ1376" s="76"/>
      <c r="AR1376" s="76"/>
      <c r="AS1376" s="76"/>
      <c r="AT1376" s="76"/>
      <c r="AU1376" s="82"/>
    </row>
    <row r="1377" spans="1:47" ht="30" x14ac:dyDescent="0.25">
      <c r="A1377" s="47" t="s">
        <v>2324</v>
      </c>
      <c r="B1377" s="70" t="s">
        <v>838</v>
      </c>
      <c r="C1377" s="69">
        <v>1987</v>
      </c>
      <c r="D1377" s="70" t="s">
        <v>54</v>
      </c>
      <c r="E1377" s="29"/>
      <c r="F1377" s="71">
        <v>1</v>
      </c>
      <c r="G1377" s="71">
        <v>1</v>
      </c>
      <c r="H1377" s="70" t="s">
        <v>1203</v>
      </c>
      <c r="I1377" s="75" t="s">
        <v>868</v>
      </c>
      <c r="J1377" s="70" t="s">
        <v>583</v>
      </c>
      <c r="K1377" s="70" t="s">
        <v>582</v>
      </c>
      <c r="L1377" s="81">
        <v>1</v>
      </c>
      <c r="M1377" s="76" t="s">
        <v>47</v>
      </c>
      <c r="N1377" s="82" t="s">
        <v>47</v>
      </c>
      <c r="O1377" s="81">
        <v>1</v>
      </c>
      <c r="P1377" s="69" t="s">
        <v>47</v>
      </c>
      <c r="Q1377" s="78" t="s">
        <v>47</v>
      </c>
      <c r="R1377" s="78" t="s">
        <v>47</v>
      </c>
      <c r="S1377" s="78">
        <v>1</v>
      </c>
      <c r="T1377" s="69">
        <v>1</v>
      </c>
      <c r="U1377" s="69">
        <v>1</v>
      </c>
      <c r="V1377" s="69">
        <v>1</v>
      </c>
      <c r="W1377" s="69">
        <v>1</v>
      </c>
      <c r="X1377" s="69" t="s">
        <v>47</v>
      </c>
      <c r="Y1377" s="82" t="s">
        <v>47</v>
      </c>
      <c r="Z1377" s="81">
        <v>1</v>
      </c>
      <c r="AA1377" s="76"/>
      <c r="AB1377" s="76"/>
      <c r="AC1377" s="76"/>
      <c r="AD1377" s="76"/>
      <c r="AE1377" s="76"/>
      <c r="AF1377" s="76"/>
      <c r="AG1377" s="76"/>
      <c r="AH1377" s="76"/>
      <c r="AI1377" s="76"/>
      <c r="AJ1377" s="76"/>
      <c r="AK1377" s="76"/>
      <c r="AL1377" s="76"/>
      <c r="AM1377" s="76"/>
      <c r="AN1377" s="76"/>
      <c r="AO1377" s="76"/>
      <c r="AP1377" s="76"/>
      <c r="AQ1377" s="76"/>
      <c r="AR1377" s="76"/>
      <c r="AS1377" s="76"/>
      <c r="AT1377" s="76"/>
      <c r="AU1377" s="82">
        <v>1</v>
      </c>
    </row>
    <row r="1378" spans="1:47" ht="30" x14ac:dyDescent="0.25">
      <c r="A1378" s="47" t="s">
        <v>2325</v>
      </c>
      <c r="B1378" s="70" t="s">
        <v>838</v>
      </c>
      <c r="C1378" s="69">
        <v>1987</v>
      </c>
      <c r="D1378" s="70" t="s">
        <v>55</v>
      </c>
      <c r="E1378" s="29"/>
      <c r="F1378" s="71">
        <v>1</v>
      </c>
      <c r="G1378" s="71" t="s">
        <v>47</v>
      </c>
      <c r="H1378" s="70" t="s">
        <v>896</v>
      </c>
      <c r="I1378" s="75" t="s">
        <v>868</v>
      </c>
      <c r="J1378" s="70" t="s">
        <v>47</v>
      </c>
      <c r="K1378" s="70" t="s">
        <v>584</v>
      </c>
      <c r="L1378" s="81">
        <v>1</v>
      </c>
      <c r="M1378" s="76" t="s">
        <v>47</v>
      </c>
      <c r="N1378" s="82" t="s">
        <v>47</v>
      </c>
      <c r="O1378" s="81">
        <v>1</v>
      </c>
      <c r="P1378" s="69" t="s">
        <v>47</v>
      </c>
      <c r="Q1378" s="78" t="s">
        <v>47</v>
      </c>
      <c r="R1378" s="78" t="s">
        <v>47</v>
      </c>
      <c r="S1378" s="78"/>
      <c r="T1378" s="69">
        <v>1</v>
      </c>
      <c r="U1378" s="69" t="s">
        <v>47</v>
      </c>
      <c r="V1378" s="69" t="s">
        <v>47</v>
      </c>
      <c r="W1378" s="69" t="s">
        <v>47</v>
      </c>
      <c r="X1378" s="69" t="s">
        <v>47</v>
      </c>
      <c r="Y1378" s="82" t="s">
        <v>47</v>
      </c>
      <c r="Z1378" s="81"/>
      <c r="AA1378" s="76"/>
      <c r="AB1378" s="76"/>
      <c r="AC1378" s="76"/>
      <c r="AD1378" s="76"/>
      <c r="AE1378" s="76"/>
      <c r="AF1378" s="76"/>
      <c r="AG1378" s="76"/>
      <c r="AH1378" s="76"/>
      <c r="AI1378" s="76"/>
      <c r="AJ1378" s="76"/>
      <c r="AK1378" s="76"/>
      <c r="AL1378" s="76"/>
      <c r="AM1378" s="76"/>
      <c r="AN1378" s="76"/>
      <c r="AO1378" s="76"/>
      <c r="AP1378" s="76"/>
      <c r="AQ1378" s="76"/>
      <c r="AR1378" s="76"/>
      <c r="AS1378" s="76"/>
      <c r="AT1378" s="76"/>
      <c r="AU1378" s="82"/>
    </row>
    <row r="1379" spans="1:47" x14ac:dyDescent="0.25">
      <c r="A1379" s="47" t="s">
        <v>2326</v>
      </c>
      <c r="B1379" s="70" t="s">
        <v>838</v>
      </c>
      <c r="C1379" s="69">
        <v>1987</v>
      </c>
      <c r="D1379" s="70" t="s">
        <v>56</v>
      </c>
      <c r="E1379" s="29"/>
      <c r="F1379" s="71">
        <v>1</v>
      </c>
      <c r="G1379" s="71">
        <v>1</v>
      </c>
      <c r="H1379" s="70" t="s">
        <v>867</v>
      </c>
      <c r="I1379" s="75" t="s">
        <v>868</v>
      </c>
      <c r="J1379" s="70" t="s">
        <v>586</v>
      </c>
      <c r="K1379" s="70" t="s">
        <v>585</v>
      </c>
      <c r="L1379" s="81" t="s">
        <v>47</v>
      </c>
      <c r="M1379" s="76">
        <v>1</v>
      </c>
      <c r="N1379" s="82" t="s">
        <v>47</v>
      </c>
      <c r="O1379" s="81">
        <v>1</v>
      </c>
      <c r="P1379" s="69" t="s">
        <v>47</v>
      </c>
      <c r="Q1379" s="78" t="s">
        <v>47</v>
      </c>
      <c r="R1379" s="78" t="s">
        <v>47</v>
      </c>
      <c r="S1379" s="78">
        <v>1</v>
      </c>
      <c r="T1379" s="69" t="s">
        <v>47</v>
      </c>
      <c r="U1379" s="69">
        <v>1</v>
      </c>
      <c r="V1379" s="69" t="s">
        <v>47</v>
      </c>
      <c r="W1379" s="69">
        <v>1</v>
      </c>
      <c r="X1379" s="69">
        <v>1</v>
      </c>
      <c r="Y1379" s="82" t="s">
        <v>47</v>
      </c>
      <c r="Z1379" s="81"/>
      <c r="AA1379" s="76"/>
      <c r="AB1379" s="76">
        <v>1</v>
      </c>
      <c r="AC1379" s="76"/>
      <c r="AD1379" s="76">
        <v>1</v>
      </c>
      <c r="AE1379" s="76"/>
      <c r="AF1379" s="76"/>
      <c r="AG1379" s="76"/>
      <c r="AH1379" s="76"/>
      <c r="AI1379" s="76"/>
      <c r="AJ1379" s="76"/>
      <c r="AK1379" s="76"/>
      <c r="AL1379" s="76"/>
      <c r="AM1379" s="76"/>
      <c r="AN1379" s="76"/>
      <c r="AO1379" s="76"/>
      <c r="AP1379" s="76"/>
      <c r="AQ1379" s="76"/>
      <c r="AR1379" s="76"/>
      <c r="AS1379" s="76"/>
      <c r="AT1379" s="76"/>
      <c r="AU1379" s="82"/>
    </row>
    <row r="1380" spans="1:47" ht="75" x14ac:dyDescent="0.25">
      <c r="A1380" s="47" t="s">
        <v>2327</v>
      </c>
      <c r="B1380" s="70" t="s">
        <v>838</v>
      </c>
      <c r="C1380" s="69">
        <v>1987</v>
      </c>
      <c r="D1380" s="70" t="s">
        <v>56</v>
      </c>
      <c r="E1380" s="29"/>
      <c r="F1380" s="71">
        <v>1</v>
      </c>
      <c r="G1380" s="71">
        <v>1</v>
      </c>
      <c r="H1380" s="70" t="s">
        <v>2328</v>
      </c>
      <c r="I1380" s="75" t="s">
        <v>868</v>
      </c>
      <c r="J1380" s="70" t="s">
        <v>588</v>
      </c>
      <c r="K1380" s="70" t="s">
        <v>587</v>
      </c>
      <c r="L1380" s="81" t="s">
        <v>47</v>
      </c>
      <c r="M1380" s="76" t="s">
        <v>47</v>
      </c>
      <c r="N1380" s="82">
        <v>1</v>
      </c>
      <c r="O1380" s="81" t="s">
        <v>47</v>
      </c>
      <c r="P1380" s="69">
        <v>1</v>
      </c>
      <c r="Q1380" s="78" t="s">
        <v>47</v>
      </c>
      <c r="R1380" s="78" t="s">
        <v>47</v>
      </c>
      <c r="S1380" s="78"/>
      <c r="T1380" s="69" t="s">
        <v>47</v>
      </c>
      <c r="U1380" s="69" t="s">
        <v>47</v>
      </c>
      <c r="V1380" s="69" t="s">
        <v>47</v>
      </c>
      <c r="W1380" s="69" t="s">
        <v>47</v>
      </c>
      <c r="X1380" s="69" t="s">
        <v>47</v>
      </c>
      <c r="Y1380" s="82" t="s">
        <v>47</v>
      </c>
      <c r="Z1380" s="81">
        <v>1</v>
      </c>
      <c r="AA1380" s="76"/>
      <c r="AB1380" s="76">
        <v>1</v>
      </c>
      <c r="AC1380" s="76"/>
      <c r="AD1380" s="76"/>
      <c r="AE1380" s="76"/>
      <c r="AF1380" s="76"/>
      <c r="AG1380" s="76"/>
      <c r="AH1380" s="76"/>
      <c r="AI1380" s="76"/>
      <c r="AJ1380" s="76"/>
      <c r="AK1380" s="76"/>
      <c r="AL1380" s="76"/>
      <c r="AM1380" s="76"/>
      <c r="AN1380" s="76"/>
      <c r="AO1380" s="76"/>
      <c r="AP1380" s="76"/>
      <c r="AQ1380" s="76"/>
      <c r="AR1380" s="76"/>
      <c r="AS1380" s="76"/>
      <c r="AT1380" s="76">
        <v>1</v>
      </c>
      <c r="AU1380" s="82"/>
    </row>
    <row r="1381" spans="1:47" ht="30" x14ac:dyDescent="0.25">
      <c r="A1381" s="47" t="s">
        <v>2329</v>
      </c>
      <c r="B1381" s="70" t="s">
        <v>838</v>
      </c>
      <c r="C1381" s="69">
        <v>1987</v>
      </c>
      <c r="D1381" s="70" t="s">
        <v>56</v>
      </c>
      <c r="E1381" s="29"/>
      <c r="F1381" s="71">
        <v>1</v>
      </c>
      <c r="G1381" s="71">
        <v>1</v>
      </c>
      <c r="H1381" s="70" t="s">
        <v>1271</v>
      </c>
      <c r="I1381" s="75" t="s">
        <v>868</v>
      </c>
      <c r="J1381" s="70" t="s">
        <v>113</v>
      </c>
      <c r="K1381" s="70" t="s">
        <v>278</v>
      </c>
      <c r="L1381" s="81">
        <v>1</v>
      </c>
      <c r="M1381" s="76" t="s">
        <v>47</v>
      </c>
      <c r="N1381" s="82" t="s">
        <v>47</v>
      </c>
      <c r="O1381" s="81" t="s">
        <v>47</v>
      </c>
      <c r="P1381" s="69" t="s">
        <v>47</v>
      </c>
      <c r="Q1381" s="78" t="s">
        <v>47</v>
      </c>
      <c r="R1381" s="78">
        <v>1</v>
      </c>
      <c r="S1381" s="78"/>
      <c r="T1381" s="69" t="s">
        <v>47</v>
      </c>
      <c r="U1381" s="69" t="s">
        <v>47</v>
      </c>
      <c r="V1381" s="69" t="s">
        <v>47</v>
      </c>
      <c r="W1381" s="69" t="s">
        <v>47</v>
      </c>
      <c r="X1381" s="69" t="s">
        <v>47</v>
      </c>
      <c r="Y1381" s="82" t="s">
        <v>47</v>
      </c>
      <c r="Z1381" s="81"/>
      <c r="AA1381" s="76"/>
      <c r="AB1381" s="76"/>
      <c r="AC1381" s="76"/>
      <c r="AD1381" s="76"/>
      <c r="AE1381" s="76"/>
      <c r="AF1381" s="76">
        <v>1</v>
      </c>
      <c r="AG1381" s="76"/>
      <c r="AH1381" s="76"/>
      <c r="AI1381" s="76"/>
      <c r="AJ1381" s="76"/>
      <c r="AK1381" s="76"/>
      <c r="AL1381" s="76"/>
      <c r="AM1381" s="76"/>
      <c r="AN1381" s="76"/>
      <c r="AO1381" s="76"/>
      <c r="AP1381" s="76"/>
      <c r="AQ1381" s="76"/>
      <c r="AR1381" s="76"/>
      <c r="AS1381" s="76"/>
      <c r="AT1381" s="76"/>
      <c r="AU1381" s="82"/>
    </row>
    <row r="1382" spans="1:47" x14ac:dyDescent="0.25">
      <c r="A1382" s="47" t="s">
        <v>2330</v>
      </c>
      <c r="B1382" s="70" t="s">
        <v>838</v>
      </c>
      <c r="C1382" s="69">
        <v>1987</v>
      </c>
      <c r="D1382" s="70" t="s">
        <v>57</v>
      </c>
      <c r="E1382" s="29"/>
      <c r="F1382" s="71" t="s">
        <v>47</v>
      </c>
      <c r="G1382" s="71" t="s">
        <v>47</v>
      </c>
      <c r="H1382" s="70" t="s">
        <v>47</v>
      </c>
      <c r="I1382" s="75" t="s">
        <v>47</v>
      </c>
      <c r="J1382" s="70" t="s">
        <v>47</v>
      </c>
      <c r="K1382" s="70" t="s">
        <v>47</v>
      </c>
      <c r="L1382" s="81" t="s">
        <v>47</v>
      </c>
      <c r="M1382" s="76" t="s">
        <v>47</v>
      </c>
      <c r="N1382" s="82" t="s">
        <v>47</v>
      </c>
      <c r="O1382" s="81" t="s">
        <v>47</v>
      </c>
      <c r="P1382" s="69" t="s">
        <v>47</v>
      </c>
      <c r="Q1382" s="78" t="s">
        <v>47</v>
      </c>
      <c r="R1382" s="78" t="s">
        <v>47</v>
      </c>
      <c r="S1382" s="78"/>
      <c r="T1382" s="69" t="s">
        <v>47</v>
      </c>
      <c r="U1382" s="69" t="s">
        <v>47</v>
      </c>
      <c r="V1382" s="69" t="s">
        <v>47</v>
      </c>
      <c r="W1382" s="69" t="s">
        <v>47</v>
      </c>
      <c r="X1382" s="69" t="s">
        <v>47</v>
      </c>
      <c r="Y1382" s="82" t="s">
        <v>47</v>
      </c>
      <c r="Z1382" s="81"/>
      <c r="AA1382" s="76"/>
      <c r="AB1382" s="76"/>
      <c r="AC1382" s="76"/>
      <c r="AD1382" s="76"/>
      <c r="AE1382" s="76"/>
      <c r="AF1382" s="76"/>
      <c r="AG1382" s="76"/>
      <c r="AH1382" s="76"/>
      <c r="AI1382" s="76"/>
      <c r="AJ1382" s="76"/>
      <c r="AK1382" s="76"/>
      <c r="AL1382" s="76"/>
      <c r="AM1382" s="76"/>
      <c r="AN1382" s="76"/>
      <c r="AO1382" s="76"/>
      <c r="AP1382" s="76"/>
      <c r="AQ1382" s="76"/>
      <c r="AR1382" s="76"/>
      <c r="AS1382" s="76"/>
      <c r="AT1382" s="76"/>
      <c r="AU1382" s="82"/>
    </row>
    <row r="1383" spans="1:47" x14ac:dyDescent="0.25">
      <c r="A1383" s="47" t="s">
        <v>2331</v>
      </c>
      <c r="B1383" s="70" t="s">
        <v>838</v>
      </c>
      <c r="C1383" s="69">
        <v>1987</v>
      </c>
      <c r="D1383" s="70" t="s">
        <v>58</v>
      </c>
      <c r="E1383" s="29"/>
      <c r="F1383" s="71" t="s">
        <v>47</v>
      </c>
      <c r="G1383" s="71" t="s">
        <v>47</v>
      </c>
      <c r="H1383" s="70" t="s">
        <v>47</v>
      </c>
      <c r="I1383" s="75" t="s">
        <v>47</v>
      </c>
      <c r="J1383" s="70" t="s">
        <v>47</v>
      </c>
      <c r="K1383" s="70" t="s">
        <v>47</v>
      </c>
      <c r="L1383" s="81" t="s">
        <v>47</v>
      </c>
      <c r="M1383" s="76" t="s">
        <v>47</v>
      </c>
      <c r="N1383" s="82" t="s">
        <v>47</v>
      </c>
      <c r="O1383" s="81" t="s">
        <v>47</v>
      </c>
      <c r="P1383" s="69" t="s">
        <v>47</v>
      </c>
      <c r="Q1383" s="78" t="s">
        <v>47</v>
      </c>
      <c r="R1383" s="78" t="s">
        <v>47</v>
      </c>
      <c r="S1383" s="78"/>
      <c r="T1383" s="69" t="s">
        <v>47</v>
      </c>
      <c r="U1383" s="69" t="s">
        <v>47</v>
      </c>
      <c r="V1383" s="69" t="s">
        <v>47</v>
      </c>
      <c r="W1383" s="69" t="s">
        <v>47</v>
      </c>
      <c r="X1383" s="69" t="s">
        <v>47</v>
      </c>
      <c r="Y1383" s="82" t="s">
        <v>47</v>
      </c>
      <c r="Z1383" s="81"/>
      <c r="AA1383" s="76"/>
      <c r="AB1383" s="76"/>
      <c r="AC1383" s="76"/>
      <c r="AD1383" s="76"/>
      <c r="AE1383" s="76"/>
      <c r="AF1383" s="76"/>
      <c r="AG1383" s="76"/>
      <c r="AH1383" s="76"/>
      <c r="AI1383" s="76"/>
      <c r="AJ1383" s="76"/>
      <c r="AK1383" s="76"/>
      <c r="AL1383" s="76"/>
      <c r="AM1383" s="76"/>
      <c r="AN1383" s="76"/>
      <c r="AO1383" s="76"/>
      <c r="AP1383" s="76"/>
      <c r="AQ1383" s="76"/>
      <c r="AR1383" s="76"/>
      <c r="AS1383" s="76"/>
      <c r="AT1383" s="76"/>
      <c r="AU1383" s="82"/>
    </row>
    <row r="1384" spans="1:47" ht="45" x14ac:dyDescent="0.25">
      <c r="A1384" s="47" t="s">
        <v>2332</v>
      </c>
      <c r="B1384" s="70" t="s">
        <v>838</v>
      </c>
      <c r="C1384" s="69">
        <v>1988</v>
      </c>
      <c r="D1384" s="70" t="s">
        <v>46</v>
      </c>
      <c r="E1384" s="29"/>
      <c r="F1384" s="71">
        <v>1</v>
      </c>
      <c r="G1384" s="71" t="s">
        <v>47</v>
      </c>
      <c r="H1384" s="70" t="s">
        <v>1271</v>
      </c>
      <c r="I1384" s="75" t="s">
        <v>868</v>
      </c>
      <c r="J1384" s="70" t="s">
        <v>47</v>
      </c>
      <c r="K1384" s="70" t="s">
        <v>589</v>
      </c>
      <c r="L1384" s="81">
        <v>1</v>
      </c>
      <c r="M1384" s="76" t="s">
        <v>47</v>
      </c>
      <c r="N1384" s="82" t="s">
        <v>47</v>
      </c>
      <c r="O1384" s="81">
        <v>1</v>
      </c>
      <c r="P1384" s="69" t="s">
        <v>47</v>
      </c>
      <c r="Q1384" s="78" t="s">
        <v>47</v>
      </c>
      <c r="R1384" s="78" t="s">
        <v>47</v>
      </c>
      <c r="S1384" s="78"/>
      <c r="T1384" s="69">
        <v>1</v>
      </c>
      <c r="U1384" s="69" t="s">
        <v>47</v>
      </c>
      <c r="V1384" s="69" t="s">
        <v>47</v>
      </c>
      <c r="W1384" s="69">
        <v>1</v>
      </c>
      <c r="X1384" s="69" t="s">
        <v>47</v>
      </c>
      <c r="Y1384" s="82" t="s">
        <v>47</v>
      </c>
      <c r="Z1384" s="81"/>
      <c r="AA1384" s="76"/>
      <c r="AB1384" s="76"/>
      <c r="AC1384" s="76"/>
      <c r="AD1384" s="76"/>
      <c r="AE1384" s="76"/>
      <c r="AF1384" s="76"/>
      <c r="AG1384" s="76"/>
      <c r="AH1384" s="76"/>
      <c r="AI1384" s="76"/>
      <c r="AJ1384" s="76"/>
      <c r="AK1384" s="76"/>
      <c r="AL1384" s="76"/>
      <c r="AM1384" s="76"/>
      <c r="AN1384" s="76"/>
      <c r="AO1384" s="76"/>
      <c r="AP1384" s="76"/>
      <c r="AQ1384" s="76"/>
      <c r="AR1384" s="76"/>
      <c r="AS1384" s="76"/>
      <c r="AT1384" s="76"/>
      <c r="AU1384" s="82"/>
    </row>
    <row r="1385" spans="1:47" x14ac:dyDescent="0.25">
      <c r="A1385" s="47" t="s">
        <v>2333</v>
      </c>
      <c r="B1385" s="70" t="s">
        <v>838</v>
      </c>
      <c r="C1385" s="69">
        <v>1988</v>
      </c>
      <c r="D1385" s="70" t="s">
        <v>48</v>
      </c>
      <c r="E1385" s="29"/>
      <c r="F1385" s="71" t="s">
        <v>47</v>
      </c>
      <c r="G1385" s="71" t="s">
        <v>47</v>
      </c>
      <c r="H1385" s="70" t="s">
        <v>47</v>
      </c>
      <c r="I1385" s="75" t="s">
        <v>47</v>
      </c>
      <c r="J1385" s="70" t="s">
        <v>47</v>
      </c>
      <c r="K1385" s="70" t="s">
        <v>47</v>
      </c>
      <c r="L1385" s="81" t="s">
        <v>47</v>
      </c>
      <c r="M1385" s="76" t="s">
        <v>47</v>
      </c>
      <c r="N1385" s="82" t="s">
        <v>47</v>
      </c>
      <c r="O1385" s="81" t="s">
        <v>47</v>
      </c>
      <c r="P1385" s="69" t="s">
        <v>47</v>
      </c>
      <c r="Q1385" s="78" t="s">
        <v>47</v>
      </c>
      <c r="R1385" s="78" t="s">
        <v>47</v>
      </c>
      <c r="S1385" s="78"/>
      <c r="T1385" s="69" t="s">
        <v>47</v>
      </c>
      <c r="U1385" s="69" t="s">
        <v>47</v>
      </c>
      <c r="V1385" s="69" t="s">
        <v>47</v>
      </c>
      <c r="W1385" s="69" t="s">
        <v>47</v>
      </c>
      <c r="X1385" s="69" t="s">
        <v>47</v>
      </c>
      <c r="Y1385" s="82" t="s">
        <v>47</v>
      </c>
      <c r="Z1385" s="81"/>
      <c r="AA1385" s="76"/>
      <c r="AB1385" s="76"/>
      <c r="AC1385" s="76"/>
      <c r="AD1385" s="76"/>
      <c r="AE1385" s="76"/>
      <c r="AF1385" s="76"/>
      <c r="AG1385" s="76"/>
      <c r="AH1385" s="76"/>
      <c r="AI1385" s="76"/>
      <c r="AJ1385" s="76"/>
      <c r="AK1385" s="76"/>
      <c r="AL1385" s="76"/>
      <c r="AM1385" s="76"/>
      <c r="AN1385" s="76"/>
      <c r="AO1385" s="76"/>
      <c r="AP1385" s="76"/>
      <c r="AQ1385" s="76"/>
      <c r="AR1385" s="76"/>
      <c r="AS1385" s="76"/>
      <c r="AT1385" s="76"/>
      <c r="AU1385" s="82"/>
    </row>
    <row r="1386" spans="1:47" x14ac:dyDescent="0.25">
      <c r="A1386" s="47" t="s">
        <v>2334</v>
      </c>
      <c r="B1386" s="70" t="s">
        <v>838</v>
      </c>
      <c r="C1386" s="69">
        <v>1988</v>
      </c>
      <c r="D1386" s="70" t="s">
        <v>49</v>
      </c>
      <c r="E1386" s="29"/>
      <c r="F1386" s="71" t="s">
        <v>47</v>
      </c>
      <c r="G1386" s="71" t="s">
        <v>47</v>
      </c>
      <c r="H1386" s="70" t="s">
        <v>47</v>
      </c>
      <c r="I1386" s="75" t="s">
        <v>47</v>
      </c>
      <c r="J1386" s="70" t="s">
        <v>47</v>
      </c>
      <c r="K1386" s="70" t="s">
        <v>47</v>
      </c>
      <c r="L1386" s="81" t="s">
        <v>47</v>
      </c>
      <c r="M1386" s="76" t="s">
        <v>47</v>
      </c>
      <c r="N1386" s="82" t="s">
        <v>47</v>
      </c>
      <c r="O1386" s="81" t="s">
        <v>47</v>
      </c>
      <c r="P1386" s="69" t="s">
        <v>47</v>
      </c>
      <c r="Q1386" s="78" t="s">
        <v>47</v>
      </c>
      <c r="R1386" s="78" t="s">
        <v>47</v>
      </c>
      <c r="S1386" s="78"/>
      <c r="T1386" s="69" t="s">
        <v>47</v>
      </c>
      <c r="U1386" s="69" t="s">
        <v>47</v>
      </c>
      <c r="V1386" s="69" t="s">
        <v>47</v>
      </c>
      <c r="W1386" s="69" t="s">
        <v>47</v>
      </c>
      <c r="X1386" s="69" t="s">
        <v>47</v>
      </c>
      <c r="Y1386" s="82" t="s">
        <v>47</v>
      </c>
      <c r="Z1386" s="81"/>
      <c r="AA1386" s="76"/>
      <c r="AB1386" s="76"/>
      <c r="AC1386" s="76"/>
      <c r="AD1386" s="76"/>
      <c r="AE1386" s="76"/>
      <c r="AF1386" s="76"/>
      <c r="AG1386" s="76"/>
      <c r="AH1386" s="76"/>
      <c r="AI1386" s="76"/>
      <c r="AJ1386" s="76"/>
      <c r="AK1386" s="76"/>
      <c r="AL1386" s="76"/>
      <c r="AM1386" s="76"/>
      <c r="AN1386" s="76"/>
      <c r="AO1386" s="76"/>
      <c r="AP1386" s="76"/>
      <c r="AQ1386" s="76"/>
      <c r="AR1386" s="76"/>
      <c r="AS1386" s="76"/>
      <c r="AT1386" s="76"/>
      <c r="AU1386" s="82"/>
    </row>
    <row r="1387" spans="1:47" x14ac:dyDescent="0.25">
      <c r="A1387" s="47" t="s">
        <v>2335</v>
      </c>
      <c r="B1387" s="70" t="s">
        <v>838</v>
      </c>
      <c r="C1387" s="69">
        <v>1988</v>
      </c>
      <c r="D1387" s="70" t="s">
        <v>50</v>
      </c>
      <c r="E1387" s="29"/>
      <c r="F1387" s="71" t="s">
        <v>47</v>
      </c>
      <c r="G1387" s="71" t="s">
        <v>47</v>
      </c>
      <c r="H1387" s="70" t="s">
        <v>47</v>
      </c>
      <c r="I1387" s="75" t="s">
        <v>47</v>
      </c>
      <c r="J1387" s="70" t="s">
        <v>47</v>
      </c>
      <c r="K1387" s="70" t="s">
        <v>47</v>
      </c>
      <c r="L1387" s="81" t="s">
        <v>47</v>
      </c>
      <c r="M1387" s="76" t="s">
        <v>47</v>
      </c>
      <c r="N1387" s="82" t="s">
        <v>47</v>
      </c>
      <c r="O1387" s="81" t="s">
        <v>47</v>
      </c>
      <c r="P1387" s="69" t="s">
        <v>47</v>
      </c>
      <c r="Q1387" s="78" t="s">
        <v>47</v>
      </c>
      <c r="R1387" s="78" t="s">
        <v>47</v>
      </c>
      <c r="S1387" s="78"/>
      <c r="T1387" s="69" t="s">
        <v>47</v>
      </c>
      <c r="U1387" s="69" t="s">
        <v>47</v>
      </c>
      <c r="V1387" s="69" t="s">
        <v>47</v>
      </c>
      <c r="W1387" s="69" t="s">
        <v>47</v>
      </c>
      <c r="X1387" s="69" t="s">
        <v>47</v>
      </c>
      <c r="Y1387" s="82" t="s">
        <v>47</v>
      </c>
      <c r="Z1387" s="81"/>
      <c r="AA1387" s="76"/>
      <c r="AB1387" s="76"/>
      <c r="AC1387" s="76"/>
      <c r="AD1387" s="76"/>
      <c r="AE1387" s="76"/>
      <c r="AF1387" s="76"/>
      <c r="AG1387" s="76"/>
      <c r="AH1387" s="76"/>
      <c r="AI1387" s="76"/>
      <c r="AJ1387" s="76"/>
      <c r="AK1387" s="76"/>
      <c r="AL1387" s="76"/>
      <c r="AM1387" s="76"/>
      <c r="AN1387" s="76"/>
      <c r="AO1387" s="76"/>
      <c r="AP1387" s="76"/>
      <c r="AQ1387" s="76"/>
      <c r="AR1387" s="76"/>
      <c r="AS1387" s="76"/>
      <c r="AT1387" s="76"/>
      <c r="AU1387" s="82"/>
    </row>
    <row r="1388" spans="1:47" ht="30" x14ac:dyDescent="0.25">
      <c r="A1388" s="47" t="s">
        <v>2336</v>
      </c>
      <c r="B1388" s="70" t="s">
        <v>838</v>
      </c>
      <c r="C1388" s="69">
        <v>1988</v>
      </c>
      <c r="D1388" s="70" t="s">
        <v>51</v>
      </c>
      <c r="E1388" s="29"/>
      <c r="F1388" s="71">
        <v>1</v>
      </c>
      <c r="G1388" s="71">
        <v>1</v>
      </c>
      <c r="H1388" s="70" t="s">
        <v>896</v>
      </c>
      <c r="I1388" s="75" t="s">
        <v>868</v>
      </c>
      <c r="J1388" s="70" t="s">
        <v>233</v>
      </c>
      <c r="K1388" s="70" t="s">
        <v>590</v>
      </c>
      <c r="L1388" s="81">
        <v>1</v>
      </c>
      <c r="M1388" s="76" t="s">
        <v>47</v>
      </c>
      <c r="N1388" s="82" t="s">
        <v>47</v>
      </c>
      <c r="O1388" s="81" t="s">
        <v>47</v>
      </c>
      <c r="P1388" s="69">
        <v>1</v>
      </c>
      <c r="Q1388" s="78" t="s">
        <v>47</v>
      </c>
      <c r="R1388" s="78" t="s">
        <v>47</v>
      </c>
      <c r="S1388" s="78"/>
      <c r="T1388" s="69" t="s">
        <v>47</v>
      </c>
      <c r="U1388" s="69" t="s">
        <v>47</v>
      </c>
      <c r="V1388" s="69" t="s">
        <v>47</v>
      </c>
      <c r="W1388" s="69" t="s">
        <v>47</v>
      </c>
      <c r="X1388" s="69" t="s">
        <v>47</v>
      </c>
      <c r="Y1388" s="82" t="s">
        <v>47</v>
      </c>
      <c r="Z1388" s="81"/>
      <c r="AA1388" s="76"/>
      <c r="AB1388" s="76"/>
      <c r="AC1388" s="76"/>
      <c r="AD1388" s="76"/>
      <c r="AE1388" s="76"/>
      <c r="AF1388" s="76"/>
      <c r="AG1388" s="76"/>
      <c r="AH1388" s="76"/>
      <c r="AI1388" s="76"/>
      <c r="AJ1388" s="76"/>
      <c r="AK1388" s="76"/>
      <c r="AL1388" s="76"/>
      <c r="AM1388" s="76"/>
      <c r="AN1388" s="76"/>
      <c r="AO1388" s="76"/>
      <c r="AP1388" s="76"/>
      <c r="AQ1388" s="76"/>
      <c r="AR1388" s="76"/>
      <c r="AS1388" s="76">
        <v>1</v>
      </c>
      <c r="AT1388" s="76"/>
      <c r="AU1388" s="82"/>
    </row>
    <row r="1389" spans="1:47" ht="30" x14ac:dyDescent="0.25">
      <c r="A1389" s="47" t="s">
        <v>2337</v>
      </c>
      <c r="B1389" s="70" t="s">
        <v>838</v>
      </c>
      <c r="C1389" s="69">
        <v>1988</v>
      </c>
      <c r="D1389" s="70" t="s">
        <v>51</v>
      </c>
      <c r="E1389" s="29"/>
      <c r="F1389" s="71">
        <v>1</v>
      </c>
      <c r="G1389" s="71">
        <v>1</v>
      </c>
      <c r="H1389" s="70" t="s">
        <v>1203</v>
      </c>
      <c r="I1389" s="75" t="s">
        <v>868</v>
      </c>
      <c r="J1389" s="70" t="s">
        <v>200</v>
      </c>
      <c r="K1389" s="70" t="s">
        <v>591</v>
      </c>
      <c r="L1389" s="81">
        <v>1</v>
      </c>
      <c r="M1389" s="76" t="s">
        <v>47</v>
      </c>
      <c r="N1389" s="82" t="s">
        <v>47</v>
      </c>
      <c r="O1389" s="81">
        <v>1</v>
      </c>
      <c r="P1389" s="69" t="s">
        <v>47</v>
      </c>
      <c r="Q1389" s="78" t="s">
        <v>47</v>
      </c>
      <c r="R1389" s="78" t="s">
        <v>47</v>
      </c>
      <c r="S1389" s="78"/>
      <c r="T1389" s="69" t="s">
        <v>47</v>
      </c>
      <c r="U1389" s="69" t="s">
        <v>47</v>
      </c>
      <c r="V1389" s="69" t="s">
        <v>47</v>
      </c>
      <c r="W1389" s="69">
        <v>1</v>
      </c>
      <c r="X1389" s="69" t="s">
        <v>47</v>
      </c>
      <c r="Y1389" s="82" t="s">
        <v>47</v>
      </c>
      <c r="Z1389" s="81"/>
      <c r="AA1389" s="76"/>
      <c r="AB1389" s="76">
        <v>1</v>
      </c>
      <c r="AC1389" s="76"/>
      <c r="AD1389" s="76"/>
      <c r="AE1389" s="76"/>
      <c r="AF1389" s="76"/>
      <c r="AG1389" s="76"/>
      <c r="AH1389" s="76"/>
      <c r="AI1389" s="76"/>
      <c r="AJ1389" s="76"/>
      <c r="AK1389" s="76"/>
      <c r="AL1389" s="76"/>
      <c r="AM1389" s="76"/>
      <c r="AN1389" s="76"/>
      <c r="AO1389" s="76"/>
      <c r="AP1389" s="76"/>
      <c r="AQ1389" s="76"/>
      <c r="AR1389" s="76"/>
      <c r="AS1389" s="76"/>
      <c r="AT1389" s="76"/>
      <c r="AU1389" s="82"/>
    </row>
    <row r="1390" spans="1:47" x14ac:dyDescent="0.25">
      <c r="A1390" s="47" t="s">
        <v>2338</v>
      </c>
      <c r="B1390" s="70" t="s">
        <v>838</v>
      </c>
      <c r="C1390" s="69">
        <v>1988</v>
      </c>
      <c r="D1390" s="70" t="s">
        <v>52</v>
      </c>
      <c r="E1390" s="29"/>
      <c r="F1390" s="71" t="s">
        <v>47</v>
      </c>
      <c r="G1390" s="71" t="s">
        <v>47</v>
      </c>
      <c r="H1390" s="70" t="s">
        <v>47</v>
      </c>
      <c r="I1390" s="75" t="s">
        <v>47</v>
      </c>
      <c r="J1390" s="70" t="s">
        <v>47</v>
      </c>
      <c r="K1390" s="70" t="s">
        <v>47</v>
      </c>
      <c r="L1390" s="81" t="s">
        <v>47</v>
      </c>
      <c r="M1390" s="76" t="s">
        <v>47</v>
      </c>
      <c r="N1390" s="82" t="s">
        <v>47</v>
      </c>
      <c r="O1390" s="81" t="s">
        <v>47</v>
      </c>
      <c r="P1390" s="69" t="s">
        <v>47</v>
      </c>
      <c r="Q1390" s="78" t="s">
        <v>47</v>
      </c>
      <c r="R1390" s="78" t="s">
        <v>47</v>
      </c>
      <c r="S1390" s="78"/>
      <c r="T1390" s="69" t="s">
        <v>47</v>
      </c>
      <c r="U1390" s="69" t="s">
        <v>47</v>
      </c>
      <c r="V1390" s="69" t="s">
        <v>47</v>
      </c>
      <c r="W1390" s="69" t="s">
        <v>47</v>
      </c>
      <c r="X1390" s="69" t="s">
        <v>47</v>
      </c>
      <c r="Y1390" s="82" t="s">
        <v>47</v>
      </c>
      <c r="Z1390" s="81"/>
      <c r="AA1390" s="76"/>
      <c r="AB1390" s="76"/>
      <c r="AC1390" s="76"/>
      <c r="AD1390" s="76"/>
      <c r="AE1390" s="76"/>
      <c r="AF1390" s="76"/>
      <c r="AG1390" s="76"/>
      <c r="AH1390" s="76"/>
      <c r="AI1390" s="76"/>
      <c r="AJ1390" s="76"/>
      <c r="AK1390" s="76"/>
      <c r="AL1390" s="76"/>
      <c r="AM1390" s="76"/>
      <c r="AN1390" s="76"/>
      <c r="AO1390" s="76"/>
      <c r="AP1390" s="76"/>
      <c r="AQ1390" s="76"/>
      <c r="AR1390" s="76"/>
      <c r="AS1390" s="76"/>
      <c r="AT1390" s="76"/>
      <c r="AU1390" s="82"/>
    </row>
    <row r="1391" spans="1:47" x14ac:dyDescent="0.25">
      <c r="A1391" s="47" t="s">
        <v>2339</v>
      </c>
      <c r="B1391" s="70" t="s">
        <v>838</v>
      </c>
      <c r="C1391" s="69">
        <v>1988</v>
      </c>
      <c r="D1391" s="70" t="s">
        <v>53</v>
      </c>
      <c r="E1391" s="29"/>
      <c r="F1391" s="71" t="s">
        <v>47</v>
      </c>
      <c r="G1391" s="71" t="s">
        <v>47</v>
      </c>
      <c r="H1391" s="70" t="s">
        <v>47</v>
      </c>
      <c r="I1391" s="75" t="s">
        <v>47</v>
      </c>
      <c r="J1391" s="70" t="s">
        <v>47</v>
      </c>
      <c r="K1391" s="70" t="s">
        <v>47</v>
      </c>
      <c r="L1391" s="81" t="s">
        <v>47</v>
      </c>
      <c r="M1391" s="76" t="s">
        <v>47</v>
      </c>
      <c r="N1391" s="82" t="s">
        <v>47</v>
      </c>
      <c r="O1391" s="81" t="s">
        <v>47</v>
      </c>
      <c r="P1391" s="69" t="s">
        <v>47</v>
      </c>
      <c r="Q1391" s="78" t="s">
        <v>47</v>
      </c>
      <c r="R1391" s="78" t="s">
        <v>47</v>
      </c>
      <c r="S1391" s="78"/>
      <c r="T1391" s="69" t="s">
        <v>47</v>
      </c>
      <c r="U1391" s="69" t="s">
        <v>47</v>
      </c>
      <c r="V1391" s="69" t="s">
        <v>47</v>
      </c>
      <c r="W1391" s="69" t="s">
        <v>47</v>
      </c>
      <c r="X1391" s="69" t="s">
        <v>47</v>
      </c>
      <c r="Y1391" s="82" t="s">
        <v>47</v>
      </c>
      <c r="Z1391" s="81"/>
      <c r="AA1391" s="76"/>
      <c r="AB1391" s="76"/>
      <c r="AC1391" s="76"/>
      <c r="AD1391" s="76"/>
      <c r="AE1391" s="76"/>
      <c r="AF1391" s="76"/>
      <c r="AG1391" s="76"/>
      <c r="AH1391" s="76"/>
      <c r="AI1391" s="76"/>
      <c r="AJ1391" s="76"/>
      <c r="AK1391" s="76"/>
      <c r="AL1391" s="76"/>
      <c r="AM1391" s="76"/>
      <c r="AN1391" s="76"/>
      <c r="AO1391" s="76"/>
      <c r="AP1391" s="76"/>
      <c r="AQ1391" s="76"/>
      <c r="AR1391" s="76"/>
      <c r="AS1391" s="76"/>
      <c r="AT1391" s="76"/>
      <c r="AU1391" s="82"/>
    </row>
    <row r="1392" spans="1:47" x14ac:dyDescent="0.25">
      <c r="A1392" s="47" t="s">
        <v>2340</v>
      </c>
      <c r="B1392" s="70" t="s">
        <v>838</v>
      </c>
      <c r="C1392" s="69">
        <v>1988</v>
      </c>
      <c r="D1392" s="70" t="s">
        <v>54</v>
      </c>
      <c r="E1392" s="29"/>
      <c r="F1392" s="71" t="s">
        <v>47</v>
      </c>
      <c r="G1392" s="71" t="s">
        <v>47</v>
      </c>
      <c r="H1392" s="70" t="s">
        <v>47</v>
      </c>
      <c r="I1392" s="75" t="s">
        <v>47</v>
      </c>
      <c r="J1392" s="70" t="s">
        <v>47</v>
      </c>
      <c r="K1392" s="70" t="s">
        <v>47</v>
      </c>
      <c r="L1392" s="81" t="s">
        <v>47</v>
      </c>
      <c r="M1392" s="76" t="s">
        <v>47</v>
      </c>
      <c r="N1392" s="82" t="s">
        <v>47</v>
      </c>
      <c r="O1392" s="81" t="s">
        <v>47</v>
      </c>
      <c r="P1392" s="69" t="s">
        <v>47</v>
      </c>
      <c r="Q1392" s="78" t="s">
        <v>47</v>
      </c>
      <c r="R1392" s="78" t="s">
        <v>47</v>
      </c>
      <c r="S1392" s="78"/>
      <c r="T1392" s="69" t="s">
        <v>47</v>
      </c>
      <c r="U1392" s="69" t="s">
        <v>47</v>
      </c>
      <c r="V1392" s="69" t="s">
        <v>47</v>
      </c>
      <c r="W1392" s="69" t="s">
        <v>47</v>
      </c>
      <c r="X1392" s="69" t="s">
        <v>47</v>
      </c>
      <c r="Y1392" s="82" t="s">
        <v>47</v>
      </c>
      <c r="Z1392" s="81"/>
      <c r="AA1392" s="76"/>
      <c r="AB1392" s="76"/>
      <c r="AC1392" s="76"/>
      <c r="AD1392" s="76"/>
      <c r="AE1392" s="76"/>
      <c r="AF1392" s="76"/>
      <c r="AG1392" s="76"/>
      <c r="AH1392" s="76"/>
      <c r="AI1392" s="76"/>
      <c r="AJ1392" s="76"/>
      <c r="AK1392" s="76"/>
      <c r="AL1392" s="76"/>
      <c r="AM1392" s="76"/>
      <c r="AN1392" s="76"/>
      <c r="AO1392" s="76"/>
      <c r="AP1392" s="76"/>
      <c r="AQ1392" s="76"/>
      <c r="AR1392" s="76"/>
      <c r="AS1392" s="76"/>
      <c r="AT1392" s="76"/>
      <c r="AU1392" s="82"/>
    </row>
    <row r="1393" spans="1:47" ht="30" x14ac:dyDescent="0.25">
      <c r="A1393" s="47" t="s">
        <v>2341</v>
      </c>
      <c r="B1393" s="70" t="s">
        <v>838</v>
      </c>
      <c r="C1393" s="69">
        <v>1988</v>
      </c>
      <c r="D1393" s="70" t="s">
        <v>55</v>
      </c>
      <c r="E1393" s="29"/>
      <c r="F1393" s="71" t="s">
        <v>47</v>
      </c>
      <c r="G1393" s="71" t="s">
        <v>47</v>
      </c>
      <c r="H1393" s="70" t="s">
        <v>47</v>
      </c>
      <c r="I1393" s="75" t="s">
        <v>47</v>
      </c>
      <c r="J1393" s="70" t="s">
        <v>47</v>
      </c>
      <c r="K1393" s="70" t="s">
        <v>47</v>
      </c>
      <c r="L1393" s="81" t="s">
        <v>47</v>
      </c>
      <c r="M1393" s="76" t="s">
        <v>47</v>
      </c>
      <c r="N1393" s="82" t="s">
        <v>47</v>
      </c>
      <c r="O1393" s="81" t="s">
        <v>47</v>
      </c>
      <c r="P1393" s="69" t="s">
        <v>47</v>
      </c>
      <c r="Q1393" s="78" t="s">
        <v>47</v>
      </c>
      <c r="R1393" s="78" t="s">
        <v>47</v>
      </c>
      <c r="S1393" s="78"/>
      <c r="T1393" s="69" t="s">
        <v>47</v>
      </c>
      <c r="U1393" s="69" t="s">
        <v>47</v>
      </c>
      <c r="V1393" s="69" t="s">
        <v>47</v>
      </c>
      <c r="W1393" s="69" t="s">
        <v>47</v>
      </c>
      <c r="X1393" s="69" t="s">
        <v>47</v>
      </c>
      <c r="Y1393" s="82" t="s">
        <v>47</v>
      </c>
      <c r="Z1393" s="81"/>
      <c r="AA1393" s="76"/>
      <c r="AB1393" s="76"/>
      <c r="AC1393" s="76"/>
      <c r="AD1393" s="76"/>
      <c r="AE1393" s="76"/>
      <c r="AF1393" s="76"/>
      <c r="AG1393" s="76"/>
      <c r="AH1393" s="76"/>
      <c r="AI1393" s="76"/>
      <c r="AJ1393" s="76"/>
      <c r="AK1393" s="76"/>
      <c r="AL1393" s="76"/>
      <c r="AM1393" s="76"/>
      <c r="AN1393" s="76"/>
      <c r="AO1393" s="76"/>
      <c r="AP1393" s="76"/>
      <c r="AQ1393" s="76"/>
      <c r="AR1393" s="76"/>
      <c r="AS1393" s="76"/>
      <c r="AT1393" s="76"/>
      <c r="AU1393" s="82"/>
    </row>
    <row r="1394" spans="1:47" ht="30" x14ac:dyDescent="0.25">
      <c r="A1394" s="47" t="s">
        <v>2342</v>
      </c>
      <c r="B1394" s="70" t="s">
        <v>838</v>
      </c>
      <c r="C1394" s="69">
        <v>1988</v>
      </c>
      <c r="D1394" s="70" t="s">
        <v>56</v>
      </c>
      <c r="E1394" s="29"/>
      <c r="F1394" s="71">
        <v>1</v>
      </c>
      <c r="G1394" s="71">
        <v>1</v>
      </c>
      <c r="H1394" s="70" t="s">
        <v>896</v>
      </c>
      <c r="I1394" s="75" t="s">
        <v>868</v>
      </c>
      <c r="J1394" s="70" t="s">
        <v>593</v>
      </c>
      <c r="K1394" s="70" t="s">
        <v>592</v>
      </c>
      <c r="L1394" s="81">
        <v>1</v>
      </c>
      <c r="M1394" s="76" t="s">
        <v>47</v>
      </c>
      <c r="N1394" s="82" t="s">
        <v>47</v>
      </c>
      <c r="O1394" s="81">
        <v>1</v>
      </c>
      <c r="P1394" s="69" t="s">
        <v>47</v>
      </c>
      <c r="Q1394" s="78" t="s">
        <v>47</v>
      </c>
      <c r="R1394" s="78" t="s">
        <v>47</v>
      </c>
      <c r="S1394" s="78"/>
      <c r="T1394" s="69" t="s">
        <v>47</v>
      </c>
      <c r="U1394" s="69" t="s">
        <v>47</v>
      </c>
      <c r="V1394" s="69">
        <v>1</v>
      </c>
      <c r="W1394" s="69" t="s">
        <v>47</v>
      </c>
      <c r="X1394" s="69" t="s">
        <v>47</v>
      </c>
      <c r="Y1394" s="82" t="s">
        <v>47</v>
      </c>
      <c r="Z1394" s="81">
        <v>1</v>
      </c>
      <c r="AA1394" s="76"/>
      <c r="AB1394" s="76"/>
      <c r="AC1394" s="76"/>
      <c r="AD1394" s="76"/>
      <c r="AE1394" s="76"/>
      <c r="AF1394" s="76"/>
      <c r="AG1394" s="76"/>
      <c r="AH1394" s="76"/>
      <c r="AI1394" s="76"/>
      <c r="AJ1394" s="76"/>
      <c r="AK1394" s="76"/>
      <c r="AL1394" s="76"/>
      <c r="AM1394" s="76"/>
      <c r="AN1394" s="76"/>
      <c r="AO1394" s="76"/>
      <c r="AP1394" s="76"/>
      <c r="AQ1394" s="76"/>
      <c r="AR1394" s="76"/>
      <c r="AS1394" s="76"/>
      <c r="AT1394" s="76"/>
      <c r="AU1394" s="82"/>
    </row>
    <row r="1395" spans="1:47" x14ac:dyDescent="0.25">
      <c r="A1395" s="47" t="s">
        <v>2343</v>
      </c>
      <c r="B1395" s="70" t="s">
        <v>838</v>
      </c>
      <c r="C1395" s="69">
        <v>1988</v>
      </c>
      <c r="D1395" s="70" t="s">
        <v>56</v>
      </c>
      <c r="E1395" s="29"/>
      <c r="F1395" s="71">
        <v>1</v>
      </c>
      <c r="G1395" s="71">
        <v>1</v>
      </c>
      <c r="H1395" s="70" t="s">
        <v>867</v>
      </c>
      <c r="I1395" s="75" t="s">
        <v>868</v>
      </c>
      <c r="J1395" s="70" t="s">
        <v>595</v>
      </c>
      <c r="K1395" s="70" t="s">
        <v>594</v>
      </c>
      <c r="L1395" s="81">
        <v>1</v>
      </c>
      <c r="M1395" s="76" t="s">
        <v>47</v>
      </c>
      <c r="N1395" s="82" t="s">
        <v>47</v>
      </c>
      <c r="O1395" s="81" t="s">
        <v>47</v>
      </c>
      <c r="P1395" s="69" t="s">
        <v>47</v>
      </c>
      <c r="Q1395" s="78" t="s">
        <v>47</v>
      </c>
      <c r="R1395" s="78">
        <v>1</v>
      </c>
      <c r="S1395" s="78"/>
      <c r="T1395" s="69" t="s">
        <v>47</v>
      </c>
      <c r="U1395" s="69" t="s">
        <v>47</v>
      </c>
      <c r="V1395" s="69" t="s">
        <v>47</v>
      </c>
      <c r="W1395" s="69" t="s">
        <v>47</v>
      </c>
      <c r="X1395" s="69" t="s">
        <v>47</v>
      </c>
      <c r="Y1395" s="82" t="s">
        <v>47</v>
      </c>
      <c r="Z1395" s="81">
        <v>1</v>
      </c>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82"/>
    </row>
    <row r="1396" spans="1:47" x14ac:dyDescent="0.25">
      <c r="A1396" s="47" t="s">
        <v>2344</v>
      </c>
      <c r="B1396" s="70" t="s">
        <v>838</v>
      </c>
      <c r="C1396" s="69">
        <v>1988</v>
      </c>
      <c r="D1396" s="70" t="s">
        <v>57</v>
      </c>
      <c r="E1396" s="29"/>
      <c r="F1396" s="71" t="s">
        <v>47</v>
      </c>
      <c r="G1396" s="71" t="s">
        <v>47</v>
      </c>
      <c r="H1396" s="70" t="s">
        <v>47</v>
      </c>
      <c r="I1396" s="75" t="s">
        <v>47</v>
      </c>
      <c r="J1396" s="70" t="s">
        <v>47</v>
      </c>
      <c r="K1396" s="70" t="s">
        <v>47</v>
      </c>
      <c r="L1396" s="81" t="s">
        <v>47</v>
      </c>
      <c r="M1396" s="76" t="s">
        <v>47</v>
      </c>
      <c r="N1396" s="82" t="s">
        <v>47</v>
      </c>
      <c r="O1396" s="81" t="s">
        <v>47</v>
      </c>
      <c r="P1396" s="69" t="s">
        <v>47</v>
      </c>
      <c r="Q1396" s="78" t="s">
        <v>47</v>
      </c>
      <c r="R1396" s="78" t="s">
        <v>47</v>
      </c>
      <c r="S1396" s="78"/>
      <c r="T1396" s="69" t="s">
        <v>47</v>
      </c>
      <c r="U1396" s="69" t="s">
        <v>47</v>
      </c>
      <c r="V1396" s="69" t="s">
        <v>47</v>
      </c>
      <c r="W1396" s="69" t="s">
        <v>47</v>
      </c>
      <c r="X1396" s="69" t="s">
        <v>47</v>
      </c>
      <c r="Y1396" s="82" t="s">
        <v>47</v>
      </c>
      <c r="Z1396" s="81"/>
      <c r="AA1396" s="76"/>
      <c r="AB1396" s="76"/>
      <c r="AC1396" s="76"/>
      <c r="AD1396" s="76"/>
      <c r="AE1396" s="76"/>
      <c r="AF1396" s="76"/>
      <c r="AG1396" s="76"/>
      <c r="AH1396" s="76"/>
      <c r="AI1396" s="76"/>
      <c r="AJ1396" s="76"/>
      <c r="AK1396" s="76"/>
      <c r="AL1396" s="76"/>
      <c r="AM1396" s="76"/>
      <c r="AN1396" s="76"/>
      <c r="AO1396" s="76"/>
      <c r="AP1396" s="76"/>
      <c r="AQ1396" s="76"/>
      <c r="AR1396" s="76"/>
      <c r="AS1396" s="76"/>
      <c r="AT1396" s="76"/>
      <c r="AU1396" s="82"/>
    </row>
    <row r="1397" spans="1:47" ht="30" x14ac:dyDescent="0.25">
      <c r="A1397" s="54" t="s">
        <v>2345</v>
      </c>
      <c r="B1397" s="71" t="s">
        <v>838</v>
      </c>
      <c r="C1397" s="72">
        <v>1988</v>
      </c>
      <c r="D1397" s="71" t="s">
        <v>58</v>
      </c>
      <c r="E1397" s="49">
        <v>26</v>
      </c>
      <c r="F1397" s="71">
        <v>1</v>
      </c>
      <c r="G1397" s="71">
        <v>1</v>
      </c>
      <c r="H1397" s="71" t="s">
        <v>896</v>
      </c>
      <c r="I1397" s="75" t="s">
        <v>868</v>
      </c>
      <c r="J1397" s="71" t="s">
        <v>597</v>
      </c>
      <c r="K1397" s="71" t="s">
        <v>596</v>
      </c>
      <c r="L1397" s="81">
        <v>1</v>
      </c>
      <c r="M1397" s="76" t="s">
        <v>47</v>
      </c>
      <c r="N1397" s="82" t="s">
        <v>47</v>
      </c>
      <c r="O1397" s="81">
        <v>1</v>
      </c>
      <c r="P1397" s="69" t="s">
        <v>47</v>
      </c>
      <c r="Q1397" s="78" t="s">
        <v>47</v>
      </c>
      <c r="R1397" s="78" t="s">
        <v>47</v>
      </c>
      <c r="S1397" s="78"/>
      <c r="T1397" s="69" t="s">
        <v>47</v>
      </c>
      <c r="U1397" s="69" t="s">
        <v>47</v>
      </c>
      <c r="V1397" s="69">
        <v>1</v>
      </c>
      <c r="W1397" s="69" t="s">
        <v>47</v>
      </c>
      <c r="X1397" s="69" t="s">
        <v>47</v>
      </c>
      <c r="Y1397" s="82" t="s">
        <v>47</v>
      </c>
      <c r="Z1397" s="81">
        <v>1</v>
      </c>
      <c r="AA1397" s="76"/>
      <c r="AB1397" s="76"/>
      <c r="AC1397" s="76"/>
      <c r="AD1397" s="76"/>
      <c r="AE1397" s="76"/>
      <c r="AF1397" s="76"/>
      <c r="AG1397" s="76"/>
      <c r="AH1397" s="76"/>
      <c r="AI1397" s="76"/>
      <c r="AJ1397" s="76"/>
      <c r="AK1397" s="76"/>
      <c r="AL1397" s="76"/>
      <c r="AM1397" s="76"/>
      <c r="AN1397" s="76"/>
      <c r="AO1397" s="76"/>
      <c r="AP1397" s="76"/>
      <c r="AQ1397" s="76"/>
      <c r="AR1397" s="76"/>
      <c r="AS1397" s="76"/>
      <c r="AT1397" s="76"/>
      <c r="AU1397" s="82"/>
    </row>
    <row r="1398" spans="1:47" x14ac:dyDescent="0.25">
      <c r="A1398" s="54" t="s">
        <v>2346</v>
      </c>
      <c r="B1398" s="71" t="s">
        <v>838</v>
      </c>
      <c r="C1398" s="72">
        <v>1989</v>
      </c>
      <c r="D1398" s="71" t="s">
        <v>46</v>
      </c>
      <c r="E1398" s="49">
        <v>13</v>
      </c>
      <c r="F1398" s="71">
        <v>1</v>
      </c>
      <c r="G1398" s="71" t="s">
        <v>47</v>
      </c>
      <c r="H1398" s="71" t="s">
        <v>867</v>
      </c>
      <c r="I1398" s="75" t="s">
        <v>868</v>
      </c>
      <c r="J1398" s="71" t="s">
        <v>47</v>
      </c>
      <c r="K1398" s="71" t="s">
        <v>598</v>
      </c>
      <c r="L1398" s="81">
        <v>1</v>
      </c>
      <c r="M1398" s="76" t="s">
        <v>47</v>
      </c>
      <c r="N1398" s="82" t="s">
        <v>47</v>
      </c>
      <c r="O1398" s="81" t="s">
        <v>47</v>
      </c>
      <c r="P1398" s="69" t="s">
        <v>47</v>
      </c>
      <c r="Q1398" s="78">
        <v>1</v>
      </c>
      <c r="R1398" s="78" t="s">
        <v>47</v>
      </c>
      <c r="S1398" s="78"/>
      <c r="T1398" s="69" t="s">
        <v>47</v>
      </c>
      <c r="U1398" s="69" t="s">
        <v>47</v>
      </c>
      <c r="V1398" s="69" t="s">
        <v>47</v>
      </c>
      <c r="W1398" s="69" t="s">
        <v>47</v>
      </c>
      <c r="X1398" s="69" t="s">
        <v>47</v>
      </c>
      <c r="Y1398" s="82" t="s">
        <v>47</v>
      </c>
      <c r="Z1398" s="81"/>
      <c r="AA1398" s="76"/>
      <c r="AB1398" s="76"/>
      <c r="AC1398" s="76"/>
      <c r="AD1398" s="76"/>
      <c r="AE1398" s="76"/>
      <c r="AF1398" s="76"/>
      <c r="AG1398" s="76"/>
      <c r="AH1398" s="76"/>
      <c r="AI1398" s="76"/>
      <c r="AJ1398" s="76"/>
      <c r="AK1398" s="76"/>
      <c r="AL1398" s="76"/>
      <c r="AM1398" s="76"/>
      <c r="AN1398" s="76"/>
      <c r="AO1398" s="76"/>
      <c r="AP1398" s="76"/>
      <c r="AQ1398" s="76"/>
      <c r="AR1398" s="76"/>
      <c r="AS1398" s="76"/>
      <c r="AT1398" s="76"/>
      <c r="AU1398" s="82"/>
    </row>
    <row r="1399" spans="1:47" ht="75" x14ac:dyDescent="0.25">
      <c r="A1399" s="54" t="s">
        <v>2347</v>
      </c>
      <c r="B1399" s="71" t="s">
        <v>838</v>
      </c>
      <c r="C1399" s="72">
        <v>1989</v>
      </c>
      <c r="D1399" s="71" t="s">
        <v>48</v>
      </c>
      <c r="E1399" s="49">
        <v>5</v>
      </c>
      <c r="F1399" s="71">
        <v>1</v>
      </c>
      <c r="G1399" s="71">
        <v>1</v>
      </c>
      <c r="H1399" s="71" t="s">
        <v>2348</v>
      </c>
      <c r="I1399" s="75" t="s">
        <v>868</v>
      </c>
      <c r="J1399" s="71" t="s">
        <v>600</v>
      </c>
      <c r="K1399" s="71" t="s">
        <v>599</v>
      </c>
      <c r="L1399" s="81">
        <v>1</v>
      </c>
      <c r="M1399" s="76" t="s">
        <v>47</v>
      </c>
      <c r="N1399" s="82" t="s">
        <v>47</v>
      </c>
      <c r="O1399" s="81" t="s">
        <v>47</v>
      </c>
      <c r="P1399" s="69" t="s">
        <v>47</v>
      </c>
      <c r="Q1399" s="78">
        <v>1</v>
      </c>
      <c r="R1399" s="78" t="s">
        <v>47</v>
      </c>
      <c r="S1399" s="78"/>
      <c r="T1399" s="69" t="s">
        <v>47</v>
      </c>
      <c r="U1399" s="69" t="s">
        <v>47</v>
      </c>
      <c r="V1399" s="69" t="s">
        <v>47</v>
      </c>
      <c r="W1399" s="69" t="s">
        <v>47</v>
      </c>
      <c r="X1399" s="69" t="s">
        <v>47</v>
      </c>
      <c r="Y1399" s="82" t="s">
        <v>47</v>
      </c>
      <c r="Z1399" s="81">
        <v>1</v>
      </c>
      <c r="AA1399" s="76"/>
      <c r="AB1399" s="76"/>
      <c r="AC1399" s="76"/>
      <c r="AD1399" s="76"/>
      <c r="AE1399" s="76"/>
      <c r="AF1399" s="76"/>
      <c r="AG1399" s="76"/>
      <c r="AH1399" s="76"/>
      <c r="AI1399" s="76"/>
      <c r="AJ1399" s="76"/>
      <c r="AK1399" s="76"/>
      <c r="AL1399" s="76"/>
      <c r="AM1399" s="76"/>
      <c r="AN1399" s="76"/>
      <c r="AO1399" s="76"/>
      <c r="AP1399" s="76"/>
      <c r="AQ1399" s="76"/>
      <c r="AR1399" s="76"/>
      <c r="AS1399" s="76"/>
      <c r="AT1399" s="76"/>
      <c r="AU1399" s="82">
        <v>1</v>
      </c>
    </row>
    <row r="1400" spans="1:47" x14ac:dyDescent="0.25">
      <c r="A1400" s="54" t="s">
        <v>2349</v>
      </c>
      <c r="B1400" s="71" t="s">
        <v>838</v>
      </c>
      <c r="C1400" s="72">
        <v>1989</v>
      </c>
      <c r="D1400" s="71" t="s">
        <v>49</v>
      </c>
      <c r="E1400" s="49"/>
      <c r="F1400" s="71" t="s">
        <v>47</v>
      </c>
      <c r="G1400" s="71" t="s">
        <v>47</v>
      </c>
      <c r="H1400" s="71" t="s">
        <v>47</v>
      </c>
      <c r="I1400" s="75" t="s">
        <v>47</v>
      </c>
      <c r="J1400" s="71" t="s">
        <v>47</v>
      </c>
      <c r="K1400" s="71" t="s">
        <v>47</v>
      </c>
      <c r="L1400" s="81" t="s">
        <v>47</v>
      </c>
      <c r="M1400" s="76" t="s">
        <v>47</v>
      </c>
      <c r="N1400" s="82" t="s">
        <v>47</v>
      </c>
      <c r="O1400" s="81" t="s">
        <v>47</v>
      </c>
      <c r="P1400" s="69" t="s">
        <v>47</v>
      </c>
      <c r="Q1400" s="78" t="s">
        <v>47</v>
      </c>
      <c r="R1400" s="78" t="s">
        <v>47</v>
      </c>
      <c r="S1400" s="78"/>
      <c r="T1400" s="69" t="s">
        <v>47</v>
      </c>
      <c r="U1400" s="69" t="s">
        <v>47</v>
      </c>
      <c r="V1400" s="69" t="s">
        <v>47</v>
      </c>
      <c r="W1400" s="69" t="s">
        <v>47</v>
      </c>
      <c r="X1400" s="69" t="s">
        <v>47</v>
      </c>
      <c r="Y1400" s="82" t="s">
        <v>47</v>
      </c>
      <c r="Z1400" s="81"/>
      <c r="AA1400" s="76"/>
      <c r="AB1400" s="76"/>
      <c r="AC1400" s="76"/>
      <c r="AD1400" s="76"/>
      <c r="AE1400" s="76"/>
      <c r="AF1400" s="76"/>
      <c r="AG1400" s="76"/>
      <c r="AH1400" s="76"/>
      <c r="AI1400" s="76"/>
      <c r="AJ1400" s="76"/>
      <c r="AK1400" s="76"/>
      <c r="AL1400" s="76"/>
      <c r="AM1400" s="76"/>
      <c r="AN1400" s="76"/>
      <c r="AO1400" s="76"/>
      <c r="AP1400" s="76"/>
      <c r="AQ1400" s="76"/>
      <c r="AR1400" s="76"/>
      <c r="AS1400" s="76"/>
      <c r="AT1400" s="76"/>
      <c r="AU1400" s="82"/>
    </row>
    <row r="1401" spans="1:47" ht="30" x14ac:dyDescent="0.25">
      <c r="A1401" s="54" t="s">
        <v>2350</v>
      </c>
      <c r="B1401" s="71" t="s">
        <v>838</v>
      </c>
      <c r="C1401" s="72">
        <v>1989</v>
      </c>
      <c r="D1401" s="71" t="s">
        <v>50</v>
      </c>
      <c r="E1401" s="49">
        <v>13</v>
      </c>
      <c r="F1401" s="71">
        <v>1</v>
      </c>
      <c r="G1401" s="71">
        <v>1</v>
      </c>
      <c r="H1401" s="71" t="s">
        <v>896</v>
      </c>
      <c r="I1401" s="75" t="s">
        <v>868</v>
      </c>
      <c r="J1401" s="71" t="s">
        <v>233</v>
      </c>
      <c r="K1401" s="71" t="s">
        <v>380</v>
      </c>
      <c r="L1401" s="81">
        <v>1</v>
      </c>
      <c r="M1401" s="76" t="s">
        <v>47</v>
      </c>
      <c r="N1401" s="82" t="s">
        <v>47</v>
      </c>
      <c r="O1401" s="81">
        <v>1</v>
      </c>
      <c r="P1401" s="69" t="s">
        <v>47</v>
      </c>
      <c r="Q1401" s="78" t="s">
        <v>47</v>
      </c>
      <c r="R1401" s="78" t="s">
        <v>47</v>
      </c>
      <c r="S1401" s="78"/>
      <c r="T1401" s="69" t="s">
        <v>47</v>
      </c>
      <c r="U1401" s="69" t="s">
        <v>47</v>
      </c>
      <c r="V1401" s="69" t="s">
        <v>47</v>
      </c>
      <c r="W1401" s="69">
        <v>1</v>
      </c>
      <c r="X1401" s="69" t="s">
        <v>47</v>
      </c>
      <c r="Y1401" s="82" t="s">
        <v>47</v>
      </c>
      <c r="Z1401" s="81"/>
      <c r="AA1401" s="76"/>
      <c r="AB1401" s="76"/>
      <c r="AC1401" s="76"/>
      <c r="AD1401" s="76"/>
      <c r="AE1401" s="76"/>
      <c r="AF1401" s="76"/>
      <c r="AG1401" s="76"/>
      <c r="AH1401" s="76"/>
      <c r="AI1401" s="76"/>
      <c r="AJ1401" s="76"/>
      <c r="AK1401" s="76"/>
      <c r="AL1401" s="76"/>
      <c r="AM1401" s="76"/>
      <c r="AN1401" s="76"/>
      <c r="AO1401" s="76"/>
      <c r="AP1401" s="76"/>
      <c r="AQ1401" s="76"/>
      <c r="AR1401" s="76"/>
      <c r="AS1401" s="76">
        <v>1</v>
      </c>
      <c r="AT1401" s="76"/>
      <c r="AU1401" s="82"/>
    </row>
    <row r="1402" spans="1:47" ht="30" x14ac:dyDescent="0.25">
      <c r="A1402" s="54" t="s">
        <v>2351</v>
      </c>
      <c r="B1402" s="71" t="s">
        <v>838</v>
      </c>
      <c r="C1402" s="72">
        <v>1989</v>
      </c>
      <c r="D1402" s="71" t="s">
        <v>50</v>
      </c>
      <c r="E1402" s="49">
        <v>11</v>
      </c>
      <c r="F1402" s="71">
        <v>1</v>
      </c>
      <c r="G1402" s="71">
        <v>1</v>
      </c>
      <c r="H1402" s="71" t="s">
        <v>896</v>
      </c>
      <c r="I1402" s="75" t="s">
        <v>868</v>
      </c>
      <c r="J1402" s="71" t="s">
        <v>601</v>
      </c>
      <c r="K1402" s="71" t="s">
        <v>367</v>
      </c>
      <c r="L1402" s="81">
        <v>1</v>
      </c>
      <c r="M1402" s="76" t="s">
        <v>47</v>
      </c>
      <c r="N1402" s="82" t="s">
        <v>47</v>
      </c>
      <c r="O1402" s="81">
        <v>1</v>
      </c>
      <c r="P1402" s="69" t="s">
        <v>47</v>
      </c>
      <c r="Q1402" s="78" t="s">
        <v>47</v>
      </c>
      <c r="R1402" s="78" t="s">
        <v>47</v>
      </c>
      <c r="S1402" s="78"/>
      <c r="T1402" s="69" t="s">
        <v>47</v>
      </c>
      <c r="U1402" s="69" t="s">
        <v>47</v>
      </c>
      <c r="V1402" s="69" t="s">
        <v>47</v>
      </c>
      <c r="W1402" s="69">
        <v>1</v>
      </c>
      <c r="X1402" s="69" t="s">
        <v>47</v>
      </c>
      <c r="Y1402" s="82" t="s">
        <v>47</v>
      </c>
      <c r="Z1402" s="81">
        <v>1</v>
      </c>
      <c r="AA1402" s="76"/>
      <c r="AB1402" s="76"/>
      <c r="AC1402" s="76"/>
      <c r="AD1402" s="76"/>
      <c r="AE1402" s="76"/>
      <c r="AF1402" s="76"/>
      <c r="AG1402" s="76"/>
      <c r="AH1402" s="76"/>
      <c r="AI1402" s="76"/>
      <c r="AJ1402" s="76"/>
      <c r="AK1402" s="76"/>
      <c r="AL1402" s="76"/>
      <c r="AM1402" s="76"/>
      <c r="AN1402" s="76"/>
      <c r="AO1402" s="76"/>
      <c r="AP1402" s="76"/>
      <c r="AQ1402" s="76"/>
      <c r="AR1402" s="76"/>
      <c r="AS1402" s="76"/>
      <c r="AT1402" s="76"/>
      <c r="AU1402" s="82">
        <v>1</v>
      </c>
    </row>
    <row r="1403" spans="1:47" ht="30" x14ac:dyDescent="0.25">
      <c r="A1403" s="54" t="s">
        <v>2352</v>
      </c>
      <c r="B1403" s="71" t="s">
        <v>838</v>
      </c>
      <c r="C1403" s="72">
        <v>1989</v>
      </c>
      <c r="D1403" s="71" t="s">
        <v>51</v>
      </c>
      <c r="E1403" s="49">
        <v>19</v>
      </c>
      <c r="F1403" s="71">
        <v>1</v>
      </c>
      <c r="G1403" s="71">
        <v>1</v>
      </c>
      <c r="H1403" s="71" t="s">
        <v>1203</v>
      </c>
      <c r="I1403" s="75" t="s">
        <v>868</v>
      </c>
      <c r="J1403" s="71" t="s">
        <v>603</v>
      </c>
      <c r="K1403" s="71" t="s">
        <v>602</v>
      </c>
      <c r="L1403" s="81">
        <v>1</v>
      </c>
      <c r="M1403" s="76" t="s">
        <v>47</v>
      </c>
      <c r="N1403" s="82" t="s">
        <v>47</v>
      </c>
      <c r="O1403" s="81">
        <v>1</v>
      </c>
      <c r="P1403" s="69" t="s">
        <v>47</v>
      </c>
      <c r="Q1403" s="78" t="s">
        <v>47</v>
      </c>
      <c r="R1403" s="78" t="s">
        <v>47</v>
      </c>
      <c r="S1403" s="78"/>
      <c r="T1403" s="69" t="s">
        <v>47</v>
      </c>
      <c r="U1403" s="69">
        <v>1</v>
      </c>
      <c r="V1403" s="69" t="s">
        <v>47</v>
      </c>
      <c r="W1403" s="69" t="s">
        <v>47</v>
      </c>
      <c r="X1403" s="69" t="s">
        <v>47</v>
      </c>
      <c r="Y1403" s="82" t="s">
        <v>47</v>
      </c>
      <c r="Z1403" s="81"/>
      <c r="AA1403" s="76">
        <v>1</v>
      </c>
      <c r="AB1403" s="76"/>
      <c r="AC1403" s="76"/>
      <c r="AD1403" s="76"/>
      <c r="AE1403" s="76">
        <v>1</v>
      </c>
      <c r="AF1403" s="76"/>
      <c r="AG1403" s="76"/>
      <c r="AH1403" s="76"/>
      <c r="AI1403" s="76"/>
      <c r="AJ1403" s="76"/>
      <c r="AK1403" s="76"/>
      <c r="AL1403" s="76"/>
      <c r="AM1403" s="76"/>
      <c r="AN1403" s="76"/>
      <c r="AO1403" s="76"/>
      <c r="AP1403" s="76"/>
      <c r="AQ1403" s="76"/>
      <c r="AR1403" s="76"/>
      <c r="AS1403" s="76"/>
      <c r="AT1403" s="76"/>
      <c r="AU1403" s="82"/>
    </row>
    <row r="1404" spans="1:47" ht="30" x14ac:dyDescent="0.25">
      <c r="A1404" s="54" t="s">
        <v>2353</v>
      </c>
      <c r="B1404" s="71" t="s">
        <v>838</v>
      </c>
      <c r="C1404" s="72">
        <v>1989</v>
      </c>
      <c r="D1404" s="71" t="s">
        <v>51</v>
      </c>
      <c r="E1404" s="49">
        <v>23</v>
      </c>
      <c r="F1404" s="71">
        <v>1</v>
      </c>
      <c r="G1404" s="71" t="s">
        <v>47</v>
      </c>
      <c r="H1404" s="71" t="s">
        <v>1203</v>
      </c>
      <c r="I1404" s="75" t="s">
        <v>868</v>
      </c>
      <c r="J1404" s="71" t="s">
        <v>47</v>
      </c>
      <c r="K1404" s="71" t="s">
        <v>604</v>
      </c>
      <c r="L1404" s="81">
        <v>1</v>
      </c>
      <c r="M1404" s="76" t="s">
        <v>47</v>
      </c>
      <c r="N1404" s="82" t="s">
        <v>47</v>
      </c>
      <c r="O1404" s="81">
        <v>1</v>
      </c>
      <c r="P1404" s="69" t="s">
        <v>47</v>
      </c>
      <c r="Q1404" s="78" t="s">
        <v>47</v>
      </c>
      <c r="R1404" s="78" t="s">
        <v>47</v>
      </c>
      <c r="S1404" s="78">
        <v>1</v>
      </c>
      <c r="T1404" s="69">
        <v>1</v>
      </c>
      <c r="U1404" s="69">
        <v>1</v>
      </c>
      <c r="V1404" s="69">
        <v>1</v>
      </c>
      <c r="W1404" s="69">
        <v>1</v>
      </c>
      <c r="X1404" s="69">
        <v>1</v>
      </c>
      <c r="Y1404" s="82" t="s">
        <v>47</v>
      </c>
      <c r="Z1404" s="81"/>
      <c r="AA1404" s="76"/>
      <c r="AB1404" s="76"/>
      <c r="AC1404" s="76"/>
      <c r="AD1404" s="76"/>
      <c r="AE1404" s="76"/>
      <c r="AF1404" s="76"/>
      <c r="AG1404" s="76"/>
      <c r="AH1404" s="76"/>
      <c r="AI1404" s="76"/>
      <c r="AJ1404" s="76"/>
      <c r="AK1404" s="76"/>
      <c r="AL1404" s="76"/>
      <c r="AM1404" s="76"/>
      <c r="AN1404" s="76"/>
      <c r="AO1404" s="76"/>
      <c r="AP1404" s="76"/>
      <c r="AQ1404" s="76"/>
      <c r="AR1404" s="76"/>
      <c r="AS1404" s="76"/>
      <c r="AT1404" s="76"/>
      <c r="AU1404" s="82"/>
    </row>
    <row r="1405" spans="1:47" ht="30" x14ac:dyDescent="0.25">
      <c r="A1405" s="54" t="s">
        <v>2354</v>
      </c>
      <c r="B1405" s="71" t="s">
        <v>838</v>
      </c>
      <c r="C1405" s="72">
        <v>1989</v>
      </c>
      <c r="D1405" s="71" t="s">
        <v>52</v>
      </c>
      <c r="E1405" s="49">
        <v>5</v>
      </c>
      <c r="F1405" s="71">
        <v>1</v>
      </c>
      <c r="G1405" s="71" t="s">
        <v>47</v>
      </c>
      <c r="H1405" s="71" t="s">
        <v>2302</v>
      </c>
      <c r="I1405" s="75" t="s">
        <v>868</v>
      </c>
      <c r="J1405" s="71" t="s">
        <v>47</v>
      </c>
      <c r="K1405" s="71" t="s">
        <v>605</v>
      </c>
      <c r="L1405" s="81">
        <v>1</v>
      </c>
      <c r="M1405" s="76" t="s">
        <v>47</v>
      </c>
      <c r="N1405" s="82" t="s">
        <v>47</v>
      </c>
      <c r="O1405" s="81">
        <v>1</v>
      </c>
      <c r="P1405" s="69" t="s">
        <v>47</v>
      </c>
      <c r="Q1405" s="78" t="s">
        <v>47</v>
      </c>
      <c r="R1405" s="78" t="s">
        <v>47</v>
      </c>
      <c r="S1405" s="78"/>
      <c r="T1405" s="69" t="s">
        <v>47</v>
      </c>
      <c r="U1405" s="69" t="s">
        <v>47</v>
      </c>
      <c r="V1405" s="69" t="s">
        <v>47</v>
      </c>
      <c r="W1405" s="69">
        <v>1</v>
      </c>
      <c r="X1405" s="69" t="s">
        <v>47</v>
      </c>
      <c r="Y1405" s="82" t="s">
        <v>47</v>
      </c>
      <c r="Z1405" s="81"/>
      <c r="AA1405" s="76"/>
      <c r="AB1405" s="76"/>
      <c r="AC1405" s="76"/>
      <c r="AD1405" s="76"/>
      <c r="AE1405" s="76"/>
      <c r="AF1405" s="76"/>
      <c r="AG1405" s="76"/>
      <c r="AH1405" s="76"/>
      <c r="AI1405" s="76"/>
      <c r="AJ1405" s="76"/>
      <c r="AK1405" s="76"/>
      <c r="AL1405" s="76"/>
      <c r="AM1405" s="76"/>
      <c r="AN1405" s="76"/>
      <c r="AO1405" s="76"/>
      <c r="AP1405" s="76"/>
      <c r="AQ1405" s="76"/>
      <c r="AR1405" s="76"/>
      <c r="AS1405" s="76"/>
      <c r="AT1405" s="76"/>
      <c r="AU1405" s="82"/>
    </row>
    <row r="1406" spans="1:47" ht="75" x14ac:dyDescent="0.25">
      <c r="A1406" s="54" t="s">
        <v>2355</v>
      </c>
      <c r="B1406" s="71" t="s">
        <v>838</v>
      </c>
      <c r="C1406" s="72">
        <v>1989</v>
      </c>
      <c r="D1406" s="71" t="s">
        <v>53</v>
      </c>
      <c r="E1406" s="49">
        <v>6</v>
      </c>
      <c r="F1406" s="71">
        <v>1</v>
      </c>
      <c r="G1406" s="71" t="s">
        <v>47</v>
      </c>
      <c r="H1406" s="71" t="s">
        <v>2356</v>
      </c>
      <c r="I1406" s="75" t="s">
        <v>868</v>
      </c>
      <c r="J1406" s="71" t="s">
        <v>47</v>
      </c>
      <c r="K1406" s="71" t="s">
        <v>606</v>
      </c>
      <c r="L1406" s="81">
        <v>1</v>
      </c>
      <c r="M1406" s="76" t="s">
        <v>47</v>
      </c>
      <c r="N1406" s="82" t="s">
        <v>47</v>
      </c>
      <c r="O1406" s="81" t="s">
        <v>47</v>
      </c>
      <c r="P1406" s="69" t="s">
        <v>47</v>
      </c>
      <c r="Q1406" s="78" t="s">
        <v>47</v>
      </c>
      <c r="R1406" s="78" t="s">
        <v>47</v>
      </c>
      <c r="S1406" s="78"/>
      <c r="T1406" s="69" t="s">
        <v>47</v>
      </c>
      <c r="U1406" s="69" t="s">
        <v>47</v>
      </c>
      <c r="V1406" s="69" t="s">
        <v>47</v>
      </c>
      <c r="W1406" s="69" t="s">
        <v>47</v>
      </c>
      <c r="X1406" s="69" t="s">
        <v>47</v>
      </c>
      <c r="Y1406" s="82">
        <v>1</v>
      </c>
      <c r="Z1406" s="81"/>
      <c r="AA1406" s="76"/>
      <c r="AB1406" s="76"/>
      <c r="AC1406" s="76"/>
      <c r="AD1406" s="76"/>
      <c r="AE1406" s="76"/>
      <c r="AF1406" s="76"/>
      <c r="AG1406" s="76"/>
      <c r="AH1406" s="76"/>
      <c r="AI1406" s="76"/>
      <c r="AJ1406" s="76"/>
      <c r="AK1406" s="76"/>
      <c r="AL1406" s="76"/>
      <c r="AM1406" s="76"/>
      <c r="AN1406" s="76"/>
      <c r="AO1406" s="76"/>
      <c r="AP1406" s="76"/>
      <c r="AQ1406" s="76"/>
      <c r="AR1406" s="76"/>
      <c r="AS1406" s="76"/>
      <c r="AT1406" s="76"/>
      <c r="AU1406" s="82"/>
    </row>
    <row r="1407" spans="1:47" ht="60" x14ac:dyDescent="0.25">
      <c r="A1407" s="54" t="s">
        <v>2357</v>
      </c>
      <c r="B1407" s="71" t="s">
        <v>838</v>
      </c>
      <c r="C1407" s="72">
        <v>1989</v>
      </c>
      <c r="D1407" s="71" t="s">
        <v>54</v>
      </c>
      <c r="E1407" s="49">
        <v>25</v>
      </c>
      <c r="F1407" s="71">
        <v>1</v>
      </c>
      <c r="G1407" s="71" t="s">
        <v>47</v>
      </c>
      <c r="H1407" s="71" t="s">
        <v>2358</v>
      </c>
      <c r="I1407" s="75" t="s">
        <v>868</v>
      </c>
      <c r="J1407" s="71" t="s">
        <v>47</v>
      </c>
      <c r="K1407" s="71" t="s">
        <v>607</v>
      </c>
      <c r="L1407" s="81">
        <v>1</v>
      </c>
      <c r="M1407" s="76" t="s">
        <v>47</v>
      </c>
      <c r="N1407" s="82" t="s">
        <v>47</v>
      </c>
      <c r="O1407" s="81" t="s">
        <v>47</v>
      </c>
      <c r="P1407" s="69" t="s">
        <v>47</v>
      </c>
      <c r="Q1407" s="78" t="s">
        <v>47</v>
      </c>
      <c r="R1407" s="78">
        <v>1</v>
      </c>
      <c r="S1407" s="78"/>
      <c r="T1407" s="69" t="s">
        <v>47</v>
      </c>
      <c r="U1407" s="69" t="s">
        <v>47</v>
      </c>
      <c r="V1407" s="69" t="s">
        <v>47</v>
      </c>
      <c r="W1407" s="69" t="s">
        <v>47</v>
      </c>
      <c r="X1407" s="69" t="s">
        <v>47</v>
      </c>
      <c r="Y1407" s="82" t="s">
        <v>47</v>
      </c>
      <c r="Z1407" s="81"/>
      <c r="AA1407" s="76"/>
      <c r="AB1407" s="76"/>
      <c r="AC1407" s="76"/>
      <c r="AD1407" s="76"/>
      <c r="AE1407" s="76"/>
      <c r="AF1407" s="76"/>
      <c r="AG1407" s="76"/>
      <c r="AH1407" s="76"/>
      <c r="AI1407" s="76"/>
      <c r="AJ1407" s="76"/>
      <c r="AK1407" s="76"/>
      <c r="AL1407" s="76"/>
      <c r="AM1407" s="76"/>
      <c r="AN1407" s="76"/>
      <c r="AO1407" s="76"/>
      <c r="AP1407" s="76"/>
      <c r="AQ1407" s="76"/>
      <c r="AR1407" s="76"/>
      <c r="AS1407" s="76"/>
      <c r="AT1407" s="76"/>
      <c r="AU1407" s="82"/>
    </row>
    <row r="1408" spans="1:47" ht="60" x14ac:dyDescent="0.25">
      <c r="A1408" s="54" t="s">
        <v>2359</v>
      </c>
      <c r="B1408" s="71" t="s">
        <v>838</v>
      </c>
      <c r="C1408" s="72">
        <v>1989</v>
      </c>
      <c r="D1408" s="71" t="s">
        <v>55</v>
      </c>
      <c r="E1408" s="49">
        <v>10</v>
      </c>
      <c r="F1408" s="71">
        <v>1</v>
      </c>
      <c r="G1408" s="71">
        <v>1</v>
      </c>
      <c r="H1408" s="71" t="s">
        <v>2360</v>
      </c>
      <c r="I1408" s="75" t="s">
        <v>868</v>
      </c>
      <c r="J1408" s="71" t="s">
        <v>609</v>
      </c>
      <c r="K1408" s="71" t="s">
        <v>608</v>
      </c>
      <c r="L1408" s="81">
        <v>1</v>
      </c>
      <c r="M1408" s="76" t="s">
        <v>47</v>
      </c>
      <c r="N1408" s="82" t="s">
        <v>47</v>
      </c>
      <c r="O1408" s="81">
        <v>1</v>
      </c>
      <c r="P1408" s="69" t="s">
        <v>47</v>
      </c>
      <c r="Q1408" s="78" t="s">
        <v>47</v>
      </c>
      <c r="R1408" s="78" t="s">
        <v>47</v>
      </c>
      <c r="S1408" s="78"/>
      <c r="T1408" s="69" t="s">
        <v>47</v>
      </c>
      <c r="U1408" s="69" t="s">
        <v>47</v>
      </c>
      <c r="V1408" s="69" t="s">
        <v>47</v>
      </c>
      <c r="W1408" s="69">
        <v>1</v>
      </c>
      <c r="X1408" s="69">
        <v>1</v>
      </c>
      <c r="Y1408" s="82" t="s">
        <v>47</v>
      </c>
      <c r="Z1408" s="81">
        <v>1</v>
      </c>
      <c r="AA1408" s="76"/>
      <c r="AB1408" s="76"/>
      <c r="AC1408" s="76"/>
      <c r="AD1408" s="76"/>
      <c r="AE1408" s="76"/>
      <c r="AF1408" s="76"/>
      <c r="AG1408" s="76"/>
      <c r="AH1408" s="76"/>
      <c r="AI1408" s="76"/>
      <c r="AJ1408" s="76"/>
      <c r="AK1408" s="76"/>
      <c r="AL1408" s="76"/>
      <c r="AM1408" s="76"/>
      <c r="AN1408" s="76"/>
      <c r="AO1408" s="76"/>
      <c r="AP1408" s="76"/>
      <c r="AQ1408" s="76"/>
      <c r="AR1408" s="76"/>
      <c r="AS1408" s="76"/>
      <c r="AT1408" s="76"/>
      <c r="AU1408" s="82"/>
    </row>
    <row r="1409" spans="1:47" ht="45" x14ac:dyDescent="0.25">
      <c r="A1409" s="54" t="s">
        <v>2361</v>
      </c>
      <c r="B1409" s="71" t="s">
        <v>838</v>
      </c>
      <c r="C1409" s="72">
        <v>1989</v>
      </c>
      <c r="D1409" s="71" t="s">
        <v>56</v>
      </c>
      <c r="E1409" s="49">
        <v>20</v>
      </c>
      <c r="F1409" s="71">
        <v>1</v>
      </c>
      <c r="G1409" s="71">
        <v>1</v>
      </c>
      <c r="H1409" s="71" t="s">
        <v>2362</v>
      </c>
      <c r="I1409" s="75" t="s">
        <v>868</v>
      </c>
      <c r="J1409" s="71" t="s">
        <v>200</v>
      </c>
      <c r="K1409" s="71" t="s">
        <v>610</v>
      </c>
      <c r="L1409" s="81">
        <v>1</v>
      </c>
      <c r="M1409" s="76" t="s">
        <v>47</v>
      </c>
      <c r="N1409" s="82" t="s">
        <v>47</v>
      </c>
      <c r="O1409" s="81" t="s">
        <v>47</v>
      </c>
      <c r="P1409" s="69">
        <v>1</v>
      </c>
      <c r="Q1409" s="78" t="s">
        <v>47</v>
      </c>
      <c r="R1409" s="78" t="s">
        <v>47</v>
      </c>
      <c r="S1409" s="78"/>
      <c r="T1409" s="69" t="s">
        <v>47</v>
      </c>
      <c r="U1409" s="69" t="s">
        <v>47</v>
      </c>
      <c r="V1409" s="69" t="s">
        <v>47</v>
      </c>
      <c r="W1409" s="69" t="s">
        <v>47</v>
      </c>
      <c r="X1409" s="69" t="s">
        <v>47</v>
      </c>
      <c r="Y1409" s="82" t="s">
        <v>47</v>
      </c>
      <c r="Z1409" s="81"/>
      <c r="AA1409" s="76"/>
      <c r="AB1409" s="76">
        <v>1</v>
      </c>
      <c r="AC1409" s="76"/>
      <c r="AD1409" s="76"/>
      <c r="AE1409" s="76"/>
      <c r="AF1409" s="76"/>
      <c r="AG1409" s="76"/>
      <c r="AH1409" s="76"/>
      <c r="AI1409" s="76"/>
      <c r="AJ1409" s="76"/>
      <c r="AK1409" s="76"/>
      <c r="AL1409" s="76"/>
      <c r="AM1409" s="76"/>
      <c r="AN1409" s="76"/>
      <c r="AO1409" s="76"/>
      <c r="AP1409" s="76"/>
      <c r="AQ1409" s="76"/>
      <c r="AR1409" s="76"/>
      <c r="AS1409" s="76"/>
      <c r="AT1409" s="76"/>
      <c r="AU1409" s="82"/>
    </row>
    <row r="1410" spans="1:47" x14ac:dyDescent="0.25">
      <c r="A1410" s="54" t="s">
        <v>2363</v>
      </c>
      <c r="B1410" s="71" t="s">
        <v>838</v>
      </c>
      <c r="C1410" s="72">
        <v>1989</v>
      </c>
      <c r="D1410" s="71" t="s">
        <v>57</v>
      </c>
      <c r="E1410" s="49"/>
      <c r="F1410" s="71" t="s">
        <v>47</v>
      </c>
      <c r="G1410" s="71" t="s">
        <v>47</v>
      </c>
      <c r="H1410" s="71" t="s">
        <v>47</v>
      </c>
      <c r="I1410" s="75" t="s">
        <v>47</v>
      </c>
      <c r="J1410" s="71" t="s">
        <v>47</v>
      </c>
      <c r="K1410" s="71" t="s">
        <v>47</v>
      </c>
      <c r="L1410" s="81" t="s">
        <v>47</v>
      </c>
      <c r="M1410" s="76" t="s">
        <v>47</v>
      </c>
      <c r="N1410" s="82" t="s">
        <v>47</v>
      </c>
      <c r="O1410" s="81" t="s">
        <v>47</v>
      </c>
      <c r="P1410" s="69" t="s">
        <v>47</v>
      </c>
      <c r="Q1410" s="78" t="s">
        <v>47</v>
      </c>
      <c r="R1410" s="78" t="s">
        <v>47</v>
      </c>
      <c r="S1410" s="78"/>
      <c r="T1410" s="69" t="s">
        <v>47</v>
      </c>
      <c r="U1410" s="69" t="s">
        <v>47</v>
      </c>
      <c r="V1410" s="69" t="s">
        <v>47</v>
      </c>
      <c r="W1410" s="69" t="s">
        <v>47</v>
      </c>
      <c r="X1410" s="69" t="s">
        <v>47</v>
      </c>
      <c r="Y1410" s="82" t="s">
        <v>47</v>
      </c>
      <c r="Z1410" s="81"/>
      <c r="AA1410" s="76"/>
      <c r="AB1410" s="76"/>
      <c r="AC1410" s="76"/>
      <c r="AD1410" s="76"/>
      <c r="AE1410" s="76"/>
      <c r="AF1410" s="76"/>
      <c r="AG1410" s="76"/>
      <c r="AH1410" s="76"/>
      <c r="AI1410" s="76"/>
      <c r="AJ1410" s="76"/>
      <c r="AK1410" s="76"/>
      <c r="AL1410" s="76"/>
      <c r="AM1410" s="76"/>
      <c r="AN1410" s="76"/>
      <c r="AO1410" s="76"/>
      <c r="AP1410" s="76"/>
      <c r="AQ1410" s="76"/>
      <c r="AR1410" s="76"/>
      <c r="AS1410" s="76"/>
      <c r="AT1410" s="76"/>
      <c r="AU1410" s="82"/>
    </row>
    <row r="1411" spans="1:47" ht="75" x14ac:dyDescent="0.25">
      <c r="A1411" s="54" t="s">
        <v>2364</v>
      </c>
      <c r="B1411" s="71" t="s">
        <v>838</v>
      </c>
      <c r="C1411" s="72">
        <v>1989</v>
      </c>
      <c r="D1411" s="71" t="s">
        <v>58</v>
      </c>
      <c r="E1411" s="49">
        <v>14</v>
      </c>
      <c r="F1411" s="71">
        <v>1</v>
      </c>
      <c r="G1411" s="71">
        <v>1</v>
      </c>
      <c r="H1411" s="71" t="s">
        <v>2365</v>
      </c>
      <c r="I1411" s="75" t="s">
        <v>1011</v>
      </c>
      <c r="J1411" s="71" t="s">
        <v>200</v>
      </c>
      <c r="K1411" s="71" t="s">
        <v>611</v>
      </c>
      <c r="L1411" s="81">
        <v>1</v>
      </c>
      <c r="M1411" s="76" t="s">
        <v>47</v>
      </c>
      <c r="N1411" s="82" t="s">
        <v>47</v>
      </c>
      <c r="O1411" s="81">
        <v>1</v>
      </c>
      <c r="P1411" s="69" t="s">
        <v>47</v>
      </c>
      <c r="Q1411" s="78" t="s">
        <v>47</v>
      </c>
      <c r="R1411" s="78" t="s">
        <v>47</v>
      </c>
      <c r="S1411" s="78"/>
      <c r="T1411" s="69" t="s">
        <v>47</v>
      </c>
      <c r="U1411" s="69" t="s">
        <v>47</v>
      </c>
      <c r="V1411" s="69" t="s">
        <v>47</v>
      </c>
      <c r="W1411" s="69">
        <v>1</v>
      </c>
      <c r="X1411" s="69">
        <v>1</v>
      </c>
      <c r="Y1411" s="82" t="s">
        <v>47</v>
      </c>
      <c r="Z1411" s="81"/>
      <c r="AA1411" s="76"/>
      <c r="AB1411" s="76">
        <v>1</v>
      </c>
      <c r="AC1411" s="76"/>
      <c r="AD1411" s="76"/>
      <c r="AE1411" s="76"/>
      <c r="AF1411" s="76"/>
      <c r="AG1411" s="76"/>
      <c r="AH1411" s="76"/>
      <c r="AI1411" s="76"/>
      <c r="AJ1411" s="76"/>
      <c r="AK1411" s="76"/>
      <c r="AL1411" s="76"/>
      <c r="AM1411" s="76"/>
      <c r="AN1411" s="76"/>
      <c r="AO1411" s="76"/>
      <c r="AP1411" s="76"/>
      <c r="AQ1411" s="76"/>
      <c r="AR1411" s="76"/>
      <c r="AS1411" s="76"/>
      <c r="AT1411" s="76"/>
      <c r="AU1411" s="82"/>
    </row>
    <row r="1412" spans="1:47" ht="30" x14ac:dyDescent="0.25">
      <c r="A1412" s="54" t="s">
        <v>2366</v>
      </c>
      <c r="B1412" s="71" t="s">
        <v>838</v>
      </c>
      <c r="C1412" s="72">
        <v>1989</v>
      </c>
      <c r="D1412" s="71" t="s">
        <v>58</v>
      </c>
      <c r="E1412" s="49">
        <v>16</v>
      </c>
      <c r="F1412" s="71">
        <v>1</v>
      </c>
      <c r="G1412" s="71">
        <v>1</v>
      </c>
      <c r="H1412" s="71" t="s">
        <v>2367</v>
      </c>
      <c r="I1412" s="75" t="s">
        <v>868</v>
      </c>
      <c r="J1412" s="71" t="s">
        <v>613</v>
      </c>
      <c r="K1412" s="71" t="s">
        <v>612</v>
      </c>
      <c r="L1412" s="81" t="s">
        <v>47</v>
      </c>
      <c r="M1412" s="76">
        <v>1</v>
      </c>
      <c r="N1412" s="82" t="s">
        <v>47</v>
      </c>
      <c r="O1412" s="81">
        <v>1</v>
      </c>
      <c r="P1412" s="69" t="s">
        <v>47</v>
      </c>
      <c r="Q1412" s="78" t="s">
        <v>47</v>
      </c>
      <c r="R1412" s="78" t="s">
        <v>47</v>
      </c>
      <c r="S1412" s="78"/>
      <c r="T1412" s="69" t="s">
        <v>47</v>
      </c>
      <c r="U1412" s="69" t="s">
        <v>47</v>
      </c>
      <c r="V1412" s="69" t="s">
        <v>47</v>
      </c>
      <c r="W1412" s="69" t="s">
        <v>47</v>
      </c>
      <c r="X1412" s="69">
        <v>1</v>
      </c>
      <c r="Y1412" s="82" t="s">
        <v>47</v>
      </c>
      <c r="Z1412" s="81"/>
      <c r="AA1412" s="76"/>
      <c r="AB1412" s="76"/>
      <c r="AC1412" s="76"/>
      <c r="AD1412" s="76"/>
      <c r="AE1412" s="76"/>
      <c r="AF1412" s="76"/>
      <c r="AG1412" s="76"/>
      <c r="AH1412" s="76"/>
      <c r="AI1412" s="76">
        <v>1</v>
      </c>
      <c r="AJ1412" s="76"/>
      <c r="AK1412" s="76"/>
      <c r="AL1412" s="76"/>
      <c r="AM1412" s="76"/>
      <c r="AN1412" s="76"/>
      <c r="AO1412" s="76"/>
      <c r="AP1412" s="76"/>
      <c r="AQ1412" s="76"/>
      <c r="AR1412" s="76"/>
      <c r="AS1412" s="76"/>
      <c r="AT1412" s="76"/>
      <c r="AU1412" s="82"/>
    </row>
    <row r="1413" spans="1:47" ht="30" x14ac:dyDescent="0.25">
      <c r="A1413" s="54" t="s">
        <v>2368</v>
      </c>
      <c r="B1413" s="71" t="s">
        <v>838</v>
      </c>
      <c r="C1413" s="72">
        <v>1990</v>
      </c>
      <c r="D1413" s="71" t="s">
        <v>46</v>
      </c>
      <c r="E1413" s="49">
        <v>29</v>
      </c>
      <c r="F1413" s="71">
        <v>1</v>
      </c>
      <c r="G1413" s="71">
        <v>1</v>
      </c>
      <c r="H1413" s="71" t="s">
        <v>896</v>
      </c>
      <c r="I1413" s="75" t="s">
        <v>868</v>
      </c>
      <c r="J1413" s="71" t="s">
        <v>615</v>
      </c>
      <c r="K1413" s="71" t="s">
        <v>614</v>
      </c>
      <c r="L1413" s="81">
        <v>1</v>
      </c>
      <c r="M1413" s="76" t="s">
        <v>47</v>
      </c>
      <c r="N1413" s="82" t="s">
        <v>47</v>
      </c>
      <c r="O1413" s="81">
        <v>1</v>
      </c>
      <c r="P1413" s="69" t="s">
        <v>47</v>
      </c>
      <c r="Q1413" s="78" t="s">
        <v>47</v>
      </c>
      <c r="R1413" s="78" t="s">
        <v>47</v>
      </c>
      <c r="S1413" s="78"/>
      <c r="T1413" s="69">
        <v>1</v>
      </c>
      <c r="U1413" s="69" t="s">
        <v>47</v>
      </c>
      <c r="V1413" s="69">
        <v>1</v>
      </c>
      <c r="W1413" s="69">
        <v>1</v>
      </c>
      <c r="X1413" s="69">
        <v>1</v>
      </c>
      <c r="Y1413" s="82" t="s">
        <v>47</v>
      </c>
      <c r="Z1413" s="81"/>
      <c r="AA1413" s="76"/>
      <c r="AB1413" s="76"/>
      <c r="AC1413" s="76"/>
      <c r="AD1413" s="76"/>
      <c r="AE1413" s="76"/>
      <c r="AF1413" s="76">
        <v>1</v>
      </c>
      <c r="AG1413" s="76"/>
      <c r="AH1413" s="76"/>
      <c r="AI1413" s="76"/>
      <c r="AJ1413" s="76"/>
      <c r="AK1413" s="76"/>
      <c r="AL1413" s="76"/>
      <c r="AM1413" s="76"/>
      <c r="AN1413" s="76"/>
      <c r="AO1413" s="76"/>
      <c r="AP1413" s="76"/>
      <c r="AQ1413" s="76"/>
      <c r="AR1413" s="76"/>
      <c r="AS1413" s="76"/>
      <c r="AT1413" s="76"/>
      <c r="AU1413" s="82"/>
    </row>
    <row r="1414" spans="1:47" ht="45" x14ac:dyDescent="0.25">
      <c r="A1414" s="54" t="s">
        <v>2369</v>
      </c>
      <c r="B1414" s="71" t="s">
        <v>838</v>
      </c>
      <c r="C1414" s="72">
        <v>1990</v>
      </c>
      <c r="D1414" s="71" t="s">
        <v>48</v>
      </c>
      <c r="E1414" s="49">
        <v>3</v>
      </c>
      <c r="F1414" s="71">
        <v>1</v>
      </c>
      <c r="G1414" s="71" t="s">
        <v>47</v>
      </c>
      <c r="H1414" s="71" t="s">
        <v>2050</v>
      </c>
      <c r="I1414" s="76" t="s">
        <v>868</v>
      </c>
      <c r="J1414" s="71" t="s">
        <v>47</v>
      </c>
      <c r="K1414" s="71" t="s">
        <v>616</v>
      </c>
      <c r="L1414" s="81">
        <v>1</v>
      </c>
      <c r="M1414" s="76" t="s">
        <v>47</v>
      </c>
      <c r="N1414" s="82" t="s">
        <v>47</v>
      </c>
      <c r="O1414" s="81">
        <v>1</v>
      </c>
      <c r="P1414" s="69" t="s">
        <v>47</v>
      </c>
      <c r="Q1414" s="78" t="s">
        <v>47</v>
      </c>
      <c r="R1414" s="78" t="s">
        <v>47</v>
      </c>
      <c r="S1414" s="78"/>
      <c r="T1414" s="69" t="s">
        <v>47</v>
      </c>
      <c r="U1414" s="69" t="s">
        <v>47</v>
      </c>
      <c r="V1414" s="69" t="s">
        <v>47</v>
      </c>
      <c r="W1414" s="69">
        <v>1</v>
      </c>
      <c r="X1414" s="69" t="s">
        <v>47</v>
      </c>
      <c r="Y1414" s="82" t="s">
        <v>47</v>
      </c>
      <c r="Z1414" s="81"/>
      <c r="AA1414" s="76"/>
      <c r="AB1414" s="76"/>
      <c r="AC1414" s="76"/>
      <c r="AD1414" s="76"/>
      <c r="AE1414" s="76"/>
      <c r="AF1414" s="76"/>
      <c r="AG1414" s="76"/>
      <c r="AH1414" s="76"/>
      <c r="AI1414" s="76"/>
      <c r="AJ1414" s="76"/>
      <c r="AK1414" s="76"/>
      <c r="AL1414" s="76"/>
      <c r="AM1414" s="76"/>
      <c r="AN1414" s="76"/>
      <c r="AO1414" s="76"/>
      <c r="AP1414" s="76"/>
      <c r="AQ1414" s="76"/>
      <c r="AR1414" s="76"/>
      <c r="AS1414" s="76"/>
      <c r="AT1414" s="76"/>
      <c r="AU1414" s="82"/>
    </row>
    <row r="1415" spans="1:47" x14ac:dyDescent="0.25">
      <c r="A1415" s="54" t="s">
        <v>2370</v>
      </c>
      <c r="B1415" s="71" t="s">
        <v>838</v>
      </c>
      <c r="C1415" s="72">
        <v>1990</v>
      </c>
      <c r="D1415" s="71" t="s">
        <v>48</v>
      </c>
      <c r="E1415" s="49">
        <v>6</v>
      </c>
      <c r="F1415" s="71">
        <v>1</v>
      </c>
      <c r="G1415" s="71">
        <v>1</v>
      </c>
      <c r="H1415" s="71" t="s">
        <v>867</v>
      </c>
      <c r="I1415" s="76" t="s">
        <v>868</v>
      </c>
      <c r="J1415" s="71" t="s">
        <v>200</v>
      </c>
      <c r="K1415" s="71" t="s">
        <v>617</v>
      </c>
      <c r="L1415" s="81">
        <v>1</v>
      </c>
      <c r="M1415" s="76" t="s">
        <v>47</v>
      </c>
      <c r="N1415" s="82" t="s">
        <v>47</v>
      </c>
      <c r="O1415" s="81">
        <v>1</v>
      </c>
      <c r="P1415" s="69" t="s">
        <v>47</v>
      </c>
      <c r="Q1415" s="78" t="s">
        <v>47</v>
      </c>
      <c r="R1415" s="78" t="s">
        <v>47</v>
      </c>
      <c r="S1415" s="78"/>
      <c r="T1415" s="69">
        <v>1</v>
      </c>
      <c r="U1415" s="69" t="s">
        <v>47</v>
      </c>
      <c r="V1415" s="69" t="s">
        <v>47</v>
      </c>
      <c r="W1415" s="69">
        <v>1</v>
      </c>
      <c r="X1415" s="69" t="s">
        <v>47</v>
      </c>
      <c r="Y1415" s="82" t="s">
        <v>47</v>
      </c>
      <c r="Z1415" s="81"/>
      <c r="AA1415" s="76"/>
      <c r="AB1415" s="76">
        <v>1</v>
      </c>
      <c r="AC1415" s="76"/>
      <c r="AD1415" s="76"/>
      <c r="AE1415" s="76"/>
      <c r="AF1415" s="76"/>
      <c r="AG1415" s="76"/>
      <c r="AH1415" s="76"/>
      <c r="AI1415" s="76"/>
      <c r="AJ1415" s="76"/>
      <c r="AK1415" s="76"/>
      <c r="AL1415" s="76"/>
      <c r="AM1415" s="76"/>
      <c r="AN1415" s="76"/>
      <c r="AO1415" s="76"/>
      <c r="AP1415" s="76"/>
      <c r="AQ1415" s="76"/>
      <c r="AR1415" s="76"/>
      <c r="AS1415" s="76"/>
      <c r="AT1415" s="76"/>
      <c r="AU1415" s="82"/>
    </row>
    <row r="1416" spans="1:47" ht="45" x14ac:dyDescent="0.25">
      <c r="A1416" s="54" t="s">
        <v>2371</v>
      </c>
      <c r="B1416" s="71" t="s">
        <v>838</v>
      </c>
      <c r="C1416" s="72">
        <v>1990</v>
      </c>
      <c r="D1416" s="71" t="s">
        <v>48</v>
      </c>
      <c r="E1416" s="49">
        <v>19</v>
      </c>
      <c r="F1416" s="71">
        <v>1</v>
      </c>
      <c r="G1416" s="71" t="s">
        <v>47</v>
      </c>
      <c r="H1416" s="71" t="s">
        <v>1322</v>
      </c>
      <c r="I1416" s="76" t="s">
        <v>868</v>
      </c>
      <c r="J1416" s="71" t="s">
        <v>47</v>
      </c>
      <c r="K1416" s="71" t="s">
        <v>618</v>
      </c>
      <c r="L1416" s="81">
        <v>1</v>
      </c>
      <c r="M1416" s="76" t="s">
        <v>47</v>
      </c>
      <c r="N1416" s="82" t="s">
        <v>47</v>
      </c>
      <c r="O1416" s="81">
        <v>1</v>
      </c>
      <c r="P1416" s="69">
        <v>1</v>
      </c>
      <c r="Q1416" s="78" t="s">
        <v>47</v>
      </c>
      <c r="R1416" s="78" t="s">
        <v>47</v>
      </c>
      <c r="S1416" s="78"/>
      <c r="T1416" s="69" t="s">
        <v>47</v>
      </c>
      <c r="U1416" s="69" t="s">
        <v>47</v>
      </c>
      <c r="V1416" s="69">
        <v>1</v>
      </c>
      <c r="W1416" s="69" t="s">
        <v>47</v>
      </c>
      <c r="X1416" s="69" t="s">
        <v>47</v>
      </c>
      <c r="Y1416" s="82" t="s">
        <v>47</v>
      </c>
      <c r="Z1416" s="81"/>
      <c r="AA1416" s="76"/>
      <c r="AB1416" s="76"/>
      <c r="AC1416" s="76"/>
      <c r="AD1416" s="76"/>
      <c r="AE1416" s="76"/>
      <c r="AF1416" s="76"/>
      <c r="AG1416" s="76"/>
      <c r="AH1416" s="76"/>
      <c r="AI1416" s="76"/>
      <c r="AJ1416" s="76"/>
      <c r="AK1416" s="76"/>
      <c r="AL1416" s="76"/>
      <c r="AM1416" s="76"/>
      <c r="AN1416" s="76"/>
      <c r="AO1416" s="76"/>
      <c r="AP1416" s="76"/>
      <c r="AQ1416" s="76"/>
      <c r="AR1416" s="76"/>
      <c r="AS1416" s="76"/>
      <c r="AT1416" s="76"/>
      <c r="AU1416" s="82"/>
    </row>
    <row r="1417" spans="1:47" ht="60" x14ac:dyDescent="0.25">
      <c r="A1417" s="54" t="s">
        <v>2372</v>
      </c>
      <c r="B1417" s="71" t="s">
        <v>838</v>
      </c>
      <c r="C1417" s="72">
        <v>1990</v>
      </c>
      <c r="D1417" s="71" t="s">
        <v>48</v>
      </c>
      <c r="E1417" s="49">
        <v>26</v>
      </c>
      <c r="F1417" s="71">
        <v>1</v>
      </c>
      <c r="G1417" s="71">
        <v>1</v>
      </c>
      <c r="H1417" s="71" t="s">
        <v>2373</v>
      </c>
      <c r="I1417" s="76" t="s">
        <v>1011</v>
      </c>
      <c r="J1417" s="71" t="s">
        <v>620</v>
      </c>
      <c r="K1417" s="71" t="s">
        <v>619</v>
      </c>
      <c r="L1417" s="81" t="s">
        <v>47</v>
      </c>
      <c r="M1417" s="76" t="s">
        <v>47</v>
      </c>
      <c r="N1417" s="82">
        <v>1</v>
      </c>
      <c r="O1417" s="81">
        <v>1</v>
      </c>
      <c r="P1417" s="69">
        <v>1</v>
      </c>
      <c r="Q1417" s="78">
        <v>1</v>
      </c>
      <c r="R1417" s="78">
        <v>1</v>
      </c>
      <c r="S1417" s="78"/>
      <c r="T1417" s="69" t="s">
        <v>47</v>
      </c>
      <c r="U1417" s="69" t="s">
        <v>47</v>
      </c>
      <c r="V1417" s="69" t="s">
        <v>47</v>
      </c>
      <c r="W1417" s="69" t="s">
        <v>47</v>
      </c>
      <c r="X1417" s="69" t="s">
        <v>47</v>
      </c>
      <c r="Y1417" s="82" t="s">
        <v>47</v>
      </c>
      <c r="Z1417" s="81"/>
      <c r="AA1417" s="76">
        <v>1</v>
      </c>
      <c r="AB1417" s="76"/>
      <c r="AC1417" s="76"/>
      <c r="AD1417" s="76">
        <v>1</v>
      </c>
      <c r="AE1417" s="76"/>
      <c r="AF1417" s="76"/>
      <c r="AG1417" s="76">
        <v>1</v>
      </c>
      <c r="AH1417" s="76"/>
      <c r="AI1417" s="76"/>
      <c r="AJ1417" s="76"/>
      <c r="AK1417" s="76"/>
      <c r="AL1417" s="76"/>
      <c r="AM1417" s="76"/>
      <c r="AN1417" s="76"/>
      <c r="AO1417" s="76"/>
      <c r="AP1417" s="76"/>
      <c r="AQ1417" s="76"/>
      <c r="AR1417" s="76"/>
      <c r="AS1417" s="76"/>
      <c r="AT1417" s="76"/>
      <c r="AU1417" s="82"/>
    </row>
    <row r="1418" spans="1:47" x14ac:dyDescent="0.25">
      <c r="A1418" s="54" t="s">
        <v>2374</v>
      </c>
      <c r="B1418" s="71" t="s">
        <v>838</v>
      </c>
      <c r="C1418" s="72">
        <v>1990</v>
      </c>
      <c r="D1418" s="71" t="s">
        <v>49</v>
      </c>
      <c r="E1418" s="49"/>
      <c r="F1418" s="71" t="s">
        <v>47</v>
      </c>
      <c r="G1418" s="71" t="s">
        <v>47</v>
      </c>
      <c r="H1418" s="71" t="s">
        <v>47</v>
      </c>
      <c r="I1418" s="75" t="s">
        <v>47</v>
      </c>
      <c r="J1418" s="71" t="s">
        <v>47</v>
      </c>
      <c r="K1418" s="71" t="s">
        <v>47</v>
      </c>
      <c r="L1418" s="81" t="s">
        <v>47</v>
      </c>
      <c r="M1418" s="76" t="s">
        <v>47</v>
      </c>
      <c r="N1418" s="82" t="s">
        <v>47</v>
      </c>
      <c r="O1418" s="81" t="s">
        <v>47</v>
      </c>
      <c r="P1418" s="69" t="s">
        <v>47</v>
      </c>
      <c r="Q1418" s="78" t="s">
        <v>47</v>
      </c>
      <c r="R1418" s="78" t="s">
        <v>47</v>
      </c>
      <c r="S1418" s="78"/>
      <c r="T1418" s="69" t="s">
        <v>47</v>
      </c>
      <c r="U1418" s="69" t="s">
        <v>47</v>
      </c>
      <c r="V1418" s="69" t="s">
        <v>47</v>
      </c>
      <c r="W1418" s="69" t="s">
        <v>47</v>
      </c>
      <c r="X1418" s="69" t="s">
        <v>47</v>
      </c>
      <c r="Y1418" s="82" t="s">
        <v>47</v>
      </c>
      <c r="Z1418" s="81"/>
      <c r="AA1418" s="76"/>
      <c r="AB1418" s="76"/>
      <c r="AC1418" s="76"/>
      <c r="AD1418" s="76"/>
      <c r="AE1418" s="76"/>
      <c r="AF1418" s="76"/>
      <c r="AG1418" s="76"/>
      <c r="AH1418" s="76"/>
      <c r="AI1418" s="76"/>
      <c r="AJ1418" s="76"/>
      <c r="AK1418" s="76"/>
      <c r="AL1418" s="76"/>
      <c r="AM1418" s="76"/>
      <c r="AN1418" s="76"/>
      <c r="AO1418" s="76"/>
      <c r="AP1418" s="76"/>
      <c r="AQ1418" s="76"/>
      <c r="AR1418" s="76"/>
      <c r="AS1418" s="76"/>
      <c r="AT1418" s="76"/>
      <c r="AU1418" s="82"/>
    </row>
    <row r="1419" spans="1:47" x14ac:dyDescent="0.25">
      <c r="A1419" s="54" t="s">
        <v>2375</v>
      </c>
      <c r="B1419" s="71" t="s">
        <v>838</v>
      </c>
      <c r="C1419" s="72">
        <v>1990</v>
      </c>
      <c r="D1419" s="71" t="s">
        <v>50</v>
      </c>
      <c r="E1419" s="49"/>
      <c r="F1419" s="71" t="s">
        <v>47</v>
      </c>
      <c r="G1419" s="71" t="s">
        <v>47</v>
      </c>
      <c r="H1419" s="71" t="s">
        <v>47</v>
      </c>
      <c r="I1419" s="75" t="s">
        <v>47</v>
      </c>
      <c r="J1419" s="71" t="s">
        <v>47</v>
      </c>
      <c r="K1419" s="71" t="s">
        <v>47</v>
      </c>
      <c r="L1419" s="81" t="s">
        <v>47</v>
      </c>
      <c r="M1419" s="76" t="s">
        <v>47</v>
      </c>
      <c r="N1419" s="82" t="s">
        <v>47</v>
      </c>
      <c r="O1419" s="81" t="s">
        <v>47</v>
      </c>
      <c r="P1419" s="69" t="s">
        <v>47</v>
      </c>
      <c r="Q1419" s="78" t="s">
        <v>47</v>
      </c>
      <c r="R1419" s="78" t="s">
        <v>47</v>
      </c>
      <c r="S1419" s="78"/>
      <c r="T1419" s="69" t="s">
        <v>47</v>
      </c>
      <c r="U1419" s="69" t="s">
        <v>47</v>
      </c>
      <c r="V1419" s="69" t="s">
        <v>47</v>
      </c>
      <c r="W1419" s="69" t="s">
        <v>47</v>
      </c>
      <c r="X1419" s="69" t="s">
        <v>47</v>
      </c>
      <c r="Y1419" s="82" t="s">
        <v>47</v>
      </c>
      <c r="Z1419" s="81"/>
      <c r="AA1419" s="76"/>
      <c r="AB1419" s="76"/>
      <c r="AC1419" s="76"/>
      <c r="AD1419" s="76"/>
      <c r="AE1419" s="76"/>
      <c r="AF1419" s="76"/>
      <c r="AG1419" s="76"/>
      <c r="AH1419" s="76"/>
      <c r="AI1419" s="76"/>
      <c r="AJ1419" s="76"/>
      <c r="AK1419" s="76"/>
      <c r="AL1419" s="76"/>
      <c r="AM1419" s="76"/>
      <c r="AN1419" s="76"/>
      <c r="AO1419" s="76"/>
      <c r="AP1419" s="76"/>
      <c r="AQ1419" s="76"/>
      <c r="AR1419" s="76"/>
      <c r="AS1419" s="76"/>
      <c r="AT1419" s="76"/>
      <c r="AU1419" s="82"/>
    </row>
    <row r="1420" spans="1:47" x14ac:dyDescent="0.25">
      <c r="A1420" s="54" t="s">
        <v>2376</v>
      </c>
      <c r="B1420" s="71" t="s">
        <v>838</v>
      </c>
      <c r="C1420" s="72">
        <v>1990</v>
      </c>
      <c r="D1420" s="71" t="s">
        <v>51</v>
      </c>
      <c r="E1420" s="49"/>
      <c r="F1420" s="71" t="s">
        <v>47</v>
      </c>
      <c r="G1420" s="71" t="s">
        <v>47</v>
      </c>
      <c r="H1420" s="71" t="s">
        <v>47</v>
      </c>
      <c r="I1420" s="75" t="s">
        <v>47</v>
      </c>
      <c r="J1420" s="71" t="s">
        <v>47</v>
      </c>
      <c r="K1420" s="71" t="s">
        <v>47</v>
      </c>
      <c r="L1420" s="81" t="s">
        <v>47</v>
      </c>
      <c r="M1420" s="76" t="s">
        <v>47</v>
      </c>
      <c r="N1420" s="82" t="s">
        <v>47</v>
      </c>
      <c r="O1420" s="81" t="s">
        <v>47</v>
      </c>
      <c r="P1420" s="69" t="s">
        <v>47</v>
      </c>
      <c r="Q1420" s="78" t="s">
        <v>47</v>
      </c>
      <c r="R1420" s="78" t="s">
        <v>47</v>
      </c>
      <c r="S1420" s="78"/>
      <c r="T1420" s="69" t="s">
        <v>47</v>
      </c>
      <c r="U1420" s="69" t="s">
        <v>47</v>
      </c>
      <c r="V1420" s="69" t="s">
        <v>47</v>
      </c>
      <c r="W1420" s="69" t="s">
        <v>47</v>
      </c>
      <c r="X1420" s="69" t="s">
        <v>47</v>
      </c>
      <c r="Y1420" s="82" t="s">
        <v>47</v>
      </c>
      <c r="Z1420" s="81"/>
      <c r="AA1420" s="76"/>
      <c r="AB1420" s="76"/>
      <c r="AC1420" s="76"/>
      <c r="AD1420" s="76"/>
      <c r="AE1420" s="76"/>
      <c r="AF1420" s="76"/>
      <c r="AG1420" s="76"/>
      <c r="AH1420" s="76"/>
      <c r="AI1420" s="76"/>
      <c r="AJ1420" s="76"/>
      <c r="AK1420" s="76"/>
      <c r="AL1420" s="76"/>
      <c r="AM1420" s="76"/>
      <c r="AN1420" s="76"/>
      <c r="AO1420" s="76"/>
      <c r="AP1420" s="76"/>
      <c r="AQ1420" s="76"/>
      <c r="AR1420" s="76"/>
      <c r="AS1420" s="76"/>
      <c r="AT1420" s="76"/>
      <c r="AU1420" s="82"/>
    </row>
    <row r="1421" spans="1:47" ht="45" x14ac:dyDescent="0.25">
      <c r="A1421" s="54" t="s">
        <v>2377</v>
      </c>
      <c r="B1421" s="71" t="s">
        <v>838</v>
      </c>
      <c r="C1421" s="72">
        <v>1990</v>
      </c>
      <c r="D1421" s="71" t="s">
        <v>52</v>
      </c>
      <c r="E1421" s="49">
        <v>27</v>
      </c>
      <c r="F1421" s="71">
        <v>1</v>
      </c>
      <c r="G1421" s="71" t="s">
        <v>47</v>
      </c>
      <c r="H1421" s="71" t="s">
        <v>1368</v>
      </c>
      <c r="I1421" s="75" t="s">
        <v>868</v>
      </c>
      <c r="J1421" s="71" t="s">
        <v>47</v>
      </c>
      <c r="K1421" s="71" t="s">
        <v>621</v>
      </c>
      <c r="L1421" s="81">
        <v>1</v>
      </c>
      <c r="M1421" s="76" t="s">
        <v>47</v>
      </c>
      <c r="N1421" s="82" t="s">
        <v>47</v>
      </c>
      <c r="O1421" s="81">
        <v>1</v>
      </c>
      <c r="P1421" s="69" t="s">
        <v>47</v>
      </c>
      <c r="Q1421" s="78" t="s">
        <v>47</v>
      </c>
      <c r="R1421" s="78" t="s">
        <v>47</v>
      </c>
      <c r="S1421" s="78"/>
      <c r="T1421" s="69">
        <v>1</v>
      </c>
      <c r="U1421" s="69" t="s">
        <v>47</v>
      </c>
      <c r="V1421" s="69" t="s">
        <v>47</v>
      </c>
      <c r="W1421" s="69" t="s">
        <v>47</v>
      </c>
      <c r="X1421" s="69" t="s">
        <v>47</v>
      </c>
      <c r="Y1421" s="82" t="s">
        <v>47</v>
      </c>
      <c r="Z1421" s="81"/>
      <c r="AA1421" s="76"/>
      <c r="AB1421" s="76"/>
      <c r="AC1421" s="76"/>
      <c r="AD1421" s="76"/>
      <c r="AE1421" s="76"/>
      <c r="AF1421" s="76"/>
      <c r="AG1421" s="76"/>
      <c r="AH1421" s="76"/>
      <c r="AI1421" s="76"/>
      <c r="AJ1421" s="76"/>
      <c r="AK1421" s="76"/>
      <c r="AL1421" s="76"/>
      <c r="AM1421" s="76"/>
      <c r="AN1421" s="76"/>
      <c r="AO1421" s="76"/>
      <c r="AP1421" s="76"/>
      <c r="AQ1421" s="76"/>
      <c r="AR1421" s="76"/>
      <c r="AS1421" s="76"/>
      <c r="AT1421" s="76"/>
      <c r="AU1421" s="82"/>
    </row>
    <row r="1422" spans="1:47" x14ac:dyDescent="0.25">
      <c r="A1422" s="54" t="s">
        <v>2378</v>
      </c>
      <c r="B1422" s="71" t="s">
        <v>838</v>
      </c>
      <c r="C1422" s="72">
        <v>1990</v>
      </c>
      <c r="D1422" s="71" t="s">
        <v>53</v>
      </c>
      <c r="E1422" s="49"/>
      <c r="F1422" s="71" t="s">
        <v>47</v>
      </c>
      <c r="G1422" s="71" t="s">
        <v>47</v>
      </c>
      <c r="H1422" s="71" t="s">
        <v>47</v>
      </c>
      <c r="I1422" s="75" t="s">
        <v>47</v>
      </c>
      <c r="J1422" s="71" t="s">
        <v>47</v>
      </c>
      <c r="K1422" s="71" t="s">
        <v>47</v>
      </c>
      <c r="L1422" s="81" t="s">
        <v>47</v>
      </c>
      <c r="M1422" s="76" t="s">
        <v>47</v>
      </c>
      <c r="N1422" s="82" t="s">
        <v>47</v>
      </c>
      <c r="O1422" s="81" t="s">
        <v>47</v>
      </c>
      <c r="P1422" s="69" t="s">
        <v>47</v>
      </c>
      <c r="Q1422" s="78" t="s">
        <v>47</v>
      </c>
      <c r="R1422" s="78" t="s">
        <v>47</v>
      </c>
      <c r="S1422" s="78"/>
      <c r="T1422" s="69" t="s">
        <v>47</v>
      </c>
      <c r="U1422" s="69" t="s">
        <v>47</v>
      </c>
      <c r="V1422" s="69" t="s">
        <v>47</v>
      </c>
      <c r="W1422" s="69" t="s">
        <v>47</v>
      </c>
      <c r="X1422" s="69" t="s">
        <v>47</v>
      </c>
      <c r="Y1422" s="82" t="s">
        <v>47</v>
      </c>
      <c r="Z1422" s="81"/>
      <c r="AA1422" s="76"/>
      <c r="AB1422" s="76"/>
      <c r="AC1422" s="76"/>
      <c r="AD1422" s="76"/>
      <c r="AE1422" s="76"/>
      <c r="AF1422" s="76"/>
      <c r="AG1422" s="76"/>
      <c r="AH1422" s="76"/>
      <c r="AI1422" s="76"/>
      <c r="AJ1422" s="76"/>
      <c r="AK1422" s="76"/>
      <c r="AL1422" s="76"/>
      <c r="AM1422" s="76"/>
      <c r="AN1422" s="76"/>
      <c r="AO1422" s="76"/>
      <c r="AP1422" s="76"/>
      <c r="AQ1422" s="76"/>
      <c r="AR1422" s="76"/>
      <c r="AS1422" s="76"/>
      <c r="AT1422" s="76"/>
      <c r="AU1422" s="82"/>
    </row>
    <row r="1423" spans="1:47" x14ac:dyDescent="0.25">
      <c r="A1423" s="54" t="s">
        <v>2379</v>
      </c>
      <c r="B1423" s="71" t="s">
        <v>838</v>
      </c>
      <c r="C1423" s="72">
        <v>1990</v>
      </c>
      <c r="D1423" s="71" t="s">
        <v>54</v>
      </c>
      <c r="E1423" s="49"/>
      <c r="F1423" s="71" t="s">
        <v>47</v>
      </c>
      <c r="G1423" s="71" t="s">
        <v>47</v>
      </c>
      <c r="H1423" s="71" t="s">
        <v>47</v>
      </c>
      <c r="I1423" s="75" t="s">
        <v>47</v>
      </c>
      <c r="J1423" s="71" t="s">
        <v>47</v>
      </c>
      <c r="K1423" s="71" t="s">
        <v>47</v>
      </c>
      <c r="L1423" s="81" t="s">
        <v>47</v>
      </c>
      <c r="M1423" s="76" t="s">
        <v>47</v>
      </c>
      <c r="N1423" s="82" t="s">
        <v>47</v>
      </c>
      <c r="O1423" s="81" t="s">
        <v>47</v>
      </c>
      <c r="P1423" s="69" t="s">
        <v>47</v>
      </c>
      <c r="Q1423" s="78" t="s">
        <v>47</v>
      </c>
      <c r="R1423" s="78" t="s">
        <v>47</v>
      </c>
      <c r="S1423" s="78"/>
      <c r="T1423" s="69" t="s">
        <v>47</v>
      </c>
      <c r="U1423" s="69" t="s">
        <v>47</v>
      </c>
      <c r="V1423" s="69" t="s">
        <v>47</v>
      </c>
      <c r="W1423" s="69" t="s">
        <v>47</v>
      </c>
      <c r="X1423" s="69" t="s">
        <v>47</v>
      </c>
      <c r="Y1423" s="82" t="s">
        <v>47</v>
      </c>
      <c r="Z1423" s="81"/>
      <c r="AA1423" s="76"/>
      <c r="AB1423" s="76"/>
      <c r="AC1423" s="76"/>
      <c r="AD1423" s="76"/>
      <c r="AE1423" s="76"/>
      <c r="AF1423" s="76"/>
      <c r="AG1423" s="76"/>
      <c r="AH1423" s="76"/>
      <c r="AI1423" s="76"/>
      <c r="AJ1423" s="76"/>
      <c r="AK1423" s="76"/>
      <c r="AL1423" s="76"/>
      <c r="AM1423" s="76"/>
      <c r="AN1423" s="76"/>
      <c r="AO1423" s="76"/>
      <c r="AP1423" s="76"/>
      <c r="AQ1423" s="76"/>
      <c r="AR1423" s="76"/>
      <c r="AS1423" s="76"/>
      <c r="AT1423" s="76"/>
      <c r="AU1423" s="82"/>
    </row>
    <row r="1424" spans="1:47" ht="30" x14ac:dyDescent="0.25">
      <c r="A1424" s="54" t="s">
        <v>2380</v>
      </c>
      <c r="B1424" s="71" t="s">
        <v>838</v>
      </c>
      <c r="C1424" s="72">
        <v>1990</v>
      </c>
      <c r="D1424" s="71" t="s">
        <v>55</v>
      </c>
      <c r="E1424" s="49"/>
      <c r="F1424" s="71" t="s">
        <v>47</v>
      </c>
      <c r="G1424" s="71" t="s">
        <v>47</v>
      </c>
      <c r="H1424" s="71" t="s">
        <v>47</v>
      </c>
      <c r="I1424" s="75" t="s">
        <v>47</v>
      </c>
      <c r="J1424" s="71" t="s">
        <v>47</v>
      </c>
      <c r="K1424" s="71" t="s">
        <v>47</v>
      </c>
      <c r="L1424" s="81" t="s">
        <v>47</v>
      </c>
      <c r="M1424" s="76" t="s">
        <v>47</v>
      </c>
      <c r="N1424" s="82" t="s">
        <v>47</v>
      </c>
      <c r="O1424" s="81" t="s">
        <v>47</v>
      </c>
      <c r="P1424" s="69" t="s">
        <v>47</v>
      </c>
      <c r="Q1424" s="78" t="s">
        <v>47</v>
      </c>
      <c r="R1424" s="78" t="s">
        <v>47</v>
      </c>
      <c r="S1424" s="78"/>
      <c r="T1424" s="69" t="s">
        <v>47</v>
      </c>
      <c r="U1424" s="69" t="s">
        <v>47</v>
      </c>
      <c r="V1424" s="69" t="s">
        <v>47</v>
      </c>
      <c r="W1424" s="69" t="s">
        <v>47</v>
      </c>
      <c r="X1424" s="69" t="s">
        <v>47</v>
      </c>
      <c r="Y1424" s="82" t="s">
        <v>47</v>
      </c>
      <c r="Z1424" s="81"/>
      <c r="AA1424" s="76"/>
      <c r="AB1424" s="76"/>
      <c r="AC1424" s="76"/>
      <c r="AD1424" s="76"/>
      <c r="AE1424" s="76"/>
      <c r="AF1424" s="76"/>
      <c r="AG1424" s="76"/>
      <c r="AH1424" s="76"/>
      <c r="AI1424" s="76"/>
      <c r="AJ1424" s="76"/>
      <c r="AK1424" s="76"/>
      <c r="AL1424" s="76"/>
      <c r="AM1424" s="76"/>
      <c r="AN1424" s="76"/>
      <c r="AO1424" s="76"/>
      <c r="AP1424" s="76"/>
      <c r="AQ1424" s="76"/>
      <c r="AR1424" s="76"/>
      <c r="AS1424" s="76"/>
      <c r="AT1424" s="76"/>
      <c r="AU1424" s="82"/>
    </row>
    <row r="1425" spans="1:47" x14ac:dyDescent="0.25">
      <c r="A1425" s="54" t="s">
        <v>2381</v>
      </c>
      <c r="B1425" s="71" t="s">
        <v>838</v>
      </c>
      <c r="C1425" s="72">
        <v>1990</v>
      </c>
      <c r="D1425" s="71" t="s">
        <v>56</v>
      </c>
      <c r="E1425" s="49"/>
      <c r="F1425" s="71" t="s">
        <v>47</v>
      </c>
      <c r="G1425" s="71" t="s">
        <v>47</v>
      </c>
      <c r="H1425" s="71" t="s">
        <v>47</v>
      </c>
      <c r="I1425" s="75" t="s">
        <v>47</v>
      </c>
      <c r="J1425" s="71" t="s">
        <v>47</v>
      </c>
      <c r="K1425" s="71" t="s">
        <v>47</v>
      </c>
      <c r="L1425" s="81" t="s">
        <v>47</v>
      </c>
      <c r="M1425" s="76" t="s">
        <v>47</v>
      </c>
      <c r="N1425" s="82" t="s">
        <v>47</v>
      </c>
      <c r="O1425" s="81" t="s">
        <v>47</v>
      </c>
      <c r="P1425" s="69" t="s">
        <v>47</v>
      </c>
      <c r="Q1425" s="78" t="s">
        <v>47</v>
      </c>
      <c r="R1425" s="78" t="s">
        <v>47</v>
      </c>
      <c r="S1425" s="78"/>
      <c r="T1425" s="69" t="s">
        <v>47</v>
      </c>
      <c r="U1425" s="69" t="s">
        <v>47</v>
      </c>
      <c r="V1425" s="69" t="s">
        <v>47</v>
      </c>
      <c r="W1425" s="69" t="s">
        <v>47</v>
      </c>
      <c r="X1425" s="69" t="s">
        <v>47</v>
      </c>
      <c r="Y1425" s="82" t="s">
        <v>47</v>
      </c>
      <c r="Z1425" s="81"/>
      <c r="AA1425" s="76"/>
      <c r="AB1425" s="76"/>
      <c r="AC1425" s="76"/>
      <c r="AD1425" s="76"/>
      <c r="AE1425" s="76"/>
      <c r="AF1425" s="76"/>
      <c r="AG1425" s="76"/>
      <c r="AH1425" s="76"/>
      <c r="AI1425" s="76"/>
      <c r="AJ1425" s="76"/>
      <c r="AK1425" s="76"/>
      <c r="AL1425" s="76"/>
      <c r="AM1425" s="76"/>
      <c r="AN1425" s="76"/>
      <c r="AO1425" s="76"/>
      <c r="AP1425" s="76"/>
      <c r="AQ1425" s="76"/>
      <c r="AR1425" s="76"/>
      <c r="AS1425" s="76"/>
      <c r="AT1425" s="76"/>
      <c r="AU1425" s="82"/>
    </row>
    <row r="1426" spans="1:47" x14ac:dyDescent="0.25">
      <c r="A1426" s="54" t="s">
        <v>2382</v>
      </c>
      <c r="B1426" s="71" t="s">
        <v>838</v>
      </c>
      <c r="C1426" s="72">
        <v>1990</v>
      </c>
      <c r="D1426" s="71" t="s">
        <v>57</v>
      </c>
      <c r="E1426" s="49"/>
      <c r="F1426" s="71" t="s">
        <v>47</v>
      </c>
      <c r="G1426" s="71" t="s">
        <v>47</v>
      </c>
      <c r="H1426" s="71" t="s">
        <v>47</v>
      </c>
      <c r="I1426" s="75" t="s">
        <v>47</v>
      </c>
      <c r="J1426" s="71" t="s">
        <v>47</v>
      </c>
      <c r="K1426" s="71" t="s">
        <v>47</v>
      </c>
      <c r="L1426" s="81" t="s">
        <v>47</v>
      </c>
      <c r="M1426" s="76" t="s">
        <v>47</v>
      </c>
      <c r="N1426" s="82" t="s">
        <v>47</v>
      </c>
      <c r="O1426" s="81" t="s">
        <v>47</v>
      </c>
      <c r="P1426" s="69" t="s">
        <v>47</v>
      </c>
      <c r="Q1426" s="78" t="s">
        <v>47</v>
      </c>
      <c r="R1426" s="78" t="s">
        <v>47</v>
      </c>
      <c r="S1426" s="78"/>
      <c r="T1426" s="69" t="s">
        <v>47</v>
      </c>
      <c r="U1426" s="69" t="s">
        <v>47</v>
      </c>
      <c r="V1426" s="69" t="s">
        <v>47</v>
      </c>
      <c r="W1426" s="69" t="s">
        <v>47</v>
      </c>
      <c r="X1426" s="69" t="s">
        <v>47</v>
      </c>
      <c r="Y1426" s="82" t="s">
        <v>47</v>
      </c>
      <c r="Z1426" s="81"/>
      <c r="AA1426" s="76"/>
      <c r="AB1426" s="76"/>
      <c r="AC1426" s="76"/>
      <c r="AD1426" s="76"/>
      <c r="AE1426" s="76"/>
      <c r="AF1426" s="76"/>
      <c r="AG1426" s="76"/>
      <c r="AH1426" s="76"/>
      <c r="AI1426" s="76"/>
      <c r="AJ1426" s="76"/>
      <c r="AK1426" s="76"/>
      <c r="AL1426" s="76"/>
      <c r="AM1426" s="76"/>
      <c r="AN1426" s="76"/>
      <c r="AO1426" s="76"/>
      <c r="AP1426" s="76"/>
      <c r="AQ1426" s="76"/>
      <c r="AR1426" s="76"/>
      <c r="AS1426" s="76"/>
      <c r="AT1426" s="76"/>
      <c r="AU1426" s="82"/>
    </row>
    <row r="1427" spans="1:47" x14ac:dyDescent="0.25">
      <c r="A1427" s="54" t="s">
        <v>2383</v>
      </c>
      <c r="B1427" s="71" t="s">
        <v>838</v>
      </c>
      <c r="C1427" s="72">
        <v>1990</v>
      </c>
      <c r="D1427" s="71" t="s">
        <v>58</v>
      </c>
      <c r="E1427" s="49"/>
      <c r="F1427" s="71" t="s">
        <v>47</v>
      </c>
      <c r="G1427" s="71" t="s">
        <v>47</v>
      </c>
      <c r="H1427" s="71" t="s">
        <v>47</v>
      </c>
      <c r="I1427" s="75" t="s">
        <v>47</v>
      </c>
      <c r="J1427" s="71" t="s">
        <v>47</v>
      </c>
      <c r="K1427" s="71" t="s">
        <v>47</v>
      </c>
      <c r="L1427" s="81" t="s">
        <v>47</v>
      </c>
      <c r="M1427" s="76" t="s">
        <v>47</v>
      </c>
      <c r="N1427" s="82" t="s">
        <v>47</v>
      </c>
      <c r="O1427" s="81" t="s">
        <v>47</v>
      </c>
      <c r="P1427" s="69" t="s">
        <v>47</v>
      </c>
      <c r="Q1427" s="78" t="s">
        <v>47</v>
      </c>
      <c r="R1427" s="78" t="s">
        <v>47</v>
      </c>
      <c r="S1427" s="78"/>
      <c r="T1427" s="69" t="s">
        <v>47</v>
      </c>
      <c r="U1427" s="69" t="s">
        <v>47</v>
      </c>
      <c r="V1427" s="69" t="s">
        <v>47</v>
      </c>
      <c r="W1427" s="69" t="s">
        <v>47</v>
      </c>
      <c r="X1427" s="69" t="s">
        <v>47</v>
      </c>
      <c r="Y1427" s="82" t="s">
        <v>47</v>
      </c>
      <c r="Z1427" s="81"/>
      <c r="AA1427" s="76"/>
      <c r="AB1427" s="76"/>
      <c r="AC1427" s="76"/>
      <c r="AD1427" s="76"/>
      <c r="AE1427" s="76"/>
      <c r="AF1427" s="76"/>
      <c r="AG1427" s="76"/>
      <c r="AH1427" s="76"/>
      <c r="AI1427" s="76"/>
      <c r="AJ1427" s="76"/>
      <c r="AK1427" s="76"/>
      <c r="AL1427" s="76"/>
      <c r="AM1427" s="76"/>
      <c r="AN1427" s="76"/>
      <c r="AO1427" s="76"/>
      <c r="AP1427" s="76"/>
      <c r="AQ1427" s="76"/>
      <c r="AR1427" s="76"/>
      <c r="AS1427" s="76"/>
      <c r="AT1427" s="76"/>
      <c r="AU1427" s="82"/>
    </row>
    <row r="1428" spans="1:47" ht="75" x14ac:dyDescent="0.25">
      <c r="A1428" s="54" t="s">
        <v>2384</v>
      </c>
      <c r="B1428" s="71" t="s">
        <v>838</v>
      </c>
      <c r="C1428" s="72">
        <v>1991</v>
      </c>
      <c r="D1428" s="71" t="s">
        <v>46</v>
      </c>
      <c r="E1428" s="49">
        <v>1</v>
      </c>
      <c r="F1428" s="71">
        <v>1</v>
      </c>
      <c r="G1428" s="71">
        <v>1</v>
      </c>
      <c r="H1428" s="71" t="s">
        <v>1349</v>
      </c>
      <c r="I1428" s="75" t="s">
        <v>868</v>
      </c>
      <c r="J1428" s="71" t="s">
        <v>623</v>
      </c>
      <c r="K1428" s="71" t="s">
        <v>622</v>
      </c>
      <c r="L1428" s="81">
        <v>1</v>
      </c>
      <c r="M1428" s="76" t="s">
        <v>47</v>
      </c>
      <c r="N1428" s="82" t="s">
        <v>47</v>
      </c>
      <c r="O1428" s="81" t="s">
        <v>47</v>
      </c>
      <c r="P1428" s="69" t="s">
        <v>47</v>
      </c>
      <c r="Q1428" s="78">
        <v>1</v>
      </c>
      <c r="R1428" s="78" t="s">
        <v>47</v>
      </c>
      <c r="S1428" s="78"/>
      <c r="T1428" s="69" t="s">
        <v>47</v>
      </c>
      <c r="U1428" s="69" t="s">
        <v>47</v>
      </c>
      <c r="V1428" s="69" t="s">
        <v>47</v>
      </c>
      <c r="W1428" s="69" t="s">
        <v>47</v>
      </c>
      <c r="X1428" s="69" t="s">
        <v>47</v>
      </c>
      <c r="Y1428" s="82" t="s">
        <v>47</v>
      </c>
      <c r="Z1428" s="81"/>
      <c r="AA1428" s="76"/>
      <c r="AB1428" s="76"/>
      <c r="AC1428" s="76"/>
      <c r="AD1428" s="76"/>
      <c r="AE1428" s="76"/>
      <c r="AF1428" s="76"/>
      <c r="AG1428" s="76"/>
      <c r="AH1428" s="76"/>
      <c r="AI1428" s="76"/>
      <c r="AJ1428" s="76"/>
      <c r="AK1428" s="76"/>
      <c r="AL1428" s="76"/>
      <c r="AM1428" s="76"/>
      <c r="AN1428" s="76"/>
      <c r="AO1428" s="76"/>
      <c r="AP1428" s="76"/>
      <c r="AQ1428" s="76"/>
      <c r="AR1428" s="76"/>
      <c r="AS1428" s="76"/>
      <c r="AT1428" s="76"/>
      <c r="AU1428" s="82"/>
    </row>
    <row r="1429" spans="1:47" ht="60" x14ac:dyDescent="0.25">
      <c r="A1429" s="54" t="s">
        <v>2385</v>
      </c>
      <c r="B1429" s="71" t="s">
        <v>838</v>
      </c>
      <c r="C1429" s="72">
        <v>1991</v>
      </c>
      <c r="D1429" s="71" t="s">
        <v>46</v>
      </c>
      <c r="E1429" s="49">
        <v>5</v>
      </c>
      <c r="F1429" s="71">
        <v>1</v>
      </c>
      <c r="G1429" s="71">
        <v>1</v>
      </c>
      <c r="H1429" s="71" t="s">
        <v>1501</v>
      </c>
      <c r="I1429" s="75" t="s">
        <v>1011</v>
      </c>
      <c r="J1429" s="71" t="s">
        <v>625</v>
      </c>
      <c r="K1429" s="71" t="s">
        <v>624</v>
      </c>
      <c r="L1429" s="81">
        <v>1</v>
      </c>
      <c r="M1429" s="76" t="s">
        <v>47</v>
      </c>
      <c r="N1429" s="82" t="s">
        <v>47</v>
      </c>
      <c r="O1429" s="81">
        <v>1</v>
      </c>
      <c r="P1429" s="69">
        <v>1</v>
      </c>
      <c r="Q1429" s="78">
        <v>1</v>
      </c>
      <c r="R1429" s="78">
        <v>1</v>
      </c>
      <c r="S1429" s="78"/>
      <c r="T1429" s="69">
        <v>1</v>
      </c>
      <c r="U1429" s="69" t="s">
        <v>47</v>
      </c>
      <c r="V1429" s="69">
        <v>1</v>
      </c>
      <c r="W1429" s="69">
        <v>1</v>
      </c>
      <c r="X1429" s="69">
        <v>1</v>
      </c>
      <c r="Y1429" s="82" t="s">
        <v>47</v>
      </c>
      <c r="Z1429" s="81">
        <v>1</v>
      </c>
      <c r="AA1429" s="76"/>
      <c r="AB1429" s="76"/>
      <c r="AC1429" s="76"/>
      <c r="AD1429" s="76"/>
      <c r="AE1429" s="76">
        <v>1</v>
      </c>
      <c r="AF1429" s="76">
        <v>1</v>
      </c>
      <c r="AG1429" s="76"/>
      <c r="AH1429" s="76"/>
      <c r="AI1429" s="76"/>
      <c r="AJ1429" s="76"/>
      <c r="AK1429" s="76"/>
      <c r="AL1429" s="76"/>
      <c r="AM1429" s="76"/>
      <c r="AN1429" s="76"/>
      <c r="AO1429" s="76"/>
      <c r="AP1429" s="76"/>
      <c r="AQ1429" s="76"/>
      <c r="AR1429" s="76"/>
      <c r="AS1429" s="76"/>
      <c r="AT1429" s="76"/>
      <c r="AU1429" s="82">
        <v>1</v>
      </c>
    </row>
    <row r="1430" spans="1:47" x14ac:dyDescent="0.25">
      <c r="A1430" s="54" t="s">
        <v>2386</v>
      </c>
      <c r="B1430" s="71" t="s">
        <v>838</v>
      </c>
      <c r="C1430" s="72">
        <v>1991</v>
      </c>
      <c r="D1430" s="71" t="s">
        <v>48</v>
      </c>
      <c r="E1430" s="49"/>
      <c r="F1430" s="71" t="s">
        <v>47</v>
      </c>
      <c r="G1430" s="71" t="s">
        <v>47</v>
      </c>
      <c r="H1430" s="71" t="s">
        <v>47</v>
      </c>
      <c r="I1430" s="75" t="s">
        <v>47</v>
      </c>
      <c r="J1430" s="71" t="s">
        <v>47</v>
      </c>
      <c r="K1430" s="71" t="s">
        <v>47</v>
      </c>
      <c r="L1430" s="81" t="s">
        <v>47</v>
      </c>
      <c r="M1430" s="76" t="s">
        <v>47</v>
      </c>
      <c r="N1430" s="82" t="s">
        <v>47</v>
      </c>
      <c r="O1430" s="81" t="s">
        <v>47</v>
      </c>
      <c r="P1430" s="69" t="s">
        <v>47</v>
      </c>
      <c r="Q1430" s="78" t="s">
        <v>47</v>
      </c>
      <c r="R1430" s="78" t="s">
        <v>47</v>
      </c>
      <c r="S1430" s="78"/>
      <c r="T1430" s="69" t="s">
        <v>47</v>
      </c>
      <c r="U1430" s="69" t="s">
        <v>47</v>
      </c>
      <c r="V1430" s="69" t="s">
        <v>47</v>
      </c>
      <c r="W1430" s="69" t="s">
        <v>47</v>
      </c>
      <c r="X1430" s="69" t="s">
        <v>47</v>
      </c>
      <c r="Y1430" s="82" t="s">
        <v>47</v>
      </c>
      <c r="Z1430" s="81"/>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82"/>
    </row>
    <row r="1431" spans="1:47" x14ac:dyDescent="0.25">
      <c r="A1431" s="54" t="s">
        <v>2387</v>
      </c>
      <c r="B1431" s="71" t="s">
        <v>838</v>
      </c>
      <c r="C1431" s="72">
        <v>1991</v>
      </c>
      <c r="D1431" s="71" t="s">
        <v>49</v>
      </c>
      <c r="E1431" s="49"/>
      <c r="F1431" s="71" t="s">
        <v>47</v>
      </c>
      <c r="G1431" s="71" t="s">
        <v>47</v>
      </c>
      <c r="H1431" s="71" t="s">
        <v>47</v>
      </c>
      <c r="I1431" s="75" t="s">
        <v>47</v>
      </c>
      <c r="J1431" s="71" t="s">
        <v>47</v>
      </c>
      <c r="K1431" s="71" t="s">
        <v>47</v>
      </c>
      <c r="L1431" s="81" t="s">
        <v>47</v>
      </c>
      <c r="M1431" s="76" t="s">
        <v>47</v>
      </c>
      <c r="N1431" s="82" t="s">
        <v>47</v>
      </c>
      <c r="O1431" s="81" t="s">
        <v>47</v>
      </c>
      <c r="P1431" s="69" t="s">
        <v>47</v>
      </c>
      <c r="Q1431" s="78" t="s">
        <v>47</v>
      </c>
      <c r="R1431" s="78" t="s">
        <v>47</v>
      </c>
      <c r="S1431" s="78"/>
      <c r="T1431" s="69" t="s">
        <v>47</v>
      </c>
      <c r="U1431" s="69" t="s">
        <v>47</v>
      </c>
      <c r="V1431" s="69" t="s">
        <v>47</v>
      </c>
      <c r="W1431" s="69" t="s">
        <v>47</v>
      </c>
      <c r="X1431" s="69" t="s">
        <v>47</v>
      </c>
      <c r="Y1431" s="82" t="s">
        <v>47</v>
      </c>
      <c r="Z1431" s="81"/>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82"/>
    </row>
    <row r="1432" spans="1:47" x14ac:dyDescent="0.25">
      <c r="A1432" s="54" t="s">
        <v>2388</v>
      </c>
      <c r="B1432" s="71" t="s">
        <v>838</v>
      </c>
      <c r="C1432" s="72">
        <v>1991</v>
      </c>
      <c r="D1432" s="71" t="s">
        <v>50</v>
      </c>
      <c r="E1432" s="49"/>
      <c r="F1432" s="71" t="s">
        <v>47</v>
      </c>
      <c r="G1432" s="71" t="s">
        <v>47</v>
      </c>
      <c r="H1432" s="71" t="s">
        <v>47</v>
      </c>
      <c r="I1432" s="75" t="s">
        <v>47</v>
      </c>
      <c r="J1432" s="71" t="s">
        <v>47</v>
      </c>
      <c r="K1432" s="71" t="s">
        <v>47</v>
      </c>
      <c r="L1432" s="81" t="s">
        <v>47</v>
      </c>
      <c r="M1432" s="76" t="s">
        <v>47</v>
      </c>
      <c r="N1432" s="82" t="s">
        <v>47</v>
      </c>
      <c r="O1432" s="81" t="s">
        <v>47</v>
      </c>
      <c r="P1432" s="69" t="s">
        <v>47</v>
      </c>
      <c r="Q1432" s="78" t="s">
        <v>47</v>
      </c>
      <c r="R1432" s="78" t="s">
        <v>47</v>
      </c>
      <c r="S1432" s="78"/>
      <c r="T1432" s="69" t="s">
        <v>47</v>
      </c>
      <c r="U1432" s="69" t="s">
        <v>47</v>
      </c>
      <c r="V1432" s="69" t="s">
        <v>47</v>
      </c>
      <c r="W1432" s="69" t="s">
        <v>47</v>
      </c>
      <c r="X1432" s="69" t="s">
        <v>47</v>
      </c>
      <c r="Y1432" s="82" t="s">
        <v>47</v>
      </c>
      <c r="Z1432" s="81"/>
      <c r="AA1432" s="76"/>
      <c r="AB1432" s="76"/>
      <c r="AC1432" s="76"/>
      <c r="AD1432" s="76"/>
      <c r="AE1432" s="76"/>
      <c r="AF1432" s="76"/>
      <c r="AG1432" s="76"/>
      <c r="AH1432" s="76"/>
      <c r="AI1432" s="76"/>
      <c r="AJ1432" s="76"/>
      <c r="AK1432" s="76"/>
      <c r="AL1432" s="76"/>
      <c r="AM1432" s="76"/>
      <c r="AN1432" s="76"/>
      <c r="AO1432" s="76"/>
      <c r="AP1432" s="76"/>
      <c r="AQ1432" s="76"/>
      <c r="AR1432" s="76"/>
      <c r="AS1432" s="76"/>
      <c r="AT1432" s="76"/>
      <c r="AU1432" s="82"/>
    </row>
    <row r="1433" spans="1:47" x14ac:dyDescent="0.25">
      <c r="A1433" s="54" t="s">
        <v>2389</v>
      </c>
      <c r="B1433" s="71" t="s">
        <v>838</v>
      </c>
      <c r="C1433" s="72">
        <v>1991</v>
      </c>
      <c r="D1433" s="71" t="s">
        <v>51</v>
      </c>
      <c r="E1433" s="49"/>
      <c r="F1433" s="71" t="s">
        <v>47</v>
      </c>
      <c r="G1433" s="71" t="s">
        <v>47</v>
      </c>
      <c r="H1433" s="71" t="s">
        <v>47</v>
      </c>
      <c r="I1433" s="75" t="s">
        <v>47</v>
      </c>
      <c r="J1433" s="71" t="s">
        <v>47</v>
      </c>
      <c r="K1433" s="71" t="s">
        <v>47</v>
      </c>
      <c r="L1433" s="81" t="s">
        <v>47</v>
      </c>
      <c r="M1433" s="76" t="s">
        <v>47</v>
      </c>
      <c r="N1433" s="82" t="s">
        <v>47</v>
      </c>
      <c r="O1433" s="81" t="s">
        <v>47</v>
      </c>
      <c r="P1433" s="69" t="s">
        <v>47</v>
      </c>
      <c r="Q1433" s="78" t="s">
        <v>47</v>
      </c>
      <c r="R1433" s="78" t="s">
        <v>47</v>
      </c>
      <c r="S1433" s="78"/>
      <c r="T1433" s="69" t="s">
        <v>47</v>
      </c>
      <c r="U1433" s="69" t="s">
        <v>47</v>
      </c>
      <c r="V1433" s="69" t="s">
        <v>47</v>
      </c>
      <c r="W1433" s="69" t="s">
        <v>47</v>
      </c>
      <c r="X1433" s="69" t="s">
        <v>47</v>
      </c>
      <c r="Y1433" s="82" t="s">
        <v>47</v>
      </c>
      <c r="Z1433" s="81"/>
      <c r="AA1433" s="76"/>
      <c r="AB1433" s="76"/>
      <c r="AC1433" s="76"/>
      <c r="AD1433" s="76"/>
      <c r="AE1433" s="76"/>
      <c r="AF1433" s="76"/>
      <c r="AG1433" s="76"/>
      <c r="AH1433" s="76"/>
      <c r="AI1433" s="76"/>
      <c r="AJ1433" s="76"/>
      <c r="AK1433" s="76"/>
      <c r="AL1433" s="76"/>
      <c r="AM1433" s="76"/>
      <c r="AN1433" s="76"/>
      <c r="AO1433" s="76"/>
      <c r="AP1433" s="76"/>
      <c r="AQ1433" s="76"/>
      <c r="AR1433" s="76"/>
      <c r="AS1433" s="76"/>
      <c r="AT1433" s="76"/>
      <c r="AU1433" s="82"/>
    </row>
    <row r="1434" spans="1:47" ht="45" x14ac:dyDescent="0.25">
      <c r="A1434" s="54" t="s">
        <v>2390</v>
      </c>
      <c r="B1434" s="71" t="s">
        <v>838</v>
      </c>
      <c r="C1434" s="72">
        <v>1991</v>
      </c>
      <c r="D1434" s="71" t="s">
        <v>52</v>
      </c>
      <c r="E1434" s="49">
        <v>23</v>
      </c>
      <c r="F1434" s="71">
        <v>1</v>
      </c>
      <c r="G1434" s="71">
        <v>1</v>
      </c>
      <c r="H1434" s="71" t="s">
        <v>1271</v>
      </c>
      <c r="I1434" s="75" t="s">
        <v>868</v>
      </c>
      <c r="J1434" s="71" t="s">
        <v>113</v>
      </c>
      <c r="K1434" s="71" t="s">
        <v>626</v>
      </c>
      <c r="L1434" s="81">
        <v>1</v>
      </c>
      <c r="M1434" s="76" t="s">
        <v>47</v>
      </c>
      <c r="N1434" s="82" t="s">
        <v>47</v>
      </c>
      <c r="O1434" s="81">
        <v>1</v>
      </c>
      <c r="P1434" s="69" t="s">
        <v>47</v>
      </c>
      <c r="Q1434" s="78" t="s">
        <v>47</v>
      </c>
      <c r="R1434" s="78" t="s">
        <v>47</v>
      </c>
      <c r="S1434" s="78"/>
      <c r="T1434" s="69">
        <v>1</v>
      </c>
      <c r="U1434" s="69" t="s">
        <v>47</v>
      </c>
      <c r="V1434" s="69">
        <v>1</v>
      </c>
      <c r="W1434" s="69">
        <v>1</v>
      </c>
      <c r="X1434" s="69">
        <v>1</v>
      </c>
      <c r="Y1434" s="82" t="s">
        <v>47</v>
      </c>
      <c r="Z1434" s="81"/>
      <c r="AA1434" s="76"/>
      <c r="AB1434" s="76"/>
      <c r="AC1434" s="76"/>
      <c r="AD1434" s="76"/>
      <c r="AE1434" s="76"/>
      <c r="AF1434" s="76">
        <v>1</v>
      </c>
      <c r="AG1434" s="76"/>
      <c r="AH1434" s="76"/>
      <c r="AI1434" s="76"/>
      <c r="AJ1434" s="76"/>
      <c r="AK1434" s="76"/>
      <c r="AL1434" s="76"/>
      <c r="AM1434" s="76"/>
      <c r="AN1434" s="76"/>
      <c r="AO1434" s="76"/>
      <c r="AP1434" s="76"/>
      <c r="AQ1434" s="76"/>
      <c r="AR1434" s="76"/>
      <c r="AS1434" s="76"/>
      <c r="AT1434" s="76"/>
      <c r="AU1434" s="82"/>
    </row>
    <row r="1435" spans="1:47" x14ac:dyDescent="0.25">
      <c r="A1435" s="54" t="s">
        <v>2391</v>
      </c>
      <c r="B1435" s="71" t="s">
        <v>838</v>
      </c>
      <c r="C1435" s="72">
        <v>1991</v>
      </c>
      <c r="D1435" s="71" t="s">
        <v>53</v>
      </c>
      <c r="E1435" s="49"/>
      <c r="F1435" s="71" t="s">
        <v>47</v>
      </c>
      <c r="G1435" s="71" t="s">
        <v>47</v>
      </c>
      <c r="H1435" s="71" t="s">
        <v>47</v>
      </c>
      <c r="I1435" s="75" t="s">
        <v>47</v>
      </c>
      <c r="J1435" s="71" t="s">
        <v>47</v>
      </c>
      <c r="K1435" s="71" t="s">
        <v>47</v>
      </c>
      <c r="L1435" s="81" t="s">
        <v>47</v>
      </c>
      <c r="M1435" s="76" t="s">
        <v>47</v>
      </c>
      <c r="N1435" s="82" t="s">
        <v>47</v>
      </c>
      <c r="O1435" s="81" t="s">
        <v>47</v>
      </c>
      <c r="P1435" s="69" t="s">
        <v>47</v>
      </c>
      <c r="Q1435" s="78" t="s">
        <v>47</v>
      </c>
      <c r="R1435" s="78" t="s">
        <v>47</v>
      </c>
      <c r="S1435" s="78"/>
      <c r="T1435" s="69" t="s">
        <v>47</v>
      </c>
      <c r="U1435" s="69" t="s">
        <v>47</v>
      </c>
      <c r="V1435" s="69" t="s">
        <v>47</v>
      </c>
      <c r="W1435" s="69" t="s">
        <v>47</v>
      </c>
      <c r="X1435" s="69" t="s">
        <v>47</v>
      </c>
      <c r="Y1435" s="82" t="s">
        <v>47</v>
      </c>
      <c r="Z1435" s="81"/>
      <c r="AA1435" s="76"/>
      <c r="AB1435" s="76"/>
      <c r="AC1435" s="76"/>
      <c r="AD1435" s="76"/>
      <c r="AE1435" s="76"/>
      <c r="AF1435" s="76"/>
      <c r="AG1435" s="76"/>
      <c r="AH1435" s="76"/>
      <c r="AI1435" s="76"/>
      <c r="AJ1435" s="76"/>
      <c r="AK1435" s="76"/>
      <c r="AL1435" s="76"/>
      <c r="AM1435" s="76"/>
      <c r="AN1435" s="76"/>
      <c r="AO1435" s="76"/>
      <c r="AP1435" s="76"/>
      <c r="AQ1435" s="76"/>
      <c r="AR1435" s="76"/>
      <c r="AS1435" s="76"/>
      <c r="AT1435" s="76"/>
      <c r="AU1435" s="82"/>
    </row>
    <row r="1436" spans="1:47" ht="30" x14ac:dyDescent="0.25">
      <c r="A1436" s="54" t="s">
        <v>2392</v>
      </c>
      <c r="B1436" s="71" t="s">
        <v>838</v>
      </c>
      <c r="C1436" s="72">
        <v>1991</v>
      </c>
      <c r="D1436" s="71" t="s">
        <v>54</v>
      </c>
      <c r="E1436" s="49">
        <v>1</v>
      </c>
      <c r="F1436" s="71">
        <v>1</v>
      </c>
      <c r="G1436" s="71">
        <v>1</v>
      </c>
      <c r="H1436" s="71" t="s">
        <v>1203</v>
      </c>
      <c r="I1436" s="75" t="s">
        <v>868</v>
      </c>
      <c r="J1436" s="71" t="s">
        <v>628</v>
      </c>
      <c r="K1436" s="71" t="s">
        <v>627</v>
      </c>
      <c r="L1436" s="81">
        <v>1</v>
      </c>
      <c r="M1436" s="76" t="s">
        <v>47</v>
      </c>
      <c r="N1436" s="82" t="s">
        <v>47</v>
      </c>
      <c r="O1436" s="81">
        <v>1</v>
      </c>
      <c r="P1436" s="69" t="s">
        <v>47</v>
      </c>
      <c r="Q1436" s="78" t="s">
        <v>47</v>
      </c>
      <c r="R1436" s="78" t="s">
        <v>47</v>
      </c>
      <c r="S1436" s="78">
        <v>1</v>
      </c>
      <c r="T1436" s="69" t="s">
        <v>47</v>
      </c>
      <c r="U1436" s="69" t="s">
        <v>47</v>
      </c>
      <c r="V1436" s="69" t="s">
        <v>47</v>
      </c>
      <c r="W1436" s="69">
        <v>1</v>
      </c>
      <c r="X1436" s="69" t="s">
        <v>47</v>
      </c>
      <c r="Y1436" s="82" t="s">
        <v>47</v>
      </c>
      <c r="Z1436" s="81">
        <v>1</v>
      </c>
      <c r="AA1436" s="76"/>
      <c r="AB1436" s="76"/>
      <c r="AC1436" s="76"/>
      <c r="AD1436" s="76"/>
      <c r="AE1436" s="76"/>
      <c r="AF1436" s="76"/>
      <c r="AG1436" s="76"/>
      <c r="AH1436" s="76"/>
      <c r="AI1436" s="76"/>
      <c r="AJ1436" s="76"/>
      <c r="AK1436" s="76"/>
      <c r="AL1436" s="76"/>
      <c r="AM1436" s="76"/>
      <c r="AN1436" s="76"/>
      <c r="AO1436" s="76"/>
      <c r="AP1436" s="76"/>
      <c r="AQ1436" s="76"/>
      <c r="AR1436" s="76"/>
      <c r="AS1436" s="76"/>
      <c r="AT1436" s="76"/>
      <c r="AU1436" s="82"/>
    </row>
    <row r="1437" spans="1:47" ht="30" x14ac:dyDescent="0.25">
      <c r="A1437" s="54" t="s">
        <v>2393</v>
      </c>
      <c r="B1437" s="71" t="s">
        <v>838</v>
      </c>
      <c r="C1437" s="72">
        <v>1991</v>
      </c>
      <c r="D1437" s="71" t="s">
        <v>55</v>
      </c>
      <c r="E1437" s="49"/>
      <c r="F1437" s="71" t="s">
        <v>47</v>
      </c>
      <c r="G1437" s="71" t="s">
        <v>47</v>
      </c>
      <c r="H1437" s="71" t="s">
        <v>47</v>
      </c>
      <c r="I1437" s="75" t="s">
        <v>47</v>
      </c>
      <c r="J1437" s="71" t="s">
        <v>47</v>
      </c>
      <c r="K1437" s="71" t="s">
        <v>47</v>
      </c>
      <c r="L1437" s="81" t="s">
        <v>47</v>
      </c>
      <c r="M1437" s="76" t="s">
        <v>47</v>
      </c>
      <c r="N1437" s="82" t="s">
        <v>47</v>
      </c>
      <c r="O1437" s="81" t="s">
        <v>47</v>
      </c>
      <c r="P1437" s="69" t="s">
        <v>47</v>
      </c>
      <c r="Q1437" s="78" t="s">
        <v>47</v>
      </c>
      <c r="R1437" s="78" t="s">
        <v>47</v>
      </c>
      <c r="S1437" s="78"/>
      <c r="T1437" s="69" t="s">
        <v>47</v>
      </c>
      <c r="U1437" s="69" t="s">
        <v>47</v>
      </c>
      <c r="V1437" s="69" t="s">
        <v>47</v>
      </c>
      <c r="W1437" s="69" t="s">
        <v>47</v>
      </c>
      <c r="X1437" s="69" t="s">
        <v>47</v>
      </c>
      <c r="Y1437" s="82" t="s">
        <v>47</v>
      </c>
      <c r="Z1437" s="81"/>
      <c r="AA1437" s="76"/>
      <c r="AB1437" s="76"/>
      <c r="AC1437" s="76"/>
      <c r="AD1437" s="76"/>
      <c r="AE1437" s="76"/>
      <c r="AF1437" s="76"/>
      <c r="AG1437" s="76"/>
      <c r="AH1437" s="76"/>
      <c r="AI1437" s="76"/>
      <c r="AJ1437" s="76"/>
      <c r="AK1437" s="76"/>
      <c r="AL1437" s="76"/>
      <c r="AM1437" s="76"/>
      <c r="AN1437" s="76"/>
      <c r="AO1437" s="76"/>
      <c r="AP1437" s="76"/>
      <c r="AQ1437" s="76"/>
      <c r="AR1437" s="76"/>
      <c r="AS1437" s="76"/>
      <c r="AT1437" s="76"/>
      <c r="AU1437" s="82"/>
    </row>
    <row r="1438" spans="1:47" ht="30" x14ac:dyDescent="0.25">
      <c r="A1438" s="54" t="s">
        <v>2394</v>
      </c>
      <c r="B1438" s="71" t="s">
        <v>838</v>
      </c>
      <c r="C1438" s="72">
        <v>1991</v>
      </c>
      <c r="D1438" s="71" t="s">
        <v>56</v>
      </c>
      <c r="E1438" s="49">
        <v>31</v>
      </c>
      <c r="F1438" s="71">
        <v>1</v>
      </c>
      <c r="G1438" s="71">
        <v>1</v>
      </c>
      <c r="H1438" s="71" t="s">
        <v>1271</v>
      </c>
      <c r="I1438" s="75" t="s">
        <v>868</v>
      </c>
      <c r="J1438" s="71" t="s">
        <v>630</v>
      </c>
      <c r="K1438" s="71" t="s">
        <v>629</v>
      </c>
      <c r="L1438" s="81">
        <v>1</v>
      </c>
      <c r="M1438" s="76" t="s">
        <v>47</v>
      </c>
      <c r="N1438" s="82" t="s">
        <v>47</v>
      </c>
      <c r="O1438" s="81">
        <v>1</v>
      </c>
      <c r="P1438" s="69" t="s">
        <v>47</v>
      </c>
      <c r="Q1438" s="78" t="s">
        <v>47</v>
      </c>
      <c r="R1438" s="78" t="s">
        <v>47</v>
      </c>
      <c r="S1438" s="78">
        <v>1</v>
      </c>
      <c r="T1438" s="69">
        <v>1</v>
      </c>
      <c r="U1438" s="69" t="s">
        <v>47</v>
      </c>
      <c r="V1438" s="69">
        <v>1</v>
      </c>
      <c r="W1438" s="69" t="s">
        <v>47</v>
      </c>
      <c r="X1438" s="69" t="s">
        <v>47</v>
      </c>
      <c r="Y1438" s="82" t="s">
        <v>47</v>
      </c>
      <c r="Z1438" s="81">
        <v>1</v>
      </c>
      <c r="AA1438" s="76"/>
      <c r="AB1438" s="76"/>
      <c r="AC1438" s="76"/>
      <c r="AD1438" s="76"/>
      <c r="AE1438" s="76"/>
      <c r="AF1438" s="76"/>
      <c r="AG1438" s="76"/>
      <c r="AH1438" s="76"/>
      <c r="AI1438" s="76"/>
      <c r="AJ1438" s="76"/>
      <c r="AK1438" s="76"/>
      <c r="AL1438" s="76"/>
      <c r="AM1438" s="76"/>
      <c r="AN1438" s="76"/>
      <c r="AO1438" s="76"/>
      <c r="AP1438" s="76"/>
      <c r="AQ1438" s="76"/>
      <c r="AR1438" s="76"/>
      <c r="AS1438" s="76">
        <v>1</v>
      </c>
      <c r="AT1438" s="76"/>
      <c r="AU1438" s="82"/>
    </row>
    <row r="1439" spans="1:47" x14ac:dyDescent="0.25">
      <c r="A1439" s="54" t="s">
        <v>2395</v>
      </c>
      <c r="B1439" s="71" t="s">
        <v>838</v>
      </c>
      <c r="C1439" s="72">
        <v>1991</v>
      </c>
      <c r="D1439" s="71" t="s">
        <v>57</v>
      </c>
      <c r="E1439" s="49"/>
      <c r="F1439" s="71" t="s">
        <v>47</v>
      </c>
      <c r="G1439" s="71" t="s">
        <v>47</v>
      </c>
      <c r="H1439" s="71" t="s">
        <v>47</v>
      </c>
      <c r="I1439" s="75" t="s">
        <v>47</v>
      </c>
      <c r="J1439" s="71" t="s">
        <v>47</v>
      </c>
      <c r="K1439" s="71" t="s">
        <v>47</v>
      </c>
      <c r="L1439" s="81" t="s">
        <v>47</v>
      </c>
      <c r="M1439" s="76" t="s">
        <v>47</v>
      </c>
      <c r="N1439" s="82" t="s">
        <v>47</v>
      </c>
      <c r="O1439" s="81" t="s">
        <v>47</v>
      </c>
      <c r="P1439" s="69" t="s">
        <v>47</v>
      </c>
      <c r="Q1439" s="78" t="s">
        <v>47</v>
      </c>
      <c r="R1439" s="78" t="s">
        <v>47</v>
      </c>
      <c r="S1439" s="78"/>
      <c r="T1439" s="69" t="s">
        <v>47</v>
      </c>
      <c r="U1439" s="69" t="s">
        <v>47</v>
      </c>
      <c r="V1439" s="69" t="s">
        <v>47</v>
      </c>
      <c r="W1439" s="69" t="s">
        <v>47</v>
      </c>
      <c r="X1439" s="69" t="s">
        <v>47</v>
      </c>
      <c r="Y1439" s="82" t="s">
        <v>47</v>
      </c>
      <c r="Z1439" s="81"/>
      <c r="AA1439" s="76"/>
      <c r="AB1439" s="76"/>
      <c r="AC1439" s="76"/>
      <c r="AD1439" s="76"/>
      <c r="AE1439" s="76"/>
      <c r="AF1439" s="76"/>
      <c r="AG1439" s="76"/>
      <c r="AH1439" s="76"/>
      <c r="AI1439" s="76"/>
      <c r="AJ1439" s="76"/>
      <c r="AK1439" s="76"/>
      <c r="AL1439" s="76"/>
      <c r="AM1439" s="76"/>
      <c r="AN1439" s="76"/>
      <c r="AO1439" s="76"/>
      <c r="AP1439" s="76"/>
      <c r="AQ1439" s="76"/>
      <c r="AR1439" s="76"/>
      <c r="AS1439" s="76"/>
      <c r="AT1439" s="76"/>
      <c r="AU1439" s="82"/>
    </row>
    <row r="1440" spans="1:47" ht="45" x14ac:dyDescent="0.25">
      <c r="A1440" s="54" t="s">
        <v>2396</v>
      </c>
      <c r="B1440" s="71" t="s">
        <v>838</v>
      </c>
      <c r="C1440" s="72">
        <v>1991</v>
      </c>
      <c r="D1440" s="71" t="s">
        <v>58</v>
      </c>
      <c r="E1440" s="49">
        <v>21</v>
      </c>
      <c r="F1440" s="71">
        <v>1</v>
      </c>
      <c r="G1440" s="71">
        <v>1</v>
      </c>
      <c r="H1440" s="71" t="s">
        <v>1373</v>
      </c>
      <c r="I1440" s="75" t="s">
        <v>868</v>
      </c>
      <c r="J1440" s="71" t="s">
        <v>632</v>
      </c>
      <c r="K1440" s="71" t="s">
        <v>631</v>
      </c>
      <c r="L1440" s="81">
        <v>1</v>
      </c>
      <c r="M1440" s="76" t="s">
        <v>47</v>
      </c>
      <c r="N1440" s="82" t="s">
        <v>47</v>
      </c>
      <c r="O1440" s="81">
        <v>1</v>
      </c>
      <c r="P1440" s="69">
        <v>1</v>
      </c>
      <c r="Q1440" s="78" t="s">
        <v>47</v>
      </c>
      <c r="R1440" s="78" t="s">
        <v>47</v>
      </c>
      <c r="S1440" s="78"/>
      <c r="T1440" s="69">
        <v>1</v>
      </c>
      <c r="U1440" s="69">
        <v>1</v>
      </c>
      <c r="V1440" s="69">
        <v>1</v>
      </c>
      <c r="W1440" s="69" t="s">
        <v>47</v>
      </c>
      <c r="X1440" s="69" t="s">
        <v>47</v>
      </c>
      <c r="Y1440" s="82" t="s">
        <v>47</v>
      </c>
      <c r="Z1440" s="81">
        <v>1</v>
      </c>
      <c r="AA1440" s="76"/>
      <c r="AB1440" s="76"/>
      <c r="AC1440" s="76"/>
      <c r="AD1440" s="76"/>
      <c r="AE1440" s="76"/>
      <c r="AF1440" s="76"/>
      <c r="AG1440" s="76"/>
      <c r="AH1440" s="76"/>
      <c r="AI1440" s="76"/>
      <c r="AJ1440" s="76"/>
      <c r="AK1440" s="76"/>
      <c r="AL1440" s="76"/>
      <c r="AM1440" s="76"/>
      <c r="AN1440" s="76"/>
      <c r="AO1440" s="76"/>
      <c r="AP1440" s="76"/>
      <c r="AQ1440" s="76"/>
      <c r="AR1440" s="76"/>
      <c r="AS1440" s="76"/>
      <c r="AT1440" s="76"/>
      <c r="AU1440" s="82">
        <v>1</v>
      </c>
    </row>
    <row r="1441" spans="1:47" ht="45" x14ac:dyDescent="0.25">
      <c r="A1441" s="54" t="s">
        <v>2397</v>
      </c>
      <c r="B1441" s="71" t="s">
        <v>838</v>
      </c>
      <c r="C1441" s="72">
        <v>1992</v>
      </c>
      <c r="D1441" s="71" t="s">
        <v>46</v>
      </c>
      <c r="E1441" s="49">
        <v>1</v>
      </c>
      <c r="F1441" s="71">
        <v>1</v>
      </c>
      <c r="G1441" s="71">
        <v>1</v>
      </c>
      <c r="H1441" s="71" t="s">
        <v>1322</v>
      </c>
      <c r="I1441" s="75" t="s">
        <v>868</v>
      </c>
      <c r="J1441" s="71" t="s">
        <v>113</v>
      </c>
      <c r="K1441" s="71" t="s">
        <v>78</v>
      </c>
      <c r="L1441" s="81">
        <v>1</v>
      </c>
      <c r="M1441" s="76" t="s">
        <v>47</v>
      </c>
      <c r="N1441" s="82" t="s">
        <v>47</v>
      </c>
      <c r="O1441" s="81" t="s">
        <v>47</v>
      </c>
      <c r="P1441" s="69" t="s">
        <v>47</v>
      </c>
      <c r="Q1441" s="78">
        <v>1</v>
      </c>
      <c r="R1441" s="78" t="s">
        <v>47</v>
      </c>
      <c r="S1441" s="78"/>
      <c r="T1441" s="69" t="s">
        <v>47</v>
      </c>
      <c r="U1441" s="69" t="s">
        <v>47</v>
      </c>
      <c r="V1441" s="69" t="s">
        <v>47</v>
      </c>
      <c r="W1441" s="69" t="s">
        <v>47</v>
      </c>
      <c r="X1441" s="69" t="s">
        <v>47</v>
      </c>
      <c r="Y1441" s="82" t="s">
        <v>47</v>
      </c>
      <c r="Z1441" s="81"/>
      <c r="AA1441" s="76"/>
      <c r="AB1441" s="76"/>
      <c r="AC1441" s="76"/>
      <c r="AD1441" s="76"/>
      <c r="AE1441" s="76"/>
      <c r="AF1441" s="76">
        <v>1</v>
      </c>
      <c r="AG1441" s="76"/>
      <c r="AH1441" s="76"/>
      <c r="AI1441" s="76"/>
      <c r="AJ1441" s="76"/>
      <c r="AK1441" s="76"/>
      <c r="AL1441" s="76"/>
      <c r="AM1441" s="76"/>
      <c r="AN1441" s="76"/>
      <c r="AO1441" s="76"/>
      <c r="AP1441" s="76"/>
      <c r="AQ1441" s="76"/>
      <c r="AR1441" s="76"/>
      <c r="AS1441" s="76"/>
      <c r="AT1441" s="76"/>
      <c r="AU1441" s="82"/>
    </row>
    <row r="1442" spans="1:47" x14ac:dyDescent="0.25">
      <c r="A1442" s="54" t="s">
        <v>2398</v>
      </c>
      <c r="B1442" s="71" t="s">
        <v>838</v>
      </c>
      <c r="C1442" s="72">
        <v>1992</v>
      </c>
      <c r="D1442" s="71" t="s">
        <v>48</v>
      </c>
      <c r="E1442" s="49"/>
      <c r="F1442" s="71" t="s">
        <v>47</v>
      </c>
      <c r="G1442" s="71" t="s">
        <v>47</v>
      </c>
      <c r="H1442" s="71" t="s">
        <v>47</v>
      </c>
      <c r="I1442" s="75" t="s">
        <v>47</v>
      </c>
      <c r="J1442" s="71" t="s">
        <v>47</v>
      </c>
      <c r="K1442" s="71" t="s">
        <v>47</v>
      </c>
      <c r="L1442" s="81" t="s">
        <v>47</v>
      </c>
      <c r="M1442" s="76" t="s">
        <v>47</v>
      </c>
      <c r="N1442" s="82" t="s">
        <v>47</v>
      </c>
      <c r="O1442" s="81" t="s">
        <v>47</v>
      </c>
      <c r="P1442" s="69" t="s">
        <v>47</v>
      </c>
      <c r="Q1442" s="78" t="s">
        <v>47</v>
      </c>
      <c r="R1442" s="78" t="s">
        <v>47</v>
      </c>
      <c r="S1442" s="78"/>
      <c r="T1442" s="69" t="s">
        <v>47</v>
      </c>
      <c r="U1442" s="69" t="s">
        <v>47</v>
      </c>
      <c r="V1442" s="69" t="s">
        <v>47</v>
      </c>
      <c r="W1442" s="69" t="s">
        <v>47</v>
      </c>
      <c r="X1442" s="69" t="s">
        <v>47</v>
      </c>
      <c r="Y1442" s="82" t="s">
        <v>47</v>
      </c>
      <c r="Z1442" s="81"/>
      <c r="AA1442" s="76"/>
      <c r="AB1442" s="76"/>
      <c r="AC1442" s="76"/>
      <c r="AD1442" s="76"/>
      <c r="AE1442" s="76"/>
      <c r="AF1442" s="76"/>
      <c r="AG1442" s="76"/>
      <c r="AH1442" s="76"/>
      <c r="AI1442" s="76"/>
      <c r="AJ1442" s="76"/>
      <c r="AK1442" s="76"/>
      <c r="AL1442" s="76"/>
      <c r="AM1442" s="76"/>
      <c r="AN1442" s="76"/>
      <c r="AO1442" s="76"/>
      <c r="AP1442" s="76"/>
      <c r="AQ1442" s="76"/>
      <c r="AR1442" s="76"/>
      <c r="AS1442" s="76"/>
      <c r="AT1442" s="76"/>
      <c r="AU1442" s="82"/>
    </row>
    <row r="1443" spans="1:47" x14ac:dyDescent="0.25">
      <c r="A1443" s="54" t="s">
        <v>2399</v>
      </c>
      <c r="B1443" s="71" t="s">
        <v>838</v>
      </c>
      <c r="C1443" s="72">
        <v>1992</v>
      </c>
      <c r="D1443" s="71" t="s">
        <v>49</v>
      </c>
      <c r="E1443" s="49"/>
      <c r="F1443" s="71" t="s">
        <v>47</v>
      </c>
      <c r="G1443" s="71" t="s">
        <v>47</v>
      </c>
      <c r="H1443" s="71" t="s">
        <v>47</v>
      </c>
      <c r="I1443" s="75" t="s">
        <v>47</v>
      </c>
      <c r="J1443" s="71" t="s">
        <v>47</v>
      </c>
      <c r="K1443" s="71" t="s">
        <v>47</v>
      </c>
      <c r="L1443" s="81" t="s">
        <v>47</v>
      </c>
      <c r="M1443" s="76" t="s">
        <v>47</v>
      </c>
      <c r="N1443" s="82" t="s">
        <v>47</v>
      </c>
      <c r="O1443" s="81" t="s">
        <v>47</v>
      </c>
      <c r="P1443" s="69" t="s">
        <v>47</v>
      </c>
      <c r="Q1443" s="78" t="s">
        <v>47</v>
      </c>
      <c r="R1443" s="78" t="s">
        <v>47</v>
      </c>
      <c r="S1443" s="78"/>
      <c r="T1443" s="69" t="s">
        <v>47</v>
      </c>
      <c r="U1443" s="69" t="s">
        <v>47</v>
      </c>
      <c r="V1443" s="69" t="s">
        <v>47</v>
      </c>
      <c r="W1443" s="69" t="s">
        <v>47</v>
      </c>
      <c r="X1443" s="69" t="s">
        <v>47</v>
      </c>
      <c r="Y1443" s="82" t="s">
        <v>47</v>
      </c>
      <c r="Z1443" s="81"/>
      <c r="AA1443" s="76"/>
      <c r="AB1443" s="76"/>
      <c r="AC1443" s="76"/>
      <c r="AD1443" s="76"/>
      <c r="AE1443" s="76"/>
      <c r="AF1443" s="76"/>
      <c r="AG1443" s="76"/>
      <c r="AH1443" s="76"/>
      <c r="AI1443" s="76"/>
      <c r="AJ1443" s="76"/>
      <c r="AK1443" s="76"/>
      <c r="AL1443" s="76"/>
      <c r="AM1443" s="76"/>
      <c r="AN1443" s="76"/>
      <c r="AO1443" s="76"/>
      <c r="AP1443" s="76"/>
      <c r="AQ1443" s="76"/>
      <c r="AR1443" s="76"/>
      <c r="AS1443" s="76"/>
      <c r="AT1443" s="76"/>
      <c r="AU1443" s="82"/>
    </row>
    <row r="1444" spans="1:47" x14ac:dyDescent="0.25">
      <c r="A1444" s="54" t="s">
        <v>2400</v>
      </c>
      <c r="B1444" s="71" t="s">
        <v>838</v>
      </c>
      <c r="C1444" s="72">
        <v>1992</v>
      </c>
      <c r="D1444" s="71" t="s">
        <v>50</v>
      </c>
      <c r="E1444" s="49"/>
      <c r="F1444" s="71" t="s">
        <v>47</v>
      </c>
      <c r="G1444" s="71" t="s">
        <v>47</v>
      </c>
      <c r="H1444" s="71" t="s">
        <v>47</v>
      </c>
      <c r="I1444" s="75" t="s">
        <v>47</v>
      </c>
      <c r="J1444" s="71" t="s">
        <v>47</v>
      </c>
      <c r="K1444" s="71" t="s">
        <v>47</v>
      </c>
      <c r="L1444" s="81" t="s">
        <v>47</v>
      </c>
      <c r="M1444" s="76" t="s">
        <v>47</v>
      </c>
      <c r="N1444" s="82" t="s">
        <v>47</v>
      </c>
      <c r="O1444" s="81" t="s">
        <v>47</v>
      </c>
      <c r="P1444" s="69" t="s">
        <v>47</v>
      </c>
      <c r="Q1444" s="78" t="s">
        <v>47</v>
      </c>
      <c r="R1444" s="78" t="s">
        <v>47</v>
      </c>
      <c r="S1444" s="78"/>
      <c r="T1444" s="69" t="s">
        <v>47</v>
      </c>
      <c r="U1444" s="69" t="s">
        <v>47</v>
      </c>
      <c r="V1444" s="69" t="s">
        <v>47</v>
      </c>
      <c r="W1444" s="69" t="s">
        <v>47</v>
      </c>
      <c r="X1444" s="69" t="s">
        <v>47</v>
      </c>
      <c r="Y1444" s="82" t="s">
        <v>47</v>
      </c>
      <c r="Z1444" s="81"/>
      <c r="AA1444" s="76"/>
      <c r="AB1444" s="76"/>
      <c r="AC1444" s="76"/>
      <c r="AD1444" s="76"/>
      <c r="AE1444" s="76"/>
      <c r="AF1444" s="76"/>
      <c r="AG1444" s="76"/>
      <c r="AH1444" s="76"/>
      <c r="AI1444" s="76"/>
      <c r="AJ1444" s="76"/>
      <c r="AK1444" s="76"/>
      <c r="AL1444" s="76"/>
      <c r="AM1444" s="76"/>
      <c r="AN1444" s="76"/>
      <c r="AO1444" s="76"/>
      <c r="AP1444" s="76"/>
      <c r="AQ1444" s="76"/>
      <c r="AR1444" s="76"/>
      <c r="AS1444" s="76"/>
      <c r="AT1444" s="76"/>
      <c r="AU1444" s="82"/>
    </row>
    <row r="1445" spans="1:47" x14ac:dyDescent="0.25">
      <c r="A1445" s="54" t="s">
        <v>2401</v>
      </c>
      <c r="B1445" s="71" t="s">
        <v>838</v>
      </c>
      <c r="C1445" s="72">
        <v>1992</v>
      </c>
      <c r="D1445" s="71" t="s">
        <v>51</v>
      </c>
      <c r="E1445" s="49"/>
      <c r="F1445" s="71" t="s">
        <v>47</v>
      </c>
      <c r="G1445" s="71" t="s">
        <v>47</v>
      </c>
      <c r="H1445" s="71" t="s">
        <v>47</v>
      </c>
      <c r="I1445" s="75" t="s">
        <v>47</v>
      </c>
      <c r="J1445" s="71" t="s">
        <v>47</v>
      </c>
      <c r="K1445" s="71" t="s">
        <v>47</v>
      </c>
      <c r="L1445" s="81" t="s">
        <v>47</v>
      </c>
      <c r="M1445" s="76" t="s">
        <v>47</v>
      </c>
      <c r="N1445" s="82" t="s">
        <v>47</v>
      </c>
      <c r="O1445" s="81" t="s">
        <v>47</v>
      </c>
      <c r="P1445" s="69" t="s">
        <v>47</v>
      </c>
      <c r="Q1445" s="78" t="s">
        <v>47</v>
      </c>
      <c r="R1445" s="78" t="s">
        <v>47</v>
      </c>
      <c r="S1445" s="78"/>
      <c r="T1445" s="69" t="s">
        <v>47</v>
      </c>
      <c r="U1445" s="69" t="s">
        <v>47</v>
      </c>
      <c r="V1445" s="69" t="s">
        <v>47</v>
      </c>
      <c r="W1445" s="69" t="s">
        <v>47</v>
      </c>
      <c r="X1445" s="69" t="s">
        <v>47</v>
      </c>
      <c r="Y1445" s="82" t="s">
        <v>47</v>
      </c>
      <c r="Z1445" s="81"/>
      <c r="AA1445" s="76"/>
      <c r="AB1445" s="76"/>
      <c r="AC1445" s="76"/>
      <c r="AD1445" s="76"/>
      <c r="AE1445" s="76"/>
      <c r="AF1445" s="76"/>
      <c r="AG1445" s="76"/>
      <c r="AH1445" s="76"/>
      <c r="AI1445" s="76"/>
      <c r="AJ1445" s="76"/>
      <c r="AK1445" s="76"/>
      <c r="AL1445" s="76"/>
      <c r="AM1445" s="76"/>
      <c r="AN1445" s="76"/>
      <c r="AO1445" s="76"/>
      <c r="AP1445" s="76"/>
      <c r="AQ1445" s="76"/>
      <c r="AR1445" s="76"/>
      <c r="AS1445" s="76"/>
      <c r="AT1445" s="76"/>
      <c r="AU1445" s="82"/>
    </row>
    <row r="1446" spans="1:47" ht="30" x14ac:dyDescent="0.25">
      <c r="A1446" s="54" t="s">
        <v>2402</v>
      </c>
      <c r="B1446" s="71" t="s">
        <v>838</v>
      </c>
      <c r="C1446" s="72">
        <v>1992</v>
      </c>
      <c r="D1446" s="71" t="s">
        <v>52</v>
      </c>
      <c r="E1446" s="49">
        <v>8</v>
      </c>
      <c r="F1446" s="71">
        <v>1</v>
      </c>
      <c r="G1446" s="71">
        <v>1</v>
      </c>
      <c r="H1446" s="71" t="s">
        <v>896</v>
      </c>
      <c r="I1446" s="75" t="s">
        <v>868</v>
      </c>
      <c r="J1446" s="71" t="s">
        <v>633</v>
      </c>
      <c r="K1446" s="71" t="s">
        <v>610</v>
      </c>
      <c r="L1446" s="81">
        <v>1</v>
      </c>
      <c r="M1446" s="76" t="s">
        <v>47</v>
      </c>
      <c r="N1446" s="82" t="s">
        <v>47</v>
      </c>
      <c r="O1446" s="81" t="s">
        <v>47</v>
      </c>
      <c r="P1446" s="69">
        <v>1</v>
      </c>
      <c r="Q1446" s="78" t="s">
        <v>47</v>
      </c>
      <c r="R1446" s="78" t="s">
        <v>47</v>
      </c>
      <c r="S1446" s="78"/>
      <c r="T1446" s="69" t="s">
        <v>47</v>
      </c>
      <c r="U1446" s="69" t="s">
        <v>47</v>
      </c>
      <c r="V1446" s="69" t="s">
        <v>47</v>
      </c>
      <c r="W1446" s="69" t="s">
        <v>47</v>
      </c>
      <c r="X1446" s="69" t="s">
        <v>47</v>
      </c>
      <c r="Y1446" s="82" t="s">
        <v>47</v>
      </c>
      <c r="Z1446" s="81"/>
      <c r="AA1446" s="76"/>
      <c r="AB1446" s="76"/>
      <c r="AC1446" s="76"/>
      <c r="AD1446" s="76"/>
      <c r="AE1446" s="76"/>
      <c r="AF1446" s="76"/>
      <c r="AG1446" s="76"/>
      <c r="AH1446" s="76"/>
      <c r="AI1446" s="76"/>
      <c r="AJ1446" s="76"/>
      <c r="AK1446" s="76"/>
      <c r="AL1446" s="76"/>
      <c r="AM1446" s="76"/>
      <c r="AN1446" s="76"/>
      <c r="AO1446" s="76"/>
      <c r="AP1446" s="76"/>
      <c r="AQ1446" s="76"/>
      <c r="AR1446" s="76"/>
      <c r="AS1446" s="76"/>
      <c r="AT1446" s="76"/>
      <c r="AU1446" s="82"/>
    </row>
    <row r="1447" spans="1:47" ht="30" x14ac:dyDescent="0.25">
      <c r="A1447" s="54" t="s">
        <v>2403</v>
      </c>
      <c r="B1447" s="71" t="s">
        <v>838</v>
      </c>
      <c r="C1447" s="72">
        <v>1992</v>
      </c>
      <c r="D1447" s="71" t="s">
        <v>52</v>
      </c>
      <c r="E1447" s="49">
        <v>9</v>
      </c>
      <c r="F1447" s="71">
        <v>1</v>
      </c>
      <c r="G1447" s="71">
        <v>1</v>
      </c>
      <c r="H1447" s="71" t="s">
        <v>896</v>
      </c>
      <c r="I1447" s="75" t="s">
        <v>868</v>
      </c>
      <c r="J1447" s="71" t="s">
        <v>634</v>
      </c>
      <c r="K1447" s="71" t="s">
        <v>123</v>
      </c>
      <c r="L1447" s="81">
        <v>1</v>
      </c>
      <c r="M1447" s="76" t="s">
        <v>47</v>
      </c>
      <c r="N1447" s="82" t="s">
        <v>47</v>
      </c>
      <c r="O1447" s="81">
        <v>1</v>
      </c>
      <c r="P1447" s="69" t="s">
        <v>47</v>
      </c>
      <c r="Q1447" s="78" t="s">
        <v>47</v>
      </c>
      <c r="R1447" s="78" t="s">
        <v>47</v>
      </c>
      <c r="S1447" s="78"/>
      <c r="T1447" s="69" t="s">
        <v>47</v>
      </c>
      <c r="U1447" s="69" t="s">
        <v>47</v>
      </c>
      <c r="V1447" s="69" t="s">
        <v>47</v>
      </c>
      <c r="W1447" s="69">
        <v>1</v>
      </c>
      <c r="X1447" s="69" t="s">
        <v>47</v>
      </c>
      <c r="Y1447" s="82" t="s">
        <v>47</v>
      </c>
      <c r="Z1447" s="81">
        <v>1</v>
      </c>
      <c r="AA1447" s="76"/>
      <c r="AB1447" s="76"/>
      <c r="AC1447" s="76"/>
      <c r="AD1447" s="76"/>
      <c r="AE1447" s="76"/>
      <c r="AF1447" s="76"/>
      <c r="AG1447" s="76"/>
      <c r="AH1447" s="76"/>
      <c r="AI1447" s="76"/>
      <c r="AJ1447" s="76"/>
      <c r="AK1447" s="76"/>
      <c r="AL1447" s="76"/>
      <c r="AM1447" s="76"/>
      <c r="AN1447" s="76"/>
      <c r="AO1447" s="76"/>
      <c r="AP1447" s="76"/>
      <c r="AQ1447" s="76"/>
      <c r="AR1447" s="76"/>
      <c r="AS1447" s="76"/>
      <c r="AT1447" s="76"/>
      <c r="AU1447" s="82"/>
    </row>
    <row r="1448" spans="1:47" ht="45" x14ac:dyDescent="0.25">
      <c r="A1448" s="54" t="s">
        <v>2404</v>
      </c>
      <c r="B1448" s="71" t="s">
        <v>838</v>
      </c>
      <c r="C1448" s="72">
        <v>1992</v>
      </c>
      <c r="D1448" s="71" t="s">
        <v>52</v>
      </c>
      <c r="E1448" s="49">
        <v>10</v>
      </c>
      <c r="F1448" s="71">
        <v>1</v>
      </c>
      <c r="G1448" s="71">
        <v>1</v>
      </c>
      <c r="H1448" s="71" t="s">
        <v>1851</v>
      </c>
      <c r="I1448" s="75" t="s">
        <v>868</v>
      </c>
      <c r="J1448" s="71" t="s">
        <v>636</v>
      </c>
      <c r="K1448" s="71" t="s">
        <v>635</v>
      </c>
      <c r="L1448" s="81">
        <v>1</v>
      </c>
      <c r="M1448" s="76" t="s">
        <v>47</v>
      </c>
      <c r="N1448" s="82" t="s">
        <v>47</v>
      </c>
      <c r="O1448" s="81">
        <v>1</v>
      </c>
      <c r="P1448" s="69" t="s">
        <v>47</v>
      </c>
      <c r="Q1448" s="78" t="s">
        <v>47</v>
      </c>
      <c r="R1448" s="78" t="s">
        <v>47</v>
      </c>
      <c r="S1448" s="78"/>
      <c r="T1448" s="69" t="s">
        <v>47</v>
      </c>
      <c r="U1448" s="69" t="s">
        <v>47</v>
      </c>
      <c r="V1448" s="69">
        <v>1</v>
      </c>
      <c r="W1448" s="69" t="s">
        <v>47</v>
      </c>
      <c r="X1448" s="69" t="s">
        <v>47</v>
      </c>
      <c r="Y1448" s="82" t="s">
        <v>47</v>
      </c>
      <c r="Z1448" s="81"/>
      <c r="AA1448" s="76"/>
      <c r="AB1448" s="76"/>
      <c r="AC1448" s="76"/>
      <c r="AD1448" s="76"/>
      <c r="AE1448" s="76"/>
      <c r="AF1448" s="76"/>
      <c r="AG1448" s="76"/>
      <c r="AH1448" s="76"/>
      <c r="AI1448" s="76"/>
      <c r="AJ1448" s="76"/>
      <c r="AK1448" s="76"/>
      <c r="AL1448" s="76"/>
      <c r="AM1448" s="76"/>
      <c r="AN1448" s="76"/>
      <c r="AO1448" s="76"/>
      <c r="AP1448" s="76"/>
      <c r="AQ1448" s="76"/>
      <c r="AR1448" s="76"/>
      <c r="AS1448" s="76"/>
      <c r="AT1448" s="76"/>
      <c r="AU1448" s="82"/>
    </row>
    <row r="1449" spans="1:47" ht="30" x14ac:dyDescent="0.25">
      <c r="A1449" s="54" t="s">
        <v>2405</v>
      </c>
      <c r="B1449" s="71" t="s">
        <v>838</v>
      </c>
      <c r="C1449" s="72">
        <v>1992</v>
      </c>
      <c r="D1449" s="71" t="s">
        <v>53</v>
      </c>
      <c r="E1449" s="49">
        <v>20</v>
      </c>
      <c r="F1449" s="71">
        <v>1</v>
      </c>
      <c r="G1449" s="71" t="s">
        <v>47</v>
      </c>
      <c r="H1449" s="71" t="s">
        <v>1203</v>
      </c>
      <c r="I1449" s="75" t="s">
        <v>868</v>
      </c>
      <c r="J1449" s="71" t="s">
        <v>47</v>
      </c>
      <c r="K1449" s="71" t="s">
        <v>637</v>
      </c>
      <c r="L1449" s="81">
        <v>1</v>
      </c>
      <c r="M1449" s="76" t="s">
        <v>47</v>
      </c>
      <c r="N1449" s="82" t="s">
        <v>47</v>
      </c>
      <c r="O1449" s="81">
        <v>1</v>
      </c>
      <c r="P1449" s="69" t="s">
        <v>47</v>
      </c>
      <c r="Q1449" s="78" t="s">
        <v>47</v>
      </c>
      <c r="R1449" s="78" t="s">
        <v>47</v>
      </c>
      <c r="S1449" s="78"/>
      <c r="T1449" s="69" t="s">
        <v>47</v>
      </c>
      <c r="U1449" s="69" t="s">
        <v>47</v>
      </c>
      <c r="V1449" s="69" t="s">
        <v>47</v>
      </c>
      <c r="W1449" s="69">
        <v>1</v>
      </c>
      <c r="X1449" s="69" t="s">
        <v>47</v>
      </c>
      <c r="Y1449" s="82" t="s">
        <v>47</v>
      </c>
      <c r="Z1449" s="81"/>
      <c r="AA1449" s="76"/>
      <c r="AB1449" s="76"/>
      <c r="AC1449" s="76"/>
      <c r="AD1449" s="76"/>
      <c r="AE1449" s="76"/>
      <c r="AF1449" s="76"/>
      <c r="AG1449" s="76"/>
      <c r="AH1449" s="76"/>
      <c r="AI1449" s="76"/>
      <c r="AJ1449" s="76"/>
      <c r="AK1449" s="76"/>
      <c r="AL1449" s="76"/>
      <c r="AM1449" s="76"/>
      <c r="AN1449" s="76"/>
      <c r="AO1449" s="76"/>
      <c r="AP1449" s="76"/>
      <c r="AQ1449" s="76"/>
      <c r="AR1449" s="76"/>
      <c r="AS1449" s="76"/>
      <c r="AT1449" s="76"/>
      <c r="AU1449" s="82"/>
    </row>
    <row r="1450" spans="1:47" ht="30" x14ac:dyDescent="0.25">
      <c r="A1450" s="54" t="s">
        <v>2406</v>
      </c>
      <c r="B1450" s="71" t="s">
        <v>838</v>
      </c>
      <c r="C1450" s="72">
        <v>1992</v>
      </c>
      <c r="D1450" s="71" t="s">
        <v>54</v>
      </c>
      <c r="E1450" s="49">
        <v>29</v>
      </c>
      <c r="F1450" s="71">
        <v>1</v>
      </c>
      <c r="G1450" s="71">
        <v>1</v>
      </c>
      <c r="H1450" s="71" t="s">
        <v>1271</v>
      </c>
      <c r="I1450" s="75" t="s">
        <v>868</v>
      </c>
      <c r="J1450" s="71" t="s">
        <v>638</v>
      </c>
      <c r="K1450" s="71" t="s">
        <v>243</v>
      </c>
      <c r="L1450" s="81" t="s">
        <v>47</v>
      </c>
      <c r="M1450" s="76">
        <v>1</v>
      </c>
      <c r="N1450" s="82" t="s">
        <v>47</v>
      </c>
      <c r="O1450" s="81" t="s">
        <v>47</v>
      </c>
      <c r="P1450" s="69" t="s">
        <v>47</v>
      </c>
      <c r="Q1450" s="78" t="s">
        <v>47</v>
      </c>
      <c r="R1450" s="78" t="s">
        <v>47</v>
      </c>
      <c r="S1450" s="78"/>
      <c r="T1450" s="69" t="s">
        <v>47</v>
      </c>
      <c r="U1450" s="69" t="s">
        <v>47</v>
      </c>
      <c r="V1450" s="69" t="s">
        <v>47</v>
      </c>
      <c r="W1450" s="69" t="s">
        <v>47</v>
      </c>
      <c r="X1450" s="69" t="s">
        <v>47</v>
      </c>
      <c r="Y1450" s="82">
        <v>1</v>
      </c>
      <c r="Z1450" s="81"/>
      <c r="AA1450" s="76"/>
      <c r="AB1450" s="76"/>
      <c r="AC1450" s="76"/>
      <c r="AD1450" s="76">
        <v>1</v>
      </c>
      <c r="AE1450" s="76"/>
      <c r="AF1450" s="76"/>
      <c r="AG1450" s="76"/>
      <c r="AH1450" s="76"/>
      <c r="AI1450" s="76"/>
      <c r="AJ1450" s="76"/>
      <c r="AK1450" s="76"/>
      <c r="AL1450" s="76"/>
      <c r="AM1450" s="76"/>
      <c r="AN1450" s="76"/>
      <c r="AO1450" s="76"/>
      <c r="AP1450" s="76"/>
      <c r="AQ1450" s="76"/>
      <c r="AR1450" s="76"/>
      <c r="AS1450" s="76"/>
      <c r="AT1450" s="76"/>
      <c r="AU1450" s="82"/>
    </row>
    <row r="1451" spans="1:47" ht="30" x14ac:dyDescent="0.25">
      <c r="A1451" s="54" t="s">
        <v>2407</v>
      </c>
      <c r="B1451" s="71" t="s">
        <v>838</v>
      </c>
      <c r="C1451" s="72">
        <v>1992</v>
      </c>
      <c r="D1451" s="71" t="s">
        <v>55</v>
      </c>
      <c r="E1451" s="49">
        <v>13</v>
      </c>
      <c r="F1451" s="71">
        <v>1</v>
      </c>
      <c r="G1451" s="71">
        <v>1</v>
      </c>
      <c r="H1451" s="71" t="s">
        <v>896</v>
      </c>
      <c r="I1451" s="75" t="s">
        <v>868</v>
      </c>
      <c r="J1451" s="71" t="s">
        <v>640</v>
      </c>
      <c r="K1451" s="71" t="s">
        <v>639</v>
      </c>
      <c r="L1451" s="81">
        <v>1</v>
      </c>
      <c r="M1451" s="76" t="s">
        <v>47</v>
      </c>
      <c r="N1451" s="82" t="s">
        <v>47</v>
      </c>
      <c r="O1451" s="81" t="s">
        <v>47</v>
      </c>
      <c r="P1451" s="69" t="s">
        <v>47</v>
      </c>
      <c r="Q1451" s="78">
        <v>1</v>
      </c>
      <c r="R1451" s="78" t="s">
        <v>47</v>
      </c>
      <c r="S1451" s="78"/>
      <c r="T1451" s="69" t="s">
        <v>47</v>
      </c>
      <c r="U1451" s="69" t="s">
        <v>47</v>
      </c>
      <c r="V1451" s="69" t="s">
        <v>47</v>
      </c>
      <c r="W1451" s="69" t="s">
        <v>47</v>
      </c>
      <c r="X1451" s="69" t="s">
        <v>47</v>
      </c>
      <c r="Y1451" s="82" t="s">
        <v>47</v>
      </c>
      <c r="Z1451" s="81">
        <v>1</v>
      </c>
      <c r="AA1451" s="76"/>
      <c r="AB1451" s="76"/>
      <c r="AC1451" s="76"/>
      <c r="AD1451" s="76"/>
      <c r="AE1451" s="76"/>
      <c r="AF1451" s="76"/>
      <c r="AG1451" s="76"/>
      <c r="AH1451" s="76"/>
      <c r="AI1451" s="76"/>
      <c r="AJ1451" s="76"/>
      <c r="AK1451" s="76"/>
      <c r="AL1451" s="76"/>
      <c r="AM1451" s="76"/>
      <c r="AN1451" s="76"/>
      <c r="AO1451" s="76"/>
      <c r="AP1451" s="76"/>
      <c r="AQ1451" s="76"/>
      <c r="AR1451" s="76"/>
      <c r="AS1451" s="76"/>
      <c r="AT1451" s="76"/>
      <c r="AU1451" s="82"/>
    </row>
    <row r="1452" spans="1:47" ht="75" x14ac:dyDescent="0.25">
      <c r="A1452" s="54" t="s">
        <v>2408</v>
      </c>
      <c r="B1452" s="71" t="s">
        <v>838</v>
      </c>
      <c r="C1452" s="72">
        <v>1992</v>
      </c>
      <c r="D1452" s="71" t="s">
        <v>55</v>
      </c>
      <c r="E1452" s="49">
        <v>22</v>
      </c>
      <c r="F1452" s="71">
        <v>1</v>
      </c>
      <c r="G1452" s="71">
        <v>1</v>
      </c>
      <c r="H1452" s="71" t="s">
        <v>867</v>
      </c>
      <c r="I1452" s="75" t="s">
        <v>868</v>
      </c>
      <c r="J1452" s="71" t="s">
        <v>642</v>
      </c>
      <c r="K1452" s="71" t="s">
        <v>641</v>
      </c>
      <c r="L1452" s="81" t="s">
        <v>47</v>
      </c>
      <c r="M1452" s="76" t="s">
        <v>47</v>
      </c>
      <c r="N1452" s="82">
        <v>1</v>
      </c>
      <c r="O1452" s="81">
        <v>1</v>
      </c>
      <c r="P1452" s="69" t="s">
        <v>47</v>
      </c>
      <c r="Q1452" s="78" t="s">
        <v>47</v>
      </c>
      <c r="R1452" s="78" t="s">
        <v>47</v>
      </c>
      <c r="S1452" s="78">
        <v>1</v>
      </c>
      <c r="T1452" s="69" t="s">
        <v>47</v>
      </c>
      <c r="U1452" s="69" t="s">
        <v>47</v>
      </c>
      <c r="V1452" s="69" t="s">
        <v>47</v>
      </c>
      <c r="W1452" s="69">
        <v>1</v>
      </c>
      <c r="X1452" s="69" t="s">
        <v>47</v>
      </c>
      <c r="Y1452" s="82" t="s">
        <v>47</v>
      </c>
      <c r="Z1452" s="81">
        <v>1</v>
      </c>
      <c r="AA1452" s="76"/>
      <c r="AB1452" s="76"/>
      <c r="AC1452" s="76">
        <v>1</v>
      </c>
      <c r="AD1452" s="76"/>
      <c r="AE1452" s="76"/>
      <c r="AF1452" s="76"/>
      <c r="AG1452" s="76"/>
      <c r="AH1452" s="76"/>
      <c r="AI1452" s="76">
        <v>1</v>
      </c>
      <c r="AJ1452" s="76"/>
      <c r="AK1452" s="76"/>
      <c r="AL1452" s="76"/>
      <c r="AM1452" s="76"/>
      <c r="AN1452" s="76"/>
      <c r="AO1452" s="76"/>
      <c r="AP1452" s="76"/>
      <c r="AQ1452" s="76"/>
      <c r="AR1452" s="76"/>
      <c r="AS1452" s="76"/>
      <c r="AT1452" s="76"/>
      <c r="AU1452" s="82">
        <v>1</v>
      </c>
    </row>
    <row r="1453" spans="1:47" ht="30" x14ac:dyDescent="0.25">
      <c r="A1453" s="54" t="s">
        <v>2409</v>
      </c>
      <c r="B1453" s="71" t="s">
        <v>838</v>
      </c>
      <c r="C1453" s="72">
        <v>1992</v>
      </c>
      <c r="D1453" s="71" t="s">
        <v>56</v>
      </c>
      <c r="E1453" s="49">
        <v>3</v>
      </c>
      <c r="F1453" s="71">
        <v>1</v>
      </c>
      <c r="G1453" s="71">
        <v>1</v>
      </c>
      <c r="H1453" s="71" t="s">
        <v>896</v>
      </c>
      <c r="I1453" s="75" t="s">
        <v>868</v>
      </c>
      <c r="J1453" s="71" t="s">
        <v>64</v>
      </c>
      <c r="K1453" s="71" t="s">
        <v>643</v>
      </c>
      <c r="L1453" s="81" t="s">
        <v>47</v>
      </c>
      <c r="M1453" s="76">
        <v>1</v>
      </c>
      <c r="N1453" s="82" t="s">
        <v>47</v>
      </c>
      <c r="O1453" s="81">
        <v>1</v>
      </c>
      <c r="P1453" s="69" t="s">
        <v>47</v>
      </c>
      <c r="Q1453" s="78" t="s">
        <v>47</v>
      </c>
      <c r="R1453" s="78" t="s">
        <v>47</v>
      </c>
      <c r="S1453" s="78">
        <v>1</v>
      </c>
      <c r="T1453" s="69" t="s">
        <v>47</v>
      </c>
      <c r="U1453" s="69" t="s">
        <v>47</v>
      </c>
      <c r="V1453" s="69" t="s">
        <v>47</v>
      </c>
      <c r="W1453" s="69" t="s">
        <v>47</v>
      </c>
      <c r="X1453" s="69" t="s">
        <v>47</v>
      </c>
      <c r="Y1453" s="82" t="s">
        <v>47</v>
      </c>
      <c r="Z1453" s="81"/>
      <c r="AA1453" s="76"/>
      <c r="AB1453" s="76"/>
      <c r="AC1453" s="76"/>
      <c r="AD1453" s="76">
        <v>1</v>
      </c>
      <c r="AE1453" s="76"/>
      <c r="AF1453" s="76"/>
      <c r="AG1453" s="76"/>
      <c r="AH1453" s="76"/>
      <c r="AI1453" s="76"/>
      <c r="AJ1453" s="76"/>
      <c r="AK1453" s="76"/>
      <c r="AL1453" s="76"/>
      <c r="AM1453" s="76"/>
      <c r="AN1453" s="76"/>
      <c r="AO1453" s="76"/>
      <c r="AP1453" s="76"/>
      <c r="AQ1453" s="76"/>
      <c r="AR1453" s="76"/>
      <c r="AS1453" s="76"/>
      <c r="AT1453" s="76"/>
      <c r="AU1453" s="82"/>
    </row>
    <row r="1454" spans="1:47" ht="30" x14ac:dyDescent="0.25">
      <c r="A1454" s="54" t="s">
        <v>2410</v>
      </c>
      <c r="B1454" s="71" t="s">
        <v>838</v>
      </c>
      <c r="C1454" s="72">
        <v>1992</v>
      </c>
      <c r="D1454" s="71" t="s">
        <v>56</v>
      </c>
      <c r="E1454" s="49">
        <v>24</v>
      </c>
      <c r="F1454" s="71">
        <v>1</v>
      </c>
      <c r="G1454" s="71">
        <v>1</v>
      </c>
      <c r="H1454" s="71" t="s">
        <v>896</v>
      </c>
      <c r="I1454" s="75" t="s">
        <v>868</v>
      </c>
      <c r="J1454" s="71" t="s">
        <v>64</v>
      </c>
      <c r="K1454" s="71" t="s">
        <v>644</v>
      </c>
      <c r="L1454" s="81" t="s">
        <v>47</v>
      </c>
      <c r="M1454" s="76">
        <v>1</v>
      </c>
      <c r="N1454" s="82" t="s">
        <v>47</v>
      </c>
      <c r="O1454" s="81">
        <v>1</v>
      </c>
      <c r="P1454" s="69" t="s">
        <v>47</v>
      </c>
      <c r="Q1454" s="78" t="s">
        <v>47</v>
      </c>
      <c r="R1454" s="78" t="s">
        <v>47</v>
      </c>
      <c r="S1454" s="78"/>
      <c r="T1454" s="69" t="s">
        <v>47</v>
      </c>
      <c r="U1454" s="69" t="s">
        <v>47</v>
      </c>
      <c r="V1454" s="69">
        <v>1</v>
      </c>
      <c r="W1454" s="69" t="s">
        <v>47</v>
      </c>
      <c r="X1454" s="69" t="s">
        <v>47</v>
      </c>
      <c r="Y1454" s="82" t="s">
        <v>47</v>
      </c>
      <c r="Z1454" s="81"/>
      <c r="AA1454" s="76"/>
      <c r="AB1454" s="76"/>
      <c r="AC1454" s="76"/>
      <c r="AD1454" s="76">
        <v>1</v>
      </c>
      <c r="AE1454" s="76"/>
      <c r="AF1454" s="76"/>
      <c r="AG1454" s="76"/>
      <c r="AH1454" s="76"/>
      <c r="AI1454" s="76"/>
      <c r="AJ1454" s="76"/>
      <c r="AK1454" s="76"/>
      <c r="AL1454" s="76"/>
      <c r="AM1454" s="76"/>
      <c r="AN1454" s="76"/>
      <c r="AO1454" s="76"/>
      <c r="AP1454" s="76"/>
      <c r="AQ1454" s="76"/>
      <c r="AR1454" s="76"/>
      <c r="AS1454" s="76"/>
      <c r="AT1454" s="76"/>
      <c r="AU1454" s="82"/>
    </row>
    <row r="1455" spans="1:47" x14ac:dyDescent="0.25">
      <c r="A1455" s="54" t="s">
        <v>2411</v>
      </c>
      <c r="B1455" s="71" t="s">
        <v>838</v>
      </c>
      <c r="C1455" s="72">
        <v>1992</v>
      </c>
      <c r="D1455" s="71" t="s">
        <v>57</v>
      </c>
      <c r="E1455" s="49">
        <v>11</v>
      </c>
      <c r="F1455" s="71">
        <v>1</v>
      </c>
      <c r="G1455" s="71">
        <v>1</v>
      </c>
      <c r="H1455" s="71" t="s">
        <v>867</v>
      </c>
      <c r="I1455" s="75" t="s">
        <v>868</v>
      </c>
      <c r="J1455" s="71" t="s">
        <v>200</v>
      </c>
      <c r="K1455" s="71" t="s">
        <v>645</v>
      </c>
      <c r="L1455" s="81">
        <v>1</v>
      </c>
      <c r="M1455" s="76" t="s">
        <v>47</v>
      </c>
      <c r="N1455" s="82" t="s">
        <v>47</v>
      </c>
      <c r="O1455" s="81">
        <v>1</v>
      </c>
      <c r="P1455" s="69" t="s">
        <v>47</v>
      </c>
      <c r="Q1455" s="78" t="s">
        <v>47</v>
      </c>
      <c r="R1455" s="78" t="s">
        <v>47</v>
      </c>
      <c r="S1455" s="78"/>
      <c r="T1455" s="69" t="s">
        <v>47</v>
      </c>
      <c r="U1455" s="69" t="s">
        <v>47</v>
      </c>
      <c r="V1455" s="69" t="s">
        <v>47</v>
      </c>
      <c r="W1455" s="69">
        <v>1</v>
      </c>
      <c r="X1455" s="69" t="s">
        <v>47</v>
      </c>
      <c r="Y1455" s="82" t="s">
        <v>47</v>
      </c>
      <c r="Z1455" s="81"/>
      <c r="AA1455" s="76"/>
      <c r="AB1455" s="76">
        <v>1</v>
      </c>
      <c r="AC1455" s="76"/>
      <c r="AD1455" s="76"/>
      <c r="AE1455" s="76"/>
      <c r="AF1455" s="76"/>
      <c r="AG1455" s="76"/>
      <c r="AH1455" s="76"/>
      <c r="AI1455" s="76"/>
      <c r="AJ1455" s="76"/>
      <c r="AK1455" s="76"/>
      <c r="AL1455" s="76"/>
      <c r="AM1455" s="76"/>
      <c r="AN1455" s="76"/>
      <c r="AO1455" s="76"/>
      <c r="AP1455" s="76"/>
      <c r="AQ1455" s="76"/>
      <c r="AR1455" s="76"/>
      <c r="AS1455" s="76"/>
      <c r="AT1455" s="76"/>
      <c r="AU1455" s="82"/>
    </row>
    <row r="1456" spans="1:47" ht="45" x14ac:dyDescent="0.25">
      <c r="A1456" s="54" t="s">
        <v>2412</v>
      </c>
      <c r="B1456" s="71" t="s">
        <v>838</v>
      </c>
      <c r="C1456" s="72">
        <v>1992</v>
      </c>
      <c r="D1456" s="71" t="s">
        <v>57</v>
      </c>
      <c r="E1456" s="49">
        <v>21</v>
      </c>
      <c r="F1456" s="71">
        <v>1</v>
      </c>
      <c r="G1456" s="71">
        <v>1</v>
      </c>
      <c r="H1456" s="71" t="s">
        <v>2413</v>
      </c>
      <c r="I1456" s="75" t="s">
        <v>868</v>
      </c>
      <c r="J1456" s="71" t="s">
        <v>647</v>
      </c>
      <c r="K1456" s="71" t="s">
        <v>646</v>
      </c>
      <c r="L1456" s="81">
        <v>1</v>
      </c>
      <c r="M1456" s="76" t="s">
        <v>47</v>
      </c>
      <c r="N1456" s="82" t="s">
        <v>47</v>
      </c>
      <c r="O1456" s="81" t="s">
        <v>47</v>
      </c>
      <c r="P1456" s="69">
        <v>1</v>
      </c>
      <c r="Q1456" s="78" t="s">
        <v>47</v>
      </c>
      <c r="R1456" s="78" t="s">
        <v>47</v>
      </c>
      <c r="S1456" s="78"/>
      <c r="T1456" s="69" t="s">
        <v>47</v>
      </c>
      <c r="U1456" s="69" t="s">
        <v>47</v>
      </c>
      <c r="V1456" s="69" t="s">
        <v>47</v>
      </c>
      <c r="W1456" s="69" t="s">
        <v>47</v>
      </c>
      <c r="X1456" s="69" t="s">
        <v>47</v>
      </c>
      <c r="Y1456" s="82" t="s">
        <v>47</v>
      </c>
      <c r="Z1456" s="81"/>
      <c r="AA1456" s="76"/>
      <c r="AB1456" s="76"/>
      <c r="AC1456" s="76"/>
      <c r="AD1456" s="76"/>
      <c r="AE1456" s="76"/>
      <c r="AF1456" s="76"/>
      <c r="AG1456" s="76"/>
      <c r="AH1456" s="76"/>
      <c r="AI1456" s="76"/>
      <c r="AJ1456" s="76"/>
      <c r="AK1456" s="76"/>
      <c r="AL1456" s="76"/>
      <c r="AM1456" s="76"/>
      <c r="AN1456" s="76"/>
      <c r="AO1456" s="76"/>
      <c r="AP1456" s="76"/>
      <c r="AQ1456" s="76"/>
      <c r="AR1456" s="76"/>
      <c r="AS1456" s="76"/>
      <c r="AT1456" s="76"/>
      <c r="AU1456" s="82"/>
    </row>
    <row r="1457" spans="1:47" ht="30" x14ac:dyDescent="0.25">
      <c r="A1457" s="54" t="s">
        <v>2414</v>
      </c>
      <c r="B1457" s="71" t="s">
        <v>838</v>
      </c>
      <c r="C1457" s="72">
        <v>1992</v>
      </c>
      <c r="D1457" s="71" t="s">
        <v>57</v>
      </c>
      <c r="E1457" s="49">
        <v>25</v>
      </c>
      <c r="F1457" s="71">
        <v>1</v>
      </c>
      <c r="G1457" s="71">
        <v>1</v>
      </c>
      <c r="H1457" s="71" t="s">
        <v>867</v>
      </c>
      <c r="I1457" s="75" t="s">
        <v>868</v>
      </c>
      <c r="J1457" s="71" t="s">
        <v>648</v>
      </c>
      <c r="K1457" s="71" t="s">
        <v>115</v>
      </c>
      <c r="L1457" s="81">
        <v>1</v>
      </c>
      <c r="M1457" s="76" t="s">
        <v>47</v>
      </c>
      <c r="N1457" s="82" t="s">
        <v>47</v>
      </c>
      <c r="O1457" s="81">
        <v>1</v>
      </c>
      <c r="P1457" s="69" t="s">
        <v>47</v>
      </c>
      <c r="Q1457" s="78" t="s">
        <v>47</v>
      </c>
      <c r="R1457" s="78" t="s">
        <v>47</v>
      </c>
      <c r="S1457" s="78"/>
      <c r="T1457" s="69" t="s">
        <v>47</v>
      </c>
      <c r="U1457" s="69" t="s">
        <v>47</v>
      </c>
      <c r="V1457" s="69" t="s">
        <v>47</v>
      </c>
      <c r="W1457" s="69">
        <v>1</v>
      </c>
      <c r="X1457" s="69">
        <v>1</v>
      </c>
      <c r="Y1457" s="82" t="s">
        <v>47</v>
      </c>
      <c r="Z1457" s="81"/>
      <c r="AA1457" s="76"/>
      <c r="AB1457" s="76"/>
      <c r="AC1457" s="76"/>
      <c r="AD1457" s="76"/>
      <c r="AE1457" s="76"/>
      <c r="AF1457" s="76"/>
      <c r="AG1457" s="76"/>
      <c r="AH1457" s="76"/>
      <c r="AI1457" s="76"/>
      <c r="AJ1457" s="76"/>
      <c r="AK1457" s="76"/>
      <c r="AL1457" s="76"/>
      <c r="AM1457" s="76"/>
      <c r="AN1457" s="76"/>
      <c r="AO1457" s="76"/>
      <c r="AP1457" s="76"/>
      <c r="AQ1457" s="76"/>
      <c r="AR1457" s="76"/>
      <c r="AS1457" s="76"/>
      <c r="AT1457" s="76"/>
      <c r="AU1457" s="82"/>
    </row>
    <row r="1458" spans="1:47" ht="45" x14ac:dyDescent="0.25">
      <c r="A1458" s="54" t="s">
        <v>2415</v>
      </c>
      <c r="B1458" s="71" t="s">
        <v>838</v>
      </c>
      <c r="C1458" s="72">
        <v>1992</v>
      </c>
      <c r="D1458" s="71" t="s">
        <v>57</v>
      </c>
      <c r="E1458" s="49">
        <v>29</v>
      </c>
      <c r="F1458" s="71">
        <v>1</v>
      </c>
      <c r="G1458" s="71">
        <v>1</v>
      </c>
      <c r="H1458" s="71" t="s">
        <v>867</v>
      </c>
      <c r="I1458" s="75" t="s">
        <v>868</v>
      </c>
      <c r="J1458" s="71" t="s">
        <v>650</v>
      </c>
      <c r="K1458" s="71" t="s">
        <v>649</v>
      </c>
      <c r="L1458" s="81" t="s">
        <v>47</v>
      </c>
      <c r="M1458" s="76">
        <v>1</v>
      </c>
      <c r="N1458" s="82" t="s">
        <v>47</v>
      </c>
      <c r="O1458" s="81">
        <v>1</v>
      </c>
      <c r="P1458" s="69">
        <v>1</v>
      </c>
      <c r="Q1458" s="78" t="s">
        <v>47</v>
      </c>
      <c r="R1458" s="78" t="s">
        <v>47</v>
      </c>
      <c r="S1458" s="78"/>
      <c r="T1458" s="69" t="s">
        <v>47</v>
      </c>
      <c r="U1458" s="69" t="s">
        <v>47</v>
      </c>
      <c r="V1458" s="69" t="s">
        <v>47</v>
      </c>
      <c r="W1458" s="69" t="s">
        <v>47</v>
      </c>
      <c r="X1458" s="69" t="s">
        <v>47</v>
      </c>
      <c r="Y1458" s="82" t="s">
        <v>47</v>
      </c>
      <c r="Z1458" s="81">
        <v>1</v>
      </c>
      <c r="AA1458" s="76"/>
      <c r="AB1458" s="76"/>
      <c r="AC1458" s="76"/>
      <c r="AD1458" s="76"/>
      <c r="AE1458" s="76"/>
      <c r="AF1458" s="76"/>
      <c r="AG1458" s="76"/>
      <c r="AH1458" s="76"/>
      <c r="AI1458" s="76">
        <v>1</v>
      </c>
      <c r="AJ1458" s="76"/>
      <c r="AK1458" s="76"/>
      <c r="AL1458" s="76"/>
      <c r="AM1458" s="76"/>
      <c r="AN1458" s="76"/>
      <c r="AO1458" s="76"/>
      <c r="AP1458" s="76"/>
      <c r="AQ1458" s="76"/>
      <c r="AR1458" s="76"/>
      <c r="AS1458" s="76"/>
      <c r="AT1458" s="76"/>
      <c r="AU1458" s="82">
        <v>1</v>
      </c>
    </row>
    <row r="1459" spans="1:47" ht="45" x14ac:dyDescent="0.25">
      <c r="A1459" s="54" t="s">
        <v>2416</v>
      </c>
      <c r="B1459" s="71" t="s">
        <v>838</v>
      </c>
      <c r="C1459" s="72">
        <v>1992</v>
      </c>
      <c r="D1459" s="71" t="s">
        <v>58</v>
      </c>
      <c r="E1459" s="49">
        <v>1</v>
      </c>
      <c r="F1459" s="71">
        <v>1</v>
      </c>
      <c r="G1459" s="71">
        <v>1</v>
      </c>
      <c r="H1459" s="71" t="s">
        <v>896</v>
      </c>
      <c r="I1459" s="75" t="s">
        <v>868</v>
      </c>
      <c r="J1459" s="71" t="s">
        <v>652</v>
      </c>
      <c r="K1459" s="71" t="s">
        <v>651</v>
      </c>
      <c r="L1459" s="81">
        <v>1</v>
      </c>
      <c r="M1459" s="76" t="s">
        <v>47</v>
      </c>
      <c r="N1459" s="82" t="s">
        <v>47</v>
      </c>
      <c r="O1459" s="81">
        <v>1</v>
      </c>
      <c r="P1459" s="69">
        <v>1</v>
      </c>
      <c r="Q1459" s="78" t="s">
        <v>47</v>
      </c>
      <c r="R1459" s="78" t="s">
        <v>47</v>
      </c>
      <c r="S1459" s="78"/>
      <c r="T1459" s="69">
        <v>1</v>
      </c>
      <c r="U1459" s="69" t="s">
        <v>47</v>
      </c>
      <c r="V1459" s="69">
        <v>1</v>
      </c>
      <c r="W1459" s="69" t="s">
        <v>47</v>
      </c>
      <c r="X1459" s="69">
        <v>1</v>
      </c>
      <c r="Y1459" s="82" t="s">
        <v>47</v>
      </c>
      <c r="Z1459" s="81">
        <v>1</v>
      </c>
      <c r="AA1459" s="76"/>
      <c r="AB1459" s="76"/>
      <c r="AC1459" s="76"/>
      <c r="AD1459" s="76"/>
      <c r="AE1459" s="76"/>
      <c r="AF1459" s="76"/>
      <c r="AG1459" s="76"/>
      <c r="AH1459" s="76"/>
      <c r="AI1459" s="76"/>
      <c r="AJ1459" s="76"/>
      <c r="AK1459" s="76"/>
      <c r="AL1459" s="76"/>
      <c r="AM1459" s="76"/>
      <c r="AN1459" s="76"/>
      <c r="AO1459" s="76"/>
      <c r="AP1459" s="76"/>
      <c r="AQ1459" s="76"/>
      <c r="AR1459" s="76"/>
      <c r="AS1459" s="76"/>
      <c r="AT1459" s="76"/>
      <c r="AU1459" s="82">
        <v>1</v>
      </c>
    </row>
    <row r="1460" spans="1:47" ht="30" x14ac:dyDescent="0.25">
      <c r="A1460" s="54" t="s">
        <v>2417</v>
      </c>
      <c r="B1460" s="71" t="s">
        <v>838</v>
      </c>
      <c r="C1460" s="72">
        <v>1993</v>
      </c>
      <c r="D1460" s="71" t="s">
        <v>46</v>
      </c>
      <c r="E1460" s="49">
        <v>11</v>
      </c>
      <c r="F1460" s="71">
        <v>1</v>
      </c>
      <c r="G1460" s="71" t="s">
        <v>47</v>
      </c>
      <c r="H1460" s="71" t="s">
        <v>1294</v>
      </c>
      <c r="I1460" s="75" t="s">
        <v>868</v>
      </c>
      <c r="J1460" s="71" t="s">
        <v>47</v>
      </c>
      <c r="K1460" s="71" t="s">
        <v>87</v>
      </c>
      <c r="L1460" s="81">
        <v>1</v>
      </c>
      <c r="M1460" s="76" t="s">
        <v>47</v>
      </c>
      <c r="N1460" s="82" t="s">
        <v>47</v>
      </c>
      <c r="O1460" s="81" t="s">
        <v>47</v>
      </c>
      <c r="P1460" s="69" t="s">
        <v>47</v>
      </c>
      <c r="Q1460" s="78">
        <v>1</v>
      </c>
      <c r="R1460" s="78" t="s">
        <v>47</v>
      </c>
      <c r="S1460" s="78"/>
      <c r="T1460" s="69" t="s">
        <v>47</v>
      </c>
      <c r="U1460" s="69" t="s">
        <v>47</v>
      </c>
      <c r="V1460" s="69" t="s">
        <v>47</v>
      </c>
      <c r="W1460" s="69" t="s">
        <v>47</v>
      </c>
      <c r="X1460" s="69" t="s">
        <v>47</v>
      </c>
      <c r="Y1460" s="82" t="s">
        <v>47</v>
      </c>
      <c r="Z1460" s="81"/>
      <c r="AA1460" s="76"/>
      <c r="AB1460" s="76"/>
      <c r="AC1460" s="76"/>
      <c r="AD1460" s="76"/>
      <c r="AE1460" s="76"/>
      <c r="AF1460" s="76"/>
      <c r="AG1460" s="76"/>
      <c r="AH1460" s="76"/>
      <c r="AI1460" s="76"/>
      <c r="AJ1460" s="76"/>
      <c r="AK1460" s="76"/>
      <c r="AL1460" s="76"/>
      <c r="AM1460" s="76"/>
      <c r="AN1460" s="76"/>
      <c r="AO1460" s="76"/>
      <c r="AP1460" s="76"/>
      <c r="AQ1460" s="76"/>
      <c r="AR1460" s="76"/>
      <c r="AS1460" s="76"/>
      <c r="AT1460" s="76"/>
      <c r="AU1460" s="82"/>
    </row>
    <row r="1461" spans="1:47" ht="45" x14ac:dyDescent="0.25">
      <c r="A1461" s="54" t="s">
        <v>2418</v>
      </c>
      <c r="B1461" s="71" t="s">
        <v>838</v>
      </c>
      <c r="C1461" s="72">
        <v>1993</v>
      </c>
      <c r="D1461" s="71" t="s">
        <v>46</v>
      </c>
      <c r="E1461" s="49">
        <v>10</v>
      </c>
      <c r="F1461" s="71">
        <v>1</v>
      </c>
      <c r="G1461" s="71">
        <v>1</v>
      </c>
      <c r="H1461" s="71" t="s">
        <v>2262</v>
      </c>
      <c r="I1461" s="75" t="s">
        <v>1011</v>
      </c>
      <c r="J1461" s="71" t="s">
        <v>654</v>
      </c>
      <c r="K1461" s="71" t="s">
        <v>653</v>
      </c>
      <c r="L1461" s="81" t="s">
        <v>47</v>
      </c>
      <c r="M1461" s="76" t="s">
        <v>47</v>
      </c>
      <c r="N1461" s="82">
        <v>1</v>
      </c>
      <c r="O1461" s="81" t="s">
        <v>47</v>
      </c>
      <c r="P1461" s="69" t="s">
        <v>47</v>
      </c>
      <c r="Q1461" s="78">
        <v>1</v>
      </c>
      <c r="R1461" s="78" t="s">
        <v>47</v>
      </c>
      <c r="S1461" s="78"/>
      <c r="T1461" s="69" t="s">
        <v>47</v>
      </c>
      <c r="U1461" s="69" t="s">
        <v>47</v>
      </c>
      <c r="V1461" s="69" t="s">
        <v>47</v>
      </c>
      <c r="W1461" s="69" t="s">
        <v>47</v>
      </c>
      <c r="X1461" s="69" t="s">
        <v>47</v>
      </c>
      <c r="Y1461" s="82" t="s">
        <v>47</v>
      </c>
      <c r="Z1461" s="81">
        <v>1</v>
      </c>
      <c r="AA1461" s="76"/>
      <c r="AB1461" s="76"/>
      <c r="AC1461" s="76">
        <v>1</v>
      </c>
      <c r="AD1461" s="76"/>
      <c r="AE1461" s="76"/>
      <c r="AF1461" s="76"/>
      <c r="AG1461" s="76"/>
      <c r="AH1461" s="76"/>
      <c r="AI1461" s="76"/>
      <c r="AJ1461" s="76"/>
      <c r="AK1461" s="76"/>
      <c r="AL1461" s="76"/>
      <c r="AM1461" s="76"/>
      <c r="AN1461" s="76"/>
      <c r="AO1461" s="76"/>
      <c r="AP1461" s="76"/>
      <c r="AQ1461" s="76"/>
      <c r="AR1461" s="76"/>
      <c r="AS1461" s="76"/>
      <c r="AT1461" s="76">
        <v>1</v>
      </c>
      <c r="AU1461" s="82"/>
    </row>
    <row r="1462" spans="1:47" ht="60" x14ac:dyDescent="0.25">
      <c r="A1462" s="54" t="s">
        <v>2419</v>
      </c>
      <c r="B1462" s="71" t="s">
        <v>838</v>
      </c>
      <c r="C1462" s="72">
        <v>1993</v>
      </c>
      <c r="D1462" s="71" t="s">
        <v>46</v>
      </c>
      <c r="E1462" s="49">
        <v>10</v>
      </c>
      <c r="F1462" s="71">
        <v>1</v>
      </c>
      <c r="G1462" s="71">
        <v>1</v>
      </c>
      <c r="H1462" s="71" t="s">
        <v>1705</v>
      </c>
      <c r="I1462" s="75" t="s">
        <v>868</v>
      </c>
      <c r="J1462" s="71" t="s">
        <v>656</v>
      </c>
      <c r="K1462" s="71" t="s">
        <v>655</v>
      </c>
      <c r="L1462" s="81" t="s">
        <v>47</v>
      </c>
      <c r="M1462" s="76" t="s">
        <v>47</v>
      </c>
      <c r="N1462" s="82">
        <v>1</v>
      </c>
      <c r="O1462" s="81">
        <v>1</v>
      </c>
      <c r="P1462" s="69" t="s">
        <v>47</v>
      </c>
      <c r="Q1462" s="78" t="s">
        <v>47</v>
      </c>
      <c r="R1462" s="78" t="s">
        <v>47</v>
      </c>
      <c r="S1462" s="78"/>
      <c r="T1462" s="69" t="s">
        <v>47</v>
      </c>
      <c r="U1462" s="69" t="s">
        <v>47</v>
      </c>
      <c r="V1462" s="69">
        <v>1</v>
      </c>
      <c r="W1462" s="69">
        <v>1</v>
      </c>
      <c r="X1462" s="69">
        <v>1</v>
      </c>
      <c r="Y1462" s="82" t="s">
        <v>47</v>
      </c>
      <c r="Z1462" s="81"/>
      <c r="AA1462" s="76"/>
      <c r="AB1462" s="76"/>
      <c r="AC1462" s="76">
        <v>1</v>
      </c>
      <c r="AD1462" s="76"/>
      <c r="AE1462" s="76"/>
      <c r="AF1462" s="76"/>
      <c r="AG1462" s="76"/>
      <c r="AH1462" s="76"/>
      <c r="AI1462" s="76"/>
      <c r="AJ1462" s="76"/>
      <c r="AK1462" s="76"/>
      <c r="AL1462" s="76"/>
      <c r="AM1462" s="76"/>
      <c r="AN1462" s="76"/>
      <c r="AO1462" s="76"/>
      <c r="AP1462" s="76"/>
      <c r="AQ1462" s="76"/>
      <c r="AR1462" s="76"/>
      <c r="AS1462" s="76"/>
      <c r="AT1462" s="76"/>
      <c r="AU1462" s="82"/>
    </row>
    <row r="1463" spans="1:47" ht="30" x14ac:dyDescent="0.25">
      <c r="A1463" s="54" t="s">
        <v>2420</v>
      </c>
      <c r="B1463" s="71" t="s">
        <v>838</v>
      </c>
      <c r="C1463" s="72">
        <v>1993</v>
      </c>
      <c r="D1463" s="71" t="s">
        <v>46</v>
      </c>
      <c r="E1463" s="49">
        <v>17</v>
      </c>
      <c r="F1463" s="71">
        <v>1</v>
      </c>
      <c r="G1463" s="71">
        <v>1</v>
      </c>
      <c r="H1463" s="71" t="s">
        <v>867</v>
      </c>
      <c r="I1463" s="75" t="s">
        <v>868</v>
      </c>
      <c r="J1463" s="71" t="s">
        <v>658</v>
      </c>
      <c r="K1463" s="71" t="s">
        <v>657</v>
      </c>
      <c r="L1463" s="81" t="s">
        <v>47</v>
      </c>
      <c r="M1463" s="76">
        <v>1</v>
      </c>
      <c r="N1463" s="82" t="s">
        <v>47</v>
      </c>
      <c r="O1463" s="81" t="s">
        <v>47</v>
      </c>
      <c r="P1463" s="69" t="s">
        <v>47</v>
      </c>
      <c r="Q1463" s="78">
        <v>1</v>
      </c>
      <c r="R1463" s="78" t="s">
        <v>47</v>
      </c>
      <c r="S1463" s="78"/>
      <c r="T1463" s="69" t="s">
        <v>47</v>
      </c>
      <c r="U1463" s="69" t="s">
        <v>47</v>
      </c>
      <c r="V1463" s="69" t="s">
        <v>47</v>
      </c>
      <c r="W1463" s="69" t="s">
        <v>47</v>
      </c>
      <c r="X1463" s="69" t="s">
        <v>47</v>
      </c>
      <c r="Y1463" s="82" t="s">
        <v>47</v>
      </c>
      <c r="Z1463" s="81"/>
      <c r="AA1463" s="76"/>
      <c r="AB1463" s="76"/>
      <c r="AC1463" s="76"/>
      <c r="AD1463" s="76"/>
      <c r="AE1463" s="76"/>
      <c r="AF1463" s="76"/>
      <c r="AG1463" s="76"/>
      <c r="AH1463" s="76"/>
      <c r="AI1463" s="76">
        <v>1</v>
      </c>
      <c r="AJ1463" s="76"/>
      <c r="AK1463" s="76"/>
      <c r="AL1463" s="76"/>
      <c r="AM1463" s="76"/>
      <c r="AN1463" s="76"/>
      <c r="AO1463" s="76"/>
      <c r="AP1463" s="76"/>
      <c r="AQ1463" s="76"/>
      <c r="AR1463" s="76"/>
      <c r="AS1463" s="76"/>
      <c r="AT1463" s="76"/>
      <c r="AU1463" s="82"/>
    </row>
    <row r="1464" spans="1:47" ht="60" x14ac:dyDescent="0.25">
      <c r="A1464" s="54" t="s">
        <v>2421</v>
      </c>
      <c r="B1464" s="71" t="s">
        <v>838</v>
      </c>
      <c r="C1464" s="72">
        <v>1993</v>
      </c>
      <c r="D1464" s="71" t="s">
        <v>48</v>
      </c>
      <c r="E1464" s="49">
        <v>20</v>
      </c>
      <c r="F1464" s="71">
        <v>1</v>
      </c>
      <c r="G1464" s="71">
        <v>1</v>
      </c>
      <c r="H1464" s="71" t="s">
        <v>2422</v>
      </c>
      <c r="I1464" s="75" t="s">
        <v>1011</v>
      </c>
      <c r="J1464" s="71" t="s">
        <v>660</v>
      </c>
      <c r="K1464" s="71" t="s">
        <v>659</v>
      </c>
      <c r="L1464" s="81">
        <v>1</v>
      </c>
      <c r="M1464" s="76" t="s">
        <v>47</v>
      </c>
      <c r="N1464" s="82" t="s">
        <v>47</v>
      </c>
      <c r="O1464" s="81">
        <v>1</v>
      </c>
      <c r="P1464" s="69" t="s">
        <v>47</v>
      </c>
      <c r="Q1464" s="78" t="s">
        <v>47</v>
      </c>
      <c r="R1464" s="78" t="s">
        <v>47</v>
      </c>
      <c r="S1464" s="78">
        <v>1</v>
      </c>
      <c r="T1464" s="69" t="s">
        <v>47</v>
      </c>
      <c r="U1464" s="69" t="s">
        <v>47</v>
      </c>
      <c r="V1464" s="69" t="s">
        <v>47</v>
      </c>
      <c r="W1464" s="69">
        <v>1</v>
      </c>
      <c r="X1464" s="69" t="s">
        <v>47</v>
      </c>
      <c r="Y1464" s="82" t="s">
        <v>47</v>
      </c>
      <c r="Z1464" s="81">
        <v>1</v>
      </c>
      <c r="AA1464" s="76"/>
      <c r="AB1464" s="76"/>
      <c r="AC1464" s="76"/>
      <c r="AD1464" s="76"/>
      <c r="AE1464" s="76"/>
      <c r="AF1464" s="76"/>
      <c r="AG1464" s="76"/>
      <c r="AH1464" s="76"/>
      <c r="AI1464" s="76"/>
      <c r="AJ1464" s="76"/>
      <c r="AK1464" s="76"/>
      <c r="AL1464" s="76"/>
      <c r="AM1464" s="76"/>
      <c r="AN1464" s="76"/>
      <c r="AO1464" s="76"/>
      <c r="AP1464" s="76"/>
      <c r="AQ1464" s="76"/>
      <c r="AR1464" s="76"/>
      <c r="AS1464" s="76"/>
      <c r="AT1464" s="76"/>
      <c r="AU1464" s="82">
        <v>1</v>
      </c>
    </row>
    <row r="1465" spans="1:47" x14ac:dyDescent="0.25">
      <c r="A1465" s="54" t="s">
        <v>2423</v>
      </c>
      <c r="B1465" s="71" t="s">
        <v>838</v>
      </c>
      <c r="C1465" s="72">
        <v>1993</v>
      </c>
      <c r="D1465" s="71" t="s">
        <v>49</v>
      </c>
      <c r="E1465" s="49"/>
      <c r="F1465" s="71" t="s">
        <v>47</v>
      </c>
      <c r="G1465" s="71" t="s">
        <v>47</v>
      </c>
      <c r="H1465" s="71" t="s">
        <v>47</v>
      </c>
      <c r="I1465" s="75" t="s">
        <v>47</v>
      </c>
      <c r="J1465" s="71" t="s">
        <v>47</v>
      </c>
      <c r="K1465" s="71" t="s">
        <v>47</v>
      </c>
      <c r="L1465" s="81" t="s">
        <v>47</v>
      </c>
      <c r="M1465" s="76" t="s">
        <v>47</v>
      </c>
      <c r="N1465" s="82" t="s">
        <v>47</v>
      </c>
      <c r="O1465" s="81" t="s">
        <v>47</v>
      </c>
      <c r="P1465" s="69" t="s">
        <v>47</v>
      </c>
      <c r="Q1465" s="78" t="s">
        <v>47</v>
      </c>
      <c r="R1465" s="78" t="s">
        <v>47</v>
      </c>
      <c r="S1465" s="78"/>
      <c r="T1465" s="69" t="s">
        <v>47</v>
      </c>
      <c r="U1465" s="69" t="s">
        <v>47</v>
      </c>
      <c r="V1465" s="69" t="s">
        <v>47</v>
      </c>
      <c r="W1465" s="69" t="s">
        <v>47</v>
      </c>
      <c r="X1465" s="69" t="s">
        <v>47</v>
      </c>
      <c r="Y1465" s="82" t="s">
        <v>47</v>
      </c>
      <c r="Z1465" s="81"/>
      <c r="AA1465" s="76"/>
      <c r="AB1465" s="76"/>
      <c r="AC1465" s="76"/>
      <c r="AD1465" s="76"/>
      <c r="AE1465" s="76"/>
      <c r="AF1465" s="76"/>
      <c r="AG1465" s="76"/>
      <c r="AH1465" s="76"/>
      <c r="AI1465" s="76"/>
      <c r="AJ1465" s="76"/>
      <c r="AK1465" s="76"/>
      <c r="AL1465" s="76"/>
      <c r="AM1465" s="76"/>
      <c r="AN1465" s="76"/>
      <c r="AO1465" s="76"/>
      <c r="AP1465" s="76"/>
      <c r="AQ1465" s="76"/>
      <c r="AR1465" s="76"/>
      <c r="AS1465" s="76"/>
      <c r="AT1465" s="76"/>
      <c r="AU1465" s="82"/>
    </row>
    <row r="1466" spans="1:47" x14ac:dyDescent="0.25">
      <c r="A1466" s="54" t="s">
        <v>2424</v>
      </c>
      <c r="B1466" s="71" t="s">
        <v>838</v>
      </c>
      <c r="C1466" s="72">
        <v>1993</v>
      </c>
      <c r="D1466" s="71" t="s">
        <v>50</v>
      </c>
      <c r="E1466" s="49"/>
      <c r="F1466" s="71" t="s">
        <v>47</v>
      </c>
      <c r="G1466" s="71" t="s">
        <v>47</v>
      </c>
      <c r="H1466" s="71" t="s">
        <v>47</v>
      </c>
      <c r="I1466" s="75" t="s">
        <v>47</v>
      </c>
      <c r="J1466" s="71" t="s">
        <v>47</v>
      </c>
      <c r="K1466" s="71" t="s">
        <v>47</v>
      </c>
      <c r="L1466" s="81" t="s">
        <v>47</v>
      </c>
      <c r="M1466" s="76" t="s">
        <v>47</v>
      </c>
      <c r="N1466" s="82" t="s">
        <v>47</v>
      </c>
      <c r="O1466" s="81" t="s">
        <v>47</v>
      </c>
      <c r="P1466" s="69" t="s">
        <v>47</v>
      </c>
      <c r="Q1466" s="78" t="s">
        <v>47</v>
      </c>
      <c r="R1466" s="78" t="s">
        <v>47</v>
      </c>
      <c r="S1466" s="78"/>
      <c r="T1466" s="69" t="s">
        <v>47</v>
      </c>
      <c r="U1466" s="69" t="s">
        <v>47</v>
      </c>
      <c r="V1466" s="69" t="s">
        <v>47</v>
      </c>
      <c r="W1466" s="69" t="s">
        <v>47</v>
      </c>
      <c r="X1466" s="69" t="s">
        <v>47</v>
      </c>
      <c r="Y1466" s="82" t="s">
        <v>47</v>
      </c>
      <c r="Z1466" s="81"/>
      <c r="AA1466" s="76"/>
      <c r="AB1466" s="76"/>
      <c r="AC1466" s="76"/>
      <c r="AD1466" s="76"/>
      <c r="AE1466" s="76"/>
      <c r="AF1466" s="76"/>
      <c r="AG1466" s="76"/>
      <c r="AH1466" s="76"/>
      <c r="AI1466" s="76"/>
      <c r="AJ1466" s="76"/>
      <c r="AK1466" s="76"/>
      <c r="AL1466" s="76"/>
      <c r="AM1466" s="76"/>
      <c r="AN1466" s="76"/>
      <c r="AO1466" s="76"/>
      <c r="AP1466" s="76"/>
      <c r="AQ1466" s="76"/>
      <c r="AR1466" s="76"/>
      <c r="AS1466" s="76"/>
      <c r="AT1466" s="76"/>
      <c r="AU1466" s="82"/>
    </row>
    <row r="1467" spans="1:47" x14ac:dyDescent="0.25">
      <c r="A1467" s="54" t="s">
        <v>2425</v>
      </c>
      <c r="B1467" s="71" t="s">
        <v>838</v>
      </c>
      <c r="C1467" s="72">
        <v>1993</v>
      </c>
      <c r="D1467" s="71" t="s">
        <v>51</v>
      </c>
      <c r="E1467" s="49"/>
      <c r="F1467" s="71" t="s">
        <v>47</v>
      </c>
      <c r="G1467" s="71" t="s">
        <v>47</v>
      </c>
      <c r="H1467" s="71" t="s">
        <v>47</v>
      </c>
      <c r="I1467" s="75" t="s">
        <v>47</v>
      </c>
      <c r="J1467" s="71" t="s">
        <v>47</v>
      </c>
      <c r="K1467" s="71" t="s">
        <v>47</v>
      </c>
      <c r="L1467" s="81" t="s">
        <v>47</v>
      </c>
      <c r="M1467" s="76" t="s">
        <v>47</v>
      </c>
      <c r="N1467" s="82" t="s">
        <v>47</v>
      </c>
      <c r="O1467" s="81" t="s">
        <v>47</v>
      </c>
      <c r="P1467" s="69" t="s">
        <v>47</v>
      </c>
      <c r="Q1467" s="78" t="s">
        <v>47</v>
      </c>
      <c r="R1467" s="78" t="s">
        <v>47</v>
      </c>
      <c r="S1467" s="78"/>
      <c r="T1467" s="69" t="s">
        <v>47</v>
      </c>
      <c r="U1467" s="69" t="s">
        <v>47</v>
      </c>
      <c r="V1467" s="69" t="s">
        <v>47</v>
      </c>
      <c r="W1467" s="69" t="s">
        <v>47</v>
      </c>
      <c r="X1467" s="69" t="s">
        <v>47</v>
      </c>
      <c r="Y1467" s="82" t="s">
        <v>47</v>
      </c>
      <c r="Z1467" s="81"/>
      <c r="AA1467" s="76"/>
      <c r="AB1467" s="76"/>
      <c r="AC1467" s="76"/>
      <c r="AD1467" s="76"/>
      <c r="AE1467" s="76"/>
      <c r="AF1467" s="76"/>
      <c r="AG1467" s="76"/>
      <c r="AH1467" s="76"/>
      <c r="AI1467" s="76"/>
      <c r="AJ1467" s="76"/>
      <c r="AK1467" s="76"/>
      <c r="AL1467" s="76"/>
      <c r="AM1467" s="76"/>
      <c r="AN1467" s="76"/>
      <c r="AO1467" s="76"/>
      <c r="AP1467" s="76"/>
      <c r="AQ1467" s="76"/>
      <c r="AR1467" s="76"/>
      <c r="AS1467" s="76"/>
      <c r="AT1467" s="76"/>
      <c r="AU1467" s="82"/>
    </row>
    <row r="1468" spans="1:47" x14ac:dyDescent="0.25">
      <c r="A1468" s="54" t="s">
        <v>2426</v>
      </c>
      <c r="B1468" s="71" t="s">
        <v>838</v>
      </c>
      <c r="C1468" s="72">
        <v>1993</v>
      </c>
      <c r="D1468" s="71" t="s">
        <v>52</v>
      </c>
      <c r="E1468" s="49"/>
      <c r="F1468" s="71" t="s">
        <v>47</v>
      </c>
      <c r="G1468" s="71" t="s">
        <v>47</v>
      </c>
      <c r="H1468" s="71" t="s">
        <v>47</v>
      </c>
      <c r="I1468" s="75" t="s">
        <v>47</v>
      </c>
      <c r="J1468" s="71" t="s">
        <v>47</v>
      </c>
      <c r="K1468" s="71" t="s">
        <v>47</v>
      </c>
      <c r="L1468" s="81" t="s">
        <v>47</v>
      </c>
      <c r="M1468" s="76" t="s">
        <v>47</v>
      </c>
      <c r="N1468" s="82" t="s">
        <v>47</v>
      </c>
      <c r="O1468" s="81" t="s">
        <v>47</v>
      </c>
      <c r="P1468" s="69" t="s">
        <v>47</v>
      </c>
      <c r="Q1468" s="78" t="s">
        <v>47</v>
      </c>
      <c r="R1468" s="78" t="s">
        <v>47</v>
      </c>
      <c r="S1468" s="78"/>
      <c r="T1468" s="69" t="s">
        <v>47</v>
      </c>
      <c r="U1468" s="69" t="s">
        <v>47</v>
      </c>
      <c r="V1468" s="69" t="s">
        <v>47</v>
      </c>
      <c r="W1468" s="69" t="s">
        <v>47</v>
      </c>
      <c r="X1468" s="69" t="s">
        <v>47</v>
      </c>
      <c r="Y1468" s="82" t="s">
        <v>47</v>
      </c>
      <c r="Z1468" s="81"/>
      <c r="AA1468" s="76"/>
      <c r="AB1468" s="76"/>
      <c r="AC1468" s="76"/>
      <c r="AD1468" s="76"/>
      <c r="AE1468" s="76"/>
      <c r="AF1468" s="76"/>
      <c r="AG1468" s="76"/>
      <c r="AH1468" s="76"/>
      <c r="AI1468" s="76"/>
      <c r="AJ1468" s="76"/>
      <c r="AK1468" s="76"/>
      <c r="AL1468" s="76"/>
      <c r="AM1468" s="76"/>
      <c r="AN1468" s="76"/>
      <c r="AO1468" s="76"/>
      <c r="AP1468" s="76"/>
      <c r="AQ1468" s="76"/>
      <c r="AR1468" s="76"/>
      <c r="AS1468" s="76"/>
      <c r="AT1468" s="76"/>
      <c r="AU1468" s="82"/>
    </row>
    <row r="1469" spans="1:47" x14ac:dyDescent="0.25">
      <c r="A1469" s="54" t="s">
        <v>2427</v>
      </c>
      <c r="B1469" s="71" t="s">
        <v>838</v>
      </c>
      <c r="C1469" s="72">
        <v>1993</v>
      </c>
      <c r="D1469" s="71" t="s">
        <v>53</v>
      </c>
      <c r="E1469" s="49"/>
      <c r="F1469" s="71" t="s">
        <v>47</v>
      </c>
      <c r="G1469" s="71" t="s">
        <v>47</v>
      </c>
      <c r="H1469" s="71" t="s">
        <v>47</v>
      </c>
      <c r="I1469" s="75" t="s">
        <v>47</v>
      </c>
      <c r="J1469" s="71" t="s">
        <v>47</v>
      </c>
      <c r="K1469" s="71" t="s">
        <v>47</v>
      </c>
      <c r="L1469" s="81" t="s">
        <v>47</v>
      </c>
      <c r="M1469" s="76" t="s">
        <v>47</v>
      </c>
      <c r="N1469" s="82" t="s">
        <v>47</v>
      </c>
      <c r="O1469" s="81" t="s">
        <v>47</v>
      </c>
      <c r="P1469" s="69" t="s">
        <v>47</v>
      </c>
      <c r="Q1469" s="78" t="s">
        <v>47</v>
      </c>
      <c r="R1469" s="78" t="s">
        <v>47</v>
      </c>
      <c r="S1469" s="78"/>
      <c r="T1469" s="69" t="s">
        <v>47</v>
      </c>
      <c r="U1469" s="69" t="s">
        <v>47</v>
      </c>
      <c r="V1469" s="69" t="s">
        <v>47</v>
      </c>
      <c r="W1469" s="69" t="s">
        <v>47</v>
      </c>
      <c r="X1469" s="69" t="s">
        <v>47</v>
      </c>
      <c r="Y1469" s="82" t="s">
        <v>47</v>
      </c>
      <c r="Z1469" s="81"/>
      <c r="AA1469" s="76"/>
      <c r="AB1469" s="76"/>
      <c r="AC1469" s="76"/>
      <c r="AD1469" s="76"/>
      <c r="AE1469" s="76"/>
      <c r="AF1469" s="76"/>
      <c r="AG1469" s="76"/>
      <c r="AH1469" s="76"/>
      <c r="AI1469" s="76"/>
      <c r="AJ1469" s="76"/>
      <c r="AK1469" s="76"/>
      <c r="AL1469" s="76"/>
      <c r="AM1469" s="76"/>
      <c r="AN1469" s="76"/>
      <c r="AO1469" s="76"/>
      <c r="AP1469" s="76"/>
      <c r="AQ1469" s="76"/>
      <c r="AR1469" s="76"/>
      <c r="AS1469" s="76"/>
      <c r="AT1469" s="76"/>
      <c r="AU1469" s="82"/>
    </row>
    <row r="1470" spans="1:47" x14ac:dyDescent="0.25">
      <c r="A1470" s="54" t="s">
        <v>2428</v>
      </c>
      <c r="B1470" s="71" t="s">
        <v>838</v>
      </c>
      <c r="C1470" s="72">
        <v>1993</v>
      </c>
      <c r="D1470" s="71" t="s">
        <v>54</v>
      </c>
      <c r="E1470" s="49"/>
      <c r="F1470" s="71" t="s">
        <v>47</v>
      </c>
      <c r="G1470" s="71" t="s">
        <v>47</v>
      </c>
      <c r="H1470" s="71" t="s">
        <v>47</v>
      </c>
      <c r="I1470" s="75" t="s">
        <v>47</v>
      </c>
      <c r="J1470" s="71" t="s">
        <v>47</v>
      </c>
      <c r="K1470" s="71" t="s">
        <v>47</v>
      </c>
      <c r="L1470" s="81" t="s">
        <v>47</v>
      </c>
      <c r="M1470" s="76" t="s">
        <v>47</v>
      </c>
      <c r="N1470" s="82" t="s">
        <v>47</v>
      </c>
      <c r="O1470" s="81" t="s">
        <v>47</v>
      </c>
      <c r="P1470" s="69" t="s">
        <v>47</v>
      </c>
      <c r="Q1470" s="78" t="s">
        <v>47</v>
      </c>
      <c r="R1470" s="78" t="s">
        <v>47</v>
      </c>
      <c r="S1470" s="78"/>
      <c r="T1470" s="69" t="s">
        <v>47</v>
      </c>
      <c r="U1470" s="69" t="s">
        <v>47</v>
      </c>
      <c r="V1470" s="69" t="s">
        <v>47</v>
      </c>
      <c r="W1470" s="69" t="s">
        <v>47</v>
      </c>
      <c r="X1470" s="69" t="s">
        <v>47</v>
      </c>
      <c r="Y1470" s="82" t="s">
        <v>47</v>
      </c>
      <c r="Z1470" s="81"/>
      <c r="AA1470" s="76"/>
      <c r="AB1470" s="76"/>
      <c r="AC1470" s="76"/>
      <c r="AD1470" s="76"/>
      <c r="AE1470" s="76"/>
      <c r="AF1470" s="76"/>
      <c r="AG1470" s="76"/>
      <c r="AH1470" s="76"/>
      <c r="AI1470" s="76"/>
      <c r="AJ1470" s="76"/>
      <c r="AK1470" s="76"/>
      <c r="AL1470" s="76"/>
      <c r="AM1470" s="76"/>
      <c r="AN1470" s="76"/>
      <c r="AO1470" s="76"/>
      <c r="AP1470" s="76"/>
      <c r="AQ1470" s="76"/>
      <c r="AR1470" s="76"/>
      <c r="AS1470" s="76"/>
      <c r="AT1470" s="76"/>
      <c r="AU1470" s="82"/>
    </row>
    <row r="1471" spans="1:47" ht="30" x14ac:dyDescent="0.25">
      <c r="A1471" s="54" t="s">
        <v>2429</v>
      </c>
      <c r="B1471" s="71" t="s">
        <v>838</v>
      </c>
      <c r="C1471" s="72">
        <v>1993</v>
      </c>
      <c r="D1471" s="71" t="s">
        <v>55</v>
      </c>
      <c r="E1471" s="49"/>
      <c r="F1471" s="71" t="s">
        <v>47</v>
      </c>
      <c r="G1471" s="71" t="s">
        <v>47</v>
      </c>
      <c r="H1471" s="71" t="s">
        <v>47</v>
      </c>
      <c r="I1471" s="75" t="s">
        <v>47</v>
      </c>
      <c r="J1471" s="71" t="s">
        <v>47</v>
      </c>
      <c r="K1471" s="71" t="s">
        <v>47</v>
      </c>
      <c r="L1471" s="81" t="s">
        <v>47</v>
      </c>
      <c r="M1471" s="76" t="s">
        <v>47</v>
      </c>
      <c r="N1471" s="82" t="s">
        <v>47</v>
      </c>
      <c r="O1471" s="81" t="s">
        <v>47</v>
      </c>
      <c r="P1471" s="69" t="s">
        <v>47</v>
      </c>
      <c r="Q1471" s="78" t="s">
        <v>47</v>
      </c>
      <c r="R1471" s="78" t="s">
        <v>47</v>
      </c>
      <c r="S1471" s="78"/>
      <c r="T1471" s="69" t="s">
        <v>47</v>
      </c>
      <c r="U1471" s="69" t="s">
        <v>47</v>
      </c>
      <c r="V1471" s="69" t="s">
        <v>47</v>
      </c>
      <c r="W1471" s="69" t="s">
        <v>47</v>
      </c>
      <c r="X1471" s="69" t="s">
        <v>47</v>
      </c>
      <c r="Y1471" s="82" t="s">
        <v>47</v>
      </c>
      <c r="Z1471" s="81"/>
      <c r="AA1471" s="76"/>
      <c r="AB1471" s="76"/>
      <c r="AC1471" s="76"/>
      <c r="AD1471" s="76"/>
      <c r="AE1471" s="76"/>
      <c r="AF1471" s="76"/>
      <c r="AG1471" s="76"/>
      <c r="AH1471" s="76"/>
      <c r="AI1471" s="76"/>
      <c r="AJ1471" s="76"/>
      <c r="AK1471" s="76"/>
      <c r="AL1471" s="76"/>
      <c r="AM1471" s="76"/>
      <c r="AN1471" s="76"/>
      <c r="AO1471" s="76"/>
      <c r="AP1471" s="76"/>
      <c r="AQ1471" s="76"/>
      <c r="AR1471" s="76"/>
      <c r="AS1471" s="76"/>
      <c r="AT1471" s="76"/>
      <c r="AU1471" s="82"/>
    </row>
    <row r="1472" spans="1:47" x14ac:dyDescent="0.25">
      <c r="A1472" s="54" t="s">
        <v>2430</v>
      </c>
      <c r="B1472" s="71" t="s">
        <v>838</v>
      </c>
      <c r="C1472" s="72">
        <v>1993</v>
      </c>
      <c r="D1472" s="71" t="s">
        <v>56</v>
      </c>
      <c r="E1472" s="49"/>
      <c r="F1472" s="71" t="s">
        <v>47</v>
      </c>
      <c r="G1472" s="71" t="s">
        <v>47</v>
      </c>
      <c r="H1472" s="71" t="s">
        <v>47</v>
      </c>
      <c r="I1472" s="75" t="s">
        <v>47</v>
      </c>
      <c r="J1472" s="71" t="s">
        <v>47</v>
      </c>
      <c r="K1472" s="71" t="s">
        <v>47</v>
      </c>
      <c r="L1472" s="81" t="s">
        <v>47</v>
      </c>
      <c r="M1472" s="76" t="s">
        <v>47</v>
      </c>
      <c r="N1472" s="82" t="s">
        <v>47</v>
      </c>
      <c r="O1472" s="81" t="s">
        <v>47</v>
      </c>
      <c r="P1472" s="69" t="s">
        <v>47</v>
      </c>
      <c r="Q1472" s="78" t="s">
        <v>47</v>
      </c>
      <c r="R1472" s="78" t="s">
        <v>47</v>
      </c>
      <c r="S1472" s="78"/>
      <c r="T1472" s="69" t="s">
        <v>47</v>
      </c>
      <c r="U1472" s="69" t="s">
        <v>47</v>
      </c>
      <c r="V1472" s="69" t="s">
        <v>47</v>
      </c>
      <c r="W1472" s="69" t="s">
        <v>47</v>
      </c>
      <c r="X1472" s="69" t="s">
        <v>47</v>
      </c>
      <c r="Y1472" s="82" t="s">
        <v>47</v>
      </c>
      <c r="Z1472" s="81"/>
      <c r="AA1472" s="76"/>
      <c r="AB1472" s="76"/>
      <c r="AC1472" s="76"/>
      <c r="AD1472" s="76"/>
      <c r="AE1472" s="76"/>
      <c r="AF1472" s="76"/>
      <c r="AG1472" s="76"/>
      <c r="AH1472" s="76"/>
      <c r="AI1472" s="76"/>
      <c r="AJ1472" s="76"/>
      <c r="AK1472" s="76"/>
      <c r="AL1472" s="76"/>
      <c r="AM1472" s="76"/>
      <c r="AN1472" s="76"/>
      <c r="AO1472" s="76"/>
      <c r="AP1472" s="76"/>
      <c r="AQ1472" s="76"/>
      <c r="AR1472" s="76"/>
      <c r="AS1472" s="76"/>
      <c r="AT1472" s="76"/>
      <c r="AU1472" s="82"/>
    </row>
    <row r="1473" spans="1:47" x14ac:dyDescent="0.25">
      <c r="A1473" s="54" t="s">
        <v>2431</v>
      </c>
      <c r="B1473" s="71" t="s">
        <v>838</v>
      </c>
      <c r="C1473" s="72">
        <v>1993</v>
      </c>
      <c r="D1473" s="71" t="s">
        <v>57</v>
      </c>
      <c r="E1473" s="49"/>
      <c r="F1473" s="71" t="s">
        <v>47</v>
      </c>
      <c r="G1473" s="71" t="s">
        <v>47</v>
      </c>
      <c r="H1473" s="71" t="s">
        <v>47</v>
      </c>
      <c r="I1473" s="75" t="s">
        <v>47</v>
      </c>
      <c r="J1473" s="71" t="s">
        <v>47</v>
      </c>
      <c r="K1473" s="71" t="s">
        <v>47</v>
      </c>
      <c r="L1473" s="81" t="s">
        <v>47</v>
      </c>
      <c r="M1473" s="76" t="s">
        <v>47</v>
      </c>
      <c r="N1473" s="82" t="s">
        <v>47</v>
      </c>
      <c r="O1473" s="81" t="s">
        <v>47</v>
      </c>
      <c r="P1473" s="69" t="s">
        <v>47</v>
      </c>
      <c r="Q1473" s="78" t="s">
        <v>47</v>
      </c>
      <c r="R1473" s="78" t="s">
        <v>47</v>
      </c>
      <c r="S1473" s="78"/>
      <c r="T1473" s="69" t="s">
        <v>47</v>
      </c>
      <c r="U1473" s="69" t="s">
        <v>47</v>
      </c>
      <c r="V1473" s="69" t="s">
        <v>47</v>
      </c>
      <c r="W1473" s="69" t="s">
        <v>47</v>
      </c>
      <c r="X1473" s="69" t="s">
        <v>47</v>
      </c>
      <c r="Y1473" s="82" t="s">
        <v>47</v>
      </c>
      <c r="Z1473" s="81"/>
      <c r="AA1473" s="76"/>
      <c r="AB1473" s="76"/>
      <c r="AC1473" s="76"/>
      <c r="AD1473" s="76"/>
      <c r="AE1473" s="76"/>
      <c r="AF1473" s="76"/>
      <c r="AG1473" s="76"/>
      <c r="AH1473" s="76"/>
      <c r="AI1473" s="76"/>
      <c r="AJ1473" s="76"/>
      <c r="AK1473" s="76"/>
      <c r="AL1473" s="76"/>
      <c r="AM1473" s="76"/>
      <c r="AN1473" s="76"/>
      <c r="AO1473" s="76"/>
      <c r="AP1473" s="76"/>
      <c r="AQ1473" s="76"/>
      <c r="AR1473" s="76"/>
      <c r="AS1473" s="76"/>
      <c r="AT1473" s="76"/>
      <c r="AU1473" s="82"/>
    </row>
    <row r="1474" spans="1:47" x14ac:dyDescent="0.25">
      <c r="A1474" s="54" t="s">
        <v>2432</v>
      </c>
      <c r="B1474" s="71" t="s">
        <v>838</v>
      </c>
      <c r="C1474" s="72">
        <v>1993</v>
      </c>
      <c r="D1474" s="71" t="s">
        <v>58</v>
      </c>
      <c r="E1474" s="49"/>
      <c r="F1474" s="71" t="s">
        <v>47</v>
      </c>
      <c r="G1474" s="71" t="s">
        <v>47</v>
      </c>
      <c r="H1474" s="71" t="s">
        <v>47</v>
      </c>
      <c r="I1474" s="75" t="s">
        <v>47</v>
      </c>
      <c r="J1474" s="71" t="s">
        <v>47</v>
      </c>
      <c r="K1474" s="71" t="s">
        <v>47</v>
      </c>
      <c r="L1474" s="81" t="s">
        <v>47</v>
      </c>
      <c r="M1474" s="76" t="s">
        <v>47</v>
      </c>
      <c r="N1474" s="82" t="s">
        <v>47</v>
      </c>
      <c r="O1474" s="81" t="s">
        <v>47</v>
      </c>
      <c r="P1474" s="69" t="s">
        <v>47</v>
      </c>
      <c r="Q1474" s="78" t="s">
        <v>47</v>
      </c>
      <c r="R1474" s="78" t="s">
        <v>47</v>
      </c>
      <c r="S1474" s="78"/>
      <c r="T1474" s="69" t="s">
        <v>47</v>
      </c>
      <c r="U1474" s="69" t="s">
        <v>47</v>
      </c>
      <c r="V1474" s="69" t="s">
        <v>47</v>
      </c>
      <c r="W1474" s="69" t="s">
        <v>47</v>
      </c>
      <c r="X1474" s="69" t="s">
        <v>47</v>
      </c>
      <c r="Y1474" s="82" t="s">
        <v>47</v>
      </c>
      <c r="Z1474" s="81"/>
      <c r="AA1474" s="76"/>
      <c r="AB1474" s="76"/>
      <c r="AC1474" s="76"/>
      <c r="AD1474" s="76"/>
      <c r="AE1474" s="76"/>
      <c r="AF1474" s="76"/>
      <c r="AG1474" s="76"/>
      <c r="AH1474" s="76"/>
      <c r="AI1474" s="76"/>
      <c r="AJ1474" s="76"/>
      <c r="AK1474" s="76"/>
      <c r="AL1474" s="76"/>
      <c r="AM1474" s="76"/>
      <c r="AN1474" s="76"/>
      <c r="AO1474" s="76"/>
      <c r="AP1474" s="76"/>
      <c r="AQ1474" s="76"/>
      <c r="AR1474" s="76"/>
      <c r="AS1474" s="76"/>
      <c r="AT1474" s="76"/>
      <c r="AU1474" s="82"/>
    </row>
    <row r="1475" spans="1:47" x14ac:dyDescent="0.25">
      <c r="A1475" s="54" t="s">
        <v>2433</v>
      </c>
      <c r="B1475" s="71" t="s">
        <v>838</v>
      </c>
      <c r="C1475" s="72">
        <v>2001</v>
      </c>
      <c r="D1475" s="71" t="s">
        <v>46</v>
      </c>
      <c r="E1475" s="49"/>
      <c r="F1475" s="71" t="s">
        <v>47</v>
      </c>
      <c r="G1475" s="71" t="s">
        <v>47</v>
      </c>
      <c r="H1475" s="71" t="s">
        <v>47</v>
      </c>
      <c r="I1475" s="75" t="s">
        <v>47</v>
      </c>
      <c r="J1475" s="71" t="s">
        <v>47</v>
      </c>
      <c r="K1475" s="71" t="s">
        <v>47</v>
      </c>
      <c r="L1475" s="81" t="s">
        <v>47</v>
      </c>
      <c r="M1475" s="76" t="s">
        <v>47</v>
      </c>
      <c r="N1475" s="82" t="s">
        <v>47</v>
      </c>
      <c r="O1475" s="81" t="s">
        <v>47</v>
      </c>
      <c r="P1475" s="69" t="s">
        <v>47</v>
      </c>
      <c r="Q1475" s="78" t="s">
        <v>47</v>
      </c>
      <c r="R1475" s="78" t="s">
        <v>47</v>
      </c>
      <c r="S1475" s="78"/>
      <c r="T1475" s="69" t="s">
        <v>47</v>
      </c>
      <c r="U1475" s="69" t="s">
        <v>47</v>
      </c>
      <c r="V1475" s="69" t="s">
        <v>47</v>
      </c>
      <c r="W1475" s="69" t="s">
        <v>47</v>
      </c>
      <c r="X1475" s="69" t="s">
        <v>47</v>
      </c>
      <c r="Y1475" s="82" t="s">
        <v>47</v>
      </c>
      <c r="Z1475" s="81"/>
      <c r="AA1475" s="76"/>
      <c r="AB1475" s="76"/>
      <c r="AC1475" s="76"/>
      <c r="AD1475" s="76"/>
      <c r="AE1475" s="76"/>
      <c r="AF1475" s="76"/>
      <c r="AG1475" s="76"/>
      <c r="AH1475" s="76"/>
      <c r="AI1475" s="76"/>
      <c r="AJ1475" s="76"/>
      <c r="AK1475" s="76"/>
      <c r="AL1475" s="76"/>
      <c r="AM1475" s="76"/>
      <c r="AN1475" s="76"/>
      <c r="AO1475" s="76"/>
      <c r="AP1475" s="76"/>
      <c r="AQ1475" s="76"/>
      <c r="AR1475" s="76"/>
      <c r="AS1475" s="76"/>
      <c r="AT1475" s="76"/>
      <c r="AU1475" s="82"/>
    </row>
    <row r="1476" spans="1:47" x14ac:dyDescent="0.25">
      <c r="A1476" s="54" t="s">
        <v>2434</v>
      </c>
      <c r="B1476" s="71" t="s">
        <v>838</v>
      </c>
      <c r="C1476" s="72">
        <v>2001</v>
      </c>
      <c r="D1476" s="71" t="s">
        <v>48</v>
      </c>
      <c r="E1476" s="49"/>
      <c r="F1476" s="71" t="s">
        <v>47</v>
      </c>
      <c r="G1476" s="71" t="s">
        <v>47</v>
      </c>
      <c r="H1476" s="71" t="s">
        <v>47</v>
      </c>
      <c r="I1476" s="75" t="s">
        <v>47</v>
      </c>
      <c r="J1476" s="71" t="s">
        <v>47</v>
      </c>
      <c r="K1476" s="71" t="s">
        <v>47</v>
      </c>
      <c r="L1476" s="81" t="s">
        <v>47</v>
      </c>
      <c r="M1476" s="76" t="s">
        <v>47</v>
      </c>
      <c r="N1476" s="82" t="s">
        <v>47</v>
      </c>
      <c r="O1476" s="81" t="s">
        <v>47</v>
      </c>
      <c r="P1476" s="69" t="s">
        <v>47</v>
      </c>
      <c r="Q1476" s="78" t="s">
        <v>47</v>
      </c>
      <c r="R1476" s="78" t="s">
        <v>47</v>
      </c>
      <c r="S1476" s="78"/>
      <c r="T1476" s="69" t="s">
        <v>47</v>
      </c>
      <c r="U1476" s="69" t="s">
        <v>47</v>
      </c>
      <c r="V1476" s="69" t="s">
        <v>47</v>
      </c>
      <c r="W1476" s="69" t="s">
        <v>47</v>
      </c>
      <c r="X1476" s="69" t="s">
        <v>47</v>
      </c>
      <c r="Y1476" s="82" t="s">
        <v>47</v>
      </c>
      <c r="Z1476" s="81"/>
      <c r="AA1476" s="76"/>
      <c r="AB1476" s="76"/>
      <c r="AC1476" s="76"/>
      <c r="AD1476" s="76"/>
      <c r="AE1476" s="76"/>
      <c r="AF1476" s="76"/>
      <c r="AG1476" s="76"/>
      <c r="AH1476" s="76"/>
      <c r="AI1476" s="76"/>
      <c r="AJ1476" s="76"/>
      <c r="AK1476" s="76"/>
      <c r="AL1476" s="76"/>
      <c r="AM1476" s="76"/>
      <c r="AN1476" s="76"/>
      <c r="AO1476" s="76"/>
      <c r="AP1476" s="76"/>
      <c r="AQ1476" s="76"/>
      <c r="AR1476" s="76"/>
      <c r="AS1476" s="76"/>
      <c r="AT1476" s="76"/>
      <c r="AU1476" s="82"/>
    </row>
    <row r="1477" spans="1:47" x14ac:dyDescent="0.25">
      <c r="A1477" s="54" t="s">
        <v>2435</v>
      </c>
      <c r="B1477" s="71" t="s">
        <v>838</v>
      </c>
      <c r="C1477" s="72">
        <v>2001</v>
      </c>
      <c r="D1477" s="71" t="s">
        <v>49</v>
      </c>
      <c r="E1477" s="49"/>
      <c r="F1477" s="71" t="s">
        <v>47</v>
      </c>
      <c r="G1477" s="71" t="s">
        <v>47</v>
      </c>
      <c r="H1477" s="71" t="s">
        <v>47</v>
      </c>
      <c r="I1477" s="75" t="s">
        <v>47</v>
      </c>
      <c r="J1477" s="71" t="s">
        <v>47</v>
      </c>
      <c r="K1477" s="71" t="s">
        <v>47</v>
      </c>
      <c r="L1477" s="81" t="s">
        <v>47</v>
      </c>
      <c r="M1477" s="76" t="s">
        <v>47</v>
      </c>
      <c r="N1477" s="82" t="s">
        <v>47</v>
      </c>
      <c r="O1477" s="81" t="s">
        <v>47</v>
      </c>
      <c r="P1477" s="69" t="s">
        <v>47</v>
      </c>
      <c r="Q1477" s="78" t="s">
        <v>47</v>
      </c>
      <c r="R1477" s="78" t="s">
        <v>47</v>
      </c>
      <c r="S1477" s="78"/>
      <c r="T1477" s="69" t="s">
        <v>47</v>
      </c>
      <c r="U1477" s="69" t="s">
        <v>47</v>
      </c>
      <c r="V1477" s="69" t="s">
        <v>47</v>
      </c>
      <c r="W1477" s="69" t="s">
        <v>47</v>
      </c>
      <c r="X1477" s="69" t="s">
        <v>47</v>
      </c>
      <c r="Y1477" s="82" t="s">
        <v>47</v>
      </c>
      <c r="Z1477" s="81"/>
      <c r="AA1477" s="76"/>
      <c r="AB1477" s="76"/>
      <c r="AC1477" s="76"/>
      <c r="AD1477" s="76"/>
      <c r="AE1477" s="76"/>
      <c r="AF1477" s="76"/>
      <c r="AG1477" s="76"/>
      <c r="AH1477" s="76"/>
      <c r="AI1477" s="76"/>
      <c r="AJ1477" s="76"/>
      <c r="AK1477" s="76"/>
      <c r="AL1477" s="76"/>
      <c r="AM1477" s="76"/>
      <c r="AN1477" s="76"/>
      <c r="AO1477" s="76"/>
      <c r="AP1477" s="76"/>
      <c r="AQ1477" s="76"/>
      <c r="AR1477" s="76"/>
      <c r="AS1477" s="76"/>
      <c r="AT1477" s="76"/>
      <c r="AU1477" s="82"/>
    </row>
    <row r="1478" spans="1:47" x14ac:dyDescent="0.25">
      <c r="A1478" s="54" t="s">
        <v>2436</v>
      </c>
      <c r="B1478" s="71" t="s">
        <v>838</v>
      </c>
      <c r="C1478" s="72">
        <v>2001</v>
      </c>
      <c r="D1478" s="71" t="s">
        <v>50</v>
      </c>
      <c r="E1478" s="49"/>
      <c r="F1478" s="71" t="s">
        <v>47</v>
      </c>
      <c r="G1478" s="71" t="s">
        <v>47</v>
      </c>
      <c r="H1478" s="71" t="s">
        <v>47</v>
      </c>
      <c r="I1478" s="75" t="s">
        <v>47</v>
      </c>
      <c r="J1478" s="71" t="s">
        <v>47</v>
      </c>
      <c r="K1478" s="71" t="s">
        <v>47</v>
      </c>
      <c r="L1478" s="81" t="s">
        <v>47</v>
      </c>
      <c r="M1478" s="76" t="s">
        <v>47</v>
      </c>
      <c r="N1478" s="82" t="s">
        <v>47</v>
      </c>
      <c r="O1478" s="81" t="s">
        <v>47</v>
      </c>
      <c r="P1478" s="69" t="s">
        <v>47</v>
      </c>
      <c r="Q1478" s="78" t="s">
        <v>47</v>
      </c>
      <c r="R1478" s="78" t="s">
        <v>47</v>
      </c>
      <c r="S1478" s="78"/>
      <c r="T1478" s="69" t="s">
        <v>47</v>
      </c>
      <c r="U1478" s="69" t="s">
        <v>47</v>
      </c>
      <c r="V1478" s="69" t="s">
        <v>47</v>
      </c>
      <c r="W1478" s="69" t="s">
        <v>47</v>
      </c>
      <c r="X1478" s="69" t="s">
        <v>47</v>
      </c>
      <c r="Y1478" s="82" t="s">
        <v>47</v>
      </c>
      <c r="Z1478" s="81"/>
      <c r="AA1478" s="76"/>
      <c r="AB1478" s="76"/>
      <c r="AC1478" s="76"/>
      <c r="AD1478" s="76"/>
      <c r="AE1478" s="76"/>
      <c r="AF1478" s="76"/>
      <c r="AG1478" s="76"/>
      <c r="AH1478" s="76"/>
      <c r="AI1478" s="76"/>
      <c r="AJ1478" s="76"/>
      <c r="AK1478" s="76"/>
      <c r="AL1478" s="76"/>
      <c r="AM1478" s="76"/>
      <c r="AN1478" s="76"/>
      <c r="AO1478" s="76"/>
      <c r="AP1478" s="76"/>
      <c r="AQ1478" s="76"/>
      <c r="AR1478" s="76"/>
      <c r="AS1478" s="76"/>
      <c r="AT1478" s="76"/>
      <c r="AU1478" s="82"/>
    </row>
    <row r="1479" spans="1:47" x14ac:dyDescent="0.25">
      <c r="A1479" s="54" t="s">
        <v>2437</v>
      </c>
      <c r="B1479" s="71" t="s">
        <v>838</v>
      </c>
      <c r="C1479" s="72">
        <v>2001</v>
      </c>
      <c r="D1479" s="71" t="s">
        <v>51</v>
      </c>
      <c r="E1479" s="49"/>
      <c r="F1479" s="71" t="s">
        <v>47</v>
      </c>
      <c r="G1479" s="71" t="s">
        <v>47</v>
      </c>
      <c r="H1479" s="71" t="s">
        <v>47</v>
      </c>
      <c r="I1479" s="75" t="s">
        <v>47</v>
      </c>
      <c r="J1479" s="71" t="s">
        <v>47</v>
      </c>
      <c r="K1479" s="71" t="s">
        <v>47</v>
      </c>
      <c r="L1479" s="81" t="s">
        <v>47</v>
      </c>
      <c r="M1479" s="76" t="s">
        <v>47</v>
      </c>
      <c r="N1479" s="82" t="s">
        <v>47</v>
      </c>
      <c r="O1479" s="81" t="s">
        <v>47</v>
      </c>
      <c r="P1479" s="69" t="s">
        <v>47</v>
      </c>
      <c r="Q1479" s="78" t="s">
        <v>47</v>
      </c>
      <c r="R1479" s="78" t="s">
        <v>47</v>
      </c>
      <c r="S1479" s="78"/>
      <c r="T1479" s="69" t="s">
        <v>47</v>
      </c>
      <c r="U1479" s="69" t="s">
        <v>47</v>
      </c>
      <c r="V1479" s="69" t="s">
        <v>47</v>
      </c>
      <c r="W1479" s="69" t="s">
        <v>47</v>
      </c>
      <c r="X1479" s="69" t="s">
        <v>47</v>
      </c>
      <c r="Y1479" s="82" t="s">
        <v>47</v>
      </c>
      <c r="Z1479" s="81"/>
      <c r="AA1479" s="76"/>
      <c r="AB1479" s="76"/>
      <c r="AC1479" s="76"/>
      <c r="AD1479" s="76"/>
      <c r="AE1479" s="76"/>
      <c r="AF1479" s="76"/>
      <c r="AG1479" s="76"/>
      <c r="AH1479" s="76"/>
      <c r="AI1479" s="76"/>
      <c r="AJ1479" s="76"/>
      <c r="AK1479" s="76"/>
      <c r="AL1479" s="76"/>
      <c r="AM1479" s="76"/>
      <c r="AN1479" s="76"/>
      <c r="AO1479" s="76"/>
      <c r="AP1479" s="76"/>
      <c r="AQ1479" s="76"/>
      <c r="AR1479" s="76"/>
      <c r="AS1479" s="76"/>
      <c r="AT1479" s="76"/>
      <c r="AU1479" s="82"/>
    </row>
    <row r="1480" spans="1:47" x14ac:dyDescent="0.25">
      <c r="A1480" s="54" t="s">
        <v>2438</v>
      </c>
      <c r="B1480" s="71" t="s">
        <v>838</v>
      </c>
      <c r="C1480" s="72">
        <v>2001</v>
      </c>
      <c r="D1480" s="71" t="s">
        <v>52</v>
      </c>
      <c r="E1480" s="49"/>
      <c r="F1480" s="71" t="s">
        <v>47</v>
      </c>
      <c r="G1480" s="71" t="s">
        <v>47</v>
      </c>
      <c r="H1480" s="71" t="s">
        <v>47</v>
      </c>
      <c r="I1480" s="75" t="s">
        <v>47</v>
      </c>
      <c r="J1480" s="71" t="s">
        <v>47</v>
      </c>
      <c r="K1480" s="71" t="s">
        <v>47</v>
      </c>
      <c r="L1480" s="81" t="s">
        <v>47</v>
      </c>
      <c r="M1480" s="76" t="s">
        <v>47</v>
      </c>
      <c r="N1480" s="82" t="s">
        <v>47</v>
      </c>
      <c r="O1480" s="81" t="s">
        <v>47</v>
      </c>
      <c r="P1480" s="69" t="s">
        <v>47</v>
      </c>
      <c r="Q1480" s="78" t="s">
        <v>47</v>
      </c>
      <c r="R1480" s="78" t="s">
        <v>47</v>
      </c>
      <c r="S1480" s="78"/>
      <c r="T1480" s="69" t="s">
        <v>47</v>
      </c>
      <c r="U1480" s="69" t="s">
        <v>47</v>
      </c>
      <c r="V1480" s="69" t="s">
        <v>47</v>
      </c>
      <c r="W1480" s="69" t="s">
        <v>47</v>
      </c>
      <c r="X1480" s="69" t="s">
        <v>47</v>
      </c>
      <c r="Y1480" s="82" t="s">
        <v>47</v>
      </c>
      <c r="Z1480" s="81"/>
      <c r="AA1480" s="76"/>
      <c r="AB1480" s="76"/>
      <c r="AC1480" s="76"/>
      <c r="AD1480" s="76"/>
      <c r="AE1480" s="76"/>
      <c r="AF1480" s="76"/>
      <c r="AG1480" s="76"/>
      <c r="AH1480" s="76"/>
      <c r="AI1480" s="76"/>
      <c r="AJ1480" s="76"/>
      <c r="AK1480" s="76"/>
      <c r="AL1480" s="76"/>
      <c r="AM1480" s="76"/>
      <c r="AN1480" s="76"/>
      <c r="AO1480" s="76"/>
      <c r="AP1480" s="76"/>
      <c r="AQ1480" s="76"/>
      <c r="AR1480" s="76"/>
      <c r="AS1480" s="76"/>
      <c r="AT1480" s="76"/>
      <c r="AU1480" s="82"/>
    </row>
    <row r="1481" spans="1:47" x14ac:dyDescent="0.25">
      <c r="A1481" s="54" t="s">
        <v>2439</v>
      </c>
      <c r="B1481" s="71" t="s">
        <v>838</v>
      </c>
      <c r="C1481" s="72">
        <v>2001</v>
      </c>
      <c r="D1481" s="71" t="s">
        <v>53</v>
      </c>
      <c r="E1481" s="49">
        <v>18</v>
      </c>
      <c r="F1481" s="71">
        <v>1</v>
      </c>
      <c r="G1481" s="71">
        <v>1</v>
      </c>
      <c r="H1481" s="71" t="s">
        <v>867</v>
      </c>
      <c r="I1481" s="75" t="s">
        <v>868</v>
      </c>
      <c r="J1481" s="71" t="s">
        <v>661</v>
      </c>
      <c r="K1481" s="71" t="s">
        <v>621</v>
      </c>
      <c r="L1481" s="81">
        <v>1</v>
      </c>
      <c r="M1481" s="76" t="s">
        <v>47</v>
      </c>
      <c r="N1481" s="82" t="s">
        <v>47</v>
      </c>
      <c r="O1481" s="81">
        <v>1</v>
      </c>
      <c r="P1481" s="69" t="s">
        <v>47</v>
      </c>
      <c r="Q1481" s="78" t="s">
        <v>47</v>
      </c>
      <c r="R1481" s="78" t="s">
        <v>47</v>
      </c>
      <c r="S1481" s="78"/>
      <c r="T1481" s="69">
        <v>1</v>
      </c>
      <c r="U1481" s="69" t="s">
        <v>47</v>
      </c>
      <c r="V1481" s="69" t="s">
        <v>47</v>
      </c>
      <c r="W1481" s="69" t="s">
        <v>47</v>
      </c>
      <c r="X1481" s="69" t="s">
        <v>47</v>
      </c>
      <c r="Y1481" s="82" t="s">
        <v>47</v>
      </c>
      <c r="Z1481" s="81"/>
      <c r="AA1481" s="76"/>
      <c r="AB1481" s="76"/>
      <c r="AC1481" s="76"/>
      <c r="AD1481" s="76"/>
      <c r="AE1481" s="76">
        <v>1</v>
      </c>
      <c r="AF1481" s="76"/>
      <c r="AG1481" s="76"/>
      <c r="AH1481" s="76"/>
      <c r="AI1481" s="76"/>
      <c r="AJ1481" s="76"/>
      <c r="AK1481" s="76"/>
      <c r="AL1481" s="76"/>
      <c r="AM1481" s="76"/>
      <c r="AN1481" s="76"/>
      <c r="AO1481" s="76"/>
      <c r="AP1481" s="76"/>
      <c r="AQ1481" s="76"/>
      <c r="AR1481" s="76"/>
      <c r="AS1481" s="76">
        <v>1</v>
      </c>
      <c r="AT1481" s="76"/>
      <c r="AU1481" s="82"/>
    </row>
    <row r="1482" spans="1:47" x14ac:dyDescent="0.25">
      <c r="A1482" s="54" t="s">
        <v>2440</v>
      </c>
      <c r="B1482" s="71" t="s">
        <v>838</v>
      </c>
      <c r="C1482" s="72">
        <v>2001</v>
      </c>
      <c r="D1482" s="71" t="s">
        <v>54</v>
      </c>
      <c r="E1482" s="49"/>
      <c r="F1482" s="71" t="s">
        <v>47</v>
      </c>
      <c r="G1482" s="71" t="s">
        <v>47</v>
      </c>
      <c r="H1482" s="71" t="s">
        <v>47</v>
      </c>
      <c r="I1482" s="75" t="s">
        <v>47</v>
      </c>
      <c r="J1482" s="71" t="s">
        <v>47</v>
      </c>
      <c r="K1482" s="71" t="s">
        <v>47</v>
      </c>
      <c r="L1482" s="81" t="s">
        <v>47</v>
      </c>
      <c r="M1482" s="76" t="s">
        <v>47</v>
      </c>
      <c r="N1482" s="82" t="s">
        <v>47</v>
      </c>
      <c r="O1482" s="81" t="s">
        <v>47</v>
      </c>
      <c r="P1482" s="69" t="s">
        <v>47</v>
      </c>
      <c r="Q1482" s="78" t="s">
        <v>47</v>
      </c>
      <c r="R1482" s="78" t="s">
        <v>47</v>
      </c>
      <c r="S1482" s="78"/>
      <c r="T1482" s="69" t="s">
        <v>47</v>
      </c>
      <c r="U1482" s="69" t="s">
        <v>47</v>
      </c>
      <c r="V1482" s="69" t="s">
        <v>47</v>
      </c>
      <c r="W1482" s="69" t="s">
        <v>47</v>
      </c>
      <c r="X1482" s="69" t="s">
        <v>47</v>
      </c>
      <c r="Y1482" s="82" t="s">
        <v>47</v>
      </c>
      <c r="Z1482" s="81"/>
      <c r="AA1482" s="76"/>
      <c r="AB1482" s="76"/>
      <c r="AC1482" s="76"/>
      <c r="AD1482" s="76"/>
      <c r="AE1482" s="76"/>
      <c r="AF1482" s="76"/>
      <c r="AG1482" s="76"/>
      <c r="AH1482" s="76"/>
      <c r="AI1482" s="76"/>
      <c r="AJ1482" s="76"/>
      <c r="AK1482" s="76"/>
      <c r="AL1482" s="76"/>
      <c r="AM1482" s="76"/>
      <c r="AN1482" s="76"/>
      <c r="AO1482" s="76"/>
      <c r="AP1482" s="76"/>
      <c r="AQ1482" s="76"/>
      <c r="AR1482" s="76"/>
      <c r="AS1482" s="76"/>
      <c r="AT1482" s="76"/>
      <c r="AU1482" s="82"/>
    </row>
    <row r="1483" spans="1:47" ht="30" x14ac:dyDescent="0.25">
      <c r="A1483" s="54" t="s">
        <v>2441</v>
      </c>
      <c r="B1483" s="71" t="s">
        <v>838</v>
      </c>
      <c r="C1483" s="72">
        <v>2001</v>
      </c>
      <c r="D1483" s="71" t="s">
        <v>55</v>
      </c>
      <c r="E1483" s="49"/>
      <c r="F1483" s="71" t="s">
        <v>47</v>
      </c>
      <c r="G1483" s="71" t="s">
        <v>47</v>
      </c>
      <c r="H1483" s="71" t="s">
        <v>47</v>
      </c>
      <c r="I1483" s="75" t="s">
        <v>47</v>
      </c>
      <c r="J1483" s="71" t="s">
        <v>47</v>
      </c>
      <c r="K1483" s="71" t="s">
        <v>47</v>
      </c>
      <c r="L1483" s="81" t="s">
        <v>47</v>
      </c>
      <c r="M1483" s="76" t="s">
        <v>47</v>
      </c>
      <c r="N1483" s="82" t="s">
        <v>47</v>
      </c>
      <c r="O1483" s="81" t="s">
        <v>47</v>
      </c>
      <c r="P1483" s="69" t="s">
        <v>47</v>
      </c>
      <c r="Q1483" s="78" t="s">
        <v>47</v>
      </c>
      <c r="R1483" s="78" t="s">
        <v>47</v>
      </c>
      <c r="S1483" s="78"/>
      <c r="T1483" s="69" t="s">
        <v>47</v>
      </c>
      <c r="U1483" s="69" t="s">
        <v>47</v>
      </c>
      <c r="V1483" s="69" t="s">
        <v>47</v>
      </c>
      <c r="W1483" s="69" t="s">
        <v>47</v>
      </c>
      <c r="X1483" s="69" t="s">
        <v>47</v>
      </c>
      <c r="Y1483" s="82" t="s">
        <v>47</v>
      </c>
      <c r="Z1483" s="81"/>
      <c r="AA1483" s="76"/>
      <c r="AB1483" s="76"/>
      <c r="AC1483" s="76"/>
      <c r="AD1483" s="76"/>
      <c r="AE1483" s="76"/>
      <c r="AF1483" s="76"/>
      <c r="AG1483" s="76"/>
      <c r="AH1483" s="76"/>
      <c r="AI1483" s="76"/>
      <c r="AJ1483" s="76"/>
      <c r="AK1483" s="76"/>
      <c r="AL1483" s="76"/>
      <c r="AM1483" s="76"/>
      <c r="AN1483" s="76"/>
      <c r="AO1483" s="76"/>
      <c r="AP1483" s="76"/>
      <c r="AQ1483" s="76"/>
      <c r="AR1483" s="76"/>
      <c r="AS1483" s="76"/>
      <c r="AT1483" s="76"/>
      <c r="AU1483" s="82"/>
    </row>
    <row r="1484" spans="1:47" x14ac:dyDescent="0.25">
      <c r="A1484" s="54" t="s">
        <v>2442</v>
      </c>
      <c r="B1484" s="71" t="s">
        <v>838</v>
      </c>
      <c r="C1484" s="72">
        <v>2001</v>
      </c>
      <c r="D1484" s="71" t="s">
        <v>56</v>
      </c>
      <c r="E1484" s="49">
        <v>21</v>
      </c>
      <c r="F1484" s="71">
        <v>1</v>
      </c>
      <c r="G1484" s="71">
        <v>1</v>
      </c>
      <c r="H1484" s="71" t="s">
        <v>867</v>
      </c>
      <c r="I1484" s="75" t="s">
        <v>868</v>
      </c>
      <c r="J1484" s="71" t="s">
        <v>515</v>
      </c>
      <c r="K1484" s="71" t="s">
        <v>662</v>
      </c>
      <c r="L1484" s="81" t="s">
        <v>47</v>
      </c>
      <c r="M1484" s="76">
        <v>1</v>
      </c>
      <c r="N1484" s="82" t="s">
        <v>47</v>
      </c>
      <c r="O1484" s="81">
        <v>1</v>
      </c>
      <c r="P1484" s="69" t="s">
        <v>47</v>
      </c>
      <c r="Q1484" s="78" t="s">
        <v>47</v>
      </c>
      <c r="R1484" s="78" t="s">
        <v>47</v>
      </c>
      <c r="S1484" s="78">
        <v>1</v>
      </c>
      <c r="T1484" s="69" t="s">
        <v>47</v>
      </c>
      <c r="U1484" s="69" t="s">
        <v>47</v>
      </c>
      <c r="V1484" s="69" t="s">
        <v>47</v>
      </c>
      <c r="W1484" s="69" t="s">
        <v>47</v>
      </c>
      <c r="X1484" s="69" t="s">
        <v>47</v>
      </c>
      <c r="Y1484" s="82" t="s">
        <v>47</v>
      </c>
      <c r="Z1484" s="81"/>
      <c r="AA1484" s="76"/>
      <c r="AB1484" s="76"/>
      <c r="AC1484" s="76"/>
      <c r="AD1484" s="76">
        <v>1</v>
      </c>
      <c r="AE1484" s="76"/>
      <c r="AF1484" s="76"/>
      <c r="AG1484" s="76"/>
      <c r="AH1484" s="76"/>
      <c r="AI1484" s="76"/>
      <c r="AJ1484" s="76"/>
      <c r="AK1484" s="76"/>
      <c r="AL1484" s="76"/>
      <c r="AM1484" s="76"/>
      <c r="AN1484" s="76"/>
      <c r="AO1484" s="76"/>
      <c r="AP1484" s="76"/>
      <c r="AQ1484" s="76"/>
      <c r="AR1484" s="76"/>
      <c r="AS1484" s="76">
        <v>1</v>
      </c>
      <c r="AT1484" s="76"/>
      <c r="AU1484" s="82"/>
    </row>
    <row r="1485" spans="1:47" x14ac:dyDescent="0.25">
      <c r="A1485" s="54" t="s">
        <v>2443</v>
      </c>
      <c r="B1485" s="71" t="s">
        <v>838</v>
      </c>
      <c r="C1485" s="72">
        <v>2001</v>
      </c>
      <c r="D1485" s="71" t="s">
        <v>57</v>
      </c>
      <c r="E1485" s="49"/>
      <c r="F1485" s="71" t="s">
        <v>47</v>
      </c>
      <c r="G1485" s="71" t="s">
        <v>47</v>
      </c>
      <c r="H1485" s="71" t="s">
        <v>47</v>
      </c>
      <c r="I1485" s="75" t="s">
        <v>47</v>
      </c>
      <c r="J1485" s="71" t="s">
        <v>47</v>
      </c>
      <c r="K1485" s="71" t="s">
        <v>47</v>
      </c>
      <c r="L1485" s="81" t="s">
        <v>47</v>
      </c>
      <c r="M1485" s="76" t="s">
        <v>47</v>
      </c>
      <c r="N1485" s="82" t="s">
        <v>47</v>
      </c>
      <c r="O1485" s="81" t="s">
        <v>47</v>
      </c>
      <c r="P1485" s="69" t="s">
        <v>47</v>
      </c>
      <c r="Q1485" s="78" t="s">
        <v>47</v>
      </c>
      <c r="R1485" s="78" t="s">
        <v>47</v>
      </c>
      <c r="S1485" s="78"/>
      <c r="T1485" s="69" t="s">
        <v>47</v>
      </c>
      <c r="U1485" s="69" t="s">
        <v>47</v>
      </c>
      <c r="V1485" s="69" t="s">
        <v>47</v>
      </c>
      <c r="W1485" s="69" t="s">
        <v>47</v>
      </c>
      <c r="X1485" s="69" t="s">
        <v>47</v>
      </c>
      <c r="Y1485" s="82" t="s">
        <v>47</v>
      </c>
      <c r="Z1485" s="81"/>
      <c r="AA1485" s="76"/>
      <c r="AB1485" s="76"/>
      <c r="AC1485" s="76"/>
      <c r="AD1485" s="76"/>
      <c r="AE1485" s="76"/>
      <c r="AF1485" s="76"/>
      <c r="AG1485" s="76"/>
      <c r="AH1485" s="76"/>
      <c r="AI1485" s="76"/>
      <c r="AJ1485" s="76"/>
      <c r="AK1485" s="76"/>
      <c r="AL1485" s="76"/>
      <c r="AM1485" s="76"/>
      <c r="AN1485" s="76"/>
      <c r="AO1485" s="76"/>
      <c r="AP1485" s="76"/>
      <c r="AQ1485" s="76"/>
      <c r="AR1485" s="76"/>
      <c r="AS1485" s="76"/>
      <c r="AT1485" s="76"/>
      <c r="AU1485" s="82"/>
    </row>
    <row r="1486" spans="1:47" x14ac:dyDescent="0.25">
      <c r="A1486" s="54" t="s">
        <v>2444</v>
      </c>
      <c r="B1486" s="71" t="s">
        <v>838</v>
      </c>
      <c r="C1486" s="72">
        <v>2001</v>
      </c>
      <c r="D1486" s="71" t="s">
        <v>58</v>
      </c>
      <c r="E1486" s="49"/>
      <c r="F1486" s="71" t="s">
        <v>47</v>
      </c>
      <c r="G1486" s="71" t="s">
        <v>47</v>
      </c>
      <c r="H1486" s="71" t="s">
        <v>47</v>
      </c>
      <c r="I1486" s="75" t="s">
        <v>47</v>
      </c>
      <c r="J1486" s="71" t="s">
        <v>47</v>
      </c>
      <c r="K1486" s="71" t="s">
        <v>47</v>
      </c>
      <c r="L1486" s="81" t="s">
        <v>47</v>
      </c>
      <c r="M1486" s="76" t="s">
        <v>47</v>
      </c>
      <c r="N1486" s="82" t="s">
        <v>47</v>
      </c>
      <c r="O1486" s="81" t="s">
        <v>47</v>
      </c>
      <c r="P1486" s="69" t="s">
        <v>47</v>
      </c>
      <c r="Q1486" s="78" t="s">
        <v>47</v>
      </c>
      <c r="R1486" s="78" t="s">
        <v>47</v>
      </c>
      <c r="S1486" s="78"/>
      <c r="T1486" s="69" t="s">
        <v>47</v>
      </c>
      <c r="U1486" s="69" t="s">
        <v>47</v>
      </c>
      <c r="V1486" s="69" t="s">
        <v>47</v>
      </c>
      <c r="W1486" s="69" t="s">
        <v>47</v>
      </c>
      <c r="X1486" s="69" t="s">
        <v>47</v>
      </c>
      <c r="Y1486" s="82" t="s">
        <v>47</v>
      </c>
      <c r="Z1486" s="81"/>
      <c r="AA1486" s="76"/>
      <c r="AB1486" s="76"/>
      <c r="AC1486" s="76"/>
      <c r="AD1486" s="76"/>
      <c r="AE1486" s="76"/>
      <c r="AF1486" s="76"/>
      <c r="AG1486" s="76"/>
      <c r="AH1486" s="76"/>
      <c r="AI1486" s="76"/>
      <c r="AJ1486" s="76"/>
      <c r="AK1486" s="76"/>
      <c r="AL1486" s="76"/>
      <c r="AM1486" s="76"/>
      <c r="AN1486" s="76"/>
      <c r="AO1486" s="76"/>
      <c r="AP1486" s="76"/>
      <c r="AQ1486" s="76"/>
      <c r="AR1486" s="76"/>
      <c r="AS1486" s="76"/>
      <c r="AT1486" s="76"/>
      <c r="AU1486" s="82"/>
    </row>
    <row r="1487" spans="1:47" ht="30" x14ac:dyDescent="0.25">
      <c r="A1487" s="54" t="s">
        <v>2445</v>
      </c>
      <c r="B1487" s="71" t="s">
        <v>838</v>
      </c>
      <c r="C1487" s="72">
        <v>2002</v>
      </c>
      <c r="D1487" s="71" t="s">
        <v>46</v>
      </c>
      <c r="E1487" s="49">
        <v>25</v>
      </c>
      <c r="F1487" s="71">
        <v>1</v>
      </c>
      <c r="G1487" s="71">
        <v>1</v>
      </c>
      <c r="H1487" s="71" t="s">
        <v>2446</v>
      </c>
      <c r="I1487" s="75" t="s">
        <v>868</v>
      </c>
      <c r="J1487" s="71" t="s">
        <v>233</v>
      </c>
      <c r="K1487" s="71" t="s">
        <v>324</v>
      </c>
      <c r="L1487" s="81">
        <v>1</v>
      </c>
      <c r="M1487" s="76" t="s">
        <v>47</v>
      </c>
      <c r="N1487" s="82" t="s">
        <v>47</v>
      </c>
      <c r="O1487" s="81" t="s">
        <v>47</v>
      </c>
      <c r="P1487" s="69" t="s">
        <v>47</v>
      </c>
      <c r="Q1487" s="78" t="s">
        <v>47</v>
      </c>
      <c r="R1487" s="78" t="s">
        <v>47</v>
      </c>
      <c r="S1487" s="78"/>
      <c r="T1487" s="69" t="s">
        <v>47</v>
      </c>
      <c r="U1487" s="69" t="s">
        <v>47</v>
      </c>
      <c r="V1487" s="69" t="s">
        <v>47</v>
      </c>
      <c r="W1487" s="69" t="s">
        <v>47</v>
      </c>
      <c r="X1487" s="69" t="s">
        <v>47</v>
      </c>
      <c r="Y1487" s="82">
        <v>1</v>
      </c>
      <c r="Z1487" s="81"/>
      <c r="AA1487" s="76"/>
      <c r="AB1487" s="76"/>
      <c r="AC1487" s="76"/>
      <c r="AD1487" s="76"/>
      <c r="AE1487" s="76"/>
      <c r="AF1487" s="76"/>
      <c r="AG1487" s="76"/>
      <c r="AH1487" s="76"/>
      <c r="AI1487" s="76"/>
      <c r="AJ1487" s="76"/>
      <c r="AK1487" s="76"/>
      <c r="AL1487" s="76"/>
      <c r="AM1487" s="76"/>
      <c r="AN1487" s="76"/>
      <c r="AO1487" s="76"/>
      <c r="AP1487" s="76"/>
      <c r="AQ1487" s="76"/>
      <c r="AR1487" s="76"/>
      <c r="AS1487" s="76">
        <v>1</v>
      </c>
      <c r="AT1487" s="76"/>
      <c r="AU1487" s="82"/>
    </row>
    <row r="1488" spans="1:47" x14ac:dyDescent="0.25">
      <c r="A1488" s="54" t="s">
        <v>2447</v>
      </c>
      <c r="B1488" s="71" t="s">
        <v>838</v>
      </c>
      <c r="C1488" s="72">
        <v>2002</v>
      </c>
      <c r="D1488" s="71" t="s">
        <v>48</v>
      </c>
      <c r="E1488" s="49">
        <v>10</v>
      </c>
      <c r="F1488" s="71">
        <v>1</v>
      </c>
      <c r="G1488" s="71">
        <v>1</v>
      </c>
      <c r="H1488" s="71" t="s">
        <v>867</v>
      </c>
      <c r="I1488" s="75" t="s">
        <v>868</v>
      </c>
      <c r="J1488" s="71" t="s">
        <v>233</v>
      </c>
      <c r="K1488" s="71" t="s">
        <v>663</v>
      </c>
      <c r="L1488" s="81">
        <v>1</v>
      </c>
      <c r="M1488" s="76" t="s">
        <v>47</v>
      </c>
      <c r="N1488" s="82" t="s">
        <v>47</v>
      </c>
      <c r="O1488" s="81" t="s">
        <v>47</v>
      </c>
      <c r="P1488" s="69">
        <v>1</v>
      </c>
      <c r="Q1488" s="78" t="s">
        <v>47</v>
      </c>
      <c r="R1488" s="78" t="s">
        <v>47</v>
      </c>
      <c r="S1488" s="78"/>
      <c r="T1488" s="69" t="s">
        <v>47</v>
      </c>
      <c r="U1488" s="69" t="s">
        <v>47</v>
      </c>
      <c r="V1488" s="69" t="s">
        <v>47</v>
      </c>
      <c r="W1488" s="69" t="s">
        <v>47</v>
      </c>
      <c r="X1488" s="69" t="s">
        <v>47</v>
      </c>
      <c r="Y1488" s="82" t="s">
        <v>47</v>
      </c>
      <c r="Z1488" s="81"/>
      <c r="AA1488" s="76"/>
      <c r="AB1488" s="76"/>
      <c r="AC1488" s="76"/>
      <c r="AD1488" s="76"/>
      <c r="AE1488" s="76"/>
      <c r="AF1488" s="76"/>
      <c r="AG1488" s="76"/>
      <c r="AH1488" s="76"/>
      <c r="AI1488" s="76"/>
      <c r="AJ1488" s="76"/>
      <c r="AK1488" s="76"/>
      <c r="AL1488" s="76"/>
      <c r="AM1488" s="76"/>
      <c r="AN1488" s="76"/>
      <c r="AO1488" s="76"/>
      <c r="AP1488" s="76"/>
      <c r="AQ1488" s="76"/>
      <c r="AR1488" s="76"/>
      <c r="AS1488" s="76">
        <v>1</v>
      </c>
      <c r="AT1488" s="76"/>
      <c r="AU1488" s="82"/>
    </row>
    <row r="1489" spans="1:47" x14ac:dyDescent="0.25">
      <c r="A1489" s="54" t="s">
        <v>2448</v>
      </c>
      <c r="B1489" s="71" t="s">
        <v>838</v>
      </c>
      <c r="C1489" s="72">
        <v>2002</v>
      </c>
      <c r="D1489" s="71" t="s">
        <v>49</v>
      </c>
      <c r="E1489" s="49"/>
      <c r="F1489" s="71" t="s">
        <v>47</v>
      </c>
      <c r="G1489" s="71" t="s">
        <v>47</v>
      </c>
      <c r="H1489" s="71" t="s">
        <v>47</v>
      </c>
      <c r="I1489" s="75" t="s">
        <v>47</v>
      </c>
      <c r="J1489" s="71" t="s">
        <v>47</v>
      </c>
      <c r="K1489" s="71" t="s">
        <v>47</v>
      </c>
      <c r="L1489" s="81" t="s">
        <v>47</v>
      </c>
      <c r="M1489" s="76" t="s">
        <v>47</v>
      </c>
      <c r="N1489" s="82" t="s">
        <v>47</v>
      </c>
      <c r="O1489" s="81" t="s">
        <v>47</v>
      </c>
      <c r="P1489" s="69" t="s">
        <v>47</v>
      </c>
      <c r="Q1489" s="78" t="s">
        <v>47</v>
      </c>
      <c r="R1489" s="78" t="s">
        <v>47</v>
      </c>
      <c r="S1489" s="78"/>
      <c r="T1489" s="69" t="s">
        <v>47</v>
      </c>
      <c r="U1489" s="69" t="s">
        <v>47</v>
      </c>
      <c r="V1489" s="69" t="s">
        <v>47</v>
      </c>
      <c r="W1489" s="69" t="s">
        <v>47</v>
      </c>
      <c r="X1489" s="69" t="s">
        <v>47</v>
      </c>
      <c r="Y1489" s="82" t="s">
        <v>47</v>
      </c>
      <c r="Z1489" s="81"/>
      <c r="AA1489" s="76"/>
      <c r="AB1489" s="76"/>
      <c r="AC1489" s="76"/>
      <c r="AD1489" s="76"/>
      <c r="AE1489" s="76"/>
      <c r="AF1489" s="76"/>
      <c r="AG1489" s="76"/>
      <c r="AH1489" s="76"/>
      <c r="AI1489" s="76"/>
      <c r="AJ1489" s="76"/>
      <c r="AK1489" s="76"/>
      <c r="AL1489" s="76"/>
      <c r="AM1489" s="76"/>
      <c r="AN1489" s="76"/>
      <c r="AO1489" s="76"/>
      <c r="AP1489" s="76"/>
      <c r="AQ1489" s="76"/>
      <c r="AR1489" s="76"/>
      <c r="AS1489" s="76"/>
      <c r="AT1489" s="76"/>
      <c r="AU1489" s="82"/>
    </row>
    <row r="1490" spans="1:47" x14ac:dyDescent="0.25">
      <c r="A1490" s="54" t="s">
        <v>2449</v>
      </c>
      <c r="B1490" s="71" t="s">
        <v>838</v>
      </c>
      <c r="C1490" s="72">
        <v>2002</v>
      </c>
      <c r="D1490" s="71" t="s">
        <v>50</v>
      </c>
      <c r="E1490" s="49"/>
      <c r="F1490" s="71" t="s">
        <v>47</v>
      </c>
      <c r="G1490" s="71" t="s">
        <v>47</v>
      </c>
      <c r="H1490" s="71" t="s">
        <v>47</v>
      </c>
      <c r="I1490" s="75" t="s">
        <v>47</v>
      </c>
      <c r="J1490" s="71" t="s">
        <v>47</v>
      </c>
      <c r="K1490" s="71" t="s">
        <v>47</v>
      </c>
      <c r="L1490" s="81" t="s">
        <v>47</v>
      </c>
      <c r="M1490" s="76" t="s">
        <v>47</v>
      </c>
      <c r="N1490" s="82" t="s">
        <v>47</v>
      </c>
      <c r="O1490" s="81" t="s">
        <v>47</v>
      </c>
      <c r="P1490" s="69" t="s">
        <v>47</v>
      </c>
      <c r="Q1490" s="78" t="s">
        <v>47</v>
      </c>
      <c r="R1490" s="78" t="s">
        <v>47</v>
      </c>
      <c r="S1490" s="78"/>
      <c r="T1490" s="69" t="s">
        <v>47</v>
      </c>
      <c r="U1490" s="69" t="s">
        <v>47</v>
      </c>
      <c r="V1490" s="69" t="s">
        <v>47</v>
      </c>
      <c r="W1490" s="69" t="s">
        <v>47</v>
      </c>
      <c r="X1490" s="69" t="s">
        <v>47</v>
      </c>
      <c r="Y1490" s="82" t="s">
        <v>47</v>
      </c>
      <c r="Z1490" s="81"/>
      <c r="AA1490" s="76"/>
      <c r="AB1490" s="76"/>
      <c r="AC1490" s="76"/>
      <c r="AD1490" s="76"/>
      <c r="AE1490" s="76"/>
      <c r="AF1490" s="76"/>
      <c r="AG1490" s="76"/>
      <c r="AH1490" s="76"/>
      <c r="AI1490" s="76"/>
      <c r="AJ1490" s="76"/>
      <c r="AK1490" s="76"/>
      <c r="AL1490" s="76"/>
      <c r="AM1490" s="76"/>
      <c r="AN1490" s="76"/>
      <c r="AO1490" s="76"/>
      <c r="AP1490" s="76"/>
      <c r="AQ1490" s="76"/>
      <c r="AR1490" s="76"/>
      <c r="AS1490" s="76"/>
      <c r="AT1490" s="76"/>
      <c r="AU1490" s="82"/>
    </row>
    <row r="1491" spans="1:47" x14ac:dyDescent="0.25">
      <c r="A1491" s="54" t="s">
        <v>2450</v>
      </c>
      <c r="B1491" s="71" t="s">
        <v>838</v>
      </c>
      <c r="C1491" s="72">
        <v>2002</v>
      </c>
      <c r="D1491" s="71" t="s">
        <v>51</v>
      </c>
      <c r="E1491" s="49"/>
      <c r="F1491" s="71" t="s">
        <v>47</v>
      </c>
      <c r="G1491" s="71" t="s">
        <v>47</v>
      </c>
      <c r="H1491" s="71" t="s">
        <v>47</v>
      </c>
      <c r="I1491" s="75" t="s">
        <v>47</v>
      </c>
      <c r="J1491" s="71" t="s">
        <v>47</v>
      </c>
      <c r="K1491" s="71" t="s">
        <v>47</v>
      </c>
      <c r="L1491" s="81" t="s">
        <v>47</v>
      </c>
      <c r="M1491" s="76" t="s">
        <v>47</v>
      </c>
      <c r="N1491" s="82" t="s">
        <v>47</v>
      </c>
      <c r="O1491" s="81" t="s">
        <v>47</v>
      </c>
      <c r="P1491" s="69" t="s">
        <v>47</v>
      </c>
      <c r="Q1491" s="78" t="s">
        <v>47</v>
      </c>
      <c r="R1491" s="78" t="s">
        <v>47</v>
      </c>
      <c r="S1491" s="78"/>
      <c r="T1491" s="69" t="s">
        <v>47</v>
      </c>
      <c r="U1491" s="69" t="s">
        <v>47</v>
      </c>
      <c r="V1491" s="69" t="s">
        <v>47</v>
      </c>
      <c r="W1491" s="69" t="s">
        <v>47</v>
      </c>
      <c r="X1491" s="69" t="s">
        <v>47</v>
      </c>
      <c r="Y1491" s="82" t="s">
        <v>47</v>
      </c>
      <c r="Z1491" s="81"/>
      <c r="AA1491" s="76"/>
      <c r="AB1491" s="76"/>
      <c r="AC1491" s="76"/>
      <c r="AD1491" s="76"/>
      <c r="AE1491" s="76"/>
      <c r="AF1491" s="76"/>
      <c r="AG1491" s="76"/>
      <c r="AH1491" s="76"/>
      <c r="AI1491" s="76"/>
      <c r="AJ1491" s="76"/>
      <c r="AK1491" s="76"/>
      <c r="AL1491" s="76"/>
      <c r="AM1491" s="76"/>
      <c r="AN1491" s="76"/>
      <c r="AO1491" s="76"/>
      <c r="AP1491" s="76"/>
      <c r="AQ1491" s="76"/>
      <c r="AR1491" s="76"/>
      <c r="AS1491" s="76"/>
      <c r="AT1491" s="76"/>
      <c r="AU1491" s="82"/>
    </row>
    <row r="1492" spans="1:47" ht="30" x14ac:dyDescent="0.25">
      <c r="A1492" s="54" t="s">
        <v>2451</v>
      </c>
      <c r="B1492" s="71" t="s">
        <v>838</v>
      </c>
      <c r="C1492" s="72">
        <v>2002</v>
      </c>
      <c r="D1492" s="71" t="s">
        <v>52</v>
      </c>
      <c r="E1492" s="49">
        <v>22</v>
      </c>
      <c r="F1492" s="71">
        <v>1</v>
      </c>
      <c r="G1492" s="71">
        <v>1</v>
      </c>
      <c r="H1492" s="71" t="s">
        <v>1203</v>
      </c>
      <c r="I1492" s="75" t="s">
        <v>868</v>
      </c>
      <c r="J1492" s="71" t="s">
        <v>665</v>
      </c>
      <c r="K1492" s="71" t="s">
        <v>664</v>
      </c>
      <c r="L1492" s="81">
        <v>1</v>
      </c>
      <c r="M1492" s="76" t="s">
        <v>47</v>
      </c>
      <c r="N1492" s="82" t="s">
        <v>47</v>
      </c>
      <c r="O1492" s="81" t="s">
        <v>47</v>
      </c>
      <c r="P1492" s="69" t="s">
        <v>47</v>
      </c>
      <c r="Q1492" s="78" t="s">
        <v>47</v>
      </c>
      <c r="R1492" s="78">
        <v>1</v>
      </c>
      <c r="S1492" s="78"/>
      <c r="T1492" s="69" t="s">
        <v>47</v>
      </c>
      <c r="U1492" s="69" t="s">
        <v>47</v>
      </c>
      <c r="V1492" s="69" t="s">
        <v>47</v>
      </c>
      <c r="W1492" s="69" t="s">
        <v>47</v>
      </c>
      <c r="X1492" s="69" t="s">
        <v>47</v>
      </c>
      <c r="Y1492" s="82" t="s">
        <v>47</v>
      </c>
      <c r="Z1492" s="81"/>
      <c r="AA1492" s="76"/>
      <c r="AB1492" s="76"/>
      <c r="AC1492" s="76"/>
      <c r="AD1492" s="76"/>
      <c r="AE1492" s="76"/>
      <c r="AF1492" s="76"/>
      <c r="AG1492" s="76"/>
      <c r="AH1492" s="76"/>
      <c r="AI1492" s="76"/>
      <c r="AJ1492" s="76"/>
      <c r="AK1492" s="76"/>
      <c r="AL1492" s="76"/>
      <c r="AM1492" s="76"/>
      <c r="AN1492" s="76"/>
      <c r="AO1492" s="76"/>
      <c r="AP1492" s="76"/>
      <c r="AQ1492" s="76"/>
      <c r="AR1492" s="76"/>
      <c r="AS1492" s="76"/>
      <c r="AT1492" s="76"/>
      <c r="AU1492" s="82"/>
    </row>
    <row r="1493" spans="1:47" ht="45" x14ac:dyDescent="0.25">
      <c r="A1493" s="54" t="s">
        <v>2452</v>
      </c>
      <c r="B1493" s="71" t="s">
        <v>838</v>
      </c>
      <c r="C1493" s="72">
        <v>2002</v>
      </c>
      <c r="D1493" s="71" t="s">
        <v>53</v>
      </c>
      <c r="E1493" s="49">
        <v>30</v>
      </c>
      <c r="F1493" s="71">
        <v>1</v>
      </c>
      <c r="G1493" s="71">
        <v>1</v>
      </c>
      <c r="H1493" s="71" t="s">
        <v>1836</v>
      </c>
      <c r="I1493" s="76" t="s">
        <v>868</v>
      </c>
      <c r="J1493" s="71" t="s">
        <v>667</v>
      </c>
      <c r="K1493" s="71" t="s">
        <v>666</v>
      </c>
      <c r="L1493" s="81">
        <v>1</v>
      </c>
      <c r="M1493" s="76" t="s">
        <v>47</v>
      </c>
      <c r="N1493" s="82" t="s">
        <v>47</v>
      </c>
      <c r="O1493" s="81">
        <v>1</v>
      </c>
      <c r="P1493" s="69" t="s">
        <v>47</v>
      </c>
      <c r="Q1493" s="78" t="s">
        <v>47</v>
      </c>
      <c r="R1493" s="78" t="s">
        <v>47</v>
      </c>
      <c r="S1493" s="78">
        <v>1</v>
      </c>
      <c r="T1493" s="69">
        <v>1</v>
      </c>
      <c r="U1493" s="69">
        <v>1</v>
      </c>
      <c r="V1493" s="69">
        <v>1</v>
      </c>
      <c r="W1493" s="69">
        <v>1</v>
      </c>
      <c r="X1493" s="69" t="s">
        <v>47</v>
      </c>
      <c r="Y1493" s="82" t="s">
        <v>47</v>
      </c>
      <c r="Z1493" s="81"/>
      <c r="AA1493" s="76"/>
      <c r="AB1493" s="76"/>
      <c r="AC1493" s="76"/>
      <c r="AD1493" s="76"/>
      <c r="AE1493" s="76"/>
      <c r="AF1493" s="76"/>
      <c r="AG1493" s="76"/>
      <c r="AH1493" s="76"/>
      <c r="AI1493" s="76"/>
      <c r="AJ1493" s="76"/>
      <c r="AK1493" s="76"/>
      <c r="AL1493" s="76"/>
      <c r="AM1493" s="76"/>
      <c r="AN1493" s="76"/>
      <c r="AO1493" s="76"/>
      <c r="AP1493" s="76"/>
      <c r="AQ1493" s="76"/>
      <c r="AR1493" s="76"/>
      <c r="AS1493" s="76">
        <v>1</v>
      </c>
      <c r="AT1493" s="76"/>
      <c r="AU1493" s="82"/>
    </row>
    <row r="1494" spans="1:47" ht="30" x14ac:dyDescent="0.25">
      <c r="A1494" s="54" t="s">
        <v>2453</v>
      </c>
      <c r="B1494" s="71" t="s">
        <v>838</v>
      </c>
      <c r="C1494" s="72">
        <v>2002</v>
      </c>
      <c r="D1494" s="71" t="s">
        <v>53</v>
      </c>
      <c r="E1494" s="49">
        <v>30</v>
      </c>
      <c r="F1494" s="71">
        <v>1</v>
      </c>
      <c r="G1494" s="71">
        <v>1</v>
      </c>
      <c r="H1494" s="71" t="s">
        <v>896</v>
      </c>
      <c r="I1494" s="76" t="s">
        <v>868</v>
      </c>
      <c r="J1494" s="71" t="s">
        <v>668</v>
      </c>
      <c r="K1494" s="71" t="s">
        <v>87</v>
      </c>
      <c r="L1494" s="81">
        <v>1</v>
      </c>
      <c r="M1494" s="76" t="s">
        <v>47</v>
      </c>
      <c r="N1494" s="82" t="s">
        <v>47</v>
      </c>
      <c r="O1494" s="81" t="s">
        <v>47</v>
      </c>
      <c r="P1494" s="69" t="s">
        <v>47</v>
      </c>
      <c r="Q1494" s="78">
        <v>1</v>
      </c>
      <c r="R1494" s="78" t="s">
        <v>47</v>
      </c>
      <c r="S1494" s="78"/>
      <c r="T1494" s="69" t="s">
        <v>47</v>
      </c>
      <c r="U1494" s="69" t="s">
        <v>47</v>
      </c>
      <c r="V1494" s="69" t="s">
        <v>47</v>
      </c>
      <c r="W1494" s="69" t="s">
        <v>47</v>
      </c>
      <c r="X1494" s="69" t="s">
        <v>47</v>
      </c>
      <c r="Y1494" s="82" t="s">
        <v>47</v>
      </c>
      <c r="Z1494" s="81"/>
      <c r="AA1494" s="76"/>
      <c r="AB1494" s="76"/>
      <c r="AC1494" s="76"/>
      <c r="AD1494" s="76"/>
      <c r="AE1494" s="76"/>
      <c r="AF1494" s="76"/>
      <c r="AG1494" s="76"/>
      <c r="AH1494" s="76"/>
      <c r="AI1494" s="76"/>
      <c r="AJ1494" s="76"/>
      <c r="AK1494" s="76"/>
      <c r="AL1494" s="76"/>
      <c r="AM1494" s="76"/>
      <c r="AN1494" s="76"/>
      <c r="AO1494" s="76"/>
      <c r="AP1494" s="76"/>
      <c r="AQ1494" s="76"/>
      <c r="AR1494" s="76"/>
      <c r="AS1494" s="76"/>
      <c r="AT1494" s="76"/>
      <c r="AU1494" s="82"/>
    </row>
    <row r="1495" spans="1:47" ht="30" x14ac:dyDescent="0.25">
      <c r="A1495" s="54" t="s">
        <v>2454</v>
      </c>
      <c r="B1495" s="71" t="s">
        <v>838</v>
      </c>
      <c r="C1495" s="72">
        <v>2002</v>
      </c>
      <c r="D1495" s="71" t="s">
        <v>53</v>
      </c>
      <c r="E1495" s="49">
        <v>12</v>
      </c>
      <c r="F1495" s="71">
        <v>1</v>
      </c>
      <c r="G1495" s="71">
        <v>1</v>
      </c>
      <c r="H1495" s="71" t="s">
        <v>1203</v>
      </c>
      <c r="I1495" s="75" t="s">
        <v>868</v>
      </c>
      <c r="J1495" s="71" t="s">
        <v>669</v>
      </c>
      <c r="K1495" s="71" t="s">
        <v>278</v>
      </c>
      <c r="L1495" s="81">
        <v>1</v>
      </c>
      <c r="M1495" s="76" t="s">
        <v>47</v>
      </c>
      <c r="N1495" s="82" t="s">
        <v>47</v>
      </c>
      <c r="O1495" s="81" t="s">
        <v>47</v>
      </c>
      <c r="P1495" s="69" t="s">
        <v>47</v>
      </c>
      <c r="Q1495" s="78" t="s">
        <v>47</v>
      </c>
      <c r="R1495" s="78">
        <v>1</v>
      </c>
      <c r="S1495" s="78"/>
      <c r="T1495" s="69" t="s">
        <v>47</v>
      </c>
      <c r="U1495" s="69" t="s">
        <v>47</v>
      </c>
      <c r="V1495" s="69" t="s">
        <v>47</v>
      </c>
      <c r="W1495" s="69" t="s">
        <v>47</v>
      </c>
      <c r="X1495" s="69" t="s">
        <v>47</v>
      </c>
      <c r="Y1495" s="82" t="s">
        <v>47</v>
      </c>
      <c r="Z1495" s="81"/>
      <c r="AA1495" s="76"/>
      <c r="AB1495" s="76"/>
      <c r="AC1495" s="76"/>
      <c r="AD1495" s="76"/>
      <c r="AE1495" s="76"/>
      <c r="AF1495" s="76"/>
      <c r="AG1495" s="76"/>
      <c r="AH1495" s="76"/>
      <c r="AI1495" s="76"/>
      <c r="AJ1495" s="76"/>
      <c r="AK1495" s="76"/>
      <c r="AL1495" s="76"/>
      <c r="AM1495" s="76"/>
      <c r="AN1495" s="76"/>
      <c r="AO1495" s="76"/>
      <c r="AP1495" s="76"/>
      <c r="AQ1495" s="76"/>
      <c r="AR1495" s="76"/>
      <c r="AS1495" s="76"/>
      <c r="AT1495" s="76"/>
      <c r="AU1495" s="82"/>
    </row>
    <row r="1496" spans="1:47" ht="30" x14ac:dyDescent="0.25">
      <c r="A1496" s="54" t="s">
        <v>2455</v>
      </c>
      <c r="B1496" s="71" t="s">
        <v>838</v>
      </c>
      <c r="C1496" s="72">
        <v>2002</v>
      </c>
      <c r="D1496" s="71" t="s">
        <v>54</v>
      </c>
      <c r="E1496" s="49">
        <v>3</v>
      </c>
      <c r="F1496" s="71">
        <v>1</v>
      </c>
      <c r="G1496" s="71">
        <v>1</v>
      </c>
      <c r="H1496" s="71" t="s">
        <v>1427</v>
      </c>
      <c r="I1496" s="75" t="s">
        <v>868</v>
      </c>
      <c r="J1496" s="71" t="s">
        <v>671</v>
      </c>
      <c r="K1496" s="71" t="s">
        <v>670</v>
      </c>
      <c r="L1496" s="81">
        <v>1</v>
      </c>
      <c r="M1496" s="76" t="s">
        <v>47</v>
      </c>
      <c r="N1496" s="82" t="s">
        <v>47</v>
      </c>
      <c r="O1496" s="81">
        <v>1</v>
      </c>
      <c r="P1496" s="69" t="s">
        <v>47</v>
      </c>
      <c r="Q1496" s="78" t="s">
        <v>47</v>
      </c>
      <c r="R1496" s="78" t="s">
        <v>47</v>
      </c>
      <c r="S1496" s="78">
        <v>1</v>
      </c>
      <c r="T1496" s="69">
        <v>1</v>
      </c>
      <c r="U1496" s="69" t="s">
        <v>47</v>
      </c>
      <c r="V1496" s="69" t="s">
        <v>47</v>
      </c>
      <c r="W1496" s="69">
        <v>1</v>
      </c>
      <c r="X1496" s="69" t="s">
        <v>47</v>
      </c>
      <c r="Y1496" s="82" t="s">
        <v>47</v>
      </c>
      <c r="Z1496" s="81"/>
      <c r="AA1496" s="76"/>
      <c r="AB1496" s="76"/>
      <c r="AC1496" s="76"/>
      <c r="AD1496" s="76"/>
      <c r="AE1496" s="76"/>
      <c r="AF1496" s="76"/>
      <c r="AG1496" s="76"/>
      <c r="AH1496" s="76"/>
      <c r="AI1496" s="76"/>
      <c r="AJ1496" s="76"/>
      <c r="AK1496" s="76"/>
      <c r="AL1496" s="76"/>
      <c r="AM1496" s="76"/>
      <c r="AN1496" s="76"/>
      <c r="AO1496" s="76"/>
      <c r="AP1496" s="76"/>
      <c r="AQ1496" s="76"/>
      <c r="AR1496" s="76"/>
      <c r="AS1496" s="76">
        <v>1</v>
      </c>
      <c r="AT1496" s="76"/>
      <c r="AU1496" s="82"/>
    </row>
    <row r="1497" spans="1:47" x14ac:dyDescent="0.25">
      <c r="A1497" s="54" t="s">
        <v>2456</v>
      </c>
      <c r="B1497" s="71" t="s">
        <v>838</v>
      </c>
      <c r="C1497" s="72">
        <v>2002</v>
      </c>
      <c r="D1497" s="71" t="s">
        <v>54</v>
      </c>
      <c r="E1497" s="49">
        <v>7</v>
      </c>
      <c r="F1497" s="71">
        <v>1</v>
      </c>
      <c r="G1497" s="71">
        <v>1</v>
      </c>
      <c r="H1497" s="71" t="s">
        <v>1427</v>
      </c>
      <c r="I1497" s="75" t="s">
        <v>868</v>
      </c>
      <c r="J1497" s="71" t="s">
        <v>233</v>
      </c>
      <c r="K1497" s="71" t="s">
        <v>672</v>
      </c>
      <c r="L1497" s="81">
        <v>1</v>
      </c>
      <c r="M1497" s="76" t="s">
        <v>47</v>
      </c>
      <c r="N1497" s="82" t="s">
        <v>47</v>
      </c>
      <c r="O1497" s="81">
        <v>1</v>
      </c>
      <c r="P1497" s="69" t="s">
        <v>47</v>
      </c>
      <c r="Q1497" s="78" t="s">
        <v>47</v>
      </c>
      <c r="R1497" s="78" t="s">
        <v>47</v>
      </c>
      <c r="S1497" s="78"/>
      <c r="T1497" s="69">
        <v>1</v>
      </c>
      <c r="U1497" s="69" t="s">
        <v>47</v>
      </c>
      <c r="V1497" s="69" t="s">
        <v>47</v>
      </c>
      <c r="W1497" s="69">
        <v>1</v>
      </c>
      <c r="X1497" s="69" t="s">
        <v>47</v>
      </c>
      <c r="Y1497" s="82" t="s">
        <v>47</v>
      </c>
      <c r="Z1497" s="81"/>
      <c r="AA1497" s="76"/>
      <c r="AB1497" s="76"/>
      <c r="AC1497" s="76"/>
      <c r="AD1497" s="76"/>
      <c r="AE1497" s="76"/>
      <c r="AF1497" s="76"/>
      <c r="AG1497" s="76"/>
      <c r="AH1497" s="76"/>
      <c r="AI1497" s="76"/>
      <c r="AJ1497" s="76"/>
      <c r="AK1497" s="76"/>
      <c r="AL1497" s="76"/>
      <c r="AM1497" s="76"/>
      <c r="AN1497" s="76"/>
      <c r="AO1497" s="76"/>
      <c r="AP1497" s="76"/>
      <c r="AQ1497" s="76"/>
      <c r="AR1497" s="76"/>
      <c r="AS1497" s="76">
        <v>1</v>
      </c>
      <c r="AT1497" s="76"/>
      <c r="AU1497" s="82"/>
    </row>
    <row r="1498" spans="1:47" ht="30" x14ac:dyDescent="0.25">
      <c r="A1498" s="54" t="s">
        <v>2457</v>
      </c>
      <c r="B1498" s="71" t="s">
        <v>838</v>
      </c>
      <c r="C1498" s="72">
        <v>2002</v>
      </c>
      <c r="D1498" s="71" t="s">
        <v>54</v>
      </c>
      <c r="E1498" s="49">
        <v>10</v>
      </c>
      <c r="F1498" s="71">
        <v>1</v>
      </c>
      <c r="G1498" s="71">
        <v>1</v>
      </c>
      <c r="H1498" s="71" t="s">
        <v>2302</v>
      </c>
      <c r="I1498" s="75" t="s">
        <v>868</v>
      </c>
      <c r="J1498" s="71" t="s">
        <v>233</v>
      </c>
      <c r="K1498" s="71" t="s">
        <v>673</v>
      </c>
      <c r="L1498" s="81">
        <v>1</v>
      </c>
      <c r="M1498" s="76" t="s">
        <v>47</v>
      </c>
      <c r="N1498" s="82" t="s">
        <v>47</v>
      </c>
      <c r="O1498" s="81">
        <v>1</v>
      </c>
      <c r="P1498" s="69" t="s">
        <v>47</v>
      </c>
      <c r="Q1498" s="78" t="s">
        <v>47</v>
      </c>
      <c r="R1498" s="78" t="s">
        <v>47</v>
      </c>
      <c r="S1498" s="78"/>
      <c r="T1498" s="69" t="s">
        <v>47</v>
      </c>
      <c r="U1498" s="69" t="s">
        <v>47</v>
      </c>
      <c r="V1498" s="69" t="s">
        <v>47</v>
      </c>
      <c r="W1498" s="69">
        <v>1</v>
      </c>
      <c r="X1498" s="69" t="s">
        <v>47</v>
      </c>
      <c r="Y1498" s="82" t="s">
        <v>47</v>
      </c>
      <c r="Z1498" s="81"/>
      <c r="AA1498" s="76"/>
      <c r="AB1498" s="76"/>
      <c r="AC1498" s="76"/>
      <c r="AD1498" s="76"/>
      <c r="AE1498" s="76"/>
      <c r="AF1498" s="76"/>
      <c r="AG1498" s="76"/>
      <c r="AH1498" s="76"/>
      <c r="AI1498" s="76"/>
      <c r="AJ1498" s="76"/>
      <c r="AK1498" s="76"/>
      <c r="AL1498" s="76"/>
      <c r="AM1498" s="76"/>
      <c r="AN1498" s="76"/>
      <c r="AO1498" s="76"/>
      <c r="AP1498" s="76"/>
      <c r="AQ1498" s="76"/>
      <c r="AR1498" s="76"/>
      <c r="AS1498" s="76">
        <v>1</v>
      </c>
      <c r="AT1498" s="76"/>
      <c r="AU1498" s="82"/>
    </row>
    <row r="1499" spans="1:47" ht="30" x14ac:dyDescent="0.25">
      <c r="A1499" s="54" t="s">
        <v>2458</v>
      </c>
      <c r="B1499" s="71" t="s">
        <v>838</v>
      </c>
      <c r="C1499" s="72">
        <v>2002</v>
      </c>
      <c r="D1499" s="71" t="s">
        <v>55</v>
      </c>
      <c r="E1499" s="49">
        <v>8</v>
      </c>
      <c r="F1499" s="71">
        <v>1</v>
      </c>
      <c r="G1499" s="71" t="s">
        <v>47</v>
      </c>
      <c r="H1499" s="71" t="s">
        <v>896</v>
      </c>
      <c r="I1499" s="75" t="s">
        <v>868</v>
      </c>
      <c r="J1499" s="71" t="s">
        <v>47</v>
      </c>
      <c r="K1499" s="71" t="s">
        <v>178</v>
      </c>
      <c r="L1499" s="81">
        <v>1</v>
      </c>
      <c r="M1499" s="76" t="s">
        <v>47</v>
      </c>
      <c r="N1499" s="82" t="s">
        <v>47</v>
      </c>
      <c r="O1499" s="81" t="s">
        <v>47</v>
      </c>
      <c r="P1499" s="69" t="s">
        <v>47</v>
      </c>
      <c r="Q1499" s="78">
        <v>1</v>
      </c>
      <c r="R1499" s="78" t="s">
        <v>47</v>
      </c>
      <c r="S1499" s="78"/>
      <c r="T1499" s="69" t="s">
        <v>47</v>
      </c>
      <c r="U1499" s="69" t="s">
        <v>47</v>
      </c>
      <c r="V1499" s="69" t="s">
        <v>47</v>
      </c>
      <c r="W1499" s="69" t="s">
        <v>47</v>
      </c>
      <c r="X1499" s="69" t="s">
        <v>47</v>
      </c>
      <c r="Y1499" s="82" t="s">
        <v>47</v>
      </c>
      <c r="Z1499" s="81"/>
      <c r="AA1499" s="76"/>
      <c r="AB1499" s="76"/>
      <c r="AC1499" s="76"/>
      <c r="AD1499" s="76"/>
      <c r="AE1499" s="76"/>
      <c r="AF1499" s="76"/>
      <c r="AG1499" s="76"/>
      <c r="AH1499" s="76"/>
      <c r="AI1499" s="76"/>
      <c r="AJ1499" s="76"/>
      <c r="AK1499" s="76"/>
      <c r="AL1499" s="76"/>
      <c r="AM1499" s="76"/>
      <c r="AN1499" s="76"/>
      <c r="AO1499" s="76"/>
      <c r="AP1499" s="76"/>
      <c r="AQ1499" s="76"/>
      <c r="AR1499" s="76"/>
      <c r="AS1499" s="76"/>
      <c r="AT1499" s="76"/>
      <c r="AU1499" s="82"/>
    </row>
    <row r="1500" spans="1:47" ht="30" x14ac:dyDescent="0.25">
      <c r="A1500" s="54" t="s">
        <v>2459</v>
      </c>
      <c r="B1500" s="71" t="s">
        <v>838</v>
      </c>
      <c r="C1500" s="72">
        <v>2002</v>
      </c>
      <c r="D1500" s="71" t="s">
        <v>55</v>
      </c>
      <c r="E1500" s="49">
        <v>9</v>
      </c>
      <c r="F1500" s="71">
        <v>1</v>
      </c>
      <c r="G1500" s="71" t="s">
        <v>47</v>
      </c>
      <c r="H1500" s="71" t="s">
        <v>1271</v>
      </c>
      <c r="I1500" s="75" t="s">
        <v>868</v>
      </c>
      <c r="J1500" s="71" t="s">
        <v>47</v>
      </c>
      <c r="K1500" s="71" t="s">
        <v>674</v>
      </c>
      <c r="L1500" s="81">
        <v>1</v>
      </c>
      <c r="M1500" s="76" t="s">
        <v>47</v>
      </c>
      <c r="N1500" s="82" t="s">
        <v>47</v>
      </c>
      <c r="O1500" s="81">
        <v>1</v>
      </c>
      <c r="P1500" s="69" t="s">
        <v>47</v>
      </c>
      <c r="Q1500" s="78" t="s">
        <v>47</v>
      </c>
      <c r="R1500" s="78" t="s">
        <v>47</v>
      </c>
      <c r="S1500" s="78"/>
      <c r="T1500" s="69">
        <v>1</v>
      </c>
      <c r="U1500" s="69" t="s">
        <v>47</v>
      </c>
      <c r="V1500" s="69" t="s">
        <v>47</v>
      </c>
      <c r="W1500" s="69" t="s">
        <v>47</v>
      </c>
      <c r="X1500" s="69">
        <v>1</v>
      </c>
      <c r="Y1500" s="82" t="s">
        <v>47</v>
      </c>
      <c r="Z1500" s="81"/>
      <c r="AA1500" s="76"/>
      <c r="AB1500" s="76"/>
      <c r="AC1500" s="76"/>
      <c r="AD1500" s="76"/>
      <c r="AE1500" s="76"/>
      <c r="AF1500" s="76"/>
      <c r="AG1500" s="76"/>
      <c r="AH1500" s="76"/>
      <c r="AI1500" s="76"/>
      <c r="AJ1500" s="76"/>
      <c r="AK1500" s="76"/>
      <c r="AL1500" s="76"/>
      <c r="AM1500" s="76"/>
      <c r="AN1500" s="76"/>
      <c r="AO1500" s="76"/>
      <c r="AP1500" s="76"/>
      <c r="AQ1500" s="76"/>
      <c r="AR1500" s="76"/>
      <c r="AS1500" s="76"/>
      <c r="AT1500" s="76"/>
      <c r="AU1500" s="82"/>
    </row>
    <row r="1501" spans="1:47" ht="30" x14ac:dyDescent="0.25">
      <c r="A1501" s="54" t="s">
        <v>2460</v>
      </c>
      <c r="B1501" s="71" t="s">
        <v>838</v>
      </c>
      <c r="C1501" s="72">
        <v>2002</v>
      </c>
      <c r="D1501" s="71" t="s">
        <v>56</v>
      </c>
      <c r="E1501" s="49">
        <v>13</v>
      </c>
      <c r="F1501" s="71">
        <v>1</v>
      </c>
      <c r="G1501" s="71">
        <v>1</v>
      </c>
      <c r="H1501" s="71" t="s">
        <v>867</v>
      </c>
      <c r="I1501" s="76" t="s">
        <v>868</v>
      </c>
      <c r="J1501" s="71" t="s">
        <v>68</v>
      </c>
      <c r="K1501" s="71" t="s">
        <v>481</v>
      </c>
      <c r="L1501" s="81" t="s">
        <v>47</v>
      </c>
      <c r="M1501" s="76" t="s">
        <v>47</v>
      </c>
      <c r="N1501" s="82">
        <v>1</v>
      </c>
      <c r="O1501" s="81">
        <v>1</v>
      </c>
      <c r="P1501" s="69">
        <v>1</v>
      </c>
      <c r="Q1501" s="78" t="s">
        <v>47</v>
      </c>
      <c r="R1501" s="78" t="s">
        <v>47</v>
      </c>
      <c r="S1501" s="78"/>
      <c r="T1501" s="69" t="s">
        <v>47</v>
      </c>
      <c r="U1501" s="69" t="s">
        <v>47</v>
      </c>
      <c r="V1501" s="69" t="s">
        <v>47</v>
      </c>
      <c r="W1501" s="69" t="s">
        <v>47</v>
      </c>
      <c r="X1501" s="69">
        <v>1</v>
      </c>
      <c r="Y1501" s="82" t="s">
        <v>47</v>
      </c>
      <c r="Z1501" s="81"/>
      <c r="AA1501" s="76"/>
      <c r="AB1501" s="76"/>
      <c r="AC1501" s="76">
        <v>1</v>
      </c>
      <c r="AD1501" s="76"/>
      <c r="AE1501" s="76"/>
      <c r="AF1501" s="76"/>
      <c r="AG1501" s="76"/>
      <c r="AH1501" s="76"/>
      <c r="AI1501" s="76"/>
      <c r="AJ1501" s="76"/>
      <c r="AK1501" s="76"/>
      <c r="AL1501" s="76"/>
      <c r="AM1501" s="76"/>
      <c r="AN1501" s="76"/>
      <c r="AO1501" s="76"/>
      <c r="AP1501" s="76"/>
      <c r="AQ1501" s="76"/>
      <c r="AR1501" s="76"/>
      <c r="AS1501" s="76"/>
      <c r="AT1501" s="76"/>
      <c r="AU1501" s="82"/>
    </row>
    <row r="1502" spans="1:47" ht="30" x14ac:dyDescent="0.25">
      <c r="A1502" s="54" t="s">
        <v>2461</v>
      </c>
      <c r="B1502" s="71" t="s">
        <v>838</v>
      </c>
      <c r="C1502" s="72">
        <v>2002</v>
      </c>
      <c r="D1502" s="71" t="s">
        <v>56</v>
      </c>
      <c r="E1502" s="49">
        <v>20</v>
      </c>
      <c r="F1502" s="71">
        <v>1</v>
      </c>
      <c r="G1502" s="71">
        <v>1</v>
      </c>
      <c r="H1502" s="71" t="s">
        <v>896</v>
      </c>
      <c r="I1502" s="76" t="s">
        <v>868</v>
      </c>
      <c r="J1502" s="71" t="s">
        <v>233</v>
      </c>
      <c r="K1502" s="71" t="s">
        <v>675</v>
      </c>
      <c r="L1502" s="81">
        <v>1</v>
      </c>
      <c r="M1502" s="76" t="s">
        <v>47</v>
      </c>
      <c r="N1502" s="82" t="s">
        <v>47</v>
      </c>
      <c r="O1502" s="81">
        <v>1</v>
      </c>
      <c r="P1502" s="69" t="s">
        <v>47</v>
      </c>
      <c r="Q1502" s="78" t="s">
        <v>47</v>
      </c>
      <c r="R1502" s="78">
        <v>1</v>
      </c>
      <c r="S1502" s="78"/>
      <c r="T1502" s="69" t="s">
        <v>47</v>
      </c>
      <c r="U1502" s="69">
        <v>1</v>
      </c>
      <c r="V1502" s="69">
        <v>1</v>
      </c>
      <c r="W1502" s="69" t="s">
        <v>47</v>
      </c>
      <c r="X1502" s="69" t="s">
        <v>47</v>
      </c>
      <c r="Y1502" s="82" t="s">
        <v>47</v>
      </c>
      <c r="Z1502" s="81"/>
      <c r="AA1502" s="76"/>
      <c r="AB1502" s="76"/>
      <c r="AC1502" s="76"/>
      <c r="AD1502" s="76"/>
      <c r="AE1502" s="76"/>
      <c r="AF1502" s="76"/>
      <c r="AG1502" s="76"/>
      <c r="AH1502" s="76"/>
      <c r="AI1502" s="76"/>
      <c r="AJ1502" s="76"/>
      <c r="AK1502" s="76"/>
      <c r="AL1502" s="76"/>
      <c r="AM1502" s="76"/>
      <c r="AN1502" s="76"/>
      <c r="AO1502" s="76"/>
      <c r="AP1502" s="76"/>
      <c r="AQ1502" s="76"/>
      <c r="AR1502" s="76"/>
      <c r="AS1502" s="76">
        <v>1</v>
      </c>
      <c r="AT1502" s="76"/>
      <c r="AU1502" s="82"/>
    </row>
    <row r="1503" spans="1:47" ht="30" x14ac:dyDescent="0.25">
      <c r="A1503" s="54" t="s">
        <v>2462</v>
      </c>
      <c r="B1503" s="71" t="s">
        <v>838</v>
      </c>
      <c r="C1503" s="72">
        <v>2002</v>
      </c>
      <c r="D1503" s="71" t="s">
        <v>57</v>
      </c>
      <c r="E1503" s="49">
        <v>13</v>
      </c>
      <c r="F1503" s="71">
        <v>1</v>
      </c>
      <c r="G1503" s="71">
        <v>1</v>
      </c>
      <c r="H1503" s="71" t="s">
        <v>896</v>
      </c>
      <c r="I1503" s="75" t="s">
        <v>868</v>
      </c>
      <c r="J1503" s="71" t="s">
        <v>676</v>
      </c>
      <c r="K1503" s="71" t="s">
        <v>278</v>
      </c>
      <c r="L1503" s="81">
        <v>1</v>
      </c>
      <c r="M1503" s="76" t="s">
        <v>47</v>
      </c>
      <c r="N1503" s="82" t="s">
        <v>47</v>
      </c>
      <c r="O1503" s="81" t="s">
        <v>47</v>
      </c>
      <c r="P1503" s="69" t="s">
        <v>47</v>
      </c>
      <c r="Q1503" s="78" t="s">
        <v>47</v>
      </c>
      <c r="R1503" s="78">
        <v>1</v>
      </c>
      <c r="S1503" s="78"/>
      <c r="T1503" s="69" t="s">
        <v>47</v>
      </c>
      <c r="U1503" s="69" t="s">
        <v>47</v>
      </c>
      <c r="V1503" s="69" t="s">
        <v>47</v>
      </c>
      <c r="W1503" s="69" t="s">
        <v>47</v>
      </c>
      <c r="X1503" s="69" t="s">
        <v>47</v>
      </c>
      <c r="Y1503" s="82" t="s">
        <v>47</v>
      </c>
      <c r="Z1503" s="81"/>
      <c r="AA1503" s="76"/>
      <c r="AB1503" s="76"/>
      <c r="AC1503" s="76"/>
      <c r="AD1503" s="76"/>
      <c r="AE1503" s="76"/>
      <c r="AF1503" s="76"/>
      <c r="AG1503" s="76"/>
      <c r="AH1503" s="76"/>
      <c r="AI1503" s="76"/>
      <c r="AJ1503" s="76"/>
      <c r="AK1503" s="76"/>
      <c r="AL1503" s="76"/>
      <c r="AM1503" s="76"/>
      <c r="AN1503" s="76"/>
      <c r="AO1503" s="76"/>
      <c r="AP1503" s="76"/>
      <c r="AQ1503" s="76"/>
      <c r="AR1503" s="76"/>
      <c r="AS1503" s="76">
        <v>1</v>
      </c>
      <c r="AT1503" s="76"/>
      <c r="AU1503" s="82"/>
    </row>
    <row r="1504" spans="1:47" ht="30" x14ac:dyDescent="0.25">
      <c r="A1504" s="54" t="s">
        <v>2463</v>
      </c>
      <c r="B1504" s="71" t="s">
        <v>838</v>
      </c>
      <c r="C1504" s="72">
        <v>2002</v>
      </c>
      <c r="D1504" s="71" t="s">
        <v>57</v>
      </c>
      <c r="E1504" s="49">
        <v>14</v>
      </c>
      <c r="F1504" s="71">
        <v>1</v>
      </c>
      <c r="G1504" s="71">
        <v>1</v>
      </c>
      <c r="H1504" s="71" t="s">
        <v>2302</v>
      </c>
      <c r="I1504" s="75" t="s">
        <v>868</v>
      </c>
      <c r="J1504" s="71" t="s">
        <v>64</v>
      </c>
      <c r="K1504" s="71" t="s">
        <v>677</v>
      </c>
      <c r="L1504" s="81" t="s">
        <v>47</v>
      </c>
      <c r="M1504" s="76">
        <v>1</v>
      </c>
      <c r="N1504" s="82" t="s">
        <v>47</v>
      </c>
      <c r="O1504" s="81" t="s">
        <v>47</v>
      </c>
      <c r="P1504" s="69" t="s">
        <v>47</v>
      </c>
      <c r="Q1504" s="78">
        <v>1</v>
      </c>
      <c r="R1504" s="78" t="s">
        <v>47</v>
      </c>
      <c r="S1504" s="78"/>
      <c r="T1504" s="69" t="s">
        <v>47</v>
      </c>
      <c r="U1504" s="69" t="s">
        <v>47</v>
      </c>
      <c r="V1504" s="69" t="s">
        <v>47</v>
      </c>
      <c r="W1504" s="69" t="s">
        <v>47</v>
      </c>
      <c r="X1504" s="69" t="s">
        <v>47</v>
      </c>
      <c r="Y1504" s="82" t="s">
        <v>47</v>
      </c>
      <c r="Z1504" s="81"/>
      <c r="AA1504" s="76"/>
      <c r="AB1504" s="76"/>
      <c r="AC1504" s="76"/>
      <c r="AD1504" s="76">
        <v>1</v>
      </c>
      <c r="AE1504" s="76"/>
      <c r="AF1504" s="76"/>
      <c r="AG1504" s="76"/>
      <c r="AH1504" s="76"/>
      <c r="AI1504" s="76"/>
      <c r="AJ1504" s="76"/>
      <c r="AK1504" s="76"/>
      <c r="AL1504" s="76"/>
      <c r="AM1504" s="76"/>
      <c r="AN1504" s="76"/>
      <c r="AO1504" s="76"/>
      <c r="AP1504" s="76"/>
      <c r="AQ1504" s="76"/>
      <c r="AR1504" s="76"/>
      <c r="AS1504" s="76"/>
      <c r="AT1504" s="76"/>
      <c r="AU1504" s="82"/>
    </row>
    <row r="1505" spans="1:47" ht="30" x14ac:dyDescent="0.25">
      <c r="A1505" s="54" t="s">
        <v>2464</v>
      </c>
      <c r="B1505" s="71" t="s">
        <v>838</v>
      </c>
      <c r="C1505" s="72">
        <v>2002</v>
      </c>
      <c r="D1505" s="71" t="s">
        <v>57</v>
      </c>
      <c r="E1505" s="49">
        <v>19</v>
      </c>
      <c r="F1505" s="71">
        <v>1</v>
      </c>
      <c r="G1505" s="71">
        <v>1</v>
      </c>
      <c r="H1505" s="71" t="s">
        <v>896</v>
      </c>
      <c r="I1505" s="75" t="s">
        <v>868</v>
      </c>
      <c r="J1505" s="71" t="s">
        <v>676</v>
      </c>
      <c r="K1505" s="71" t="s">
        <v>278</v>
      </c>
      <c r="L1505" s="81">
        <v>1</v>
      </c>
      <c r="M1505" s="76" t="s">
        <v>47</v>
      </c>
      <c r="N1505" s="82" t="s">
        <v>47</v>
      </c>
      <c r="O1505" s="81" t="s">
        <v>47</v>
      </c>
      <c r="P1505" s="69" t="s">
        <v>47</v>
      </c>
      <c r="Q1505" s="78" t="s">
        <v>47</v>
      </c>
      <c r="R1505" s="78">
        <v>1</v>
      </c>
      <c r="S1505" s="78"/>
      <c r="T1505" s="69" t="s">
        <v>47</v>
      </c>
      <c r="U1505" s="69" t="s">
        <v>47</v>
      </c>
      <c r="V1505" s="69" t="s">
        <v>47</v>
      </c>
      <c r="W1505" s="69" t="s">
        <v>47</v>
      </c>
      <c r="X1505" s="69" t="s">
        <v>47</v>
      </c>
      <c r="Y1505" s="82" t="s">
        <v>47</v>
      </c>
      <c r="Z1505" s="81"/>
      <c r="AA1505" s="76"/>
      <c r="AB1505" s="76"/>
      <c r="AC1505" s="76"/>
      <c r="AD1505" s="76"/>
      <c r="AE1505" s="76"/>
      <c r="AF1505" s="76"/>
      <c r="AG1505" s="76"/>
      <c r="AH1505" s="76"/>
      <c r="AI1505" s="76"/>
      <c r="AJ1505" s="76"/>
      <c r="AK1505" s="76"/>
      <c r="AL1505" s="76"/>
      <c r="AM1505" s="76"/>
      <c r="AN1505" s="76"/>
      <c r="AO1505" s="76"/>
      <c r="AP1505" s="76"/>
      <c r="AQ1505" s="76"/>
      <c r="AR1505" s="76"/>
      <c r="AS1505" s="76">
        <v>1</v>
      </c>
      <c r="AT1505" s="76"/>
      <c r="AU1505" s="82"/>
    </row>
    <row r="1506" spans="1:47" ht="30" x14ac:dyDescent="0.25">
      <c r="A1506" s="54" t="s">
        <v>2465</v>
      </c>
      <c r="B1506" s="71" t="s">
        <v>838</v>
      </c>
      <c r="C1506" s="72">
        <v>2002</v>
      </c>
      <c r="D1506" s="71" t="s">
        <v>57</v>
      </c>
      <c r="E1506" s="49">
        <v>23</v>
      </c>
      <c r="F1506" s="71">
        <v>1</v>
      </c>
      <c r="G1506" s="71" t="s">
        <v>47</v>
      </c>
      <c r="H1506" s="71" t="s">
        <v>896</v>
      </c>
      <c r="I1506" s="75" t="s">
        <v>868</v>
      </c>
      <c r="J1506" s="71" t="s">
        <v>47</v>
      </c>
      <c r="K1506" s="71" t="s">
        <v>226</v>
      </c>
      <c r="L1506" s="81">
        <v>1</v>
      </c>
      <c r="M1506" s="76" t="s">
        <v>47</v>
      </c>
      <c r="N1506" s="82" t="s">
        <v>47</v>
      </c>
      <c r="O1506" s="81">
        <v>1</v>
      </c>
      <c r="P1506" s="69" t="s">
        <v>47</v>
      </c>
      <c r="Q1506" s="78" t="s">
        <v>47</v>
      </c>
      <c r="R1506" s="78" t="s">
        <v>47</v>
      </c>
      <c r="S1506" s="78"/>
      <c r="T1506" s="69" t="s">
        <v>47</v>
      </c>
      <c r="U1506" s="69" t="s">
        <v>47</v>
      </c>
      <c r="V1506" s="69" t="s">
        <v>47</v>
      </c>
      <c r="W1506" s="69" t="s">
        <v>47</v>
      </c>
      <c r="X1506" s="69">
        <v>1</v>
      </c>
      <c r="Y1506" s="82" t="s">
        <v>47</v>
      </c>
      <c r="Z1506" s="81"/>
      <c r="AA1506" s="76"/>
      <c r="AB1506" s="76"/>
      <c r="AC1506" s="76"/>
      <c r="AD1506" s="76"/>
      <c r="AE1506" s="76"/>
      <c r="AF1506" s="76"/>
      <c r="AG1506" s="76"/>
      <c r="AH1506" s="76"/>
      <c r="AI1506" s="76"/>
      <c r="AJ1506" s="76"/>
      <c r="AK1506" s="76"/>
      <c r="AL1506" s="76"/>
      <c r="AM1506" s="76"/>
      <c r="AN1506" s="76"/>
      <c r="AO1506" s="76"/>
      <c r="AP1506" s="76"/>
      <c r="AQ1506" s="76"/>
      <c r="AR1506" s="76"/>
      <c r="AS1506" s="76"/>
      <c r="AT1506" s="76"/>
      <c r="AU1506" s="82"/>
    </row>
    <row r="1507" spans="1:47" ht="30" x14ac:dyDescent="0.25">
      <c r="A1507" s="54" t="s">
        <v>2466</v>
      </c>
      <c r="B1507" s="71" t="s">
        <v>838</v>
      </c>
      <c r="C1507" s="72">
        <v>2002</v>
      </c>
      <c r="D1507" s="71" t="s">
        <v>57</v>
      </c>
      <c r="E1507" s="49">
        <v>27</v>
      </c>
      <c r="F1507" s="71">
        <v>1</v>
      </c>
      <c r="G1507" s="71">
        <v>1</v>
      </c>
      <c r="H1507" s="71" t="s">
        <v>896</v>
      </c>
      <c r="I1507" s="75" t="s">
        <v>868</v>
      </c>
      <c r="J1507" s="71" t="s">
        <v>678</v>
      </c>
      <c r="K1507" s="71" t="s">
        <v>191</v>
      </c>
      <c r="L1507" s="81">
        <v>1</v>
      </c>
      <c r="M1507" s="76" t="s">
        <v>47</v>
      </c>
      <c r="N1507" s="82" t="s">
        <v>47</v>
      </c>
      <c r="O1507" s="81">
        <v>1</v>
      </c>
      <c r="P1507" s="69" t="s">
        <v>47</v>
      </c>
      <c r="Q1507" s="78" t="s">
        <v>47</v>
      </c>
      <c r="R1507" s="78" t="s">
        <v>47</v>
      </c>
      <c r="S1507" s="78"/>
      <c r="T1507" s="69" t="s">
        <v>47</v>
      </c>
      <c r="U1507" s="69" t="s">
        <v>47</v>
      </c>
      <c r="V1507" s="69" t="s">
        <v>47</v>
      </c>
      <c r="W1507" s="69" t="s">
        <v>47</v>
      </c>
      <c r="X1507" s="69">
        <v>1</v>
      </c>
      <c r="Y1507" s="82" t="s">
        <v>47</v>
      </c>
      <c r="Z1507" s="81">
        <v>1</v>
      </c>
      <c r="AA1507" s="76"/>
      <c r="AB1507" s="76">
        <v>1</v>
      </c>
      <c r="AC1507" s="76"/>
      <c r="AD1507" s="76"/>
      <c r="AE1507" s="76"/>
      <c r="AF1507" s="76"/>
      <c r="AG1507" s="76"/>
      <c r="AH1507" s="76"/>
      <c r="AI1507" s="76"/>
      <c r="AJ1507" s="76"/>
      <c r="AK1507" s="76"/>
      <c r="AL1507" s="76"/>
      <c r="AM1507" s="76"/>
      <c r="AN1507" s="76"/>
      <c r="AO1507" s="76"/>
      <c r="AP1507" s="76"/>
      <c r="AQ1507" s="76"/>
      <c r="AR1507" s="76"/>
      <c r="AS1507" s="76"/>
      <c r="AT1507" s="76"/>
      <c r="AU1507" s="82"/>
    </row>
    <row r="1508" spans="1:47" x14ac:dyDescent="0.25">
      <c r="A1508" s="54" t="s">
        <v>2467</v>
      </c>
      <c r="B1508" s="71" t="s">
        <v>838</v>
      </c>
      <c r="C1508" s="72">
        <v>2002</v>
      </c>
      <c r="D1508" s="71" t="s">
        <v>58</v>
      </c>
      <c r="E1508" s="49">
        <v>20</v>
      </c>
      <c r="F1508" s="71">
        <v>1</v>
      </c>
      <c r="G1508" s="71">
        <v>1</v>
      </c>
      <c r="H1508" s="71" t="s">
        <v>867</v>
      </c>
      <c r="I1508" s="75" t="s">
        <v>868</v>
      </c>
      <c r="J1508" s="71" t="s">
        <v>233</v>
      </c>
      <c r="K1508" s="71" t="s">
        <v>245</v>
      </c>
      <c r="L1508" s="81">
        <v>1</v>
      </c>
      <c r="M1508" s="76" t="s">
        <v>47</v>
      </c>
      <c r="N1508" s="82" t="s">
        <v>47</v>
      </c>
      <c r="O1508" s="81">
        <v>1</v>
      </c>
      <c r="P1508" s="69" t="s">
        <v>47</v>
      </c>
      <c r="Q1508" s="78" t="s">
        <v>47</v>
      </c>
      <c r="R1508" s="78" t="s">
        <v>47</v>
      </c>
      <c r="S1508" s="78"/>
      <c r="T1508" s="69" t="s">
        <v>47</v>
      </c>
      <c r="U1508" s="69" t="s">
        <v>47</v>
      </c>
      <c r="V1508" s="69" t="s">
        <v>47</v>
      </c>
      <c r="W1508" s="69" t="s">
        <v>47</v>
      </c>
      <c r="X1508" s="69" t="s">
        <v>47</v>
      </c>
      <c r="Y1508" s="82" t="s">
        <v>47</v>
      </c>
      <c r="Z1508" s="81"/>
      <c r="AA1508" s="76"/>
      <c r="AB1508" s="76"/>
      <c r="AC1508" s="76"/>
      <c r="AD1508" s="76"/>
      <c r="AE1508" s="76"/>
      <c r="AF1508" s="76"/>
      <c r="AG1508" s="76"/>
      <c r="AH1508" s="76"/>
      <c r="AI1508" s="76"/>
      <c r="AJ1508" s="76"/>
      <c r="AK1508" s="76"/>
      <c r="AL1508" s="76"/>
      <c r="AM1508" s="76"/>
      <c r="AN1508" s="76"/>
      <c r="AO1508" s="76"/>
      <c r="AP1508" s="76"/>
      <c r="AQ1508" s="76"/>
      <c r="AR1508" s="76"/>
      <c r="AS1508" s="76">
        <v>1</v>
      </c>
      <c r="AT1508" s="76"/>
      <c r="AU1508" s="82"/>
    </row>
    <row r="1509" spans="1:47" x14ac:dyDescent="0.25">
      <c r="A1509" s="54" t="s">
        <v>2468</v>
      </c>
      <c r="B1509" s="71" t="s">
        <v>838</v>
      </c>
      <c r="C1509" s="72">
        <v>2002</v>
      </c>
      <c r="D1509" s="71" t="s">
        <v>58</v>
      </c>
      <c r="E1509" s="49">
        <v>24</v>
      </c>
      <c r="F1509" s="71">
        <v>1</v>
      </c>
      <c r="G1509" s="71">
        <v>1</v>
      </c>
      <c r="H1509" s="71" t="s">
        <v>867</v>
      </c>
      <c r="I1509" s="75" t="s">
        <v>868</v>
      </c>
      <c r="J1509" s="71" t="s">
        <v>679</v>
      </c>
      <c r="K1509" s="71" t="s">
        <v>245</v>
      </c>
      <c r="L1509" s="81">
        <v>1</v>
      </c>
      <c r="M1509" s="76" t="s">
        <v>47</v>
      </c>
      <c r="N1509" s="82" t="s">
        <v>47</v>
      </c>
      <c r="O1509" s="81">
        <v>1</v>
      </c>
      <c r="P1509" s="69" t="s">
        <v>47</v>
      </c>
      <c r="Q1509" s="78" t="s">
        <v>47</v>
      </c>
      <c r="R1509" s="78" t="s">
        <v>47</v>
      </c>
      <c r="S1509" s="78"/>
      <c r="T1509" s="69" t="s">
        <v>47</v>
      </c>
      <c r="U1509" s="69" t="s">
        <v>47</v>
      </c>
      <c r="V1509" s="69" t="s">
        <v>47</v>
      </c>
      <c r="W1509" s="69" t="s">
        <v>47</v>
      </c>
      <c r="X1509" s="69" t="s">
        <v>47</v>
      </c>
      <c r="Y1509" s="82" t="s">
        <v>47</v>
      </c>
      <c r="Z1509" s="81"/>
      <c r="AA1509" s="76"/>
      <c r="AB1509" s="76"/>
      <c r="AC1509" s="76"/>
      <c r="AD1509" s="76"/>
      <c r="AE1509" s="76"/>
      <c r="AF1509" s="76"/>
      <c r="AG1509" s="76"/>
      <c r="AH1509" s="76"/>
      <c r="AI1509" s="76"/>
      <c r="AJ1509" s="76"/>
      <c r="AK1509" s="76"/>
      <c r="AL1509" s="76"/>
      <c r="AM1509" s="76"/>
      <c r="AN1509" s="76"/>
      <c r="AO1509" s="76"/>
      <c r="AP1509" s="76"/>
      <c r="AQ1509" s="76"/>
      <c r="AR1509" s="76"/>
      <c r="AS1509" s="76"/>
      <c r="AT1509" s="76"/>
      <c r="AU1509" s="82"/>
    </row>
    <row r="1510" spans="1:47" ht="30" x14ac:dyDescent="0.25">
      <c r="A1510" s="54" t="s">
        <v>2469</v>
      </c>
      <c r="B1510" s="71" t="s">
        <v>838</v>
      </c>
      <c r="C1510" s="72">
        <v>2002</v>
      </c>
      <c r="D1510" s="71" t="s">
        <v>58</v>
      </c>
      <c r="E1510" s="49">
        <v>29</v>
      </c>
      <c r="F1510" s="71">
        <v>1</v>
      </c>
      <c r="G1510" s="71">
        <v>1</v>
      </c>
      <c r="H1510" s="71" t="s">
        <v>896</v>
      </c>
      <c r="I1510" s="75" t="s">
        <v>868</v>
      </c>
      <c r="J1510" s="71" t="s">
        <v>680</v>
      </c>
      <c r="K1510" s="71" t="s">
        <v>245</v>
      </c>
      <c r="L1510" s="81">
        <v>1</v>
      </c>
      <c r="M1510" s="76" t="s">
        <v>47</v>
      </c>
      <c r="N1510" s="82" t="s">
        <v>47</v>
      </c>
      <c r="O1510" s="81">
        <v>1</v>
      </c>
      <c r="P1510" s="69" t="s">
        <v>47</v>
      </c>
      <c r="Q1510" s="78" t="s">
        <v>47</v>
      </c>
      <c r="R1510" s="78" t="s">
        <v>47</v>
      </c>
      <c r="S1510" s="78"/>
      <c r="T1510" s="69" t="s">
        <v>47</v>
      </c>
      <c r="U1510" s="69" t="s">
        <v>47</v>
      </c>
      <c r="V1510" s="69" t="s">
        <v>47</v>
      </c>
      <c r="W1510" s="69" t="s">
        <v>47</v>
      </c>
      <c r="X1510" s="69" t="s">
        <v>47</v>
      </c>
      <c r="Y1510" s="82" t="s">
        <v>47</v>
      </c>
      <c r="Z1510" s="81"/>
      <c r="AA1510" s="76"/>
      <c r="AB1510" s="76"/>
      <c r="AC1510" s="76"/>
      <c r="AD1510" s="76"/>
      <c r="AE1510" s="76"/>
      <c r="AF1510" s="76"/>
      <c r="AG1510" s="76"/>
      <c r="AH1510" s="76"/>
      <c r="AI1510" s="76"/>
      <c r="AJ1510" s="76"/>
      <c r="AK1510" s="76"/>
      <c r="AL1510" s="76"/>
      <c r="AM1510" s="76"/>
      <c r="AN1510" s="76"/>
      <c r="AO1510" s="76"/>
      <c r="AP1510" s="76"/>
      <c r="AQ1510" s="76"/>
      <c r="AR1510" s="76"/>
      <c r="AS1510" s="76"/>
      <c r="AT1510" s="76"/>
      <c r="AU1510" s="82"/>
    </row>
    <row r="1511" spans="1:47" x14ac:dyDescent="0.25">
      <c r="A1511" s="54" t="s">
        <v>2470</v>
      </c>
      <c r="B1511" s="71" t="s">
        <v>838</v>
      </c>
      <c r="C1511" s="72">
        <v>2003</v>
      </c>
      <c r="D1511" s="71" t="s">
        <v>46</v>
      </c>
      <c r="E1511" s="49">
        <v>3</v>
      </c>
      <c r="F1511" s="71">
        <v>1</v>
      </c>
      <c r="G1511" s="71">
        <v>1</v>
      </c>
      <c r="H1511" s="71" t="s">
        <v>867</v>
      </c>
      <c r="I1511" s="75" t="s">
        <v>868</v>
      </c>
      <c r="J1511" s="71" t="s">
        <v>233</v>
      </c>
      <c r="K1511" s="71" t="s">
        <v>681</v>
      </c>
      <c r="L1511" s="81">
        <v>1</v>
      </c>
      <c r="M1511" s="76" t="s">
        <v>47</v>
      </c>
      <c r="N1511" s="82" t="s">
        <v>47</v>
      </c>
      <c r="O1511" s="81">
        <v>1</v>
      </c>
      <c r="P1511" s="69" t="s">
        <v>47</v>
      </c>
      <c r="Q1511" s="78" t="s">
        <v>47</v>
      </c>
      <c r="R1511" s="78" t="s">
        <v>47</v>
      </c>
      <c r="S1511" s="78"/>
      <c r="T1511" s="69" t="s">
        <v>47</v>
      </c>
      <c r="U1511" s="69" t="s">
        <v>47</v>
      </c>
      <c r="V1511" s="69" t="s">
        <v>47</v>
      </c>
      <c r="W1511" s="69">
        <v>1</v>
      </c>
      <c r="X1511" s="69" t="s">
        <v>47</v>
      </c>
      <c r="Y1511" s="82" t="s">
        <v>47</v>
      </c>
      <c r="Z1511" s="81"/>
      <c r="AA1511" s="76"/>
      <c r="AB1511" s="76"/>
      <c r="AC1511" s="76"/>
      <c r="AD1511" s="76"/>
      <c r="AE1511" s="76"/>
      <c r="AF1511" s="76"/>
      <c r="AG1511" s="76"/>
      <c r="AH1511" s="76"/>
      <c r="AI1511" s="76"/>
      <c r="AJ1511" s="76"/>
      <c r="AK1511" s="76"/>
      <c r="AL1511" s="76"/>
      <c r="AM1511" s="76"/>
      <c r="AN1511" s="76"/>
      <c r="AO1511" s="76"/>
      <c r="AP1511" s="76"/>
      <c r="AQ1511" s="76"/>
      <c r="AR1511" s="76"/>
      <c r="AS1511" s="76">
        <v>1</v>
      </c>
      <c r="AT1511" s="76"/>
      <c r="AU1511" s="82"/>
    </row>
    <row r="1512" spans="1:47" x14ac:dyDescent="0.25">
      <c r="A1512" s="54" t="s">
        <v>2471</v>
      </c>
      <c r="B1512" s="71" t="s">
        <v>838</v>
      </c>
      <c r="C1512" s="72">
        <v>2003</v>
      </c>
      <c r="D1512" s="71" t="s">
        <v>48</v>
      </c>
      <c r="E1512" s="49"/>
      <c r="F1512" s="71" t="s">
        <v>47</v>
      </c>
      <c r="G1512" s="71" t="s">
        <v>47</v>
      </c>
      <c r="H1512" s="71" t="s">
        <v>47</v>
      </c>
      <c r="I1512" s="75" t="s">
        <v>47</v>
      </c>
      <c r="J1512" s="71" t="s">
        <v>47</v>
      </c>
      <c r="K1512" s="71" t="s">
        <v>47</v>
      </c>
      <c r="L1512" s="81" t="s">
        <v>47</v>
      </c>
      <c r="M1512" s="76" t="s">
        <v>47</v>
      </c>
      <c r="N1512" s="82" t="s">
        <v>47</v>
      </c>
      <c r="O1512" s="81" t="s">
        <v>47</v>
      </c>
      <c r="P1512" s="69" t="s">
        <v>47</v>
      </c>
      <c r="Q1512" s="78" t="s">
        <v>47</v>
      </c>
      <c r="R1512" s="78" t="s">
        <v>47</v>
      </c>
      <c r="S1512" s="78"/>
      <c r="T1512" s="69" t="s">
        <v>47</v>
      </c>
      <c r="U1512" s="69" t="s">
        <v>47</v>
      </c>
      <c r="V1512" s="69" t="s">
        <v>47</v>
      </c>
      <c r="W1512" s="69" t="s">
        <v>47</v>
      </c>
      <c r="X1512" s="69" t="s">
        <v>47</v>
      </c>
      <c r="Y1512" s="82" t="s">
        <v>47</v>
      </c>
      <c r="Z1512" s="81"/>
      <c r="AA1512" s="76"/>
      <c r="AB1512" s="76"/>
      <c r="AC1512" s="76"/>
      <c r="AD1512" s="76"/>
      <c r="AE1512" s="76"/>
      <c r="AF1512" s="76"/>
      <c r="AG1512" s="76"/>
      <c r="AH1512" s="76"/>
      <c r="AI1512" s="76"/>
      <c r="AJ1512" s="76"/>
      <c r="AK1512" s="76"/>
      <c r="AL1512" s="76"/>
      <c r="AM1512" s="76"/>
      <c r="AN1512" s="76"/>
      <c r="AO1512" s="76"/>
      <c r="AP1512" s="76"/>
      <c r="AQ1512" s="76"/>
      <c r="AR1512" s="76"/>
      <c r="AS1512" s="76"/>
      <c r="AT1512" s="76"/>
      <c r="AU1512" s="82"/>
    </row>
    <row r="1513" spans="1:47" x14ac:dyDescent="0.25">
      <c r="A1513" s="54" t="s">
        <v>2472</v>
      </c>
      <c r="B1513" s="71" t="s">
        <v>838</v>
      </c>
      <c r="C1513" s="72">
        <v>2003</v>
      </c>
      <c r="D1513" s="71" t="s">
        <v>49</v>
      </c>
      <c r="E1513" s="49"/>
      <c r="F1513" s="71" t="s">
        <v>47</v>
      </c>
      <c r="G1513" s="71" t="s">
        <v>47</v>
      </c>
      <c r="H1513" s="71" t="s">
        <v>47</v>
      </c>
      <c r="I1513" s="75" t="s">
        <v>47</v>
      </c>
      <c r="J1513" s="71" t="s">
        <v>47</v>
      </c>
      <c r="K1513" s="71" t="s">
        <v>47</v>
      </c>
      <c r="L1513" s="81" t="s">
        <v>47</v>
      </c>
      <c r="M1513" s="76" t="s">
        <v>47</v>
      </c>
      <c r="N1513" s="82" t="s">
        <v>47</v>
      </c>
      <c r="O1513" s="81" t="s">
        <v>47</v>
      </c>
      <c r="P1513" s="69" t="s">
        <v>47</v>
      </c>
      <c r="Q1513" s="78" t="s">
        <v>47</v>
      </c>
      <c r="R1513" s="78" t="s">
        <v>47</v>
      </c>
      <c r="S1513" s="78"/>
      <c r="T1513" s="69" t="s">
        <v>47</v>
      </c>
      <c r="U1513" s="69" t="s">
        <v>47</v>
      </c>
      <c r="V1513" s="69" t="s">
        <v>47</v>
      </c>
      <c r="W1513" s="69" t="s">
        <v>47</v>
      </c>
      <c r="X1513" s="69" t="s">
        <v>47</v>
      </c>
      <c r="Y1513" s="82" t="s">
        <v>47</v>
      </c>
      <c r="Z1513" s="81"/>
      <c r="AA1513" s="76"/>
      <c r="AB1513" s="76"/>
      <c r="AC1513" s="76"/>
      <c r="AD1513" s="76"/>
      <c r="AE1513" s="76"/>
      <c r="AF1513" s="76"/>
      <c r="AG1513" s="76"/>
      <c r="AH1513" s="76"/>
      <c r="AI1513" s="76"/>
      <c r="AJ1513" s="76"/>
      <c r="AK1513" s="76"/>
      <c r="AL1513" s="76"/>
      <c r="AM1513" s="76"/>
      <c r="AN1513" s="76"/>
      <c r="AO1513" s="76"/>
      <c r="AP1513" s="76"/>
      <c r="AQ1513" s="76"/>
      <c r="AR1513" s="76"/>
      <c r="AS1513" s="76"/>
      <c r="AT1513" s="76"/>
      <c r="AU1513" s="82"/>
    </row>
    <row r="1514" spans="1:47" x14ac:dyDescent="0.25">
      <c r="A1514" s="54" t="s">
        <v>2473</v>
      </c>
      <c r="B1514" s="71" t="s">
        <v>838</v>
      </c>
      <c r="C1514" s="72">
        <v>2003</v>
      </c>
      <c r="D1514" s="71" t="s">
        <v>50</v>
      </c>
      <c r="E1514" s="49"/>
      <c r="F1514" s="71" t="s">
        <v>47</v>
      </c>
      <c r="G1514" s="71" t="s">
        <v>47</v>
      </c>
      <c r="H1514" s="71" t="s">
        <v>47</v>
      </c>
      <c r="I1514" s="75" t="s">
        <v>47</v>
      </c>
      <c r="J1514" s="71" t="s">
        <v>47</v>
      </c>
      <c r="K1514" s="71" t="s">
        <v>47</v>
      </c>
      <c r="L1514" s="81" t="s">
        <v>47</v>
      </c>
      <c r="M1514" s="76" t="s">
        <v>47</v>
      </c>
      <c r="N1514" s="82" t="s">
        <v>47</v>
      </c>
      <c r="O1514" s="81" t="s">
        <v>47</v>
      </c>
      <c r="P1514" s="69" t="s">
        <v>47</v>
      </c>
      <c r="Q1514" s="78" t="s">
        <v>47</v>
      </c>
      <c r="R1514" s="78" t="s">
        <v>47</v>
      </c>
      <c r="S1514" s="78"/>
      <c r="T1514" s="69" t="s">
        <v>47</v>
      </c>
      <c r="U1514" s="69" t="s">
        <v>47</v>
      </c>
      <c r="V1514" s="69" t="s">
        <v>47</v>
      </c>
      <c r="W1514" s="69" t="s">
        <v>47</v>
      </c>
      <c r="X1514" s="69" t="s">
        <v>47</v>
      </c>
      <c r="Y1514" s="82" t="s">
        <v>47</v>
      </c>
      <c r="Z1514" s="81"/>
      <c r="AA1514" s="76"/>
      <c r="AB1514" s="76"/>
      <c r="AC1514" s="76"/>
      <c r="AD1514" s="76"/>
      <c r="AE1514" s="76"/>
      <c r="AF1514" s="76"/>
      <c r="AG1514" s="76"/>
      <c r="AH1514" s="76"/>
      <c r="AI1514" s="76"/>
      <c r="AJ1514" s="76"/>
      <c r="AK1514" s="76"/>
      <c r="AL1514" s="76"/>
      <c r="AM1514" s="76"/>
      <c r="AN1514" s="76"/>
      <c r="AO1514" s="76"/>
      <c r="AP1514" s="76"/>
      <c r="AQ1514" s="76"/>
      <c r="AR1514" s="76"/>
      <c r="AS1514" s="76"/>
      <c r="AT1514" s="76"/>
      <c r="AU1514" s="82"/>
    </row>
    <row r="1515" spans="1:47" x14ac:dyDescent="0.25">
      <c r="A1515" s="54" t="s">
        <v>2474</v>
      </c>
      <c r="B1515" s="71" t="s">
        <v>838</v>
      </c>
      <c r="C1515" s="72">
        <v>2003</v>
      </c>
      <c r="D1515" s="71" t="s">
        <v>51</v>
      </c>
      <c r="E1515" s="49"/>
      <c r="F1515" s="71" t="s">
        <v>47</v>
      </c>
      <c r="G1515" s="71" t="s">
        <v>47</v>
      </c>
      <c r="H1515" s="71" t="s">
        <v>47</v>
      </c>
      <c r="I1515" s="75" t="s">
        <v>47</v>
      </c>
      <c r="J1515" s="71" t="s">
        <v>47</v>
      </c>
      <c r="K1515" s="71" t="s">
        <v>47</v>
      </c>
      <c r="L1515" s="81" t="s">
        <v>47</v>
      </c>
      <c r="M1515" s="76" t="s">
        <v>47</v>
      </c>
      <c r="N1515" s="82" t="s">
        <v>47</v>
      </c>
      <c r="O1515" s="81" t="s">
        <v>47</v>
      </c>
      <c r="P1515" s="69" t="s">
        <v>47</v>
      </c>
      <c r="Q1515" s="78" t="s">
        <v>47</v>
      </c>
      <c r="R1515" s="78" t="s">
        <v>47</v>
      </c>
      <c r="S1515" s="78"/>
      <c r="T1515" s="69" t="s">
        <v>47</v>
      </c>
      <c r="U1515" s="69" t="s">
        <v>47</v>
      </c>
      <c r="V1515" s="69" t="s">
        <v>47</v>
      </c>
      <c r="W1515" s="69" t="s">
        <v>47</v>
      </c>
      <c r="X1515" s="69" t="s">
        <v>47</v>
      </c>
      <c r="Y1515" s="82" t="s">
        <v>47</v>
      </c>
      <c r="Z1515" s="81"/>
      <c r="AA1515" s="76"/>
      <c r="AB1515" s="76"/>
      <c r="AC1515" s="76"/>
      <c r="AD1515" s="76"/>
      <c r="AE1515" s="76"/>
      <c r="AF1515" s="76"/>
      <c r="AG1515" s="76"/>
      <c r="AH1515" s="76"/>
      <c r="AI1515" s="76"/>
      <c r="AJ1515" s="76"/>
      <c r="AK1515" s="76"/>
      <c r="AL1515" s="76"/>
      <c r="AM1515" s="76"/>
      <c r="AN1515" s="76"/>
      <c r="AO1515" s="76"/>
      <c r="AP1515" s="76"/>
      <c r="AQ1515" s="76"/>
      <c r="AR1515" s="76"/>
      <c r="AS1515" s="76"/>
      <c r="AT1515" s="76"/>
      <c r="AU1515" s="82"/>
    </row>
    <row r="1516" spans="1:47" ht="45" x14ac:dyDescent="0.25">
      <c r="A1516" s="54" t="s">
        <v>2475</v>
      </c>
      <c r="B1516" s="71" t="s">
        <v>838</v>
      </c>
      <c r="C1516" s="72">
        <v>2003</v>
      </c>
      <c r="D1516" s="71" t="s">
        <v>52</v>
      </c>
      <c r="E1516" s="49">
        <v>2</v>
      </c>
      <c r="F1516" s="71">
        <v>1</v>
      </c>
      <c r="G1516" s="71">
        <v>1</v>
      </c>
      <c r="H1516" s="71" t="s">
        <v>2476</v>
      </c>
      <c r="I1516" s="75" t="s">
        <v>868</v>
      </c>
      <c r="J1516" s="71" t="s">
        <v>683</v>
      </c>
      <c r="K1516" s="71" t="s">
        <v>682</v>
      </c>
      <c r="L1516" s="81">
        <v>1</v>
      </c>
      <c r="M1516" s="76" t="s">
        <v>47</v>
      </c>
      <c r="N1516" s="82" t="s">
        <v>47</v>
      </c>
      <c r="O1516" s="81">
        <v>1</v>
      </c>
      <c r="P1516" s="69" t="s">
        <v>47</v>
      </c>
      <c r="Q1516" s="78" t="s">
        <v>47</v>
      </c>
      <c r="R1516" s="78" t="s">
        <v>47</v>
      </c>
      <c r="S1516" s="78">
        <v>1</v>
      </c>
      <c r="T1516" s="69" t="s">
        <v>47</v>
      </c>
      <c r="U1516" s="69">
        <v>1</v>
      </c>
      <c r="V1516" s="69" t="s">
        <v>47</v>
      </c>
      <c r="W1516" s="69">
        <v>1</v>
      </c>
      <c r="X1516" s="69" t="s">
        <v>47</v>
      </c>
      <c r="Y1516" s="82" t="s">
        <v>47</v>
      </c>
      <c r="Z1516" s="81"/>
      <c r="AA1516" s="76"/>
      <c r="AB1516" s="76"/>
      <c r="AC1516" s="76"/>
      <c r="AD1516" s="76"/>
      <c r="AE1516" s="76"/>
      <c r="AF1516" s="76"/>
      <c r="AG1516" s="76"/>
      <c r="AH1516" s="76"/>
      <c r="AI1516" s="76"/>
      <c r="AJ1516" s="76"/>
      <c r="AK1516" s="76"/>
      <c r="AL1516" s="76"/>
      <c r="AM1516" s="76"/>
      <c r="AN1516" s="76"/>
      <c r="AO1516" s="76"/>
      <c r="AP1516" s="76"/>
      <c r="AQ1516" s="76"/>
      <c r="AR1516" s="76"/>
      <c r="AS1516" s="76"/>
      <c r="AT1516" s="76"/>
      <c r="AU1516" s="82"/>
    </row>
    <row r="1517" spans="1:47" ht="30" x14ac:dyDescent="0.25">
      <c r="A1517" s="54" t="s">
        <v>2477</v>
      </c>
      <c r="B1517" s="71" t="s">
        <v>838</v>
      </c>
      <c r="C1517" s="72">
        <v>2003</v>
      </c>
      <c r="D1517" s="71" t="s">
        <v>52</v>
      </c>
      <c r="E1517" s="49">
        <v>17</v>
      </c>
      <c r="F1517" s="71">
        <v>1</v>
      </c>
      <c r="G1517" s="71">
        <v>1</v>
      </c>
      <c r="H1517" s="71" t="s">
        <v>1271</v>
      </c>
      <c r="I1517" s="75" t="s">
        <v>868</v>
      </c>
      <c r="J1517" s="71" t="s">
        <v>684</v>
      </c>
      <c r="K1517" s="71" t="s">
        <v>475</v>
      </c>
      <c r="L1517" s="81">
        <v>1</v>
      </c>
      <c r="M1517" s="76" t="s">
        <v>47</v>
      </c>
      <c r="N1517" s="82" t="s">
        <v>47</v>
      </c>
      <c r="O1517" s="81">
        <v>1</v>
      </c>
      <c r="P1517" s="69" t="s">
        <v>47</v>
      </c>
      <c r="Q1517" s="78" t="s">
        <v>47</v>
      </c>
      <c r="R1517" s="78" t="s">
        <v>47</v>
      </c>
      <c r="S1517" s="78"/>
      <c r="T1517" s="69" t="s">
        <v>47</v>
      </c>
      <c r="U1517" s="69">
        <v>1</v>
      </c>
      <c r="V1517" s="69" t="s">
        <v>47</v>
      </c>
      <c r="W1517" s="69" t="s">
        <v>47</v>
      </c>
      <c r="X1517" s="69" t="s">
        <v>47</v>
      </c>
      <c r="Y1517" s="82" t="s">
        <v>47</v>
      </c>
      <c r="Z1517" s="81">
        <v>1</v>
      </c>
      <c r="AA1517" s="76"/>
      <c r="AB1517" s="76"/>
      <c r="AC1517" s="76"/>
      <c r="AD1517" s="76"/>
      <c r="AE1517" s="76"/>
      <c r="AF1517" s="76"/>
      <c r="AG1517" s="76"/>
      <c r="AH1517" s="76"/>
      <c r="AI1517" s="76"/>
      <c r="AJ1517" s="76"/>
      <c r="AK1517" s="76"/>
      <c r="AL1517" s="76"/>
      <c r="AM1517" s="76"/>
      <c r="AN1517" s="76"/>
      <c r="AO1517" s="76"/>
      <c r="AP1517" s="76"/>
      <c r="AQ1517" s="76"/>
      <c r="AR1517" s="76"/>
      <c r="AS1517" s="76"/>
      <c r="AT1517" s="76"/>
      <c r="AU1517" s="82"/>
    </row>
    <row r="1518" spans="1:47" x14ac:dyDescent="0.25">
      <c r="A1518" s="54" t="s">
        <v>2478</v>
      </c>
      <c r="B1518" s="71" t="s">
        <v>838</v>
      </c>
      <c r="C1518" s="72">
        <v>2003</v>
      </c>
      <c r="D1518" s="71" t="s">
        <v>53</v>
      </c>
      <c r="E1518" s="49">
        <v>17</v>
      </c>
      <c r="F1518" s="71">
        <v>1</v>
      </c>
      <c r="G1518" s="71">
        <v>1</v>
      </c>
      <c r="H1518" s="71" t="s">
        <v>867</v>
      </c>
      <c r="I1518" s="75" t="s">
        <v>868</v>
      </c>
      <c r="J1518" s="71" t="s">
        <v>200</v>
      </c>
      <c r="K1518" s="71" t="s">
        <v>594</v>
      </c>
      <c r="L1518" s="81">
        <v>1</v>
      </c>
      <c r="M1518" s="76" t="s">
        <v>47</v>
      </c>
      <c r="N1518" s="82" t="s">
        <v>47</v>
      </c>
      <c r="O1518" s="81" t="s">
        <v>47</v>
      </c>
      <c r="P1518" s="69" t="s">
        <v>47</v>
      </c>
      <c r="Q1518" s="78" t="s">
        <v>47</v>
      </c>
      <c r="R1518" s="78">
        <v>1</v>
      </c>
      <c r="S1518" s="78"/>
      <c r="T1518" s="69" t="s">
        <v>47</v>
      </c>
      <c r="U1518" s="69" t="s">
        <v>47</v>
      </c>
      <c r="V1518" s="69" t="s">
        <v>47</v>
      </c>
      <c r="W1518" s="69" t="s">
        <v>47</v>
      </c>
      <c r="X1518" s="69" t="s">
        <v>47</v>
      </c>
      <c r="Y1518" s="82" t="s">
        <v>47</v>
      </c>
      <c r="Z1518" s="81"/>
      <c r="AA1518" s="76"/>
      <c r="AB1518" s="76">
        <v>1</v>
      </c>
      <c r="AC1518" s="76"/>
      <c r="AD1518" s="76"/>
      <c r="AE1518" s="76"/>
      <c r="AF1518" s="76"/>
      <c r="AG1518" s="76"/>
      <c r="AH1518" s="76"/>
      <c r="AI1518" s="76"/>
      <c r="AJ1518" s="76"/>
      <c r="AK1518" s="76"/>
      <c r="AL1518" s="76"/>
      <c r="AM1518" s="76"/>
      <c r="AN1518" s="76"/>
      <c r="AO1518" s="76"/>
      <c r="AP1518" s="76"/>
      <c r="AQ1518" s="76"/>
      <c r="AR1518" s="76"/>
      <c r="AS1518" s="76"/>
      <c r="AT1518" s="76"/>
      <c r="AU1518" s="82"/>
    </row>
    <row r="1519" spans="1:47" x14ac:dyDescent="0.25">
      <c r="A1519" s="54" t="s">
        <v>2479</v>
      </c>
      <c r="B1519" s="71" t="s">
        <v>838</v>
      </c>
      <c r="C1519" s="72">
        <v>2003</v>
      </c>
      <c r="D1519" s="71" t="s">
        <v>54</v>
      </c>
      <c r="E1519" s="49"/>
      <c r="F1519" s="71" t="s">
        <v>47</v>
      </c>
      <c r="G1519" s="71" t="s">
        <v>47</v>
      </c>
      <c r="H1519" s="71" t="s">
        <v>47</v>
      </c>
      <c r="I1519" s="75" t="s">
        <v>47</v>
      </c>
      <c r="J1519" s="71" t="s">
        <v>47</v>
      </c>
      <c r="K1519" s="71" t="s">
        <v>47</v>
      </c>
      <c r="L1519" s="81" t="s">
        <v>47</v>
      </c>
      <c r="M1519" s="76" t="s">
        <v>47</v>
      </c>
      <c r="N1519" s="82" t="s">
        <v>47</v>
      </c>
      <c r="O1519" s="81" t="s">
        <v>47</v>
      </c>
      <c r="P1519" s="69" t="s">
        <v>47</v>
      </c>
      <c r="Q1519" s="78" t="s">
        <v>47</v>
      </c>
      <c r="R1519" s="78" t="s">
        <v>47</v>
      </c>
      <c r="S1519" s="78"/>
      <c r="T1519" s="69" t="s">
        <v>47</v>
      </c>
      <c r="U1519" s="69" t="s">
        <v>47</v>
      </c>
      <c r="V1519" s="69" t="s">
        <v>47</v>
      </c>
      <c r="W1519" s="69" t="s">
        <v>47</v>
      </c>
      <c r="X1519" s="69" t="s">
        <v>47</v>
      </c>
      <c r="Y1519" s="82" t="s">
        <v>47</v>
      </c>
      <c r="Z1519" s="81"/>
      <c r="AA1519" s="76"/>
      <c r="AB1519" s="76"/>
      <c r="AC1519" s="76"/>
      <c r="AD1519" s="76"/>
      <c r="AE1519" s="76"/>
      <c r="AF1519" s="76"/>
      <c r="AG1519" s="76"/>
      <c r="AH1519" s="76"/>
      <c r="AI1519" s="76"/>
      <c r="AJ1519" s="76"/>
      <c r="AK1519" s="76"/>
      <c r="AL1519" s="76"/>
      <c r="AM1519" s="76"/>
      <c r="AN1519" s="76"/>
      <c r="AO1519" s="76"/>
      <c r="AP1519" s="76"/>
      <c r="AQ1519" s="76"/>
      <c r="AR1519" s="76"/>
      <c r="AS1519" s="76"/>
      <c r="AT1519" s="76"/>
      <c r="AU1519" s="82"/>
    </row>
    <row r="1520" spans="1:47" ht="30" x14ac:dyDescent="0.25">
      <c r="A1520" s="54" t="s">
        <v>2480</v>
      </c>
      <c r="B1520" s="71" t="s">
        <v>838</v>
      </c>
      <c r="C1520" s="72">
        <v>2003</v>
      </c>
      <c r="D1520" s="71" t="s">
        <v>55</v>
      </c>
      <c r="E1520" s="49"/>
      <c r="F1520" s="71" t="s">
        <v>47</v>
      </c>
      <c r="G1520" s="71" t="s">
        <v>47</v>
      </c>
      <c r="H1520" s="71" t="s">
        <v>47</v>
      </c>
      <c r="I1520" s="75" t="s">
        <v>47</v>
      </c>
      <c r="J1520" s="71" t="s">
        <v>47</v>
      </c>
      <c r="K1520" s="71" t="s">
        <v>47</v>
      </c>
      <c r="L1520" s="81" t="s">
        <v>47</v>
      </c>
      <c r="M1520" s="76" t="s">
        <v>47</v>
      </c>
      <c r="N1520" s="82" t="s">
        <v>47</v>
      </c>
      <c r="O1520" s="81" t="s">
        <v>47</v>
      </c>
      <c r="P1520" s="69" t="s">
        <v>47</v>
      </c>
      <c r="Q1520" s="78" t="s">
        <v>47</v>
      </c>
      <c r="R1520" s="78" t="s">
        <v>47</v>
      </c>
      <c r="S1520" s="78"/>
      <c r="T1520" s="69" t="s">
        <v>47</v>
      </c>
      <c r="U1520" s="69" t="s">
        <v>47</v>
      </c>
      <c r="V1520" s="69" t="s">
        <v>47</v>
      </c>
      <c r="W1520" s="69" t="s">
        <v>47</v>
      </c>
      <c r="X1520" s="69" t="s">
        <v>47</v>
      </c>
      <c r="Y1520" s="82" t="s">
        <v>47</v>
      </c>
      <c r="Z1520" s="81"/>
      <c r="AA1520" s="76"/>
      <c r="AB1520" s="76"/>
      <c r="AC1520" s="76"/>
      <c r="AD1520" s="76"/>
      <c r="AE1520" s="76"/>
      <c r="AF1520" s="76"/>
      <c r="AG1520" s="76"/>
      <c r="AH1520" s="76"/>
      <c r="AI1520" s="76"/>
      <c r="AJ1520" s="76"/>
      <c r="AK1520" s="76"/>
      <c r="AL1520" s="76"/>
      <c r="AM1520" s="76"/>
      <c r="AN1520" s="76"/>
      <c r="AO1520" s="76"/>
      <c r="AP1520" s="76"/>
      <c r="AQ1520" s="76"/>
      <c r="AR1520" s="76"/>
      <c r="AS1520" s="76"/>
      <c r="AT1520" s="76"/>
      <c r="AU1520" s="82"/>
    </row>
    <row r="1521" spans="1:47" x14ac:dyDescent="0.25">
      <c r="A1521" s="54" t="s">
        <v>2481</v>
      </c>
      <c r="B1521" s="71" t="s">
        <v>838</v>
      </c>
      <c r="C1521" s="72">
        <v>2003</v>
      </c>
      <c r="D1521" s="71" t="s">
        <v>56</v>
      </c>
      <c r="E1521" s="49"/>
      <c r="F1521" s="71" t="s">
        <v>47</v>
      </c>
      <c r="G1521" s="71" t="s">
        <v>47</v>
      </c>
      <c r="H1521" s="71" t="s">
        <v>47</v>
      </c>
      <c r="I1521" s="75" t="s">
        <v>47</v>
      </c>
      <c r="J1521" s="71" t="s">
        <v>47</v>
      </c>
      <c r="K1521" s="71" t="s">
        <v>47</v>
      </c>
      <c r="L1521" s="81" t="s">
        <v>47</v>
      </c>
      <c r="M1521" s="76" t="s">
        <v>47</v>
      </c>
      <c r="N1521" s="82" t="s">
        <v>47</v>
      </c>
      <c r="O1521" s="81" t="s">
        <v>47</v>
      </c>
      <c r="P1521" s="69" t="s">
        <v>47</v>
      </c>
      <c r="Q1521" s="78" t="s">
        <v>47</v>
      </c>
      <c r="R1521" s="78" t="s">
        <v>47</v>
      </c>
      <c r="S1521" s="78"/>
      <c r="T1521" s="69" t="s">
        <v>47</v>
      </c>
      <c r="U1521" s="69" t="s">
        <v>47</v>
      </c>
      <c r="V1521" s="69" t="s">
        <v>47</v>
      </c>
      <c r="W1521" s="69" t="s">
        <v>47</v>
      </c>
      <c r="X1521" s="69" t="s">
        <v>47</v>
      </c>
      <c r="Y1521" s="82" t="s">
        <v>47</v>
      </c>
      <c r="Z1521" s="81"/>
      <c r="AA1521" s="76"/>
      <c r="AB1521" s="76"/>
      <c r="AC1521" s="76"/>
      <c r="AD1521" s="76"/>
      <c r="AE1521" s="76"/>
      <c r="AF1521" s="76"/>
      <c r="AG1521" s="76"/>
      <c r="AH1521" s="76"/>
      <c r="AI1521" s="76"/>
      <c r="AJ1521" s="76"/>
      <c r="AK1521" s="76"/>
      <c r="AL1521" s="76"/>
      <c r="AM1521" s="76"/>
      <c r="AN1521" s="76"/>
      <c r="AO1521" s="76"/>
      <c r="AP1521" s="76"/>
      <c r="AQ1521" s="76"/>
      <c r="AR1521" s="76"/>
      <c r="AS1521" s="76"/>
      <c r="AT1521" s="76"/>
      <c r="AU1521" s="82"/>
    </row>
    <row r="1522" spans="1:47" ht="30" x14ac:dyDescent="0.25">
      <c r="A1522" s="54" t="s">
        <v>2482</v>
      </c>
      <c r="B1522" s="71" t="s">
        <v>838</v>
      </c>
      <c r="C1522" s="72">
        <v>2003</v>
      </c>
      <c r="D1522" s="71" t="s">
        <v>57</v>
      </c>
      <c r="E1522" s="49">
        <v>21</v>
      </c>
      <c r="F1522" s="71">
        <v>1</v>
      </c>
      <c r="G1522" s="71">
        <v>1</v>
      </c>
      <c r="H1522" s="71" t="s">
        <v>2446</v>
      </c>
      <c r="I1522" s="75" t="s">
        <v>868</v>
      </c>
      <c r="J1522" s="71" t="s">
        <v>233</v>
      </c>
      <c r="K1522" s="71" t="s">
        <v>333</v>
      </c>
      <c r="L1522" s="81">
        <v>1</v>
      </c>
      <c r="M1522" s="76" t="s">
        <v>47</v>
      </c>
      <c r="N1522" s="82" t="s">
        <v>47</v>
      </c>
      <c r="O1522" s="81">
        <v>1</v>
      </c>
      <c r="P1522" s="69" t="s">
        <v>47</v>
      </c>
      <c r="Q1522" s="78" t="s">
        <v>47</v>
      </c>
      <c r="R1522" s="78" t="s">
        <v>47</v>
      </c>
      <c r="S1522" s="78"/>
      <c r="T1522" s="69" t="s">
        <v>47</v>
      </c>
      <c r="U1522" s="69" t="s">
        <v>47</v>
      </c>
      <c r="V1522" s="69" t="s">
        <v>47</v>
      </c>
      <c r="W1522" s="69">
        <v>1</v>
      </c>
      <c r="X1522" s="69" t="s">
        <v>47</v>
      </c>
      <c r="Y1522" s="82" t="s">
        <v>47</v>
      </c>
      <c r="Z1522" s="81"/>
      <c r="AA1522" s="76"/>
      <c r="AB1522" s="76"/>
      <c r="AC1522" s="76"/>
      <c r="AD1522" s="76"/>
      <c r="AE1522" s="76"/>
      <c r="AF1522" s="76"/>
      <c r="AG1522" s="76"/>
      <c r="AH1522" s="76"/>
      <c r="AI1522" s="76"/>
      <c r="AJ1522" s="76"/>
      <c r="AK1522" s="76"/>
      <c r="AL1522" s="76"/>
      <c r="AM1522" s="76"/>
      <c r="AN1522" s="76"/>
      <c r="AO1522" s="76"/>
      <c r="AP1522" s="76"/>
      <c r="AQ1522" s="76"/>
      <c r="AR1522" s="76"/>
      <c r="AS1522" s="76">
        <v>1</v>
      </c>
      <c r="AT1522" s="76"/>
      <c r="AU1522" s="82"/>
    </row>
    <row r="1523" spans="1:47" x14ac:dyDescent="0.25">
      <c r="A1523" s="54" t="s">
        <v>2483</v>
      </c>
      <c r="B1523" s="71" t="s">
        <v>838</v>
      </c>
      <c r="C1523" s="72">
        <v>2003</v>
      </c>
      <c r="D1523" s="71" t="s">
        <v>58</v>
      </c>
      <c r="E1523" s="49"/>
      <c r="F1523" s="71" t="s">
        <v>47</v>
      </c>
      <c r="G1523" s="71" t="s">
        <v>47</v>
      </c>
      <c r="H1523" s="71" t="s">
        <v>47</v>
      </c>
      <c r="I1523" s="75" t="s">
        <v>47</v>
      </c>
      <c r="J1523" s="71" t="s">
        <v>47</v>
      </c>
      <c r="K1523" s="71" t="s">
        <v>47</v>
      </c>
      <c r="L1523" s="81" t="s">
        <v>47</v>
      </c>
      <c r="M1523" s="76" t="s">
        <v>47</v>
      </c>
      <c r="N1523" s="82" t="s">
        <v>47</v>
      </c>
      <c r="O1523" s="81" t="s">
        <v>47</v>
      </c>
      <c r="P1523" s="69" t="s">
        <v>47</v>
      </c>
      <c r="Q1523" s="78" t="s">
        <v>47</v>
      </c>
      <c r="R1523" s="78" t="s">
        <v>47</v>
      </c>
      <c r="S1523" s="78"/>
      <c r="T1523" s="69" t="s">
        <v>47</v>
      </c>
      <c r="U1523" s="69" t="s">
        <v>47</v>
      </c>
      <c r="V1523" s="69" t="s">
        <v>47</v>
      </c>
      <c r="W1523" s="69" t="s">
        <v>47</v>
      </c>
      <c r="X1523" s="69" t="s">
        <v>47</v>
      </c>
      <c r="Y1523" s="82" t="s">
        <v>47</v>
      </c>
      <c r="Z1523" s="81"/>
      <c r="AA1523" s="76"/>
      <c r="AB1523" s="76"/>
      <c r="AC1523" s="76"/>
      <c r="AD1523" s="76"/>
      <c r="AE1523" s="76"/>
      <c r="AF1523" s="76"/>
      <c r="AG1523" s="76"/>
      <c r="AH1523" s="76"/>
      <c r="AI1523" s="76"/>
      <c r="AJ1523" s="76"/>
      <c r="AK1523" s="76"/>
      <c r="AL1523" s="76"/>
      <c r="AM1523" s="76"/>
      <c r="AN1523" s="76"/>
      <c r="AO1523" s="76"/>
      <c r="AP1523" s="76"/>
      <c r="AQ1523" s="76"/>
      <c r="AR1523" s="76"/>
      <c r="AS1523" s="76"/>
      <c r="AT1523" s="76"/>
      <c r="AU1523" s="82"/>
    </row>
    <row r="1524" spans="1:47" x14ac:dyDescent="0.25">
      <c r="A1524" s="54" t="s">
        <v>2484</v>
      </c>
      <c r="B1524" s="71" t="s">
        <v>838</v>
      </c>
      <c r="C1524" s="72">
        <v>2004</v>
      </c>
      <c r="D1524" s="71" t="s">
        <v>46</v>
      </c>
      <c r="E1524" s="49"/>
      <c r="F1524" s="71" t="s">
        <v>47</v>
      </c>
      <c r="G1524" s="71" t="s">
        <v>47</v>
      </c>
      <c r="H1524" s="71" t="s">
        <v>47</v>
      </c>
      <c r="I1524" s="75" t="s">
        <v>47</v>
      </c>
      <c r="J1524" s="71" t="s">
        <v>47</v>
      </c>
      <c r="K1524" s="71" t="s">
        <v>47</v>
      </c>
      <c r="L1524" s="81" t="s">
        <v>47</v>
      </c>
      <c r="M1524" s="76" t="s">
        <v>47</v>
      </c>
      <c r="N1524" s="82" t="s">
        <v>47</v>
      </c>
      <c r="O1524" s="81" t="s">
        <v>47</v>
      </c>
      <c r="P1524" s="69" t="s">
        <v>47</v>
      </c>
      <c r="Q1524" s="78" t="s">
        <v>47</v>
      </c>
      <c r="R1524" s="78" t="s">
        <v>47</v>
      </c>
      <c r="S1524" s="78"/>
      <c r="T1524" s="69" t="s">
        <v>47</v>
      </c>
      <c r="U1524" s="69" t="s">
        <v>47</v>
      </c>
      <c r="V1524" s="69" t="s">
        <v>47</v>
      </c>
      <c r="W1524" s="69" t="s">
        <v>47</v>
      </c>
      <c r="X1524" s="69" t="s">
        <v>47</v>
      </c>
      <c r="Y1524" s="82" t="s">
        <v>47</v>
      </c>
      <c r="Z1524" s="81"/>
      <c r="AA1524" s="76"/>
      <c r="AB1524" s="76"/>
      <c r="AC1524" s="76"/>
      <c r="AD1524" s="76"/>
      <c r="AE1524" s="76"/>
      <c r="AF1524" s="76"/>
      <c r="AG1524" s="76"/>
      <c r="AH1524" s="76"/>
      <c r="AI1524" s="76"/>
      <c r="AJ1524" s="76"/>
      <c r="AK1524" s="76"/>
      <c r="AL1524" s="76"/>
      <c r="AM1524" s="76"/>
      <c r="AN1524" s="76"/>
      <c r="AO1524" s="76"/>
      <c r="AP1524" s="76"/>
      <c r="AQ1524" s="76"/>
      <c r="AR1524" s="76"/>
      <c r="AS1524" s="76"/>
      <c r="AT1524" s="76"/>
      <c r="AU1524" s="82"/>
    </row>
    <row r="1525" spans="1:47" ht="90" x14ac:dyDescent="0.25">
      <c r="A1525" s="54" t="s">
        <v>2485</v>
      </c>
      <c r="B1525" s="71" t="s">
        <v>838</v>
      </c>
      <c r="C1525" s="72">
        <v>2004</v>
      </c>
      <c r="D1525" s="71" t="s">
        <v>48</v>
      </c>
      <c r="E1525" s="49">
        <v>1</v>
      </c>
      <c r="F1525" s="71">
        <v>1</v>
      </c>
      <c r="G1525" s="71">
        <v>1</v>
      </c>
      <c r="H1525" s="71" t="s">
        <v>2486</v>
      </c>
      <c r="I1525" s="75" t="s">
        <v>868</v>
      </c>
      <c r="J1525" s="71" t="s">
        <v>686</v>
      </c>
      <c r="K1525" s="71" t="s">
        <v>685</v>
      </c>
      <c r="L1525" s="81" t="s">
        <v>47</v>
      </c>
      <c r="M1525" s="76">
        <v>1</v>
      </c>
      <c r="N1525" s="82" t="s">
        <v>47</v>
      </c>
      <c r="O1525" s="81">
        <v>1</v>
      </c>
      <c r="P1525" s="69">
        <v>1</v>
      </c>
      <c r="Q1525" s="78" t="s">
        <v>47</v>
      </c>
      <c r="R1525" s="78" t="s">
        <v>47</v>
      </c>
      <c r="S1525" s="78"/>
      <c r="T1525" s="69" t="s">
        <v>47</v>
      </c>
      <c r="U1525" s="69" t="s">
        <v>47</v>
      </c>
      <c r="V1525" s="69">
        <v>1</v>
      </c>
      <c r="W1525" s="69" t="s">
        <v>47</v>
      </c>
      <c r="X1525" s="69" t="s">
        <v>47</v>
      </c>
      <c r="Y1525" s="82" t="s">
        <v>47</v>
      </c>
      <c r="Z1525" s="81">
        <v>1</v>
      </c>
      <c r="AA1525" s="76"/>
      <c r="AB1525" s="76"/>
      <c r="AC1525" s="76"/>
      <c r="AD1525" s="76">
        <v>1</v>
      </c>
      <c r="AE1525" s="76"/>
      <c r="AF1525" s="76"/>
      <c r="AG1525" s="76"/>
      <c r="AH1525" s="76"/>
      <c r="AI1525" s="76"/>
      <c r="AJ1525" s="76"/>
      <c r="AK1525" s="76"/>
      <c r="AL1525" s="76"/>
      <c r="AM1525" s="76"/>
      <c r="AN1525" s="76"/>
      <c r="AO1525" s="76"/>
      <c r="AP1525" s="76"/>
      <c r="AQ1525" s="76"/>
      <c r="AR1525" s="76"/>
      <c r="AS1525" s="76">
        <v>1</v>
      </c>
      <c r="AT1525" s="76"/>
      <c r="AU1525" s="82"/>
    </row>
    <row r="1526" spans="1:47" x14ac:dyDescent="0.25">
      <c r="A1526" s="54" t="s">
        <v>2487</v>
      </c>
      <c r="B1526" s="71" t="s">
        <v>838</v>
      </c>
      <c r="C1526" s="72">
        <v>2004</v>
      </c>
      <c r="D1526" s="71" t="s">
        <v>49</v>
      </c>
      <c r="E1526" s="49"/>
      <c r="F1526" s="71" t="s">
        <v>47</v>
      </c>
      <c r="G1526" s="71" t="s">
        <v>47</v>
      </c>
      <c r="H1526" s="71" t="s">
        <v>47</v>
      </c>
      <c r="I1526" s="75" t="s">
        <v>47</v>
      </c>
      <c r="J1526" s="71" t="s">
        <v>47</v>
      </c>
      <c r="K1526" s="71" t="s">
        <v>47</v>
      </c>
      <c r="L1526" s="81" t="s">
        <v>47</v>
      </c>
      <c r="M1526" s="76" t="s">
        <v>47</v>
      </c>
      <c r="N1526" s="82" t="s">
        <v>47</v>
      </c>
      <c r="O1526" s="81" t="s">
        <v>47</v>
      </c>
      <c r="P1526" s="69" t="s">
        <v>47</v>
      </c>
      <c r="Q1526" s="78" t="s">
        <v>47</v>
      </c>
      <c r="R1526" s="78" t="s">
        <v>47</v>
      </c>
      <c r="S1526" s="78"/>
      <c r="T1526" s="69" t="s">
        <v>47</v>
      </c>
      <c r="U1526" s="69" t="s">
        <v>47</v>
      </c>
      <c r="V1526" s="69" t="s">
        <v>47</v>
      </c>
      <c r="W1526" s="69" t="s">
        <v>47</v>
      </c>
      <c r="X1526" s="69" t="s">
        <v>47</v>
      </c>
      <c r="Y1526" s="82" t="s">
        <v>47</v>
      </c>
      <c r="Z1526" s="81"/>
      <c r="AA1526" s="76"/>
      <c r="AB1526" s="76"/>
      <c r="AC1526" s="76"/>
      <c r="AD1526" s="76"/>
      <c r="AE1526" s="76"/>
      <c r="AF1526" s="76"/>
      <c r="AG1526" s="76"/>
      <c r="AH1526" s="76"/>
      <c r="AI1526" s="76"/>
      <c r="AJ1526" s="76"/>
      <c r="AK1526" s="76"/>
      <c r="AL1526" s="76"/>
      <c r="AM1526" s="76"/>
      <c r="AN1526" s="76"/>
      <c r="AO1526" s="76"/>
      <c r="AP1526" s="76"/>
      <c r="AQ1526" s="76"/>
      <c r="AR1526" s="76"/>
      <c r="AS1526" s="76"/>
      <c r="AT1526" s="76"/>
      <c r="AU1526" s="82"/>
    </row>
    <row r="1527" spans="1:47" ht="30" x14ac:dyDescent="0.25">
      <c r="A1527" s="54" t="s">
        <v>2488</v>
      </c>
      <c r="B1527" s="71" t="s">
        <v>838</v>
      </c>
      <c r="C1527" s="72">
        <v>2004</v>
      </c>
      <c r="D1527" s="71" t="s">
        <v>50</v>
      </c>
      <c r="E1527" s="49">
        <v>17</v>
      </c>
      <c r="F1527" s="71">
        <v>1</v>
      </c>
      <c r="G1527" s="71">
        <v>1</v>
      </c>
      <c r="H1527" s="71" t="s">
        <v>2446</v>
      </c>
      <c r="I1527" s="75" t="s">
        <v>868</v>
      </c>
      <c r="J1527" s="71" t="s">
        <v>233</v>
      </c>
      <c r="K1527" s="71" t="s">
        <v>317</v>
      </c>
      <c r="L1527" s="81">
        <v>1</v>
      </c>
      <c r="M1527" s="76" t="s">
        <v>47</v>
      </c>
      <c r="N1527" s="82" t="s">
        <v>47</v>
      </c>
      <c r="O1527" s="81">
        <v>1</v>
      </c>
      <c r="P1527" s="69" t="s">
        <v>47</v>
      </c>
      <c r="Q1527" s="78" t="s">
        <v>47</v>
      </c>
      <c r="R1527" s="78" t="s">
        <v>47</v>
      </c>
      <c r="S1527" s="78"/>
      <c r="T1527" s="69">
        <v>1</v>
      </c>
      <c r="U1527" s="69" t="s">
        <v>47</v>
      </c>
      <c r="V1527" s="69" t="s">
        <v>47</v>
      </c>
      <c r="W1527" s="69" t="s">
        <v>47</v>
      </c>
      <c r="X1527" s="69" t="s">
        <v>47</v>
      </c>
      <c r="Y1527" s="82" t="s">
        <v>47</v>
      </c>
      <c r="Z1527" s="81"/>
      <c r="AA1527" s="76"/>
      <c r="AB1527" s="76"/>
      <c r="AC1527" s="76"/>
      <c r="AD1527" s="76"/>
      <c r="AE1527" s="76"/>
      <c r="AF1527" s="76"/>
      <c r="AG1527" s="76"/>
      <c r="AH1527" s="76"/>
      <c r="AI1527" s="76"/>
      <c r="AJ1527" s="76"/>
      <c r="AK1527" s="76"/>
      <c r="AL1527" s="76"/>
      <c r="AM1527" s="76"/>
      <c r="AN1527" s="76"/>
      <c r="AO1527" s="76"/>
      <c r="AP1527" s="76"/>
      <c r="AQ1527" s="76"/>
      <c r="AR1527" s="76"/>
      <c r="AS1527" s="76">
        <v>1</v>
      </c>
      <c r="AT1527" s="76"/>
      <c r="AU1527" s="82"/>
    </row>
    <row r="1528" spans="1:47" ht="45" x14ac:dyDescent="0.25">
      <c r="A1528" s="54" t="s">
        <v>2489</v>
      </c>
      <c r="B1528" s="71" t="s">
        <v>838</v>
      </c>
      <c r="C1528" s="72">
        <v>2004</v>
      </c>
      <c r="D1528" s="71" t="s">
        <v>50</v>
      </c>
      <c r="E1528" s="49">
        <v>26</v>
      </c>
      <c r="F1528" s="71">
        <v>1</v>
      </c>
      <c r="G1528" s="71">
        <v>1</v>
      </c>
      <c r="H1528" s="71" t="s">
        <v>2302</v>
      </c>
      <c r="I1528" s="75" t="s">
        <v>868</v>
      </c>
      <c r="J1528" s="71" t="s">
        <v>688</v>
      </c>
      <c r="K1528" s="71" t="s">
        <v>687</v>
      </c>
      <c r="L1528" s="81">
        <v>1</v>
      </c>
      <c r="M1528" s="76" t="s">
        <v>47</v>
      </c>
      <c r="N1528" s="82" t="s">
        <v>47</v>
      </c>
      <c r="O1528" s="81">
        <v>1</v>
      </c>
      <c r="P1528" s="69" t="s">
        <v>47</v>
      </c>
      <c r="Q1528" s="78" t="s">
        <v>47</v>
      </c>
      <c r="R1528" s="78" t="s">
        <v>47</v>
      </c>
      <c r="S1528" s="78">
        <v>1</v>
      </c>
      <c r="T1528" s="69">
        <v>1</v>
      </c>
      <c r="U1528" s="69">
        <v>1</v>
      </c>
      <c r="V1528" s="69" t="s">
        <v>47</v>
      </c>
      <c r="W1528" s="69">
        <v>1</v>
      </c>
      <c r="X1528" s="69">
        <v>1</v>
      </c>
      <c r="Y1528" s="82" t="s">
        <v>47</v>
      </c>
      <c r="Z1528" s="81"/>
      <c r="AA1528" s="76"/>
      <c r="AB1528" s="76"/>
      <c r="AC1528" s="76"/>
      <c r="AD1528" s="76"/>
      <c r="AE1528" s="76"/>
      <c r="AF1528" s="76"/>
      <c r="AG1528" s="76"/>
      <c r="AH1528" s="76"/>
      <c r="AI1528" s="76"/>
      <c r="AJ1528" s="76"/>
      <c r="AK1528" s="76"/>
      <c r="AL1528" s="76"/>
      <c r="AM1528" s="76"/>
      <c r="AN1528" s="76"/>
      <c r="AO1528" s="76"/>
      <c r="AP1528" s="76"/>
      <c r="AQ1528" s="76"/>
      <c r="AR1528" s="76"/>
      <c r="AS1528" s="76">
        <v>1</v>
      </c>
      <c r="AT1528" s="76"/>
      <c r="AU1528" s="82"/>
    </row>
    <row r="1529" spans="1:47" x14ac:dyDescent="0.25">
      <c r="A1529" s="54" t="s">
        <v>2490</v>
      </c>
      <c r="B1529" s="71" t="s">
        <v>838</v>
      </c>
      <c r="C1529" s="72">
        <v>2004</v>
      </c>
      <c r="D1529" s="71" t="s">
        <v>51</v>
      </c>
      <c r="E1529" s="49"/>
      <c r="F1529" s="71" t="s">
        <v>47</v>
      </c>
      <c r="G1529" s="71" t="s">
        <v>47</v>
      </c>
      <c r="H1529" s="71" t="s">
        <v>47</v>
      </c>
      <c r="I1529" s="75" t="s">
        <v>47</v>
      </c>
      <c r="J1529" s="71" t="s">
        <v>47</v>
      </c>
      <c r="K1529" s="71" t="s">
        <v>47</v>
      </c>
      <c r="L1529" s="81" t="s">
        <v>47</v>
      </c>
      <c r="M1529" s="76" t="s">
        <v>47</v>
      </c>
      <c r="N1529" s="82" t="s">
        <v>47</v>
      </c>
      <c r="O1529" s="81" t="s">
        <v>47</v>
      </c>
      <c r="P1529" s="69" t="s">
        <v>47</v>
      </c>
      <c r="Q1529" s="78" t="s">
        <v>47</v>
      </c>
      <c r="R1529" s="78" t="s">
        <v>47</v>
      </c>
      <c r="S1529" s="78"/>
      <c r="T1529" s="69" t="s">
        <v>47</v>
      </c>
      <c r="U1529" s="69" t="s">
        <v>47</v>
      </c>
      <c r="V1529" s="69" t="s">
        <v>47</v>
      </c>
      <c r="W1529" s="69" t="s">
        <v>47</v>
      </c>
      <c r="X1529" s="69" t="s">
        <v>47</v>
      </c>
      <c r="Y1529" s="82" t="s">
        <v>47</v>
      </c>
      <c r="Z1529" s="81"/>
      <c r="AA1529" s="76"/>
      <c r="AB1529" s="76"/>
      <c r="AC1529" s="76"/>
      <c r="AD1529" s="76"/>
      <c r="AE1529" s="76"/>
      <c r="AF1529" s="76"/>
      <c r="AG1529" s="76"/>
      <c r="AH1529" s="76"/>
      <c r="AI1529" s="76"/>
      <c r="AJ1529" s="76"/>
      <c r="AK1529" s="76"/>
      <c r="AL1529" s="76"/>
      <c r="AM1529" s="76"/>
      <c r="AN1529" s="76"/>
      <c r="AO1529" s="76"/>
      <c r="AP1529" s="76"/>
      <c r="AQ1529" s="76"/>
      <c r="AR1529" s="76"/>
      <c r="AS1529" s="76"/>
      <c r="AT1529" s="76"/>
      <c r="AU1529" s="82"/>
    </row>
    <row r="1530" spans="1:47" x14ac:dyDescent="0.25">
      <c r="A1530" s="54" t="s">
        <v>2491</v>
      </c>
      <c r="B1530" s="71" t="s">
        <v>838</v>
      </c>
      <c r="C1530" s="72">
        <v>2004</v>
      </c>
      <c r="D1530" s="71" t="s">
        <v>52</v>
      </c>
      <c r="E1530" s="49"/>
      <c r="F1530" s="71" t="s">
        <v>47</v>
      </c>
      <c r="G1530" s="71" t="s">
        <v>47</v>
      </c>
      <c r="H1530" s="71" t="s">
        <v>47</v>
      </c>
      <c r="I1530" s="75" t="s">
        <v>47</v>
      </c>
      <c r="J1530" s="71" t="s">
        <v>47</v>
      </c>
      <c r="K1530" s="71" t="s">
        <v>47</v>
      </c>
      <c r="L1530" s="81" t="s">
        <v>47</v>
      </c>
      <c r="M1530" s="76" t="s">
        <v>47</v>
      </c>
      <c r="N1530" s="82" t="s">
        <v>47</v>
      </c>
      <c r="O1530" s="81" t="s">
        <v>47</v>
      </c>
      <c r="P1530" s="69" t="s">
        <v>47</v>
      </c>
      <c r="Q1530" s="78" t="s">
        <v>47</v>
      </c>
      <c r="R1530" s="78" t="s">
        <v>47</v>
      </c>
      <c r="S1530" s="78"/>
      <c r="T1530" s="69" t="s">
        <v>47</v>
      </c>
      <c r="U1530" s="69" t="s">
        <v>47</v>
      </c>
      <c r="V1530" s="69" t="s">
        <v>47</v>
      </c>
      <c r="W1530" s="69" t="s">
        <v>47</v>
      </c>
      <c r="X1530" s="69" t="s">
        <v>47</v>
      </c>
      <c r="Y1530" s="82" t="s">
        <v>47</v>
      </c>
      <c r="Z1530" s="81"/>
      <c r="AA1530" s="76"/>
      <c r="AB1530" s="76"/>
      <c r="AC1530" s="76"/>
      <c r="AD1530" s="76"/>
      <c r="AE1530" s="76"/>
      <c r="AF1530" s="76"/>
      <c r="AG1530" s="76"/>
      <c r="AH1530" s="76"/>
      <c r="AI1530" s="76"/>
      <c r="AJ1530" s="76"/>
      <c r="AK1530" s="76"/>
      <c r="AL1530" s="76"/>
      <c r="AM1530" s="76"/>
      <c r="AN1530" s="76"/>
      <c r="AO1530" s="76"/>
      <c r="AP1530" s="76"/>
      <c r="AQ1530" s="76"/>
      <c r="AR1530" s="76"/>
      <c r="AS1530" s="76"/>
      <c r="AT1530" s="76"/>
      <c r="AU1530" s="82"/>
    </row>
    <row r="1531" spans="1:47" x14ac:dyDescent="0.25">
      <c r="A1531" s="54" t="s">
        <v>2492</v>
      </c>
      <c r="B1531" s="71" t="s">
        <v>838</v>
      </c>
      <c r="C1531" s="72">
        <v>2004</v>
      </c>
      <c r="D1531" s="71" t="s">
        <v>53</v>
      </c>
      <c r="E1531" s="49"/>
      <c r="F1531" s="71" t="s">
        <v>47</v>
      </c>
      <c r="G1531" s="71" t="s">
        <v>47</v>
      </c>
      <c r="H1531" s="71" t="s">
        <v>47</v>
      </c>
      <c r="I1531" s="75" t="s">
        <v>47</v>
      </c>
      <c r="J1531" s="71" t="s">
        <v>47</v>
      </c>
      <c r="K1531" s="71" t="s">
        <v>47</v>
      </c>
      <c r="L1531" s="81" t="s">
        <v>47</v>
      </c>
      <c r="M1531" s="76" t="s">
        <v>47</v>
      </c>
      <c r="N1531" s="82" t="s">
        <v>47</v>
      </c>
      <c r="O1531" s="81" t="s">
        <v>47</v>
      </c>
      <c r="P1531" s="69" t="s">
        <v>47</v>
      </c>
      <c r="Q1531" s="78" t="s">
        <v>47</v>
      </c>
      <c r="R1531" s="78" t="s">
        <v>47</v>
      </c>
      <c r="S1531" s="78"/>
      <c r="T1531" s="69" t="s">
        <v>47</v>
      </c>
      <c r="U1531" s="69" t="s">
        <v>47</v>
      </c>
      <c r="V1531" s="69" t="s">
        <v>47</v>
      </c>
      <c r="W1531" s="69" t="s">
        <v>47</v>
      </c>
      <c r="X1531" s="69" t="s">
        <v>47</v>
      </c>
      <c r="Y1531" s="82" t="s">
        <v>47</v>
      </c>
      <c r="Z1531" s="81"/>
      <c r="AA1531" s="76"/>
      <c r="AB1531" s="76"/>
      <c r="AC1531" s="76"/>
      <c r="AD1531" s="76"/>
      <c r="AE1531" s="76"/>
      <c r="AF1531" s="76"/>
      <c r="AG1531" s="76"/>
      <c r="AH1531" s="76"/>
      <c r="AI1531" s="76"/>
      <c r="AJ1531" s="76"/>
      <c r="AK1531" s="76"/>
      <c r="AL1531" s="76"/>
      <c r="AM1531" s="76"/>
      <c r="AN1531" s="76"/>
      <c r="AO1531" s="76"/>
      <c r="AP1531" s="76"/>
      <c r="AQ1531" s="76"/>
      <c r="AR1531" s="76"/>
      <c r="AS1531" s="76"/>
      <c r="AT1531" s="76"/>
      <c r="AU1531" s="82"/>
    </row>
    <row r="1532" spans="1:47" ht="30" x14ac:dyDescent="0.25">
      <c r="A1532" s="54" t="s">
        <v>2493</v>
      </c>
      <c r="B1532" s="71" t="s">
        <v>838</v>
      </c>
      <c r="C1532" s="72">
        <v>2004</v>
      </c>
      <c r="D1532" s="71" t="s">
        <v>54</v>
      </c>
      <c r="E1532" s="49">
        <v>16</v>
      </c>
      <c r="F1532" s="71">
        <v>1</v>
      </c>
      <c r="G1532" s="71">
        <v>1</v>
      </c>
      <c r="H1532" s="71" t="s">
        <v>1271</v>
      </c>
      <c r="I1532" s="75" t="s">
        <v>868</v>
      </c>
      <c r="J1532" s="71" t="s">
        <v>689</v>
      </c>
      <c r="K1532" s="71" t="s">
        <v>329</v>
      </c>
      <c r="L1532" s="81" t="s">
        <v>47</v>
      </c>
      <c r="M1532" s="76">
        <v>1</v>
      </c>
      <c r="N1532" s="82" t="s">
        <v>47</v>
      </c>
      <c r="O1532" s="81">
        <v>1</v>
      </c>
      <c r="P1532" s="69" t="s">
        <v>47</v>
      </c>
      <c r="Q1532" s="78" t="s">
        <v>47</v>
      </c>
      <c r="R1532" s="78" t="s">
        <v>47</v>
      </c>
      <c r="S1532" s="78"/>
      <c r="T1532" s="69" t="s">
        <v>47</v>
      </c>
      <c r="U1532" s="69" t="s">
        <v>47</v>
      </c>
      <c r="V1532" s="69" t="s">
        <v>47</v>
      </c>
      <c r="W1532" s="69" t="s">
        <v>47</v>
      </c>
      <c r="X1532" s="69">
        <v>1</v>
      </c>
      <c r="Y1532" s="82" t="s">
        <v>47</v>
      </c>
      <c r="Z1532" s="81"/>
      <c r="AA1532" s="76">
        <v>1</v>
      </c>
      <c r="AB1532" s="76"/>
      <c r="AC1532" s="76"/>
      <c r="AD1532" s="76">
        <v>1</v>
      </c>
      <c r="AE1532" s="76"/>
      <c r="AF1532" s="76"/>
      <c r="AG1532" s="76"/>
      <c r="AH1532" s="76"/>
      <c r="AI1532" s="76"/>
      <c r="AJ1532" s="76"/>
      <c r="AK1532" s="76"/>
      <c r="AL1532" s="76">
        <v>1</v>
      </c>
      <c r="AM1532" s="76"/>
      <c r="AN1532" s="76"/>
      <c r="AO1532" s="76"/>
      <c r="AP1532" s="76"/>
      <c r="AQ1532" s="76"/>
      <c r="AR1532" s="76"/>
      <c r="AS1532" s="76"/>
      <c r="AT1532" s="76"/>
      <c r="AU1532" s="82"/>
    </row>
    <row r="1533" spans="1:47" ht="45" x14ac:dyDescent="0.25">
      <c r="A1533" s="54" t="s">
        <v>2494</v>
      </c>
      <c r="B1533" s="71" t="s">
        <v>838</v>
      </c>
      <c r="C1533" s="72">
        <v>2004</v>
      </c>
      <c r="D1533" s="71" t="s">
        <v>54</v>
      </c>
      <c r="E1533" s="49">
        <v>17</v>
      </c>
      <c r="F1533" s="71">
        <v>1</v>
      </c>
      <c r="G1533" s="71">
        <v>1</v>
      </c>
      <c r="H1533" s="71" t="s">
        <v>2495</v>
      </c>
      <c r="I1533" s="75" t="s">
        <v>868</v>
      </c>
      <c r="J1533" s="71" t="s">
        <v>691</v>
      </c>
      <c r="K1533" s="71" t="s">
        <v>690</v>
      </c>
      <c r="L1533" s="81">
        <v>1</v>
      </c>
      <c r="M1533" s="76" t="s">
        <v>47</v>
      </c>
      <c r="N1533" s="82" t="s">
        <v>47</v>
      </c>
      <c r="O1533" s="81" t="s">
        <v>47</v>
      </c>
      <c r="P1533" s="69" t="s">
        <v>47</v>
      </c>
      <c r="Q1533" s="78" t="s">
        <v>47</v>
      </c>
      <c r="R1533" s="78">
        <v>1</v>
      </c>
      <c r="S1533" s="78"/>
      <c r="T1533" s="69" t="s">
        <v>47</v>
      </c>
      <c r="U1533" s="69" t="s">
        <v>47</v>
      </c>
      <c r="V1533" s="69" t="s">
        <v>47</v>
      </c>
      <c r="W1533" s="69" t="s">
        <v>47</v>
      </c>
      <c r="X1533" s="69" t="s">
        <v>47</v>
      </c>
      <c r="Y1533" s="82" t="s">
        <v>47</v>
      </c>
      <c r="Z1533" s="81">
        <v>1</v>
      </c>
      <c r="AA1533" s="76"/>
      <c r="AB1533" s="76"/>
      <c r="AC1533" s="76"/>
      <c r="AD1533" s="76"/>
      <c r="AE1533" s="76"/>
      <c r="AF1533" s="76"/>
      <c r="AG1533" s="76"/>
      <c r="AH1533" s="76"/>
      <c r="AI1533" s="76"/>
      <c r="AJ1533" s="76"/>
      <c r="AK1533" s="76"/>
      <c r="AL1533" s="76"/>
      <c r="AM1533" s="76"/>
      <c r="AN1533" s="76"/>
      <c r="AO1533" s="76"/>
      <c r="AP1533" s="76"/>
      <c r="AQ1533" s="76"/>
      <c r="AR1533" s="76"/>
      <c r="AS1533" s="76"/>
      <c r="AT1533" s="76"/>
      <c r="AU1533" s="82">
        <v>1</v>
      </c>
    </row>
    <row r="1534" spans="1:47" ht="60" x14ac:dyDescent="0.25">
      <c r="A1534" s="54" t="s">
        <v>2496</v>
      </c>
      <c r="B1534" s="71" t="s">
        <v>838</v>
      </c>
      <c r="C1534" s="72">
        <v>2004</v>
      </c>
      <c r="D1534" s="71" t="s">
        <v>54</v>
      </c>
      <c r="E1534" s="49">
        <v>24</v>
      </c>
      <c r="F1534" s="71">
        <v>1</v>
      </c>
      <c r="G1534" s="71">
        <v>1</v>
      </c>
      <c r="H1534" s="71" t="s">
        <v>2497</v>
      </c>
      <c r="I1534" s="75" t="s">
        <v>868</v>
      </c>
      <c r="J1534" s="71" t="s">
        <v>693</v>
      </c>
      <c r="K1534" s="71" t="s">
        <v>692</v>
      </c>
      <c r="L1534" s="81">
        <v>1</v>
      </c>
      <c r="M1534" s="76" t="s">
        <v>47</v>
      </c>
      <c r="N1534" s="82" t="s">
        <v>47</v>
      </c>
      <c r="O1534" s="81" t="s">
        <v>47</v>
      </c>
      <c r="P1534" s="69" t="s">
        <v>47</v>
      </c>
      <c r="Q1534" s="78" t="s">
        <v>47</v>
      </c>
      <c r="R1534" s="78">
        <v>1</v>
      </c>
      <c r="S1534" s="78"/>
      <c r="T1534" s="69" t="s">
        <v>47</v>
      </c>
      <c r="U1534" s="69" t="s">
        <v>47</v>
      </c>
      <c r="V1534" s="69" t="s">
        <v>47</v>
      </c>
      <c r="W1534" s="69" t="s">
        <v>47</v>
      </c>
      <c r="X1534" s="69" t="s">
        <v>47</v>
      </c>
      <c r="Y1534" s="82" t="s">
        <v>47</v>
      </c>
      <c r="Z1534" s="81"/>
      <c r="AA1534" s="76"/>
      <c r="AB1534" s="76"/>
      <c r="AC1534" s="76"/>
      <c r="AD1534" s="76"/>
      <c r="AE1534" s="76"/>
      <c r="AF1534" s="76"/>
      <c r="AG1534" s="76"/>
      <c r="AH1534" s="76"/>
      <c r="AI1534" s="76"/>
      <c r="AJ1534" s="76"/>
      <c r="AK1534" s="76"/>
      <c r="AL1534" s="76"/>
      <c r="AM1534" s="76"/>
      <c r="AN1534" s="76"/>
      <c r="AO1534" s="76"/>
      <c r="AP1534" s="76"/>
      <c r="AQ1534" s="76"/>
      <c r="AR1534" s="76"/>
      <c r="AS1534" s="76"/>
      <c r="AT1534" s="76"/>
      <c r="AU1534" s="82"/>
    </row>
    <row r="1535" spans="1:47" ht="30" x14ac:dyDescent="0.25">
      <c r="A1535" s="54" t="s">
        <v>2498</v>
      </c>
      <c r="B1535" s="71" t="s">
        <v>838</v>
      </c>
      <c r="C1535" s="72">
        <v>2004</v>
      </c>
      <c r="D1535" s="71" t="s">
        <v>55</v>
      </c>
      <c r="E1535" s="49"/>
      <c r="F1535" s="71" t="s">
        <v>47</v>
      </c>
      <c r="G1535" s="71" t="s">
        <v>47</v>
      </c>
      <c r="H1535" s="71" t="s">
        <v>47</v>
      </c>
      <c r="I1535" s="75" t="s">
        <v>47</v>
      </c>
      <c r="J1535" s="71" t="s">
        <v>47</v>
      </c>
      <c r="K1535" s="71" t="s">
        <v>47</v>
      </c>
      <c r="L1535" s="81" t="s">
        <v>47</v>
      </c>
      <c r="M1535" s="76" t="s">
        <v>47</v>
      </c>
      <c r="N1535" s="82" t="s">
        <v>47</v>
      </c>
      <c r="O1535" s="81" t="s">
        <v>47</v>
      </c>
      <c r="P1535" s="69" t="s">
        <v>47</v>
      </c>
      <c r="Q1535" s="78" t="s">
        <v>47</v>
      </c>
      <c r="R1535" s="78" t="s">
        <v>47</v>
      </c>
      <c r="S1535" s="78"/>
      <c r="T1535" s="69" t="s">
        <v>47</v>
      </c>
      <c r="U1535" s="69" t="s">
        <v>47</v>
      </c>
      <c r="V1535" s="69" t="s">
        <v>47</v>
      </c>
      <c r="W1535" s="69" t="s">
        <v>47</v>
      </c>
      <c r="X1535" s="69" t="s">
        <v>47</v>
      </c>
      <c r="Y1535" s="82" t="s">
        <v>47</v>
      </c>
      <c r="Z1535" s="81"/>
      <c r="AA1535" s="76"/>
      <c r="AB1535" s="76"/>
      <c r="AC1535" s="76"/>
      <c r="AD1535" s="76"/>
      <c r="AE1535" s="76"/>
      <c r="AF1535" s="76"/>
      <c r="AG1535" s="76"/>
      <c r="AH1535" s="76"/>
      <c r="AI1535" s="76"/>
      <c r="AJ1535" s="76"/>
      <c r="AK1535" s="76"/>
      <c r="AL1535" s="76"/>
      <c r="AM1535" s="76"/>
      <c r="AN1535" s="76"/>
      <c r="AO1535" s="76"/>
      <c r="AP1535" s="76"/>
      <c r="AQ1535" s="76"/>
      <c r="AR1535" s="76"/>
      <c r="AS1535" s="76"/>
      <c r="AT1535" s="76"/>
      <c r="AU1535" s="82"/>
    </row>
    <row r="1536" spans="1:47" ht="75" x14ac:dyDescent="0.25">
      <c r="A1536" s="54" t="s">
        <v>2499</v>
      </c>
      <c r="B1536" s="71" t="s">
        <v>838</v>
      </c>
      <c r="C1536" s="72">
        <v>2004</v>
      </c>
      <c r="D1536" s="71" t="s">
        <v>56</v>
      </c>
      <c r="E1536" s="49">
        <v>27</v>
      </c>
      <c r="F1536" s="71">
        <v>1</v>
      </c>
      <c r="G1536" s="71">
        <v>1</v>
      </c>
      <c r="H1536" s="71" t="s">
        <v>2500</v>
      </c>
      <c r="I1536" s="75" t="s">
        <v>1130</v>
      </c>
      <c r="J1536" s="71" t="s">
        <v>695</v>
      </c>
      <c r="K1536" s="71" t="s">
        <v>694</v>
      </c>
      <c r="L1536" s="81">
        <v>1</v>
      </c>
      <c r="M1536" s="76" t="s">
        <v>47</v>
      </c>
      <c r="N1536" s="82" t="s">
        <v>47</v>
      </c>
      <c r="O1536" s="81">
        <v>1</v>
      </c>
      <c r="P1536" s="69" t="s">
        <v>47</v>
      </c>
      <c r="Q1536" s="78" t="s">
        <v>47</v>
      </c>
      <c r="R1536" s="78" t="s">
        <v>47</v>
      </c>
      <c r="S1536" s="78"/>
      <c r="T1536" s="69" t="s">
        <v>47</v>
      </c>
      <c r="U1536" s="69" t="s">
        <v>47</v>
      </c>
      <c r="V1536" s="69" t="s">
        <v>47</v>
      </c>
      <c r="W1536" s="69" t="s">
        <v>47</v>
      </c>
      <c r="X1536" s="69">
        <v>1</v>
      </c>
      <c r="Y1536" s="82" t="s">
        <v>47</v>
      </c>
      <c r="Z1536" s="81"/>
      <c r="AA1536" s="76"/>
      <c r="AB1536" s="76"/>
      <c r="AC1536" s="76"/>
      <c r="AD1536" s="76"/>
      <c r="AE1536" s="76"/>
      <c r="AF1536" s="76"/>
      <c r="AG1536" s="76"/>
      <c r="AH1536" s="76"/>
      <c r="AI1536" s="76"/>
      <c r="AJ1536" s="76"/>
      <c r="AK1536" s="76"/>
      <c r="AL1536" s="76"/>
      <c r="AM1536" s="76"/>
      <c r="AN1536" s="76"/>
      <c r="AO1536" s="76"/>
      <c r="AP1536" s="76"/>
      <c r="AQ1536" s="76"/>
      <c r="AR1536" s="76"/>
      <c r="AS1536" s="76"/>
      <c r="AT1536" s="76"/>
      <c r="AU1536" s="82"/>
    </row>
    <row r="1537" spans="1:47" ht="45" x14ac:dyDescent="0.25">
      <c r="A1537" s="54" t="s">
        <v>2501</v>
      </c>
      <c r="B1537" s="71" t="s">
        <v>838</v>
      </c>
      <c r="C1537" s="72">
        <v>2004</v>
      </c>
      <c r="D1537" s="71" t="s">
        <v>56</v>
      </c>
      <c r="E1537" s="49">
        <v>27</v>
      </c>
      <c r="F1537" s="71">
        <v>1</v>
      </c>
      <c r="G1537" s="71">
        <v>1</v>
      </c>
      <c r="H1537" s="71" t="s">
        <v>2262</v>
      </c>
      <c r="I1537" s="76" t="s">
        <v>1011</v>
      </c>
      <c r="J1537" s="71" t="s">
        <v>233</v>
      </c>
      <c r="K1537" s="71" t="s">
        <v>692</v>
      </c>
      <c r="L1537" s="81">
        <v>1</v>
      </c>
      <c r="M1537" s="76" t="s">
        <v>47</v>
      </c>
      <c r="N1537" s="82" t="s">
        <v>47</v>
      </c>
      <c r="O1537" s="81" t="s">
        <v>47</v>
      </c>
      <c r="P1537" s="69" t="s">
        <v>47</v>
      </c>
      <c r="Q1537" s="78" t="s">
        <v>47</v>
      </c>
      <c r="R1537" s="78">
        <v>1</v>
      </c>
      <c r="S1537" s="78"/>
      <c r="T1537" s="69" t="s">
        <v>47</v>
      </c>
      <c r="U1537" s="69" t="s">
        <v>47</v>
      </c>
      <c r="V1537" s="69" t="s">
        <v>47</v>
      </c>
      <c r="W1537" s="69" t="s">
        <v>47</v>
      </c>
      <c r="X1537" s="69" t="s">
        <v>47</v>
      </c>
      <c r="Y1537" s="82" t="s">
        <v>47</v>
      </c>
      <c r="Z1537" s="81"/>
      <c r="AA1537" s="76"/>
      <c r="AB1537" s="76"/>
      <c r="AC1537" s="76"/>
      <c r="AD1537" s="76"/>
      <c r="AE1537" s="76"/>
      <c r="AF1537" s="76"/>
      <c r="AG1537" s="76"/>
      <c r="AH1537" s="76"/>
      <c r="AI1537" s="76"/>
      <c r="AJ1537" s="76"/>
      <c r="AK1537" s="76"/>
      <c r="AL1537" s="76"/>
      <c r="AM1537" s="76"/>
      <c r="AN1537" s="76"/>
      <c r="AO1537" s="76"/>
      <c r="AP1537" s="76"/>
      <c r="AQ1537" s="76"/>
      <c r="AR1537" s="76"/>
      <c r="AS1537" s="76">
        <v>1</v>
      </c>
      <c r="AT1537" s="76"/>
      <c r="AU1537" s="82"/>
    </row>
    <row r="1538" spans="1:47" x14ac:dyDescent="0.25">
      <c r="A1538" s="54" t="s">
        <v>2502</v>
      </c>
      <c r="B1538" s="71" t="s">
        <v>838</v>
      </c>
      <c r="C1538" s="72">
        <v>2004</v>
      </c>
      <c r="D1538" s="71" t="s">
        <v>57</v>
      </c>
      <c r="E1538" s="49"/>
      <c r="F1538" s="71" t="s">
        <v>47</v>
      </c>
      <c r="G1538" s="71" t="s">
        <v>47</v>
      </c>
      <c r="H1538" s="71" t="s">
        <v>47</v>
      </c>
      <c r="I1538" s="75" t="s">
        <v>47</v>
      </c>
      <c r="J1538" s="71" t="s">
        <v>47</v>
      </c>
      <c r="K1538" s="71" t="s">
        <v>47</v>
      </c>
      <c r="L1538" s="81" t="s">
        <v>47</v>
      </c>
      <c r="M1538" s="76" t="s">
        <v>47</v>
      </c>
      <c r="N1538" s="82" t="s">
        <v>47</v>
      </c>
      <c r="O1538" s="81" t="s">
        <v>47</v>
      </c>
      <c r="P1538" s="69" t="s">
        <v>47</v>
      </c>
      <c r="Q1538" s="78" t="s">
        <v>47</v>
      </c>
      <c r="R1538" s="78" t="s">
        <v>47</v>
      </c>
      <c r="S1538" s="78"/>
      <c r="T1538" s="69" t="s">
        <v>47</v>
      </c>
      <c r="U1538" s="69" t="s">
        <v>47</v>
      </c>
      <c r="V1538" s="69" t="s">
        <v>47</v>
      </c>
      <c r="W1538" s="69" t="s">
        <v>47</v>
      </c>
      <c r="X1538" s="69" t="s">
        <v>47</v>
      </c>
      <c r="Y1538" s="82" t="s">
        <v>47</v>
      </c>
      <c r="Z1538" s="81"/>
      <c r="AA1538" s="76"/>
      <c r="AB1538" s="76"/>
      <c r="AC1538" s="76"/>
      <c r="AD1538" s="76"/>
      <c r="AE1538" s="76"/>
      <c r="AF1538" s="76"/>
      <c r="AG1538" s="76"/>
      <c r="AH1538" s="76"/>
      <c r="AI1538" s="76"/>
      <c r="AJ1538" s="76"/>
      <c r="AK1538" s="76"/>
      <c r="AL1538" s="76"/>
      <c r="AM1538" s="76"/>
      <c r="AN1538" s="76"/>
      <c r="AO1538" s="76"/>
      <c r="AP1538" s="76"/>
      <c r="AQ1538" s="76"/>
      <c r="AR1538" s="76"/>
      <c r="AS1538" s="76"/>
      <c r="AT1538" s="76"/>
      <c r="AU1538" s="82"/>
    </row>
    <row r="1539" spans="1:47" x14ac:dyDescent="0.25">
      <c r="A1539" s="54" t="s">
        <v>2503</v>
      </c>
      <c r="B1539" s="71" t="s">
        <v>838</v>
      </c>
      <c r="C1539" s="72">
        <v>2004</v>
      </c>
      <c r="D1539" s="71" t="s">
        <v>58</v>
      </c>
      <c r="E1539" s="49"/>
      <c r="F1539" s="71" t="s">
        <v>47</v>
      </c>
      <c r="G1539" s="71" t="s">
        <v>47</v>
      </c>
      <c r="H1539" s="71" t="s">
        <v>47</v>
      </c>
      <c r="I1539" s="75" t="s">
        <v>47</v>
      </c>
      <c r="J1539" s="71" t="s">
        <v>47</v>
      </c>
      <c r="K1539" s="71" t="s">
        <v>47</v>
      </c>
      <c r="L1539" s="81" t="s">
        <v>47</v>
      </c>
      <c r="M1539" s="76" t="s">
        <v>47</v>
      </c>
      <c r="N1539" s="82" t="s">
        <v>47</v>
      </c>
      <c r="O1539" s="81" t="s">
        <v>47</v>
      </c>
      <c r="P1539" s="69" t="s">
        <v>47</v>
      </c>
      <c r="Q1539" s="78" t="s">
        <v>47</v>
      </c>
      <c r="R1539" s="78" t="s">
        <v>47</v>
      </c>
      <c r="S1539" s="78"/>
      <c r="T1539" s="69" t="s">
        <v>47</v>
      </c>
      <c r="U1539" s="69" t="s">
        <v>47</v>
      </c>
      <c r="V1539" s="69" t="s">
        <v>47</v>
      </c>
      <c r="W1539" s="69" t="s">
        <v>47</v>
      </c>
      <c r="X1539" s="69" t="s">
        <v>47</v>
      </c>
      <c r="Y1539" s="82" t="s">
        <v>47</v>
      </c>
      <c r="Z1539" s="81"/>
      <c r="AA1539" s="76"/>
      <c r="AB1539" s="76"/>
      <c r="AC1539" s="76"/>
      <c r="AD1539" s="76"/>
      <c r="AE1539" s="76"/>
      <c r="AF1539" s="76"/>
      <c r="AG1539" s="76"/>
      <c r="AH1539" s="76"/>
      <c r="AI1539" s="76"/>
      <c r="AJ1539" s="76"/>
      <c r="AK1539" s="76"/>
      <c r="AL1539" s="76"/>
      <c r="AM1539" s="76"/>
      <c r="AN1539" s="76"/>
      <c r="AO1539" s="76"/>
      <c r="AP1539" s="76"/>
      <c r="AQ1539" s="76"/>
      <c r="AR1539" s="76"/>
      <c r="AS1539" s="76"/>
      <c r="AT1539" s="76"/>
      <c r="AU1539" s="82"/>
    </row>
    <row r="1540" spans="1:47" ht="45" x14ac:dyDescent="0.25">
      <c r="A1540" s="54" t="s">
        <v>2504</v>
      </c>
      <c r="B1540" s="71" t="s">
        <v>838</v>
      </c>
      <c r="C1540" s="72">
        <v>2005</v>
      </c>
      <c r="D1540" s="71" t="s">
        <v>46</v>
      </c>
      <c r="E1540" s="49">
        <v>8</v>
      </c>
      <c r="F1540" s="71">
        <v>1</v>
      </c>
      <c r="G1540" s="71" t="s">
        <v>47</v>
      </c>
      <c r="H1540" s="71" t="s">
        <v>2505</v>
      </c>
      <c r="I1540" s="75" t="s">
        <v>868</v>
      </c>
      <c r="J1540" s="71" t="s">
        <v>47</v>
      </c>
      <c r="K1540" s="71" t="s">
        <v>696</v>
      </c>
      <c r="L1540" s="81">
        <v>1</v>
      </c>
      <c r="M1540" s="76" t="s">
        <v>47</v>
      </c>
      <c r="N1540" s="82" t="s">
        <v>47</v>
      </c>
      <c r="O1540" s="81">
        <v>1</v>
      </c>
      <c r="P1540" s="69" t="s">
        <v>47</v>
      </c>
      <c r="Q1540" s="78" t="s">
        <v>47</v>
      </c>
      <c r="R1540" s="78" t="s">
        <v>47</v>
      </c>
      <c r="S1540" s="78"/>
      <c r="T1540" s="69" t="s">
        <v>47</v>
      </c>
      <c r="U1540" s="69" t="s">
        <v>47</v>
      </c>
      <c r="V1540" s="69">
        <v>1</v>
      </c>
      <c r="W1540" s="69" t="s">
        <v>47</v>
      </c>
      <c r="X1540" s="69" t="s">
        <v>47</v>
      </c>
      <c r="Y1540" s="82" t="s">
        <v>47</v>
      </c>
      <c r="Z1540" s="81"/>
      <c r="AA1540" s="76"/>
      <c r="AB1540" s="76"/>
      <c r="AC1540" s="76"/>
      <c r="AD1540" s="76"/>
      <c r="AE1540" s="76"/>
      <c r="AF1540" s="76"/>
      <c r="AG1540" s="76"/>
      <c r="AH1540" s="76"/>
      <c r="AI1540" s="76"/>
      <c r="AJ1540" s="76"/>
      <c r="AK1540" s="76"/>
      <c r="AL1540" s="76"/>
      <c r="AM1540" s="76"/>
      <c r="AN1540" s="76"/>
      <c r="AO1540" s="76"/>
      <c r="AP1540" s="76"/>
      <c r="AQ1540" s="76"/>
      <c r="AR1540" s="76"/>
      <c r="AS1540" s="76"/>
      <c r="AT1540" s="76"/>
      <c r="AU1540" s="82"/>
    </row>
    <row r="1541" spans="1:47" x14ac:dyDescent="0.25">
      <c r="A1541" s="54" t="s">
        <v>2506</v>
      </c>
      <c r="B1541" s="71" t="s">
        <v>838</v>
      </c>
      <c r="C1541" s="72">
        <v>2005</v>
      </c>
      <c r="D1541" s="71" t="s">
        <v>46</v>
      </c>
      <c r="E1541" s="49">
        <v>7</v>
      </c>
      <c r="F1541" s="71">
        <v>1</v>
      </c>
      <c r="G1541" s="71">
        <v>1</v>
      </c>
      <c r="H1541" s="71" t="s">
        <v>867</v>
      </c>
      <c r="I1541" s="75" t="s">
        <v>868</v>
      </c>
      <c r="J1541" s="71" t="s">
        <v>233</v>
      </c>
      <c r="K1541" s="71" t="s">
        <v>278</v>
      </c>
      <c r="L1541" s="81">
        <v>1</v>
      </c>
      <c r="M1541" s="76" t="s">
        <v>47</v>
      </c>
      <c r="N1541" s="82" t="s">
        <v>47</v>
      </c>
      <c r="O1541" s="81" t="s">
        <v>47</v>
      </c>
      <c r="P1541" s="69" t="s">
        <v>47</v>
      </c>
      <c r="Q1541" s="78" t="s">
        <v>47</v>
      </c>
      <c r="R1541" s="78">
        <v>1</v>
      </c>
      <c r="S1541" s="78"/>
      <c r="T1541" s="69" t="s">
        <v>47</v>
      </c>
      <c r="U1541" s="69" t="s">
        <v>47</v>
      </c>
      <c r="V1541" s="69" t="s">
        <v>47</v>
      </c>
      <c r="W1541" s="69" t="s">
        <v>47</v>
      </c>
      <c r="X1541" s="69" t="s">
        <v>47</v>
      </c>
      <c r="Y1541" s="82" t="s">
        <v>47</v>
      </c>
      <c r="Z1541" s="81"/>
      <c r="AA1541" s="76"/>
      <c r="AB1541" s="76"/>
      <c r="AC1541" s="76"/>
      <c r="AD1541" s="76"/>
      <c r="AE1541" s="76"/>
      <c r="AF1541" s="76"/>
      <c r="AG1541" s="76"/>
      <c r="AH1541" s="76"/>
      <c r="AI1541" s="76"/>
      <c r="AJ1541" s="76"/>
      <c r="AK1541" s="76"/>
      <c r="AL1541" s="76"/>
      <c r="AM1541" s="76"/>
      <c r="AN1541" s="76"/>
      <c r="AO1541" s="76"/>
      <c r="AP1541" s="76"/>
      <c r="AQ1541" s="76"/>
      <c r="AR1541" s="76"/>
      <c r="AS1541" s="76">
        <v>1</v>
      </c>
      <c r="AT1541" s="76"/>
      <c r="AU1541" s="82"/>
    </row>
    <row r="1542" spans="1:47" x14ac:dyDescent="0.25">
      <c r="A1542" s="54" t="s">
        <v>2507</v>
      </c>
      <c r="B1542" s="71" t="s">
        <v>838</v>
      </c>
      <c r="C1542" s="72">
        <v>2005</v>
      </c>
      <c r="D1542" s="71" t="s">
        <v>48</v>
      </c>
      <c r="E1542" s="49"/>
      <c r="F1542" s="71" t="s">
        <v>47</v>
      </c>
      <c r="G1542" s="71" t="s">
        <v>47</v>
      </c>
      <c r="H1542" s="71" t="s">
        <v>47</v>
      </c>
      <c r="I1542" s="75" t="s">
        <v>47</v>
      </c>
      <c r="J1542" s="71" t="s">
        <v>47</v>
      </c>
      <c r="K1542" s="71" t="s">
        <v>47</v>
      </c>
      <c r="L1542" s="81" t="s">
        <v>47</v>
      </c>
      <c r="M1542" s="76" t="s">
        <v>47</v>
      </c>
      <c r="N1542" s="82" t="s">
        <v>47</v>
      </c>
      <c r="O1542" s="81" t="s">
        <v>47</v>
      </c>
      <c r="P1542" s="69" t="s">
        <v>47</v>
      </c>
      <c r="Q1542" s="78" t="s">
        <v>47</v>
      </c>
      <c r="R1542" s="78" t="s">
        <v>47</v>
      </c>
      <c r="S1542" s="78"/>
      <c r="T1542" s="69" t="s">
        <v>47</v>
      </c>
      <c r="U1542" s="69" t="s">
        <v>47</v>
      </c>
      <c r="V1542" s="69" t="s">
        <v>47</v>
      </c>
      <c r="W1542" s="69" t="s">
        <v>47</v>
      </c>
      <c r="X1542" s="69" t="s">
        <v>47</v>
      </c>
      <c r="Y1542" s="82" t="s">
        <v>47</v>
      </c>
      <c r="Z1542" s="81"/>
      <c r="AA1542" s="76"/>
      <c r="AB1542" s="76"/>
      <c r="AC1542" s="76"/>
      <c r="AD1542" s="76"/>
      <c r="AE1542" s="76"/>
      <c r="AF1542" s="76"/>
      <c r="AG1542" s="76"/>
      <c r="AH1542" s="76"/>
      <c r="AI1542" s="76"/>
      <c r="AJ1542" s="76"/>
      <c r="AK1542" s="76"/>
      <c r="AL1542" s="76"/>
      <c r="AM1542" s="76"/>
      <c r="AN1542" s="76"/>
      <c r="AO1542" s="76"/>
      <c r="AP1542" s="76"/>
      <c r="AQ1542" s="76"/>
      <c r="AR1542" s="76"/>
      <c r="AS1542" s="76"/>
      <c r="AT1542" s="76"/>
      <c r="AU1542" s="82"/>
    </row>
    <row r="1543" spans="1:47" x14ac:dyDescent="0.25">
      <c r="A1543" s="54" t="s">
        <v>2508</v>
      </c>
      <c r="B1543" s="71" t="s">
        <v>838</v>
      </c>
      <c r="C1543" s="72">
        <v>2005</v>
      </c>
      <c r="D1543" s="71" t="s">
        <v>49</v>
      </c>
      <c r="E1543" s="49"/>
      <c r="F1543" s="71" t="s">
        <v>47</v>
      </c>
      <c r="G1543" s="71" t="s">
        <v>47</v>
      </c>
      <c r="H1543" s="71" t="s">
        <v>47</v>
      </c>
      <c r="I1543" s="75" t="s">
        <v>47</v>
      </c>
      <c r="J1543" s="71" t="s">
        <v>47</v>
      </c>
      <c r="K1543" s="71" t="s">
        <v>47</v>
      </c>
      <c r="L1543" s="81" t="s">
        <v>47</v>
      </c>
      <c r="M1543" s="76" t="s">
        <v>47</v>
      </c>
      <c r="N1543" s="82" t="s">
        <v>47</v>
      </c>
      <c r="O1543" s="81" t="s">
        <v>47</v>
      </c>
      <c r="P1543" s="69" t="s">
        <v>47</v>
      </c>
      <c r="Q1543" s="78" t="s">
        <v>47</v>
      </c>
      <c r="R1543" s="78" t="s">
        <v>47</v>
      </c>
      <c r="S1543" s="78"/>
      <c r="T1543" s="69" t="s">
        <v>47</v>
      </c>
      <c r="U1543" s="69" t="s">
        <v>47</v>
      </c>
      <c r="V1543" s="69" t="s">
        <v>47</v>
      </c>
      <c r="W1543" s="69" t="s">
        <v>47</v>
      </c>
      <c r="X1543" s="69" t="s">
        <v>47</v>
      </c>
      <c r="Y1543" s="82" t="s">
        <v>47</v>
      </c>
      <c r="Z1543" s="81"/>
      <c r="AA1543" s="76"/>
      <c r="AB1543" s="76"/>
      <c r="AC1543" s="76"/>
      <c r="AD1543" s="76"/>
      <c r="AE1543" s="76"/>
      <c r="AF1543" s="76"/>
      <c r="AG1543" s="76"/>
      <c r="AH1543" s="76"/>
      <c r="AI1543" s="76"/>
      <c r="AJ1543" s="76"/>
      <c r="AK1543" s="76"/>
      <c r="AL1543" s="76"/>
      <c r="AM1543" s="76"/>
      <c r="AN1543" s="76"/>
      <c r="AO1543" s="76"/>
      <c r="AP1543" s="76"/>
      <c r="AQ1543" s="76"/>
      <c r="AR1543" s="76"/>
      <c r="AS1543" s="76"/>
      <c r="AT1543" s="76"/>
      <c r="AU1543" s="82"/>
    </row>
    <row r="1544" spans="1:47" x14ac:dyDescent="0.25">
      <c r="A1544" s="54" t="s">
        <v>2509</v>
      </c>
      <c r="B1544" s="71" t="s">
        <v>838</v>
      </c>
      <c r="C1544" s="72">
        <v>2005</v>
      </c>
      <c r="D1544" s="71" t="s">
        <v>50</v>
      </c>
      <c r="E1544" s="49">
        <v>17</v>
      </c>
      <c r="F1544" s="71">
        <v>1</v>
      </c>
      <c r="G1544" s="71">
        <v>1</v>
      </c>
      <c r="H1544" s="71" t="s">
        <v>867</v>
      </c>
      <c r="I1544" s="75" t="s">
        <v>868</v>
      </c>
      <c r="J1544" s="71" t="s">
        <v>233</v>
      </c>
      <c r="K1544" s="71" t="s">
        <v>594</v>
      </c>
      <c r="L1544" s="81">
        <v>1</v>
      </c>
      <c r="M1544" s="76" t="s">
        <v>47</v>
      </c>
      <c r="N1544" s="82" t="s">
        <v>47</v>
      </c>
      <c r="O1544" s="81" t="s">
        <v>47</v>
      </c>
      <c r="P1544" s="69" t="s">
        <v>47</v>
      </c>
      <c r="Q1544" s="78" t="s">
        <v>47</v>
      </c>
      <c r="R1544" s="78">
        <v>1</v>
      </c>
      <c r="S1544" s="78"/>
      <c r="T1544" s="69" t="s">
        <v>47</v>
      </c>
      <c r="U1544" s="69" t="s">
        <v>47</v>
      </c>
      <c r="V1544" s="69" t="s">
        <v>47</v>
      </c>
      <c r="W1544" s="69" t="s">
        <v>47</v>
      </c>
      <c r="X1544" s="69" t="s">
        <v>47</v>
      </c>
      <c r="Y1544" s="82" t="s">
        <v>47</v>
      </c>
      <c r="Z1544" s="81"/>
      <c r="AA1544" s="76"/>
      <c r="AB1544" s="76"/>
      <c r="AC1544" s="76"/>
      <c r="AD1544" s="76"/>
      <c r="AE1544" s="76"/>
      <c r="AF1544" s="76"/>
      <c r="AG1544" s="76"/>
      <c r="AH1544" s="76"/>
      <c r="AI1544" s="76"/>
      <c r="AJ1544" s="76"/>
      <c r="AK1544" s="76"/>
      <c r="AL1544" s="76"/>
      <c r="AM1544" s="76"/>
      <c r="AN1544" s="76"/>
      <c r="AO1544" s="76"/>
      <c r="AP1544" s="76"/>
      <c r="AQ1544" s="76"/>
      <c r="AR1544" s="76"/>
      <c r="AS1544" s="76">
        <v>1</v>
      </c>
      <c r="AT1544" s="76"/>
      <c r="AU1544" s="82"/>
    </row>
    <row r="1545" spans="1:47" x14ac:dyDescent="0.25">
      <c r="A1545" s="54" t="s">
        <v>2510</v>
      </c>
      <c r="B1545" s="71" t="s">
        <v>838</v>
      </c>
      <c r="C1545" s="72">
        <v>2005</v>
      </c>
      <c r="D1545" s="71" t="s">
        <v>51</v>
      </c>
      <c r="E1545" s="49"/>
      <c r="F1545" s="71" t="s">
        <v>47</v>
      </c>
      <c r="G1545" s="71" t="s">
        <v>47</v>
      </c>
      <c r="H1545" s="71" t="s">
        <v>47</v>
      </c>
      <c r="I1545" s="75" t="s">
        <v>47</v>
      </c>
      <c r="J1545" s="71" t="s">
        <v>47</v>
      </c>
      <c r="K1545" s="71" t="s">
        <v>47</v>
      </c>
      <c r="L1545" s="81" t="s">
        <v>47</v>
      </c>
      <c r="M1545" s="76" t="s">
        <v>47</v>
      </c>
      <c r="N1545" s="82" t="s">
        <v>47</v>
      </c>
      <c r="O1545" s="81" t="s">
        <v>47</v>
      </c>
      <c r="P1545" s="69" t="s">
        <v>47</v>
      </c>
      <c r="Q1545" s="78" t="s">
        <v>47</v>
      </c>
      <c r="R1545" s="78" t="s">
        <v>47</v>
      </c>
      <c r="S1545" s="78"/>
      <c r="T1545" s="69" t="s">
        <v>47</v>
      </c>
      <c r="U1545" s="69" t="s">
        <v>47</v>
      </c>
      <c r="V1545" s="69" t="s">
        <v>47</v>
      </c>
      <c r="W1545" s="69" t="s">
        <v>47</v>
      </c>
      <c r="X1545" s="69" t="s">
        <v>47</v>
      </c>
      <c r="Y1545" s="82" t="s">
        <v>47</v>
      </c>
      <c r="Z1545" s="81"/>
      <c r="AA1545" s="76"/>
      <c r="AB1545" s="76"/>
      <c r="AC1545" s="76"/>
      <c r="AD1545" s="76"/>
      <c r="AE1545" s="76"/>
      <c r="AF1545" s="76"/>
      <c r="AG1545" s="76"/>
      <c r="AH1545" s="76"/>
      <c r="AI1545" s="76"/>
      <c r="AJ1545" s="76"/>
      <c r="AK1545" s="76"/>
      <c r="AL1545" s="76"/>
      <c r="AM1545" s="76"/>
      <c r="AN1545" s="76"/>
      <c r="AO1545" s="76"/>
      <c r="AP1545" s="76"/>
      <c r="AQ1545" s="76"/>
      <c r="AR1545" s="76"/>
      <c r="AS1545" s="76"/>
      <c r="AT1545" s="76"/>
      <c r="AU1545" s="82"/>
    </row>
    <row r="1546" spans="1:47" ht="45" x14ac:dyDescent="0.25">
      <c r="A1546" s="54" t="s">
        <v>2511</v>
      </c>
      <c r="B1546" s="71" t="s">
        <v>838</v>
      </c>
      <c r="C1546" s="72">
        <v>2005</v>
      </c>
      <c r="D1546" s="71" t="s">
        <v>52</v>
      </c>
      <c r="E1546" s="49">
        <v>19</v>
      </c>
      <c r="F1546" s="71">
        <v>1</v>
      </c>
      <c r="G1546" s="71">
        <v>1</v>
      </c>
      <c r="H1546" s="71" t="s">
        <v>2512</v>
      </c>
      <c r="I1546" s="75" t="s">
        <v>868</v>
      </c>
      <c r="J1546" s="71" t="s">
        <v>683</v>
      </c>
      <c r="K1546" s="71" t="s">
        <v>140</v>
      </c>
      <c r="L1546" s="81">
        <v>1</v>
      </c>
      <c r="M1546" s="76" t="s">
        <v>47</v>
      </c>
      <c r="N1546" s="82" t="s">
        <v>47</v>
      </c>
      <c r="O1546" s="81">
        <v>1</v>
      </c>
      <c r="P1546" s="69" t="s">
        <v>47</v>
      </c>
      <c r="Q1546" s="78" t="s">
        <v>47</v>
      </c>
      <c r="R1546" s="78" t="s">
        <v>47</v>
      </c>
      <c r="S1546" s="78"/>
      <c r="T1546" s="69" t="s">
        <v>47</v>
      </c>
      <c r="U1546" s="69">
        <v>1</v>
      </c>
      <c r="V1546" s="69" t="s">
        <v>47</v>
      </c>
      <c r="W1546" s="69" t="s">
        <v>47</v>
      </c>
      <c r="X1546" s="69" t="s">
        <v>47</v>
      </c>
      <c r="Y1546" s="82" t="s">
        <v>47</v>
      </c>
      <c r="Z1546" s="81"/>
      <c r="AA1546" s="76"/>
      <c r="AB1546" s="76"/>
      <c r="AC1546" s="76"/>
      <c r="AD1546" s="76"/>
      <c r="AE1546" s="76"/>
      <c r="AF1546" s="76"/>
      <c r="AG1546" s="76"/>
      <c r="AH1546" s="76"/>
      <c r="AI1546" s="76"/>
      <c r="AJ1546" s="76"/>
      <c r="AK1546" s="76"/>
      <c r="AL1546" s="76"/>
      <c r="AM1546" s="76"/>
      <c r="AN1546" s="76"/>
      <c r="AO1546" s="76"/>
      <c r="AP1546" s="76"/>
      <c r="AQ1546" s="76"/>
      <c r="AR1546" s="76"/>
      <c r="AS1546" s="76"/>
      <c r="AT1546" s="76"/>
      <c r="AU1546" s="82"/>
    </row>
    <row r="1547" spans="1:47" ht="30" x14ac:dyDescent="0.25">
      <c r="A1547" s="54" t="s">
        <v>2513</v>
      </c>
      <c r="B1547" s="71" t="s">
        <v>838</v>
      </c>
      <c r="C1547" s="72">
        <v>2005</v>
      </c>
      <c r="D1547" s="71" t="s">
        <v>52</v>
      </c>
      <c r="E1547" s="49">
        <v>24</v>
      </c>
      <c r="F1547" s="71">
        <v>1</v>
      </c>
      <c r="G1547" s="71" t="s">
        <v>47</v>
      </c>
      <c r="H1547" s="71" t="s">
        <v>2302</v>
      </c>
      <c r="I1547" s="75" t="s">
        <v>868</v>
      </c>
      <c r="J1547" s="71" t="s">
        <v>47</v>
      </c>
      <c r="K1547" s="71" t="s">
        <v>697</v>
      </c>
      <c r="L1547" s="81">
        <v>1</v>
      </c>
      <c r="M1547" s="76" t="s">
        <v>47</v>
      </c>
      <c r="N1547" s="82" t="s">
        <v>47</v>
      </c>
      <c r="O1547" s="81">
        <v>1</v>
      </c>
      <c r="P1547" s="69" t="s">
        <v>47</v>
      </c>
      <c r="Q1547" s="78" t="s">
        <v>47</v>
      </c>
      <c r="R1547" s="78" t="s">
        <v>47</v>
      </c>
      <c r="S1547" s="78"/>
      <c r="T1547" s="69" t="s">
        <v>47</v>
      </c>
      <c r="U1547" s="69" t="s">
        <v>47</v>
      </c>
      <c r="V1547" s="69" t="s">
        <v>47</v>
      </c>
      <c r="W1547" s="69" t="s">
        <v>47</v>
      </c>
      <c r="X1547" s="69">
        <v>1</v>
      </c>
      <c r="Y1547" s="82" t="s">
        <v>47</v>
      </c>
      <c r="Z1547" s="81"/>
      <c r="AA1547" s="76"/>
      <c r="AB1547" s="76"/>
      <c r="AC1547" s="76"/>
      <c r="AD1547" s="76"/>
      <c r="AE1547" s="76"/>
      <c r="AF1547" s="76"/>
      <c r="AG1547" s="76"/>
      <c r="AH1547" s="76"/>
      <c r="AI1547" s="76"/>
      <c r="AJ1547" s="76"/>
      <c r="AK1547" s="76"/>
      <c r="AL1547" s="76"/>
      <c r="AM1547" s="76"/>
      <c r="AN1547" s="76"/>
      <c r="AO1547" s="76"/>
      <c r="AP1547" s="76"/>
      <c r="AQ1547" s="76"/>
      <c r="AR1547" s="76"/>
      <c r="AS1547" s="76"/>
      <c r="AT1547" s="76"/>
      <c r="AU1547" s="82"/>
    </row>
    <row r="1548" spans="1:47" x14ac:dyDescent="0.25">
      <c r="A1548" s="54" t="s">
        <v>2514</v>
      </c>
      <c r="B1548" s="71" t="s">
        <v>838</v>
      </c>
      <c r="C1548" s="72">
        <v>2005</v>
      </c>
      <c r="D1548" s="71" t="s">
        <v>52</v>
      </c>
      <c r="E1548" s="49">
        <v>29</v>
      </c>
      <c r="F1548" s="71">
        <v>1</v>
      </c>
      <c r="G1548" s="71" t="s">
        <v>47</v>
      </c>
      <c r="H1548" s="71" t="s">
        <v>867</v>
      </c>
      <c r="I1548" s="75" t="s">
        <v>868</v>
      </c>
      <c r="J1548" s="71" t="s">
        <v>47</v>
      </c>
      <c r="K1548" s="71" t="s">
        <v>698</v>
      </c>
      <c r="L1548" s="81">
        <v>1</v>
      </c>
      <c r="M1548" s="76" t="s">
        <v>47</v>
      </c>
      <c r="N1548" s="82" t="s">
        <v>47</v>
      </c>
      <c r="O1548" s="81">
        <v>1</v>
      </c>
      <c r="P1548" s="69" t="s">
        <v>47</v>
      </c>
      <c r="Q1548" s="78" t="s">
        <v>47</v>
      </c>
      <c r="R1548" s="78" t="s">
        <v>47</v>
      </c>
      <c r="S1548" s="78"/>
      <c r="T1548" s="69" t="s">
        <v>47</v>
      </c>
      <c r="U1548" s="69" t="s">
        <v>47</v>
      </c>
      <c r="V1548" s="69" t="s">
        <v>47</v>
      </c>
      <c r="W1548" s="69" t="s">
        <v>47</v>
      </c>
      <c r="X1548" s="69">
        <v>1</v>
      </c>
      <c r="Y1548" s="82" t="s">
        <v>47</v>
      </c>
      <c r="Z1548" s="81"/>
      <c r="AA1548" s="76"/>
      <c r="AB1548" s="76"/>
      <c r="AC1548" s="76"/>
      <c r="AD1548" s="76"/>
      <c r="AE1548" s="76"/>
      <c r="AF1548" s="76"/>
      <c r="AG1548" s="76"/>
      <c r="AH1548" s="76"/>
      <c r="AI1548" s="76"/>
      <c r="AJ1548" s="76"/>
      <c r="AK1548" s="76"/>
      <c r="AL1548" s="76"/>
      <c r="AM1548" s="76"/>
      <c r="AN1548" s="76"/>
      <c r="AO1548" s="76"/>
      <c r="AP1548" s="76"/>
      <c r="AQ1548" s="76"/>
      <c r="AR1548" s="76"/>
      <c r="AS1548" s="76"/>
      <c r="AT1548" s="76"/>
      <c r="AU1548" s="82"/>
    </row>
    <row r="1549" spans="1:47" x14ac:dyDescent="0.25">
      <c r="A1549" s="54" t="s">
        <v>2515</v>
      </c>
      <c r="B1549" s="71" t="s">
        <v>838</v>
      </c>
      <c r="C1549" s="72">
        <v>2005</v>
      </c>
      <c r="D1549" s="71" t="s">
        <v>53</v>
      </c>
      <c r="E1549" s="49"/>
      <c r="F1549" s="71" t="s">
        <v>47</v>
      </c>
      <c r="G1549" s="71" t="s">
        <v>47</v>
      </c>
      <c r="H1549" s="71" t="s">
        <v>47</v>
      </c>
      <c r="I1549" s="75" t="s">
        <v>47</v>
      </c>
      <c r="J1549" s="71" t="s">
        <v>47</v>
      </c>
      <c r="K1549" s="71" t="s">
        <v>47</v>
      </c>
      <c r="L1549" s="81" t="s">
        <v>47</v>
      </c>
      <c r="M1549" s="76" t="s">
        <v>47</v>
      </c>
      <c r="N1549" s="82" t="s">
        <v>47</v>
      </c>
      <c r="O1549" s="81" t="s">
        <v>47</v>
      </c>
      <c r="P1549" s="69" t="s">
        <v>47</v>
      </c>
      <c r="Q1549" s="78" t="s">
        <v>47</v>
      </c>
      <c r="R1549" s="78" t="s">
        <v>47</v>
      </c>
      <c r="S1549" s="78"/>
      <c r="T1549" s="69" t="s">
        <v>47</v>
      </c>
      <c r="U1549" s="69" t="s">
        <v>47</v>
      </c>
      <c r="V1549" s="69" t="s">
        <v>47</v>
      </c>
      <c r="W1549" s="69" t="s">
        <v>47</v>
      </c>
      <c r="X1549" s="69" t="s">
        <v>47</v>
      </c>
      <c r="Y1549" s="82" t="s">
        <v>47</v>
      </c>
      <c r="Z1549" s="81"/>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82"/>
    </row>
    <row r="1550" spans="1:47" x14ac:dyDescent="0.25">
      <c r="A1550" s="54" t="s">
        <v>2516</v>
      </c>
      <c r="B1550" s="71" t="s">
        <v>838</v>
      </c>
      <c r="C1550" s="72">
        <v>2005</v>
      </c>
      <c r="D1550" s="71" t="s">
        <v>54</v>
      </c>
      <c r="E1550" s="49"/>
      <c r="F1550" s="71" t="s">
        <v>47</v>
      </c>
      <c r="G1550" s="71" t="s">
        <v>47</v>
      </c>
      <c r="H1550" s="71" t="s">
        <v>47</v>
      </c>
      <c r="I1550" s="75" t="s">
        <v>47</v>
      </c>
      <c r="J1550" s="71" t="s">
        <v>47</v>
      </c>
      <c r="K1550" s="71" t="s">
        <v>47</v>
      </c>
      <c r="L1550" s="81" t="s">
        <v>47</v>
      </c>
      <c r="M1550" s="76" t="s">
        <v>47</v>
      </c>
      <c r="N1550" s="82" t="s">
        <v>47</v>
      </c>
      <c r="O1550" s="81" t="s">
        <v>47</v>
      </c>
      <c r="P1550" s="69" t="s">
        <v>47</v>
      </c>
      <c r="Q1550" s="78" t="s">
        <v>47</v>
      </c>
      <c r="R1550" s="78" t="s">
        <v>47</v>
      </c>
      <c r="S1550" s="78"/>
      <c r="T1550" s="69" t="s">
        <v>47</v>
      </c>
      <c r="U1550" s="69" t="s">
        <v>47</v>
      </c>
      <c r="V1550" s="69" t="s">
        <v>47</v>
      </c>
      <c r="W1550" s="69" t="s">
        <v>47</v>
      </c>
      <c r="X1550" s="69" t="s">
        <v>47</v>
      </c>
      <c r="Y1550" s="82" t="s">
        <v>47</v>
      </c>
      <c r="Z1550" s="81"/>
      <c r="AA1550" s="76"/>
      <c r="AB1550" s="76"/>
      <c r="AC1550" s="76"/>
      <c r="AD1550" s="76"/>
      <c r="AE1550" s="76"/>
      <c r="AF1550" s="76"/>
      <c r="AG1550" s="76"/>
      <c r="AH1550" s="76"/>
      <c r="AI1550" s="76"/>
      <c r="AJ1550" s="76"/>
      <c r="AK1550" s="76"/>
      <c r="AL1550" s="76"/>
      <c r="AM1550" s="76"/>
      <c r="AN1550" s="76"/>
      <c r="AO1550" s="76"/>
      <c r="AP1550" s="76"/>
      <c r="AQ1550" s="76"/>
      <c r="AR1550" s="76"/>
      <c r="AS1550" s="76"/>
      <c r="AT1550" s="76"/>
      <c r="AU1550" s="82"/>
    </row>
    <row r="1551" spans="1:47" ht="30" x14ac:dyDescent="0.25">
      <c r="A1551" s="54" t="s">
        <v>2517</v>
      </c>
      <c r="B1551" s="71" t="s">
        <v>838</v>
      </c>
      <c r="C1551" s="72">
        <v>2005</v>
      </c>
      <c r="D1551" s="71" t="s">
        <v>55</v>
      </c>
      <c r="E1551" s="49"/>
      <c r="F1551" s="71" t="s">
        <v>47</v>
      </c>
      <c r="G1551" s="71" t="s">
        <v>47</v>
      </c>
      <c r="H1551" s="71" t="s">
        <v>47</v>
      </c>
      <c r="I1551" s="75" t="s">
        <v>47</v>
      </c>
      <c r="J1551" s="71" t="s">
        <v>47</v>
      </c>
      <c r="K1551" s="71" t="s">
        <v>47</v>
      </c>
      <c r="L1551" s="81" t="s">
        <v>47</v>
      </c>
      <c r="M1551" s="76" t="s">
        <v>47</v>
      </c>
      <c r="N1551" s="82" t="s">
        <v>47</v>
      </c>
      <c r="O1551" s="81" t="s">
        <v>47</v>
      </c>
      <c r="P1551" s="69" t="s">
        <v>47</v>
      </c>
      <c r="Q1551" s="78" t="s">
        <v>47</v>
      </c>
      <c r="R1551" s="78" t="s">
        <v>47</v>
      </c>
      <c r="S1551" s="78"/>
      <c r="T1551" s="69" t="s">
        <v>47</v>
      </c>
      <c r="U1551" s="69" t="s">
        <v>47</v>
      </c>
      <c r="V1551" s="69" t="s">
        <v>47</v>
      </c>
      <c r="W1551" s="69" t="s">
        <v>47</v>
      </c>
      <c r="X1551" s="69" t="s">
        <v>47</v>
      </c>
      <c r="Y1551" s="82" t="s">
        <v>47</v>
      </c>
      <c r="Z1551" s="81"/>
      <c r="AA1551" s="76"/>
      <c r="AB1551" s="76"/>
      <c r="AC1551" s="76"/>
      <c r="AD1551" s="76"/>
      <c r="AE1551" s="76"/>
      <c r="AF1551" s="76"/>
      <c r="AG1551" s="76"/>
      <c r="AH1551" s="76"/>
      <c r="AI1551" s="76"/>
      <c r="AJ1551" s="76"/>
      <c r="AK1551" s="76"/>
      <c r="AL1551" s="76"/>
      <c r="AM1551" s="76"/>
      <c r="AN1551" s="76"/>
      <c r="AO1551" s="76"/>
      <c r="AP1551" s="76"/>
      <c r="AQ1551" s="76"/>
      <c r="AR1551" s="76"/>
      <c r="AS1551" s="76"/>
      <c r="AT1551" s="76"/>
      <c r="AU1551" s="82"/>
    </row>
    <row r="1552" spans="1:47" x14ac:dyDescent="0.25">
      <c r="A1552" s="54" t="s">
        <v>2518</v>
      </c>
      <c r="B1552" s="71" t="s">
        <v>838</v>
      </c>
      <c r="C1552" s="72">
        <v>2005</v>
      </c>
      <c r="D1552" s="71" t="s">
        <v>56</v>
      </c>
      <c r="E1552" s="49">
        <v>23</v>
      </c>
      <c r="F1552" s="71">
        <v>1</v>
      </c>
      <c r="G1552" s="71">
        <v>1</v>
      </c>
      <c r="H1552" s="71" t="s">
        <v>867</v>
      </c>
      <c r="I1552" s="75" t="s">
        <v>868</v>
      </c>
      <c r="J1552" s="71" t="s">
        <v>699</v>
      </c>
      <c r="K1552" s="71" t="s">
        <v>278</v>
      </c>
      <c r="L1552" s="81">
        <v>1</v>
      </c>
      <c r="M1552" s="76" t="s">
        <v>47</v>
      </c>
      <c r="N1552" s="82" t="s">
        <v>47</v>
      </c>
      <c r="O1552" s="81" t="s">
        <v>47</v>
      </c>
      <c r="P1552" s="69" t="s">
        <v>47</v>
      </c>
      <c r="Q1552" s="78" t="s">
        <v>47</v>
      </c>
      <c r="R1552" s="78">
        <v>1</v>
      </c>
      <c r="S1552" s="78"/>
      <c r="T1552" s="69" t="s">
        <v>47</v>
      </c>
      <c r="U1552" s="69" t="s">
        <v>47</v>
      </c>
      <c r="V1552" s="69" t="s">
        <v>47</v>
      </c>
      <c r="W1552" s="69" t="s">
        <v>47</v>
      </c>
      <c r="X1552" s="69" t="s">
        <v>47</v>
      </c>
      <c r="Y1552" s="82" t="s">
        <v>47</v>
      </c>
      <c r="Z1552" s="81"/>
      <c r="AA1552" s="76"/>
      <c r="AB1552" s="76"/>
      <c r="AC1552" s="76"/>
      <c r="AD1552" s="76"/>
      <c r="AE1552" s="76"/>
      <c r="AF1552" s="76"/>
      <c r="AG1552" s="76"/>
      <c r="AH1552" s="76"/>
      <c r="AI1552" s="76"/>
      <c r="AJ1552" s="76"/>
      <c r="AK1552" s="76"/>
      <c r="AL1552" s="76"/>
      <c r="AM1552" s="76"/>
      <c r="AN1552" s="76"/>
      <c r="AO1552" s="76"/>
      <c r="AP1552" s="76"/>
      <c r="AQ1552" s="76"/>
      <c r="AR1552" s="76"/>
      <c r="AS1552" s="76"/>
      <c r="AT1552" s="76"/>
      <c r="AU1552" s="82"/>
    </row>
    <row r="1553" spans="1:47" ht="30" x14ac:dyDescent="0.25">
      <c r="A1553" s="54" t="s">
        <v>2519</v>
      </c>
      <c r="B1553" s="71" t="s">
        <v>838</v>
      </c>
      <c r="C1553" s="72">
        <v>2005</v>
      </c>
      <c r="D1553" s="71" t="s">
        <v>56</v>
      </c>
      <c r="E1553" s="49">
        <v>31</v>
      </c>
      <c r="F1553" s="71">
        <v>1</v>
      </c>
      <c r="G1553" s="71">
        <v>1</v>
      </c>
      <c r="H1553" s="71" t="s">
        <v>896</v>
      </c>
      <c r="I1553" s="75" t="s">
        <v>868</v>
      </c>
      <c r="J1553" s="71" t="s">
        <v>700</v>
      </c>
      <c r="K1553" s="71" t="s">
        <v>594</v>
      </c>
      <c r="L1553" s="81">
        <v>1</v>
      </c>
      <c r="M1553" s="76" t="s">
        <v>47</v>
      </c>
      <c r="N1553" s="82" t="s">
        <v>47</v>
      </c>
      <c r="O1553" s="81" t="s">
        <v>47</v>
      </c>
      <c r="P1553" s="69" t="s">
        <v>47</v>
      </c>
      <c r="Q1553" s="78" t="s">
        <v>47</v>
      </c>
      <c r="R1553" s="78">
        <v>1</v>
      </c>
      <c r="S1553" s="78"/>
      <c r="T1553" s="69" t="s">
        <v>47</v>
      </c>
      <c r="U1553" s="69" t="s">
        <v>47</v>
      </c>
      <c r="V1553" s="69" t="s">
        <v>47</v>
      </c>
      <c r="W1553" s="69" t="s">
        <v>47</v>
      </c>
      <c r="X1553" s="69" t="s">
        <v>47</v>
      </c>
      <c r="Y1553" s="82" t="s">
        <v>47</v>
      </c>
      <c r="Z1553" s="81"/>
      <c r="AA1553" s="76"/>
      <c r="AB1553" s="76"/>
      <c r="AC1553" s="76"/>
      <c r="AD1553" s="76"/>
      <c r="AE1553" s="76"/>
      <c r="AF1553" s="76"/>
      <c r="AG1553" s="76"/>
      <c r="AH1553" s="76"/>
      <c r="AI1553" s="76"/>
      <c r="AJ1553" s="76"/>
      <c r="AK1553" s="76"/>
      <c r="AL1553" s="76"/>
      <c r="AM1553" s="76"/>
      <c r="AN1553" s="76"/>
      <c r="AO1553" s="76"/>
      <c r="AP1553" s="76"/>
      <c r="AQ1553" s="76"/>
      <c r="AR1553" s="76"/>
      <c r="AS1553" s="76"/>
      <c r="AT1553" s="76"/>
      <c r="AU1553" s="82"/>
    </row>
    <row r="1554" spans="1:47" x14ac:dyDescent="0.25">
      <c r="A1554" s="54" t="s">
        <v>2520</v>
      </c>
      <c r="B1554" s="71" t="s">
        <v>838</v>
      </c>
      <c r="C1554" s="72">
        <v>2005</v>
      </c>
      <c r="D1554" s="71" t="s">
        <v>57</v>
      </c>
      <c r="E1554" s="49"/>
      <c r="F1554" s="71" t="s">
        <v>47</v>
      </c>
      <c r="G1554" s="71" t="s">
        <v>47</v>
      </c>
      <c r="H1554" s="71" t="s">
        <v>47</v>
      </c>
      <c r="I1554" s="75" t="s">
        <v>47</v>
      </c>
      <c r="J1554" s="71" t="s">
        <v>47</v>
      </c>
      <c r="K1554" s="71" t="s">
        <v>47</v>
      </c>
      <c r="L1554" s="81" t="s">
        <v>47</v>
      </c>
      <c r="M1554" s="76" t="s">
        <v>47</v>
      </c>
      <c r="N1554" s="82" t="s">
        <v>47</v>
      </c>
      <c r="O1554" s="81" t="s">
        <v>47</v>
      </c>
      <c r="P1554" s="69" t="s">
        <v>47</v>
      </c>
      <c r="Q1554" s="78" t="s">
        <v>47</v>
      </c>
      <c r="R1554" s="78" t="s">
        <v>47</v>
      </c>
      <c r="S1554" s="78"/>
      <c r="T1554" s="69" t="s">
        <v>47</v>
      </c>
      <c r="U1554" s="69" t="s">
        <v>47</v>
      </c>
      <c r="V1554" s="69" t="s">
        <v>47</v>
      </c>
      <c r="W1554" s="69" t="s">
        <v>47</v>
      </c>
      <c r="X1554" s="69" t="s">
        <v>47</v>
      </c>
      <c r="Y1554" s="82" t="s">
        <v>47</v>
      </c>
      <c r="Z1554" s="81"/>
      <c r="AA1554" s="76"/>
      <c r="AB1554" s="76"/>
      <c r="AC1554" s="76"/>
      <c r="AD1554" s="76"/>
      <c r="AE1554" s="76"/>
      <c r="AF1554" s="76"/>
      <c r="AG1554" s="76"/>
      <c r="AH1554" s="76"/>
      <c r="AI1554" s="76"/>
      <c r="AJ1554" s="76"/>
      <c r="AK1554" s="76"/>
      <c r="AL1554" s="76"/>
      <c r="AM1554" s="76"/>
      <c r="AN1554" s="76"/>
      <c r="AO1554" s="76"/>
      <c r="AP1554" s="76"/>
      <c r="AQ1554" s="76"/>
      <c r="AR1554" s="76"/>
      <c r="AS1554" s="76"/>
      <c r="AT1554" s="76"/>
      <c r="AU1554" s="82"/>
    </row>
    <row r="1555" spans="1:47" x14ac:dyDescent="0.25">
      <c r="A1555" s="54" t="s">
        <v>2521</v>
      </c>
      <c r="B1555" s="71" t="s">
        <v>838</v>
      </c>
      <c r="C1555" s="72">
        <v>2005</v>
      </c>
      <c r="D1555" s="71" t="s">
        <v>58</v>
      </c>
      <c r="E1555" s="49">
        <v>1</v>
      </c>
      <c r="F1555" s="71">
        <v>1</v>
      </c>
      <c r="G1555" s="71">
        <v>1</v>
      </c>
      <c r="H1555" s="71" t="s">
        <v>867</v>
      </c>
      <c r="I1555" s="75" t="s">
        <v>868</v>
      </c>
      <c r="J1555" s="71" t="s">
        <v>693</v>
      </c>
      <c r="K1555" s="71" t="s">
        <v>664</v>
      </c>
      <c r="L1555" s="81">
        <v>1</v>
      </c>
      <c r="M1555" s="76" t="s">
        <v>47</v>
      </c>
      <c r="N1555" s="82" t="s">
        <v>47</v>
      </c>
      <c r="O1555" s="81" t="s">
        <v>47</v>
      </c>
      <c r="P1555" s="69" t="s">
        <v>47</v>
      </c>
      <c r="Q1555" s="78" t="s">
        <v>47</v>
      </c>
      <c r="R1555" s="78">
        <v>1</v>
      </c>
      <c r="S1555" s="78"/>
      <c r="T1555" s="69" t="s">
        <v>47</v>
      </c>
      <c r="U1555" s="69" t="s">
        <v>47</v>
      </c>
      <c r="V1555" s="69" t="s">
        <v>47</v>
      </c>
      <c r="W1555" s="69" t="s">
        <v>47</v>
      </c>
      <c r="X1555" s="69" t="s">
        <v>47</v>
      </c>
      <c r="Y1555" s="82" t="s">
        <v>47</v>
      </c>
      <c r="Z1555" s="81"/>
      <c r="AA1555" s="76"/>
      <c r="AB1555" s="76"/>
      <c r="AC1555" s="76"/>
      <c r="AD1555" s="76"/>
      <c r="AE1555" s="76"/>
      <c r="AF1555" s="76"/>
      <c r="AG1555" s="76"/>
      <c r="AH1555" s="76"/>
      <c r="AI1555" s="76"/>
      <c r="AJ1555" s="76"/>
      <c r="AK1555" s="76"/>
      <c r="AL1555" s="76"/>
      <c r="AM1555" s="76"/>
      <c r="AN1555" s="76"/>
      <c r="AO1555" s="76"/>
      <c r="AP1555" s="76"/>
      <c r="AQ1555" s="76"/>
      <c r="AR1555" s="76"/>
      <c r="AS1555" s="76"/>
      <c r="AT1555" s="76"/>
      <c r="AU1555" s="82"/>
    </row>
    <row r="1556" spans="1:47" x14ac:dyDescent="0.25">
      <c r="A1556" s="54" t="s">
        <v>2522</v>
      </c>
      <c r="B1556" s="71" t="s">
        <v>838</v>
      </c>
      <c r="C1556" s="72">
        <v>2006</v>
      </c>
      <c r="D1556" s="71" t="s">
        <v>46</v>
      </c>
      <c r="E1556" s="49"/>
      <c r="F1556" s="71" t="s">
        <v>47</v>
      </c>
      <c r="G1556" s="71" t="s">
        <v>47</v>
      </c>
      <c r="H1556" s="71" t="s">
        <v>47</v>
      </c>
      <c r="I1556" s="75" t="s">
        <v>47</v>
      </c>
      <c r="J1556" s="71" t="s">
        <v>47</v>
      </c>
      <c r="K1556" s="71" t="s">
        <v>47</v>
      </c>
      <c r="L1556" s="81" t="s">
        <v>47</v>
      </c>
      <c r="M1556" s="76" t="s">
        <v>47</v>
      </c>
      <c r="N1556" s="82" t="s">
        <v>47</v>
      </c>
      <c r="O1556" s="81" t="s">
        <v>47</v>
      </c>
      <c r="P1556" s="69" t="s">
        <v>47</v>
      </c>
      <c r="Q1556" s="78" t="s">
        <v>47</v>
      </c>
      <c r="R1556" s="78" t="s">
        <v>47</v>
      </c>
      <c r="S1556" s="78"/>
      <c r="T1556" s="69" t="s">
        <v>47</v>
      </c>
      <c r="U1556" s="69" t="s">
        <v>47</v>
      </c>
      <c r="V1556" s="69" t="s">
        <v>47</v>
      </c>
      <c r="W1556" s="69" t="s">
        <v>47</v>
      </c>
      <c r="X1556" s="69" t="s">
        <v>47</v>
      </c>
      <c r="Y1556" s="82" t="s">
        <v>47</v>
      </c>
      <c r="Z1556" s="81"/>
      <c r="AA1556" s="76"/>
      <c r="AB1556" s="76"/>
      <c r="AC1556" s="76"/>
      <c r="AD1556" s="76"/>
      <c r="AE1556" s="76"/>
      <c r="AF1556" s="76"/>
      <c r="AG1556" s="76"/>
      <c r="AH1556" s="76"/>
      <c r="AI1556" s="76"/>
      <c r="AJ1556" s="76"/>
      <c r="AK1556" s="76"/>
      <c r="AL1556" s="76"/>
      <c r="AM1556" s="76"/>
      <c r="AN1556" s="76"/>
      <c r="AO1556" s="76"/>
      <c r="AP1556" s="76"/>
      <c r="AQ1556" s="76"/>
      <c r="AR1556" s="76"/>
      <c r="AS1556" s="76"/>
      <c r="AT1556" s="76"/>
      <c r="AU1556" s="82"/>
    </row>
    <row r="1557" spans="1:47" x14ac:dyDescent="0.25">
      <c r="A1557" s="54" t="s">
        <v>2523</v>
      </c>
      <c r="B1557" s="71" t="s">
        <v>838</v>
      </c>
      <c r="C1557" s="72">
        <v>2006</v>
      </c>
      <c r="D1557" s="71" t="s">
        <v>48</v>
      </c>
      <c r="E1557" s="49"/>
      <c r="F1557" s="71" t="s">
        <v>47</v>
      </c>
      <c r="G1557" s="71" t="s">
        <v>47</v>
      </c>
      <c r="H1557" s="71" t="s">
        <v>47</v>
      </c>
      <c r="I1557" s="75" t="s">
        <v>47</v>
      </c>
      <c r="J1557" s="71" t="s">
        <v>47</v>
      </c>
      <c r="K1557" s="71" t="s">
        <v>47</v>
      </c>
      <c r="L1557" s="81" t="s">
        <v>47</v>
      </c>
      <c r="M1557" s="76" t="s">
        <v>47</v>
      </c>
      <c r="N1557" s="82" t="s">
        <v>47</v>
      </c>
      <c r="O1557" s="81" t="s">
        <v>47</v>
      </c>
      <c r="P1557" s="69" t="s">
        <v>47</v>
      </c>
      <c r="Q1557" s="78" t="s">
        <v>47</v>
      </c>
      <c r="R1557" s="78" t="s">
        <v>47</v>
      </c>
      <c r="S1557" s="78"/>
      <c r="T1557" s="69" t="s">
        <v>47</v>
      </c>
      <c r="U1557" s="69" t="s">
        <v>47</v>
      </c>
      <c r="V1557" s="69" t="s">
        <v>47</v>
      </c>
      <c r="W1557" s="69" t="s">
        <v>47</v>
      </c>
      <c r="X1557" s="69" t="s">
        <v>47</v>
      </c>
      <c r="Y1557" s="82" t="s">
        <v>47</v>
      </c>
      <c r="Z1557" s="81"/>
      <c r="AA1557" s="76"/>
      <c r="AB1557" s="76"/>
      <c r="AC1557" s="76"/>
      <c r="AD1557" s="76"/>
      <c r="AE1557" s="76"/>
      <c r="AF1557" s="76"/>
      <c r="AG1557" s="76"/>
      <c r="AH1557" s="76"/>
      <c r="AI1557" s="76"/>
      <c r="AJ1557" s="76"/>
      <c r="AK1557" s="76"/>
      <c r="AL1557" s="76"/>
      <c r="AM1557" s="76"/>
      <c r="AN1557" s="76"/>
      <c r="AO1557" s="76"/>
      <c r="AP1557" s="76"/>
      <c r="AQ1557" s="76"/>
      <c r="AR1557" s="76"/>
      <c r="AS1557" s="76"/>
      <c r="AT1557" s="76"/>
      <c r="AU1557" s="82"/>
    </row>
    <row r="1558" spans="1:47" ht="30" x14ac:dyDescent="0.25">
      <c r="A1558" s="54" t="s">
        <v>2524</v>
      </c>
      <c r="B1558" s="71" t="s">
        <v>838</v>
      </c>
      <c r="C1558" s="72">
        <v>2006</v>
      </c>
      <c r="D1558" s="71" t="s">
        <v>49</v>
      </c>
      <c r="E1558" s="49">
        <v>11</v>
      </c>
      <c r="F1558" s="71">
        <v>1</v>
      </c>
      <c r="G1558" s="71" t="s">
        <v>47</v>
      </c>
      <c r="H1558" s="71" t="s">
        <v>896</v>
      </c>
      <c r="I1558" s="75" t="s">
        <v>868</v>
      </c>
      <c r="J1558" s="71" t="s">
        <v>47</v>
      </c>
      <c r="K1558" s="71" t="s">
        <v>278</v>
      </c>
      <c r="L1558" s="81">
        <v>1</v>
      </c>
      <c r="M1558" s="76" t="s">
        <v>47</v>
      </c>
      <c r="N1558" s="82" t="s">
        <v>47</v>
      </c>
      <c r="O1558" s="81" t="s">
        <v>47</v>
      </c>
      <c r="P1558" s="69" t="s">
        <v>47</v>
      </c>
      <c r="Q1558" s="78" t="s">
        <v>47</v>
      </c>
      <c r="R1558" s="78">
        <v>1</v>
      </c>
      <c r="S1558" s="78"/>
      <c r="T1558" s="69" t="s">
        <v>47</v>
      </c>
      <c r="U1558" s="69" t="s">
        <v>47</v>
      </c>
      <c r="V1558" s="69" t="s">
        <v>47</v>
      </c>
      <c r="W1558" s="69" t="s">
        <v>47</v>
      </c>
      <c r="X1558" s="69" t="s">
        <v>47</v>
      </c>
      <c r="Y1558" s="82" t="s">
        <v>47</v>
      </c>
      <c r="Z1558" s="81"/>
      <c r="AA1558" s="76"/>
      <c r="AB1558" s="76"/>
      <c r="AC1558" s="76"/>
      <c r="AD1558" s="76"/>
      <c r="AE1558" s="76"/>
      <c r="AF1558" s="76"/>
      <c r="AG1558" s="76"/>
      <c r="AH1558" s="76"/>
      <c r="AI1558" s="76"/>
      <c r="AJ1558" s="76"/>
      <c r="AK1558" s="76"/>
      <c r="AL1558" s="76"/>
      <c r="AM1558" s="76"/>
      <c r="AN1558" s="76"/>
      <c r="AO1558" s="76"/>
      <c r="AP1558" s="76"/>
      <c r="AQ1558" s="76"/>
      <c r="AR1558" s="76"/>
      <c r="AS1558" s="76"/>
      <c r="AT1558" s="76"/>
      <c r="AU1558" s="82"/>
    </row>
    <row r="1559" spans="1:47" x14ac:dyDescent="0.25">
      <c r="A1559" s="54" t="s">
        <v>2525</v>
      </c>
      <c r="B1559" s="71" t="s">
        <v>838</v>
      </c>
      <c r="C1559" s="72">
        <v>2006</v>
      </c>
      <c r="D1559" s="71" t="s">
        <v>50</v>
      </c>
      <c r="E1559" s="49"/>
      <c r="F1559" s="71" t="s">
        <v>47</v>
      </c>
      <c r="G1559" s="71" t="s">
        <v>47</v>
      </c>
      <c r="H1559" s="71" t="s">
        <v>47</v>
      </c>
      <c r="I1559" s="75" t="s">
        <v>47</v>
      </c>
      <c r="J1559" s="71" t="s">
        <v>47</v>
      </c>
      <c r="K1559" s="71" t="s">
        <v>47</v>
      </c>
      <c r="L1559" s="81" t="s">
        <v>47</v>
      </c>
      <c r="M1559" s="76" t="s">
        <v>47</v>
      </c>
      <c r="N1559" s="82" t="s">
        <v>47</v>
      </c>
      <c r="O1559" s="81" t="s">
        <v>47</v>
      </c>
      <c r="P1559" s="69" t="s">
        <v>47</v>
      </c>
      <c r="Q1559" s="78" t="s">
        <v>47</v>
      </c>
      <c r="R1559" s="78" t="s">
        <v>47</v>
      </c>
      <c r="S1559" s="78"/>
      <c r="T1559" s="69" t="s">
        <v>47</v>
      </c>
      <c r="U1559" s="69" t="s">
        <v>47</v>
      </c>
      <c r="V1559" s="69" t="s">
        <v>47</v>
      </c>
      <c r="W1559" s="69" t="s">
        <v>47</v>
      </c>
      <c r="X1559" s="69" t="s">
        <v>47</v>
      </c>
      <c r="Y1559" s="82" t="s">
        <v>47</v>
      </c>
      <c r="Z1559" s="81"/>
      <c r="AA1559" s="76"/>
      <c r="AB1559" s="76"/>
      <c r="AC1559" s="76"/>
      <c r="AD1559" s="76"/>
      <c r="AE1559" s="76"/>
      <c r="AF1559" s="76"/>
      <c r="AG1559" s="76"/>
      <c r="AH1559" s="76"/>
      <c r="AI1559" s="76"/>
      <c r="AJ1559" s="76"/>
      <c r="AK1559" s="76"/>
      <c r="AL1559" s="76"/>
      <c r="AM1559" s="76"/>
      <c r="AN1559" s="76"/>
      <c r="AO1559" s="76"/>
      <c r="AP1559" s="76"/>
      <c r="AQ1559" s="76"/>
      <c r="AR1559" s="76"/>
      <c r="AS1559" s="76"/>
      <c r="AT1559" s="76"/>
      <c r="AU1559" s="82"/>
    </row>
    <row r="1560" spans="1:47" x14ac:dyDescent="0.25">
      <c r="A1560" s="54" t="s">
        <v>2526</v>
      </c>
      <c r="B1560" s="71" t="s">
        <v>838</v>
      </c>
      <c r="C1560" s="72">
        <v>2006</v>
      </c>
      <c r="D1560" s="71" t="s">
        <v>51</v>
      </c>
      <c r="E1560" s="49"/>
      <c r="F1560" s="71" t="s">
        <v>47</v>
      </c>
      <c r="G1560" s="71" t="s">
        <v>47</v>
      </c>
      <c r="H1560" s="71" t="s">
        <v>47</v>
      </c>
      <c r="I1560" s="75" t="s">
        <v>47</v>
      </c>
      <c r="J1560" s="71" t="s">
        <v>47</v>
      </c>
      <c r="K1560" s="71" t="s">
        <v>47</v>
      </c>
      <c r="L1560" s="81" t="s">
        <v>47</v>
      </c>
      <c r="M1560" s="76" t="s">
        <v>47</v>
      </c>
      <c r="N1560" s="82" t="s">
        <v>47</v>
      </c>
      <c r="O1560" s="81" t="s">
        <v>47</v>
      </c>
      <c r="P1560" s="69" t="s">
        <v>47</v>
      </c>
      <c r="Q1560" s="78" t="s">
        <v>47</v>
      </c>
      <c r="R1560" s="78" t="s">
        <v>47</v>
      </c>
      <c r="S1560" s="78"/>
      <c r="T1560" s="69" t="s">
        <v>47</v>
      </c>
      <c r="U1560" s="69" t="s">
        <v>47</v>
      </c>
      <c r="V1560" s="69" t="s">
        <v>47</v>
      </c>
      <c r="W1560" s="69" t="s">
        <v>47</v>
      </c>
      <c r="X1560" s="69" t="s">
        <v>47</v>
      </c>
      <c r="Y1560" s="82" t="s">
        <v>47</v>
      </c>
      <c r="Z1560" s="81"/>
      <c r="AA1560" s="76"/>
      <c r="AB1560" s="76"/>
      <c r="AC1560" s="76"/>
      <c r="AD1560" s="76"/>
      <c r="AE1560" s="76"/>
      <c r="AF1560" s="76"/>
      <c r="AG1560" s="76"/>
      <c r="AH1560" s="76"/>
      <c r="AI1560" s="76"/>
      <c r="AJ1560" s="76"/>
      <c r="AK1560" s="76"/>
      <c r="AL1560" s="76"/>
      <c r="AM1560" s="76"/>
      <c r="AN1560" s="76"/>
      <c r="AO1560" s="76"/>
      <c r="AP1560" s="76"/>
      <c r="AQ1560" s="76"/>
      <c r="AR1560" s="76"/>
      <c r="AS1560" s="76"/>
      <c r="AT1560" s="76"/>
      <c r="AU1560" s="82"/>
    </row>
    <row r="1561" spans="1:47" x14ac:dyDescent="0.25">
      <c r="A1561" s="54" t="s">
        <v>2527</v>
      </c>
      <c r="B1561" s="71" t="s">
        <v>838</v>
      </c>
      <c r="C1561" s="72">
        <v>2006</v>
      </c>
      <c r="D1561" s="71" t="s">
        <v>52</v>
      </c>
      <c r="E1561" s="49">
        <v>26</v>
      </c>
      <c r="F1561" s="71">
        <v>1</v>
      </c>
      <c r="G1561" s="71">
        <v>1</v>
      </c>
      <c r="H1561" s="71" t="s">
        <v>867</v>
      </c>
      <c r="I1561" s="75" t="s">
        <v>868</v>
      </c>
      <c r="J1561" s="71" t="s">
        <v>233</v>
      </c>
      <c r="K1561" s="71" t="s">
        <v>701</v>
      </c>
      <c r="L1561" s="81">
        <v>1</v>
      </c>
      <c r="M1561" s="76" t="s">
        <v>47</v>
      </c>
      <c r="N1561" s="82" t="s">
        <v>47</v>
      </c>
      <c r="O1561" s="81">
        <v>1</v>
      </c>
      <c r="P1561" s="69" t="s">
        <v>47</v>
      </c>
      <c r="Q1561" s="78" t="s">
        <v>47</v>
      </c>
      <c r="R1561" s="78" t="s">
        <v>47</v>
      </c>
      <c r="S1561" s="78"/>
      <c r="T1561" s="69" t="s">
        <v>47</v>
      </c>
      <c r="U1561" s="69" t="s">
        <v>47</v>
      </c>
      <c r="V1561" s="69" t="s">
        <v>47</v>
      </c>
      <c r="W1561" s="69" t="s">
        <v>47</v>
      </c>
      <c r="X1561" s="69">
        <v>1</v>
      </c>
      <c r="Y1561" s="82" t="s">
        <v>47</v>
      </c>
      <c r="Z1561" s="81"/>
      <c r="AA1561" s="76"/>
      <c r="AB1561" s="76"/>
      <c r="AC1561" s="76"/>
      <c r="AD1561" s="76"/>
      <c r="AE1561" s="76"/>
      <c r="AF1561" s="76"/>
      <c r="AG1561" s="76"/>
      <c r="AH1561" s="76"/>
      <c r="AI1561" s="76"/>
      <c r="AJ1561" s="76"/>
      <c r="AK1561" s="76"/>
      <c r="AL1561" s="76"/>
      <c r="AM1561" s="76"/>
      <c r="AN1561" s="76"/>
      <c r="AO1561" s="76"/>
      <c r="AP1561" s="76"/>
      <c r="AQ1561" s="76"/>
      <c r="AR1561" s="76"/>
      <c r="AS1561" s="76">
        <v>1</v>
      </c>
      <c r="AT1561" s="76"/>
      <c r="AU1561" s="82"/>
    </row>
    <row r="1562" spans="1:47" ht="30" x14ac:dyDescent="0.25">
      <c r="A1562" s="54" t="s">
        <v>2528</v>
      </c>
      <c r="B1562" s="71" t="s">
        <v>838</v>
      </c>
      <c r="C1562" s="72">
        <v>2006</v>
      </c>
      <c r="D1562" s="71" t="s">
        <v>53</v>
      </c>
      <c r="E1562" s="49">
        <v>4</v>
      </c>
      <c r="F1562" s="71">
        <v>1</v>
      </c>
      <c r="G1562" s="71">
        <v>1</v>
      </c>
      <c r="H1562" s="71" t="s">
        <v>2302</v>
      </c>
      <c r="I1562" s="75" t="s">
        <v>868</v>
      </c>
      <c r="J1562" s="71" t="s">
        <v>233</v>
      </c>
      <c r="K1562" s="71" t="s">
        <v>702</v>
      </c>
      <c r="L1562" s="81">
        <v>1</v>
      </c>
      <c r="M1562" s="76" t="s">
        <v>47</v>
      </c>
      <c r="N1562" s="82" t="s">
        <v>47</v>
      </c>
      <c r="O1562" s="81">
        <v>1</v>
      </c>
      <c r="P1562" s="69" t="s">
        <v>47</v>
      </c>
      <c r="Q1562" s="78" t="s">
        <v>47</v>
      </c>
      <c r="R1562" s="78" t="s">
        <v>47</v>
      </c>
      <c r="S1562" s="78"/>
      <c r="T1562" s="69" t="s">
        <v>47</v>
      </c>
      <c r="U1562" s="69" t="s">
        <v>47</v>
      </c>
      <c r="V1562" s="69" t="s">
        <v>47</v>
      </c>
      <c r="W1562" s="69">
        <v>1</v>
      </c>
      <c r="X1562" s="69" t="s">
        <v>47</v>
      </c>
      <c r="Y1562" s="82" t="s">
        <v>47</v>
      </c>
      <c r="Z1562" s="81"/>
      <c r="AA1562" s="76"/>
      <c r="AB1562" s="76"/>
      <c r="AC1562" s="76"/>
      <c r="AD1562" s="76"/>
      <c r="AE1562" s="76"/>
      <c r="AF1562" s="76"/>
      <c r="AG1562" s="76"/>
      <c r="AH1562" s="76"/>
      <c r="AI1562" s="76"/>
      <c r="AJ1562" s="76"/>
      <c r="AK1562" s="76"/>
      <c r="AL1562" s="76"/>
      <c r="AM1562" s="76"/>
      <c r="AN1562" s="76"/>
      <c r="AO1562" s="76"/>
      <c r="AP1562" s="76"/>
      <c r="AQ1562" s="76"/>
      <c r="AR1562" s="76"/>
      <c r="AS1562" s="76">
        <v>1</v>
      </c>
      <c r="AT1562" s="76"/>
      <c r="AU1562" s="82"/>
    </row>
    <row r="1563" spans="1:47" ht="30" x14ac:dyDescent="0.25">
      <c r="A1563" s="54" t="s">
        <v>2529</v>
      </c>
      <c r="B1563" s="71" t="s">
        <v>838</v>
      </c>
      <c r="C1563" s="72">
        <v>2006</v>
      </c>
      <c r="D1563" s="71" t="s">
        <v>53</v>
      </c>
      <c r="E1563" s="49">
        <v>27</v>
      </c>
      <c r="F1563" s="71">
        <v>1</v>
      </c>
      <c r="G1563" s="71" t="s">
        <v>47</v>
      </c>
      <c r="H1563" s="71" t="s">
        <v>1203</v>
      </c>
      <c r="I1563" s="75" t="s">
        <v>868</v>
      </c>
      <c r="J1563" s="71" t="s">
        <v>47</v>
      </c>
      <c r="K1563" s="71" t="s">
        <v>703</v>
      </c>
      <c r="L1563" s="81">
        <v>1</v>
      </c>
      <c r="M1563" s="76" t="s">
        <v>47</v>
      </c>
      <c r="N1563" s="82" t="s">
        <v>47</v>
      </c>
      <c r="O1563" s="81">
        <v>1</v>
      </c>
      <c r="P1563" s="69" t="s">
        <v>47</v>
      </c>
      <c r="Q1563" s="78" t="s">
        <v>47</v>
      </c>
      <c r="R1563" s="78" t="s">
        <v>47</v>
      </c>
      <c r="S1563" s="78">
        <v>1</v>
      </c>
      <c r="T1563" s="69" t="s">
        <v>47</v>
      </c>
      <c r="U1563" s="69" t="s">
        <v>47</v>
      </c>
      <c r="V1563" s="69" t="s">
        <v>47</v>
      </c>
      <c r="W1563" s="69" t="s">
        <v>47</v>
      </c>
      <c r="X1563" s="69" t="s">
        <v>47</v>
      </c>
      <c r="Y1563" s="82" t="s">
        <v>47</v>
      </c>
      <c r="Z1563" s="81"/>
      <c r="AA1563" s="76"/>
      <c r="AB1563" s="76"/>
      <c r="AC1563" s="76"/>
      <c r="AD1563" s="76"/>
      <c r="AE1563" s="76"/>
      <c r="AF1563" s="76"/>
      <c r="AG1563" s="76"/>
      <c r="AH1563" s="76"/>
      <c r="AI1563" s="76"/>
      <c r="AJ1563" s="76"/>
      <c r="AK1563" s="76"/>
      <c r="AL1563" s="76"/>
      <c r="AM1563" s="76"/>
      <c r="AN1563" s="76"/>
      <c r="AO1563" s="76"/>
      <c r="AP1563" s="76"/>
      <c r="AQ1563" s="76"/>
      <c r="AR1563" s="76"/>
      <c r="AS1563" s="76"/>
      <c r="AT1563" s="76"/>
      <c r="AU1563" s="82"/>
    </row>
    <row r="1564" spans="1:47" ht="30" x14ac:dyDescent="0.25">
      <c r="A1564" s="54" t="s">
        <v>2530</v>
      </c>
      <c r="B1564" s="71" t="s">
        <v>838</v>
      </c>
      <c r="C1564" s="72">
        <v>2006</v>
      </c>
      <c r="D1564" s="71" t="s">
        <v>54</v>
      </c>
      <c r="E1564" s="49">
        <v>7</v>
      </c>
      <c r="F1564" s="71">
        <v>1</v>
      </c>
      <c r="G1564" s="71">
        <v>1</v>
      </c>
      <c r="H1564" s="71" t="s">
        <v>1203</v>
      </c>
      <c r="I1564" s="75" t="s">
        <v>868</v>
      </c>
      <c r="J1564" s="71" t="s">
        <v>705</v>
      </c>
      <c r="K1564" s="71" t="s">
        <v>704</v>
      </c>
      <c r="L1564" s="81">
        <v>1</v>
      </c>
      <c r="M1564" s="76" t="s">
        <v>47</v>
      </c>
      <c r="N1564" s="82" t="s">
        <v>47</v>
      </c>
      <c r="O1564" s="81">
        <v>1</v>
      </c>
      <c r="P1564" s="69" t="s">
        <v>47</v>
      </c>
      <c r="Q1564" s="78" t="s">
        <v>47</v>
      </c>
      <c r="R1564" s="78" t="s">
        <v>47</v>
      </c>
      <c r="S1564" s="78"/>
      <c r="T1564" s="69" t="s">
        <v>47</v>
      </c>
      <c r="U1564" s="69" t="s">
        <v>47</v>
      </c>
      <c r="V1564" s="69" t="s">
        <v>47</v>
      </c>
      <c r="W1564" s="69">
        <v>1</v>
      </c>
      <c r="X1564" s="69" t="s">
        <v>47</v>
      </c>
      <c r="Y1564" s="82" t="s">
        <v>47</v>
      </c>
      <c r="Z1564" s="81"/>
      <c r="AA1564" s="76"/>
      <c r="AB1564" s="76"/>
      <c r="AC1564" s="76"/>
      <c r="AD1564" s="76"/>
      <c r="AE1564" s="76"/>
      <c r="AF1564" s="76"/>
      <c r="AG1564" s="76"/>
      <c r="AH1564" s="76"/>
      <c r="AI1564" s="76"/>
      <c r="AJ1564" s="76"/>
      <c r="AK1564" s="76"/>
      <c r="AL1564" s="76"/>
      <c r="AM1564" s="76"/>
      <c r="AN1564" s="76"/>
      <c r="AO1564" s="76"/>
      <c r="AP1564" s="76"/>
      <c r="AQ1564" s="76"/>
      <c r="AR1564" s="76"/>
      <c r="AS1564" s="76"/>
      <c r="AT1564" s="76"/>
      <c r="AU1564" s="82"/>
    </row>
    <row r="1565" spans="1:47" ht="30" x14ac:dyDescent="0.25">
      <c r="A1565" s="54" t="s">
        <v>2531</v>
      </c>
      <c r="B1565" s="71" t="s">
        <v>838</v>
      </c>
      <c r="C1565" s="72">
        <v>2006</v>
      </c>
      <c r="D1565" s="71" t="s">
        <v>54</v>
      </c>
      <c r="E1565" s="49">
        <v>13</v>
      </c>
      <c r="F1565" s="71">
        <v>1</v>
      </c>
      <c r="G1565" s="71">
        <v>1</v>
      </c>
      <c r="H1565" s="71" t="s">
        <v>1271</v>
      </c>
      <c r="I1565" s="75" t="s">
        <v>868</v>
      </c>
      <c r="J1565" s="71" t="s">
        <v>233</v>
      </c>
      <c r="K1565" s="71" t="s">
        <v>706</v>
      </c>
      <c r="L1565" s="81">
        <v>1</v>
      </c>
      <c r="M1565" s="76" t="s">
        <v>47</v>
      </c>
      <c r="N1565" s="82" t="s">
        <v>47</v>
      </c>
      <c r="O1565" s="81">
        <v>1</v>
      </c>
      <c r="P1565" s="69" t="s">
        <v>47</v>
      </c>
      <c r="Q1565" s="78" t="s">
        <v>47</v>
      </c>
      <c r="R1565" s="78" t="s">
        <v>47</v>
      </c>
      <c r="S1565" s="78"/>
      <c r="T1565" s="69" t="s">
        <v>47</v>
      </c>
      <c r="U1565" s="69" t="s">
        <v>47</v>
      </c>
      <c r="V1565" s="69" t="s">
        <v>47</v>
      </c>
      <c r="W1565" s="69">
        <v>1</v>
      </c>
      <c r="X1565" s="69" t="s">
        <v>47</v>
      </c>
      <c r="Y1565" s="82" t="s">
        <v>47</v>
      </c>
      <c r="Z1565" s="81"/>
      <c r="AA1565" s="76"/>
      <c r="AB1565" s="76"/>
      <c r="AC1565" s="76"/>
      <c r="AD1565" s="76"/>
      <c r="AE1565" s="76"/>
      <c r="AF1565" s="76"/>
      <c r="AG1565" s="76"/>
      <c r="AH1565" s="76"/>
      <c r="AI1565" s="76"/>
      <c r="AJ1565" s="76"/>
      <c r="AK1565" s="76"/>
      <c r="AL1565" s="76"/>
      <c r="AM1565" s="76"/>
      <c r="AN1565" s="76"/>
      <c r="AO1565" s="76"/>
      <c r="AP1565" s="76"/>
      <c r="AQ1565" s="76"/>
      <c r="AR1565" s="76"/>
      <c r="AS1565" s="76">
        <v>1</v>
      </c>
      <c r="AT1565" s="76"/>
      <c r="AU1565" s="82"/>
    </row>
    <row r="1566" spans="1:47" ht="75" x14ac:dyDescent="0.25">
      <c r="A1566" s="54" t="s">
        <v>2532</v>
      </c>
      <c r="B1566" s="71" t="s">
        <v>838</v>
      </c>
      <c r="C1566" s="72">
        <v>2006</v>
      </c>
      <c r="D1566" s="71" t="s">
        <v>55</v>
      </c>
      <c r="E1566" s="49">
        <v>22</v>
      </c>
      <c r="F1566" s="71">
        <v>1</v>
      </c>
      <c r="G1566" s="71" t="s">
        <v>47</v>
      </c>
      <c r="H1566" s="71" t="s">
        <v>1495</v>
      </c>
      <c r="I1566" s="75" t="s">
        <v>868</v>
      </c>
      <c r="J1566" s="71" t="s">
        <v>47</v>
      </c>
      <c r="K1566" s="71" t="s">
        <v>707</v>
      </c>
      <c r="L1566" s="81">
        <v>1</v>
      </c>
      <c r="M1566" s="76" t="s">
        <v>47</v>
      </c>
      <c r="N1566" s="82" t="s">
        <v>47</v>
      </c>
      <c r="O1566" s="81">
        <v>1</v>
      </c>
      <c r="P1566" s="69" t="s">
        <v>47</v>
      </c>
      <c r="Q1566" s="78" t="s">
        <v>47</v>
      </c>
      <c r="R1566" s="78" t="s">
        <v>47</v>
      </c>
      <c r="S1566" s="78">
        <v>1</v>
      </c>
      <c r="T1566" s="69" t="s">
        <v>47</v>
      </c>
      <c r="U1566" s="69" t="s">
        <v>47</v>
      </c>
      <c r="V1566" s="69" t="s">
        <v>47</v>
      </c>
      <c r="W1566" s="69" t="s">
        <v>47</v>
      </c>
      <c r="X1566" s="69" t="s">
        <v>47</v>
      </c>
      <c r="Y1566" s="82" t="s">
        <v>47</v>
      </c>
      <c r="Z1566" s="81"/>
      <c r="AA1566" s="76"/>
      <c r="AB1566" s="76"/>
      <c r="AC1566" s="76"/>
      <c r="AD1566" s="76"/>
      <c r="AE1566" s="76"/>
      <c r="AF1566" s="76"/>
      <c r="AG1566" s="76"/>
      <c r="AH1566" s="76"/>
      <c r="AI1566" s="76"/>
      <c r="AJ1566" s="76"/>
      <c r="AK1566" s="76"/>
      <c r="AL1566" s="76"/>
      <c r="AM1566" s="76"/>
      <c r="AN1566" s="76"/>
      <c r="AO1566" s="76"/>
      <c r="AP1566" s="76"/>
      <c r="AQ1566" s="76"/>
      <c r="AR1566" s="76"/>
      <c r="AS1566" s="76"/>
      <c r="AT1566" s="76"/>
      <c r="AU1566" s="82"/>
    </row>
    <row r="1567" spans="1:47" ht="45" x14ac:dyDescent="0.25">
      <c r="A1567" s="54" t="s">
        <v>2533</v>
      </c>
      <c r="B1567" s="71" t="s">
        <v>838</v>
      </c>
      <c r="C1567" s="72">
        <v>2006</v>
      </c>
      <c r="D1567" s="71" t="s">
        <v>56</v>
      </c>
      <c r="E1567" s="49">
        <v>11</v>
      </c>
      <c r="F1567" s="71">
        <v>1</v>
      </c>
      <c r="G1567" s="71">
        <v>1</v>
      </c>
      <c r="H1567" s="71" t="s">
        <v>1836</v>
      </c>
      <c r="I1567" s="75" t="s">
        <v>868</v>
      </c>
      <c r="J1567" s="71" t="s">
        <v>233</v>
      </c>
      <c r="K1567" s="71" t="s">
        <v>362</v>
      </c>
      <c r="L1567" s="81">
        <v>1</v>
      </c>
      <c r="M1567" s="76" t="s">
        <v>47</v>
      </c>
      <c r="N1567" s="82" t="s">
        <v>47</v>
      </c>
      <c r="O1567" s="81">
        <v>1</v>
      </c>
      <c r="P1567" s="69">
        <v>1</v>
      </c>
      <c r="Q1567" s="78" t="s">
        <v>47</v>
      </c>
      <c r="R1567" s="78" t="s">
        <v>47</v>
      </c>
      <c r="S1567" s="78"/>
      <c r="T1567" s="69" t="s">
        <v>47</v>
      </c>
      <c r="U1567" s="69" t="s">
        <v>47</v>
      </c>
      <c r="V1567" s="69" t="s">
        <v>47</v>
      </c>
      <c r="W1567" s="69" t="s">
        <v>47</v>
      </c>
      <c r="X1567" s="69">
        <v>1</v>
      </c>
      <c r="Y1567" s="82" t="s">
        <v>47</v>
      </c>
      <c r="Z1567" s="81"/>
      <c r="AA1567" s="76"/>
      <c r="AB1567" s="76"/>
      <c r="AC1567" s="76"/>
      <c r="AD1567" s="76"/>
      <c r="AE1567" s="76"/>
      <c r="AF1567" s="76"/>
      <c r="AG1567" s="76"/>
      <c r="AH1567" s="76"/>
      <c r="AI1567" s="76"/>
      <c r="AJ1567" s="76"/>
      <c r="AK1567" s="76"/>
      <c r="AL1567" s="76"/>
      <c r="AM1567" s="76"/>
      <c r="AN1567" s="76"/>
      <c r="AO1567" s="76"/>
      <c r="AP1567" s="76"/>
      <c r="AQ1567" s="76"/>
      <c r="AR1567" s="76"/>
      <c r="AS1567" s="76">
        <v>1</v>
      </c>
      <c r="AT1567" s="76"/>
      <c r="AU1567" s="82"/>
    </row>
    <row r="1568" spans="1:47" x14ac:dyDescent="0.25">
      <c r="A1568" s="54" t="s">
        <v>2534</v>
      </c>
      <c r="B1568" s="71" t="s">
        <v>838</v>
      </c>
      <c r="C1568" s="72">
        <v>2006</v>
      </c>
      <c r="D1568" s="71" t="s">
        <v>56</v>
      </c>
      <c r="E1568" s="49">
        <v>25</v>
      </c>
      <c r="F1568" s="71">
        <v>1</v>
      </c>
      <c r="G1568" s="71" t="s">
        <v>47</v>
      </c>
      <c r="H1568" s="71" t="s">
        <v>867</v>
      </c>
      <c r="I1568" s="75" t="s">
        <v>868</v>
      </c>
      <c r="J1568" s="71" t="s">
        <v>47</v>
      </c>
      <c r="K1568" s="71" t="s">
        <v>708</v>
      </c>
      <c r="L1568" s="81">
        <v>1</v>
      </c>
      <c r="M1568" s="76" t="s">
        <v>47</v>
      </c>
      <c r="N1568" s="82" t="s">
        <v>47</v>
      </c>
      <c r="O1568" s="81" t="s">
        <v>47</v>
      </c>
      <c r="P1568" s="69" t="s">
        <v>47</v>
      </c>
      <c r="Q1568" s="78">
        <v>1</v>
      </c>
      <c r="R1568" s="78" t="s">
        <v>47</v>
      </c>
      <c r="S1568" s="78"/>
      <c r="T1568" s="69" t="s">
        <v>47</v>
      </c>
      <c r="U1568" s="69" t="s">
        <v>47</v>
      </c>
      <c r="V1568" s="69" t="s">
        <v>47</v>
      </c>
      <c r="W1568" s="69" t="s">
        <v>47</v>
      </c>
      <c r="X1568" s="69" t="s">
        <v>47</v>
      </c>
      <c r="Y1568" s="82" t="s">
        <v>47</v>
      </c>
      <c r="Z1568" s="81"/>
      <c r="AA1568" s="76"/>
      <c r="AB1568" s="76"/>
      <c r="AC1568" s="76"/>
      <c r="AD1568" s="76"/>
      <c r="AE1568" s="76"/>
      <c r="AF1568" s="76"/>
      <c r="AG1568" s="76"/>
      <c r="AH1568" s="76"/>
      <c r="AI1568" s="76"/>
      <c r="AJ1568" s="76"/>
      <c r="AK1568" s="76"/>
      <c r="AL1568" s="76"/>
      <c r="AM1568" s="76"/>
      <c r="AN1568" s="76"/>
      <c r="AO1568" s="76"/>
      <c r="AP1568" s="76"/>
      <c r="AQ1568" s="76"/>
      <c r="AR1568" s="76"/>
      <c r="AS1568" s="76"/>
      <c r="AT1568" s="76"/>
      <c r="AU1568" s="82"/>
    </row>
    <row r="1569" spans="1:47" ht="30" x14ac:dyDescent="0.25">
      <c r="A1569" s="54" t="s">
        <v>2535</v>
      </c>
      <c r="B1569" s="71" t="s">
        <v>838</v>
      </c>
      <c r="C1569" s="72">
        <v>2006</v>
      </c>
      <c r="D1569" s="71" t="s">
        <v>56</v>
      </c>
      <c r="E1569" s="49">
        <v>25</v>
      </c>
      <c r="F1569" s="71">
        <v>1</v>
      </c>
      <c r="G1569" s="71">
        <v>1</v>
      </c>
      <c r="H1569" s="71" t="s">
        <v>896</v>
      </c>
      <c r="I1569" s="75" t="s">
        <v>868</v>
      </c>
      <c r="J1569" s="71" t="s">
        <v>676</v>
      </c>
      <c r="K1569" s="71" t="s">
        <v>278</v>
      </c>
      <c r="L1569" s="81">
        <v>1</v>
      </c>
      <c r="M1569" s="76" t="s">
        <v>47</v>
      </c>
      <c r="N1569" s="82" t="s">
        <v>47</v>
      </c>
      <c r="O1569" s="81" t="s">
        <v>47</v>
      </c>
      <c r="P1569" s="69" t="s">
        <v>47</v>
      </c>
      <c r="Q1569" s="78" t="s">
        <v>47</v>
      </c>
      <c r="R1569" s="78">
        <v>1</v>
      </c>
      <c r="S1569" s="78"/>
      <c r="T1569" s="69" t="s">
        <v>47</v>
      </c>
      <c r="U1569" s="69" t="s">
        <v>47</v>
      </c>
      <c r="V1569" s="69" t="s">
        <v>47</v>
      </c>
      <c r="W1569" s="69" t="s">
        <v>47</v>
      </c>
      <c r="X1569" s="69" t="s">
        <v>47</v>
      </c>
      <c r="Y1569" s="82" t="s">
        <v>47</v>
      </c>
      <c r="Z1569" s="81"/>
      <c r="AA1569" s="76"/>
      <c r="AB1569" s="76"/>
      <c r="AC1569" s="76"/>
      <c r="AD1569" s="76"/>
      <c r="AE1569" s="76"/>
      <c r="AF1569" s="76"/>
      <c r="AG1569" s="76"/>
      <c r="AH1569" s="76"/>
      <c r="AI1569" s="76"/>
      <c r="AJ1569" s="76"/>
      <c r="AK1569" s="76"/>
      <c r="AL1569" s="76"/>
      <c r="AM1569" s="76"/>
      <c r="AN1569" s="76"/>
      <c r="AO1569" s="76"/>
      <c r="AP1569" s="76"/>
      <c r="AQ1569" s="76"/>
      <c r="AR1569" s="76"/>
      <c r="AS1569" s="76">
        <v>1</v>
      </c>
      <c r="AT1569" s="76"/>
      <c r="AU1569" s="82"/>
    </row>
    <row r="1570" spans="1:47" x14ac:dyDescent="0.25">
      <c r="A1570" s="54" t="s">
        <v>2536</v>
      </c>
      <c r="B1570" s="71" t="s">
        <v>838</v>
      </c>
      <c r="C1570" s="72">
        <v>2006</v>
      </c>
      <c r="D1570" s="71" t="s">
        <v>57</v>
      </c>
      <c r="E1570" s="49"/>
      <c r="F1570" s="71" t="s">
        <v>47</v>
      </c>
      <c r="G1570" s="71" t="s">
        <v>47</v>
      </c>
      <c r="H1570" s="71" t="s">
        <v>47</v>
      </c>
      <c r="I1570" s="75" t="s">
        <v>47</v>
      </c>
      <c r="J1570" s="71" t="s">
        <v>47</v>
      </c>
      <c r="K1570" s="71" t="s">
        <v>47</v>
      </c>
      <c r="L1570" s="81" t="s">
        <v>47</v>
      </c>
      <c r="M1570" s="76" t="s">
        <v>47</v>
      </c>
      <c r="N1570" s="82" t="s">
        <v>47</v>
      </c>
      <c r="O1570" s="81" t="s">
        <v>47</v>
      </c>
      <c r="P1570" s="69" t="s">
        <v>47</v>
      </c>
      <c r="Q1570" s="78" t="s">
        <v>47</v>
      </c>
      <c r="R1570" s="78" t="s">
        <v>47</v>
      </c>
      <c r="S1570" s="78"/>
      <c r="T1570" s="69" t="s">
        <v>47</v>
      </c>
      <c r="U1570" s="69" t="s">
        <v>47</v>
      </c>
      <c r="V1570" s="69" t="s">
        <v>47</v>
      </c>
      <c r="W1570" s="69" t="s">
        <v>47</v>
      </c>
      <c r="X1570" s="69" t="s">
        <v>47</v>
      </c>
      <c r="Y1570" s="82" t="s">
        <v>47</v>
      </c>
      <c r="Z1570" s="81"/>
      <c r="AA1570" s="76"/>
      <c r="AB1570" s="76"/>
      <c r="AC1570" s="76"/>
      <c r="AD1570" s="76"/>
      <c r="AE1570" s="76"/>
      <c r="AF1570" s="76"/>
      <c r="AG1570" s="76"/>
      <c r="AH1570" s="76"/>
      <c r="AI1570" s="76"/>
      <c r="AJ1570" s="76"/>
      <c r="AK1570" s="76"/>
      <c r="AL1570" s="76"/>
      <c r="AM1570" s="76"/>
      <c r="AN1570" s="76"/>
      <c r="AO1570" s="76"/>
      <c r="AP1570" s="76"/>
      <c r="AQ1570" s="76"/>
      <c r="AR1570" s="76"/>
      <c r="AS1570" s="76"/>
      <c r="AT1570" s="76"/>
      <c r="AU1570" s="82"/>
    </row>
    <row r="1571" spans="1:47" ht="45" x14ac:dyDescent="0.25">
      <c r="A1571" s="54" t="s">
        <v>2537</v>
      </c>
      <c r="B1571" s="71" t="s">
        <v>838</v>
      </c>
      <c r="C1571" s="72">
        <v>2006</v>
      </c>
      <c r="D1571" s="71" t="s">
        <v>58</v>
      </c>
      <c r="E1571" s="49">
        <v>13</v>
      </c>
      <c r="F1571" s="71">
        <v>1</v>
      </c>
      <c r="G1571" s="71">
        <v>1</v>
      </c>
      <c r="H1571" s="71" t="s">
        <v>2538</v>
      </c>
      <c r="I1571" s="75" t="s">
        <v>868</v>
      </c>
      <c r="J1571" s="71" t="s">
        <v>710</v>
      </c>
      <c r="K1571" s="71" t="s">
        <v>709</v>
      </c>
      <c r="L1571" s="81">
        <v>1</v>
      </c>
      <c r="M1571" s="76" t="s">
        <v>47</v>
      </c>
      <c r="N1571" s="82" t="s">
        <v>47</v>
      </c>
      <c r="O1571" s="81" t="s">
        <v>47</v>
      </c>
      <c r="P1571" s="69" t="s">
        <v>47</v>
      </c>
      <c r="Q1571" s="78">
        <v>1</v>
      </c>
      <c r="R1571" s="78" t="s">
        <v>47</v>
      </c>
      <c r="S1571" s="78"/>
      <c r="T1571" s="69" t="s">
        <v>47</v>
      </c>
      <c r="U1571" s="69" t="s">
        <v>47</v>
      </c>
      <c r="V1571" s="69" t="s">
        <v>47</v>
      </c>
      <c r="W1571" s="69" t="s">
        <v>47</v>
      </c>
      <c r="X1571" s="69" t="s">
        <v>47</v>
      </c>
      <c r="Y1571" s="82" t="s">
        <v>47</v>
      </c>
      <c r="Z1571" s="81"/>
      <c r="AA1571" s="76"/>
      <c r="AB1571" s="76">
        <v>1</v>
      </c>
      <c r="AC1571" s="76"/>
      <c r="AD1571" s="76"/>
      <c r="AE1571" s="76"/>
      <c r="AF1571" s="76"/>
      <c r="AG1571" s="76"/>
      <c r="AH1571" s="76"/>
      <c r="AI1571" s="76"/>
      <c r="AJ1571" s="76"/>
      <c r="AK1571" s="76"/>
      <c r="AL1571" s="76"/>
      <c r="AM1571" s="76"/>
      <c r="AN1571" s="76"/>
      <c r="AO1571" s="76"/>
      <c r="AP1571" s="76"/>
      <c r="AQ1571" s="76"/>
      <c r="AR1571" s="76"/>
      <c r="AS1571" s="76"/>
      <c r="AT1571" s="76"/>
      <c r="AU1571" s="82"/>
    </row>
    <row r="1572" spans="1:47" x14ac:dyDescent="0.25">
      <c r="A1572" s="54" t="s">
        <v>2539</v>
      </c>
      <c r="B1572" s="71" t="s">
        <v>838</v>
      </c>
      <c r="C1572" s="72">
        <v>2007</v>
      </c>
      <c r="D1572" s="71" t="s">
        <v>46</v>
      </c>
      <c r="E1572" s="49"/>
      <c r="F1572" s="71" t="s">
        <v>47</v>
      </c>
      <c r="G1572" s="71" t="s">
        <v>47</v>
      </c>
      <c r="H1572" s="71" t="s">
        <v>47</v>
      </c>
      <c r="I1572" s="75" t="s">
        <v>47</v>
      </c>
      <c r="J1572" s="71" t="s">
        <v>47</v>
      </c>
      <c r="K1572" s="71" t="s">
        <v>47</v>
      </c>
      <c r="L1572" s="81" t="s">
        <v>47</v>
      </c>
      <c r="M1572" s="76" t="s">
        <v>47</v>
      </c>
      <c r="N1572" s="82" t="s">
        <v>47</v>
      </c>
      <c r="O1572" s="81" t="s">
        <v>47</v>
      </c>
      <c r="P1572" s="69" t="s">
        <v>47</v>
      </c>
      <c r="Q1572" s="78" t="s">
        <v>47</v>
      </c>
      <c r="R1572" s="78" t="s">
        <v>47</v>
      </c>
      <c r="S1572" s="78"/>
      <c r="T1572" s="69" t="s">
        <v>47</v>
      </c>
      <c r="U1572" s="69" t="s">
        <v>47</v>
      </c>
      <c r="V1572" s="69" t="s">
        <v>47</v>
      </c>
      <c r="W1572" s="69" t="s">
        <v>47</v>
      </c>
      <c r="X1572" s="69" t="s">
        <v>47</v>
      </c>
      <c r="Y1572" s="82" t="s">
        <v>47</v>
      </c>
      <c r="Z1572" s="81"/>
      <c r="AA1572" s="76"/>
      <c r="AB1572" s="76"/>
      <c r="AC1572" s="76"/>
      <c r="AD1572" s="76"/>
      <c r="AE1572" s="76"/>
      <c r="AF1572" s="76"/>
      <c r="AG1572" s="76"/>
      <c r="AH1572" s="76"/>
      <c r="AI1572" s="76"/>
      <c r="AJ1572" s="76"/>
      <c r="AK1572" s="76"/>
      <c r="AL1572" s="76"/>
      <c r="AM1572" s="76"/>
      <c r="AN1572" s="76"/>
      <c r="AO1572" s="76"/>
      <c r="AP1572" s="76"/>
      <c r="AQ1572" s="76"/>
      <c r="AR1572" s="76"/>
      <c r="AS1572" s="76"/>
      <c r="AT1572" s="76"/>
      <c r="AU1572" s="82"/>
    </row>
    <row r="1573" spans="1:47" x14ac:dyDescent="0.25">
      <c r="A1573" s="54" t="s">
        <v>2540</v>
      </c>
      <c r="B1573" s="71" t="s">
        <v>838</v>
      </c>
      <c r="C1573" s="72">
        <v>2007</v>
      </c>
      <c r="D1573" s="71" t="s">
        <v>48</v>
      </c>
      <c r="E1573" s="49"/>
      <c r="F1573" s="71" t="s">
        <v>47</v>
      </c>
      <c r="G1573" s="71" t="s">
        <v>47</v>
      </c>
      <c r="H1573" s="71" t="s">
        <v>47</v>
      </c>
      <c r="I1573" s="75" t="s">
        <v>47</v>
      </c>
      <c r="J1573" s="71" t="s">
        <v>47</v>
      </c>
      <c r="K1573" s="71" t="s">
        <v>47</v>
      </c>
      <c r="L1573" s="81" t="s">
        <v>47</v>
      </c>
      <c r="M1573" s="76" t="s">
        <v>47</v>
      </c>
      <c r="N1573" s="82" t="s">
        <v>47</v>
      </c>
      <c r="O1573" s="81" t="s">
        <v>47</v>
      </c>
      <c r="P1573" s="69" t="s">
        <v>47</v>
      </c>
      <c r="Q1573" s="78" t="s">
        <v>47</v>
      </c>
      <c r="R1573" s="78" t="s">
        <v>47</v>
      </c>
      <c r="S1573" s="78"/>
      <c r="T1573" s="69" t="s">
        <v>47</v>
      </c>
      <c r="U1573" s="69" t="s">
        <v>47</v>
      </c>
      <c r="V1573" s="69" t="s">
        <v>47</v>
      </c>
      <c r="W1573" s="69" t="s">
        <v>47</v>
      </c>
      <c r="X1573" s="69" t="s">
        <v>47</v>
      </c>
      <c r="Y1573" s="82" t="s">
        <v>47</v>
      </c>
      <c r="Z1573" s="81"/>
      <c r="AA1573" s="76"/>
      <c r="AB1573" s="76"/>
      <c r="AC1573" s="76"/>
      <c r="AD1573" s="76"/>
      <c r="AE1573" s="76"/>
      <c r="AF1573" s="76"/>
      <c r="AG1573" s="76"/>
      <c r="AH1573" s="76"/>
      <c r="AI1573" s="76"/>
      <c r="AJ1573" s="76"/>
      <c r="AK1573" s="76"/>
      <c r="AL1573" s="76"/>
      <c r="AM1573" s="76"/>
      <c r="AN1573" s="76"/>
      <c r="AO1573" s="76"/>
      <c r="AP1573" s="76"/>
      <c r="AQ1573" s="76"/>
      <c r="AR1573" s="76"/>
      <c r="AS1573" s="76"/>
      <c r="AT1573" s="76"/>
      <c r="AU1573" s="82"/>
    </row>
    <row r="1574" spans="1:47" x14ac:dyDescent="0.25">
      <c r="A1574" s="54" t="s">
        <v>2541</v>
      </c>
      <c r="B1574" s="71" t="s">
        <v>838</v>
      </c>
      <c r="C1574" s="72">
        <v>2007</v>
      </c>
      <c r="D1574" s="71" t="s">
        <v>49</v>
      </c>
      <c r="E1574" s="49"/>
      <c r="F1574" s="71" t="s">
        <v>47</v>
      </c>
      <c r="G1574" s="71" t="s">
        <v>47</v>
      </c>
      <c r="H1574" s="71" t="s">
        <v>47</v>
      </c>
      <c r="I1574" s="75" t="s">
        <v>47</v>
      </c>
      <c r="J1574" s="71" t="s">
        <v>47</v>
      </c>
      <c r="K1574" s="71" t="s">
        <v>47</v>
      </c>
      <c r="L1574" s="81" t="s">
        <v>47</v>
      </c>
      <c r="M1574" s="76" t="s">
        <v>47</v>
      </c>
      <c r="N1574" s="82" t="s">
        <v>47</v>
      </c>
      <c r="O1574" s="81" t="s">
        <v>47</v>
      </c>
      <c r="P1574" s="69" t="s">
        <v>47</v>
      </c>
      <c r="Q1574" s="78" t="s">
        <v>47</v>
      </c>
      <c r="R1574" s="78" t="s">
        <v>47</v>
      </c>
      <c r="S1574" s="78"/>
      <c r="T1574" s="69" t="s">
        <v>47</v>
      </c>
      <c r="U1574" s="69" t="s">
        <v>47</v>
      </c>
      <c r="V1574" s="69" t="s">
        <v>47</v>
      </c>
      <c r="W1574" s="69" t="s">
        <v>47</v>
      </c>
      <c r="X1574" s="69" t="s">
        <v>47</v>
      </c>
      <c r="Y1574" s="82" t="s">
        <v>47</v>
      </c>
      <c r="Z1574" s="81"/>
      <c r="AA1574" s="76"/>
      <c r="AB1574" s="76"/>
      <c r="AC1574" s="76"/>
      <c r="AD1574" s="76"/>
      <c r="AE1574" s="76"/>
      <c r="AF1574" s="76"/>
      <c r="AG1574" s="76"/>
      <c r="AH1574" s="76"/>
      <c r="AI1574" s="76"/>
      <c r="AJ1574" s="76"/>
      <c r="AK1574" s="76"/>
      <c r="AL1574" s="76"/>
      <c r="AM1574" s="76"/>
      <c r="AN1574" s="76"/>
      <c r="AO1574" s="76"/>
      <c r="AP1574" s="76"/>
      <c r="AQ1574" s="76"/>
      <c r="AR1574" s="76"/>
      <c r="AS1574" s="76"/>
      <c r="AT1574" s="76"/>
      <c r="AU1574" s="82"/>
    </row>
    <row r="1575" spans="1:47" x14ac:dyDescent="0.25">
      <c r="A1575" s="54" t="s">
        <v>2542</v>
      </c>
      <c r="B1575" s="71" t="s">
        <v>838</v>
      </c>
      <c r="C1575" s="72">
        <v>2007</v>
      </c>
      <c r="D1575" s="71" t="s">
        <v>50</v>
      </c>
      <c r="E1575" s="49"/>
      <c r="F1575" s="71" t="s">
        <v>47</v>
      </c>
      <c r="G1575" s="71" t="s">
        <v>47</v>
      </c>
      <c r="H1575" s="71" t="s">
        <v>47</v>
      </c>
      <c r="I1575" s="75" t="s">
        <v>47</v>
      </c>
      <c r="J1575" s="71" t="s">
        <v>47</v>
      </c>
      <c r="K1575" s="71" t="s">
        <v>47</v>
      </c>
      <c r="L1575" s="81" t="s">
        <v>47</v>
      </c>
      <c r="M1575" s="76" t="s">
        <v>47</v>
      </c>
      <c r="N1575" s="82" t="s">
        <v>47</v>
      </c>
      <c r="O1575" s="81" t="s">
        <v>47</v>
      </c>
      <c r="P1575" s="69" t="s">
        <v>47</v>
      </c>
      <c r="Q1575" s="78" t="s">
        <v>47</v>
      </c>
      <c r="R1575" s="78" t="s">
        <v>47</v>
      </c>
      <c r="S1575" s="78"/>
      <c r="T1575" s="69" t="s">
        <v>47</v>
      </c>
      <c r="U1575" s="69" t="s">
        <v>47</v>
      </c>
      <c r="V1575" s="69" t="s">
        <v>47</v>
      </c>
      <c r="W1575" s="69" t="s">
        <v>47</v>
      </c>
      <c r="X1575" s="69" t="s">
        <v>47</v>
      </c>
      <c r="Y1575" s="82" t="s">
        <v>47</v>
      </c>
      <c r="Z1575" s="81"/>
      <c r="AA1575" s="76"/>
      <c r="AB1575" s="76"/>
      <c r="AC1575" s="76"/>
      <c r="AD1575" s="76"/>
      <c r="AE1575" s="76"/>
      <c r="AF1575" s="76"/>
      <c r="AG1575" s="76"/>
      <c r="AH1575" s="76"/>
      <c r="AI1575" s="76"/>
      <c r="AJ1575" s="76"/>
      <c r="AK1575" s="76"/>
      <c r="AL1575" s="76"/>
      <c r="AM1575" s="76"/>
      <c r="AN1575" s="76"/>
      <c r="AO1575" s="76"/>
      <c r="AP1575" s="76"/>
      <c r="AQ1575" s="76"/>
      <c r="AR1575" s="76"/>
      <c r="AS1575" s="76"/>
      <c r="AT1575" s="76"/>
      <c r="AU1575" s="82"/>
    </row>
    <row r="1576" spans="1:47" x14ac:dyDescent="0.25">
      <c r="A1576" s="54" t="s">
        <v>2543</v>
      </c>
      <c r="B1576" s="71" t="s">
        <v>838</v>
      </c>
      <c r="C1576" s="72">
        <v>2007</v>
      </c>
      <c r="D1576" s="71" t="s">
        <v>51</v>
      </c>
      <c r="E1576" s="49"/>
      <c r="F1576" s="71" t="s">
        <v>47</v>
      </c>
      <c r="G1576" s="71" t="s">
        <v>47</v>
      </c>
      <c r="H1576" s="71" t="s">
        <v>47</v>
      </c>
      <c r="I1576" s="75" t="s">
        <v>47</v>
      </c>
      <c r="J1576" s="71" t="s">
        <v>47</v>
      </c>
      <c r="K1576" s="71" t="s">
        <v>47</v>
      </c>
      <c r="L1576" s="81" t="s">
        <v>47</v>
      </c>
      <c r="M1576" s="76" t="s">
        <v>47</v>
      </c>
      <c r="N1576" s="82" t="s">
        <v>47</v>
      </c>
      <c r="O1576" s="81" t="s">
        <v>47</v>
      </c>
      <c r="P1576" s="69" t="s">
        <v>47</v>
      </c>
      <c r="Q1576" s="78" t="s">
        <v>47</v>
      </c>
      <c r="R1576" s="78" t="s">
        <v>47</v>
      </c>
      <c r="S1576" s="78"/>
      <c r="T1576" s="69" t="s">
        <v>47</v>
      </c>
      <c r="U1576" s="69" t="s">
        <v>47</v>
      </c>
      <c r="V1576" s="69" t="s">
        <v>47</v>
      </c>
      <c r="W1576" s="69" t="s">
        <v>47</v>
      </c>
      <c r="X1576" s="69" t="s">
        <v>47</v>
      </c>
      <c r="Y1576" s="82" t="s">
        <v>47</v>
      </c>
      <c r="Z1576" s="81"/>
      <c r="AA1576" s="76"/>
      <c r="AB1576" s="76"/>
      <c r="AC1576" s="76"/>
      <c r="AD1576" s="76"/>
      <c r="AE1576" s="76"/>
      <c r="AF1576" s="76"/>
      <c r="AG1576" s="76"/>
      <c r="AH1576" s="76"/>
      <c r="AI1576" s="76"/>
      <c r="AJ1576" s="76"/>
      <c r="AK1576" s="76"/>
      <c r="AL1576" s="76"/>
      <c r="AM1576" s="76"/>
      <c r="AN1576" s="76"/>
      <c r="AO1576" s="76"/>
      <c r="AP1576" s="76"/>
      <c r="AQ1576" s="76"/>
      <c r="AR1576" s="76"/>
      <c r="AS1576" s="76"/>
      <c r="AT1576" s="76"/>
      <c r="AU1576" s="82"/>
    </row>
    <row r="1577" spans="1:47" ht="30" x14ac:dyDescent="0.25">
      <c r="A1577" s="54" t="s">
        <v>2544</v>
      </c>
      <c r="B1577" s="71" t="s">
        <v>838</v>
      </c>
      <c r="C1577" s="72">
        <v>2007</v>
      </c>
      <c r="D1577" s="71" t="s">
        <v>52</v>
      </c>
      <c r="E1577" s="49">
        <v>21</v>
      </c>
      <c r="F1577" s="71">
        <v>1</v>
      </c>
      <c r="G1577" s="71" t="s">
        <v>47</v>
      </c>
      <c r="H1577" s="71" t="s">
        <v>896</v>
      </c>
      <c r="I1577" s="75" t="s">
        <v>868</v>
      </c>
      <c r="J1577" s="71" t="s">
        <v>47</v>
      </c>
      <c r="K1577" s="71" t="s">
        <v>329</v>
      </c>
      <c r="L1577" s="81">
        <v>1</v>
      </c>
      <c r="M1577" s="76" t="s">
        <v>47</v>
      </c>
      <c r="N1577" s="82" t="s">
        <v>47</v>
      </c>
      <c r="O1577" s="81">
        <v>1</v>
      </c>
      <c r="P1577" s="69" t="s">
        <v>47</v>
      </c>
      <c r="Q1577" s="78" t="s">
        <v>47</v>
      </c>
      <c r="R1577" s="78" t="s">
        <v>47</v>
      </c>
      <c r="S1577" s="78"/>
      <c r="T1577" s="69" t="s">
        <v>47</v>
      </c>
      <c r="U1577" s="69" t="s">
        <v>47</v>
      </c>
      <c r="V1577" s="69" t="s">
        <v>47</v>
      </c>
      <c r="W1577" s="69" t="s">
        <v>47</v>
      </c>
      <c r="X1577" s="69">
        <v>1</v>
      </c>
      <c r="Y1577" s="82" t="s">
        <v>47</v>
      </c>
      <c r="Z1577" s="81"/>
      <c r="AA1577" s="76"/>
      <c r="AB1577" s="76"/>
      <c r="AC1577" s="76"/>
      <c r="AD1577" s="76"/>
      <c r="AE1577" s="76"/>
      <c r="AF1577" s="76"/>
      <c r="AG1577" s="76"/>
      <c r="AH1577" s="76"/>
      <c r="AI1577" s="76"/>
      <c r="AJ1577" s="76"/>
      <c r="AK1577" s="76"/>
      <c r="AL1577" s="76"/>
      <c r="AM1577" s="76"/>
      <c r="AN1577" s="76"/>
      <c r="AO1577" s="76"/>
      <c r="AP1577" s="76"/>
      <c r="AQ1577" s="76"/>
      <c r="AR1577" s="76"/>
      <c r="AS1577" s="76"/>
      <c r="AT1577" s="76"/>
      <c r="AU1577" s="82"/>
    </row>
    <row r="1578" spans="1:47" ht="30" x14ac:dyDescent="0.25">
      <c r="A1578" s="54" t="s">
        <v>2545</v>
      </c>
      <c r="B1578" s="71" t="s">
        <v>838</v>
      </c>
      <c r="C1578" s="72">
        <v>2007</v>
      </c>
      <c r="D1578" s="71" t="s">
        <v>52</v>
      </c>
      <c r="E1578" s="49">
        <v>25</v>
      </c>
      <c r="F1578" s="71">
        <v>1</v>
      </c>
      <c r="G1578" s="71">
        <v>1</v>
      </c>
      <c r="H1578" s="71" t="s">
        <v>896</v>
      </c>
      <c r="I1578" s="75" t="s">
        <v>868</v>
      </c>
      <c r="J1578" s="71" t="s">
        <v>200</v>
      </c>
      <c r="K1578" s="71" t="s">
        <v>711</v>
      </c>
      <c r="L1578" s="81">
        <v>1</v>
      </c>
      <c r="M1578" s="76" t="s">
        <v>47</v>
      </c>
      <c r="N1578" s="82" t="s">
        <v>47</v>
      </c>
      <c r="O1578" s="81">
        <v>1</v>
      </c>
      <c r="P1578" s="69" t="s">
        <v>47</v>
      </c>
      <c r="Q1578" s="78" t="s">
        <v>47</v>
      </c>
      <c r="R1578" s="78" t="s">
        <v>47</v>
      </c>
      <c r="S1578" s="78"/>
      <c r="T1578" s="69">
        <v>1</v>
      </c>
      <c r="U1578" s="69">
        <v>1</v>
      </c>
      <c r="V1578" s="69">
        <v>1</v>
      </c>
      <c r="W1578" s="69" t="s">
        <v>47</v>
      </c>
      <c r="X1578" s="69" t="s">
        <v>47</v>
      </c>
      <c r="Y1578" s="82" t="s">
        <v>47</v>
      </c>
      <c r="Z1578" s="81"/>
      <c r="AA1578" s="76"/>
      <c r="AB1578" s="76">
        <v>1</v>
      </c>
      <c r="AC1578" s="76"/>
      <c r="AD1578" s="76"/>
      <c r="AE1578" s="76"/>
      <c r="AF1578" s="76"/>
      <c r="AG1578" s="76"/>
      <c r="AH1578" s="76"/>
      <c r="AI1578" s="76"/>
      <c r="AJ1578" s="76"/>
      <c r="AK1578" s="76"/>
      <c r="AL1578" s="76"/>
      <c r="AM1578" s="76"/>
      <c r="AN1578" s="76"/>
      <c r="AO1578" s="76"/>
      <c r="AP1578" s="76"/>
      <c r="AQ1578" s="76"/>
      <c r="AR1578" s="76"/>
      <c r="AS1578" s="76"/>
      <c r="AT1578" s="76"/>
      <c r="AU1578" s="82"/>
    </row>
    <row r="1579" spans="1:47" ht="30" x14ac:dyDescent="0.25">
      <c r="A1579" s="54" t="s">
        <v>2546</v>
      </c>
      <c r="B1579" s="71" t="s">
        <v>838</v>
      </c>
      <c r="C1579" s="72">
        <v>2007</v>
      </c>
      <c r="D1579" s="71" t="s">
        <v>52</v>
      </c>
      <c r="E1579" s="49">
        <v>12</v>
      </c>
      <c r="F1579" s="71">
        <v>1</v>
      </c>
      <c r="G1579" s="71" t="s">
        <v>47</v>
      </c>
      <c r="H1579" s="71" t="s">
        <v>2302</v>
      </c>
      <c r="I1579" s="75" t="s">
        <v>868</v>
      </c>
      <c r="J1579" s="71" t="s">
        <v>47</v>
      </c>
      <c r="K1579" s="71" t="s">
        <v>712</v>
      </c>
      <c r="L1579" s="81">
        <v>1</v>
      </c>
      <c r="M1579" s="76" t="s">
        <v>47</v>
      </c>
      <c r="N1579" s="82" t="s">
        <v>47</v>
      </c>
      <c r="O1579" s="81" t="s">
        <v>47</v>
      </c>
      <c r="P1579" s="69" t="s">
        <v>47</v>
      </c>
      <c r="Q1579" s="78" t="s">
        <v>47</v>
      </c>
      <c r="R1579" s="78">
        <v>1</v>
      </c>
      <c r="S1579" s="78"/>
      <c r="T1579" s="69" t="s">
        <v>47</v>
      </c>
      <c r="U1579" s="69" t="s">
        <v>47</v>
      </c>
      <c r="V1579" s="69" t="s">
        <v>47</v>
      </c>
      <c r="W1579" s="69" t="s">
        <v>47</v>
      </c>
      <c r="X1579" s="69" t="s">
        <v>47</v>
      </c>
      <c r="Y1579" s="82" t="s">
        <v>47</v>
      </c>
      <c r="Z1579" s="81"/>
      <c r="AA1579" s="76"/>
      <c r="AB1579" s="76"/>
      <c r="AC1579" s="76"/>
      <c r="AD1579" s="76"/>
      <c r="AE1579" s="76"/>
      <c r="AF1579" s="76"/>
      <c r="AG1579" s="76"/>
      <c r="AH1579" s="76"/>
      <c r="AI1579" s="76"/>
      <c r="AJ1579" s="76"/>
      <c r="AK1579" s="76"/>
      <c r="AL1579" s="76"/>
      <c r="AM1579" s="76"/>
      <c r="AN1579" s="76"/>
      <c r="AO1579" s="76"/>
      <c r="AP1579" s="76"/>
      <c r="AQ1579" s="76"/>
      <c r="AR1579" s="76"/>
      <c r="AS1579" s="76"/>
      <c r="AT1579" s="76"/>
      <c r="AU1579" s="82"/>
    </row>
    <row r="1580" spans="1:47" ht="30" x14ac:dyDescent="0.25">
      <c r="A1580" s="54" t="s">
        <v>2547</v>
      </c>
      <c r="B1580" s="71" t="s">
        <v>838</v>
      </c>
      <c r="C1580" s="72">
        <v>2007</v>
      </c>
      <c r="D1580" s="71" t="s">
        <v>53</v>
      </c>
      <c r="E1580" s="49">
        <v>1</v>
      </c>
      <c r="F1580" s="71">
        <v>1</v>
      </c>
      <c r="G1580" s="71">
        <v>1</v>
      </c>
      <c r="H1580" s="71" t="s">
        <v>896</v>
      </c>
      <c r="I1580" s="76" t="s">
        <v>868</v>
      </c>
      <c r="J1580" s="71" t="s">
        <v>676</v>
      </c>
      <c r="K1580" s="71" t="s">
        <v>245</v>
      </c>
      <c r="L1580" s="81">
        <v>1</v>
      </c>
      <c r="M1580" s="76" t="s">
        <v>47</v>
      </c>
      <c r="N1580" s="82" t="s">
        <v>47</v>
      </c>
      <c r="O1580" s="81">
        <v>1</v>
      </c>
      <c r="P1580" s="69">
        <v>1</v>
      </c>
      <c r="Q1580" s="78" t="s">
        <v>47</v>
      </c>
      <c r="R1580" s="78" t="s">
        <v>47</v>
      </c>
      <c r="S1580" s="78">
        <v>1</v>
      </c>
      <c r="T1580" s="69">
        <v>1</v>
      </c>
      <c r="U1580" s="69">
        <v>1</v>
      </c>
      <c r="V1580" s="69">
        <v>1</v>
      </c>
      <c r="W1580" s="69">
        <v>1</v>
      </c>
      <c r="X1580" s="69">
        <v>1</v>
      </c>
      <c r="Y1580" s="82" t="s">
        <v>47</v>
      </c>
      <c r="Z1580" s="81"/>
      <c r="AA1580" s="76"/>
      <c r="AB1580" s="76"/>
      <c r="AC1580" s="76"/>
      <c r="AD1580" s="76"/>
      <c r="AE1580" s="76"/>
      <c r="AF1580" s="76"/>
      <c r="AG1580" s="76"/>
      <c r="AH1580" s="76"/>
      <c r="AI1580" s="76"/>
      <c r="AJ1580" s="76"/>
      <c r="AK1580" s="76"/>
      <c r="AL1580" s="76"/>
      <c r="AM1580" s="76"/>
      <c r="AN1580" s="76"/>
      <c r="AO1580" s="76"/>
      <c r="AP1580" s="76"/>
      <c r="AQ1580" s="76"/>
      <c r="AR1580" s="76"/>
      <c r="AS1580" s="76">
        <v>1</v>
      </c>
      <c r="AT1580" s="76"/>
      <c r="AU1580" s="82"/>
    </row>
    <row r="1581" spans="1:47" x14ac:dyDescent="0.25">
      <c r="A1581" s="54" t="s">
        <v>2548</v>
      </c>
      <c r="B1581" s="71" t="s">
        <v>838</v>
      </c>
      <c r="C1581" s="72">
        <v>2007</v>
      </c>
      <c r="D1581" s="71" t="s">
        <v>53</v>
      </c>
      <c r="E1581" s="49">
        <v>2</v>
      </c>
      <c r="F1581" s="71">
        <v>1</v>
      </c>
      <c r="G1581" s="71" t="s">
        <v>47</v>
      </c>
      <c r="H1581" s="71" t="s">
        <v>867</v>
      </c>
      <c r="I1581" s="76" t="s">
        <v>868</v>
      </c>
      <c r="J1581" s="71" t="s">
        <v>47</v>
      </c>
      <c r="K1581" s="71" t="s">
        <v>713</v>
      </c>
      <c r="L1581" s="81">
        <v>1</v>
      </c>
      <c r="M1581" s="76" t="s">
        <v>47</v>
      </c>
      <c r="N1581" s="82" t="s">
        <v>47</v>
      </c>
      <c r="O1581" s="81" t="s">
        <v>47</v>
      </c>
      <c r="P1581" s="69" t="s">
        <v>47</v>
      </c>
      <c r="Q1581" s="78" t="s">
        <v>47</v>
      </c>
      <c r="R1581" s="78">
        <v>1</v>
      </c>
      <c r="S1581" s="78"/>
      <c r="T1581" s="69" t="s">
        <v>47</v>
      </c>
      <c r="U1581" s="69" t="s">
        <v>47</v>
      </c>
      <c r="V1581" s="69" t="s">
        <v>47</v>
      </c>
      <c r="W1581" s="69" t="s">
        <v>47</v>
      </c>
      <c r="X1581" s="69" t="s">
        <v>47</v>
      </c>
      <c r="Y1581" s="82" t="s">
        <v>47</v>
      </c>
      <c r="Z1581" s="81"/>
      <c r="AA1581" s="76"/>
      <c r="AB1581" s="76"/>
      <c r="AC1581" s="76"/>
      <c r="AD1581" s="76"/>
      <c r="AE1581" s="76"/>
      <c r="AF1581" s="76"/>
      <c r="AG1581" s="76"/>
      <c r="AH1581" s="76"/>
      <c r="AI1581" s="76"/>
      <c r="AJ1581" s="76"/>
      <c r="AK1581" s="76"/>
      <c r="AL1581" s="76"/>
      <c r="AM1581" s="76"/>
      <c r="AN1581" s="76"/>
      <c r="AO1581" s="76"/>
      <c r="AP1581" s="76"/>
      <c r="AQ1581" s="76"/>
      <c r="AR1581" s="76"/>
      <c r="AS1581" s="76"/>
      <c r="AT1581" s="76"/>
      <c r="AU1581" s="82"/>
    </row>
    <row r="1582" spans="1:47" x14ac:dyDescent="0.25">
      <c r="A1582" s="54" t="s">
        <v>2549</v>
      </c>
      <c r="B1582" s="71" t="s">
        <v>838</v>
      </c>
      <c r="C1582" s="72">
        <v>2007</v>
      </c>
      <c r="D1582" s="71" t="s">
        <v>53</v>
      </c>
      <c r="E1582" s="49">
        <v>16</v>
      </c>
      <c r="F1582" s="71">
        <v>1</v>
      </c>
      <c r="G1582" s="71">
        <v>1</v>
      </c>
      <c r="H1582" s="71" t="s">
        <v>867</v>
      </c>
      <c r="I1582" s="76" t="s">
        <v>868</v>
      </c>
      <c r="J1582" s="71" t="s">
        <v>700</v>
      </c>
      <c r="K1582" s="71" t="s">
        <v>260</v>
      </c>
      <c r="L1582" s="81">
        <v>1</v>
      </c>
      <c r="M1582" s="76" t="s">
        <v>47</v>
      </c>
      <c r="N1582" s="82" t="s">
        <v>47</v>
      </c>
      <c r="O1582" s="81">
        <v>1</v>
      </c>
      <c r="P1582" s="69" t="s">
        <v>47</v>
      </c>
      <c r="Q1582" s="78" t="s">
        <v>47</v>
      </c>
      <c r="R1582" s="78" t="s">
        <v>47</v>
      </c>
      <c r="S1582" s="78">
        <v>1</v>
      </c>
      <c r="T1582" s="69">
        <v>1</v>
      </c>
      <c r="U1582" s="69">
        <v>1</v>
      </c>
      <c r="V1582" s="69">
        <v>1</v>
      </c>
      <c r="W1582" s="69">
        <v>1</v>
      </c>
      <c r="X1582" s="69">
        <v>1</v>
      </c>
      <c r="Y1582" s="82" t="s">
        <v>47</v>
      </c>
      <c r="Z1582" s="81"/>
      <c r="AA1582" s="76"/>
      <c r="AB1582" s="76"/>
      <c r="AC1582" s="76"/>
      <c r="AD1582" s="76"/>
      <c r="AE1582" s="76"/>
      <c r="AF1582" s="76"/>
      <c r="AG1582" s="76"/>
      <c r="AH1582" s="76"/>
      <c r="AI1582" s="76"/>
      <c r="AJ1582" s="76"/>
      <c r="AK1582" s="76"/>
      <c r="AL1582" s="76"/>
      <c r="AM1582" s="76"/>
      <c r="AN1582" s="76"/>
      <c r="AO1582" s="76"/>
      <c r="AP1582" s="76"/>
      <c r="AQ1582" s="76"/>
      <c r="AR1582" s="76"/>
      <c r="AS1582" s="76"/>
      <c r="AT1582" s="76"/>
      <c r="AU1582" s="82"/>
    </row>
    <row r="1583" spans="1:47" ht="30" x14ac:dyDescent="0.25">
      <c r="A1583" s="54" t="s">
        <v>2550</v>
      </c>
      <c r="B1583" s="71" t="s">
        <v>838</v>
      </c>
      <c r="C1583" s="72">
        <v>2007</v>
      </c>
      <c r="D1583" s="71" t="s">
        <v>53</v>
      </c>
      <c r="E1583" s="49">
        <v>18</v>
      </c>
      <c r="F1583" s="71">
        <v>1</v>
      </c>
      <c r="G1583" s="71">
        <v>1</v>
      </c>
      <c r="H1583" s="71" t="s">
        <v>1203</v>
      </c>
      <c r="I1583" s="76" t="s">
        <v>868</v>
      </c>
      <c r="J1583" s="71" t="s">
        <v>517</v>
      </c>
      <c r="K1583" s="71" t="s">
        <v>87</v>
      </c>
      <c r="L1583" s="81">
        <v>1</v>
      </c>
      <c r="M1583" s="76" t="s">
        <v>47</v>
      </c>
      <c r="N1583" s="82" t="s">
        <v>47</v>
      </c>
      <c r="O1583" s="81" t="s">
        <v>47</v>
      </c>
      <c r="P1583" s="69" t="s">
        <v>47</v>
      </c>
      <c r="Q1583" s="78">
        <v>1</v>
      </c>
      <c r="R1583" s="78" t="s">
        <v>47</v>
      </c>
      <c r="S1583" s="78"/>
      <c r="T1583" s="69" t="s">
        <v>47</v>
      </c>
      <c r="U1583" s="69" t="s">
        <v>47</v>
      </c>
      <c r="V1583" s="69" t="s">
        <v>47</v>
      </c>
      <c r="W1583" s="69" t="s">
        <v>47</v>
      </c>
      <c r="X1583" s="69" t="s">
        <v>47</v>
      </c>
      <c r="Y1583" s="82" t="s">
        <v>47</v>
      </c>
      <c r="Z1583" s="81"/>
      <c r="AA1583" s="76"/>
      <c r="AB1583" s="76"/>
      <c r="AC1583" s="76"/>
      <c r="AD1583" s="76"/>
      <c r="AE1583" s="76"/>
      <c r="AF1583" s="76"/>
      <c r="AG1583" s="76"/>
      <c r="AH1583" s="76"/>
      <c r="AI1583" s="76"/>
      <c r="AJ1583" s="76"/>
      <c r="AK1583" s="76"/>
      <c r="AL1583" s="76"/>
      <c r="AM1583" s="76"/>
      <c r="AN1583" s="76"/>
      <c r="AO1583" s="76"/>
      <c r="AP1583" s="76"/>
      <c r="AQ1583" s="76"/>
      <c r="AR1583" s="76"/>
      <c r="AS1583" s="76">
        <v>1</v>
      </c>
      <c r="AT1583" s="76"/>
      <c r="AU1583" s="82"/>
    </row>
    <row r="1584" spans="1:47" ht="45" x14ac:dyDescent="0.25">
      <c r="A1584" s="54" t="s">
        <v>2551</v>
      </c>
      <c r="B1584" s="71" t="s">
        <v>838</v>
      </c>
      <c r="C1584" s="72">
        <v>2007</v>
      </c>
      <c r="D1584" s="71" t="s">
        <v>53</v>
      </c>
      <c r="E1584" s="49">
        <v>20</v>
      </c>
      <c r="F1584" s="71">
        <v>1</v>
      </c>
      <c r="G1584" s="71">
        <v>1</v>
      </c>
      <c r="H1584" s="71" t="s">
        <v>2204</v>
      </c>
      <c r="I1584" s="76" t="s">
        <v>868</v>
      </c>
      <c r="J1584" s="71" t="s">
        <v>715</v>
      </c>
      <c r="K1584" s="71" t="s">
        <v>714</v>
      </c>
      <c r="L1584" s="81" t="s">
        <v>47</v>
      </c>
      <c r="M1584" s="76" t="s">
        <v>47</v>
      </c>
      <c r="N1584" s="82">
        <v>1</v>
      </c>
      <c r="O1584" s="81">
        <v>1</v>
      </c>
      <c r="P1584" s="69" t="s">
        <v>47</v>
      </c>
      <c r="Q1584" s="78" t="s">
        <v>47</v>
      </c>
      <c r="R1584" s="78" t="s">
        <v>47</v>
      </c>
      <c r="S1584" s="78"/>
      <c r="T1584" s="69">
        <v>1</v>
      </c>
      <c r="U1584" s="69" t="s">
        <v>47</v>
      </c>
      <c r="V1584" s="69" t="s">
        <v>47</v>
      </c>
      <c r="W1584" s="69">
        <v>1</v>
      </c>
      <c r="X1584" s="69" t="s">
        <v>47</v>
      </c>
      <c r="Y1584" s="82" t="s">
        <v>47</v>
      </c>
      <c r="Z1584" s="81"/>
      <c r="AA1584" s="76"/>
      <c r="AB1584" s="76"/>
      <c r="AC1584" s="76">
        <v>1</v>
      </c>
      <c r="AD1584" s="76"/>
      <c r="AE1584" s="76"/>
      <c r="AF1584" s="76"/>
      <c r="AG1584" s="76"/>
      <c r="AH1584" s="76"/>
      <c r="AI1584" s="76"/>
      <c r="AJ1584" s="76"/>
      <c r="AK1584" s="76"/>
      <c r="AL1584" s="76"/>
      <c r="AM1584" s="76"/>
      <c r="AN1584" s="76"/>
      <c r="AO1584" s="76"/>
      <c r="AP1584" s="76"/>
      <c r="AQ1584" s="76"/>
      <c r="AR1584" s="76"/>
      <c r="AS1584" s="76"/>
      <c r="AT1584" s="76"/>
      <c r="AU1584" s="82"/>
    </row>
    <row r="1585" spans="1:47" ht="30" x14ac:dyDescent="0.25">
      <c r="A1585" s="54" t="s">
        <v>2552</v>
      </c>
      <c r="B1585" s="71" t="s">
        <v>838</v>
      </c>
      <c r="C1585" s="72">
        <v>2007</v>
      </c>
      <c r="D1585" s="71" t="s">
        <v>53</v>
      </c>
      <c r="E1585" s="49">
        <v>17</v>
      </c>
      <c r="F1585" s="71">
        <v>1</v>
      </c>
      <c r="G1585" s="71">
        <v>1</v>
      </c>
      <c r="H1585" s="71" t="s">
        <v>1203</v>
      </c>
      <c r="I1585" s="76" t="s">
        <v>868</v>
      </c>
      <c r="J1585" s="71" t="s">
        <v>233</v>
      </c>
      <c r="K1585" s="71" t="s">
        <v>87</v>
      </c>
      <c r="L1585" s="81">
        <v>1</v>
      </c>
      <c r="M1585" s="76" t="s">
        <v>47</v>
      </c>
      <c r="N1585" s="82" t="s">
        <v>47</v>
      </c>
      <c r="O1585" s="81" t="s">
        <v>47</v>
      </c>
      <c r="P1585" s="69" t="s">
        <v>47</v>
      </c>
      <c r="Q1585" s="78">
        <v>1</v>
      </c>
      <c r="R1585" s="78" t="s">
        <v>47</v>
      </c>
      <c r="S1585" s="78"/>
      <c r="T1585" s="69" t="s">
        <v>47</v>
      </c>
      <c r="U1585" s="69" t="s">
        <v>47</v>
      </c>
      <c r="V1585" s="69" t="s">
        <v>47</v>
      </c>
      <c r="W1585" s="69" t="s">
        <v>47</v>
      </c>
      <c r="X1585" s="69" t="s">
        <v>47</v>
      </c>
      <c r="Y1585" s="82" t="s">
        <v>47</v>
      </c>
      <c r="Z1585" s="81"/>
      <c r="AA1585" s="76"/>
      <c r="AB1585" s="76"/>
      <c r="AC1585" s="76"/>
      <c r="AD1585" s="76"/>
      <c r="AE1585" s="76"/>
      <c r="AF1585" s="76"/>
      <c r="AG1585" s="76"/>
      <c r="AH1585" s="76"/>
      <c r="AI1585" s="76"/>
      <c r="AJ1585" s="76"/>
      <c r="AK1585" s="76"/>
      <c r="AL1585" s="76"/>
      <c r="AM1585" s="76"/>
      <c r="AN1585" s="76"/>
      <c r="AO1585" s="76"/>
      <c r="AP1585" s="76"/>
      <c r="AQ1585" s="76"/>
      <c r="AR1585" s="76"/>
      <c r="AS1585" s="76">
        <v>1</v>
      </c>
      <c r="AT1585" s="76"/>
      <c r="AU1585" s="82"/>
    </row>
    <row r="1586" spans="1:47" x14ac:dyDescent="0.25">
      <c r="A1586" s="54" t="s">
        <v>2553</v>
      </c>
      <c r="B1586" s="71" t="s">
        <v>838</v>
      </c>
      <c r="C1586" s="72">
        <v>2007</v>
      </c>
      <c r="D1586" s="71" t="s">
        <v>54</v>
      </c>
      <c r="E1586" s="49">
        <v>12</v>
      </c>
      <c r="F1586" s="71">
        <v>1</v>
      </c>
      <c r="G1586" s="71" t="s">
        <v>47</v>
      </c>
      <c r="H1586" s="71" t="s">
        <v>867</v>
      </c>
      <c r="I1586" s="75" t="s">
        <v>868</v>
      </c>
      <c r="J1586" s="71" t="s">
        <v>47</v>
      </c>
      <c r="K1586" s="71" t="s">
        <v>677</v>
      </c>
      <c r="L1586" s="81">
        <v>1</v>
      </c>
      <c r="M1586" s="76" t="s">
        <v>47</v>
      </c>
      <c r="N1586" s="82" t="s">
        <v>47</v>
      </c>
      <c r="O1586" s="81" t="s">
        <v>47</v>
      </c>
      <c r="P1586" s="69" t="s">
        <v>47</v>
      </c>
      <c r="Q1586" s="78">
        <v>1</v>
      </c>
      <c r="R1586" s="78" t="s">
        <v>47</v>
      </c>
      <c r="S1586" s="78"/>
      <c r="T1586" s="69" t="s">
        <v>47</v>
      </c>
      <c r="U1586" s="69" t="s">
        <v>47</v>
      </c>
      <c r="V1586" s="69" t="s">
        <v>47</v>
      </c>
      <c r="W1586" s="69" t="s">
        <v>47</v>
      </c>
      <c r="X1586" s="69" t="s">
        <v>47</v>
      </c>
      <c r="Y1586" s="82" t="s">
        <v>47</v>
      </c>
      <c r="Z1586" s="81"/>
      <c r="AA1586" s="76"/>
      <c r="AB1586" s="76"/>
      <c r="AC1586" s="76"/>
      <c r="AD1586" s="76"/>
      <c r="AE1586" s="76"/>
      <c r="AF1586" s="76"/>
      <c r="AG1586" s="76"/>
      <c r="AH1586" s="76"/>
      <c r="AI1586" s="76"/>
      <c r="AJ1586" s="76"/>
      <c r="AK1586" s="76"/>
      <c r="AL1586" s="76"/>
      <c r="AM1586" s="76"/>
      <c r="AN1586" s="76"/>
      <c r="AO1586" s="76"/>
      <c r="AP1586" s="76"/>
      <c r="AQ1586" s="76"/>
      <c r="AR1586" s="76"/>
      <c r="AS1586" s="76"/>
      <c r="AT1586" s="76"/>
      <c r="AU1586" s="82"/>
    </row>
    <row r="1587" spans="1:47" ht="30" x14ac:dyDescent="0.25">
      <c r="A1587" s="54" t="s">
        <v>2554</v>
      </c>
      <c r="B1587" s="71" t="s">
        <v>838</v>
      </c>
      <c r="C1587" s="72">
        <v>2007</v>
      </c>
      <c r="D1587" s="71" t="s">
        <v>55</v>
      </c>
      <c r="E1587" s="49"/>
      <c r="F1587" s="71" t="s">
        <v>47</v>
      </c>
      <c r="G1587" s="71" t="s">
        <v>47</v>
      </c>
      <c r="H1587" s="71" t="s">
        <v>47</v>
      </c>
      <c r="I1587" s="75" t="s">
        <v>47</v>
      </c>
      <c r="J1587" s="71" t="s">
        <v>47</v>
      </c>
      <c r="K1587" s="71" t="s">
        <v>47</v>
      </c>
      <c r="L1587" s="81" t="s">
        <v>47</v>
      </c>
      <c r="M1587" s="76" t="s">
        <v>47</v>
      </c>
      <c r="N1587" s="82" t="s">
        <v>47</v>
      </c>
      <c r="O1587" s="81" t="s">
        <v>47</v>
      </c>
      <c r="P1587" s="69" t="s">
        <v>47</v>
      </c>
      <c r="Q1587" s="78" t="s">
        <v>47</v>
      </c>
      <c r="R1587" s="78" t="s">
        <v>47</v>
      </c>
      <c r="S1587" s="78"/>
      <c r="T1587" s="69" t="s">
        <v>47</v>
      </c>
      <c r="U1587" s="69" t="s">
        <v>47</v>
      </c>
      <c r="V1587" s="69" t="s">
        <v>47</v>
      </c>
      <c r="W1587" s="69" t="s">
        <v>47</v>
      </c>
      <c r="X1587" s="69" t="s">
        <v>47</v>
      </c>
      <c r="Y1587" s="82" t="s">
        <v>47</v>
      </c>
      <c r="Z1587" s="81"/>
      <c r="AA1587" s="76"/>
      <c r="AB1587" s="76"/>
      <c r="AC1587" s="76"/>
      <c r="AD1587" s="76"/>
      <c r="AE1587" s="76"/>
      <c r="AF1587" s="76"/>
      <c r="AG1587" s="76"/>
      <c r="AH1587" s="76"/>
      <c r="AI1587" s="76"/>
      <c r="AJ1587" s="76"/>
      <c r="AK1587" s="76"/>
      <c r="AL1587" s="76"/>
      <c r="AM1587" s="76"/>
      <c r="AN1587" s="76"/>
      <c r="AO1587" s="76"/>
      <c r="AP1587" s="76"/>
      <c r="AQ1587" s="76"/>
      <c r="AR1587" s="76"/>
      <c r="AS1587" s="76"/>
      <c r="AT1587" s="76"/>
      <c r="AU1587" s="82"/>
    </row>
    <row r="1588" spans="1:47" x14ac:dyDescent="0.25">
      <c r="A1588" s="54" t="s">
        <v>2555</v>
      </c>
      <c r="B1588" s="71" t="s">
        <v>838</v>
      </c>
      <c r="C1588" s="72">
        <v>2007</v>
      </c>
      <c r="D1588" s="71" t="s">
        <v>56</v>
      </c>
      <c r="E1588" s="49"/>
      <c r="F1588" s="71" t="s">
        <v>47</v>
      </c>
      <c r="G1588" s="71" t="s">
        <v>47</v>
      </c>
      <c r="H1588" s="71" t="s">
        <v>47</v>
      </c>
      <c r="I1588" s="75" t="s">
        <v>47</v>
      </c>
      <c r="J1588" s="71" t="s">
        <v>47</v>
      </c>
      <c r="K1588" s="71" t="s">
        <v>47</v>
      </c>
      <c r="L1588" s="81" t="s">
        <v>47</v>
      </c>
      <c r="M1588" s="76" t="s">
        <v>47</v>
      </c>
      <c r="N1588" s="82" t="s">
        <v>47</v>
      </c>
      <c r="O1588" s="81" t="s">
        <v>47</v>
      </c>
      <c r="P1588" s="69" t="s">
        <v>47</v>
      </c>
      <c r="Q1588" s="78" t="s">
        <v>47</v>
      </c>
      <c r="R1588" s="78" t="s">
        <v>47</v>
      </c>
      <c r="S1588" s="78"/>
      <c r="T1588" s="69" t="s">
        <v>47</v>
      </c>
      <c r="U1588" s="69" t="s">
        <v>47</v>
      </c>
      <c r="V1588" s="69" t="s">
        <v>47</v>
      </c>
      <c r="W1588" s="69" t="s">
        <v>47</v>
      </c>
      <c r="X1588" s="69" t="s">
        <v>47</v>
      </c>
      <c r="Y1588" s="82" t="s">
        <v>47</v>
      </c>
      <c r="Z1588" s="81"/>
      <c r="AA1588" s="76"/>
      <c r="AB1588" s="76"/>
      <c r="AC1588" s="76"/>
      <c r="AD1588" s="76"/>
      <c r="AE1588" s="76"/>
      <c r="AF1588" s="76"/>
      <c r="AG1588" s="76"/>
      <c r="AH1588" s="76"/>
      <c r="AI1588" s="76"/>
      <c r="AJ1588" s="76"/>
      <c r="AK1588" s="76"/>
      <c r="AL1588" s="76"/>
      <c r="AM1588" s="76"/>
      <c r="AN1588" s="76"/>
      <c r="AO1588" s="76"/>
      <c r="AP1588" s="76"/>
      <c r="AQ1588" s="76"/>
      <c r="AR1588" s="76"/>
      <c r="AS1588" s="76"/>
      <c r="AT1588" s="76"/>
      <c r="AU1588" s="82"/>
    </row>
    <row r="1589" spans="1:47" ht="30" x14ac:dyDescent="0.25">
      <c r="A1589" s="54" t="s">
        <v>2556</v>
      </c>
      <c r="B1589" s="71" t="s">
        <v>838</v>
      </c>
      <c r="C1589" s="72">
        <v>2007</v>
      </c>
      <c r="D1589" s="71" t="s">
        <v>57</v>
      </c>
      <c r="E1589" s="49">
        <v>22</v>
      </c>
      <c r="F1589" s="71">
        <v>1</v>
      </c>
      <c r="G1589" s="71">
        <v>1</v>
      </c>
      <c r="H1589" s="71" t="s">
        <v>867</v>
      </c>
      <c r="I1589" s="75" t="s">
        <v>868</v>
      </c>
      <c r="J1589" s="71" t="s">
        <v>233</v>
      </c>
      <c r="K1589" s="71" t="s">
        <v>716</v>
      </c>
      <c r="L1589" s="81">
        <v>1</v>
      </c>
      <c r="M1589" s="76" t="s">
        <v>47</v>
      </c>
      <c r="N1589" s="82" t="s">
        <v>47</v>
      </c>
      <c r="O1589" s="81" t="s">
        <v>47</v>
      </c>
      <c r="P1589" s="69" t="s">
        <v>47</v>
      </c>
      <c r="Q1589" s="78">
        <v>1</v>
      </c>
      <c r="R1589" s="78" t="s">
        <v>47</v>
      </c>
      <c r="S1589" s="78"/>
      <c r="T1589" s="69" t="s">
        <v>47</v>
      </c>
      <c r="U1589" s="69" t="s">
        <v>47</v>
      </c>
      <c r="V1589" s="69" t="s">
        <v>47</v>
      </c>
      <c r="W1589" s="69" t="s">
        <v>47</v>
      </c>
      <c r="X1589" s="69" t="s">
        <v>47</v>
      </c>
      <c r="Y1589" s="82" t="s">
        <v>47</v>
      </c>
      <c r="Z1589" s="81"/>
      <c r="AA1589" s="76"/>
      <c r="AB1589" s="76"/>
      <c r="AC1589" s="76"/>
      <c r="AD1589" s="76"/>
      <c r="AE1589" s="76"/>
      <c r="AF1589" s="76"/>
      <c r="AG1589" s="76"/>
      <c r="AH1589" s="76"/>
      <c r="AI1589" s="76"/>
      <c r="AJ1589" s="76"/>
      <c r="AK1589" s="76"/>
      <c r="AL1589" s="76"/>
      <c r="AM1589" s="76"/>
      <c r="AN1589" s="76"/>
      <c r="AO1589" s="76"/>
      <c r="AP1589" s="76"/>
      <c r="AQ1589" s="76"/>
      <c r="AR1589" s="76"/>
      <c r="AS1589" s="76">
        <v>1</v>
      </c>
      <c r="AT1589" s="76"/>
      <c r="AU1589" s="82"/>
    </row>
    <row r="1590" spans="1:47" ht="30" x14ac:dyDescent="0.25">
      <c r="A1590" s="54" t="s">
        <v>2557</v>
      </c>
      <c r="B1590" s="71" t="s">
        <v>838</v>
      </c>
      <c r="C1590" s="72">
        <v>2007</v>
      </c>
      <c r="D1590" s="71" t="s">
        <v>58</v>
      </c>
      <c r="E1590" s="49">
        <v>8</v>
      </c>
      <c r="F1590" s="71">
        <v>1</v>
      </c>
      <c r="G1590" s="71">
        <v>1</v>
      </c>
      <c r="H1590" s="71" t="s">
        <v>896</v>
      </c>
      <c r="I1590" s="75" t="s">
        <v>868</v>
      </c>
      <c r="J1590" s="71" t="s">
        <v>233</v>
      </c>
      <c r="K1590" s="71" t="s">
        <v>594</v>
      </c>
      <c r="L1590" s="81">
        <v>1</v>
      </c>
      <c r="M1590" s="76" t="s">
        <v>47</v>
      </c>
      <c r="N1590" s="82" t="s">
        <v>47</v>
      </c>
      <c r="O1590" s="81" t="s">
        <v>47</v>
      </c>
      <c r="P1590" s="69" t="s">
        <v>47</v>
      </c>
      <c r="Q1590" s="78" t="s">
        <v>47</v>
      </c>
      <c r="R1590" s="78">
        <v>1</v>
      </c>
      <c r="S1590" s="78"/>
      <c r="T1590" s="69" t="s">
        <v>47</v>
      </c>
      <c r="U1590" s="69" t="s">
        <v>47</v>
      </c>
      <c r="V1590" s="69" t="s">
        <v>47</v>
      </c>
      <c r="W1590" s="69" t="s">
        <v>47</v>
      </c>
      <c r="X1590" s="69" t="s">
        <v>47</v>
      </c>
      <c r="Y1590" s="82" t="s">
        <v>47</v>
      </c>
      <c r="Z1590" s="81"/>
      <c r="AA1590" s="76"/>
      <c r="AB1590" s="76"/>
      <c r="AC1590" s="76"/>
      <c r="AD1590" s="76"/>
      <c r="AE1590" s="76"/>
      <c r="AF1590" s="76"/>
      <c r="AG1590" s="76"/>
      <c r="AH1590" s="76"/>
      <c r="AI1590" s="76"/>
      <c r="AJ1590" s="76"/>
      <c r="AK1590" s="76"/>
      <c r="AL1590" s="76"/>
      <c r="AM1590" s="76"/>
      <c r="AN1590" s="76"/>
      <c r="AO1590" s="76"/>
      <c r="AP1590" s="76"/>
      <c r="AQ1590" s="76"/>
      <c r="AR1590" s="76"/>
      <c r="AS1590" s="76">
        <v>1</v>
      </c>
      <c r="AT1590" s="76"/>
      <c r="AU1590" s="82"/>
    </row>
    <row r="1591" spans="1:47" x14ac:dyDescent="0.25">
      <c r="A1591" s="54" t="s">
        <v>2558</v>
      </c>
      <c r="B1591" s="71" t="s">
        <v>838</v>
      </c>
      <c r="C1591" s="72">
        <v>2008</v>
      </c>
      <c r="D1591" s="71" t="s">
        <v>46</v>
      </c>
      <c r="E1591" s="49">
        <v>21</v>
      </c>
      <c r="F1591" s="71">
        <v>1</v>
      </c>
      <c r="G1591" s="71">
        <v>1</v>
      </c>
      <c r="H1591" s="71" t="s">
        <v>867</v>
      </c>
      <c r="I1591" s="75" t="s">
        <v>868</v>
      </c>
      <c r="J1591" s="71" t="s">
        <v>233</v>
      </c>
      <c r="K1591" s="71" t="s">
        <v>717</v>
      </c>
      <c r="L1591" s="81">
        <v>1</v>
      </c>
      <c r="M1591" s="76" t="s">
        <v>47</v>
      </c>
      <c r="N1591" s="82" t="s">
        <v>47</v>
      </c>
      <c r="O1591" s="81">
        <v>1</v>
      </c>
      <c r="P1591" s="69">
        <v>1</v>
      </c>
      <c r="Q1591" s="78" t="s">
        <v>47</v>
      </c>
      <c r="R1591" s="78" t="s">
        <v>47</v>
      </c>
      <c r="S1591" s="78"/>
      <c r="T1591" s="69" t="s">
        <v>47</v>
      </c>
      <c r="U1591" s="69">
        <v>1</v>
      </c>
      <c r="V1591" s="69">
        <v>1</v>
      </c>
      <c r="W1591" s="69" t="s">
        <v>47</v>
      </c>
      <c r="X1591" s="69" t="s">
        <v>47</v>
      </c>
      <c r="Y1591" s="82" t="s">
        <v>47</v>
      </c>
      <c r="Z1591" s="81"/>
      <c r="AA1591" s="76"/>
      <c r="AB1591" s="76"/>
      <c r="AC1591" s="76"/>
      <c r="AD1591" s="76"/>
      <c r="AE1591" s="76"/>
      <c r="AF1591" s="76"/>
      <c r="AG1591" s="76"/>
      <c r="AH1591" s="76"/>
      <c r="AI1591" s="76"/>
      <c r="AJ1591" s="76"/>
      <c r="AK1591" s="76"/>
      <c r="AL1591" s="76"/>
      <c r="AM1591" s="76"/>
      <c r="AN1591" s="76"/>
      <c r="AO1591" s="76"/>
      <c r="AP1591" s="76"/>
      <c r="AQ1591" s="76"/>
      <c r="AR1591" s="76"/>
      <c r="AS1591" s="76">
        <v>1</v>
      </c>
      <c r="AT1591" s="76"/>
      <c r="AU1591" s="82"/>
    </row>
    <row r="1592" spans="1:47" x14ac:dyDescent="0.25">
      <c r="A1592" s="54" t="s">
        <v>2559</v>
      </c>
      <c r="B1592" s="71" t="s">
        <v>838</v>
      </c>
      <c r="C1592" s="72">
        <v>2008</v>
      </c>
      <c r="D1592" s="71" t="s">
        <v>48</v>
      </c>
      <c r="E1592" s="49"/>
      <c r="F1592" s="71" t="s">
        <v>47</v>
      </c>
      <c r="G1592" s="71" t="s">
        <v>47</v>
      </c>
      <c r="H1592" s="71" t="s">
        <v>47</v>
      </c>
      <c r="I1592" s="75" t="s">
        <v>47</v>
      </c>
      <c r="J1592" s="71" t="s">
        <v>47</v>
      </c>
      <c r="K1592" s="71" t="s">
        <v>47</v>
      </c>
      <c r="L1592" s="81" t="s">
        <v>47</v>
      </c>
      <c r="M1592" s="76" t="s">
        <v>47</v>
      </c>
      <c r="N1592" s="82" t="s">
        <v>47</v>
      </c>
      <c r="O1592" s="81" t="s">
        <v>47</v>
      </c>
      <c r="P1592" s="69" t="s">
        <v>47</v>
      </c>
      <c r="Q1592" s="78" t="s">
        <v>47</v>
      </c>
      <c r="R1592" s="78" t="s">
        <v>47</v>
      </c>
      <c r="S1592" s="78"/>
      <c r="T1592" s="69" t="s">
        <v>47</v>
      </c>
      <c r="U1592" s="69" t="s">
        <v>47</v>
      </c>
      <c r="V1592" s="69" t="s">
        <v>47</v>
      </c>
      <c r="W1592" s="69" t="s">
        <v>47</v>
      </c>
      <c r="X1592" s="69" t="s">
        <v>47</v>
      </c>
      <c r="Y1592" s="82" t="s">
        <v>47</v>
      </c>
      <c r="Z1592" s="81"/>
      <c r="AA1592" s="76"/>
      <c r="AB1592" s="76"/>
      <c r="AC1592" s="76"/>
      <c r="AD1592" s="76"/>
      <c r="AE1592" s="76"/>
      <c r="AF1592" s="76"/>
      <c r="AG1592" s="76"/>
      <c r="AH1592" s="76"/>
      <c r="AI1592" s="76"/>
      <c r="AJ1592" s="76"/>
      <c r="AK1592" s="76"/>
      <c r="AL1592" s="76"/>
      <c r="AM1592" s="76"/>
      <c r="AN1592" s="76"/>
      <c r="AO1592" s="76"/>
      <c r="AP1592" s="76"/>
      <c r="AQ1592" s="76"/>
      <c r="AR1592" s="76"/>
      <c r="AS1592" s="76"/>
      <c r="AT1592" s="76"/>
      <c r="AU1592" s="82"/>
    </row>
    <row r="1593" spans="1:47" x14ac:dyDescent="0.25">
      <c r="A1593" s="54" t="s">
        <v>2560</v>
      </c>
      <c r="B1593" s="71" t="s">
        <v>838</v>
      </c>
      <c r="C1593" s="72">
        <v>2008</v>
      </c>
      <c r="D1593" s="71" t="s">
        <v>49</v>
      </c>
      <c r="E1593" s="49"/>
      <c r="F1593" s="71" t="s">
        <v>47</v>
      </c>
      <c r="G1593" s="71" t="s">
        <v>47</v>
      </c>
      <c r="H1593" s="71" t="s">
        <v>47</v>
      </c>
      <c r="I1593" s="75" t="s">
        <v>47</v>
      </c>
      <c r="J1593" s="71" t="s">
        <v>47</v>
      </c>
      <c r="K1593" s="71" t="s">
        <v>47</v>
      </c>
      <c r="L1593" s="81" t="s">
        <v>47</v>
      </c>
      <c r="M1593" s="76" t="s">
        <v>47</v>
      </c>
      <c r="N1593" s="82" t="s">
        <v>47</v>
      </c>
      <c r="O1593" s="81" t="s">
        <v>47</v>
      </c>
      <c r="P1593" s="69" t="s">
        <v>47</v>
      </c>
      <c r="Q1593" s="78" t="s">
        <v>47</v>
      </c>
      <c r="R1593" s="78" t="s">
        <v>47</v>
      </c>
      <c r="S1593" s="78"/>
      <c r="T1593" s="69" t="s">
        <v>47</v>
      </c>
      <c r="U1593" s="69" t="s">
        <v>47</v>
      </c>
      <c r="V1593" s="69" t="s">
        <v>47</v>
      </c>
      <c r="W1593" s="69" t="s">
        <v>47</v>
      </c>
      <c r="X1593" s="69" t="s">
        <v>47</v>
      </c>
      <c r="Y1593" s="82" t="s">
        <v>47</v>
      </c>
      <c r="Z1593" s="81"/>
      <c r="AA1593" s="76"/>
      <c r="AB1593" s="76"/>
      <c r="AC1593" s="76"/>
      <c r="AD1593" s="76"/>
      <c r="AE1593" s="76"/>
      <c r="AF1593" s="76"/>
      <c r="AG1593" s="76"/>
      <c r="AH1593" s="76"/>
      <c r="AI1593" s="76"/>
      <c r="AJ1593" s="76"/>
      <c r="AK1593" s="76"/>
      <c r="AL1593" s="76"/>
      <c r="AM1593" s="76"/>
      <c r="AN1593" s="76"/>
      <c r="AO1593" s="76"/>
      <c r="AP1593" s="76"/>
      <c r="AQ1593" s="76"/>
      <c r="AR1593" s="76"/>
      <c r="AS1593" s="76"/>
      <c r="AT1593" s="76"/>
      <c r="AU1593" s="82"/>
    </row>
    <row r="1594" spans="1:47" x14ac:dyDescent="0.25">
      <c r="A1594" s="54" t="s">
        <v>2561</v>
      </c>
      <c r="B1594" s="71" t="s">
        <v>838</v>
      </c>
      <c r="C1594" s="72">
        <v>2008</v>
      </c>
      <c r="D1594" s="71" t="s">
        <v>50</v>
      </c>
      <c r="E1594" s="49"/>
      <c r="F1594" s="71" t="s">
        <v>47</v>
      </c>
      <c r="G1594" s="71" t="s">
        <v>47</v>
      </c>
      <c r="H1594" s="71" t="s">
        <v>47</v>
      </c>
      <c r="I1594" s="75" t="s">
        <v>47</v>
      </c>
      <c r="J1594" s="71" t="s">
        <v>47</v>
      </c>
      <c r="K1594" s="71" t="s">
        <v>47</v>
      </c>
      <c r="L1594" s="81" t="s">
        <v>47</v>
      </c>
      <c r="M1594" s="76" t="s">
        <v>47</v>
      </c>
      <c r="N1594" s="82" t="s">
        <v>47</v>
      </c>
      <c r="O1594" s="81" t="s">
        <v>47</v>
      </c>
      <c r="P1594" s="69" t="s">
        <v>47</v>
      </c>
      <c r="Q1594" s="78" t="s">
        <v>47</v>
      </c>
      <c r="R1594" s="78" t="s">
        <v>47</v>
      </c>
      <c r="S1594" s="78"/>
      <c r="T1594" s="69" t="s">
        <v>47</v>
      </c>
      <c r="U1594" s="69" t="s">
        <v>47</v>
      </c>
      <c r="V1594" s="69" t="s">
        <v>47</v>
      </c>
      <c r="W1594" s="69" t="s">
        <v>47</v>
      </c>
      <c r="X1594" s="69" t="s">
        <v>47</v>
      </c>
      <c r="Y1594" s="82" t="s">
        <v>47</v>
      </c>
      <c r="Z1594" s="81"/>
      <c r="AA1594" s="76"/>
      <c r="AB1594" s="76"/>
      <c r="AC1594" s="76"/>
      <c r="AD1594" s="76"/>
      <c r="AE1594" s="76"/>
      <c r="AF1594" s="76"/>
      <c r="AG1594" s="76"/>
      <c r="AH1594" s="76"/>
      <c r="AI1594" s="76"/>
      <c r="AJ1594" s="76"/>
      <c r="AK1594" s="76"/>
      <c r="AL1594" s="76"/>
      <c r="AM1594" s="76"/>
      <c r="AN1594" s="76"/>
      <c r="AO1594" s="76"/>
      <c r="AP1594" s="76"/>
      <c r="AQ1594" s="76"/>
      <c r="AR1594" s="76"/>
      <c r="AS1594" s="76"/>
      <c r="AT1594" s="76"/>
      <c r="AU1594" s="82"/>
    </row>
    <row r="1595" spans="1:47" x14ac:dyDescent="0.25">
      <c r="A1595" s="54" t="s">
        <v>2562</v>
      </c>
      <c r="B1595" s="71" t="s">
        <v>838</v>
      </c>
      <c r="C1595" s="72">
        <v>2008</v>
      </c>
      <c r="D1595" s="71" t="s">
        <v>51</v>
      </c>
      <c r="E1595" s="49"/>
      <c r="F1595" s="71" t="s">
        <v>47</v>
      </c>
      <c r="G1595" s="71" t="s">
        <v>47</v>
      </c>
      <c r="H1595" s="71" t="s">
        <v>47</v>
      </c>
      <c r="I1595" s="75" t="s">
        <v>47</v>
      </c>
      <c r="J1595" s="71" t="s">
        <v>47</v>
      </c>
      <c r="K1595" s="71" t="s">
        <v>47</v>
      </c>
      <c r="L1595" s="81" t="s">
        <v>47</v>
      </c>
      <c r="M1595" s="76" t="s">
        <v>47</v>
      </c>
      <c r="N1595" s="82" t="s">
        <v>47</v>
      </c>
      <c r="O1595" s="81" t="s">
        <v>47</v>
      </c>
      <c r="P1595" s="69" t="s">
        <v>47</v>
      </c>
      <c r="Q1595" s="78" t="s">
        <v>47</v>
      </c>
      <c r="R1595" s="78" t="s">
        <v>47</v>
      </c>
      <c r="S1595" s="78"/>
      <c r="T1595" s="69" t="s">
        <v>47</v>
      </c>
      <c r="U1595" s="69" t="s">
        <v>47</v>
      </c>
      <c r="V1595" s="69" t="s">
        <v>47</v>
      </c>
      <c r="W1595" s="69" t="s">
        <v>47</v>
      </c>
      <c r="X1595" s="69" t="s">
        <v>47</v>
      </c>
      <c r="Y1595" s="82" t="s">
        <v>47</v>
      </c>
      <c r="Z1595" s="81"/>
      <c r="AA1595" s="76"/>
      <c r="AB1595" s="76"/>
      <c r="AC1595" s="76"/>
      <c r="AD1595" s="76"/>
      <c r="AE1595" s="76"/>
      <c r="AF1595" s="76"/>
      <c r="AG1595" s="76"/>
      <c r="AH1595" s="76"/>
      <c r="AI1595" s="76"/>
      <c r="AJ1595" s="76"/>
      <c r="AK1595" s="76"/>
      <c r="AL1595" s="76"/>
      <c r="AM1595" s="76"/>
      <c r="AN1595" s="76"/>
      <c r="AO1595" s="76"/>
      <c r="AP1595" s="76"/>
      <c r="AQ1595" s="76"/>
      <c r="AR1595" s="76"/>
      <c r="AS1595" s="76"/>
      <c r="AT1595" s="76"/>
      <c r="AU1595" s="82"/>
    </row>
    <row r="1596" spans="1:47" x14ac:dyDescent="0.25">
      <c r="A1596" s="54" t="s">
        <v>2563</v>
      </c>
      <c r="B1596" s="71" t="s">
        <v>838</v>
      </c>
      <c r="C1596" s="72">
        <v>2008</v>
      </c>
      <c r="D1596" s="71" t="s">
        <v>52</v>
      </c>
      <c r="E1596" s="49"/>
      <c r="F1596" s="71" t="s">
        <v>47</v>
      </c>
      <c r="G1596" s="71" t="s">
        <v>47</v>
      </c>
      <c r="H1596" s="71" t="s">
        <v>47</v>
      </c>
      <c r="I1596" s="75" t="s">
        <v>47</v>
      </c>
      <c r="J1596" s="71" t="s">
        <v>47</v>
      </c>
      <c r="K1596" s="71" t="s">
        <v>47</v>
      </c>
      <c r="L1596" s="81" t="s">
        <v>47</v>
      </c>
      <c r="M1596" s="76" t="s">
        <v>47</v>
      </c>
      <c r="N1596" s="82" t="s">
        <v>47</v>
      </c>
      <c r="O1596" s="81" t="s">
        <v>47</v>
      </c>
      <c r="P1596" s="69" t="s">
        <v>47</v>
      </c>
      <c r="Q1596" s="78" t="s">
        <v>47</v>
      </c>
      <c r="R1596" s="78" t="s">
        <v>47</v>
      </c>
      <c r="S1596" s="78"/>
      <c r="T1596" s="69" t="s">
        <v>47</v>
      </c>
      <c r="U1596" s="69" t="s">
        <v>47</v>
      </c>
      <c r="V1596" s="69" t="s">
        <v>47</v>
      </c>
      <c r="W1596" s="69" t="s">
        <v>47</v>
      </c>
      <c r="X1596" s="69" t="s">
        <v>47</v>
      </c>
      <c r="Y1596" s="82" t="s">
        <v>47</v>
      </c>
      <c r="Z1596" s="81"/>
      <c r="AA1596" s="76"/>
      <c r="AB1596" s="76"/>
      <c r="AC1596" s="76"/>
      <c r="AD1596" s="76"/>
      <c r="AE1596" s="76"/>
      <c r="AF1596" s="76"/>
      <c r="AG1596" s="76"/>
      <c r="AH1596" s="76"/>
      <c r="AI1596" s="76"/>
      <c r="AJ1596" s="76"/>
      <c r="AK1596" s="76"/>
      <c r="AL1596" s="76"/>
      <c r="AM1596" s="76"/>
      <c r="AN1596" s="76"/>
      <c r="AO1596" s="76"/>
      <c r="AP1596" s="76"/>
      <c r="AQ1596" s="76"/>
      <c r="AR1596" s="76"/>
      <c r="AS1596" s="76"/>
      <c r="AT1596" s="76"/>
      <c r="AU1596" s="82"/>
    </row>
    <row r="1597" spans="1:47" x14ac:dyDescent="0.25">
      <c r="A1597" s="54" t="s">
        <v>2564</v>
      </c>
      <c r="B1597" s="71" t="s">
        <v>838</v>
      </c>
      <c r="C1597" s="72">
        <v>2008</v>
      </c>
      <c r="D1597" s="71" t="s">
        <v>53</v>
      </c>
      <c r="E1597" s="49"/>
      <c r="F1597" s="71" t="s">
        <v>47</v>
      </c>
      <c r="G1597" s="71" t="s">
        <v>47</v>
      </c>
      <c r="H1597" s="71" t="s">
        <v>47</v>
      </c>
      <c r="I1597" s="75" t="s">
        <v>47</v>
      </c>
      <c r="J1597" s="71" t="s">
        <v>47</v>
      </c>
      <c r="K1597" s="71" t="s">
        <v>47</v>
      </c>
      <c r="L1597" s="81" t="s">
        <v>47</v>
      </c>
      <c r="M1597" s="76" t="s">
        <v>47</v>
      </c>
      <c r="N1597" s="82" t="s">
        <v>47</v>
      </c>
      <c r="O1597" s="81" t="s">
        <v>47</v>
      </c>
      <c r="P1597" s="69" t="s">
        <v>47</v>
      </c>
      <c r="Q1597" s="78" t="s">
        <v>47</v>
      </c>
      <c r="R1597" s="78" t="s">
        <v>47</v>
      </c>
      <c r="S1597" s="78"/>
      <c r="T1597" s="69" t="s">
        <v>47</v>
      </c>
      <c r="U1597" s="69" t="s">
        <v>47</v>
      </c>
      <c r="V1597" s="69" t="s">
        <v>47</v>
      </c>
      <c r="W1597" s="69" t="s">
        <v>47</v>
      </c>
      <c r="X1597" s="69" t="s">
        <v>47</v>
      </c>
      <c r="Y1597" s="82" t="s">
        <v>47</v>
      </c>
      <c r="Z1597" s="81"/>
      <c r="AA1597" s="76"/>
      <c r="AB1597" s="76"/>
      <c r="AC1597" s="76"/>
      <c r="AD1597" s="76"/>
      <c r="AE1597" s="76"/>
      <c r="AF1597" s="76"/>
      <c r="AG1597" s="76"/>
      <c r="AH1597" s="76"/>
      <c r="AI1597" s="76"/>
      <c r="AJ1597" s="76"/>
      <c r="AK1597" s="76"/>
      <c r="AL1597" s="76"/>
      <c r="AM1597" s="76"/>
      <c r="AN1597" s="76"/>
      <c r="AO1597" s="76"/>
      <c r="AP1597" s="76"/>
      <c r="AQ1597" s="76"/>
      <c r="AR1597" s="76"/>
      <c r="AS1597" s="76"/>
      <c r="AT1597" s="76"/>
      <c r="AU1597" s="82"/>
    </row>
    <row r="1598" spans="1:47" ht="30" x14ac:dyDescent="0.25">
      <c r="A1598" s="54" t="s">
        <v>2565</v>
      </c>
      <c r="B1598" s="71" t="s">
        <v>838</v>
      </c>
      <c r="C1598" s="72">
        <v>2008</v>
      </c>
      <c r="D1598" s="71" t="s">
        <v>54</v>
      </c>
      <c r="E1598" s="49">
        <v>1</v>
      </c>
      <c r="F1598" s="71">
        <v>1</v>
      </c>
      <c r="G1598" s="71" t="s">
        <v>47</v>
      </c>
      <c r="H1598" s="71" t="s">
        <v>896</v>
      </c>
      <c r="I1598" s="76" t="s">
        <v>868</v>
      </c>
      <c r="J1598" s="71" t="s">
        <v>47</v>
      </c>
      <c r="K1598" s="71" t="s">
        <v>718</v>
      </c>
      <c r="L1598" s="81">
        <v>1</v>
      </c>
      <c r="M1598" s="76" t="s">
        <v>47</v>
      </c>
      <c r="N1598" s="82" t="s">
        <v>47</v>
      </c>
      <c r="O1598" s="81" t="s">
        <v>47</v>
      </c>
      <c r="P1598" s="69" t="s">
        <v>47</v>
      </c>
      <c r="Q1598" s="78">
        <v>1</v>
      </c>
      <c r="R1598" s="78" t="s">
        <v>47</v>
      </c>
      <c r="S1598" s="78"/>
      <c r="T1598" s="69" t="s">
        <v>47</v>
      </c>
      <c r="U1598" s="69" t="s">
        <v>47</v>
      </c>
      <c r="V1598" s="69" t="s">
        <v>47</v>
      </c>
      <c r="W1598" s="69" t="s">
        <v>47</v>
      </c>
      <c r="X1598" s="69" t="s">
        <v>47</v>
      </c>
      <c r="Y1598" s="82" t="s">
        <v>47</v>
      </c>
      <c r="Z1598" s="81"/>
      <c r="AA1598" s="76"/>
      <c r="AB1598" s="76"/>
      <c r="AC1598" s="76"/>
      <c r="AD1598" s="76"/>
      <c r="AE1598" s="76"/>
      <c r="AF1598" s="76"/>
      <c r="AG1598" s="76"/>
      <c r="AH1598" s="76"/>
      <c r="AI1598" s="76"/>
      <c r="AJ1598" s="76"/>
      <c r="AK1598" s="76"/>
      <c r="AL1598" s="76"/>
      <c r="AM1598" s="76"/>
      <c r="AN1598" s="76"/>
      <c r="AO1598" s="76"/>
      <c r="AP1598" s="76"/>
      <c r="AQ1598" s="76"/>
      <c r="AR1598" s="76"/>
      <c r="AS1598" s="76"/>
      <c r="AT1598" s="76"/>
      <c r="AU1598" s="82"/>
    </row>
    <row r="1599" spans="1:47" ht="30" x14ac:dyDescent="0.25">
      <c r="A1599" s="54" t="s">
        <v>2566</v>
      </c>
      <c r="B1599" s="71" t="s">
        <v>838</v>
      </c>
      <c r="C1599" s="72">
        <v>2008</v>
      </c>
      <c r="D1599" s="71" t="s">
        <v>54</v>
      </c>
      <c r="E1599" s="49">
        <v>6</v>
      </c>
      <c r="F1599" s="71">
        <v>1</v>
      </c>
      <c r="G1599" s="71" t="s">
        <v>47</v>
      </c>
      <c r="H1599" s="71" t="s">
        <v>896</v>
      </c>
      <c r="I1599" s="76" t="s">
        <v>868</v>
      </c>
      <c r="J1599" s="71" t="s">
        <v>47</v>
      </c>
      <c r="K1599" s="71" t="s">
        <v>719</v>
      </c>
      <c r="L1599" s="81">
        <v>1</v>
      </c>
      <c r="M1599" s="76" t="s">
        <v>47</v>
      </c>
      <c r="N1599" s="82" t="s">
        <v>47</v>
      </c>
      <c r="O1599" s="81" t="s">
        <v>47</v>
      </c>
      <c r="P1599" s="69" t="s">
        <v>47</v>
      </c>
      <c r="Q1599" s="78">
        <v>1</v>
      </c>
      <c r="R1599" s="78" t="s">
        <v>47</v>
      </c>
      <c r="S1599" s="78"/>
      <c r="T1599" s="69" t="s">
        <v>47</v>
      </c>
      <c r="U1599" s="69" t="s">
        <v>47</v>
      </c>
      <c r="V1599" s="69" t="s">
        <v>47</v>
      </c>
      <c r="W1599" s="69" t="s">
        <v>47</v>
      </c>
      <c r="X1599" s="69" t="s">
        <v>47</v>
      </c>
      <c r="Y1599" s="82" t="s">
        <v>47</v>
      </c>
      <c r="Z1599" s="81"/>
      <c r="AA1599" s="76"/>
      <c r="AB1599" s="76"/>
      <c r="AC1599" s="76"/>
      <c r="AD1599" s="76"/>
      <c r="AE1599" s="76"/>
      <c r="AF1599" s="76"/>
      <c r="AG1599" s="76"/>
      <c r="AH1599" s="76"/>
      <c r="AI1599" s="76"/>
      <c r="AJ1599" s="76"/>
      <c r="AK1599" s="76"/>
      <c r="AL1599" s="76"/>
      <c r="AM1599" s="76"/>
      <c r="AN1599" s="76"/>
      <c r="AO1599" s="76"/>
      <c r="AP1599" s="76"/>
      <c r="AQ1599" s="76"/>
      <c r="AR1599" s="76"/>
      <c r="AS1599" s="76"/>
      <c r="AT1599" s="76"/>
      <c r="AU1599" s="82"/>
    </row>
    <row r="1600" spans="1:47" ht="45" x14ac:dyDescent="0.25">
      <c r="A1600" s="54" t="s">
        <v>2567</v>
      </c>
      <c r="B1600" s="71" t="s">
        <v>838</v>
      </c>
      <c r="C1600" s="72">
        <v>2008</v>
      </c>
      <c r="D1600" s="71" t="s">
        <v>54</v>
      </c>
      <c r="E1600" s="49">
        <v>9</v>
      </c>
      <c r="F1600" s="71">
        <v>1</v>
      </c>
      <c r="G1600" s="71" t="s">
        <v>47</v>
      </c>
      <c r="H1600" s="71" t="s">
        <v>2495</v>
      </c>
      <c r="I1600" s="76" t="s">
        <v>868</v>
      </c>
      <c r="J1600" s="71" t="s">
        <v>47</v>
      </c>
      <c r="K1600" s="71" t="s">
        <v>419</v>
      </c>
      <c r="L1600" s="81">
        <v>1</v>
      </c>
      <c r="M1600" s="76" t="s">
        <v>47</v>
      </c>
      <c r="N1600" s="82" t="s">
        <v>47</v>
      </c>
      <c r="O1600" s="81" t="s">
        <v>47</v>
      </c>
      <c r="P1600" s="69" t="s">
        <v>47</v>
      </c>
      <c r="Q1600" s="78">
        <v>1</v>
      </c>
      <c r="R1600" s="78" t="s">
        <v>47</v>
      </c>
      <c r="S1600" s="78"/>
      <c r="T1600" s="69" t="s">
        <v>47</v>
      </c>
      <c r="U1600" s="69" t="s">
        <v>47</v>
      </c>
      <c r="V1600" s="69" t="s">
        <v>47</v>
      </c>
      <c r="W1600" s="69" t="s">
        <v>47</v>
      </c>
      <c r="X1600" s="69" t="s">
        <v>47</v>
      </c>
      <c r="Y1600" s="82" t="s">
        <v>47</v>
      </c>
      <c r="Z1600" s="81"/>
      <c r="AA1600" s="76"/>
      <c r="AB1600" s="76"/>
      <c r="AC1600" s="76"/>
      <c r="AD1600" s="76"/>
      <c r="AE1600" s="76"/>
      <c r="AF1600" s="76"/>
      <c r="AG1600" s="76"/>
      <c r="AH1600" s="76"/>
      <c r="AI1600" s="76"/>
      <c r="AJ1600" s="76"/>
      <c r="AK1600" s="76"/>
      <c r="AL1600" s="76"/>
      <c r="AM1600" s="76"/>
      <c r="AN1600" s="76"/>
      <c r="AO1600" s="76"/>
      <c r="AP1600" s="76"/>
      <c r="AQ1600" s="76"/>
      <c r="AR1600" s="76"/>
      <c r="AS1600" s="76"/>
      <c r="AT1600" s="76"/>
      <c r="AU1600" s="82"/>
    </row>
    <row r="1601" spans="1:47" ht="30" x14ac:dyDescent="0.25">
      <c r="A1601" s="54" t="s">
        <v>2568</v>
      </c>
      <c r="B1601" s="71" t="s">
        <v>838</v>
      </c>
      <c r="C1601" s="72">
        <v>2008</v>
      </c>
      <c r="D1601" s="71" t="s">
        <v>54</v>
      </c>
      <c r="E1601" s="49">
        <v>12</v>
      </c>
      <c r="F1601" s="71">
        <v>1</v>
      </c>
      <c r="G1601" s="71" t="s">
        <v>47</v>
      </c>
      <c r="H1601" s="71" t="s">
        <v>867</v>
      </c>
      <c r="I1601" s="76" t="s">
        <v>868</v>
      </c>
      <c r="J1601" s="71" t="s">
        <v>47</v>
      </c>
      <c r="K1601" s="71" t="s">
        <v>720</v>
      </c>
      <c r="L1601" s="81">
        <v>1</v>
      </c>
      <c r="M1601" s="76" t="s">
        <v>47</v>
      </c>
      <c r="N1601" s="82" t="s">
        <v>47</v>
      </c>
      <c r="O1601" s="81" t="s">
        <v>47</v>
      </c>
      <c r="P1601" s="69" t="s">
        <v>47</v>
      </c>
      <c r="Q1601" s="78">
        <v>1</v>
      </c>
      <c r="R1601" s="78">
        <v>1</v>
      </c>
      <c r="S1601" s="78"/>
      <c r="T1601" s="69" t="s">
        <v>47</v>
      </c>
      <c r="U1601" s="69" t="s">
        <v>47</v>
      </c>
      <c r="V1601" s="69" t="s">
        <v>47</v>
      </c>
      <c r="W1601" s="69" t="s">
        <v>47</v>
      </c>
      <c r="X1601" s="69" t="s">
        <v>47</v>
      </c>
      <c r="Y1601" s="82" t="s">
        <v>47</v>
      </c>
      <c r="Z1601" s="81"/>
      <c r="AA1601" s="76"/>
      <c r="AB1601" s="76"/>
      <c r="AC1601" s="76"/>
      <c r="AD1601" s="76"/>
      <c r="AE1601" s="76"/>
      <c r="AF1601" s="76"/>
      <c r="AG1601" s="76"/>
      <c r="AH1601" s="76"/>
      <c r="AI1601" s="76"/>
      <c r="AJ1601" s="76"/>
      <c r="AK1601" s="76"/>
      <c r="AL1601" s="76"/>
      <c r="AM1601" s="76"/>
      <c r="AN1601" s="76"/>
      <c r="AO1601" s="76"/>
      <c r="AP1601" s="76"/>
      <c r="AQ1601" s="76"/>
      <c r="AR1601" s="76"/>
      <c r="AS1601" s="76"/>
      <c r="AT1601" s="76"/>
      <c r="AU1601" s="82"/>
    </row>
    <row r="1602" spans="1:47" ht="60" x14ac:dyDescent="0.25">
      <c r="A1602" s="54" t="s">
        <v>2569</v>
      </c>
      <c r="B1602" s="71" t="s">
        <v>838</v>
      </c>
      <c r="C1602" s="72">
        <v>2008</v>
      </c>
      <c r="D1602" s="71" t="s">
        <v>54</v>
      </c>
      <c r="E1602" s="49">
        <v>13</v>
      </c>
      <c r="F1602" s="71">
        <v>1</v>
      </c>
      <c r="G1602" s="71">
        <v>1</v>
      </c>
      <c r="H1602" s="71" t="s">
        <v>2570</v>
      </c>
      <c r="I1602" s="76" t="s">
        <v>868</v>
      </c>
      <c r="J1602" s="71" t="s">
        <v>722</v>
      </c>
      <c r="K1602" s="71" t="s">
        <v>721</v>
      </c>
      <c r="L1602" s="81">
        <v>1</v>
      </c>
      <c r="M1602" s="76" t="s">
        <v>47</v>
      </c>
      <c r="N1602" s="82" t="s">
        <v>47</v>
      </c>
      <c r="O1602" s="81">
        <v>1</v>
      </c>
      <c r="P1602" s="69" t="s">
        <v>47</v>
      </c>
      <c r="Q1602" s="78">
        <v>1</v>
      </c>
      <c r="R1602" s="78">
        <v>1</v>
      </c>
      <c r="S1602" s="78">
        <v>1</v>
      </c>
      <c r="T1602" s="69">
        <v>1</v>
      </c>
      <c r="U1602" s="69" t="s">
        <v>47</v>
      </c>
      <c r="V1602" s="69" t="s">
        <v>47</v>
      </c>
      <c r="W1602" s="69" t="s">
        <v>47</v>
      </c>
      <c r="X1602" s="69" t="s">
        <v>47</v>
      </c>
      <c r="Y1602" s="82" t="s">
        <v>47</v>
      </c>
      <c r="Z1602" s="81"/>
      <c r="AA1602" s="76"/>
      <c r="AB1602" s="76"/>
      <c r="AC1602" s="76"/>
      <c r="AD1602" s="76"/>
      <c r="AE1602" s="76"/>
      <c r="AF1602" s="76"/>
      <c r="AG1602" s="76"/>
      <c r="AH1602" s="76"/>
      <c r="AI1602" s="76"/>
      <c r="AJ1602" s="76"/>
      <c r="AK1602" s="76"/>
      <c r="AL1602" s="76"/>
      <c r="AM1602" s="76"/>
      <c r="AN1602" s="76"/>
      <c r="AO1602" s="76"/>
      <c r="AP1602" s="76"/>
      <c r="AQ1602" s="76"/>
      <c r="AR1602" s="76"/>
      <c r="AS1602" s="76"/>
      <c r="AT1602" s="76"/>
      <c r="AU1602" s="82"/>
    </row>
    <row r="1603" spans="1:47" ht="45" x14ac:dyDescent="0.25">
      <c r="A1603" s="54" t="s">
        <v>2571</v>
      </c>
      <c r="B1603" s="71" t="s">
        <v>838</v>
      </c>
      <c r="C1603" s="72">
        <v>2008</v>
      </c>
      <c r="D1603" s="71" t="s">
        <v>54</v>
      </c>
      <c r="E1603" s="49">
        <v>16</v>
      </c>
      <c r="F1603" s="71">
        <v>1</v>
      </c>
      <c r="G1603" s="71">
        <v>1</v>
      </c>
      <c r="H1603" s="71" t="s">
        <v>2572</v>
      </c>
      <c r="I1603" s="76" t="s">
        <v>868</v>
      </c>
      <c r="J1603" s="71" t="s">
        <v>544</v>
      </c>
      <c r="K1603" s="71" t="s">
        <v>278</v>
      </c>
      <c r="L1603" s="81">
        <v>1</v>
      </c>
      <c r="M1603" s="76" t="s">
        <v>47</v>
      </c>
      <c r="N1603" s="82" t="s">
        <v>47</v>
      </c>
      <c r="O1603" s="81" t="s">
        <v>47</v>
      </c>
      <c r="P1603" s="69" t="s">
        <v>47</v>
      </c>
      <c r="Q1603" s="78" t="s">
        <v>47</v>
      </c>
      <c r="R1603" s="78">
        <v>1</v>
      </c>
      <c r="S1603" s="78"/>
      <c r="T1603" s="69" t="s">
        <v>47</v>
      </c>
      <c r="U1603" s="69" t="s">
        <v>47</v>
      </c>
      <c r="V1603" s="69" t="s">
        <v>47</v>
      </c>
      <c r="W1603" s="69" t="s">
        <v>47</v>
      </c>
      <c r="X1603" s="69" t="s">
        <v>47</v>
      </c>
      <c r="Y1603" s="82" t="s">
        <v>47</v>
      </c>
      <c r="Z1603" s="81"/>
      <c r="AA1603" s="76"/>
      <c r="AB1603" s="76">
        <v>1</v>
      </c>
      <c r="AC1603" s="76"/>
      <c r="AD1603" s="76"/>
      <c r="AE1603" s="76"/>
      <c r="AF1603" s="76"/>
      <c r="AG1603" s="76"/>
      <c r="AH1603" s="76"/>
      <c r="AI1603" s="76"/>
      <c r="AJ1603" s="76"/>
      <c r="AK1603" s="76"/>
      <c r="AL1603" s="76"/>
      <c r="AM1603" s="76"/>
      <c r="AN1603" s="76"/>
      <c r="AO1603" s="76"/>
      <c r="AP1603" s="76"/>
      <c r="AQ1603" s="76"/>
      <c r="AR1603" s="76"/>
      <c r="AS1603" s="76"/>
      <c r="AT1603" s="76"/>
      <c r="AU1603" s="82"/>
    </row>
    <row r="1604" spans="1:47" ht="30" x14ac:dyDescent="0.25">
      <c r="A1604" s="54" t="s">
        <v>2573</v>
      </c>
      <c r="B1604" s="71" t="s">
        <v>838</v>
      </c>
      <c r="C1604" s="72">
        <v>2008</v>
      </c>
      <c r="D1604" s="71" t="s">
        <v>54</v>
      </c>
      <c r="E1604" s="49">
        <v>19</v>
      </c>
      <c r="F1604" s="71">
        <v>1</v>
      </c>
      <c r="G1604" s="71" t="s">
        <v>47</v>
      </c>
      <c r="H1604" s="71" t="s">
        <v>867</v>
      </c>
      <c r="I1604" s="76" t="s">
        <v>868</v>
      </c>
      <c r="J1604" s="71" t="s">
        <v>47</v>
      </c>
      <c r="K1604" s="71" t="s">
        <v>723</v>
      </c>
      <c r="L1604" s="81">
        <v>1</v>
      </c>
      <c r="M1604" s="76" t="s">
        <v>47</v>
      </c>
      <c r="N1604" s="82" t="s">
        <v>47</v>
      </c>
      <c r="O1604" s="81" t="s">
        <v>47</v>
      </c>
      <c r="P1604" s="69" t="s">
        <v>47</v>
      </c>
      <c r="Q1604" s="78">
        <v>1</v>
      </c>
      <c r="R1604" s="78" t="s">
        <v>47</v>
      </c>
      <c r="S1604" s="78"/>
      <c r="T1604" s="69" t="s">
        <v>47</v>
      </c>
      <c r="U1604" s="69" t="s">
        <v>47</v>
      </c>
      <c r="V1604" s="69" t="s">
        <v>47</v>
      </c>
      <c r="W1604" s="69" t="s">
        <v>47</v>
      </c>
      <c r="X1604" s="69" t="s">
        <v>47</v>
      </c>
      <c r="Y1604" s="82" t="s">
        <v>47</v>
      </c>
      <c r="Z1604" s="81"/>
      <c r="AA1604" s="76"/>
      <c r="AB1604" s="76"/>
      <c r="AC1604" s="76"/>
      <c r="AD1604" s="76"/>
      <c r="AE1604" s="76"/>
      <c r="AF1604" s="76"/>
      <c r="AG1604" s="76"/>
      <c r="AH1604" s="76"/>
      <c r="AI1604" s="76"/>
      <c r="AJ1604" s="76"/>
      <c r="AK1604" s="76"/>
      <c r="AL1604" s="76"/>
      <c r="AM1604" s="76"/>
      <c r="AN1604" s="76"/>
      <c r="AO1604" s="76"/>
      <c r="AP1604" s="76"/>
      <c r="AQ1604" s="76"/>
      <c r="AR1604" s="76"/>
      <c r="AS1604" s="76"/>
      <c r="AT1604" s="76"/>
      <c r="AU1604" s="82"/>
    </row>
    <row r="1605" spans="1:47" ht="30" x14ac:dyDescent="0.25">
      <c r="A1605" s="54" t="s">
        <v>2574</v>
      </c>
      <c r="B1605" s="71" t="s">
        <v>838</v>
      </c>
      <c r="C1605" s="72">
        <v>2008</v>
      </c>
      <c r="D1605" s="71" t="s">
        <v>55</v>
      </c>
      <c r="E1605" s="49">
        <v>2</v>
      </c>
      <c r="F1605" s="71">
        <v>1</v>
      </c>
      <c r="G1605" s="71">
        <v>1</v>
      </c>
      <c r="H1605" s="71" t="s">
        <v>896</v>
      </c>
      <c r="I1605" s="76" t="s">
        <v>868</v>
      </c>
      <c r="J1605" s="71" t="s">
        <v>233</v>
      </c>
      <c r="K1605" s="71" t="s">
        <v>664</v>
      </c>
      <c r="L1605" s="81">
        <v>1</v>
      </c>
      <c r="M1605" s="76" t="s">
        <v>47</v>
      </c>
      <c r="N1605" s="82" t="s">
        <v>47</v>
      </c>
      <c r="O1605" s="81" t="s">
        <v>47</v>
      </c>
      <c r="P1605" s="69" t="s">
        <v>47</v>
      </c>
      <c r="Q1605" s="78" t="s">
        <v>47</v>
      </c>
      <c r="R1605" s="78">
        <v>1</v>
      </c>
      <c r="S1605" s="78"/>
      <c r="T1605" s="69" t="s">
        <v>47</v>
      </c>
      <c r="U1605" s="69" t="s">
        <v>47</v>
      </c>
      <c r="V1605" s="69" t="s">
        <v>47</v>
      </c>
      <c r="W1605" s="69" t="s">
        <v>47</v>
      </c>
      <c r="X1605" s="69" t="s">
        <v>47</v>
      </c>
      <c r="Y1605" s="82" t="s">
        <v>47</v>
      </c>
      <c r="Z1605" s="81"/>
      <c r="AA1605" s="76"/>
      <c r="AB1605" s="76"/>
      <c r="AC1605" s="76"/>
      <c r="AD1605" s="76"/>
      <c r="AE1605" s="76"/>
      <c r="AF1605" s="76"/>
      <c r="AG1605" s="76"/>
      <c r="AH1605" s="76"/>
      <c r="AI1605" s="76"/>
      <c r="AJ1605" s="76"/>
      <c r="AK1605" s="76"/>
      <c r="AL1605" s="76"/>
      <c r="AM1605" s="76"/>
      <c r="AN1605" s="76"/>
      <c r="AO1605" s="76"/>
      <c r="AP1605" s="76"/>
      <c r="AQ1605" s="76"/>
      <c r="AR1605" s="76"/>
      <c r="AS1605" s="76">
        <v>1</v>
      </c>
      <c r="AT1605" s="76"/>
      <c r="AU1605" s="82"/>
    </row>
    <row r="1606" spans="1:47" ht="30" x14ac:dyDescent="0.25">
      <c r="A1606" s="54" t="s">
        <v>2575</v>
      </c>
      <c r="B1606" s="71" t="s">
        <v>838</v>
      </c>
      <c r="C1606" s="72">
        <v>2008</v>
      </c>
      <c r="D1606" s="71" t="s">
        <v>55</v>
      </c>
      <c r="E1606" s="49">
        <v>3</v>
      </c>
      <c r="F1606" s="71">
        <v>1</v>
      </c>
      <c r="G1606" s="71">
        <v>1</v>
      </c>
      <c r="H1606" s="71" t="s">
        <v>896</v>
      </c>
      <c r="I1606" s="76" t="s">
        <v>868</v>
      </c>
      <c r="J1606" s="71" t="s">
        <v>722</v>
      </c>
      <c r="K1606" s="71" t="s">
        <v>226</v>
      </c>
      <c r="L1606" s="81">
        <v>1</v>
      </c>
      <c r="M1606" s="76" t="s">
        <v>47</v>
      </c>
      <c r="N1606" s="82" t="s">
        <v>47</v>
      </c>
      <c r="O1606" s="81">
        <v>1</v>
      </c>
      <c r="P1606" s="69" t="s">
        <v>47</v>
      </c>
      <c r="Q1606" s="78" t="s">
        <v>47</v>
      </c>
      <c r="R1606" s="78" t="s">
        <v>47</v>
      </c>
      <c r="S1606" s="78"/>
      <c r="T1606" s="69" t="s">
        <v>47</v>
      </c>
      <c r="U1606" s="69" t="s">
        <v>47</v>
      </c>
      <c r="V1606" s="69" t="s">
        <v>47</v>
      </c>
      <c r="W1606" s="69" t="s">
        <v>47</v>
      </c>
      <c r="X1606" s="69">
        <v>1</v>
      </c>
      <c r="Y1606" s="82" t="s">
        <v>47</v>
      </c>
      <c r="Z1606" s="81"/>
      <c r="AA1606" s="76"/>
      <c r="AB1606" s="76"/>
      <c r="AC1606" s="76"/>
      <c r="AD1606" s="76"/>
      <c r="AE1606" s="76"/>
      <c r="AF1606" s="76"/>
      <c r="AG1606" s="76"/>
      <c r="AH1606" s="76"/>
      <c r="AI1606" s="76"/>
      <c r="AJ1606" s="76"/>
      <c r="AK1606" s="76"/>
      <c r="AL1606" s="76"/>
      <c r="AM1606" s="76"/>
      <c r="AN1606" s="76"/>
      <c r="AO1606" s="76"/>
      <c r="AP1606" s="76"/>
      <c r="AQ1606" s="76"/>
      <c r="AR1606" s="76"/>
      <c r="AS1606" s="76"/>
      <c r="AT1606" s="76"/>
      <c r="AU1606" s="82"/>
    </row>
    <row r="1607" spans="1:47" ht="30" x14ac:dyDescent="0.25">
      <c r="A1607" s="54" t="s">
        <v>2576</v>
      </c>
      <c r="B1607" s="71" t="s">
        <v>838</v>
      </c>
      <c r="C1607" s="72">
        <v>2008</v>
      </c>
      <c r="D1607" s="71" t="s">
        <v>55</v>
      </c>
      <c r="E1607" s="49">
        <v>5</v>
      </c>
      <c r="F1607" s="71">
        <v>1</v>
      </c>
      <c r="G1607" s="71">
        <v>1</v>
      </c>
      <c r="H1607" s="71" t="s">
        <v>896</v>
      </c>
      <c r="I1607" s="76" t="s">
        <v>1011</v>
      </c>
      <c r="J1607" s="71" t="s">
        <v>233</v>
      </c>
      <c r="K1607" s="71" t="s">
        <v>724</v>
      </c>
      <c r="L1607" s="81">
        <v>1</v>
      </c>
      <c r="M1607" s="76" t="s">
        <v>47</v>
      </c>
      <c r="N1607" s="82" t="s">
        <v>47</v>
      </c>
      <c r="O1607" s="81">
        <v>1</v>
      </c>
      <c r="P1607" s="69">
        <v>1</v>
      </c>
      <c r="Q1607" s="78" t="s">
        <v>47</v>
      </c>
      <c r="R1607" s="78">
        <v>1</v>
      </c>
      <c r="S1607" s="78"/>
      <c r="T1607" s="69" t="s">
        <v>47</v>
      </c>
      <c r="U1607" s="69" t="s">
        <v>47</v>
      </c>
      <c r="V1607" s="69" t="s">
        <v>47</v>
      </c>
      <c r="W1607" s="69" t="s">
        <v>47</v>
      </c>
      <c r="X1607" s="69">
        <v>1</v>
      </c>
      <c r="Y1607" s="82" t="s">
        <v>47</v>
      </c>
      <c r="Z1607" s="81"/>
      <c r="AA1607" s="76"/>
      <c r="AB1607" s="76"/>
      <c r="AC1607" s="76"/>
      <c r="AD1607" s="76"/>
      <c r="AE1607" s="76"/>
      <c r="AF1607" s="76"/>
      <c r="AG1607" s="76"/>
      <c r="AH1607" s="76"/>
      <c r="AI1607" s="76"/>
      <c r="AJ1607" s="76"/>
      <c r="AK1607" s="76"/>
      <c r="AL1607" s="76"/>
      <c r="AM1607" s="76"/>
      <c r="AN1607" s="76"/>
      <c r="AO1607" s="76"/>
      <c r="AP1607" s="76"/>
      <c r="AQ1607" s="76"/>
      <c r="AR1607" s="76"/>
      <c r="AS1607" s="76">
        <v>1</v>
      </c>
      <c r="AT1607" s="76"/>
      <c r="AU1607" s="82"/>
    </row>
    <row r="1608" spans="1:47" ht="30" x14ac:dyDescent="0.25">
      <c r="A1608" s="54" t="s">
        <v>2577</v>
      </c>
      <c r="B1608" s="71" t="s">
        <v>838</v>
      </c>
      <c r="C1608" s="72">
        <v>2008</v>
      </c>
      <c r="D1608" s="71" t="s">
        <v>55</v>
      </c>
      <c r="E1608" s="49">
        <v>6</v>
      </c>
      <c r="F1608" s="71">
        <v>1</v>
      </c>
      <c r="G1608" s="71">
        <v>1</v>
      </c>
      <c r="H1608" s="71" t="s">
        <v>896</v>
      </c>
      <c r="I1608" s="76" t="s">
        <v>868</v>
      </c>
      <c r="J1608" s="71" t="s">
        <v>726</v>
      </c>
      <c r="K1608" s="71" t="s">
        <v>725</v>
      </c>
      <c r="L1608" s="81">
        <v>1</v>
      </c>
      <c r="M1608" s="76" t="s">
        <v>47</v>
      </c>
      <c r="N1608" s="82" t="s">
        <v>47</v>
      </c>
      <c r="O1608" s="81">
        <v>1</v>
      </c>
      <c r="P1608" s="69" t="s">
        <v>47</v>
      </c>
      <c r="Q1608" s="78">
        <v>1</v>
      </c>
      <c r="R1608" s="78" t="s">
        <v>47</v>
      </c>
      <c r="S1608" s="78"/>
      <c r="T1608" s="69" t="s">
        <v>47</v>
      </c>
      <c r="U1608" s="69">
        <v>1</v>
      </c>
      <c r="V1608" s="69" t="s">
        <v>47</v>
      </c>
      <c r="W1608" s="69" t="s">
        <v>47</v>
      </c>
      <c r="X1608" s="69" t="s">
        <v>47</v>
      </c>
      <c r="Y1608" s="82" t="s">
        <v>47</v>
      </c>
      <c r="Z1608" s="81"/>
      <c r="AA1608" s="76"/>
      <c r="AB1608" s="76"/>
      <c r="AC1608" s="76"/>
      <c r="AD1608" s="76"/>
      <c r="AE1608" s="76"/>
      <c r="AF1608" s="76"/>
      <c r="AG1608" s="76"/>
      <c r="AH1608" s="76"/>
      <c r="AI1608" s="76"/>
      <c r="AJ1608" s="76"/>
      <c r="AK1608" s="76"/>
      <c r="AL1608" s="76"/>
      <c r="AM1608" s="76"/>
      <c r="AN1608" s="76"/>
      <c r="AO1608" s="76"/>
      <c r="AP1608" s="76"/>
      <c r="AQ1608" s="76"/>
      <c r="AR1608" s="76"/>
      <c r="AS1608" s="76">
        <v>1</v>
      </c>
      <c r="AT1608" s="76"/>
      <c r="AU1608" s="82"/>
    </row>
    <row r="1609" spans="1:47" ht="60" x14ac:dyDescent="0.25">
      <c r="A1609" s="54" t="s">
        <v>2578</v>
      </c>
      <c r="B1609" s="71" t="s">
        <v>838</v>
      </c>
      <c r="C1609" s="72">
        <v>2008</v>
      </c>
      <c r="D1609" s="71" t="s">
        <v>56</v>
      </c>
      <c r="E1609" s="49">
        <v>29</v>
      </c>
      <c r="F1609" s="71">
        <v>1</v>
      </c>
      <c r="G1609" s="71">
        <v>1</v>
      </c>
      <c r="H1609" s="71" t="s">
        <v>2579</v>
      </c>
      <c r="I1609" s="75" t="s">
        <v>868</v>
      </c>
      <c r="J1609" s="71" t="s">
        <v>728</v>
      </c>
      <c r="K1609" s="71" t="s">
        <v>727</v>
      </c>
      <c r="L1609" s="81">
        <v>1</v>
      </c>
      <c r="M1609" s="76" t="s">
        <v>47</v>
      </c>
      <c r="N1609" s="82" t="s">
        <v>47</v>
      </c>
      <c r="O1609" s="81">
        <v>1</v>
      </c>
      <c r="P1609" s="69" t="s">
        <v>47</v>
      </c>
      <c r="Q1609" s="78" t="s">
        <v>47</v>
      </c>
      <c r="R1609" s="78" t="s">
        <v>47</v>
      </c>
      <c r="S1609" s="78"/>
      <c r="T1609" s="69" t="s">
        <v>47</v>
      </c>
      <c r="U1609" s="69" t="s">
        <v>47</v>
      </c>
      <c r="V1609" s="69" t="s">
        <v>47</v>
      </c>
      <c r="W1609" s="69" t="s">
        <v>47</v>
      </c>
      <c r="X1609" s="69">
        <v>1</v>
      </c>
      <c r="Y1609" s="82" t="s">
        <v>47</v>
      </c>
      <c r="Z1609" s="81"/>
      <c r="AA1609" s="76"/>
      <c r="AB1609" s="76"/>
      <c r="AC1609" s="76"/>
      <c r="AD1609" s="76"/>
      <c r="AE1609" s="76"/>
      <c r="AF1609" s="76"/>
      <c r="AG1609" s="76"/>
      <c r="AH1609" s="76"/>
      <c r="AI1609" s="76"/>
      <c r="AJ1609" s="76"/>
      <c r="AK1609" s="76"/>
      <c r="AL1609" s="76"/>
      <c r="AM1609" s="76"/>
      <c r="AN1609" s="76"/>
      <c r="AO1609" s="76"/>
      <c r="AP1609" s="76">
        <v>1</v>
      </c>
      <c r="AQ1609" s="76"/>
      <c r="AR1609" s="76"/>
      <c r="AS1609" s="76"/>
      <c r="AT1609" s="76"/>
      <c r="AU1609" s="82"/>
    </row>
    <row r="1610" spans="1:47" ht="30" x14ac:dyDescent="0.25">
      <c r="A1610" s="54" t="s">
        <v>2580</v>
      </c>
      <c r="B1610" s="71" t="s">
        <v>838</v>
      </c>
      <c r="C1610" s="72">
        <v>2008</v>
      </c>
      <c r="D1610" s="71" t="s">
        <v>56</v>
      </c>
      <c r="E1610" s="49">
        <v>10</v>
      </c>
      <c r="F1610" s="71">
        <v>1</v>
      </c>
      <c r="G1610" s="71">
        <v>1</v>
      </c>
      <c r="H1610" s="71" t="s">
        <v>896</v>
      </c>
      <c r="I1610" s="75" t="s">
        <v>868</v>
      </c>
      <c r="J1610" s="71" t="s">
        <v>200</v>
      </c>
      <c r="K1610" s="71" t="s">
        <v>639</v>
      </c>
      <c r="L1610" s="81">
        <v>1</v>
      </c>
      <c r="M1610" s="76" t="s">
        <v>47</v>
      </c>
      <c r="N1610" s="82" t="s">
        <v>47</v>
      </c>
      <c r="O1610" s="81" t="s">
        <v>47</v>
      </c>
      <c r="P1610" s="69" t="s">
        <v>47</v>
      </c>
      <c r="Q1610" s="78">
        <v>1</v>
      </c>
      <c r="R1610" s="78" t="s">
        <v>47</v>
      </c>
      <c r="S1610" s="78"/>
      <c r="T1610" s="69" t="s">
        <v>47</v>
      </c>
      <c r="U1610" s="69" t="s">
        <v>47</v>
      </c>
      <c r="V1610" s="69" t="s">
        <v>47</v>
      </c>
      <c r="W1610" s="69" t="s">
        <v>47</v>
      </c>
      <c r="X1610" s="69" t="s">
        <v>47</v>
      </c>
      <c r="Y1610" s="82" t="s">
        <v>47</v>
      </c>
      <c r="Z1610" s="81"/>
      <c r="AA1610" s="76"/>
      <c r="AB1610" s="76">
        <v>1</v>
      </c>
      <c r="AC1610" s="76"/>
      <c r="AD1610" s="76"/>
      <c r="AE1610" s="76"/>
      <c r="AF1610" s="76"/>
      <c r="AG1610" s="76"/>
      <c r="AH1610" s="76"/>
      <c r="AI1610" s="76"/>
      <c r="AJ1610" s="76"/>
      <c r="AK1610" s="76"/>
      <c r="AL1610" s="76"/>
      <c r="AM1610" s="76"/>
      <c r="AN1610" s="76"/>
      <c r="AO1610" s="76"/>
      <c r="AP1610" s="76"/>
      <c r="AQ1610" s="76"/>
      <c r="AR1610" s="76"/>
      <c r="AS1610" s="76"/>
      <c r="AT1610" s="76"/>
      <c r="AU1610" s="82"/>
    </row>
    <row r="1611" spans="1:47" x14ac:dyDescent="0.25">
      <c r="A1611" s="54" t="s">
        <v>2581</v>
      </c>
      <c r="B1611" s="71" t="s">
        <v>838</v>
      </c>
      <c r="C1611" s="72">
        <v>2008</v>
      </c>
      <c r="D1611" s="71" t="s">
        <v>57</v>
      </c>
      <c r="E1611" s="49"/>
      <c r="F1611" s="71" t="s">
        <v>47</v>
      </c>
      <c r="G1611" s="71" t="s">
        <v>47</v>
      </c>
      <c r="H1611" s="71" t="s">
        <v>47</v>
      </c>
      <c r="I1611" s="75" t="s">
        <v>47</v>
      </c>
      <c r="J1611" s="71" t="s">
        <v>47</v>
      </c>
      <c r="K1611" s="71" t="s">
        <v>47</v>
      </c>
      <c r="L1611" s="81" t="s">
        <v>47</v>
      </c>
      <c r="M1611" s="76" t="s">
        <v>47</v>
      </c>
      <c r="N1611" s="82" t="s">
        <v>47</v>
      </c>
      <c r="O1611" s="81" t="s">
        <v>47</v>
      </c>
      <c r="P1611" s="69" t="s">
        <v>47</v>
      </c>
      <c r="Q1611" s="78" t="s">
        <v>47</v>
      </c>
      <c r="R1611" s="78" t="s">
        <v>47</v>
      </c>
      <c r="S1611" s="78"/>
      <c r="T1611" s="69" t="s">
        <v>47</v>
      </c>
      <c r="U1611" s="69" t="s">
        <v>47</v>
      </c>
      <c r="V1611" s="69" t="s">
        <v>47</v>
      </c>
      <c r="W1611" s="69" t="s">
        <v>47</v>
      </c>
      <c r="X1611" s="69" t="s">
        <v>47</v>
      </c>
      <c r="Y1611" s="82" t="s">
        <v>47</v>
      </c>
      <c r="Z1611" s="81"/>
      <c r="AA1611" s="76"/>
      <c r="AB1611" s="76"/>
      <c r="AC1611" s="76"/>
      <c r="AD1611" s="76"/>
      <c r="AE1611" s="76"/>
      <c r="AF1611" s="76"/>
      <c r="AG1611" s="76"/>
      <c r="AH1611" s="76"/>
      <c r="AI1611" s="76"/>
      <c r="AJ1611" s="76"/>
      <c r="AK1611" s="76"/>
      <c r="AL1611" s="76"/>
      <c r="AM1611" s="76"/>
      <c r="AN1611" s="76"/>
      <c r="AO1611" s="76"/>
      <c r="AP1611" s="76"/>
      <c r="AQ1611" s="76"/>
      <c r="AR1611" s="76"/>
      <c r="AS1611" s="76"/>
      <c r="AT1611" s="76"/>
      <c r="AU1611" s="82"/>
    </row>
    <row r="1612" spans="1:47" ht="30" x14ac:dyDescent="0.25">
      <c r="A1612" s="54" t="s">
        <v>2582</v>
      </c>
      <c r="B1612" s="71" t="s">
        <v>838</v>
      </c>
      <c r="C1612" s="72">
        <v>2008</v>
      </c>
      <c r="D1612" s="71" t="s">
        <v>58</v>
      </c>
      <c r="E1612" s="49">
        <v>13</v>
      </c>
      <c r="F1612" s="71">
        <v>1</v>
      </c>
      <c r="G1612" s="71">
        <v>1</v>
      </c>
      <c r="H1612" s="71" t="s">
        <v>896</v>
      </c>
      <c r="I1612" s="75" t="s">
        <v>868</v>
      </c>
      <c r="J1612" s="71" t="s">
        <v>730</v>
      </c>
      <c r="K1612" s="71" t="s">
        <v>729</v>
      </c>
      <c r="L1612" s="81">
        <v>1</v>
      </c>
      <c r="M1612" s="76" t="s">
        <v>47</v>
      </c>
      <c r="N1612" s="82" t="s">
        <v>47</v>
      </c>
      <c r="O1612" s="81">
        <v>1</v>
      </c>
      <c r="P1612" s="69" t="s">
        <v>47</v>
      </c>
      <c r="Q1612" s="78" t="s">
        <v>47</v>
      </c>
      <c r="R1612" s="78" t="s">
        <v>47</v>
      </c>
      <c r="S1612" s="78"/>
      <c r="T1612" s="69">
        <v>1</v>
      </c>
      <c r="U1612" s="69" t="s">
        <v>47</v>
      </c>
      <c r="V1612" s="69" t="s">
        <v>47</v>
      </c>
      <c r="W1612" s="69" t="s">
        <v>47</v>
      </c>
      <c r="X1612" s="69">
        <v>1</v>
      </c>
      <c r="Y1612" s="82" t="s">
        <v>47</v>
      </c>
      <c r="Z1612" s="81"/>
      <c r="AA1612" s="76"/>
      <c r="AB1612" s="76"/>
      <c r="AC1612" s="76"/>
      <c r="AD1612" s="76"/>
      <c r="AE1612" s="76"/>
      <c r="AF1612" s="76"/>
      <c r="AG1612" s="76"/>
      <c r="AH1612" s="76"/>
      <c r="AI1612" s="76"/>
      <c r="AJ1612" s="76"/>
      <c r="AK1612" s="76"/>
      <c r="AL1612" s="76"/>
      <c r="AM1612" s="76"/>
      <c r="AN1612" s="76"/>
      <c r="AO1612" s="76"/>
      <c r="AP1612" s="76"/>
      <c r="AQ1612" s="76"/>
      <c r="AR1612" s="76"/>
      <c r="AS1612" s="76"/>
      <c r="AT1612" s="76"/>
      <c r="AU1612" s="82"/>
    </row>
    <row r="1613" spans="1:47" ht="45" x14ac:dyDescent="0.25">
      <c r="A1613" s="54" t="s">
        <v>2583</v>
      </c>
      <c r="B1613" s="71" t="s">
        <v>838</v>
      </c>
      <c r="C1613" s="72">
        <v>2008</v>
      </c>
      <c r="D1613" s="71" t="s">
        <v>58</v>
      </c>
      <c r="E1613" s="49">
        <v>19</v>
      </c>
      <c r="F1613" s="71">
        <v>1</v>
      </c>
      <c r="G1613" s="71">
        <v>1</v>
      </c>
      <c r="H1613" s="71" t="s">
        <v>2584</v>
      </c>
      <c r="I1613" s="75" t="s">
        <v>868</v>
      </c>
      <c r="J1613" s="71" t="s">
        <v>233</v>
      </c>
      <c r="K1613" s="71" t="s">
        <v>731</v>
      </c>
      <c r="L1613" s="81">
        <v>1</v>
      </c>
      <c r="M1613" s="76" t="s">
        <v>47</v>
      </c>
      <c r="N1613" s="82" t="s">
        <v>47</v>
      </c>
      <c r="O1613" s="81">
        <v>1</v>
      </c>
      <c r="P1613" s="69" t="s">
        <v>47</v>
      </c>
      <c r="Q1613" s="78">
        <v>1</v>
      </c>
      <c r="R1613" s="78" t="s">
        <v>47</v>
      </c>
      <c r="S1613" s="78"/>
      <c r="T1613" s="69" t="s">
        <v>47</v>
      </c>
      <c r="U1613" s="69">
        <v>1</v>
      </c>
      <c r="V1613" s="69" t="s">
        <v>47</v>
      </c>
      <c r="W1613" s="69" t="s">
        <v>47</v>
      </c>
      <c r="X1613" s="69" t="s">
        <v>47</v>
      </c>
      <c r="Y1613" s="82" t="s">
        <v>47</v>
      </c>
      <c r="Z1613" s="81"/>
      <c r="AA1613" s="76"/>
      <c r="AB1613" s="76"/>
      <c r="AC1613" s="76"/>
      <c r="AD1613" s="76"/>
      <c r="AE1613" s="76"/>
      <c r="AF1613" s="76"/>
      <c r="AG1613" s="76"/>
      <c r="AH1613" s="76"/>
      <c r="AI1613" s="76"/>
      <c r="AJ1613" s="76"/>
      <c r="AK1613" s="76"/>
      <c r="AL1613" s="76"/>
      <c r="AM1613" s="76"/>
      <c r="AN1613" s="76"/>
      <c r="AO1613" s="76"/>
      <c r="AP1613" s="76"/>
      <c r="AQ1613" s="76"/>
      <c r="AR1613" s="76"/>
      <c r="AS1613" s="76">
        <v>1</v>
      </c>
      <c r="AT1613" s="76"/>
      <c r="AU1613" s="82"/>
    </row>
    <row r="1614" spans="1:47" ht="30" x14ac:dyDescent="0.25">
      <c r="A1614" s="54" t="s">
        <v>2585</v>
      </c>
      <c r="B1614" s="71" t="s">
        <v>838</v>
      </c>
      <c r="C1614" s="72">
        <v>2009</v>
      </c>
      <c r="D1614" s="71" t="s">
        <v>46</v>
      </c>
      <c r="E1614" s="49">
        <v>22</v>
      </c>
      <c r="F1614" s="71">
        <v>1</v>
      </c>
      <c r="G1614" s="71">
        <v>1</v>
      </c>
      <c r="H1614" s="71" t="s">
        <v>896</v>
      </c>
      <c r="I1614" s="75" t="s">
        <v>868</v>
      </c>
      <c r="J1614" s="71" t="s">
        <v>676</v>
      </c>
      <c r="K1614" s="71" t="s">
        <v>245</v>
      </c>
      <c r="L1614" s="81">
        <v>1</v>
      </c>
      <c r="M1614" s="76" t="s">
        <v>47</v>
      </c>
      <c r="N1614" s="82" t="s">
        <v>47</v>
      </c>
      <c r="O1614" s="81">
        <v>1</v>
      </c>
      <c r="P1614" s="69">
        <v>1</v>
      </c>
      <c r="Q1614" s="78" t="s">
        <v>47</v>
      </c>
      <c r="R1614" s="78" t="s">
        <v>47</v>
      </c>
      <c r="S1614" s="78">
        <v>1</v>
      </c>
      <c r="T1614" s="69">
        <v>1</v>
      </c>
      <c r="U1614" s="69">
        <v>1</v>
      </c>
      <c r="V1614" s="69">
        <v>1</v>
      </c>
      <c r="W1614" s="69">
        <v>1</v>
      </c>
      <c r="X1614" s="69">
        <v>1</v>
      </c>
      <c r="Y1614" s="82" t="s">
        <v>47</v>
      </c>
      <c r="Z1614" s="81"/>
      <c r="AA1614" s="76"/>
      <c r="AB1614" s="76"/>
      <c r="AC1614" s="76"/>
      <c r="AD1614" s="76"/>
      <c r="AE1614" s="76"/>
      <c r="AF1614" s="76"/>
      <c r="AG1614" s="76"/>
      <c r="AH1614" s="76"/>
      <c r="AI1614" s="76"/>
      <c r="AJ1614" s="76"/>
      <c r="AK1614" s="76"/>
      <c r="AL1614" s="76"/>
      <c r="AM1614" s="76"/>
      <c r="AN1614" s="76"/>
      <c r="AO1614" s="76"/>
      <c r="AP1614" s="76"/>
      <c r="AQ1614" s="76"/>
      <c r="AR1614" s="76"/>
      <c r="AS1614" s="76">
        <v>1</v>
      </c>
      <c r="AT1614" s="76"/>
      <c r="AU1614" s="82"/>
    </row>
    <row r="1615" spans="1:47" ht="60" x14ac:dyDescent="0.25">
      <c r="A1615" s="54" t="s">
        <v>2586</v>
      </c>
      <c r="B1615" s="71" t="s">
        <v>838</v>
      </c>
      <c r="C1615" s="72">
        <v>2009</v>
      </c>
      <c r="D1615" s="71" t="s">
        <v>48</v>
      </c>
      <c r="E1615" s="49">
        <v>10</v>
      </c>
      <c r="F1615" s="71">
        <v>1</v>
      </c>
      <c r="G1615" s="71">
        <v>1</v>
      </c>
      <c r="H1615" s="71" t="s">
        <v>1804</v>
      </c>
      <c r="I1615" s="75" t="s">
        <v>868</v>
      </c>
      <c r="J1615" s="71" t="s">
        <v>527</v>
      </c>
      <c r="K1615" s="71" t="s">
        <v>260</v>
      </c>
      <c r="L1615" s="81">
        <v>1</v>
      </c>
      <c r="M1615" s="76" t="s">
        <v>47</v>
      </c>
      <c r="N1615" s="82" t="s">
        <v>47</v>
      </c>
      <c r="O1615" s="81">
        <v>1</v>
      </c>
      <c r="P1615" s="69" t="s">
        <v>47</v>
      </c>
      <c r="Q1615" s="78" t="s">
        <v>47</v>
      </c>
      <c r="R1615" s="78" t="s">
        <v>47</v>
      </c>
      <c r="S1615" s="78">
        <v>1</v>
      </c>
      <c r="T1615" s="69">
        <v>1</v>
      </c>
      <c r="U1615" s="69">
        <v>1</v>
      </c>
      <c r="V1615" s="69">
        <v>1</v>
      </c>
      <c r="W1615" s="69">
        <v>1</v>
      </c>
      <c r="X1615" s="69">
        <v>1</v>
      </c>
      <c r="Y1615" s="82" t="s">
        <v>47</v>
      </c>
      <c r="Z1615" s="81"/>
      <c r="AA1615" s="76"/>
      <c r="AB1615" s="76"/>
      <c r="AC1615" s="76"/>
      <c r="AD1615" s="76"/>
      <c r="AE1615" s="76"/>
      <c r="AF1615" s="76"/>
      <c r="AG1615" s="76"/>
      <c r="AH1615" s="76"/>
      <c r="AI1615" s="76"/>
      <c r="AJ1615" s="76"/>
      <c r="AK1615" s="76"/>
      <c r="AL1615" s="76"/>
      <c r="AM1615" s="76"/>
      <c r="AN1615" s="76"/>
      <c r="AO1615" s="76"/>
      <c r="AP1615" s="76"/>
      <c r="AQ1615" s="76"/>
      <c r="AR1615" s="76"/>
      <c r="AS1615" s="76"/>
      <c r="AT1615" s="76"/>
      <c r="AU1615" s="82"/>
    </row>
    <row r="1616" spans="1:47" x14ac:dyDescent="0.25">
      <c r="A1616" s="54" t="s">
        <v>2587</v>
      </c>
      <c r="B1616" s="71" t="s">
        <v>838</v>
      </c>
      <c r="C1616" s="72">
        <v>2009</v>
      </c>
      <c r="D1616" s="71" t="s">
        <v>49</v>
      </c>
      <c r="E1616" s="49"/>
      <c r="F1616" s="71" t="s">
        <v>47</v>
      </c>
      <c r="G1616" s="71" t="s">
        <v>47</v>
      </c>
      <c r="H1616" s="71" t="s">
        <v>47</v>
      </c>
      <c r="I1616" s="75" t="s">
        <v>47</v>
      </c>
      <c r="J1616" s="71" t="s">
        <v>47</v>
      </c>
      <c r="K1616" s="71" t="s">
        <v>47</v>
      </c>
      <c r="L1616" s="81" t="s">
        <v>47</v>
      </c>
      <c r="M1616" s="76" t="s">
        <v>47</v>
      </c>
      <c r="N1616" s="82" t="s">
        <v>47</v>
      </c>
      <c r="O1616" s="81" t="s">
        <v>47</v>
      </c>
      <c r="P1616" s="69" t="s">
        <v>47</v>
      </c>
      <c r="Q1616" s="78" t="s">
        <v>47</v>
      </c>
      <c r="R1616" s="78" t="s">
        <v>47</v>
      </c>
      <c r="S1616" s="78"/>
      <c r="T1616" s="69" t="s">
        <v>47</v>
      </c>
      <c r="U1616" s="69" t="s">
        <v>47</v>
      </c>
      <c r="V1616" s="69" t="s">
        <v>47</v>
      </c>
      <c r="W1616" s="69" t="s">
        <v>47</v>
      </c>
      <c r="X1616" s="69" t="s">
        <v>47</v>
      </c>
      <c r="Y1616" s="82" t="s">
        <v>47</v>
      </c>
      <c r="Z1616" s="81"/>
      <c r="AA1616" s="76"/>
      <c r="AB1616" s="76"/>
      <c r="AC1616" s="76"/>
      <c r="AD1616" s="76"/>
      <c r="AE1616" s="76"/>
      <c r="AF1616" s="76"/>
      <c r="AG1616" s="76"/>
      <c r="AH1616" s="76"/>
      <c r="AI1616" s="76"/>
      <c r="AJ1616" s="76"/>
      <c r="AK1616" s="76"/>
      <c r="AL1616" s="76"/>
      <c r="AM1616" s="76"/>
      <c r="AN1616" s="76"/>
      <c r="AO1616" s="76"/>
      <c r="AP1616" s="76"/>
      <c r="AQ1616" s="76"/>
      <c r="AR1616" s="76"/>
      <c r="AS1616" s="76"/>
      <c r="AT1616" s="76"/>
      <c r="AU1616" s="82"/>
    </row>
    <row r="1617" spans="1:47" ht="45" x14ac:dyDescent="0.25">
      <c r="A1617" s="54" t="s">
        <v>2588</v>
      </c>
      <c r="B1617" s="71" t="s">
        <v>838</v>
      </c>
      <c r="C1617" s="72">
        <v>2009</v>
      </c>
      <c r="D1617" s="71" t="s">
        <v>50</v>
      </c>
      <c r="E1617" s="49">
        <v>25</v>
      </c>
      <c r="F1617" s="71">
        <v>1</v>
      </c>
      <c r="G1617" s="71">
        <v>1</v>
      </c>
      <c r="H1617" s="71" t="s">
        <v>1373</v>
      </c>
      <c r="I1617" s="75" t="s">
        <v>868</v>
      </c>
      <c r="J1617" s="71" t="s">
        <v>233</v>
      </c>
      <c r="K1617" s="71" t="s">
        <v>191</v>
      </c>
      <c r="L1617" s="81">
        <v>1</v>
      </c>
      <c r="M1617" s="76" t="s">
        <v>47</v>
      </c>
      <c r="N1617" s="82" t="s">
        <v>47</v>
      </c>
      <c r="O1617" s="81">
        <v>1</v>
      </c>
      <c r="P1617" s="69" t="s">
        <v>47</v>
      </c>
      <c r="Q1617" s="78" t="s">
        <v>47</v>
      </c>
      <c r="R1617" s="78" t="s">
        <v>47</v>
      </c>
      <c r="S1617" s="78"/>
      <c r="T1617" s="69" t="s">
        <v>47</v>
      </c>
      <c r="U1617" s="69" t="s">
        <v>47</v>
      </c>
      <c r="V1617" s="69" t="s">
        <v>47</v>
      </c>
      <c r="W1617" s="69" t="s">
        <v>47</v>
      </c>
      <c r="X1617" s="69">
        <v>1</v>
      </c>
      <c r="Y1617" s="82" t="s">
        <v>47</v>
      </c>
      <c r="Z1617" s="81"/>
      <c r="AA1617" s="76"/>
      <c r="AB1617" s="76"/>
      <c r="AC1617" s="76"/>
      <c r="AD1617" s="76"/>
      <c r="AE1617" s="76"/>
      <c r="AF1617" s="76"/>
      <c r="AG1617" s="76"/>
      <c r="AH1617" s="76"/>
      <c r="AI1617" s="76"/>
      <c r="AJ1617" s="76"/>
      <c r="AK1617" s="76"/>
      <c r="AL1617" s="76"/>
      <c r="AM1617" s="76"/>
      <c r="AN1617" s="76"/>
      <c r="AO1617" s="76"/>
      <c r="AP1617" s="76"/>
      <c r="AQ1617" s="76"/>
      <c r="AR1617" s="76"/>
      <c r="AS1617" s="76">
        <v>1</v>
      </c>
      <c r="AT1617" s="76"/>
      <c r="AU1617" s="82"/>
    </row>
    <row r="1618" spans="1:47" ht="30" x14ac:dyDescent="0.25">
      <c r="A1618" s="54" t="s">
        <v>2589</v>
      </c>
      <c r="B1618" s="71" t="s">
        <v>838</v>
      </c>
      <c r="C1618" s="72">
        <v>2009</v>
      </c>
      <c r="D1618" s="71" t="s">
        <v>51</v>
      </c>
      <c r="E1618" s="49">
        <v>17</v>
      </c>
      <c r="F1618" s="71">
        <v>1</v>
      </c>
      <c r="G1618" s="71">
        <v>1</v>
      </c>
      <c r="H1618" s="71" t="s">
        <v>896</v>
      </c>
      <c r="I1618" s="75" t="s">
        <v>868</v>
      </c>
      <c r="J1618" s="71" t="s">
        <v>233</v>
      </c>
      <c r="K1618" s="71" t="s">
        <v>732</v>
      </c>
      <c r="L1618" s="81">
        <v>1</v>
      </c>
      <c r="M1618" s="76" t="s">
        <v>47</v>
      </c>
      <c r="N1618" s="82" t="s">
        <v>47</v>
      </c>
      <c r="O1618" s="81">
        <v>1</v>
      </c>
      <c r="P1618" s="69" t="s">
        <v>47</v>
      </c>
      <c r="Q1618" s="78" t="s">
        <v>47</v>
      </c>
      <c r="R1618" s="78" t="s">
        <v>47</v>
      </c>
      <c r="S1618" s="78"/>
      <c r="T1618" s="69" t="s">
        <v>47</v>
      </c>
      <c r="U1618" s="69" t="s">
        <v>47</v>
      </c>
      <c r="V1618" s="69" t="s">
        <v>47</v>
      </c>
      <c r="W1618" s="69">
        <v>1</v>
      </c>
      <c r="X1618" s="69" t="s">
        <v>47</v>
      </c>
      <c r="Y1618" s="82" t="s">
        <v>47</v>
      </c>
      <c r="Z1618" s="81"/>
      <c r="AA1618" s="76"/>
      <c r="AB1618" s="76"/>
      <c r="AC1618" s="76"/>
      <c r="AD1618" s="76"/>
      <c r="AE1618" s="76"/>
      <c r="AF1618" s="76"/>
      <c r="AG1618" s="76"/>
      <c r="AH1618" s="76"/>
      <c r="AI1618" s="76"/>
      <c r="AJ1618" s="76"/>
      <c r="AK1618" s="76"/>
      <c r="AL1618" s="76"/>
      <c r="AM1618" s="76"/>
      <c r="AN1618" s="76"/>
      <c r="AO1618" s="76"/>
      <c r="AP1618" s="76"/>
      <c r="AQ1618" s="76"/>
      <c r="AR1618" s="76"/>
      <c r="AS1618" s="76">
        <v>1</v>
      </c>
      <c r="AT1618" s="76"/>
      <c r="AU1618" s="82"/>
    </row>
    <row r="1619" spans="1:47" ht="30" x14ac:dyDescent="0.25">
      <c r="A1619" s="54" t="s">
        <v>2590</v>
      </c>
      <c r="B1619" s="71" t="s">
        <v>838</v>
      </c>
      <c r="C1619" s="72">
        <v>2009</v>
      </c>
      <c r="D1619" s="71" t="s">
        <v>51</v>
      </c>
      <c r="E1619" s="49">
        <v>19</v>
      </c>
      <c r="F1619" s="71">
        <v>1</v>
      </c>
      <c r="G1619" s="71">
        <v>1</v>
      </c>
      <c r="H1619" s="71" t="s">
        <v>896</v>
      </c>
      <c r="I1619" s="75" t="s">
        <v>868</v>
      </c>
      <c r="J1619" s="71" t="s">
        <v>233</v>
      </c>
      <c r="K1619" s="71" t="s">
        <v>733</v>
      </c>
      <c r="L1619" s="81">
        <v>1</v>
      </c>
      <c r="M1619" s="76" t="s">
        <v>47</v>
      </c>
      <c r="N1619" s="82" t="s">
        <v>47</v>
      </c>
      <c r="O1619" s="81">
        <v>1</v>
      </c>
      <c r="P1619" s="69" t="s">
        <v>47</v>
      </c>
      <c r="Q1619" s="78" t="s">
        <v>47</v>
      </c>
      <c r="R1619" s="78" t="s">
        <v>47</v>
      </c>
      <c r="S1619" s="78"/>
      <c r="T1619" s="69" t="s">
        <v>47</v>
      </c>
      <c r="U1619" s="69">
        <v>1</v>
      </c>
      <c r="V1619" s="69" t="s">
        <v>47</v>
      </c>
      <c r="W1619" s="69" t="s">
        <v>47</v>
      </c>
      <c r="X1619" s="69" t="s">
        <v>47</v>
      </c>
      <c r="Y1619" s="82" t="s">
        <v>47</v>
      </c>
      <c r="Z1619" s="81"/>
      <c r="AA1619" s="76"/>
      <c r="AB1619" s="76"/>
      <c r="AC1619" s="76"/>
      <c r="AD1619" s="76"/>
      <c r="AE1619" s="76"/>
      <c r="AF1619" s="76"/>
      <c r="AG1619" s="76"/>
      <c r="AH1619" s="76"/>
      <c r="AI1619" s="76"/>
      <c r="AJ1619" s="76"/>
      <c r="AK1619" s="76"/>
      <c r="AL1619" s="76"/>
      <c r="AM1619" s="76"/>
      <c r="AN1619" s="76"/>
      <c r="AO1619" s="76"/>
      <c r="AP1619" s="76"/>
      <c r="AQ1619" s="76"/>
      <c r="AR1619" s="76"/>
      <c r="AS1619" s="76">
        <v>1</v>
      </c>
      <c r="AT1619" s="76"/>
      <c r="AU1619" s="82"/>
    </row>
    <row r="1620" spans="1:47" ht="30" x14ac:dyDescent="0.25">
      <c r="A1620" s="54" t="s">
        <v>2591</v>
      </c>
      <c r="B1620" s="71" t="s">
        <v>838</v>
      </c>
      <c r="C1620" s="72">
        <v>2009</v>
      </c>
      <c r="D1620" s="71" t="s">
        <v>52</v>
      </c>
      <c r="E1620" s="49">
        <v>6</v>
      </c>
      <c r="F1620" s="71">
        <v>1</v>
      </c>
      <c r="G1620" s="71">
        <v>1</v>
      </c>
      <c r="H1620" s="71" t="s">
        <v>1271</v>
      </c>
      <c r="I1620" s="75" t="s">
        <v>868</v>
      </c>
      <c r="J1620" s="71" t="s">
        <v>233</v>
      </c>
      <c r="K1620" s="71" t="s">
        <v>115</v>
      </c>
      <c r="L1620" s="81">
        <v>1</v>
      </c>
      <c r="M1620" s="76" t="s">
        <v>47</v>
      </c>
      <c r="N1620" s="82" t="s">
        <v>47</v>
      </c>
      <c r="O1620" s="81">
        <v>1</v>
      </c>
      <c r="P1620" s="69" t="s">
        <v>47</v>
      </c>
      <c r="Q1620" s="78"/>
      <c r="R1620" s="78" t="s">
        <v>47</v>
      </c>
      <c r="S1620" s="78"/>
      <c r="T1620" s="69" t="s">
        <v>47</v>
      </c>
      <c r="U1620" s="69" t="s">
        <v>47</v>
      </c>
      <c r="V1620" s="69" t="s">
        <v>47</v>
      </c>
      <c r="W1620" s="69">
        <v>1</v>
      </c>
      <c r="X1620" s="69">
        <v>1</v>
      </c>
      <c r="Y1620" s="82" t="s">
        <v>47</v>
      </c>
      <c r="Z1620" s="81"/>
      <c r="AA1620" s="76"/>
      <c r="AB1620" s="76"/>
      <c r="AC1620" s="76"/>
      <c r="AD1620" s="76"/>
      <c r="AE1620" s="76"/>
      <c r="AF1620" s="76"/>
      <c r="AG1620" s="76"/>
      <c r="AH1620" s="76"/>
      <c r="AI1620" s="76"/>
      <c r="AJ1620" s="76"/>
      <c r="AK1620" s="76"/>
      <c r="AL1620" s="76"/>
      <c r="AM1620" s="76"/>
      <c r="AN1620" s="76"/>
      <c r="AO1620" s="76"/>
      <c r="AP1620" s="76"/>
      <c r="AQ1620" s="76"/>
      <c r="AR1620" s="76"/>
      <c r="AS1620" s="76">
        <v>1</v>
      </c>
      <c r="AT1620" s="76"/>
      <c r="AU1620" s="82"/>
    </row>
    <row r="1621" spans="1:47" ht="30" x14ac:dyDescent="0.25">
      <c r="A1621" s="54" t="s">
        <v>2592</v>
      </c>
      <c r="B1621" s="71" t="s">
        <v>838</v>
      </c>
      <c r="C1621" s="72">
        <v>2009</v>
      </c>
      <c r="D1621" s="71" t="s">
        <v>52</v>
      </c>
      <c r="E1621" s="49">
        <v>15</v>
      </c>
      <c r="F1621" s="71">
        <v>1</v>
      </c>
      <c r="G1621" s="71" t="s">
        <v>47</v>
      </c>
      <c r="H1621" s="71" t="s">
        <v>2302</v>
      </c>
      <c r="I1621" s="75" t="s">
        <v>868</v>
      </c>
      <c r="J1621" s="71" t="s">
        <v>47</v>
      </c>
      <c r="K1621" s="71" t="s">
        <v>734</v>
      </c>
      <c r="L1621" s="81">
        <v>1</v>
      </c>
      <c r="M1621" s="76" t="s">
        <v>47</v>
      </c>
      <c r="N1621" s="82" t="s">
        <v>47</v>
      </c>
      <c r="O1621" s="81" t="s">
        <v>47</v>
      </c>
      <c r="P1621" s="69" t="s">
        <v>47</v>
      </c>
      <c r="Q1621" s="78">
        <v>1</v>
      </c>
      <c r="R1621" s="78" t="s">
        <v>47</v>
      </c>
      <c r="S1621" s="78"/>
      <c r="T1621" s="69" t="s">
        <v>47</v>
      </c>
      <c r="U1621" s="69" t="s">
        <v>47</v>
      </c>
      <c r="V1621" s="69" t="s">
        <v>47</v>
      </c>
      <c r="W1621" s="69" t="s">
        <v>47</v>
      </c>
      <c r="X1621" s="69" t="s">
        <v>47</v>
      </c>
      <c r="Y1621" s="82" t="s">
        <v>47</v>
      </c>
      <c r="Z1621" s="81"/>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82"/>
    </row>
    <row r="1622" spans="1:47" ht="30" x14ac:dyDescent="0.25">
      <c r="A1622" s="54" t="s">
        <v>2593</v>
      </c>
      <c r="B1622" s="71" t="s">
        <v>838</v>
      </c>
      <c r="C1622" s="72">
        <v>2009</v>
      </c>
      <c r="D1622" s="71" t="s">
        <v>52</v>
      </c>
      <c r="E1622" s="49">
        <v>15</v>
      </c>
      <c r="F1622" s="71">
        <v>1</v>
      </c>
      <c r="G1622" s="71" t="s">
        <v>47</v>
      </c>
      <c r="H1622" s="71" t="s">
        <v>2302</v>
      </c>
      <c r="I1622" s="75" t="s">
        <v>868</v>
      </c>
      <c r="J1622" s="71" t="s">
        <v>47</v>
      </c>
      <c r="K1622" s="71" t="s">
        <v>664</v>
      </c>
      <c r="L1622" s="81">
        <v>1</v>
      </c>
      <c r="M1622" s="76" t="s">
        <v>47</v>
      </c>
      <c r="N1622" s="82" t="s">
        <v>47</v>
      </c>
      <c r="O1622" s="81" t="s">
        <v>47</v>
      </c>
      <c r="P1622" s="69" t="s">
        <v>47</v>
      </c>
      <c r="Q1622" s="78" t="s">
        <v>47</v>
      </c>
      <c r="R1622" s="78">
        <v>1</v>
      </c>
      <c r="S1622" s="78"/>
      <c r="T1622" s="69" t="s">
        <v>47</v>
      </c>
      <c r="U1622" s="69" t="s">
        <v>47</v>
      </c>
      <c r="V1622" s="69" t="s">
        <v>47</v>
      </c>
      <c r="W1622" s="69" t="s">
        <v>47</v>
      </c>
      <c r="X1622" s="69" t="s">
        <v>47</v>
      </c>
      <c r="Y1622" s="82" t="s">
        <v>47</v>
      </c>
      <c r="Z1622" s="81"/>
      <c r="AA1622" s="76"/>
      <c r="AB1622" s="76"/>
      <c r="AC1622" s="76"/>
      <c r="AD1622" s="76"/>
      <c r="AE1622" s="76"/>
      <c r="AF1622" s="76"/>
      <c r="AG1622" s="76"/>
      <c r="AH1622" s="76"/>
      <c r="AI1622" s="76"/>
      <c r="AJ1622" s="76"/>
      <c r="AK1622" s="76"/>
      <c r="AL1622" s="76"/>
      <c r="AM1622" s="76"/>
      <c r="AN1622" s="76"/>
      <c r="AO1622" s="76"/>
      <c r="AP1622" s="76"/>
      <c r="AQ1622" s="76"/>
      <c r="AR1622" s="76"/>
      <c r="AS1622" s="76"/>
      <c r="AT1622" s="76"/>
      <c r="AU1622" s="82"/>
    </row>
    <row r="1623" spans="1:47" ht="30" x14ac:dyDescent="0.25">
      <c r="A1623" s="54" t="s">
        <v>2594</v>
      </c>
      <c r="B1623" s="71" t="s">
        <v>838</v>
      </c>
      <c r="C1623" s="72">
        <v>2009</v>
      </c>
      <c r="D1623" s="71" t="s">
        <v>53</v>
      </c>
      <c r="E1623" s="49">
        <v>1</v>
      </c>
      <c r="F1623" s="71">
        <v>1</v>
      </c>
      <c r="G1623" s="71" t="s">
        <v>47</v>
      </c>
      <c r="H1623" s="71" t="s">
        <v>1203</v>
      </c>
      <c r="I1623" s="75" t="s">
        <v>868</v>
      </c>
      <c r="J1623" s="71" t="s">
        <v>47</v>
      </c>
      <c r="K1623" s="71" t="s">
        <v>735</v>
      </c>
      <c r="L1623" s="81">
        <v>1</v>
      </c>
      <c r="M1623" s="76" t="s">
        <v>47</v>
      </c>
      <c r="N1623" s="82" t="s">
        <v>47</v>
      </c>
      <c r="O1623" s="81">
        <v>1</v>
      </c>
      <c r="P1623" s="69" t="s">
        <v>47</v>
      </c>
      <c r="Q1623" s="78" t="s">
        <v>47</v>
      </c>
      <c r="R1623" s="78" t="s">
        <v>47</v>
      </c>
      <c r="S1623" s="78"/>
      <c r="T1623" s="69" t="s">
        <v>47</v>
      </c>
      <c r="U1623" s="69">
        <v>1</v>
      </c>
      <c r="V1623" s="69" t="s">
        <v>47</v>
      </c>
      <c r="W1623" s="69" t="s">
        <v>47</v>
      </c>
      <c r="X1623" s="69" t="s">
        <v>47</v>
      </c>
      <c r="Y1623" s="82" t="s">
        <v>47</v>
      </c>
      <c r="Z1623" s="81"/>
      <c r="AA1623" s="76"/>
      <c r="AB1623" s="76"/>
      <c r="AC1623" s="76"/>
      <c r="AD1623" s="76"/>
      <c r="AE1623" s="76"/>
      <c r="AF1623" s="76"/>
      <c r="AG1623" s="76"/>
      <c r="AH1623" s="76"/>
      <c r="AI1623" s="76"/>
      <c r="AJ1623" s="76"/>
      <c r="AK1623" s="76"/>
      <c r="AL1623" s="76"/>
      <c r="AM1623" s="76"/>
      <c r="AN1623" s="76"/>
      <c r="AO1623" s="76"/>
      <c r="AP1623" s="76"/>
      <c r="AQ1623" s="76"/>
      <c r="AR1623" s="76"/>
      <c r="AS1623" s="76"/>
      <c r="AT1623" s="76"/>
      <c r="AU1623" s="82"/>
    </row>
    <row r="1624" spans="1:47" ht="30" x14ac:dyDescent="0.25">
      <c r="A1624" s="54" t="s">
        <v>2595</v>
      </c>
      <c r="B1624" s="71" t="s">
        <v>838</v>
      </c>
      <c r="C1624" s="72">
        <v>2009</v>
      </c>
      <c r="D1624" s="71" t="s">
        <v>53</v>
      </c>
      <c r="E1624" s="49">
        <v>3</v>
      </c>
      <c r="F1624" s="71">
        <v>1</v>
      </c>
      <c r="G1624" s="71" t="s">
        <v>47</v>
      </c>
      <c r="H1624" s="71" t="s">
        <v>896</v>
      </c>
      <c r="I1624" s="75" t="s">
        <v>868</v>
      </c>
      <c r="J1624" s="71" t="s">
        <v>47</v>
      </c>
      <c r="K1624" s="71" t="s">
        <v>736</v>
      </c>
      <c r="L1624" s="81">
        <v>1</v>
      </c>
      <c r="M1624" s="76" t="s">
        <v>47</v>
      </c>
      <c r="N1624" s="82" t="s">
        <v>47</v>
      </c>
      <c r="O1624" s="81" t="s">
        <v>47</v>
      </c>
      <c r="P1624" s="69" t="s">
        <v>47</v>
      </c>
      <c r="Q1624" s="78">
        <v>1</v>
      </c>
      <c r="R1624" s="78" t="s">
        <v>47</v>
      </c>
      <c r="S1624" s="78"/>
      <c r="T1624" s="69" t="s">
        <v>47</v>
      </c>
      <c r="U1624" s="69" t="s">
        <v>47</v>
      </c>
      <c r="V1624" s="69" t="s">
        <v>47</v>
      </c>
      <c r="W1624" s="69" t="s">
        <v>47</v>
      </c>
      <c r="X1624" s="69" t="s">
        <v>47</v>
      </c>
      <c r="Y1624" s="82" t="s">
        <v>47</v>
      </c>
      <c r="Z1624" s="81"/>
      <c r="AA1624" s="76"/>
      <c r="AB1624" s="76"/>
      <c r="AC1624" s="76"/>
      <c r="AD1624" s="76"/>
      <c r="AE1624" s="76"/>
      <c r="AF1624" s="76"/>
      <c r="AG1624" s="76"/>
      <c r="AH1624" s="76"/>
      <c r="AI1624" s="76"/>
      <c r="AJ1624" s="76"/>
      <c r="AK1624" s="76"/>
      <c r="AL1624" s="76"/>
      <c r="AM1624" s="76"/>
      <c r="AN1624" s="76"/>
      <c r="AO1624" s="76"/>
      <c r="AP1624" s="76"/>
      <c r="AQ1624" s="76"/>
      <c r="AR1624" s="76"/>
      <c r="AS1624" s="76"/>
      <c r="AT1624" s="76"/>
      <c r="AU1624" s="82"/>
    </row>
    <row r="1625" spans="1:47" ht="30" x14ac:dyDescent="0.25">
      <c r="A1625" s="54" t="s">
        <v>2596</v>
      </c>
      <c r="B1625" s="71" t="s">
        <v>838</v>
      </c>
      <c r="C1625" s="72">
        <v>2009</v>
      </c>
      <c r="D1625" s="71" t="s">
        <v>53</v>
      </c>
      <c r="E1625" s="49">
        <v>6</v>
      </c>
      <c r="F1625" s="71">
        <v>1</v>
      </c>
      <c r="G1625" s="71">
        <v>1</v>
      </c>
      <c r="H1625" s="71" t="s">
        <v>896</v>
      </c>
      <c r="I1625" s="75" t="s">
        <v>868</v>
      </c>
      <c r="J1625" s="71" t="s">
        <v>517</v>
      </c>
      <c r="K1625" s="71" t="s">
        <v>737</v>
      </c>
      <c r="L1625" s="81">
        <v>1</v>
      </c>
      <c r="M1625" s="76" t="s">
        <v>47</v>
      </c>
      <c r="N1625" s="82" t="s">
        <v>47</v>
      </c>
      <c r="O1625" s="81" t="s">
        <v>47</v>
      </c>
      <c r="P1625" s="69" t="s">
        <v>47</v>
      </c>
      <c r="Q1625" s="78" t="s">
        <v>47</v>
      </c>
      <c r="R1625" s="78" t="s">
        <v>47</v>
      </c>
      <c r="S1625" s="78"/>
      <c r="T1625" s="69" t="s">
        <v>47</v>
      </c>
      <c r="U1625" s="69" t="s">
        <v>47</v>
      </c>
      <c r="V1625" s="69" t="s">
        <v>47</v>
      </c>
      <c r="W1625" s="69" t="s">
        <v>47</v>
      </c>
      <c r="X1625" s="69" t="s">
        <v>47</v>
      </c>
      <c r="Y1625" s="82" t="s">
        <v>47</v>
      </c>
      <c r="Z1625" s="81"/>
      <c r="AA1625" s="76"/>
      <c r="AB1625" s="76"/>
      <c r="AC1625" s="76"/>
      <c r="AD1625" s="76"/>
      <c r="AE1625" s="76"/>
      <c r="AF1625" s="76"/>
      <c r="AG1625" s="76"/>
      <c r="AH1625" s="76"/>
      <c r="AI1625" s="76"/>
      <c r="AJ1625" s="76"/>
      <c r="AK1625" s="76"/>
      <c r="AL1625" s="76"/>
      <c r="AM1625" s="76"/>
      <c r="AN1625" s="76"/>
      <c r="AO1625" s="76"/>
      <c r="AP1625" s="76"/>
      <c r="AQ1625" s="76"/>
      <c r="AR1625" s="76"/>
      <c r="AS1625" s="76">
        <v>1</v>
      </c>
      <c r="AT1625" s="76"/>
      <c r="AU1625" s="82"/>
    </row>
    <row r="1626" spans="1:47" ht="30" x14ac:dyDescent="0.25">
      <c r="A1626" s="54" t="s">
        <v>2597</v>
      </c>
      <c r="B1626" s="71" t="s">
        <v>838</v>
      </c>
      <c r="C1626" s="72">
        <v>2009</v>
      </c>
      <c r="D1626" s="71" t="s">
        <v>53</v>
      </c>
      <c r="E1626" s="49">
        <v>16</v>
      </c>
      <c r="F1626" s="71">
        <v>1</v>
      </c>
      <c r="G1626" s="71" t="s">
        <v>47</v>
      </c>
      <c r="H1626" s="71" t="s">
        <v>896</v>
      </c>
      <c r="I1626" s="75" t="s">
        <v>868</v>
      </c>
      <c r="J1626" s="71" t="s">
        <v>47</v>
      </c>
      <c r="K1626" s="71" t="s">
        <v>738</v>
      </c>
      <c r="L1626" s="81">
        <v>1</v>
      </c>
      <c r="M1626" s="76" t="s">
        <v>47</v>
      </c>
      <c r="N1626" s="82" t="s">
        <v>47</v>
      </c>
      <c r="O1626" s="81" t="s">
        <v>47</v>
      </c>
      <c r="P1626" s="69" t="s">
        <v>47</v>
      </c>
      <c r="Q1626" s="78">
        <v>1</v>
      </c>
      <c r="R1626" s="78" t="s">
        <v>47</v>
      </c>
      <c r="S1626" s="78"/>
      <c r="T1626" s="69" t="s">
        <v>47</v>
      </c>
      <c r="U1626" s="69" t="s">
        <v>47</v>
      </c>
      <c r="V1626" s="69" t="s">
        <v>47</v>
      </c>
      <c r="W1626" s="69" t="s">
        <v>47</v>
      </c>
      <c r="X1626" s="69" t="s">
        <v>47</v>
      </c>
      <c r="Y1626" s="82" t="s">
        <v>47</v>
      </c>
      <c r="Z1626" s="81"/>
      <c r="AA1626" s="76"/>
      <c r="AB1626" s="76"/>
      <c r="AC1626" s="76"/>
      <c r="AD1626" s="76"/>
      <c r="AE1626" s="76"/>
      <c r="AF1626" s="76"/>
      <c r="AG1626" s="76"/>
      <c r="AH1626" s="76"/>
      <c r="AI1626" s="76"/>
      <c r="AJ1626" s="76"/>
      <c r="AK1626" s="76"/>
      <c r="AL1626" s="76"/>
      <c r="AM1626" s="76"/>
      <c r="AN1626" s="76"/>
      <c r="AO1626" s="76"/>
      <c r="AP1626" s="76"/>
      <c r="AQ1626" s="76"/>
      <c r="AR1626" s="76"/>
      <c r="AS1626" s="76"/>
      <c r="AT1626" s="76"/>
      <c r="AU1626" s="82"/>
    </row>
    <row r="1627" spans="1:47" x14ac:dyDescent="0.25">
      <c r="A1627" s="54" t="s">
        <v>2598</v>
      </c>
      <c r="B1627" s="71" t="s">
        <v>838</v>
      </c>
      <c r="C1627" s="72">
        <v>2009</v>
      </c>
      <c r="D1627" s="71" t="s">
        <v>54</v>
      </c>
      <c r="E1627" s="49"/>
      <c r="F1627" s="71" t="s">
        <v>47</v>
      </c>
      <c r="G1627" s="71" t="s">
        <v>47</v>
      </c>
      <c r="H1627" s="71" t="s">
        <v>47</v>
      </c>
      <c r="I1627" s="75" t="s">
        <v>47</v>
      </c>
      <c r="J1627" s="71" t="s">
        <v>47</v>
      </c>
      <c r="K1627" s="71" t="s">
        <v>47</v>
      </c>
      <c r="L1627" s="81" t="s">
        <v>47</v>
      </c>
      <c r="M1627" s="76" t="s">
        <v>47</v>
      </c>
      <c r="N1627" s="82" t="s">
        <v>47</v>
      </c>
      <c r="O1627" s="81" t="s">
        <v>47</v>
      </c>
      <c r="P1627" s="69" t="s">
        <v>47</v>
      </c>
      <c r="Q1627" s="78" t="s">
        <v>47</v>
      </c>
      <c r="R1627" s="78" t="s">
        <v>47</v>
      </c>
      <c r="S1627" s="78"/>
      <c r="T1627" s="69" t="s">
        <v>47</v>
      </c>
      <c r="U1627" s="69" t="s">
        <v>47</v>
      </c>
      <c r="V1627" s="69" t="s">
        <v>47</v>
      </c>
      <c r="W1627" s="69" t="s">
        <v>47</v>
      </c>
      <c r="X1627" s="69" t="s">
        <v>47</v>
      </c>
      <c r="Y1627" s="82" t="s">
        <v>47</v>
      </c>
      <c r="Z1627" s="81"/>
      <c r="AA1627" s="76"/>
      <c r="AB1627" s="76"/>
      <c r="AC1627" s="76"/>
      <c r="AD1627" s="76"/>
      <c r="AE1627" s="76"/>
      <c r="AF1627" s="76"/>
      <c r="AG1627" s="76"/>
      <c r="AH1627" s="76"/>
      <c r="AI1627" s="76"/>
      <c r="AJ1627" s="76"/>
      <c r="AK1627" s="76"/>
      <c r="AL1627" s="76"/>
      <c r="AM1627" s="76"/>
      <c r="AN1627" s="76"/>
      <c r="AO1627" s="76"/>
      <c r="AP1627" s="76"/>
      <c r="AQ1627" s="76"/>
      <c r="AR1627" s="76"/>
      <c r="AS1627" s="76"/>
      <c r="AT1627" s="76"/>
      <c r="AU1627" s="82"/>
    </row>
    <row r="1628" spans="1:47" ht="30" x14ac:dyDescent="0.25">
      <c r="A1628" s="54" t="s">
        <v>2599</v>
      </c>
      <c r="B1628" s="71" t="s">
        <v>838</v>
      </c>
      <c r="C1628" s="72">
        <v>2009</v>
      </c>
      <c r="D1628" s="71" t="s">
        <v>55</v>
      </c>
      <c r="E1628" s="49">
        <v>2</v>
      </c>
      <c r="F1628" s="71">
        <v>1</v>
      </c>
      <c r="G1628" s="71" t="s">
        <v>47</v>
      </c>
      <c r="H1628" s="71" t="s">
        <v>896</v>
      </c>
      <c r="I1628" s="75" t="s">
        <v>868</v>
      </c>
      <c r="J1628" s="71" t="s">
        <v>47</v>
      </c>
      <c r="K1628" s="71" t="s">
        <v>739</v>
      </c>
      <c r="L1628" s="81">
        <v>1</v>
      </c>
      <c r="M1628" s="76" t="s">
        <v>47</v>
      </c>
      <c r="N1628" s="82" t="s">
        <v>47</v>
      </c>
      <c r="O1628" s="81" t="s">
        <v>47</v>
      </c>
      <c r="P1628" s="69" t="s">
        <v>47</v>
      </c>
      <c r="Q1628" s="78">
        <v>1</v>
      </c>
      <c r="R1628" s="78" t="s">
        <v>47</v>
      </c>
      <c r="S1628" s="78"/>
      <c r="T1628" s="69" t="s">
        <v>47</v>
      </c>
      <c r="U1628" s="69" t="s">
        <v>47</v>
      </c>
      <c r="V1628" s="69" t="s">
        <v>47</v>
      </c>
      <c r="W1628" s="69" t="s">
        <v>47</v>
      </c>
      <c r="X1628" s="69" t="s">
        <v>47</v>
      </c>
      <c r="Y1628" s="82" t="s">
        <v>47</v>
      </c>
      <c r="Z1628" s="81"/>
      <c r="AA1628" s="76"/>
      <c r="AB1628" s="76"/>
      <c r="AC1628" s="76"/>
      <c r="AD1628" s="76"/>
      <c r="AE1628" s="76"/>
      <c r="AF1628" s="76"/>
      <c r="AG1628" s="76"/>
      <c r="AH1628" s="76"/>
      <c r="AI1628" s="76"/>
      <c r="AJ1628" s="76"/>
      <c r="AK1628" s="76"/>
      <c r="AL1628" s="76"/>
      <c r="AM1628" s="76"/>
      <c r="AN1628" s="76"/>
      <c r="AO1628" s="76"/>
      <c r="AP1628" s="76"/>
      <c r="AQ1628" s="76"/>
      <c r="AR1628" s="76"/>
      <c r="AS1628" s="76"/>
      <c r="AT1628" s="76"/>
      <c r="AU1628" s="82"/>
    </row>
    <row r="1629" spans="1:47" x14ac:dyDescent="0.25">
      <c r="A1629" s="54" t="s">
        <v>2600</v>
      </c>
      <c r="B1629" s="71" t="s">
        <v>838</v>
      </c>
      <c r="C1629" s="72">
        <v>2009</v>
      </c>
      <c r="D1629" s="71" t="s">
        <v>56</v>
      </c>
      <c r="E1629" s="49">
        <v>20</v>
      </c>
      <c r="F1629" s="71">
        <v>1</v>
      </c>
      <c r="G1629" s="71">
        <v>1</v>
      </c>
      <c r="H1629" s="71" t="s">
        <v>867</v>
      </c>
      <c r="I1629" s="75" t="s">
        <v>868</v>
      </c>
      <c r="J1629" s="71" t="s">
        <v>667</v>
      </c>
      <c r="K1629" s="71" t="s">
        <v>740</v>
      </c>
      <c r="L1629" s="81">
        <v>1</v>
      </c>
      <c r="M1629" s="76" t="s">
        <v>47</v>
      </c>
      <c r="N1629" s="82" t="s">
        <v>47</v>
      </c>
      <c r="O1629" s="81">
        <v>1</v>
      </c>
      <c r="P1629" s="69" t="s">
        <v>47</v>
      </c>
      <c r="Q1629" s="78" t="s">
        <v>47</v>
      </c>
      <c r="R1629" s="78" t="s">
        <v>47</v>
      </c>
      <c r="S1629" s="78"/>
      <c r="T1629" s="69" t="s">
        <v>47</v>
      </c>
      <c r="U1629" s="69" t="s">
        <v>47</v>
      </c>
      <c r="V1629" s="69" t="s">
        <v>47</v>
      </c>
      <c r="W1629" s="69" t="s">
        <v>47</v>
      </c>
      <c r="X1629" s="69">
        <v>1</v>
      </c>
      <c r="Y1629" s="82" t="s">
        <v>47</v>
      </c>
      <c r="Z1629" s="81"/>
      <c r="AA1629" s="76"/>
      <c r="AB1629" s="76"/>
      <c r="AC1629" s="76"/>
      <c r="AD1629" s="76"/>
      <c r="AE1629" s="76"/>
      <c r="AF1629" s="76"/>
      <c r="AG1629" s="76"/>
      <c r="AH1629" s="76"/>
      <c r="AI1629" s="76"/>
      <c r="AJ1629" s="76"/>
      <c r="AK1629" s="76"/>
      <c r="AL1629" s="76"/>
      <c r="AM1629" s="76"/>
      <c r="AN1629" s="76"/>
      <c r="AO1629" s="76"/>
      <c r="AP1629" s="76"/>
      <c r="AQ1629" s="76"/>
      <c r="AR1629" s="76"/>
      <c r="AS1629" s="76">
        <v>1</v>
      </c>
      <c r="AT1629" s="76"/>
      <c r="AU1629" s="82"/>
    </row>
    <row r="1630" spans="1:47" x14ac:dyDescent="0.25">
      <c r="A1630" s="54" t="s">
        <v>2601</v>
      </c>
      <c r="B1630" s="71" t="s">
        <v>838</v>
      </c>
      <c r="C1630" s="72">
        <v>2009</v>
      </c>
      <c r="D1630" s="71" t="s">
        <v>56</v>
      </c>
      <c r="E1630" s="49">
        <v>20</v>
      </c>
      <c r="F1630" s="71">
        <v>1</v>
      </c>
      <c r="G1630" s="71">
        <v>1</v>
      </c>
      <c r="H1630" s="71" t="s">
        <v>867</v>
      </c>
      <c r="I1630" s="75" t="s">
        <v>868</v>
      </c>
      <c r="J1630" s="71" t="s">
        <v>667</v>
      </c>
      <c r="K1630" s="71" t="s">
        <v>223</v>
      </c>
      <c r="L1630" s="81">
        <v>1</v>
      </c>
      <c r="M1630" s="76" t="s">
        <v>47</v>
      </c>
      <c r="N1630" s="82" t="s">
        <v>47</v>
      </c>
      <c r="O1630" s="81" t="s">
        <v>47</v>
      </c>
      <c r="P1630" s="69">
        <v>1</v>
      </c>
      <c r="Q1630" s="78" t="s">
        <v>47</v>
      </c>
      <c r="R1630" s="78" t="s">
        <v>47</v>
      </c>
      <c r="S1630" s="78"/>
      <c r="T1630" s="69" t="s">
        <v>47</v>
      </c>
      <c r="U1630" s="69" t="s">
        <v>47</v>
      </c>
      <c r="V1630" s="69" t="s">
        <v>47</v>
      </c>
      <c r="W1630" s="69" t="s">
        <v>47</v>
      </c>
      <c r="X1630" s="69" t="s">
        <v>47</v>
      </c>
      <c r="Y1630" s="82" t="s">
        <v>47</v>
      </c>
      <c r="Z1630" s="81"/>
      <c r="AA1630" s="76"/>
      <c r="AB1630" s="76"/>
      <c r="AC1630" s="76"/>
      <c r="AD1630" s="76"/>
      <c r="AE1630" s="76"/>
      <c r="AF1630" s="76"/>
      <c r="AG1630" s="76"/>
      <c r="AH1630" s="76"/>
      <c r="AI1630" s="76"/>
      <c r="AJ1630" s="76"/>
      <c r="AK1630" s="76"/>
      <c r="AL1630" s="76"/>
      <c r="AM1630" s="76"/>
      <c r="AN1630" s="76"/>
      <c r="AO1630" s="76"/>
      <c r="AP1630" s="76"/>
      <c r="AQ1630" s="76"/>
      <c r="AR1630" s="76"/>
      <c r="AS1630" s="76">
        <v>1</v>
      </c>
      <c r="AT1630" s="76"/>
      <c r="AU1630" s="82"/>
    </row>
    <row r="1631" spans="1:47" ht="60" x14ac:dyDescent="0.25">
      <c r="A1631" s="54" t="s">
        <v>2602</v>
      </c>
      <c r="B1631" s="71" t="s">
        <v>838</v>
      </c>
      <c r="C1631" s="72">
        <v>2009</v>
      </c>
      <c r="D1631" s="71" t="s">
        <v>57</v>
      </c>
      <c r="E1631" s="49">
        <v>19</v>
      </c>
      <c r="F1631" s="71">
        <v>1</v>
      </c>
      <c r="G1631" s="71">
        <v>1</v>
      </c>
      <c r="H1631" s="71" t="s">
        <v>2603</v>
      </c>
      <c r="I1631" s="75" t="s">
        <v>868</v>
      </c>
      <c r="J1631" s="71" t="s">
        <v>64</v>
      </c>
      <c r="K1631" s="71" t="s">
        <v>71</v>
      </c>
      <c r="L1631" s="81" t="s">
        <v>47</v>
      </c>
      <c r="M1631" s="76">
        <v>1</v>
      </c>
      <c r="N1631" s="82" t="s">
        <v>47</v>
      </c>
      <c r="O1631" s="81">
        <v>1</v>
      </c>
      <c r="P1631" s="69" t="s">
        <v>47</v>
      </c>
      <c r="Q1631" s="78" t="s">
        <v>47</v>
      </c>
      <c r="R1631" s="78" t="s">
        <v>47</v>
      </c>
      <c r="S1631" s="78"/>
      <c r="T1631" s="69" t="s">
        <v>47</v>
      </c>
      <c r="U1631" s="69" t="s">
        <v>47</v>
      </c>
      <c r="V1631" s="69">
        <v>1</v>
      </c>
      <c r="W1631" s="69" t="s">
        <v>47</v>
      </c>
      <c r="X1631" s="69" t="s">
        <v>47</v>
      </c>
      <c r="Y1631" s="82" t="s">
        <v>47</v>
      </c>
      <c r="Z1631" s="81"/>
      <c r="AA1631" s="76"/>
      <c r="AB1631" s="76"/>
      <c r="AC1631" s="76"/>
      <c r="AD1631" s="76">
        <v>1</v>
      </c>
      <c r="AE1631" s="76"/>
      <c r="AF1631" s="76"/>
      <c r="AG1631" s="76"/>
      <c r="AH1631" s="76"/>
      <c r="AI1631" s="76"/>
      <c r="AJ1631" s="76"/>
      <c r="AK1631" s="76"/>
      <c r="AL1631" s="76"/>
      <c r="AM1631" s="76"/>
      <c r="AN1631" s="76"/>
      <c r="AO1631" s="76"/>
      <c r="AP1631" s="76"/>
      <c r="AQ1631" s="76"/>
      <c r="AR1631" s="76"/>
      <c r="AS1631" s="76"/>
      <c r="AT1631" s="76"/>
      <c r="AU1631" s="82"/>
    </row>
    <row r="1632" spans="1:47" ht="30" x14ac:dyDescent="0.25">
      <c r="A1632" s="54" t="s">
        <v>2604</v>
      </c>
      <c r="B1632" s="71" t="s">
        <v>838</v>
      </c>
      <c r="C1632" s="72">
        <v>2009</v>
      </c>
      <c r="D1632" s="71" t="s">
        <v>57</v>
      </c>
      <c r="E1632" s="49">
        <v>29</v>
      </c>
      <c r="F1632" s="71">
        <v>1</v>
      </c>
      <c r="G1632" s="71">
        <v>1</v>
      </c>
      <c r="H1632" s="71" t="s">
        <v>896</v>
      </c>
      <c r="I1632" s="75" t="s">
        <v>868</v>
      </c>
      <c r="J1632" s="71" t="s">
        <v>233</v>
      </c>
      <c r="K1632" s="71" t="s">
        <v>140</v>
      </c>
      <c r="L1632" s="81">
        <v>1</v>
      </c>
      <c r="M1632" s="76" t="s">
        <v>47</v>
      </c>
      <c r="N1632" s="82" t="s">
        <v>47</v>
      </c>
      <c r="O1632" s="81">
        <v>1</v>
      </c>
      <c r="P1632" s="69" t="s">
        <v>47</v>
      </c>
      <c r="Q1632" s="78" t="s">
        <v>47</v>
      </c>
      <c r="R1632" s="78" t="s">
        <v>47</v>
      </c>
      <c r="S1632" s="78"/>
      <c r="T1632" s="69" t="s">
        <v>47</v>
      </c>
      <c r="U1632" s="69">
        <v>1</v>
      </c>
      <c r="V1632" s="69" t="s">
        <v>47</v>
      </c>
      <c r="W1632" s="69" t="s">
        <v>47</v>
      </c>
      <c r="X1632" s="69" t="s">
        <v>47</v>
      </c>
      <c r="Y1632" s="82" t="s">
        <v>47</v>
      </c>
      <c r="Z1632" s="81"/>
      <c r="AA1632" s="76"/>
      <c r="AB1632" s="76"/>
      <c r="AC1632" s="76"/>
      <c r="AD1632" s="76"/>
      <c r="AE1632" s="76"/>
      <c r="AF1632" s="76"/>
      <c r="AG1632" s="76"/>
      <c r="AH1632" s="76"/>
      <c r="AI1632" s="76"/>
      <c r="AJ1632" s="76"/>
      <c r="AK1632" s="76"/>
      <c r="AL1632" s="76"/>
      <c r="AM1632" s="76"/>
      <c r="AN1632" s="76"/>
      <c r="AO1632" s="76"/>
      <c r="AP1632" s="76"/>
      <c r="AQ1632" s="76"/>
      <c r="AR1632" s="76"/>
      <c r="AS1632" s="76">
        <v>1</v>
      </c>
      <c r="AT1632" s="76"/>
      <c r="AU1632" s="82"/>
    </row>
    <row r="1633" spans="1:47" ht="45" x14ac:dyDescent="0.25">
      <c r="A1633" s="54" t="s">
        <v>2605</v>
      </c>
      <c r="B1633" s="71" t="s">
        <v>838</v>
      </c>
      <c r="C1633" s="72">
        <v>2009</v>
      </c>
      <c r="D1633" s="71" t="s">
        <v>57</v>
      </c>
      <c r="E1633" s="49">
        <v>1</v>
      </c>
      <c r="F1633" s="71">
        <v>1</v>
      </c>
      <c r="G1633" s="71" t="s">
        <v>47</v>
      </c>
      <c r="H1633" s="71" t="s">
        <v>2196</v>
      </c>
      <c r="I1633" s="75" t="s">
        <v>868</v>
      </c>
      <c r="J1633" s="71" t="s">
        <v>47</v>
      </c>
      <c r="K1633" s="71" t="s">
        <v>741</v>
      </c>
      <c r="L1633" s="81">
        <v>1</v>
      </c>
      <c r="M1633" s="76" t="s">
        <v>47</v>
      </c>
      <c r="N1633" s="82" t="s">
        <v>47</v>
      </c>
      <c r="O1633" s="81" t="s">
        <v>47</v>
      </c>
      <c r="P1633" s="69" t="s">
        <v>47</v>
      </c>
      <c r="Q1633" s="78">
        <v>1</v>
      </c>
      <c r="R1633" s="78" t="s">
        <v>47</v>
      </c>
      <c r="S1633" s="78"/>
      <c r="T1633" s="69" t="s">
        <v>47</v>
      </c>
      <c r="U1633" s="69" t="s">
        <v>47</v>
      </c>
      <c r="V1633" s="69" t="s">
        <v>47</v>
      </c>
      <c r="W1633" s="69" t="s">
        <v>47</v>
      </c>
      <c r="X1633" s="69" t="s">
        <v>47</v>
      </c>
      <c r="Y1633" s="82" t="s">
        <v>47</v>
      </c>
      <c r="Z1633" s="81"/>
      <c r="AA1633" s="76"/>
      <c r="AB1633" s="76"/>
      <c r="AC1633" s="76"/>
      <c r="AD1633" s="76"/>
      <c r="AE1633" s="76"/>
      <c r="AF1633" s="76"/>
      <c r="AG1633" s="76"/>
      <c r="AH1633" s="76"/>
      <c r="AI1633" s="76"/>
      <c r="AJ1633" s="76"/>
      <c r="AK1633" s="76"/>
      <c r="AL1633" s="76"/>
      <c r="AM1633" s="76"/>
      <c r="AN1633" s="76"/>
      <c r="AO1633" s="76"/>
      <c r="AP1633" s="76"/>
      <c r="AQ1633" s="76"/>
      <c r="AR1633" s="76"/>
      <c r="AS1633" s="76"/>
      <c r="AT1633" s="76"/>
      <c r="AU1633" s="82"/>
    </row>
    <row r="1634" spans="1:47" ht="60" x14ac:dyDescent="0.25">
      <c r="A1634" s="54" t="s">
        <v>2606</v>
      </c>
      <c r="B1634" s="71" t="s">
        <v>838</v>
      </c>
      <c r="C1634" s="72">
        <v>2009</v>
      </c>
      <c r="D1634" s="71" t="s">
        <v>57</v>
      </c>
      <c r="E1634" s="49">
        <v>19</v>
      </c>
      <c r="F1634" s="71">
        <v>1</v>
      </c>
      <c r="G1634" s="71">
        <v>1</v>
      </c>
      <c r="H1634" s="71" t="s">
        <v>1906</v>
      </c>
      <c r="I1634" s="75" t="s">
        <v>868</v>
      </c>
      <c r="J1634" s="71" t="s">
        <v>200</v>
      </c>
      <c r="K1634" s="71" t="s">
        <v>742</v>
      </c>
      <c r="L1634" s="81">
        <v>1</v>
      </c>
      <c r="M1634" s="76" t="s">
        <v>47</v>
      </c>
      <c r="N1634" s="82" t="s">
        <v>47</v>
      </c>
      <c r="O1634" s="81" t="s">
        <v>47</v>
      </c>
      <c r="P1634" s="69" t="s">
        <v>47</v>
      </c>
      <c r="Q1634" s="78">
        <v>1</v>
      </c>
      <c r="R1634" s="78" t="s">
        <v>47</v>
      </c>
      <c r="S1634" s="78"/>
      <c r="T1634" s="69" t="s">
        <v>47</v>
      </c>
      <c r="U1634" s="69" t="s">
        <v>47</v>
      </c>
      <c r="V1634" s="69" t="s">
        <v>47</v>
      </c>
      <c r="W1634" s="69" t="s">
        <v>47</v>
      </c>
      <c r="X1634" s="69" t="s">
        <v>47</v>
      </c>
      <c r="Y1634" s="82" t="s">
        <v>47</v>
      </c>
      <c r="Z1634" s="81"/>
      <c r="AA1634" s="76"/>
      <c r="AB1634" s="76">
        <v>1</v>
      </c>
      <c r="AC1634" s="76"/>
      <c r="AD1634" s="76"/>
      <c r="AE1634" s="76"/>
      <c r="AF1634" s="76"/>
      <c r="AG1634" s="76"/>
      <c r="AH1634" s="76"/>
      <c r="AI1634" s="76"/>
      <c r="AJ1634" s="76"/>
      <c r="AK1634" s="76"/>
      <c r="AL1634" s="76"/>
      <c r="AM1634" s="76"/>
      <c r="AN1634" s="76"/>
      <c r="AO1634" s="76"/>
      <c r="AP1634" s="76"/>
      <c r="AQ1634" s="76"/>
      <c r="AR1634" s="76"/>
      <c r="AS1634" s="76"/>
      <c r="AT1634" s="76"/>
      <c r="AU1634" s="82"/>
    </row>
    <row r="1635" spans="1:47" x14ac:dyDescent="0.25">
      <c r="A1635" s="54" t="s">
        <v>2607</v>
      </c>
      <c r="B1635" s="71" t="s">
        <v>838</v>
      </c>
      <c r="C1635" s="72">
        <v>2009</v>
      </c>
      <c r="D1635" s="71" t="s">
        <v>58</v>
      </c>
      <c r="E1635" s="49"/>
      <c r="F1635" s="71" t="s">
        <v>47</v>
      </c>
      <c r="G1635" s="71" t="s">
        <v>47</v>
      </c>
      <c r="H1635" s="71" t="s">
        <v>47</v>
      </c>
      <c r="I1635" s="75" t="s">
        <v>47</v>
      </c>
      <c r="J1635" s="71" t="s">
        <v>47</v>
      </c>
      <c r="K1635" s="71" t="s">
        <v>47</v>
      </c>
      <c r="L1635" s="81" t="s">
        <v>47</v>
      </c>
      <c r="M1635" s="76" t="s">
        <v>47</v>
      </c>
      <c r="N1635" s="82" t="s">
        <v>47</v>
      </c>
      <c r="O1635" s="81" t="s">
        <v>47</v>
      </c>
      <c r="P1635" s="69" t="s">
        <v>47</v>
      </c>
      <c r="Q1635" s="78" t="s">
        <v>47</v>
      </c>
      <c r="R1635" s="78" t="s">
        <v>47</v>
      </c>
      <c r="S1635" s="78"/>
      <c r="T1635" s="69" t="s">
        <v>47</v>
      </c>
      <c r="U1635" s="69" t="s">
        <v>47</v>
      </c>
      <c r="V1635" s="69" t="s">
        <v>47</v>
      </c>
      <c r="W1635" s="69" t="s">
        <v>47</v>
      </c>
      <c r="X1635" s="69" t="s">
        <v>47</v>
      </c>
      <c r="Y1635" s="82" t="s">
        <v>47</v>
      </c>
      <c r="Z1635" s="81"/>
      <c r="AA1635" s="76"/>
      <c r="AB1635" s="76"/>
      <c r="AC1635" s="76"/>
      <c r="AD1635" s="76"/>
      <c r="AE1635" s="76"/>
      <c r="AF1635" s="76"/>
      <c r="AG1635" s="76"/>
      <c r="AH1635" s="76"/>
      <c r="AI1635" s="76"/>
      <c r="AJ1635" s="76"/>
      <c r="AK1635" s="76"/>
      <c r="AL1635" s="76"/>
      <c r="AM1635" s="76"/>
      <c r="AN1635" s="76"/>
      <c r="AO1635" s="76"/>
      <c r="AP1635" s="76"/>
      <c r="AQ1635" s="76"/>
      <c r="AR1635" s="76"/>
      <c r="AS1635" s="76"/>
      <c r="AT1635" s="76"/>
      <c r="AU1635" s="82"/>
    </row>
    <row r="1636" spans="1:47" x14ac:dyDescent="0.25">
      <c r="A1636" s="54" t="s">
        <v>2608</v>
      </c>
      <c r="B1636" s="71" t="s">
        <v>838</v>
      </c>
      <c r="C1636" s="72">
        <v>2010</v>
      </c>
      <c r="D1636" s="71" t="s">
        <v>46</v>
      </c>
      <c r="E1636" s="49">
        <v>15</v>
      </c>
      <c r="F1636" s="71">
        <v>1</v>
      </c>
      <c r="G1636" s="71">
        <v>1</v>
      </c>
      <c r="H1636" s="71" t="s">
        <v>867</v>
      </c>
      <c r="I1636" s="75" t="s">
        <v>868</v>
      </c>
      <c r="J1636" s="71" t="s">
        <v>233</v>
      </c>
      <c r="K1636" s="71" t="s">
        <v>342</v>
      </c>
      <c r="L1636" s="81">
        <v>1</v>
      </c>
      <c r="M1636" s="76" t="s">
        <v>47</v>
      </c>
      <c r="N1636" s="82" t="s">
        <v>47</v>
      </c>
      <c r="O1636" s="81">
        <v>1</v>
      </c>
      <c r="P1636" s="69" t="s">
        <v>47</v>
      </c>
      <c r="Q1636" s="78" t="s">
        <v>47</v>
      </c>
      <c r="R1636" s="78" t="s">
        <v>47</v>
      </c>
      <c r="S1636" s="78"/>
      <c r="T1636" s="69">
        <v>1</v>
      </c>
      <c r="U1636" s="69" t="s">
        <v>47</v>
      </c>
      <c r="V1636" s="69">
        <v>1</v>
      </c>
      <c r="W1636" s="69" t="s">
        <v>47</v>
      </c>
      <c r="X1636" s="69">
        <v>1</v>
      </c>
      <c r="Y1636" s="82" t="s">
        <v>47</v>
      </c>
      <c r="Z1636" s="81"/>
      <c r="AA1636" s="76"/>
      <c r="AB1636" s="76"/>
      <c r="AC1636" s="76"/>
      <c r="AD1636" s="76"/>
      <c r="AE1636" s="76"/>
      <c r="AF1636" s="76"/>
      <c r="AG1636" s="76"/>
      <c r="AH1636" s="76"/>
      <c r="AI1636" s="76"/>
      <c r="AJ1636" s="76"/>
      <c r="AK1636" s="76"/>
      <c r="AL1636" s="76"/>
      <c r="AM1636" s="76"/>
      <c r="AN1636" s="76"/>
      <c r="AO1636" s="76"/>
      <c r="AP1636" s="76"/>
      <c r="AQ1636" s="76"/>
      <c r="AR1636" s="76"/>
      <c r="AS1636" s="76">
        <v>1</v>
      </c>
      <c r="AT1636" s="76"/>
      <c r="AU1636" s="82"/>
    </row>
    <row r="1637" spans="1:47" x14ac:dyDescent="0.25">
      <c r="A1637" s="54" t="s">
        <v>2609</v>
      </c>
      <c r="B1637" s="71" t="s">
        <v>838</v>
      </c>
      <c r="C1637" s="72">
        <v>2010</v>
      </c>
      <c r="D1637" s="71" t="s">
        <v>48</v>
      </c>
      <c r="E1637" s="49"/>
      <c r="F1637" s="71" t="s">
        <v>47</v>
      </c>
      <c r="G1637" s="71" t="s">
        <v>47</v>
      </c>
      <c r="H1637" s="71" t="s">
        <v>47</v>
      </c>
      <c r="I1637" s="75" t="s">
        <v>47</v>
      </c>
      <c r="J1637" s="71" t="s">
        <v>47</v>
      </c>
      <c r="K1637" s="71" t="s">
        <v>47</v>
      </c>
      <c r="L1637" s="81" t="s">
        <v>47</v>
      </c>
      <c r="M1637" s="76" t="s">
        <v>47</v>
      </c>
      <c r="N1637" s="82" t="s">
        <v>47</v>
      </c>
      <c r="O1637" s="81" t="s">
        <v>47</v>
      </c>
      <c r="P1637" s="69" t="s">
        <v>47</v>
      </c>
      <c r="Q1637" s="78" t="s">
        <v>47</v>
      </c>
      <c r="R1637" s="78" t="s">
        <v>47</v>
      </c>
      <c r="S1637" s="78"/>
      <c r="T1637" s="69" t="s">
        <v>47</v>
      </c>
      <c r="U1637" s="69" t="s">
        <v>47</v>
      </c>
      <c r="V1637" s="69" t="s">
        <v>47</v>
      </c>
      <c r="W1637" s="69" t="s">
        <v>47</v>
      </c>
      <c r="X1637" s="69" t="s">
        <v>47</v>
      </c>
      <c r="Y1637" s="82" t="s">
        <v>47</v>
      </c>
      <c r="Z1637" s="81"/>
      <c r="AA1637" s="76"/>
      <c r="AB1637" s="76"/>
      <c r="AC1637" s="76"/>
      <c r="AD1637" s="76"/>
      <c r="AE1637" s="76"/>
      <c r="AF1637" s="76"/>
      <c r="AG1637" s="76"/>
      <c r="AH1637" s="76"/>
      <c r="AI1637" s="76"/>
      <c r="AJ1637" s="76"/>
      <c r="AK1637" s="76"/>
      <c r="AL1637" s="76"/>
      <c r="AM1637" s="76"/>
      <c r="AN1637" s="76"/>
      <c r="AO1637" s="76"/>
      <c r="AP1637" s="76"/>
      <c r="AQ1637" s="76"/>
      <c r="AR1637" s="76"/>
      <c r="AS1637" s="76"/>
      <c r="AT1637" s="76"/>
      <c r="AU1637" s="82"/>
    </row>
    <row r="1638" spans="1:47" ht="60" x14ac:dyDescent="0.25">
      <c r="A1638" s="54" t="s">
        <v>2610</v>
      </c>
      <c r="B1638" s="71" t="s">
        <v>838</v>
      </c>
      <c r="C1638" s="72">
        <v>2010</v>
      </c>
      <c r="D1638" s="71" t="s">
        <v>49</v>
      </c>
      <c r="E1638" s="49">
        <v>31</v>
      </c>
      <c r="F1638" s="71">
        <v>1</v>
      </c>
      <c r="G1638" s="71">
        <v>1</v>
      </c>
      <c r="H1638" s="71" t="s">
        <v>2611</v>
      </c>
      <c r="I1638" s="75" t="s">
        <v>1011</v>
      </c>
      <c r="J1638" s="71" t="s">
        <v>743</v>
      </c>
      <c r="K1638" s="71" t="s">
        <v>357</v>
      </c>
      <c r="L1638" s="81">
        <v>1</v>
      </c>
      <c r="M1638" s="76" t="s">
        <v>47</v>
      </c>
      <c r="N1638" s="82" t="s">
        <v>47</v>
      </c>
      <c r="O1638" s="81" t="s">
        <v>47</v>
      </c>
      <c r="P1638" s="69">
        <v>1</v>
      </c>
      <c r="Q1638" s="78" t="s">
        <v>47</v>
      </c>
      <c r="R1638" s="78" t="s">
        <v>47</v>
      </c>
      <c r="S1638" s="78"/>
      <c r="T1638" s="69" t="s">
        <v>47</v>
      </c>
      <c r="U1638" s="69" t="s">
        <v>47</v>
      </c>
      <c r="V1638" s="69" t="s">
        <v>47</v>
      </c>
      <c r="W1638" s="69" t="s">
        <v>47</v>
      </c>
      <c r="X1638" s="69" t="s">
        <v>47</v>
      </c>
      <c r="Y1638" s="82" t="s">
        <v>47</v>
      </c>
      <c r="Z1638" s="81"/>
      <c r="AA1638" s="76"/>
      <c r="AB1638" s="76"/>
      <c r="AC1638" s="76"/>
      <c r="AD1638" s="76"/>
      <c r="AE1638" s="76"/>
      <c r="AF1638" s="76"/>
      <c r="AG1638" s="76"/>
      <c r="AH1638" s="76"/>
      <c r="AI1638" s="76"/>
      <c r="AJ1638" s="76"/>
      <c r="AK1638" s="76"/>
      <c r="AL1638" s="76"/>
      <c r="AM1638" s="76"/>
      <c r="AN1638" s="76"/>
      <c r="AO1638" s="76"/>
      <c r="AP1638" s="76"/>
      <c r="AQ1638" s="76"/>
      <c r="AR1638" s="76"/>
      <c r="AS1638" s="76"/>
      <c r="AT1638" s="76"/>
      <c r="AU1638" s="82"/>
    </row>
    <row r="1639" spans="1:47" x14ac:dyDescent="0.25">
      <c r="A1639" s="54" t="s">
        <v>2612</v>
      </c>
      <c r="B1639" s="71" t="s">
        <v>838</v>
      </c>
      <c r="C1639" s="72">
        <v>2010</v>
      </c>
      <c r="D1639" s="71" t="s">
        <v>50</v>
      </c>
      <c r="E1639" s="49"/>
      <c r="F1639" s="71" t="s">
        <v>47</v>
      </c>
      <c r="G1639" s="71" t="s">
        <v>47</v>
      </c>
      <c r="H1639" s="71" t="s">
        <v>47</v>
      </c>
      <c r="I1639" s="75" t="s">
        <v>47</v>
      </c>
      <c r="J1639" s="71" t="s">
        <v>47</v>
      </c>
      <c r="K1639" s="71" t="s">
        <v>47</v>
      </c>
      <c r="L1639" s="81" t="s">
        <v>47</v>
      </c>
      <c r="M1639" s="76" t="s">
        <v>47</v>
      </c>
      <c r="N1639" s="82" t="s">
        <v>47</v>
      </c>
      <c r="O1639" s="81" t="s">
        <v>47</v>
      </c>
      <c r="P1639" s="69" t="s">
        <v>47</v>
      </c>
      <c r="Q1639" s="78" t="s">
        <v>47</v>
      </c>
      <c r="R1639" s="78" t="s">
        <v>47</v>
      </c>
      <c r="S1639" s="78"/>
      <c r="T1639" s="69" t="s">
        <v>47</v>
      </c>
      <c r="U1639" s="69" t="s">
        <v>47</v>
      </c>
      <c r="V1639" s="69" t="s">
        <v>47</v>
      </c>
      <c r="W1639" s="69" t="s">
        <v>47</v>
      </c>
      <c r="X1639" s="69" t="s">
        <v>47</v>
      </c>
      <c r="Y1639" s="82" t="s">
        <v>47</v>
      </c>
      <c r="Z1639" s="81"/>
      <c r="AA1639" s="76"/>
      <c r="AB1639" s="76"/>
      <c r="AC1639" s="76"/>
      <c r="AD1639" s="76"/>
      <c r="AE1639" s="76"/>
      <c r="AF1639" s="76"/>
      <c r="AG1639" s="76"/>
      <c r="AH1639" s="76"/>
      <c r="AI1639" s="76"/>
      <c r="AJ1639" s="76"/>
      <c r="AK1639" s="76"/>
      <c r="AL1639" s="76"/>
      <c r="AM1639" s="76"/>
      <c r="AN1639" s="76"/>
      <c r="AO1639" s="76"/>
      <c r="AP1639" s="76"/>
      <c r="AQ1639" s="76"/>
      <c r="AR1639" s="76"/>
      <c r="AS1639" s="76"/>
      <c r="AT1639" s="76"/>
      <c r="AU1639" s="82"/>
    </row>
    <row r="1640" spans="1:47" x14ac:dyDescent="0.25">
      <c r="A1640" s="54" t="s">
        <v>2613</v>
      </c>
      <c r="B1640" s="71" t="s">
        <v>838</v>
      </c>
      <c r="C1640" s="72">
        <v>2010</v>
      </c>
      <c r="D1640" s="71" t="s">
        <v>51</v>
      </c>
      <c r="E1640" s="49"/>
      <c r="F1640" s="71" t="s">
        <v>47</v>
      </c>
      <c r="G1640" s="71" t="s">
        <v>47</v>
      </c>
      <c r="H1640" s="71" t="s">
        <v>47</v>
      </c>
      <c r="I1640" s="75" t="s">
        <v>47</v>
      </c>
      <c r="J1640" s="71" t="s">
        <v>47</v>
      </c>
      <c r="K1640" s="71" t="s">
        <v>47</v>
      </c>
      <c r="L1640" s="81" t="s">
        <v>47</v>
      </c>
      <c r="M1640" s="76" t="s">
        <v>47</v>
      </c>
      <c r="N1640" s="82" t="s">
        <v>47</v>
      </c>
      <c r="O1640" s="81" t="s">
        <v>47</v>
      </c>
      <c r="P1640" s="69" t="s">
        <v>47</v>
      </c>
      <c r="Q1640" s="78" t="s">
        <v>47</v>
      </c>
      <c r="R1640" s="78" t="s">
        <v>47</v>
      </c>
      <c r="S1640" s="78"/>
      <c r="T1640" s="69" t="s">
        <v>47</v>
      </c>
      <c r="U1640" s="69" t="s">
        <v>47</v>
      </c>
      <c r="V1640" s="69" t="s">
        <v>47</v>
      </c>
      <c r="W1640" s="69" t="s">
        <v>47</v>
      </c>
      <c r="X1640" s="69" t="s">
        <v>47</v>
      </c>
      <c r="Y1640" s="82" t="s">
        <v>47</v>
      </c>
      <c r="Z1640" s="81"/>
      <c r="AA1640" s="76"/>
      <c r="AB1640" s="76"/>
      <c r="AC1640" s="76"/>
      <c r="AD1640" s="76"/>
      <c r="AE1640" s="76"/>
      <c r="AF1640" s="76"/>
      <c r="AG1640" s="76"/>
      <c r="AH1640" s="76"/>
      <c r="AI1640" s="76"/>
      <c r="AJ1640" s="76"/>
      <c r="AK1640" s="76"/>
      <c r="AL1640" s="76"/>
      <c r="AM1640" s="76"/>
      <c r="AN1640" s="76"/>
      <c r="AO1640" s="76"/>
      <c r="AP1640" s="76"/>
      <c r="AQ1640" s="76"/>
      <c r="AR1640" s="76"/>
      <c r="AS1640" s="76"/>
      <c r="AT1640" s="76"/>
      <c r="AU1640" s="82"/>
    </row>
    <row r="1641" spans="1:47" x14ac:dyDescent="0.25">
      <c r="A1641" s="54" t="s">
        <v>2614</v>
      </c>
      <c r="B1641" s="71" t="s">
        <v>838</v>
      </c>
      <c r="C1641" s="72">
        <v>2010</v>
      </c>
      <c r="D1641" s="71" t="s">
        <v>52</v>
      </c>
      <c r="E1641" s="49"/>
      <c r="F1641" s="71" t="s">
        <v>47</v>
      </c>
      <c r="G1641" s="71" t="s">
        <v>47</v>
      </c>
      <c r="H1641" s="71" t="s">
        <v>47</v>
      </c>
      <c r="I1641" s="75" t="s">
        <v>47</v>
      </c>
      <c r="J1641" s="71" t="s">
        <v>47</v>
      </c>
      <c r="K1641" s="71" t="s">
        <v>47</v>
      </c>
      <c r="L1641" s="81" t="s">
        <v>47</v>
      </c>
      <c r="M1641" s="76" t="s">
        <v>47</v>
      </c>
      <c r="N1641" s="82" t="s">
        <v>47</v>
      </c>
      <c r="O1641" s="81" t="s">
        <v>47</v>
      </c>
      <c r="P1641" s="69" t="s">
        <v>47</v>
      </c>
      <c r="Q1641" s="78" t="s">
        <v>47</v>
      </c>
      <c r="R1641" s="78" t="s">
        <v>47</v>
      </c>
      <c r="S1641" s="78"/>
      <c r="T1641" s="69" t="s">
        <v>47</v>
      </c>
      <c r="U1641" s="69" t="s">
        <v>47</v>
      </c>
      <c r="V1641" s="69" t="s">
        <v>47</v>
      </c>
      <c r="W1641" s="69" t="s">
        <v>47</v>
      </c>
      <c r="X1641" s="69" t="s">
        <v>47</v>
      </c>
      <c r="Y1641" s="82" t="s">
        <v>47</v>
      </c>
      <c r="Z1641" s="81"/>
      <c r="AA1641" s="76"/>
      <c r="AB1641" s="76"/>
      <c r="AC1641" s="76"/>
      <c r="AD1641" s="76"/>
      <c r="AE1641" s="76"/>
      <c r="AF1641" s="76"/>
      <c r="AG1641" s="76"/>
      <c r="AH1641" s="76"/>
      <c r="AI1641" s="76"/>
      <c r="AJ1641" s="76"/>
      <c r="AK1641" s="76"/>
      <c r="AL1641" s="76"/>
      <c r="AM1641" s="76"/>
      <c r="AN1641" s="76"/>
      <c r="AO1641" s="76"/>
      <c r="AP1641" s="76"/>
      <c r="AQ1641" s="76"/>
      <c r="AR1641" s="76"/>
      <c r="AS1641" s="76"/>
      <c r="AT1641" s="76"/>
      <c r="AU1641" s="82"/>
    </row>
    <row r="1642" spans="1:47" ht="30" x14ac:dyDescent="0.25">
      <c r="A1642" s="54" t="s">
        <v>2615</v>
      </c>
      <c r="B1642" s="71" t="s">
        <v>838</v>
      </c>
      <c r="C1642" s="72">
        <v>2010</v>
      </c>
      <c r="D1642" s="71" t="s">
        <v>53</v>
      </c>
      <c r="E1642" s="49">
        <v>20</v>
      </c>
      <c r="F1642" s="71">
        <v>1</v>
      </c>
      <c r="G1642" s="71" t="s">
        <v>47</v>
      </c>
      <c r="H1642" s="71" t="s">
        <v>1271</v>
      </c>
      <c r="I1642" s="75" t="s">
        <v>868</v>
      </c>
      <c r="J1642" s="71" t="s">
        <v>47</v>
      </c>
      <c r="K1642" s="71" t="s">
        <v>644</v>
      </c>
      <c r="L1642" s="81">
        <v>1</v>
      </c>
      <c r="M1642" s="76" t="s">
        <v>47</v>
      </c>
      <c r="N1642" s="82" t="s">
        <v>47</v>
      </c>
      <c r="O1642" s="81">
        <v>1</v>
      </c>
      <c r="P1642" s="69" t="s">
        <v>47</v>
      </c>
      <c r="Q1642" s="78" t="s">
        <v>47</v>
      </c>
      <c r="R1642" s="78" t="s">
        <v>47</v>
      </c>
      <c r="S1642" s="78"/>
      <c r="T1642" s="69" t="s">
        <v>47</v>
      </c>
      <c r="U1642" s="69" t="s">
        <v>47</v>
      </c>
      <c r="V1642" s="69">
        <v>1</v>
      </c>
      <c r="W1642" s="69" t="s">
        <v>47</v>
      </c>
      <c r="X1642" s="69" t="s">
        <v>47</v>
      </c>
      <c r="Y1642" s="82" t="s">
        <v>47</v>
      </c>
      <c r="Z1642" s="81"/>
      <c r="AA1642" s="76"/>
      <c r="AB1642" s="76"/>
      <c r="AC1642" s="76"/>
      <c r="AD1642" s="76"/>
      <c r="AE1642" s="76"/>
      <c r="AF1642" s="76"/>
      <c r="AG1642" s="76"/>
      <c r="AH1642" s="76"/>
      <c r="AI1642" s="76"/>
      <c r="AJ1642" s="76"/>
      <c r="AK1642" s="76"/>
      <c r="AL1642" s="76"/>
      <c r="AM1642" s="76"/>
      <c r="AN1642" s="76"/>
      <c r="AO1642" s="76"/>
      <c r="AP1642" s="76"/>
      <c r="AQ1642" s="76"/>
      <c r="AR1642" s="76"/>
      <c r="AS1642" s="76"/>
      <c r="AT1642" s="76"/>
      <c r="AU1642" s="82"/>
    </row>
    <row r="1643" spans="1:47" ht="30" x14ac:dyDescent="0.25">
      <c r="A1643" s="54" t="s">
        <v>2616</v>
      </c>
      <c r="B1643" s="71" t="s">
        <v>838</v>
      </c>
      <c r="C1643" s="72">
        <v>2010</v>
      </c>
      <c r="D1643" s="71" t="s">
        <v>53</v>
      </c>
      <c r="E1643" s="49">
        <v>21</v>
      </c>
      <c r="F1643" s="71">
        <v>1</v>
      </c>
      <c r="G1643" s="71">
        <v>1</v>
      </c>
      <c r="H1643" s="71" t="s">
        <v>2302</v>
      </c>
      <c r="I1643" s="75" t="s">
        <v>868</v>
      </c>
      <c r="J1643" s="71" t="s">
        <v>455</v>
      </c>
      <c r="K1643" s="71" t="s">
        <v>744</v>
      </c>
      <c r="L1643" s="81">
        <v>1</v>
      </c>
      <c r="M1643" s="76" t="s">
        <v>47</v>
      </c>
      <c r="N1643" s="82" t="s">
        <v>47</v>
      </c>
      <c r="O1643" s="81" t="s">
        <v>47</v>
      </c>
      <c r="P1643" s="69" t="s">
        <v>47</v>
      </c>
      <c r="Q1643" s="78" t="s">
        <v>47</v>
      </c>
      <c r="R1643" s="78">
        <v>1</v>
      </c>
      <c r="S1643" s="78"/>
      <c r="T1643" s="69" t="s">
        <v>47</v>
      </c>
      <c r="U1643" s="69" t="s">
        <v>47</v>
      </c>
      <c r="V1643" s="69" t="s">
        <v>47</v>
      </c>
      <c r="W1643" s="69" t="s">
        <v>47</v>
      </c>
      <c r="X1643" s="69" t="s">
        <v>47</v>
      </c>
      <c r="Y1643" s="82" t="s">
        <v>47</v>
      </c>
      <c r="Z1643" s="81">
        <v>1</v>
      </c>
      <c r="AA1643" s="76"/>
      <c r="AB1643" s="76"/>
      <c r="AC1643" s="76"/>
      <c r="AD1643" s="76"/>
      <c r="AE1643" s="76"/>
      <c r="AF1643" s="76"/>
      <c r="AG1643" s="76"/>
      <c r="AH1643" s="76"/>
      <c r="AI1643" s="76"/>
      <c r="AJ1643" s="76"/>
      <c r="AK1643" s="76"/>
      <c r="AL1643" s="76"/>
      <c r="AM1643" s="76"/>
      <c r="AN1643" s="76"/>
      <c r="AO1643" s="76"/>
      <c r="AP1643" s="76"/>
      <c r="AQ1643" s="76"/>
      <c r="AR1643" s="76"/>
      <c r="AS1643" s="76"/>
      <c r="AT1643" s="76"/>
      <c r="AU1643" s="82">
        <v>1</v>
      </c>
    </row>
    <row r="1644" spans="1:47" ht="30" x14ac:dyDescent="0.25">
      <c r="A1644" s="54" t="s">
        <v>2617</v>
      </c>
      <c r="B1644" s="71" t="s">
        <v>838</v>
      </c>
      <c r="C1644" s="72">
        <v>2010</v>
      </c>
      <c r="D1644" s="71" t="s">
        <v>54</v>
      </c>
      <c r="E1644" s="49">
        <v>4</v>
      </c>
      <c r="F1644" s="71">
        <v>1</v>
      </c>
      <c r="G1644" s="71">
        <v>1</v>
      </c>
      <c r="H1644" s="71" t="s">
        <v>1203</v>
      </c>
      <c r="I1644" s="75" t="s">
        <v>868</v>
      </c>
      <c r="J1644" s="71" t="s">
        <v>233</v>
      </c>
      <c r="K1644" s="71" t="s">
        <v>305</v>
      </c>
      <c r="L1644" s="81">
        <v>1</v>
      </c>
      <c r="M1644" s="76" t="s">
        <v>47</v>
      </c>
      <c r="N1644" s="82" t="s">
        <v>47</v>
      </c>
      <c r="O1644" s="81">
        <v>1</v>
      </c>
      <c r="P1644" s="69" t="s">
        <v>47</v>
      </c>
      <c r="Q1644" s="78" t="s">
        <v>47</v>
      </c>
      <c r="R1644" s="78" t="s">
        <v>47</v>
      </c>
      <c r="S1644" s="78"/>
      <c r="T1644" s="69" t="s">
        <v>47</v>
      </c>
      <c r="U1644" s="69" t="s">
        <v>47</v>
      </c>
      <c r="V1644" s="69" t="s">
        <v>47</v>
      </c>
      <c r="W1644" s="69">
        <v>1</v>
      </c>
      <c r="X1644" s="69" t="s">
        <v>47</v>
      </c>
      <c r="Y1644" s="82" t="s">
        <v>47</v>
      </c>
      <c r="Z1644" s="81"/>
      <c r="AA1644" s="76"/>
      <c r="AB1644" s="76"/>
      <c r="AC1644" s="76"/>
      <c r="AD1644" s="76"/>
      <c r="AE1644" s="76"/>
      <c r="AF1644" s="76"/>
      <c r="AG1644" s="76"/>
      <c r="AH1644" s="76"/>
      <c r="AI1644" s="76"/>
      <c r="AJ1644" s="76"/>
      <c r="AK1644" s="76"/>
      <c r="AL1644" s="76"/>
      <c r="AM1644" s="76"/>
      <c r="AN1644" s="76"/>
      <c r="AO1644" s="76"/>
      <c r="AP1644" s="76"/>
      <c r="AQ1644" s="76"/>
      <c r="AR1644" s="76"/>
      <c r="AS1644" s="76">
        <v>1</v>
      </c>
      <c r="AT1644" s="76"/>
      <c r="AU1644" s="82"/>
    </row>
    <row r="1645" spans="1:47" ht="30" x14ac:dyDescent="0.25">
      <c r="A1645" s="54" t="s">
        <v>2618</v>
      </c>
      <c r="B1645" s="71" t="s">
        <v>838</v>
      </c>
      <c r="C1645" s="72">
        <v>2010</v>
      </c>
      <c r="D1645" s="71" t="s">
        <v>55</v>
      </c>
      <c r="E1645" s="49"/>
      <c r="F1645" s="71" t="s">
        <v>47</v>
      </c>
      <c r="G1645" s="71" t="s">
        <v>47</v>
      </c>
      <c r="H1645" s="71" t="s">
        <v>47</v>
      </c>
      <c r="I1645" s="75" t="s">
        <v>47</v>
      </c>
      <c r="J1645" s="71" t="s">
        <v>47</v>
      </c>
      <c r="K1645" s="71" t="s">
        <v>47</v>
      </c>
      <c r="L1645" s="81" t="s">
        <v>47</v>
      </c>
      <c r="M1645" s="76" t="s">
        <v>47</v>
      </c>
      <c r="N1645" s="82" t="s">
        <v>47</v>
      </c>
      <c r="O1645" s="81" t="s">
        <v>47</v>
      </c>
      <c r="P1645" s="69" t="s">
        <v>47</v>
      </c>
      <c r="Q1645" s="78" t="s">
        <v>47</v>
      </c>
      <c r="R1645" s="78" t="s">
        <v>47</v>
      </c>
      <c r="S1645" s="78"/>
      <c r="T1645" s="69" t="s">
        <v>47</v>
      </c>
      <c r="U1645" s="69" t="s">
        <v>47</v>
      </c>
      <c r="V1645" s="69" t="s">
        <v>47</v>
      </c>
      <c r="W1645" s="69" t="s">
        <v>47</v>
      </c>
      <c r="X1645" s="69" t="s">
        <v>47</v>
      </c>
      <c r="Y1645" s="82" t="s">
        <v>47</v>
      </c>
      <c r="Z1645" s="81"/>
      <c r="AA1645" s="76"/>
      <c r="AB1645" s="76"/>
      <c r="AC1645" s="76"/>
      <c r="AD1645" s="76"/>
      <c r="AE1645" s="76"/>
      <c r="AF1645" s="76"/>
      <c r="AG1645" s="76"/>
      <c r="AH1645" s="76"/>
      <c r="AI1645" s="76"/>
      <c r="AJ1645" s="76"/>
      <c r="AK1645" s="76"/>
      <c r="AL1645" s="76"/>
      <c r="AM1645" s="76"/>
      <c r="AN1645" s="76"/>
      <c r="AO1645" s="76"/>
      <c r="AP1645" s="76"/>
      <c r="AQ1645" s="76"/>
      <c r="AR1645" s="76"/>
      <c r="AS1645" s="76"/>
      <c r="AT1645" s="76"/>
      <c r="AU1645" s="82"/>
    </row>
    <row r="1646" spans="1:47" x14ac:dyDescent="0.25">
      <c r="A1646" s="54" t="s">
        <v>2619</v>
      </c>
      <c r="B1646" s="71" t="s">
        <v>838</v>
      </c>
      <c r="C1646" s="72">
        <v>2010</v>
      </c>
      <c r="D1646" s="71" t="s">
        <v>56</v>
      </c>
      <c r="E1646" s="49"/>
      <c r="F1646" s="71" t="s">
        <v>47</v>
      </c>
      <c r="G1646" s="71" t="s">
        <v>47</v>
      </c>
      <c r="H1646" s="71" t="s">
        <v>47</v>
      </c>
      <c r="I1646" s="75" t="s">
        <v>47</v>
      </c>
      <c r="J1646" s="71" t="s">
        <v>47</v>
      </c>
      <c r="K1646" s="71" t="s">
        <v>47</v>
      </c>
      <c r="L1646" s="81" t="s">
        <v>47</v>
      </c>
      <c r="M1646" s="76" t="s">
        <v>47</v>
      </c>
      <c r="N1646" s="82" t="s">
        <v>47</v>
      </c>
      <c r="O1646" s="81" t="s">
        <v>47</v>
      </c>
      <c r="P1646" s="69" t="s">
        <v>47</v>
      </c>
      <c r="Q1646" s="78" t="s">
        <v>47</v>
      </c>
      <c r="R1646" s="78" t="s">
        <v>47</v>
      </c>
      <c r="S1646" s="78"/>
      <c r="T1646" s="69" t="s">
        <v>47</v>
      </c>
      <c r="U1646" s="69" t="s">
        <v>47</v>
      </c>
      <c r="V1646" s="69" t="s">
        <v>47</v>
      </c>
      <c r="W1646" s="69" t="s">
        <v>47</v>
      </c>
      <c r="X1646" s="69" t="s">
        <v>47</v>
      </c>
      <c r="Y1646" s="82" t="s">
        <v>47</v>
      </c>
      <c r="Z1646" s="81"/>
      <c r="AA1646" s="76"/>
      <c r="AB1646" s="76"/>
      <c r="AC1646" s="76"/>
      <c r="AD1646" s="76"/>
      <c r="AE1646" s="76"/>
      <c r="AF1646" s="76"/>
      <c r="AG1646" s="76"/>
      <c r="AH1646" s="76"/>
      <c r="AI1646" s="76"/>
      <c r="AJ1646" s="76"/>
      <c r="AK1646" s="76"/>
      <c r="AL1646" s="76"/>
      <c r="AM1646" s="76"/>
      <c r="AN1646" s="76"/>
      <c r="AO1646" s="76"/>
      <c r="AP1646" s="76"/>
      <c r="AQ1646" s="76"/>
      <c r="AR1646" s="76"/>
      <c r="AS1646" s="76"/>
      <c r="AT1646" s="76"/>
      <c r="AU1646" s="82"/>
    </row>
    <row r="1647" spans="1:47" ht="45" x14ac:dyDescent="0.25">
      <c r="A1647" s="54" t="s">
        <v>2620</v>
      </c>
      <c r="B1647" s="71" t="s">
        <v>838</v>
      </c>
      <c r="C1647" s="72">
        <v>2010</v>
      </c>
      <c r="D1647" s="71" t="s">
        <v>57</v>
      </c>
      <c r="E1647" s="49">
        <v>17</v>
      </c>
      <c r="F1647" s="71">
        <v>1</v>
      </c>
      <c r="G1647" s="71">
        <v>1</v>
      </c>
      <c r="H1647" s="71" t="s">
        <v>1322</v>
      </c>
      <c r="I1647" s="75" t="s">
        <v>868</v>
      </c>
      <c r="J1647" s="71" t="s">
        <v>746</v>
      </c>
      <c r="K1647" s="71" t="s">
        <v>745</v>
      </c>
      <c r="L1647" s="81" t="s">
        <v>47</v>
      </c>
      <c r="M1647" s="76">
        <v>1</v>
      </c>
      <c r="N1647" s="82" t="s">
        <v>47</v>
      </c>
      <c r="O1647" s="81">
        <v>1</v>
      </c>
      <c r="P1647" s="69" t="s">
        <v>47</v>
      </c>
      <c r="Q1647" s="78" t="s">
        <v>47</v>
      </c>
      <c r="R1647" s="78" t="s">
        <v>47</v>
      </c>
      <c r="S1647" s="78"/>
      <c r="T1647" s="69" t="s">
        <v>47</v>
      </c>
      <c r="U1647" s="69" t="s">
        <v>47</v>
      </c>
      <c r="V1647" s="69" t="s">
        <v>47</v>
      </c>
      <c r="W1647" s="69" t="s">
        <v>47</v>
      </c>
      <c r="X1647" s="69">
        <v>1</v>
      </c>
      <c r="Y1647" s="82" t="s">
        <v>47</v>
      </c>
      <c r="Z1647" s="81"/>
      <c r="AA1647" s="76"/>
      <c r="AB1647" s="76"/>
      <c r="AC1647" s="76"/>
      <c r="AD1647" s="76">
        <v>1</v>
      </c>
      <c r="AE1647" s="76"/>
      <c r="AF1647" s="76"/>
      <c r="AG1647" s="76"/>
      <c r="AH1647" s="76"/>
      <c r="AI1647" s="76"/>
      <c r="AJ1647" s="76"/>
      <c r="AK1647" s="76"/>
      <c r="AL1647" s="76"/>
      <c r="AM1647" s="76"/>
      <c r="AN1647" s="76"/>
      <c r="AO1647" s="76"/>
      <c r="AP1647" s="76"/>
      <c r="AQ1647" s="76"/>
      <c r="AR1647" s="76"/>
      <c r="AS1647" s="76"/>
      <c r="AT1647" s="76"/>
      <c r="AU1647" s="82"/>
    </row>
    <row r="1648" spans="1:47" x14ac:dyDescent="0.25">
      <c r="A1648" s="54" t="s">
        <v>2621</v>
      </c>
      <c r="B1648" s="71" t="s">
        <v>838</v>
      </c>
      <c r="C1648" s="72">
        <v>2010</v>
      </c>
      <c r="D1648" s="71" t="s">
        <v>58</v>
      </c>
      <c r="E1648" s="49"/>
      <c r="F1648" s="71" t="s">
        <v>47</v>
      </c>
      <c r="G1648" s="71" t="s">
        <v>47</v>
      </c>
      <c r="H1648" s="71" t="s">
        <v>47</v>
      </c>
      <c r="I1648" s="75" t="s">
        <v>47</v>
      </c>
      <c r="J1648" s="71" t="s">
        <v>47</v>
      </c>
      <c r="K1648" s="71" t="s">
        <v>47</v>
      </c>
      <c r="L1648" s="81" t="s">
        <v>47</v>
      </c>
      <c r="M1648" s="76" t="s">
        <v>47</v>
      </c>
      <c r="N1648" s="82" t="s">
        <v>47</v>
      </c>
      <c r="O1648" s="81" t="s">
        <v>47</v>
      </c>
      <c r="P1648" s="69" t="s">
        <v>47</v>
      </c>
      <c r="Q1648" s="78" t="s">
        <v>47</v>
      </c>
      <c r="R1648" s="78" t="s">
        <v>47</v>
      </c>
      <c r="S1648" s="78"/>
      <c r="T1648" s="69" t="s">
        <v>47</v>
      </c>
      <c r="U1648" s="69" t="s">
        <v>47</v>
      </c>
      <c r="V1648" s="69" t="s">
        <v>47</v>
      </c>
      <c r="W1648" s="69" t="s">
        <v>47</v>
      </c>
      <c r="X1648" s="69" t="s">
        <v>47</v>
      </c>
      <c r="Y1648" s="82" t="s">
        <v>47</v>
      </c>
      <c r="Z1648" s="81"/>
      <c r="AA1648" s="76"/>
      <c r="AB1648" s="76"/>
      <c r="AC1648" s="76"/>
      <c r="AD1648" s="76"/>
      <c r="AE1648" s="76"/>
      <c r="AF1648" s="76"/>
      <c r="AG1648" s="76"/>
      <c r="AH1648" s="76"/>
      <c r="AI1648" s="76"/>
      <c r="AJ1648" s="76"/>
      <c r="AK1648" s="76"/>
      <c r="AL1648" s="76"/>
      <c r="AM1648" s="76"/>
      <c r="AN1648" s="76"/>
      <c r="AO1648" s="76"/>
      <c r="AP1648" s="76"/>
      <c r="AQ1648" s="76"/>
      <c r="AR1648" s="76"/>
      <c r="AS1648" s="76"/>
      <c r="AT1648" s="76"/>
      <c r="AU1648" s="82"/>
    </row>
    <row r="1649" spans="1:47" x14ac:dyDescent="0.25">
      <c r="A1649" s="54" t="s">
        <v>2622</v>
      </c>
      <c r="B1649" s="71" t="s">
        <v>838</v>
      </c>
      <c r="C1649" s="72">
        <v>2011</v>
      </c>
      <c r="D1649" s="71" t="s">
        <v>46</v>
      </c>
      <c r="E1649" s="49"/>
      <c r="F1649" s="71" t="s">
        <v>47</v>
      </c>
      <c r="G1649" s="71" t="s">
        <v>47</v>
      </c>
      <c r="H1649" s="71" t="s">
        <v>47</v>
      </c>
      <c r="I1649" s="75" t="s">
        <v>47</v>
      </c>
      <c r="J1649" s="71" t="s">
        <v>47</v>
      </c>
      <c r="K1649" s="71" t="s">
        <v>47</v>
      </c>
      <c r="L1649" s="81" t="s">
        <v>47</v>
      </c>
      <c r="M1649" s="76" t="s">
        <v>47</v>
      </c>
      <c r="N1649" s="82" t="s">
        <v>47</v>
      </c>
      <c r="O1649" s="81" t="s">
        <v>47</v>
      </c>
      <c r="P1649" s="69" t="s">
        <v>47</v>
      </c>
      <c r="Q1649" s="78" t="s">
        <v>47</v>
      </c>
      <c r="R1649" s="78" t="s">
        <v>47</v>
      </c>
      <c r="S1649" s="78"/>
      <c r="T1649" s="69" t="s">
        <v>47</v>
      </c>
      <c r="U1649" s="69" t="s">
        <v>47</v>
      </c>
      <c r="V1649" s="69" t="s">
        <v>47</v>
      </c>
      <c r="W1649" s="69" t="s">
        <v>47</v>
      </c>
      <c r="X1649" s="69" t="s">
        <v>47</v>
      </c>
      <c r="Y1649" s="82" t="s">
        <v>47</v>
      </c>
      <c r="Z1649" s="81"/>
      <c r="AA1649" s="76"/>
      <c r="AB1649" s="76"/>
      <c r="AC1649" s="76"/>
      <c r="AD1649" s="76"/>
      <c r="AE1649" s="76"/>
      <c r="AF1649" s="76"/>
      <c r="AG1649" s="76"/>
      <c r="AH1649" s="76"/>
      <c r="AI1649" s="76"/>
      <c r="AJ1649" s="76"/>
      <c r="AK1649" s="76"/>
      <c r="AL1649" s="76"/>
      <c r="AM1649" s="76"/>
      <c r="AN1649" s="76"/>
      <c r="AO1649" s="76"/>
      <c r="AP1649" s="76"/>
      <c r="AQ1649" s="76"/>
      <c r="AR1649" s="76"/>
      <c r="AS1649" s="76"/>
      <c r="AT1649" s="76"/>
      <c r="AU1649" s="82"/>
    </row>
    <row r="1650" spans="1:47" x14ac:dyDescent="0.25">
      <c r="A1650" s="54" t="s">
        <v>2623</v>
      </c>
      <c r="B1650" s="71" t="s">
        <v>838</v>
      </c>
      <c r="C1650" s="72">
        <v>2011</v>
      </c>
      <c r="D1650" s="71" t="s">
        <v>48</v>
      </c>
      <c r="E1650" s="49"/>
      <c r="F1650" s="71" t="s">
        <v>47</v>
      </c>
      <c r="G1650" s="71" t="s">
        <v>47</v>
      </c>
      <c r="H1650" s="71" t="s">
        <v>47</v>
      </c>
      <c r="I1650" s="75" t="s">
        <v>47</v>
      </c>
      <c r="J1650" s="71" t="s">
        <v>47</v>
      </c>
      <c r="K1650" s="71" t="s">
        <v>47</v>
      </c>
      <c r="L1650" s="81" t="s">
        <v>47</v>
      </c>
      <c r="M1650" s="76" t="s">
        <v>47</v>
      </c>
      <c r="N1650" s="82" t="s">
        <v>47</v>
      </c>
      <c r="O1650" s="81" t="s">
        <v>47</v>
      </c>
      <c r="P1650" s="69" t="s">
        <v>47</v>
      </c>
      <c r="Q1650" s="78" t="s">
        <v>47</v>
      </c>
      <c r="R1650" s="78" t="s">
        <v>47</v>
      </c>
      <c r="S1650" s="78"/>
      <c r="T1650" s="69" t="s">
        <v>47</v>
      </c>
      <c r="U1650" s="69" t="s">
        <v>47</v>
      </c>
      <c r="V1650" s="69" t="s">
        <v>47</v>
      </c>
      <c r="W1650" s="69" t="s">
        <v>47</v>
      </c>
      <c r="X1650" s="69" t="s">
        <v>47</v>
      </c>
      <c r="Y1650" s="82" t="s">
        <v>47</v>
      </c>
      <c r="Z1650" s="81"/>
      <c r="AA1650" s="76"/>
      <c r="AB1650" s="76"/>
      <c r="AC1650" s="76"/>
      <c r="AD1650" s="76"/>
      <c r="AE1650" s="76"/>
      <c r="AF1650" s="76"/>
      <c r="AG1650" s="76"/>
      <c r="AH1650" s="76"/>
      <c r="AI1650" s="76"/>
      <c r="AJ1650" s="76"/>
      <c r="AK1650" s="76"/>
      <c r="AL1650" s="76"/>
      <c r="AM1650" s="76"/>
      <c r="AN1650" s="76"/>
      <c r="AO1650" s="76"/>
      <c r="AP1650" s="76"/>
      <c r="AQ1650" s="76"/>
      <c r="AR1650" s="76"/>
      <c r="AS1650" s="76"/>
      <c r="AT1650" s="76"/>
      <c r="AU1650" s="82"/>
    </row>
    <row r="1651" spans="1:47" x14ac:dyDescent="0.25">
      <c r="A1651" s="54" t="s">
        <v>2624</v>
      </c>
      <c r="B1651" s="71" t="s">
        <v>838</v>
      </c>
      <c r="C1651" s="72">
        <v>2011</v>
      </c>
      <c r="D1651" s="71" t="s">
        <v>49</v>
      </c>
      <c r="E1651" s="49"/>
      <c r="F1651" s="71" t="s">
        <v>47</v>
      </c>
      <c r="G1651" s="71" t="s">
        <v>47</v>
      </c>
      <c r="H1651" s="71" t="s">
        <v>47</v>
      </c>
      <c r="I1651" s="75" t="s">
        <v>47</v>
      </c>
      <c r="J1651" s="71" t="s">
        <v>47</v>
      </c>
      <c r="K1651" s="71" t="s">
        <v>47</v>
      </c>
      <c r="L1651" s="81" t="s">
        <v>47</v>
      </c>
      <c r="M1651" s="76" t="s">
        <v>47</v>
      </c>
      <c r="N1651" s="82" t="s">
        <v>47</v>
      </c>
      <c r="O1651" s="81" t="s">
        <v>47</v>
      </c>
      <c r="P1651" s="69" t="s">
        <v>47</v>
      </c>
      <c r="Q1651" s="78" t="s">
        <v>47</v>
      </c>
      <c r="R1651" s="78" t="s">
        <v>47</v>
      </c>
      <c r="S1651" s="78"/>
      <c r="T1651" s="69" t="s">
        <v>47</v>
      </c>
      <c r="U1651" s="69" t="s">
        <v>47</v>
      </c>
      <c r="V1651" s="69" t="s">
        <v>47</v>
      </c>
      <c r="W1651" s="69" t="s">
        <v>47</v>
      </c>
      <c r="X1651" s="69" t="s">
        <v>47</v>
      </c>
      <c r="Y1651" s="82" t="s">
        <v>47</v>
      </c>
      <c r="Z1651" s="81"/>
      <c r="AA1651" s="76"/>
      <c r="AB1651" s="76"/>
      <c r="AC1651" s="76"/>
      <c r="AD1651" s="76"/>
      <c r="AE1651" s="76"/>
      <c r="AF1651" s="76"/>
      <c r="AG1651" s="76"/>
      <c r="AH1651" s="76"/>
      <c r="AI1651" s="76"/>
      <c r="AJ1651" s="76"/>
      <c r="AK1651" s="76"/>
      <c r="AL1651" s="76"/>
      <c r="AM1651" s="76"/>
      <c r="AN1651" s="76"/>
      <c r="AO1651" s="76"/>
      <c r="AP1651" s="76"/>
      <c r="AQ1651" s="76"/>
      <c r="AR1651" s="76"/>
      <c r="AS1651" s="76"/>
      <c r="AT1651" s="76"/>
      <c r="AU1651" s="82"/>
    </row>
    <row r="1652" spans="1:47" x14ac:dyDescent="0.25">
      <c r="A1652" s="54" t="s">
        <v>2625</v>
      </c>
      <c r="B1652" s="71" t="s">
        <v>838</v>
      </c>
      <c r="C1652" s="72">
        <v>2011</v>
      </c>
      <c r="D1652" s="71" t="s">
        <v>50</v>
      </c>
      <c r="E1652" s="49"/>
      <c r="F1652" s="71" t="s">
        <v>47</v>
      </c>
      <c r="G1652" s="71" t="s">
        <v>47</v>
      </c>
      <c r="H1652" s="71" t="s">
        <v>47</v>
      </c>
      <c r="I1652" s="75" t="s">
        <v>47</v>
      </c>
      <c r="J1652" s="71" t="s">
        <v>47</v>
      </c>
      <c r="K1652" s="71" t="s">
        <v>47</v>
      </c>
      <c r="L1652" s="81" t="s">
        <v>47</v>
      </c>
      <c r="M1652" s="76" t="s">
        <v>47</v>
      </c>
      <c r="N1652" s="82" t="s">
        <v>47</v>
      </c>
      <c r="O1652" s="81" t="s">
        <v>47</v>
      </c>
      <c r="P1652" s="69" t="s">
        <v>47</v>
      </c>
      <c r="Q1652" s="78" t="s">
        <v>47</v>
      </c>
      <c r="R1652" s="78" t="s">
        <v>47</v>
      </c>
      <c r="S1652" s="78"/>
      <c r="T1652" s="69" t="s">
        <v>47</v>
      </c>
      <c r="U1652" s="69" t="s">
        <v>47</v>
      </c>
      <c r="V1652" s="69" t="s">
        <v>47</v>
      </c>
      <c r="W1652" s="69" t="s">
        <v>47</v>
      </c>
      <c r="X1652" s="69" t="s">
        <v>47</v>
      </c>
      <c r="Y1652" s="82" t="s">
        <v>47</v>
      </c>
      <c r="Z1652" s="81"/>
      <c r="AA1652" s="76"/>
      <c r="AB1652" s="76"/>
      <c r="AC1652" s="76"/>
      <c r="AD1652" s="76"/>
      <c r="AE1652" s="76"/>
      <c r="AF1652" s="76"/>
      <c r="AG1652" s="76"/>
      <c r="AH1652" s="76"/>
      <c r="AI1652" s="76"/>
      <c r="AJ1652" s="76"/>
      <c r="AK1652" s="76"/>
      <c r="AL1652" s="76"/>
      <c r="AM1652" s="76"/>
      <c r="AN1652" s="76"/>
      <c r="AO1652" s="76"/>
      <c r="AP1652" s="76"/>
      <c r="AQ1652" s="76"/>
      <c r="AR1652" s="76"/>
      <c r="AS1652" s="76"/>
      <c r="AT1652" s="76"/>
      <c r="AU1652" s="82"/>
    </row>
    <row r="1653" spans="1:47" x14ac:dyDescent="0.25">
      <c r="A1653" s="54" t="s">
        <v>2626</v>
      </c>
      <c r="B1653" s="71" t="s">
        <v>838</v>
      </c>
      <c r="C1653" s="72">
        <v>2011</v>
      </c>
      <c r="D1653" s="71" t="s">
        <v>51</v>
      </c>
      <c r="E1653" s="49"/>
      <c r="F1653" s="71" t="s">
        <v>47</v>
      </c>
      <c r="G1653" s="71" t="s">
        <v>47</v>
      </c>
      <c r="H1653" s="71" t="s">
        <v>47</v>
      </c>
      <c r="I1653" s="75" t="s">
        <v>47</v>
      </c>
      <c r="J1653" s="71" t="s">
        <v>47</v>
      </c>
      <c r="K1653" s="71" t="s">
        <v>47</v>
      </c>
      <c r="L1653" s="81" t="s">
        <v>47</v>
      </c>
      <c r="M1653" s="76" t="s">
        <v>47</v>
      </c>
      <c r="N1653" s="82" t="s">
        <v>47</v>
      </c>
      <c r="O1653" s="81" t="s">
        <v>47</v>
      </c>
      <c r="P1653" s="69" t="s">
        <v>47</v>
      </c>
      <c r="Q1653" s="78" t="s">
        <v>47</v>
      </c>
      <c r="R1653" s="78" t="s">
        <v>47</v>
      </c>
      <c r="S1653" s="78"/>
      <c r="T1653" s="69" t="s">
        <v>47</v>
      </c>
      <c r="U1653" s="69" t="s">
        <v>47</v>
      </c>
      <c r="V1653" s="69" t="s">
        <v>47</v>
      </c>
      <c r="W1653" s="69" t="s">
        <v>47</v>
      </c>
      <c r="X1653" s="69" t="s">
        <v>47</v>
      </c>
      <c r="Y1653" s="82" t="s">
        <v>47</v>
      </c>
      <c r="Z1653" s="81"/>
      <c r="AA1653" s="76"/>
      <c r="AB1653" s="76"/>
      <c r="AC1653" s="76"/>
      <c r="AD1653" s="76"/>
      <c r="AE1653" s="76"/>
      <c r="AF1653" s="76"/>
      <c r="AG1653" s="76"/>
      <c r="AH1653" s="76"/>
      <c r="AI1653" s="76"/>
      <c r="AJ1653" s="76"/>
      <c r="AK1653" s="76"/>
      <c r="AL1653" s="76"/>
      <c r="AM1653" s="76"/>
      <c r="AN1653" s="76"/>
      <c r="AO1653" s="76"/>
      <c r="AP1653" s="76"/>
      <c r="AQ1653" s="76"/>
      <c r="AR1653" s="76"/>
      <c r="AS1653" s="76"/>
      <c r="AT1653" s="76"/>
      <c r="AU1653" s="82"/>
    </row>
    <row r="1654" spans="1:47" ht="30" x14ac:dyDescent="0.25">
      <c r="A1654" s="54" t="s">
        <v>2627</v>
      </c>
      <c r="B1654" s="71" t="s">
        <v>838</v>
      </c>
      <c r="C1654" s="72">
        <v>2011</v>
      </c>
      <c r="D1654" s="71" t="s">
        <v>52</v>
      </c>
      <c r="E1654" s="49">
        <v>7</v>
      </c>
      <c r="F1654" s="71">
        <v>1</v>
      </c>
      <c r="G1654" s="71">
        <v>1</v>
      </c>
      <c r="H1654" s="71" t="s">
        <v>2302</v>
      </c>
      <c r="I1654" s="75" t="s">
        <v>868</v>
      </c>
      <c r="J1654" s="71" t="s">
        <v>726</v>
      </c>
      <c r="K1654" s="71" t="s">
        <v>607</v>
      </c>
      <c r="L1654" s="81">
        <v>1</v>
      </c>
      <c r="M1654" s="76" t="s">
        <v>47</v>
      </c>
      <c r="N1654" s="82" t="s">
        <v>47</v>
      </c>
      <c r="O1654" s="81" t="s">
        <v>47</v>
      </c>
      <c r="P1654" s="69" t="s">
        <v>47</v>
      </c>
      <c r="Q1654" s="78" t="s">
        <v>47</v>
      </c>
      <c r="R1654" s="78">
        <v>1</v>
      </c>
      <c r="S1654" s="78"/>
      <c r="T1654" s="69" t="s">
        <v>47</v>
      </c>
      <c r="U1654" s="69" t="s">
        <v>47</v>
      </c>
      <c r="V1654" s="69" t="s">
        <v>47</v>
      </c>
      <c r="W1654" s="69" t="s">
        <v>47</v>
      </c>
      <c r="X1654" s="69" t="s">
        <v>47</v>
      </c>
      <c r="Y1654" s="82" t="s">
        <v>47</v>
      </c>
      <c r="Z1654" s="81"/>
      <c r="AA1654" s="76"/>
      <c r="AB1654" s="76"/>
      <c r="AC1654" s="76"/>
      <c r="AD1654" s="76"/>
      <c r="AE1654" s="76"/>
      <c r="AF1654" s="76"/>
      <c r="AG1654" s="76"/>
      <c r="AH1654" s="76"/>
      <c r="AI1654" s="76"/>
      <c r="AJ1654" s="76"/>
      <c r="AK1654" s="76"/>
      <c r="AL1654" s="76"/>
      <c r="AM1654" s="76"/>
      <c r="AN1654" s="76"/>
      <c r="AO1654" s="76"/>
      <c r="AP1654" s="76"/>
      <c r="AQ1654" s="76"/>
      <c r="AR1654" s="76"/>
      <c r="AS1654" s="76">
        <v>1</v>
      </c>
      <c r="AT1654" s="76"/>
      <c r="AU1654" s="82"/>
    </row>
    <row r="1655" spans="1:47" ht="30" x14ac:dyDescent="0.25">
      <c r="A1655" s="54" t="s">
        <v>2628</v>
      </c>
      <c r="B1655" s="71" t="s">
        <v>838</v>
      </c>
      <c r="C1655" s="72">
        <v>2011</v>
      </c>
      <c r="D1655" s="71" t="s">
        <v>53</v>
      </c>
      <c r="E1655" s="49">
        <v>8</v>
      </c>
      <c r="F1655" s="71">
        <v>1</v>
      </c>
      <c r="G1655" s="71">
        <v>1</v>
      </c>
      <c r="H1655" s="71" t="s">
        <v>896</v>
      </c>
      <c r="I1655" s="75" t="s">
        <v>868</v>
      </c>
      <c r="J1655" s="71" t="s">
        <v>705</v>
      </c>
      <c r="K1655" s="71" t="s">
        <v>719</v>
      </c>
      <c r="L1655" s="81">
        <v>1</v>
      </c>
      <c r="M1655" s="76" t="s">
        <v>47</v>
      </c>
      <c r="N1655" s="82" t="s">
        <v>47</v>
      </c>
      <c r="O1655" s="81" t="s">
        <v>47</v>
      </c>
      <c r="P1655" s="69" t="s">
        <v>47</v>
      </c>
      <c r="Q1655" s="78">
        <v>1</v>
      </c>
      <c r="R1655" s="78" t="s">
        <v>47</v>
      </c>
      <c r="S1655" s="78"/>
      <c r="T1655" s="69" t="s">
        <v>47</v>
      </c>
      <c r="U1655" s="69" t="s">
        <v>47</v>
      </c>
      <c r="V1655" s="69" t="s">
        <v>47</v>
      </c>
      <c r="W1655" s="69" t="s">
        <v>47</v>
      </c>
      <c r="X1655" s="69" t="s">
        <v>47</v>
      </c>
      <c r="Y1655" s="82" t="s">
        <v>47</v>
      </c>
      <c r="Z1655" s="81"/>
      <c r="AA1655" s="76"/>
      <c r="AB1655" s="76"/>
      <c r="AC1655" s="76"/>
      <c r="AD1655" s="76"/>
      <c r="AE1655" s="76"/>
      <c r="AF1655" s="76"/>
      <c r="AG1655" s="76"/>
      <c r="AH1655" s="76"/>
      <c r="AI1655" s="76"/>
      <c r="AJ1655" s="76"/>
      <c r="AK1655" s="76"/>
      <c r="AL1655" s="76"/>
      <c r="AM1655" s="76"/>
      <c r="AN1655" s="76"/>
      <c r="AO1655" s="76"/>
      <c r="AP1655" s="76"/>
      <c r="AQ1655" s="76"/>
      <c r="AR1655" s="76"/>
      <c r="AS1655" s="76"/>
      <c r="AT1655" s="76"/>
      <c r="AU1655" s="82"/>
    </row>
    <row r="1656" spans="1:47" ht="30" x14ac:dyDescent="0.25">
      <c r="A1656" s="54" t="s">
        <v>2629</v>
      </c>
      <c r="B1656" s="71" t="s">
        <v>838</v>
      </c>
      <c r="C1656" s="72">
        <v>2011</v>
      </c>
      <c r="D1656" s="71" t="s">
        <v>53</v>
      </c>
      <c r="E1656" s="49">
        <v>16</v>
      </c>
      <c r="F1656" s="71">
        <v>1</v>
      </c>
      <c r="G1656" s="71" t="s">
        <v>47</v>
      </c>
      <c r="H1656" s="71" t="s">
        <v>2302</v>
      </c>
      <c r="I1656" s="75" t="s">
        <v>868</v>
      </c>
      <c r="J1656" s="71" t="s">
        <v>47</v>
      </c>
      <c r="K1656" s="71" t="s">
        <v>747</v>
      </c>
      <c r="L1656" s="81">
        <v>1</v>
      </c>
      <c r="M1656" s="76" t="s">
        <v>47</v>
      </c>
      <c r="N1656" s="82" t="s">
        <v>47</v>
      </c>
      <c r="O1656" s="81" t="s">
        <v>47</v>
      </c>
      <c r="P1656" s="69" t="s">
        <v>47</v>
      </c>
      <c r="Q1656" s="78">
        <v>1</v>
      </c>
      <c r="R1656" s="78" t="s">
        <v>47</v>
      </c>
      <c r="S1656" s="78"/>
      <c r="T1656" s="69" t="s">
        <v>47</v>
      </c>
      <c r="U1656" s="69" t="s">
        <v>47</v>
      </c>
      <c r="V1656" s="69" t="s">
        <v>47</v>
      </c>
      <c r="W1656" s="69" t="s">
        <v>47</v>
      </c>
      <c r="X1656" s="69" t="s">
        <v>47</v>
      </c>
      <c r="Y1656" s="82" t="s">
        <v>47</v>
      </c>
      <c r="Z1656" s="81"/>
      <c r="AA1656" s="76"/>
      <c r="AB1656" s="76"/>
      <c r="AC1656" s="76"/>
      <c r="AD1656" s="76"/>
      <c r="AE1656" s="76"/>
      <c r="AF1656" s="76"/>
      <c r="AG1656" s="76"/>
      <c r="AH1656" s="76"/>
      <c r="AI1656" s="76"/>
      <c r="AJ1656" s="76"/>
      <c r="AK1656" s="76"/>
      <c r="AL1656" s="76"/>
      <c r="AM1656" s="76"/>
      <c r="AN1656" s="76"/>
      <c r="AO1656" s="76"/>
      <c r="AP1656" s="76"/>
      <c r="AQ1656" s="76"/>
      <c r="AR1656" s="76"/>
      <c r="AS1656" s="76"/>
      <c r="AT1656" s="76"/>
      <c r="AU1656" s="82"/>
    </row>
    <row r="1657" spans="1:47" x14ac:dyDescent="0.25">
      <c r="A1657" s="54" t="s">
        <v>2630</v>
      </c>
      <c r="B1657" s="71" t="s">
        <v>838</v>
      </c>
      <c r="C1657" s="72">
        <v>2011</v>
      </c>
      <c r="D1657" s="71" t="s">
        <v>54</v>
      </c>
      <c r="E1657" s="49"/>
      <c r="F1657" s="71" t="s">
        <v>47</v>
      </c>
      <c r="G1657" s="71" t="s">
        <v>47</v>
      </c>
      <c r="H1657" s="71" t="s">
        <v>47</v>
      </c>
      <c r="I1657" s="75" t="s">
        <v>47</v>
      </c>
      <c r="J1657" s="71" t="s">
        <v>47</v>
      </c>
      <c r="K1657" s="71" t="s">
        <v>47</v>
      </c>
      <c r="L1657" s="81" t="s">
        <v>47</v>
      </c>
      <c r="M1657" s="76" t="s">
        <v>47</v>
      </c>
      <c r="N1657" s="82" t="s">
        <v>47</v>
      </c>
      <c r="O1657" s="81" t="s">
        <v>47</v>
      </c>
      <c r="P1657" s="69" t="s">
        <v>47</v>
      </c>
      <c r="Q1657" s="78" t="s">
        <v>47</v>
      </c>
      <c r="R1657" s="78" t="s">
        <v>47</v>
      </c>
      <c r="S1657" s="78"/>
      <c r="T1657" s="69" t="s">
        <v>47</v>
      </c>
      <c r="U1657" s="69" t="s">
        <v>47</v>
      </c>
      <c r="V1657" s="69" t="s">
        <v>47</v>
      </c>
      <c r="W1657" s="69" t="s">
        <v>47</v>
      </c>
      <c r="X1657" s="69" t="s">
        <v>47</v>
      </c>
      <c r="Y1657" s="82" t="s">
        <v>47</v>
      </c>
      <c r="Z1657" s="81"/>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82"/>
    </row>
    <row r="1658" spans="1:47" ht="30" x14ac:dyDescent="0.25">
      <c r="A1658" s="54" t="s">
        <v>2631</v>
      </c>
      <c r="B1658" s="71" t="s">
        <v>838</v>
      </c>
      <c r="C1658" s="72">
        <v>2011</v>
      </c>
      <c r="D1658" s="71" t="s">
        <v>55</v>
      </c>
      <c r="E1658" s="49"/>
      <c r="F1658" s="71" t="s">
        <v>47</v>
      </c>
      <c r="G1658" s="71" t="s">
        <v>47</v>
      </c>
      <c r="H1658" s="71" t="s">
        <v>47</v>
      </c>
      <c r="I1658" s="75" t="s">
        <v>47</v>
      </c>
      <c r="J1658" s="71" t="s">
        <v>47</v>
      </c>
      <c r="K1658" s="71" t="s">
        <v>47</v>
      </c>
      <c r="L1658" s="81" t="s">
        <v>47</v>
      </c>
      <c r="M1658" s="76" t="s">
        <v>47</v>
      </c>
      <c r="N1658" s="82" t="s">
        <v>47</v>
      </c>
      <c r="O1658" s="81" t="s">
        <v>47</v>
      </c>
      <c r="P1658" s="69" t="s">
        <v>47</v>
      </c>
      <c r="Q1658" s="78" t="s">
        <v>47</v>
      </c>
      <c r="R1658" s="78" t="s">
        <v>47</v>
      </c>
      <c r="S1658" s="78"/>
      <c r="T1658" s="69" t="s">
        <v>47</v>
      </c>
      <c r="U1658" s="69" t="s">
        <v>47</v>
      </c>
      <c r="V1658" s="69" t="s">
        <v>47</v>
      </c>
      <c r="W1658" s="69" t="s">
        <v>47</v>
      </c>
      <c r="X1658" s="69" t="s">
        <v>47</v>
      </c>
      <c r="Y1658" s="82" t="s">
        <v>47</v>
      </c>
      <c r="Z1658" s="81"/>
      <c r="AA1658" s="76"/>
      <c r="AB1658" s="76"/>
      <c r="AC1658" s="76"/>
      <c r="AD1658" s="76"/>
      <c r="AE1658" s="76"/>
      <c r="AF1658" s="76"/>
      <c r="AG1658" s="76"/>
      <c r="AH1658" s="76"/>
      <c r="AI1658" s="76"/>
      <c r="AJ1658" s="76"/>
      <c r="AK1658" s="76"/>
      <c r="AL1658" s="76"/>
      <c r="AM1658" s="76"/>
      <c r="AN1658" s="76"/>
      <c r="AO1658" s="76"/>
      <c r="AP1658" s="76"/>
      <c r="AQ1658" s="76"/>
      <c r="AR1658" s="76"/>
      <c r="AS1658" s="76"/>
      <c r="AT1658" s="76"/>
      <c r="AU1658" s="82"/>
    </row>
    <row r="1659" spans="1:47" x14ac:dyDescent="0.25">
      <c r="A1659" s="54" t="s">
        <v>2632</v>
      </c>
      <c r="B1659" s="71" t="s">
        <v>838</v>
      </c>
      <c r="C1659" s="72">
        <v>2011</v>
      </c>
      <c r="D1659" s="71" t="s">
        <v>56</v>
      </c>
      <c r="E1659" s="49"/>
      <c r="F1659" s="71" t="s">
        <v>47</v>
      </c>
      <c r="G1659" s="71" t="s">
        <v>47</v>
      </c>
      <c r="H1659" s="71" t="s">
        <v>47</v>
      </c>
      <c r="I1659" s="75" t="s">
        <v>47</v>
      </c>
      <c r="J1659" s="71" t="s">
        <v>47</v>
      </c>
      <c r="K1659" s="71" t="s">
        <v>47</v>
      </c>
      <c r="L1659" s="81" t="s">
        <v>47</v>
      </c>
      <c r="M1659" s="76" t="s">
        <v>47</v>
      </c>
      <c r="N1659" s="82" t="s">
        <v>47</v>
      </c>
      <c r="O1659" s="81" t="s">
        <v>47</v>
      </c>
      <c r="P1659" s="69" t="s">
        <v>47</v>
      </c>
      <c r="Q1659" s="78" t="s">
        <v>47</v>
      </c>
      <c r="R1659" s="78" t="s">
        <v>47</v>
      </c>
      <c r="S1659" s="78"/>
      <c r="T1659" s="69" t="s">
        <v>47</v>
      </c>
      <c r="U1659" s="69" t="s">
        <v>47</v>
      </c>
      <c r="V1659" s="69" t="s">
        <v>47</v>
      </c>
      <c r="W1659" s="69" t="s">
        <v>47</v>
      </c>
      <c r="X1659" s="69" t="s">
        <v>47</v>
      </c>
      <c r="Y1659" s="82" t="s">
        <v>47</v>
      </c>
      <c r="Z1659" s="81"/>
      <c r="AA1659" s="76"/>
      <c r="AB1659" s="76"/>
      <c r="AC1659" s="76"/>
      <c r="AD1659" s="76"/>
      <c r="AE1659" s="76"/>
      <c r="AF1659" s="76"/>
      <c r="AG1659" s="76"/>
      <c r="AH1659" s="76"/>
      <c r="AI1659" s="76"/>
      <c r="AJ1659" s="76"/>
      <c r="AK1659" s="76"/>
      <c r="AL1659" s="76"/>
      <c r="AM1659" s="76"/>
      <c r="AN1659" s="76"/>
      <c r="AO1659" s="76"/>
      <c r="AP1659" s="76"/>
      <c r="AQ1659" s="76"/>
      <c r="AR1659" s="76"/>
      <c r="AS1659" s="76"/>
      <c r="AT1659" s="76"/>
      <c r="AU1659" s="82"/>
    </row>
    <row r="1660" spans="1:47" x14ac:dyDescent="0.25">
      <c r="A1660" s="54" t="s">
        <v>2633</v>
      </c>
      <c r="B1660" s="71" t="s">
        <v>838</v>
      </c>
      <c r="C1660" s="72">
        <v>2011</v>
      </c>
      <c r="D1660" s="71" t="s">
        <v>57</v>
      </c>
      <c r="E1660" s="49"/>
      <c r="F1660" s="71" t="s">
        <v>47</v>
      </c>
      <c r="G1660" s="71" t="s">
        <v>47</v>
      </c>
      <c r="H1660" s="71" t="s">
        <v>47</v>
      </c>
      <c r="I1660" s="75" t="s">
        <v>47</v>
      </c>
      <c r="J1660" s="71" t="s">
        <v>47</v>
      </c>
      <c r="K1660" s="71" t="s">
        <v>47</v>
      </c>
      <c r="L1660" s="81" t="s">
        <v>47</v>
      </c>
      <c r="M1660" s="76" t="s">
        <v>47</v>
      </c>
      <c r="N1660" s="82" t="s">
        <v>47</v>
      </c>
      <c r="O1660" s="81" t="s">
        <v>47</v>
      </c>
      <c r="P1660" s="69" t="s">
        <v>47</v>
      </c>
      <c r="Q1660" s="78" t="s">
        <v>47</v>
      </c>
      <c r="R1660" s="78" t="s">
        <v>47</v>
      </c>
      <c r="S1660" s="78"/>
      <c r="T1660" s="69" t="s">
        <v>47</v>
      </c>
      <c r="U1660" s="69" t="s">
        <v>47</v>
      </c>
      <c r="V1660" s="69" t="s">
        <v>47</v>
      </c>
      <c r="W1660" s="69" t="s">
        <v>47</v>
      </c>
      <c r="X1660" s="69" t="s">
        <v>47</v>
      </c>
      <c r="Y1660" s="82" t="s">
        <v>47</v>
      </c>
      <c r="Z1660" s="81"/>
      <c r="AA1660" s="76"/>
      <c r="AB1660" s="76"/>
      <c r="AC1660" s="76"/>
      <c r="AD1660" s="76"/>
      <c r="AE1660" s="76"/>
      <c r="AF1660" s="76"/>
      <c r="AG1660" s="76"/>
      <c r="AH1660" s="76"/>
      <c r="AI1660" s="76"/>
      <c r="AJ1660" s="76"/>
      <c r="AK1660" s="76"/>
      <c r="AL1660" s="76"/>
      <c r="AM1660" s="76"/>
      <c r="AN1660" s="76"/>
      <c r="AO1660" s="76"/>
      <c r="AP1660" s="76"/>
      <c r="AQ1660" s="76"/>
      <c r="AR1660" s="76"/>
      <c r="AS1660" s="76"/>
      <c r="AT1660" s="76"/>
      <c r="AU1660" s="82"/>
    </row>
    <row r="1661" spans="1:47" x14ac:dyDescent="0.25">
      <c r="A1661" s="54" t="s">
        <v>2634</v>
      </c>
      <c r="B1661" s="71" t="s">
        <v>838</v>
      </c>
      <c r="C1661" s="72">
        <v>2011</v>
      </c>
      <c r="D1661" s="71" t="s">
        <v>58</v>
      </c>
      <c r="E1661" s="49"/>
      <c r="F1661" s="71" t="s">
        <v>47</v>
      </c>
      <c r="G1661" s="71" t="s">
        <v>47</v>
      </c>
      <c r="H1661" s="71" t="s">
        <v>47</v>
      </c>
      <c r="I1661" s="75" t="s">
        <v>47</v>
      </c>
      <c r="J1661" s="71" t="s">
        <v>47</v>
      </c>
      <c r="K1661" s="71" t="s">
        <v>47</v>
      </c>
      <c r="L1661" s="81" t="s">
        <v>47</v>
      </c>
      <c r="M1661" s="76" t="s">
        <v>47</v>
      </c>
      <c r="N1661" s="82" t="s">
        <v>47</v>
      </c>
      <c r="O1661" s="81" t="s">
        <v>47</v>
      </c>
      <c r="P1661" s="69" t="s">
        <v>47</v>
      </c>
      <c r="Q1661" s="78" t="s">
        <v>47</v>
      </c>
      <c r="R1661" s="78" t="s">
        <v>47</v>
      </c>
      <c r="S1661" s="78"/>
      <c r="T1661" s="69" t="s">
        <v>47</v>
      </c>
      <c r="U1661" s="69" t="s">
        <v>47</v>
      </c>
      <c r="V1661" s="69" t="s">
        <v>47</v>
      </c>
      <c r="W1661" s="69" t="s">
        <v>47</v>
      </c>
      <c r="X1661" s="69" t="s">
        <v>47</v>
      </c>
      <c r="Y1661" s="82" t="s">
        <v>47</v>
      </c>
      <c r="Z1661" s="81"/>
      <c r="AA1661" s="76"/>
      <c r="AB1661" s="76"/>
      <c r="AC1661" s="76"/>
      <c r="AD1661" s="76"/>
      <c r="AE1661" s="76"/>
      <c r="AF1661" s="76"/>
      <c r="AG1661" s="76"/>
      <c r="AH1661" s="76"/>
      <c r="AI1661" s="76"/>
      <c r="AJ1661" s="76"/>
      <c r="AK1661" s="76"/>
      <c r="AL1661" s="76"/>
      <c r="AM1661" s="76"/>
      <c r="AN1661" s="76"/>
      <c r="AO1661" s="76"/>
      <c r="AP1661" s="76"/>
      <c r="AQ1661" s="76"/>
      <c r="AR1661" s="76"/>
      <c r="AS1661" s="76"/>
      <c r="AT1661" s="76"/>
      <c r="AU1661" s="82"/>
    </row>
    <row r="1662" spans="1:47" x14ac:dyDescent="0.25">
      <c r="A1662" s="54" t="s">
        <v>2635</v>
      </c>
      <c r="B1662" s="71" t="s">
        <v>838</v>
      </c>
      <c r="C1662" s="72">
        <v>2012</v>
      </c>
      <c r="D1662" s="71" t="s">
        <v>46</v>
      </c>
      <c r="E1662" s="49"/>
      <c r="F1662" s="71" t="s">
        <v>47</v>
      </c>
      <c r="G1662" s="71" t="s">
        <v>47</v>
      </c>
      <c r="H1662" s="71" t="s">
        <v>47</v>
      </c>
      <c r="I1662" s="75" t="s">
        <v>47</v>
      </c>
      <c r="J1662" s="71" t="s">
        <v>47</v>
      </c>
      <c r="K1662" s="71" t="s">
        <v>47</v>
      </c>
      <c r="L1662" s="81" t="s">
        <v>47</v>
      </c>
      <c r="M1662" s="76" t="s">
        <v>47</v>
      </c>
      <c r="N1662" s="82" t="s">
        <v>47</v>
      </c>
      <c r="O1662" s="81" t="s">
        <v>47</v>
      </c>
      <c r="P1662" s="69" t="s">
        <v>47</v>
      </c>
      <c r="Q1662" s="78" t="s">
        <v>47</v>
      </c>
      <c r="R1662" s="78" t="s">
        <v>47</v>
      </c>
      <c r="S1662" s="78"/>
      <c r="T1662" s="69" t="s">
        <v>47</v>
      </c>
      <c r="U1662" s="69" t="s">
        <v>47</v>
      </c>
      <c r="V1662" s="69" t="s">
        <v>47</v>
      </c>
      <c r="W1662" s="69" t="s">
        <v>47</v>
      </c>
      <c r="X1662" s="69" t="s">
        <v>47</v>
      </c>
      <c r="Y1662" s="82" t="s">
        <v>47</v>
      </c>
      <c r="Z1662" s="81"/>
      <c r="AA1662" s="76"/>
      <c r="AB1662" s="76"/>
      <c r="AC1662" s="76"/>
      <c r="AD1662" s="76"/>
      <c r="AE1662" s="76"/>
      <c r="AF1662" s="76"/>
      <c r="AG1662" s="76"/>
      <c r="AH1662" s="76"/>
      <c r="AI1662" s="76"/>
      <c r="AJ1662" s="76"/>
      <c r="AK1662" s="76"/>
      <c r="AL1662" s="76"/>
      <c r="AM1662" s="76"/>
      <c r="AN1662" s="76"/>
      <c r="AO1662" s="76"/>
      <c r="AP1662" s="76"/>
      <c r="AQ1662" s="76"/>
      <c r="AR1662" s="76"/>
      <c r="AS1662" s="76"/>
      <c r="AT1662" s="76"/>
      <c r="AU1662" s="82"/>
    </row>
    <row r="1663" spans="1:47" x14ac:dyDescent="0.25">
      <c r="A1663" s="54" t="s">
        <v>2636</v>
      </c>
      <c r="B1663" s="71" t="s">
        <v>838</v>
      </c>
      <c r="C1663" s="72">
        <v>2012</v>
      </c>
      <c r="D1663" s="71" t="s">
        <v>48</v>
      </c>
      <c r="E1663" s="49"/>
      <c r="F1663" s="71" t="s">
        <v>47</v>
      </c>
      <c r="G1663" s="71" t="s">
        <v>47</v>
      </c>
      <c r="H1663" s="71" t="s">
        <v>47</v>
      </c>
      <c r="I1663" s="75" t="s">
        <v>47</v>
      </c>
      <c r="J1663" s="71" t="s">
        <v>47</v>
      </c>
      <c r="K1663" s="71" t="s">
        <v>47</v>
      </c>
      <c r="L1663" s="81" t="s">
        <v>47</v>
      </c>
      <c r="M1663" s="76" t="s">
        <v>47</v>
      </c>
      <c r="N1663" s="82" t="s">
        <v>47</v>
      </c>
      <c r="O1663" s="81" t="s">
        <v>47</v>
      </c>
      <c r="P1663" s="69" t="s">
        <v>47</v>
      </c>
      <c r="Q1663" s="78" t="s">
        <v>47</v>
      </c>
      <c r="R1663" s="78" t="s">
        <v>47</v>
      </c>
      <c r="S1663" s="78"/>
      <c r="T1663" s="69" t="s">
        <v>47</v>
      </c>
      <c r="U1663" s="69" t="s">
        <v>47</v>
      </c>
      <c r="V1663" s="69" t="s">
        <v>47</v>
      </c>
      <c r="W1663" s="69" t="s">
        <v>47</v>
      </c>
      <c r="X1663" s="69" t="s">
        <v>47</v>
      </c>
      <c r="Y1663" s="82" t="s">
        <v>47</v>
      </c>
      <c r="Z1663" s="81"/>
      <c r="AA1663" s="76"/>
      <c r="AB1663" s="76"/>
      <c r="AC1663" s="76"/>
      <c r="AD1663" s="76"/>
      <c r="AE1663" s="76"/>
      <c r="AF1663" s="76"/>
      <c r="AG1663" s="76"/>
      <c r="AH1663" s="76"/>
      <c r="AI1663" s="76"/>
      <c r="AJ1663" s="76"/>
      <c r="AK1663" s="76"/>
      <c r="AL1663" s="76"/>
      <c r="AM1663" s="76"/>
      <c r="AN1663" s="76"/>
      <c r="AO1663" s="76"/>
      <c r="AP1663" s="76"/>
      <c r="AQ1663" s="76"/>
      <c r="AR1663" s="76"/>
      <c r="AS1663" s="76"/>
      <c r="AT1663" s="76"/>
      <c r="AU1663" s="82"/>
    </row>
    <row r="1664" spans="1:47" x14ac:dyDescent="0.25">
      <c r="A1664" s="54" t="s">
        <v>2637</v>
      </c>
      <c r="B1664" s="71" t="s">
        <v>838</v>
      </c>
      <c r="C1664" s="72">
        <v>2012</v>
      </c>
      <c r="D1664" s="71" t="s">
        <v>49</v>
      </c>
      <c r="E1664" s="49"/>
      <c r="F1664" s="71" t="s">
        <v>47</v>
      </c>
      <c r="G1664" s="71" t="s">
        <v>47</v>
      </c>
      <c r="H1664" s="71" t="s">
        <v>47</v>
      </c>
      <c r="I1664" s="75" t="s">
        <v>47</v>
      </c>
      <c r="J1664" s="71" t="s">
        <v>47</v>
      </c>
      <c r="K1664" s="71" t="s">
        <v>47</v>
      </c>
      <c r="L1664" s="81" t="s">
        <v>47</v>
      </c>
      <c r="M1664" s="76" t="s">
        <v>47</v>
      </c>
      <c r="N1664" s="82" t="s">
        <v>47</v>
      </c>
      <c r="O1664" s="81" t="s">
        <v>47</v>
      </c>
      <c r="P1664" s="69" t="s">
        <v>47</v>
      </c>
      <c r="Q1664" s="78" t="s">
        <v>47</v>
      </c>
      <c r="R1664" s="78" t="s">
        <v>47</v>
      </c>
      <c r="S1664" s="78"/>
      <c r="T1664" s="69" t="s">
        <v>47</v>
      </c>
      <c r="U1664" s="69" t="s">
        <v>47</v>
      </c>
      <c r="V1664" s="69" t="s">
        <v>47</v>
      </c>
      <c r="W1664" s="69" t="s">
        <v>47</v>
      </c>
      <c r="X1664" s="69" t="s">
        <v>47</v>
      </c>
      <c r="Y1664" s="82" t="s">
        <v>47</v>
      </c>
      <c r="Z1664" s="81"/>
      <c r="AA1664" s="76"/>
      <c r="AB1664" s="76"/>
      <c r="AC1664" s="76"/>
      <c r="AD1664" s="76"/>
      <c r="AE1664" s="76"/>
      <c r="AF1664" s="76"/>
      <c r="AG1664" s="76"/>
      <c r="AH1664" s="76"/>
      <c r="AI1664" s="76"/>
      <c r="AJ1664" s="76"/>
      <c r="AK1664" s="76"/>
      <c r="AL1664" s="76"/>
      <c r="AM1664" s="76"/>
      <c r="AN1664" s="76"/>
      <c r="AO1664" s="76"/>
      <c r="AP1664" s="76"/>
      <c r="AQ1664" s="76"/>
      <c r="AR1664" s="76"/>
      <c r="AS1664" s="76"/>
      <c r="AT1664" s="76"/>
      <c r="AU1664" s="82"/>
    </row>
    <row r="1665" spans="1:47" ht="60" x14ac:dyDescent="0.25">
      <c r="A1665" s="54" t="s">
        <v>2638</v>
      </c>
      <c r="B1665" s="71" t="s">
        <v>838</v>
      </c>
      <c r="C1665" s="72">
        <v>2012</v>
      </c>
      <c r="D1665" s="71" t="s">
        <v>50</v>
      </c>
      <c r="E1665" s="49">
        <v>25</v>
      </c>
      <c r="F1665" s="71">
        <v>1</v>
      </c>
      <c r="G1665" s="71">
        <v>1</v>
      </c>
      <c r="H1665" s="71" t="s">
        <v>2639</v>
      </c>
      <c r="I1665" s="75" t="s">
        <v>868</v>
      </c>
      <c r="J1665" s="71" t="s">
        <v>233</v>
      </c>
      <c r="K1665" s="71" t="s">
        <v>526</v>
      </c>
      <c r="L1665" s="81">
        <v>1</v>
      </c>
      <c r="M1665" s="76" t="s">
        <v>47</v>
      </c>
      <c r="N1665" s="82" t="s">
        <v>47</v>
      </c>
      <c r="O1665" s="81">
        <v>1</v>
      </c>
      <c r="P1665" s="69" t="s">
        <v>47</v>
      </c>
      <c r="Q1665" s="78" t="s">
        <v>47</v>
      </c>
      <c r="R1665" s="78" t="s">
        <v>47</v>
      </c>
      <c r="S1665" s="78"/>
      <c r="T1665" s="69" t="s">
        <v>47</v>
      </c>
      <c r="U1665" s="69" t="s">
        <v>47</v>
      </c>
      <c r="V1665" s="69" t="s">
        <v>47</v>
      </c>
      <c r="W1665" s="69">
        <v>1</v>
      </c>
      <c r="X1665" s="69">
        <v>1</v>
      </c>
      <c r="Y1665" s="82" t="s">
        <v>47</v>
      </c>
      <c r="Z1665" s="81"/>
      <c r="AA1665" s="76"/>
      <c r="AB1665" s="76"/>
      <c r="AC1665" s="76"/>
      <c r="AD1665" s="76"/>
      <c r="AE1665" s="76"/>
      <c r="AF1665" s="76"/>
      <c r="AG1665" s="76"/>
      <c r="AH1665" s="76"/>
      <c r="AI1665" s="76"/>
      <c r="AJ1665" s="76"/>
      <c r="AK1665" s="76"/>
      <c r="AL1665" s="76"/>
      <c r="AM1665" s="76"/>
      <c r="AN1665" s="76"/>
      <c r="AO1665" s="76"/>
      <c r="AP1665" s="76"/>
      <c r="AQ1665" s="76"/>
      <c r="AR1665" s="76"/>
      <c r="AS1665" s="76">
        <v>1</v>
      </c>
      <c r="AT1665" s="76"/>
      <c r="AU1665" s="82"/>
    </row>
    <row r="1666" spans="1:47" ht="30" x14ac:dyDescent="0.25">
      <c r="A1666" s="54" t="s">
        <v>2640</v>
      </c>
      <c r="B1666" s="71" t="s">
        <v>838</v>
      </c>
      <c r="C1666" s="72">
        <v>2012</v>
      </c>
      <c r="D1666" s="71" t="s">
        <v>50</v>
      </c>
      <c r="E1666" s="49">
        <v>27</v>
      </c>
      <c r="F1666" s="71">
        <v>1</v>
      </c>
      <c r="G1666" s="71">
        <v>1</v>
      </c>
      <c r="H1666" s="71" t="s">
        <v>896</v>
      </c>
      <c r="I1666" s="75" t="s">
        <v>868</v>
      </c>
      <c r="J1666" s="71" t="s">
        <v>748</v>
      </c>
      <c r="K1666" s="71" t="s">
        <v>509</v>
      </c>
      <c r="L1666" s="81">
        <v>1</v>
      </c>
      <c r="M1666" s="76" t="s">
        <v>47</v>
      </c>
      <c r="N1666" s="82" t="s">
        <v>47</v>
      </c>
      <c r="O1666" s="81">
        <v>1</v>
      </c>
      <c r="P1666" s="69" t="s">
        <v>47</v>
      </c>
      <c r="Q1666" s="78" t="s">
        <v>47</v>
      </c>
      <c r="R1666" s="78" t="s">
        <v>47</v>
      </c>
      <c r="S1666" s="78"/>
      <c r="T1666" s="69" t="s">
        <v>47</v>
      </c>
      <c r="U1666" s="69">
        <v>1</v>
      </c>
      <c r="V1666" s="69" t="s">
        <v>47</v>
      </c>
      <c r="W1666" s="69" t="s">
        <v>47</v>
      </c>
      <c r="X1666" s="69" t="s">
        <v>47</v>
      </c>
      <c r="Y1666" s="82" t="s">
        <v>47</v>
      </c>
      <c r="Z1666" s="81">
        <v>1</v>
      </c>
      <c r="AA1666" s="76"/>
      <c r="AB1666" s="76"/>
      <c r="AC1666" s="76"/>
      <c r="AD1666" s="76"/>
      <c r="AE1666" s="76"/>
      <c r="AF1666" s="76"/>
      <c r="AG1666" s="76"/>
      <c r="AH1666" s="76"/>
      <c r="AI1666" s="76"/>
      <c r="AJ1666" s="76"/>
      <c r="AK1666" s="76"/>
      <c r="AL1666" s="76"/>
      <c r="AM1666" s="76"/>
      <c r="AN1666" s="76"/>
      <c r="AO1666" s="76"/>
      <c r="AP1666" s="76"/>
      <c r="AQ1666" s="76"/>
      <c r="AR1666" s="76"/>
      <c r="AS1666" s="76"/>
      <c r="AT1666" s="76"/>
      <c r="AU1666" s="82">
        <v>1</v>
      </c>
    </row>
    <row r="1667" spans="1:47" ht="45" x14ac:dyDescent="0.25">
      <c r="A1667" s="54" t="s">
        <v>2641</v>
      </c>
      <c r="B1667" s="71" t="s">
        <v>838</v>
      </c>
      <c r="C1667" s="72">
        <v>2012</v>
      </c>
      <c r="D1667" s="71" t="s">
        <v>50</v>
      </c>
      <c r="E1667" s="49">
        <v>29</v>
      </c>
      <c r="F1667" s="71">
        <v>1</v>
      </c>
      <c r="G1667" s="71">
        <v>1</v>
      </c>
      <c r="H1667" s="71" t="s">
        <v>2050</v>
      </c>
      <c r="I1667" s="75" t="s">
        <v>868</v>
      </c>
      <c r="J1667" s="71" t="s">
        <v>233</v>
      </c>
      <c r="K1667" s="71" t="s">
        <v>245</v>
      </c>
      <c r="L1667" s="81">
        <v>1</v>
      </c>
      <c r="M1667" s="76" t="s">
        <v>47</v>
      </c>
      <c r="N1667" s="82" t="s">
        <v>47</v>
      </c>
      <c r="O1667" s="81">
        <v>1</v>
      </c>
      <c r="P1667" s="69">
        <v>1</v>
      </c>
      <c r="Q1667" s="78" t="s">
        <v>47</v>
      </c>
      <c r="R1667" s="78" t="s">
        <v>47</v>
      </c>
      <c r="S1667" s="78">
        <v>1</v>
      </c>
      <c r="T1667" s="69">
        <v>1</v>
      </c>
      <c r="U1667" s="69">
        <v>1</v>
      </c>
      <c r="V1667" s="69">
        <v>1</v>
      </c>
      <c r="W1667" s="69">
        <v>1</v>
      </c>
      <c r="X1667" s="69">
        <v>1</v>
      </c>
      <c r="Y1667" s="82" t="s">
        <v>47</v>
      </c>
      <c r="Z1667" s="81"/>
      <c r="AA1667" s="76"/>
      <c r="AB1667" s="76"/>
      <c r="AC1667" s="76"/>
      <c r="AD1667" s="76"/>
      <c r="AE1667" s="76"/>
      <c r="AF1667" s="76"/>
      <c r="AG1667" s="76"/>
      <c r="AH1667" s="76"/>
      <c r="AI1667" s="76"/>
      <c r="AJ1667" s="76"/>
      <c r="AK1667" s="76"/>
      <c r="AL1667" s="76"/>
      <c r="AM1667" s="76"/>
      <c r="AN1667" s="76"/>
      <c r="AO1667" s="76"/>
      <c r="AP1667" s="76"/>
      <c r="AQ1667" s="76"/>
      <c r="AR1667" s="76"/>
      <c r="AS1667" s="76">
        <v>1</v>
      </c>
      <c r="AT1667" s="76"/>
      <c r="AU1667" s="82"/>
    </row>
    <row r="1668" spans="1:47" ht="30" x14ac:dyDescent="0.25">
      <c r="A1668" s="54" t="s">
        <v>2642</v>
      </c>
      <c r="B1668" s="71" t="s">
        <v>838</v>
      </c>
      <c r="C1668" s="72">
        <v>2012</v>
      </c>
      <c r="D1668" s="71" t="s">
        <v>51</v>
      </c>
      <c r="E1668" s="49">
        <v>2</v>
      </c>
      <c r="F1668" s="71">
        <v>1</v>
      </c>
      <c r="G1668" s="71">
        <v>1</v>
      </c>
      <c r="H1668" s="71" t="s">
        <v>867</v>
      </c>
      <c r="I1668" s="75" t="s">
        <v>868</v>
      </c>
      <c r="J1668" s="71" t="s">
        <v>749</v>
      </c>
      <c r="K1668" s="71" t="s">
        <v>260</v>
      </c>
      <c r="L1668" s="81">
        <v>1</v>
      </c>
      <c r="M1668" s="76" t="s">
        <v>47</v>
      </c>
      <c r="N1668" s="82" t="s">
        <v>47</v>
      </c>
      <c r="O1668" s="81">
        <v>1</v>
      </c>
      <c r="P1668" s="69" t="s">
        <v>47</v>
      </c>
      <c r="Q1668" s="78" t="s">
        <v>47</v>
      </c>
      <c r="R1668" s="78" t="s">
        <v>47</v>
      </c>
      <c r="S1668" s="78">
        <v>1</v>
      </c>
      <c r="T1668" s="69">
        <v>1</v>
      </c>
      <c r="U1668" s="69">
        <v>1</v>
      </c>
      <c r="V1668" s="69">
        <v>1</v>
      </c>
      <c r="W1668" s="69">
        <v>1</v>
      </c>
      <c r="X1668" s="69">
        <v>1</v>
      </c>
      <c r="Y1668" s="82" t="s">
        <v>47</v>
      </c>
      <c r="Z1668" s="81">
        <v>1</v>
      </c>
      <c r="AA1668" s="76"/>
      <c r="AB1668" s="76"/>
      <c r="AC1668" s="76"/>
      <c r="AD1668" s="76"/>
      <c r="AE1668" s="76"/>
      <c r="AF1668" s="76"/>
      <c r="AG1668" s="76"/>
      <c r="AH1668" s="76"/>
      <c r="AI1668" s="76"/>
      <c r="AJ1668" s="76"/>
      <c r="AK1668" s="76"/>
      <c r="AL1668" s="76"/>
      <c r="AM1668" s="76"/>
      <c r="AN1668" s="76"/>
      <c r="AO1668" s="76"/>
      <c r="AP1668" s="76"/>
      <c r="AQ1668" s="76"/>
      <c r="AR1668" s="76"/>
      <c r="AS1668" s="76">
        <v>1</v>
      </c>
      <c r="AT1668" s="76"/>
      <c r="AU1668" s="82"/>
    </row>
    <row r="1669" spans="1:47" ht="45" x14ac:dyDescent="0.25">
      <c r="A1669" s="54" t="s">
        <v>2643</v>
      </c>
      <c r="B1669" s="71" t="s">
        <v>838</v>
      </c>
      <c r="C1669" s="72">
        <v>2012</v>
      </c>
      <c r="D1669" s="71" t="s">
        <v>52</v>
      </c>
      <c r="E1669" s="49">
        <v>8</v>
      </c>
      <c r="F1669" s="71">
        <v>1</v>
      </c>
      <c r="G1669" s="71">
        <v>1</v>
      </c>
      <c r="H1669" s="71" t="s">
        <v>2196</v>
      </c>
      <c r="I1669" s="75" t="s">
        <v>868</v>
      </c>
      <c r="J1669" s="71" t="s">
        <v>751</v>
      </c>
      <c r="K1669" s="71" t="s">
        <v>750</v>
      </c>
      <c r="L1669" s="81" t="s">
        <v>47</v>
      </c>
      <c r="M1669" s="76" t="s">
        <v>47</v>
      </c>
      <c r="N1669" s="82">
        <v>1</v>
      </c>
      <c r="O1669" s="81" t="s">
        <v>47</v>
      </c>
      <c r="P1669" s="69">
        <v>1</v>
      </c>
      <c r="Q1669" s="78" t="s">
        <v>47</v>
      </c>
      <c r="R1669" s="78" t="s">
        <v>47</v>
      </c>
      <c r="S1669" s="78"/>
      <c r="T1669" s="69" t="s">
        <v>47</v>
      </c>
      <c r="U1669" s="69" t="s">
        <v>47</v>
      </c>
      <c r="V1669" s="69" t="s">
        <v>47</v>
      </c>
      <c r="W1669" s="69" t="s">
        <v>47</v>
      </c>
      <c r="X1669" s="69" t="s">
        <v>47</v>
      </c>
      <c r="Y1669" s="82" t="s">
        <v>47</v>
      </c>
      <c r="Z1669" s="81">
        <v>1</v>
      </c>
      <c r="AA1669" s="76"/>
      <c r="AB1669" s="76"/>
      <c r="AC1669" s="76"/>
      <c r="AD1669" s="76"/>
      <c r="AE1669" s="76"/>
      <c r="AF1669" s="76"/>
      <c r="AG1669" s="76"/>
      <c r="AH1669" s="76">
        <v>1</v>
      </c>
      <c r="AI1669" s="76"/>
      <c r="AJ1669" s="76"/>
      <c r="AK1669" s="76"/>
      <c r="AL1669" s="76"/>
      <c r="AM1669" s="76"/>
      <c r="AN1669" s="76"/>
      <c r="AO1669" s="76"/>
      <c r="AP1669" s="76"/>
      <c r="AQ1669" s="76"/>
      <c r="AR1669" s="76"/>
      <c r="AS1669" s="76"/>
      <c r="AT1669" s="76">
        <v>1</v>
      </c>
      <c r="AU1669" s="82"/>
    </row>
    <row r="1670" spans="1:47" ht="45" x14ac:dyDescent="0.25">
      <c r="A1670" s="54" t="s">
        <v>2644</v>
      </c>
      <c r="B1670" s="71" t="s">
        <v>838</v>
      </c>
      <c r="C1670" s="72">
        <v>2012</v>
      </c>
      <c r="D1670" s="71" t="s">
        <v>52</v>
      </c>
      <c r="E1670" s="49">
        <v>11</v>
      </c>
      <c r="F1670" s="71">
        <v>1</v>
      </c>
      <c r="G1670" s="71">
        <v>1</v>
      </c>
      <c r="H1670" s="71" t="s">
        <v>2050</v>
      </c>
      <c r="I1670" s="75" t="s">
        <v>868</v>
      </c>
      <c r="J1670" s="71" t="s">
        <v>753</v>
      </c>
      <c r="K1670" s="71" t="s">
        <v>752</v>
      </c>
      <c r="L1670" s="81" t="s">
        <v>47</v>
      </c>
      <c r="M1670" s="76" t="s">
        <v>47</v>
      </c>
      <c r="N1670" s="82">
        <v>1</v>
      </c>
      <c r="O1670" s="81">
        <v>1</v>
      </c>
      <c r="P1670" s="69" t="s">
        <v>47</v>
      </c>
      <c r="Q1670" s="78" t="s">
        <v>47</v>
      </c>
      <c r="R1670" s="78" t="s">
        <v>47</v>
      </c>
      <c r="S1670" s="78"/>
      <c r="T1670" s="69" t="s">
        <v>47</v>
      </c>
      <c r="U1670" s="69">
        <v>1</v>
      </c>
      <c r="V1670" s="69" t="s">
        <v>47</v>
      </c>
      <c r="W1670" s="69">
        <v>1</v>
      </c>
      <c r="X1670" s="69">
        <v>1</v>
      </c>
      <c r="Y1670" s="82" t="s">
        <v>47</v>
      </c>
      <c r="Z1670" s="81">
        <v>1</v>
      </c>
      <c r="AA1670" s="76"/>
      <c r="AB1670" s="76"/>
      <c r="AC1670" s="76"/>
      <c r="AD1670" s="76"/>
      <c r="AE1670" s="76"/>
      <c r="AF1670" s="76"/>
      <c r="AG1670" s="76"/>
      <c r="AH1670" s="76"/>
      <c r="AI1670" s="76"/>
      <c r="AJ1670" s="76"/>
      <c r="AK1670" s="76"/>
      <c r="AL1670" s="76"/>
      <c r="AM1670" s="76"/>
      <c r="AN1670" s="76"/>
      <c r="AO1670" s="76"/>
      <c r="AP1670" s="76"/>
      <c r="AQ1670" s="76"/>
      <c r="AR1670" s="76"/>
      <c r="AS1670" s="76">
        <v>1</v>
      </c>
      <c r="AT1670" s="76">
        <v>1</v>
      </c>
      <c r="AU1670" s="82"/>
    </row>
    <row r="1671" spans="1:47" ht="75" x14ac:dyDescent="0.25">
      <c r="A1671" s="54" t="s">
        <v>2645</v>
      </c>
      <c r="B1671" s="71" t="s">
        <v>838</v>
      </c>
      <c r="C1671" s="72">
        <v>2012</v>
      </c>
      <c r="D1671" s="71" t="s">
        <v>52</v>
      </c>
      <c r="E1671" s="49">
        <v>22</v>
      </c>
      <c r="F1671" s="71">
        <v>1</v>
      </c>
      <c r="G1671" s="71">
        <v>1</v>
      </c>
      <c r="H1671" s="71" t="s">
        <v>2646</v>
      </c>
      <c r="I1671" s="75" t="s">
        <v>868</v>
      </c>
      <c r="J1671" s="71" t="s">
        <v>755</v>
      </c>
      <c r="K1671" s="71" t="s">
        <v>754</v>
      </c>
      <c r="L1671" s="81" t="s">
        <v>47</v>
      </c>
      <c r="M1671" s="76" t="s">
        <v>47</v>
      </c>
      <c r="N1671" s="82">
        <v>1</v>
      </c>
      <c r="O1671" s="81">
        <v>1</v>
      </c>
      <c r="P1671" s="69" t="s">
        <v>47</v>
      </c>
      <c r="Q1671" s="78" t="s">
        <v>47</v>
      </c>
      <c r="R1671" s="78" t="s">
        <v>47</v>
      </c>
      <c r="S1671" s="78"/>
      <c r="T1671" s="69" t="s">
        <v>47</v>
      </c>
      <c r="U1671" s="69">
        <v>1</v>
      </c>
      <c r="V1671" s="69">
        <v>1</v>
      </c>
      <c r="W1671" s="69" t="s">
        <v>47</v>
      </c>
      <c r="X1671" s="69" t="s">
        <v>47</v>
      </c>
      <c r="Y1671" s="82" t="s">
        <v>47</v>
      </c>
      <c r="Z1671" s="81">
        <v>1</v>
      </c>
      <c r="AA1671" s="76"/>
      <c r="AB1671" s="76"/>
      <c r="AC1671" s="76"/>
      <c r="AD1671" s="76"/>
      <c r="AE1671" s="76"/>
      <c r="AF1671" s="76"/>
      <c r="AG1671" s="76"/>
      <c r="AH1671" s="76">
        <v>1</v>
      </c>
      <c r="AI1671" s="76"/>
      <c r="AJ1671" s="76"/>
      <c r="AK1671" s="76"/>
      <c r="AL1671" s="76"/>
      <c r="AM1671" s="76"/>
      <c r="AN1671" s="76"/>
      <c r="AO1671" s="76"/>
      <c r="AP1671" s="76"/>
      <c r="AQ1671" s="76"/>
      <c r="AR1671" s="76"/>
      <c r="AS1671" s="76"/>
      <c r="AT1671" s="76">
        <v>1</v>
      </c>
      <c r="AU1671" s="82"/>
    </row>
    <row r="1672" spans="1:47" ht="30" x14ac:dyDescent="0.25">
      <c r="A1672" s="54" t="s">
        <v>2647</v>
      </c>
      <c r="B1672" s="71" t="s">
        <v>838</v>
      </c>
      <c r="C1672" s="72">
        <v>2012</v>
      </c>
      <c r="D1672" s="71" t="s">
        <v>52</v>
      </c>
      <c r="E1672" s="49">
        <v>27</v>
      </c>
      <c r="F1672" s="71">
        <v>1</v>
      </c>
      <c r="G1672" s="71">
        <v>1</v>
      </c>
      <c r="H1672" s="71" t="s">
        <v>1271</v>
      </c>
      <c r="I1672" s="75" t="s">
        <v>868</v>
      </c>
      <c r="J1672" s="71" t="s">
        <v>757</v>
      </c>
      <c r="K1672" s="71" t="s">
        <v>756</v>
      </c>
      <c r="L1672" s="81">
        <v>1</v>
      </c>
      <c r="M1672" s="76" t="s">
        <v>47</v>
      </c>
      <c r="N1672" s="82" t="s">
        <v>47</v>
      </c>
      <c r="O1672" s="81" t="s">
        <v>47</v>
      </c>
      <c r="P1672" s="69" t="s">
        <v>47</v>
      </c>
      <c r="Q1672" s="78" t="s">
        <v>47</v>
      </c>
      <c r="R1672" s="78">
        <v>1</v>
      </c>
      <c r="S1672" s="78"/>
      <c r="T1672" s="69" t="s">
        <v>47</v>
      </c>
      <c r="U1672" s="69" t="s">
        <v>47</v>
      </c>
      <c r="V1672" s="69" t="s">
        <v>47</v>
      </c>
      <c r="W1672" s="69" t="s">
        <v>47</v>
      </c>
      <c r="X1672" s="69" t="s">
        <v>47</v>
      </c>
      <c r="Y1672" s="82" t="s">
        <v>47</v>
      </c>
      <c r="Z1672" s="81">
        <v>1</v>
      </c>
      <c r="AA1672" s="76"/>
      <c r="AB1672" s="76"/>
      <c r="AC1672" s="76"/>
      <c r="AD1672" s="76"/>
      <c r="AE1672" s="76"/>
      <c r="AF1672" s="76"/>
      <c r="AG1672" s="76"/>
      <c r="AH1672" s="76"/>
      <c r="AI1672" s="76"/>
      <c r="AJ1672" s="76"/>
      <c r="AK1672" s="76"/>
      <c r="AL1672" s="76"/>
      <c r="AM1672" s="76"/>
      <c r="AN1672" s="76"/>
      <c r="AO1672" s="76"/>
      <c r="AP1672" s="76"/>
      <c r="AQ1672" s="76"/>
      <c r="AR1672" s="76"/>
      <c r="AS1672" s="76"/>
      <c r="AT1672" s="76"/>
      <c r="AU1672" s="82">
        <v>1</v>
      </c>
    </row>
    <row r="1673" spans="1:47" ht="60" x14ac:dyDescent="0.25">
      <c r="A1673" s="54" t="s">
        <v>2648</v>
      </c>
      <c r="B1673" s="71" t="s">
        <v>838</v>
      </c>
      <c r="C1673" s="72">
        <v>2012</v>
      </c>
      <c r="D1673" s="71" t="s">
        <v>52</v>
      </c>
      <c r="E1673" s="49">
        <v>28</v>
      </c>
      <c r="F1673" s="71">
        <v>1</v>
      </c>
      <c r="G1673" s="71">
        <v>1</v>
      </c>
      <c r="H1673" s="71" t="s">
        <v>1997</v>
      </c>
      <c r="I1673" s="75" t="s">
        <v>868</v>
      </c>
      <c r="J1673" s="71" t="s">
        <v>759</v>
      </c>
      <c r="K1673" s="71" t="s">
        <v>758</v>
      </c>
      <c r="L1673" s="81" t="s">
        <v>47</v>
      </c>
      <c r="M1673" s="76" t="s">
        <v>47</v>
      </c>
      <c r="N1673" s="82">
        <v>1</v>
      </c>
      <c r="O1673" s="81">
        <v>1</v>
      </c>
      <c r="P1673" s="69" t="s">
        <v>47</v>
      </c>
      <c r="Q1673" s="78">
        <v>1</v>
      </c>
      <c r="R1673" s="78">
        <v>1</v>
      </c>
      <c r="S1673" s="78"/>
      <c r="T1673" s="69">
        <v>1</v>
      </c>
      <c r="U1673" s="69">
        <v>1</v>
      </c>
      <c r="V1673" s="69" t="s">
        <v>47</v>
      </c>
      <c r="W1673" s="69" t="s">
        <v>47</v>
      </c>
      <c r="X1673" s="69" t="s">
        <v>47</v>
      </c>
      <c r="Y1673" s="82" t="s">
        <v>47</v>
      </c>
      <c r="Z1673" s="81">
        <v>1</v>
      </c>
      <c r="AA1673" s="76"/>
      <c r="AB1673" s="76">
        <v>1</v>
      </c>
      <c r="AC1673" s="76">
        <v>1</v>
      </c>
      <c r="AD1673" s="76"/>
      <c r="AE1673" s="76"/>
      <c r="AF1673" s="76"/>
      <c r="AG1673" s="76"/>
      <c r="AH1673" s="76"/>
      <c r="AI1673" s="76"/>
      <c r="AJ1673" s="76"/>
      <c r="AK1673" s="76"/>
      <c r="AL1673" s="76"/>
      <c r="AM1673" s="76"/>
      <c r="AN1673" s="76"/>
      <c r="AO1673" s="76"/>
      <c r="AP1673" s="76"/>
      <c r="AQ1673" s="76"/>
      <c r="AR1673" s="76"/>
      <c r="AS1673" s="76"/>
      <c r="AT1673" s="76">
        <v>1</v>
      </c>
      <c r="AU1673" s="82"/>
    </row>
    <row r="1674" spans="1:47" ht="30" x14ac:dyDescent="0.25">
      <c r="A1674" s="54" t="s">
        <v>2649</v>
      </c>
      <c r="B1674" s="71" t="s">
        <v>838</v>
      </c>
      <c r="C1674" s="72">
        <v>2012</v>
      </c>
      <c r="D1674" s="71" t="s">
        <v>53</v>
      </c>
      <c r="E1674" s="49">
        <v>5</v>
      </c>
      <c r="F1674" s="71">
        <v>1</v>
      </c>
      <c r="G1674" s="71">
        <v>1</v>
      </c>
      <c r="H1674" s="71" t="s">
        <v>1271</v>
      </c>
      <c r="I1674" s="75" t="s">
        <v>868</v>
      </c>
      <c r="J1674" s="71" t="s">
        <v>760</v>
      </c>
      <c r="K1674" s="71" t="s">
        <v>594</v>
      </c>
      <c r="L1674" s="81">
        <v>1</v>
      </c>
      <c r="M1674" s="76" t="s">
        <v>47</v>
      </c>
      <c r="N1674" s="82" t="s">
        <v>47</v>
      </c>
      <c r="O1674" s="81" t="s">
        <v>47</v>
      </c>
      <c r="P1674" s="69" t="s">
        <v>47</v>
      </c>
      <c r="Q1674" s="78" t="s">
        <v>47</v>
      </c>
      <c r="R1674" s="78">
        <v>1</v>
      </c>
      <c r="S1674" s="78"/>
      <c r="T1674" s="69" t="s">
        <v>47</v>
      </c>
      <c r="U1674" s="69" t="s">
        <v>47</v>
      </c>
      <c r="V1674" s="69" t="s">
        <v>47</v>
      </c>
      <c r="W1674" s="69" t="s">
        <v>47</v>
      </c>
      <c r="X1674" s="69" t="s">
        <v>47</v>
      </c>
      <c r="Y1674" s="82" t="s">
        <v>47</v>
      </c>
      <c r="Z1674" s="81">
        <v>1</v>
      </c>
      <c r="AA1674" s="76"/>
      <c r="AB1674" s="76"/>
      <c r="AC1674" s="76"/>
      <c r="AD1674" s="76"/>
      <c r="AE1674" s="76"/>
      <c r="AF1674" s="76"/>
      <c r="AG1674" s="76"/>
      <c r="AH1674" s="76"/>
      <c r="AI1674" s="76"/>
      <c r="AJ1674" s="76"/>
      <c r="AK1674" s="76"/>
      <c r="AL1674" s="76"/>
      <c r="AM1674" s="76"/>
      <c r="AN1674" s="76"/>
      <c r="AO1674" s="76"/>
      <c r="AP1674" s="76"/>
      <c r="AQ1674" s="76"/>
      <c r="AR1674" s="76"/>
      <c r="AS1674" s="76">
        <v>1</v>
      </c>
      <c r="AT1674" s="76"/>
      <c r="AU1674" s="82">
        <v>1</v>
      </c>
    </row>
    <row r="1675" spans="1:47" ht="45" x14ac:dyDescent="0.25">
      <c r="A1675" s="54" t="s">
        <v>2650</v>
      </c>
      <c r="B1675" s="71" t="s">
        <v>838</v>
      </c>
      <c r="C1675" s="72">
        <v>2012</v>
      </c>
      <c r="D1675" s="71" t="s">
        <v>53</v>
      </c>
      <c r="E1675" s="49">
        <v>6</v>
      </c>
      <c r="F1675" s="71">
        <v>1</v>
      </c>
      <c r="G1675" s="71">
        <v>1</v>
      </c>
      <c r="H1675" s="71" t="s">
        <v>2050</v>
      </c>
      <c r="I1675" s="75" t="s">
        <v>868</v>
      </c>
      <c r="J1675" s="71" t="s">
        <v>233</v>
      </c>
      <c r="K1675" s="71" t="s">
        <v>761</v>
      </c>
      <c r="L1675" s="81">
        <v>1</v>
      </c>
      <c r="M1675" s="76" t="s">
        <v>47</v>
      </c>
      <c r="N1675" s="82" t="s">
        <v>47</v>
      </c>
      <c r="O1675" s="81">
        <v>1</v>
      </c>
      <c r="P1675" s="69">
        <v>1</v>
      </c>
      <c r="Q1675" s="78" t="s">
        <v>47</v>
      </c>
      <c r="R1675" s="78" t="s">
        <v>47</v>
      </c>
      <c r="S1675" s="78">
        <v>1</v>
      </c>
      <c r="T1675" s="69">
        <v>1</v>
      </c>
      <c r="U1675" s="69">
        <v>1</v>
      </c>
      <c r="V1675" s="69">
        <v>1</v>
      </c>
      <c r="W1675" s="69" t="s">
        <v>47</v>
      </c>
      <c r="X1675" s="69" t="s">
        <v>47</v>
      </c>
      <c r="Y1675" s="82" t="s">
        <v>47</v>
      </c>
      <c r="Z1675" s="81"/>
      <c r="AA1675" s="76"/>
      <c r="AB1675" s="76"/>
      <c r="AC1675" s="76"/>
      <c r="AD1675" s="76"/>
      <c r="AE1675" s="76"/>
      <c r="AF1675" s="76"/>
      <c r="AG1675" s="76"/>
      <c r="AH1675" s="76"/>
      <c r="AI1675" s="76"/>
      <c r="AJ1675" s="76"/>
      <c r="AK1675" s="76"/>
      <c r="AL1675" s="76"/>
      <c r="AM1675" s="76"/>
      <c r="AN1675" s="76"/>
      <c r="AO1675" s="76"/>
      <c r="AP1675" s="76"/>
      <c r="AQ1675" s="76"/>
      <c r="AR1675" s="76"/>
      <c r="AS1675" s="76">
        <v>1</v>
      </c>
      <c r="AT1675" s="76"/>
      <c r="AU1675" s="82"/>
    </row>
    <row r="1676" spans="1:47" ht="30" x14ac:dyDescent="0.25">
      <c r="A1676" s="54" t="s">
        <v>2651</v>
      </c>
      <c r="B1676" s="71" t="s">
        <v>838</v>
      </c>
      <c r="C1676" s="72">
        <v>2012</v>
      </c>
      <c r="D1676" s="71" t="s">
        <v>53</v>
      </c>
      <c r="E1676" s="49">
        <v>7</v>
      </c>
      <c r="F1676" s="71">
        <v>1</v>
      </c>
      <c r="G1676" s="71">
        <v>1</v>
      </c>
      <c r="H1676" s="71" t="s">
        <v>896</v>
      </c>
      <c r="I1676" s="75" t="s">
        <v>868</v>
      </c>
      <c r="J1676" s="71" t="s">
        <v>763</v>
      </c>
      <c r="K1676" s="71" t="s">
        <v>762</v>
      </c>
      <c r="L1676" s="81">
        <v>1</v>
      </c>
      <c r="M1676" s="76" t="s">
        <v>47</v>
      </c>
      <c r="N1676" s="82" t="s">
        <v>47</v>
      </c>
      <c r="O1676" s="81" t="s">
        <v>47</v>
      </c>
      <c r="P1676" s="69" t="s">
        <v>47</v>
      </c>
      <c r="Q1676" s="78">
        <v>1</v>
      </c>
      <c r="R1676" s="78" t="s">
        <v>47</v>
      </c>
      <c r="S1676" s="78"/>
      <c r="T1676" s="69" t="s">
        <v>47</v>
      </c>
      <c r="U1676" s="69" t="s">
        <v>47</v>
      </c>
      <c r="V1676" s="69" t="s">
        <v>47</v>
      </c>
      <c r="W1676" s="69" t="s">
        <v>47</v>
      </c>
      <c r="X1676" s="69" t="s">
        <v>47</v>
      </c>
      <c r="Y1676" s="82" t="s">
        <v>47</v>
      </c>
      <c r="Z1676" s="81">
        <v>1</v>
      </c>
      <c r="AA1676" s="76"/>
      <c r="AB1676" s="76"/>
      <c r="AC1676" s="76"/>
      <c r="AD1676" s="76"/>
      <c r="AE1676" s="76"/>
      <c r="AF1676" s="76"/>
      <c r="AG1676" s="76"/>
      <c r="AH1676" s="76"/>
      <c r="AI1676" s="76"/>
      <c r="AJ1676" s="76"/>
      <c r="AK1676" s="76"/>
      <c r="AL1676" s="76"/>
      <c r="AM1676" s="76"/>
      <c r="AN1676" s="76"/>
      <c r="AO1676" s="76"/>
      <c r="AP1676" s="76"/>
      <c r="AQ1676" s="76"/>
      <c r="AR1676" s="76"/>
      <c r="AS1676" s="76"/>
      <c r="AT1676" s="76"/>
      <c r="AU1676" s="82"/>
    </row>
    <row r="1677" spans="1:47" ht="45" x14ac:dyDescent="0.25">
      <c r="A1677" s="54" t="s">
        <v>2652</v>
      </c>
      <c r="B1677" s="71" t="s">
        <v>838</v>
      </c>
      <c r="C1677" s="72">
        <v>2012</v>
      </c>
      <c r="D1677" s="71" t="s">
        <v>53</v>
      </c>
      <c r="E1677" s="49">
        <v>7</v>
      </c>
      <c r="F1677" s="71">
        <v>1</v>
      </c>
      <c r="G1677" s="71">
        <v>1</v>
      </c>
      <c r="H1677" s="71" t="s">
        <v>2050</v>
      </c>
      <c r="I1677" s="75" t="s">
        <v>868</v>
      </c>
      <c r="J1677" s="71" t="s">
        <v>765</v>
      </c>
      <c r="K1677" s="71" t="s">
        <v>764</v>
      </c>
      <c r="L1677" s="81">
        <v>1</v>
      </c>
      <c r="M1677" s="76" t="s">
        <v>47</v>
      </c>
      <c r="N1677" s="82" t="s">
        <v>47</v>
      </c>
      <c r="O1677" s="81">
        <v>1</v>
      </c>
      <c r="P1677" s="69" t="s">
        <v>47</v>
      </c>
      <c r="Q1677" s="78" t="s">
        <v>47</v>
      </c>
      <c r="R1677" s="78" t="s">
        <v>47</v>
      </c>
      <c r="S1677" s="78"/>
      <c r="T1677" s="69" t="s">
        <v>47</v>
      </c>
      <c r="U1677" s="69" t="s">
        <v>47</v>
      </c>
      <c r="V1677" s="69" t="s">
        <v>47</v>
      </c>
      <c r="W1677" s="69" t="s">
        <v>47</v>
      </c>
      <c r="X1677" s="69">
        <v>1</v>
      </c>
      <c r="Y1677" s="82" t="s">
        <v>47</v>
      </c>
      <c r="Z1677" s="81">
        <v>1</v>
      </c>
      <c r="AA1677" s="76"/>
      <c r="AB1677" s="76"/>
      <c r="AC1677" s="76"/>
      <c r="AD1677" s="76"/>
      <c r="AE1677" s="76"/>
      <c r="AF1677" s="76"/>
      <c r="AG1677" s="76"/>
      <c r="AH1677" s="76"/>
      <c r="AI1677" s="76"/>
      <c r="AJ1677" s="76"/>
      <c r="AK1677" s="76"/>
      <c r="AL1677" s="76"/>
      <c r="AM1677" s="76"/>
      <c r="AN1677" s="76"/>
      <c r="AO1677" s="76"/>
      <c r="AP1677" s="76"/>
      <c r="AQ1677" s="76"/>
      <c r="AR1677" s="76"/>
      <c r="AS1677" s="76"/>
      <c r="AT1677" s="76"/>
      <c r="AU1677" s="82">
        <v>1</v>
      </c>
    </row>
    <row r="1678" spans="1:47" ht="45" x14ac:dyDescent="0.25">
      <c r="A1678" s="54" t="s">
        <v>2653</v>
      </c>
      <c r="B1678" s="71" t="s">
        <v>838</v>
      </c>
      <c r="C1678" s="72">
        <v>2012</v>
      </c>
      <c r="D1678" s="71" t="s">
        <v>53</v>
      </c>
      <c r="E1678" s="49">
        <v>9</v>
      </c>
      <c r="F1678" s="71">
        <v>1</v>
      </c>
      <c r="G1678" s="71">
        <v>1</v>
      </c>
      <c r="H1678" s="71" t="s">
        <v>896</v>
      </c>
      <c r="I1678" s="75" t="s">
        <v>868</v>
      </c>
      <c r="J1678" s="71" t="s">
        <v>767</v>
      </c>
      <c r="K1678" s="71" t="s">
        <v>766</v>
      </c>
      <c r="L1678" s="81">
        <v>1</v>
      </c>
      <c r="M1678" s="76" t="s">
        <v>47</v>
      </c>
      <c r="N1678" s="82" t="s">
        <v>47</v>
      </c>
      <c r="O1678" s="81">
        <v>1</v>
      </c>
      <c r="P1678" s="69" t="s">
        <v>47</v>
      </c>
      <c r="Q1678" s="78" t="s">
        <v>47</v>
      </c>
      <c r="R1678" s="78" t="s">
        <v>47</v>
      </c>
      <c r="S1678" s="78"/>
      <c r="T1678" s="69" t="s">
        <v>47</v>
      </c>
      <c r="U1678" s="69">
        <v>1</v>
      </c>
      <c r="V1678" s="69" t="s">
        <v>47</v>
      </c>
      <c r="W1678" s="69" t="s">
        <v>47</v>
      </c>
      <c r="X1678" s="69" t="s">
        <v>47</v>
      </c>
      <c r="Y1678" s="82" t="s">
        <v>47</v>
      </c>
      <c r="Z1678" s="81">
        <v>1</v>
      </c>
      <c r="AA1678" s="76"/>
      <c r="AB1678" s="76"/>
      <c r="AC1678" s="76"/>
      <c r="AD1678" s="76"/>
      <c r="AE1678" s="76"/>
      <c r="AF1678" s="76"/>
      <c r="AG1678" s="76"/>
      <c r="AH1678" s="76"/>
      <c r="AI1678" s="76"/>
      <c r="AJ1678" s="76"/>
      <c r="AK1678" s="76"/>
      <c r="AL1678" s="76"/>
      <c r="AM1678" s="76"/>
      <c r="AN1678" s="76"/>
      <c r="AO1678" s="76"/>
      <c r="AP1678" s="76"/>
      <c r="AQ1678" s="76"/>
      <c r="AR1678" s="76"/>
      <c r="AS1678" s="76"/>
      <c r="AT1678" s="76"/>
      <c r="AU1678" s="82">
        <v>1</v>
      </c>
    </row>
    <row r="1679" spans="1:47" ht="45" x14ac:dyDescent="0.25">
      <c r="A1679" s="54" t="s">
        <v>2654</v>
      </c>
      <c r="B1679" s="71" t="s">
        <v>838</v>
      </c>
      <c r="C1679" s="72">
        <v>2012</v>
      </c>
      <c r="D1679" s="71" t="s">
        <v>53</v>
      </c>
      <c r="E1679" s="49">
        <v>18</v>
      </c>
      <c r="F1679" s="71">
        <v>1</v>
      </c>
      <c r="G1679" s="71">
        <v>1</v>
      </c>
      <c r="H1679" s="71" t="s">
        <v>2413</v>
      </c>
      <c r="I1679" s="75" t="s">
        <v>868</v>
      </c>
      <c r="J1679" s="71" t="s">
        <v>233</v>
      </c>
      <c r="K1679" s="71" t="s">
        <v>768</v>
      </c>
      <c r="L1679" s="81">
        <v>1</v>
      </c>
      <c r="M1679" s="76" t="s">
        <v>47</v>
      </c>
      <c r="N1679" s="82" t="s">
        <v>47</v>
      </c>
      <c r="O1679" s="81" t="s">
        <v>47</v>
      </c>
      <c r="P1679" s="69" t="s">
        <v>47</v>
      </c>
      <c r="Q1679" s="78">
        <v>1</v>
      </c>
      <c r="R1679" s="78" t="s">
        <v>47</v>
      </c>
      <c r="S1679" s="78"/>
      <c r="T1679" s="69" t="s">
        <v>47</v>
      </c>
      <c r="U1679" s="69" t="s">
        <v>47</v>
      </c>
      <c r="V1679" s="69" t="s">
        <v>47</v>
      </c>
      <c r="W1679" s="69" t="s">
        <v>47</v>
      </c>
      <c r="X1679" s="69" t="s">
        <v>47</v>
      </c>
      <c r="Y1679" s="82" t="s">
        <v>47</v>
      </c>
      <c r="Z1679" s="81"/>
      <c r="AA1679" s="76"/>
      <c r="AB1679" s="76"/>
      <c r="AC1679" s="76"/>
      <c r="AD1679" s="76"/>
      <c r="AE1679" s="76"/>
      <c r="AF1679" s="76"/>
      <c r="AG1679" s="76"/>
      <c r="AH1679" s="76"/>
      <c r="AI1679" s="76"/>
      <c r="AJ1679" s="76"/>
      <c r="AK1679" s="76"/>
      <c r="AL1679" s="76"/>
      <c r="AM1679" s="76"/>
      <c r="AN1679" s="76"/>
      <c r="AO1679" s="76"/>
      <c r="AP1679" s="76"/>
      <c r="AQ1679" s="76"/>
      <c r="AR1679" s="76"/>
      <c r="AS1679" s="76">
        <v>1</v>
      </c>
      <c r="AT1679" s="76"/>
      <c r="AU1679" s="82"/>
    </row>
    <row r="1680" spans="1:47" ht="45" x14ac:dyDescent="0.25">
      <c r="A1680" s="54" t="s">
        <v>2655</v>
      </c>
      <c r="B1680" s="71" t="s">
        <v>838</v>
      </c>
      <c r="C1680" s="72">
        <v>2012</v>
      </c>
      <c r="D1680" s="71" t="s">
        <v>54</v>
      </c>
      <c r="E1680" s="49">
        <v>5</v>
      </c>
      <c r="F1680" s="71">
        <v>1</v>
      </c>
      <c r="G1680" s="71">
        <v>1</v>
      </c>
      <c r="H1680" s="71" t="s">
        <v>2302</v>
      </c>
      <c r="I1680" s="75" t="s">
        <v>868</v>
      </c>
      <c r="J1680" s="71" t="s">
        <v>770</v>
      </c>
      <c r="K1680" s="71" t="s">
        <v>769</v>
      </c>
      <c r="L1680" s="81">
        <v>1</v>
      </c>
      <c r="M1680" s="76" t="s">
        <v>47</v>
      </c>
      <c r="N1680" s="82" t="s">
        <v>47</v>
      </c>
      <c r="O1680" s="81">
        <v>1</v>
      </c>
      <c r="P1680" s="69">
        <v>1</v>
      </c>
      <c r="Q1680" s="78">
        <v>1</v>
      </c>
      <c r="R1680" s="78" t="s">
        <v>47</v>
      </c>
      <c r="S1680" s="78"/>
      <c r="T1680" s="69" t="s">
        <v>47</v>
      </c>
      <c r="U1680" s="69">
        <v>1</v>
      </c>
      <c r="V1680" s="69">
        <v>1</v>
      </c>
      <c r="W1680" s="69" t="s">
        <v>47</v>
      </c>
      <c r="X1680" s="69">
        <v>1</v>
      </c>
      <c r="Y1680" s="82" t="s">
        <v>47</v>
      </c>
      <c r="Z1680" s="81">
        <v>1</v>
      </c>
      <c r="AA1680" s="76"/>
      <c r="AB1680" s="76"/>
      <c r="AC1680" s="76"/>
      <c r="AD1680" s="76"/>
      <c r="AE1680" s="76"/>
      <c r="AF1680" s="76"/>
      <c r="AG1680" s="76"/>
      <c r="AH1680" s="76"/>
      <c r="AI1680" s="76"/>
      <c r="AJ1680" s="76"/>
      <c r="AK1680" s="76"/>
      <c r="AL1680" s="76"/>
      <c r="AM1680" s="76"/>
      <c r="AN1680" s="76"/>
      <c r="AO1680" s="76"/>
      <c r="AP1680" s="76"/>
      <c r="AQ1680" s="76"/>
      <c r="AR1680" s="76"/>
      <c r="AS1680" s="76">
        <v>1</v>
      </c>
      <c r="AT1680" s="76"/>
      <c r="AU1680" s="82">
        <v>1</v>
      </c>
    </row>
    <row r="1681" spans="1:47" x14ac:dyDescent="0.25">
      <c r="A1681" s="54" t="s">
        <v>2656</v>
      </c>
      <c r="B1681" s="71" t="s">
        <v>838</v>
      </c>
      <c r="C1681" s="72">
        <v>2012</v>
      </c>
      <c r="D1681" s="71" t="s">
        <v>54</v>
      </c>
      <c r="E1681" s="49">
        <v>16</v>
      </c>
      <c r="F1681" s="71">
        <v>1</v>
      </c>
      <c r="G1681" s="71">
        <v>1</v>
      </c>
      <c r="H1681" s="71" t="s">
        <v>867</v>
      </c>
      <c r="I1681" s="75" t="s">
        <v>868</v>
      </c>
      <c r="J1681" s="71" t="s">
        <v>233</v>
      </c>
      <c r="K1681" s="71" t="s">
        <v>771</v>
      </c>
      <c r="L1681" s="81">
        <v>1</v>
      </c>
      <c r="M1681" s="76" t="s">
        <v>47</v>
      </c>
      <c r="N1681" s="82" t="s">
        <v>47</v>
      </c>
      <c r="O1681" s="81">
        <v>1</v>
      </c>
      <c r="P1681" s="69">
        <v>1</v>
      </c>
      <c r="Q1681" s="78" t="s">
        <v>47</v>
      </c>
      <c r="R1681" s="78" t="s">
        <v>47</v>
      </c>
      <c r="S1681" s="78"/>
      <c r="T1681" s="69" t="s">
        <v>47</v>
      </c>
      <c r="U1681" s="69" t="s">
        <v>47</v>
      </c>
      <c r="V1681" s="69" t="s">
        <v>47</v>
      </c>
      <c r="W1681" s="69" t="s">
        <v>47</v>
      </c>
      <c r="X1681" s="69">
        <v>1</v>
      </c>
      <c r="Y1681" s="82" t="s">
        <v>47</v>
      </c>
      <c r="Z1681" s="81"/>
      <c r="AA1681" s="76"/>
      <c r="AB1681" s="76"/>
      <c r="AC1681" s="76"/>
      <c r="AD1681" s="76"/>
      <c r="AE1681" s="76"/>
      <c r="AF1681" s="76"/>
      <c r="AG1681" s="76"/>
      <c r="AH1681" s="76"/>
      <c r="AI1681" s="76"/>
      <c r="AJ1681" s="76"/>
      <c r="AK1681" s="76"/>
      <c r="AL1681" s="76"/>
      <c r="AM1681" s="76"/>
      <c r="AN1681" s="76"/>
      <c r="AO1681" s="76"/>
      <c r="AP1681" s="76"/>
      <c r="AQ1681" s="76"/>
      <c r="AR1681" s="76"/>
      <c r="AS1681" s="76">
        <v>1</v>
      </c>
      <c r="AT1681" s="76"/>
      <c r="AU1681" s="82"/>
    </row>
    <row r="1682" spans="1:47" x14ac:dyDescent="0.25">
      <c r="A1682" s="54" t="s">
        <v>2657</v>
      </c>
      <c r="B1682" s="71" t="s">
        <v>838</v>
      </c>
      <c r="C1682" s="72">
        <v>2012</v>
      </c>
      <c r="D1682" s="71" t="s">
        <v>54</v>
      </c>
      <c r="E1682" s="49">
        <v>22</v>
      </c>
      <c r="F1682" s="71">
        <v>1</v>
      </c>
      <c r="G1682" s="71">
        <v>1</v>
      </c>
      <c r="H1682" s="71" t="s">
        <v>867</v>
      </c>
      <c r="I1682" s="75" t="s">
        <v>868</v>
      </c>
      <c r="J1682" s="71" t="s">
        <v>233</v>
      </c>
      <c r="K1682" s="71" t="s">
        <v>772</v>
      </c>
      <c r="L1682" s="81">
        <v>1</v>
      </c>
      <c r="M1682" s="76" t="s">
        <v>47</v>
      </c>
      <c r="N1682" s="82" t="s">
        <v>47</v>
      </c>
      <c r="O1682" s="81" t="s">
        <v>47</v>
      </c>
      <c r="P1682" s="69" t="s">
        <v>47</v>
      </c>
      <c r="Q1682" s="78">
        <v>1</v>
      </c>
      <c r="R1682" s="78" t="s">
        <v>47</v>
      </c>
      <c r="S1682" s="78"/>
      <c r="T1682" s="69" t="s">
        <v>47</v>
      </c>
      <c r="U1682" s="69" t="s">
        <v>47</v>
      </c>
      <c r="V1682" s="69" t="s">
        <v>47</v>
      </c>
      <c r="W1682" s="69" t="s">
        <v>47</v>
      </c>
      <c r="X1682" s="69" t="s">
        <v>47</v>
      </c>
      <c r="Y1682" s="82" t="s">
        <v>47</v>
      </c>
      <c r="Z1682" s="81"/>
      <c r="AA1682" s="76"/>
      <c r="AB1682" s="76"/>
      <c r="AC1682" s="76"/>
      <c r="AD1682" s="76"/>
      <c r="AE1682" s="76"/>
      <c r="AF1682" s="76"/>
      <c r="AG1682" s="76"/>
      <c r="AH1682" s="76"/>
      <c r="AI1682" s="76"/>
      <c r="AJ1682" s="76"/>
      <c r="AK1682" s="76"/>
      <c r="AL1682" s="76"/>
      <c r="AM1682" s="76"/>
      <c r="AN1682" s="76"/>
      <c r="AO1682" s="76"/>
      <c r="AP1682" s="76"/>
      <c r="AQ1682" s="76"/>
      <c r="AR1682" s="76"/>
      <c r="AS1682" s="76">
        <v>1</v>
      </c>
      <c r="AT1682" s="76"/>
      <c r="AU1682" s="82"/>
    </row>
    <row r="1683" spans="1:47" x14ac:dyDescent="0.25">
      <c r="A1683" s="54" t="s">
        <v>2658</v>
      </c>
      <c r="B1683" s="71" t="s">
        <v>838</v>
      </c>
      <c r="C1683" s="72">
        <v>2012</v>
      </c>
      <c r="D1683" s="71" t="s">
        <v>54</v>
      </c>
      <c r="E1683" s="49">
        <v>23</v>
      </c>
      <c r="F1683" s="71">
        <v>1</v>
      </c>
      <c r="G1683" s="71">
        <v>1</v>
      </c>
      <c r="H1683" s="71" t="s">
        <v>867</v>
      </c>
      <c r="I1683" s="75" t="s">
        <v>868</v>
      </c>
      <c r="J1683" s="71" t="s">
        <v>233</v>
      </c>
      <c r="K1683" s="71" t="s">
        <v>65</v>
      </c>
      <c r="L1683" s="81">
        <v>1</v>
      </c>
      <c r="M1683" s="76" t="s">
        <v>47</v>
      </c>
      <c r="N1683" s="82" t="s">
        <v>47</v>
      </c>
      <c r="O1683" s="81">
        <v>1</v>
      </c>
      <c r="P1683" s="69" t="s">
        <v>47</v>
      </c>
      <c r="Q1683" s="78" t="s">
        <v>47</v>
      </c>
      <c r="R1683" s="78" t="s">
        <v>47</v>
      </c>
      <c r="S1683" s="78"/>
      <c r="T1683" s="69" t="s">
        <v>47</v>
      </c>
      <c r="U1683" s="69" t="s">
        <v>47</v>
      </c>
      <c r="V1683" s="69">
        <v>1</v>
      </c>
      <c r="W1683" s="69" t="s">
        <v>47</v>
      </c>
      <c r="X1683" s="69" t="s">
        <v>47</v>
      </c>
      <c r="Y1683" s="82" t="s">
        <v>47</v>
      </c>
      <c r="Z1683" s="81"/>
      <c r="AA1683" s="76"/>
      <c r="AB1683" s="76"/>
      <c r="AC1683" s="76"/>
      <c r="AD1683" s="76"/>
      <c r="AE1683" s="76"/>
      <c r="AF1683" s="76"/>
      <c r="AG1683" s="76"/>
      <c r="AH1683" s="76"/>
      <c r="AI1683" s="76"/>
      <c r="AJ1683" s="76"/>
      <c r="AK1683" s="76"/>
      <c r="AL1683" s="76"/>
      <c r="AM1683" s="76"/>
      <c r="AN1683" s="76"/>
      <c r="AO1683" s="76"/>
      <c r="AP1683" s="76"/>
      <c r="AQ1683" s="76"/>
      <c r="AR1683" s="76"/>
      <c r="AS1683" s="76">
        <v>1</v>
      </c>
      <c r="AT1683" s="76"/>
      <c r="AU1683" s="82"/>
    </row>
    <row r="1684" spans="1:47" ht="45" x14ac:dyDescent="0.25">
      <c r="A1684" s="54" t="s">
        <v>2659</v>
      </c>
      <c r="B1684" s="71" t="s">
        <v>838</v>
      </c>
      <c r="C1684" s="72">
        <v>2012</v>
      </c>
      <c r="D1684" s="71" t="s">
        <v>54</v>
      </c>
      <c r="E1684" s="49">
        <v>29</v>
      </c>
      <c r="F1684" s="71">
        <v>1</v>
      </c>
      <c r="G1684" s="71">
        <v>1</v>
      </c>
      <c r="H1684" s="71" t="s">
        <v>2050</v>
      </c>
      <c r="I1684" s="75" t="s">
        <v>868</v>
      </c>
      <c r="J1684" s="71" t="s">
        <v>773</v>
      </c>
      <c r="K1684" s="71" t="s">
        <v>486</v>
      </c>
      <c r="L1684" s="81">
        <v>1</v>
      </c>
      <c r="M1684" s="76" t="s">
        <v>47</v>
      </c>
      <c r="N1684" s="82" t="s">
        <v>47</v>
      </c>
      <c r="O1684" s="81">
        <v>1</v>
      </c>
      <c r="P1684" s="69" t="s">
        <v>47</v>
      </c>
      <c r="Q1684" s="78" t="s">
        <v>47</v>
      </c>
      <c r="R1684" s="78" t="s">
        <v>47</v>
      </c>
      <c r="S1684" s="78"/>
      <c r="T1684" s="69" t="s">
        <v>47</v>
      </c>
      <c r="U1684" s="69" t="s">
        <v>47</v>
      </c>
      <c r="V1684" s="69">
        <v>1</v>
      </c>
      <c r="W1684" s="69" t="s">
        <v>47</v>
      </c>
      <c r="X1684" s="69" t="s">
        <v>47</v>
      </c>
      <c r="Y1684" s="82" t="s">
        <v>47</v>
      </c>
      <c r="Z1684" s="81">
        <v>1</v>
      </c>
      <c r="AA1684" s="76"/>
      <c r="AB1684" s="76"/>
      <c r="AC1684" s="76"/>
      <c r="AD1684" s="76"/>
      <c r="AE1684" s="76"/>
      <c r="AF1684" s="76"/>
      <c r="AG1684" s="76"/>
      <c r="AH1684" s="76"/>
      <c r="AI1684" s="76"/>
      <c r="AJ1684" s="76"/>
      <c r="AK1684" s="76"/>
      <c r="AL1684" s="76"/>
      <c r="AM1684" s="76"/>
      <c r="AN1684" s="76"/>
      <c r="AO1684" s="76"/>
      <c r="AP1684" s="76"/>
      <c r="AQ1684" s="76"/>
      <c r="AR1684" s="76"/>
      <c r="AS1684" s="76">
        <v>1</v>
      </c>
      <c r="AT1684" s="76"/>
      <c r="AU1684" s="82">
        <v>1</v>
      </c>
    </row>
    <row r="1685" spans="1:47" ht="45" x14ac:dyDescent="0.25">
      <c r="A1685" s="54" t="s">
        <v>2660</v>
      </c>
      <c r="B1685" s="71" t="s">
        <v>838</v>
      </c>
      <c r="C1685" s="72">
        <v>2012</v>
      </c>
      <c r="D1685" s="71" t="s">
        <v>55</v>
      </c>
      <c r="E1685" s="49">
        <v>23</v>
      </c>
      <c r="F1685" s="71">
        <v>1</v>
      </c>
      <c r="G1685" s="71">
        <v>1</v>
      </c>
      <c r="H1685" s="71" t="s">
        <v>2050</v>
      </c>
      <c r="I1685" s="75" t="s">
        <v>868</v>
      </c>
      <c r="J1685" s="71" t="s">
        <v>774</v>
      </c>
      <c r="K1685" s="71" t="s">
        <v>226</v>
      </c>
      <c r="L1685" s="81">
        <v>1</v>
      </c>
      <c r="M1685" s="76" t="s">
        <v>47</v>
      </c>
      <c r="N1685" s="82" t="s">
        <v>47</v>
      </c>
      <c r="O1685" s="81">
        <v>1</v>
      </c>
      <c r="P1685" s="69" t="s">
        <v>47</v>
      </c>
      <c r="Q1685" s="78" t="s">
        <v>47</v>
      </c>
      <c r="R1685" s="78" t="s">
        <v>47</v>
      </c>
      <c r="S1685" s="78"/>
      <c r="T1685" s="69" t="s">
        <v>47</v>
      </c>
      <c r="U1685" s="69" t="s">
        <v>47</v>
      </c>
      <c r="V1685" s="69" t="s">
        <v>47</v>
      </c>
      <c r="W1685" s="69" t="s">
        <v>47</v>
      </c>
      <c r="X1685" s="69">
        <v>1</v>
      </c>
      <c r="Y1685" s="82" t="s">
        <v>47</v>
      </c>
      <c r="Z1685" s="81">
        <v>1</v>
      </c>
      <c r="AA1685" s="76"/>
      <c r="AB1685" s="76"/>
      <c r="AC1685" s="76"/>
      <c r="AD1685" s="76"/>
      <c r="AE1685" s="76"/>
      <c r="AF1685" s="76"/>
      <c r="AG1685" s="76"/>
      <c r="AH1685" s="76"/>
      <c r="AI1685" s="76"/>
      <c r="AJ1685" s="76"/>
      <c r="AK1685" s="76"/>
      <c r="AL1685" s="76"/>
      <c r="AM1685" s="76"/>
      <c r="AN1685" s="76"/>
      <c r="AO1685" s="76"/>
      <c r="AP1685" s="76"/>
      <c r="AQ1685" s="76"/>
      <c r="AR1685" s="76"/>
      <c r="AS1685" s="76">
        <v>1</v>
      </c>
      <c r="AT1685" s="76"/>
      <c r="AU1685" s="82"/>
    </row>
    <row r="1686" spans="1:47" ht="30" x14ac:dyDescent="0.25">
      <c r="A1686" s="54" t="s">
        <v>2661</v>
      </c>
      <c r="B1686" s="71" t="s">
        <v>838</v>
      </c>
      <c r="C1686" s="72">
        <v>2012</v>
      </c>
      <c r="D1686" s="71" t="s">
        <v>55</v>
      </c>
      <c r="E1686" s="49">
        <v>25</v>
      </c>
      <c r="F1686" s="71">
        <v>1</v>
      </c>
      <c r="G1686" s="71">
        <v>1</v>
      </c>
      <c r="H1686" s="71" t="s">
        <v>867</v>
      </c>
      <c r="I1686" s="75" t="s">
        <v>868</v>
      </c>
      <c r="J1686" s="71" t="s">
        <v>775</v>
      </c>
      <c r="K1686" s="71" t="s">
        <v>475</v>
      </c>
      <c r="L1686" s="81">
        <v>1</v>
      </c>
      <c r="M1686" s="76" t="s">
        <v>47</v>
      </c>
      <c r="N1686" s="82" t="s">
        <v>47</v>
      </c>
      <c r="O1686" s="81">
        <v>1</v>
      </c>
      <c r="P1686" s="69" t="s">
        <v>47</v>
      </c>
      <c r="Q1686" s="78" t="s">
        <v>47</v>
      </c>
      <c r="R1686" s="78" t="s">
        <v>47</v>
      </c>
      <c r="S1686" s="78"/>
      <c r="T1686" s="69" t="s">
        <v>47</v>
      </c>
      <c r="U1686" s="69">
        <v>1</v>
      </c>
      <c r="V1686" s="69" t="s">
        <v>47</v>
      </c>
      <c r="W1686" s="69" t="s">
        <v>47</v>
      </c>
      <c r="X1686" s="69" t="s">
        <v>47</v>
      </c>
      <c r="Y1686" s="82" t="s">
        <v>47</v>
      </c>
      <c r="Z1686" s="81">
        <v>1</v>
      </c>
      <c r="AA1686" s="76"/>
      <c r="AB1686" s="76"/>
      <c r="AC1686" s="76"/>
      <c r="AD1686" s="76"/>
      <c r="AE1686" s="76"/>
      <c r="AF1686" s="76"/>
      <c r="AG1686" s="76"/>
      <c r="AH1686" s="76"/>
      <c r="AI1686" s="76"/>
      <c r="AJ1686" s="76"/>
      <c r="AK1686" s="76"/>
      <c r="AL1686" s="76"/>
      <c r="AM1686" s="76"/>
      <c r="AN1686" s="76"/>
      <c r="AO1686" s="76"/>
      <c r="AP1686" s="76"/>
      <c r="AQ1686" s="76"/>
      <c r="AR1686" s="76"/>
      <c r="AS1686" s="76"/>
      <c r="AT1686" s="76"/>
      <c r="AU1686" s="82">
        <v>1</v>
      </c>
    </row>
    <row r="1687" spans="1:47" ht="45" x14ac:dyDescent="0.25">
      <c r="A1687" s="54" t="s">
        <v>2662</v>
      </c>
      <c r="B1687" s="71" t="s">
        <v>838</v>
      </c>
      <c r="C1687" s="72">
        <v>2012</v>
      </c>
      <c r="D1687" s="71" t="s">
        <v>56</v>
      </c>
      <c r="E1687" s="49">
        <v>11</v>
      </c>
      <c r="F1687" s="71">
        <v>1</v>
      </c>
      <c r="G1687" s="71">
        <v>1</v>
      </c>
      <c r="H1687" s="71" t="s">
        <v>2663</v>
      </c>
      <c r="I1687" s="75" t="s">
        <v>868</v>
      </c>
      <c r="J1687" s="71" t="s">
        <v>777</v>
      </c>
      <c r="K1687" s="71" t="s">
        <v>776</v>
      </c>
      <c r="L1687" s="81">
        <v>1</v>
      </c>
      <c r="M1687" s="76" t="s">
        <v>47</v>
      </c>
      <c r="N1687" s="82" t="s">
        <v>47</v>
      </c>
      <c r="O1687" s="81">
        <v>1</v>
      </c>
      <c r="P1687" s="69">
        <v>1</v>
      </c>
      <c r="Q1687" s="78" t="s">
        <v>47</v>
      </c>
      <c r="R1687" s="78" t="s">
        <v>47</v>
      </c>
      <c r="S1687" s="78"/>
      <c r="T1687" s="69" t="s">
        <v>47</v>
      </c>
      <c r="U1687" s="69" t="s">
        <v>47</v>
      </c>
      <c r="V1687" s="69" t="s">
        <v>47</v>
      </c>
      <c r="W1687" s="69" t="s">
        <v>47</v>
      </c>
      <c r="X1687" s="69">
        <v>1</v>
      </c>
      <c r="Y1687" s="82" t="s">
        <v>47</v>
      </c>
      <c r="Z1687" s="81"/>
      <c r="AA1687" s="76"/>
      <c r="AB1687" s="76"/>
      <c r="AC1687" s="76"/>
      <c r="AD1687" s="76"/>
      <c r="AE1687" s="76"/>
      <c r="AF1687" s="76"/>
      <c r="AG1687" s="76"/>
      <c r="AH1687" s="76"/>
      <c r="AI1687" s="76"/>
      <c r="AJ1687" s="76"/>
      <c r="AK1687" s="76"/>
      <c r="AL1687" s="76"/>
      <c r="AM1687" s="76"/>
      <c r="AN1687" s="76"/>
      <c r="AO1687" s="76"/>
      <c r="AP1687" s="76"/>
      <c r="AQ1687" s="76"/>
      <c r="AR1687" s="76"/>
      <c r="AS1687" s="76"/>
      <c r="AT1687" s="76"/>
      <c r="AU1687" s="82"/>
    </row>
    <row r="1688" spans="1:47" ht="45" x14ac:dyDescent="0.25">
      <c r="A1688" s="54" t="s">
        <v>2664</v>
      </c>
      <c r="B1688" s="71" t="s">
        <v>838</v>
      </c>
      <c r="C1688" s="72">
        <v>2012</v>
      </c>
      <c r="D1688" s="71" t="s">
        <v>56</v>
      </c>
      <c r="E1688" s="49">
        <v>12</v>
      </c>
      <c r="F1688" s="71">
        <v>1</v>
      </c>
      <c r="G1688" s="71">
        <v>1</v>
      </c>
      <c r="H1688" s="71" t="s">
        <v>2665</v>
      </c>
      <c r="I1688" s="75" t="s">
        <v>868</v>
      </c>
      <c r="J1688" s="71" t="s">
        <v>779</v>
      </c>
      <c r="K1688" s="71" t="s">
        <v>778</v>
      </c>
      <c r="L1688" s="81">
        <v>1</v>
      </c>
      <c r="M1688" s="76" t="s">
        <v>47</v>
      </c>
      <c r="N1688" s="82" t="s">
        <v>47</v>
      </c>
      <c r="O1688" s="81" t="s">
        <v>47</v>
      </c>
      <c r="P1688" s="69" t="s">
        <v>47</v>
      </c>
      <c r="Q1688" s="78">
        <v>1</v>
      </c>
      <c r="R1688" s="78" t="s">
        <v>47</v>
      </c>
      <c r="S1688" s="78"/>
      <c r="T1688" s="69" t="s">
        <v>47</v>
      </c>
      <c r="U1688" s="69" t="s">
        <v>47</v>
      </c>
      <c r="V1688" s="69" t="s">
        <v>47</v>
      </c>
      <c r="W1688" s="69" t="s">
        <v>47</v>
      </c>
      <c r="X1688" s="69" t="s">
        <v>47</v>
      </c>
      <c r="Y1688" s="82" t="s">
        <v>47</v>
      </c>
      <c r="Z1688" s="81">
        <v>1</v>
      </c>
      <c r="AA1688" s="76"/>
      <c r="AB1688" s="76"/>
      <c r="AC1688" s="76"/>
      <c r="AD1688" s="76"/>
      <c r="AE1688" s="76"/>
      <c r="AF1688" s="76"/>
      <c r="AG1688" s="76"/>
      <c r="AH1688" s="76"/>
      <c r="AI1688" s="76"/>
      <c r="AJ1688" s="76"/>
      <c r="AK1688" s="76"/>
      <c r="AL1688" s="76"/>
      <c r="AM1688" s="76"/>
      <c r="AN1688" s="76"/>
      <c r="AO1688" s="76"/>
      <c r="AP1688" s="76"/>
      <c r="AQ1688" s="76"/>
      <c r="AR1688" s="76"/>
      <c r="AS1688" s="76"/>
      <c r="AT1688" s="76"/>
      <c r="AU1688" s="82"/>
    </row>
    <row r="1689" spans="1:47" ht="75" x14ac:dyDescent="0.25">
      <c r="A1689" s="54" t="s">
        <v>2666</v>
      </c>
      <c r="B1689" s="71" t="s">
        <v>838</v>
      </c>
      <c r="C1689" s="72">
        <v>2012</v>
      </c>
      <c r="D1689" s="71" t="s">
        <v>56</v>
      </c>
      <c r="E1689" s="49">
        <v>18</v>
      </c>
      <c r="F1689" s="71">
        <v>1</v>
      </c>
      <c r="G1689" s="71">
        <v>1</v>
      </c>
      <c r="H1689" s="71" t="s">
        <v>2667</v>
      </c>
      <c r="I1689" s="75" t="s">
        <v>1011</v>
      </c>
      <c r="J1689" s="71" t="s">
        <v>780</v>
      </c>
      <c r="K1689" s="71" t="s">
        <v>352</v>
      </c>
      <c r="L1689" s="81">
        <v>1</v>
      </c>
      <c r="M1689" s="76" t="s">
        <v>47</v>
      </c>
      <c r="N1689" s="82" t="s">
        <v>47</v>
      </c>
      <c r="O1689" s="81">
        <v>1</v>
      </c>
      <c r="P1689" s="69" t="s">
        <v>47</v>
      </c>
      <c r="Q1689" s="78" t="s">
        <v>47</v>
      </c>
      <c r="R1689" s="78" t="s">
        <v>47</v>
      </c>
      <c r="S1689" s="78"/>
      <c r="T1689" s="69" t="s">
        <v>47</v>
      </c>
      <c r="U1689" s="69" t="s">
        <v>47</v>
      </c>
      <c r="V1689" s="69" t="s">
        <v>47</v>
      </c>
      <c r="W1689" s="69" t="s">
        <v>47</v>
      </c>
      <c r="X1689" s="69">
        <v>1</v>
      </c>
      <c r="Y1689" s="82" t="s">
        <v>47</v>
      </c>
      <c r="Z1689" s="81">
        <v>1</v>
      </c>
      <c r="AA1689" s="76"/>
      <c r="AB1689" s="76"/>
      <c r="AC1689" s="76"/>
      <c r="AD1689" s="76"/>
      <c r="AE1689" s="76"/>
      <c r="AF1689" s="76"/>
      <c r="AG1689" s="76"/>
      <c r="AH1689" s="76"/>
      <c r="AI1689" s="76"/>
      <c r="AJ1689" s="76"/>
      <c r="AK1689" s="76"/>
      <c r="AL1689" s="76"/>
      <c r="AM1689" s="76"/>
      <c r="AN1689" s="76"/>
      <c r="AO1689" s="76"/>
      <c r="AP1689" s="76"/>
      <c r="AQ1689" s="76"/>
      <c r="AR1689" s="76"/>
      <c r="AS1689" s="76"/>
      <c r="AT1689" s="76"/>
      <c r="AU1689" s="82">
        <v>1</v>
      </c>
    </row>
    <row r="1690" spans="1:47" ht="30" x14ac:dyDescent="0.25">
      <c r="A1690" s="54" t="s">
        <v>2668</v>
      </c>
      <c r="B1690" s="71" t="s">
        <v>838</v>
      </c>
      <c r="C1690" s="72">
        <v>2012</v>
      </c>
      <c r="D1690" s="71" t="s">
        <v>57</v>
      </c>
      <c r="E1690" s="49">
        <v>4</v>
      </c>
      <c r="F1690" s="71">
        <v>1</v>
      </c>
      <c r="G1690" s="71">
        <v>1</v>
      </c>
      <c r="H1690" s="71" t="s">
        <v>896</v>
      </c>
      <c r="I1690" s="75" t="s">
        <v>868</v>
      </c>
      <c r="J1690" s="71" t="s">
        <v>517</v>
      </c>
      <c r="K1690" s="71" t="s">
        <v>115</v>
      </c>
      <c r="L1690" s="81">
        <v>1</v>
      </c>
      <c r="M1690" s="76" t="s">
        <v>47</v>
      </c>
      <c r="N1690" s="82" t="s">
        <v>47</v>
      </c>
      <c r="O1690" s="81">
        <v>1</v>
      </c>
      <c r="P1690" s="69" t="s">
        <v>47</v>
      </c>
      <c r="Q1690" s="78" t="s">
        <v>47</v>
      </c>
      <c r="R1690" s="78" t="s">
        <v>47</v>
      </c>
      <c r="S1690" s="78"/>
      <c r="T1690" s="69" t="s">
        <v>47</v>
      </c>
      <c r="U1690" s="69" t="s">
        <v>47</v>
      </c>
      <c r="V1690" s="69" t="s">
        <v>47</v>
      </c>
      <c r="W1690" s="69">
        <v>1</v>
      </c>
      <c r="X1690" s="69">
        <v>1</v>
      </c>
      <c r="Y1690" s="82" t="s">
        <v>47</v>
      </c>
      <c r="Z1690" s="81"/>
      <c r="AA1690" s="76"/>
      <c r="AB1690" s="76"/>
      <c r="AC1690" s="76"/>
      <c r="AD1690" s="76"/>
      <c r="AE1690" s="76"/>
      <c r="AF1690" s="76"/>
      <c r="AG1690" s="76"/>
      <c r="AH1690" s="76"/>
      <c r="AI1690" s="76"/>
      <c r="AJ1690" s="76"/>
      <c r="AK1690" s="76"/>
      <c r="AL1690" s="76"/>
      <c r="AM1690" s="76"/>
      <c r="AN1690" s="76"/>
      <c r="AO1690" s="76"/>
      <c r="AP1690" s="76"/>
      <c r="AQ1690" s="76"/>
      <c r="AR1690" s="76"/>
      <c r="AS1690" s="76">
        <v>1</v>
      </c>
      <c r="AT1690" s="76"/>
      <c r="AU1690" s="82"/>
    </row>
    <row r="1691" spans="1:47" ht="60" x14ac:dyDescent="0.25">
      <c r="A1691" s="54" t="s">
        <v>2669</v>
      </c>
      <c r="B1691" s="71" t="s">
        <v>838</v>
      </c>
      <c r="C1691" s="72">
        <v>2012</v>
      </c>
      <c r="D1691" s="71" t="s">
        <v>57</v>
      </c>
      <c r="E1691" s="49">
        <v>19</v>
      </c>
      <c r="F1691" s="71">
        <v>1</v>
      </c>
      <c r="G1691" s="71" t="s">
        <v>47</v>
      </c>
      <c r="H1691" s="71" t="s">
        <v>2670</v>
      </c>
      <c r="I1691" s="75" t="s">
        <v>868</v>
      </c>
      <c r="J1691" s="71" t="s">
        <v>47</v>
      </c>
      <c r="K1691" s="71" t="s">
        <v>205</v>
      </c>
      <c r="L1691" s="81">
        <v>1</v>
      </c>
      <c r="M1691" s="76" t="s">
        <v>47</v>
      </c>
      <c r="N1691" s="82" t="s">
        <v>47</v>
      </c>
      <c r="O1691" s="81" t="s">
        <v>47</v>
      </c>
      <c r="P1691" s="69" t="s">
        <v>47</v>
      </c>
      <c r="Q1691" s="78">
        <v>1</v>
      </c>
      <c r="R1691" s="78" t="s">
        <v>47</v>
      </c>
      <c r="S1691" s="78"/>
      <c r="T1691" s="69" t="s">
        <v>47</v>
      </c>
      <c r="U1691" s="69" t="s">
        <v>47</v>
      </c>
      <c r="V1691" s="69" t="s">
        <v>47</v>
      </c>
      <c r="W1691" s="69" t="s">
        <v>47</v>
      </c>
      <c r="X1691" s="69" t="s">
        <v>47</v>
      </c>
      <c r="Y1691" s="82" t="s">
        <v>47</v>
      </c>
      <c r="Z1691" s="81"/>
      <c r="AA1691" s="76"/>
      <c r="AB1691" s="76"/>
      <c r="AC1691" s="76"/>
      <c r="AD1691" s="76"/>
      <c r="AE1691" s="76"/>
      <c r="AF1691" s="76"/>
      <c r="AG1691" s="76"/>
      <c r="AH1691" s="76"/>
      <c r="AI1691" s="76"/>
      <c r="AJ1691" s="76"/>
      <c r="AK1691" s="76"/>
      <c r="AL1691" s="76"/>
      <c r="AM1691" s="76"/>
      <c r="AN1691" s="76"/>
      <c r="AO1691" s="76"/>
      <c r="AP1691" s="76"/>
      <c r="AQ1691" s="76"/>
      <c r="AR1691" s="76"/>
      <c r="AS1691" s="76"/>
      <c r="AT1691" s="76"/>
      <c r="AU1691" s="82"/>
    </row>
    <row r="1692" spans="1:47" ht="45" x14ac:dyDescent="0.25">
      <c r="A1692" s="54" t="s">
        <v>2671</v>
      </c>
      <c r="B1692" s="71" t="s">
        <v>838</v>
      </c>
      <c r="C1692" s="72">
        <v>2012</v>
      </c>
      <c r="D1692" s="71" t="s">
        <v>57</v>
      </c>
      <c r="E1692" s="49">
        <v>20</v>
      </c>
      <c r="F1692" s="71">
        <v>1</v>
      </c>
      <c r="G1692" s="71">
        <v>1</v>
      </c>
      <c r="H1692" s="71" t="s">
        <v>896</v>
      </c>
      <c r="I1692" s="75" t="s">
        <v>868</v>
      </c>
      <c r="J1692" s="71" t="s">
        <v>782</v>
      </c>
      <c r="K1692" s="71" t="s">
        <v>781</v>
      </c>
      <c r="L1692" s="81" t="s">
        <v>47</v>
      </c>
      <c r="M1692" s="76" t="s">
        <v>47</v>
      </c>
      <c r="N1692" s="82">
        <v>1</v>
      </c>
      <c r="O1692" s="81">
        <v>1</v>
      </c>
      <c r="P1692" s="69">
        <v>1</v>
      </c>
      <c r="Q1692" s="78" t="s">
        <v>47</v>
      </c>
      <c r="R1692" s="78" t="s">
        <v>47</v>
      </c>
      <c r="S1692" s="78"/>
      <c r="T1692" s="69">
        <v>1</v>
      </c>
      <c r="U1692" s="69">
        <v>1</v>
      </c>
      <c r="V1692" s="69">
        <v>1</v>
      </c>
      <c r="W1692" s="69" t="s">
        <v>47</v>
      </c>
      <c r="X1692" s="69">
        <v>1</v>
      </c>
      <c r="Y1692" s="82" t="s">
        <v>47</v>
      </c>
      <c r="Z1692" s="81">
        <v>1</v>
      </c>
      <c r="AA1692" s="76"/>
      <c r="AB1692" s="76">
        <v>1</v>
      </c>
      <c r="AC1692" s="76"/>
      <c r="AD1692" s="76"/>
      <c r="AE1692" s="76"/>
      <c r="AF1692" s="76"/>
      <c r="AG1692" s="76"/>
      <c r="AH1692" s="76"/>
      <c r="AI1692" s="76"/>
      <c r="AJ1692" s="76"/>
      <c r="AK1692" s="76"/>
      <c r="AL1692" s="76"/>
      <c r="AM1692" s="76"/>
      <c r="AN1692" s="76"/>
      <c r="AO1692" s="76"/>
      <c r="AP1692" s="76"/>
      <c r="AQ1692" s="76"/>
      <c r="AR1692" s="76"/>
      <c r="AS1692" s="76"/>
      <c r="AT1692" s="76">
        <v>1</v>
      </c>
      <c r="AU1692" s="82"/>
    </row>
    <row r="1693" spans="1:47" ht="60" x14ac:dyDescent="0.25">
      <c r="A1693" s="54" t="s">
        <v>2672</v>
      </c>
      <c r="B1693" s="71" t="s">
        <v>838</v>
      </c>
      <c r="C1693" s="72">
        <v>2012</v>
      </c>
      <c r="D1693" s="71" t="s">
        <v>58</v>
      </c>
      <c r="E1693" s="49">
        <v>14</v>
      </c>
      <c r="F1693" s="71">
        <v>1</v>
      </c>
      <c r="G1693" s="71">
        <v>1</v>
      </c>
      <c r="H1693" s="71" t="s">
        <v>2673</v>
      </c>
      <c r="I1693" s="75" t="s">
        <v>1130</v>
      </c>
      <c r="J1693" s="71" t="s">
        <v>743</v>
      </c>
      <c r="K1693" s="71" t="s">
        <v>783</v>
      </c>
      <c r="L1693" s="81">
        <v>1</v>
      </c>
      <c r="M1693" s="76" t="s">
        <v>47</v>
      </c>
      <c r="N1693" s="82" t="s">
        <v>47</v>
      </c>
      <c r="O1693" s="81">
        <v>1</v>
      </c>
      <c r="P1693" s="69" t="s">
        <v>47</v>
      </c>
      <c r="Q1693" s="78">
        <v>1</v>
      </c>
      <c r="R1693" s="78" t="s">
        <v>47</v>
      </c>
      <c r="S1693" s="78"/>
      <c r="T1693" s="69" t="s">
        <v>47</v>
      </c>
      <c r="U1693" s="69" t="s">
        <v>47</v>
      </c>
      <c r="V1693" s="69" t="s">
        <v>47</v>
      </c>
      <c r="W1693" s="69" t="s">
        <v>47</v>
      </c>
      <c r="X1693" s="69">
        <v>1</v>
      </c>
      <c r="Y1693" s="82" t="s">
        <v>47</v>
      </c>
      <c r="Z1693" s="81"/>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82"/>
    </row>
    <row r="1694" spans="1:47" ht="30" x14ac:dyDescent="0.25">
      <c r="A1694" s="54" t="s">
        <v>2674</v>
      </c>
      <c r="B1694" s="71" t="s">
        <v>838</v>
      </c>
      <c r="C1694" s="72">
        <v>2012</v>
      </c>
      <c r="D1694" s="71" t="s">
        <v>58</v>
      </c>
      <c r="E1694" s="49">
        <v>20</v>
      </c>
      <c r="F1694" s="71">
        <v>1</v>
      </c>
      <c r="G1694" s="71" t="s">
        <v>47</v>
      </c>
      <c r="H1694" s="71" t="s">
        <v>867</v>
      </c>
      <c r="I1694" s="76" t="s">
        <v>868</v>
      </c>
      <c r="J1694" s="71" t="s">
        <v>47</v>
      </c>
      <c r="K1694" s="71" t="s">
        <v>784</v>
      </c>
      <c r="L1694" s="81">
        <v>1</v>
      </c>
      <c r="M1694" s="76" t="s">
        <v>47</v>
      </c>
      <c r="N1694" s="82" t="s">
        <v>47</v>
      </c>
      <c r="O1694" s="81">
        <v>1</v>
      </c>
      <c r="P1694" s="69">
        <v>1</v>
      </c>
      <c r="Q1694" s="78">
        <v>1</v>
      </c>
      <c r="R1694" s="78" t="s">
        <v>47</v>
      </c>
      <c r="S1694" s="78"/>
      <c r="T1694" s="69" t="s">
        <v>47</v>
      </c>
      <c r="U1694" s="69" t="s">
        <v>47</v>
      </c>
      <c r="V1694" s="69" t="s">
        <v>47</v>
      </c>
      <c r="W1694" s="69" t="s">
        <v>47</v>
      </c>
      <c r="X1694" s="69">
        <v>1</v>
      </c>
      <c r="Y1694" s="82" t="s">
        <v>47</v>
      </c>
      <c r="Z1694" s="81"/>
      <c r="AA1694" s="76"/>
      <c r="AB1694" s="76"/>
      <c r="AC1694" s="76"/>
      <c r="AD1694" s="76"/>
      <c r="AE1694" s="76"/>
      <c r="AF1694" s="76"/>
      <c r="AG1694" s="76"/>
      <c r="AH1694" s="76"/>
      <c r="AI1694" s="76"/>
      <c r="AJ1694" s="76"/>
      <c r="AK1694" s="76"/>
      <c r="AL1694" s="76"/>
      <c r="AM1694" s="76"/>
      <c r="AN1694" s="76"/>
      <c r="AO1694" s="76"/>
      <c r="AP1694" s="76"/>
      <c r="AQ1694" s="76"/>
      <c r="AR1694" s="76"/>
      <c r="AS1694" s="76"/>
      <c r="AT1694" s="76"/>
      <c r="AU1694" s="82"/>
    </row>
    <row r="1695" spans="1:47" x14ac:dyDescent="0.25">
      <c r="A1695" s="54" t="s">
        <v>2675</v>
      </c>
      <c r="B1695" s="71" t="s">
        <v>838</v>
      </c>
      <c r="C1695" s="72">
        <v>2012</v>
      </c>
      <c r="D1695" s="71" t="s">
        <v>58</v>
      </c>
      <c r="E1695" s="49">
        <v>22</v>
      </c>
      <c r="F1695" s="71">
        <v>1</v>
      </c>
      <c r="G1695" s="71">
        <v>1</v>
      </c>
      <c r="H1695" s="71" t="s">
        <v>867</v>
      </c>
      <c r="I1695" s="76" t="s">
        <v>868</v>
      </c>
      <c r="J1695" s="71" t="s">
        <v>233</v>
      </c>
      <c r="K1695" s="71" t="s">
        <v>260</v>
      </c>
      <c r="L1695" s="81">
        <v>1</v>
      </c>
      <c r="M1695" s="76" t="s">
        <v>47</v>
      </c>
      <c r="N1695" s="82" t="s">
        <v>47</v>
      </c>
      <c r="O1695" s="81">
        <v>1</v>
      </c>
      <c r="P1695" s="69" t="s">
        <v>47</v>
      </c>
      <c r="Q1695" s="78" t="s">
        <v>47</v>
      </c>
      <c r="R1695" s="78" t="s">
        <v>47</v>
      </c>
      <c r="S1695" s="78">
        <v>1</v>
      </c>
      <c r="T1695" s="69">
        <v>1</v>
      </c>
      <c r="U1695" s="69">
        <v>1</v>
      </c>
      <c r="V1695" s="69">
        <v>1</v>
      </c>
      <c r="W1695" s="69">
        <v>1</v>
      </c>
      <c r="X1695" s="69">
        <v>1</v>
      </c>
      <c r="Y1695" s="82" t="s">
        <v>47</v>
      </c>
      <c r="Z1695" s="81"/>
      <c r="AA1695" s="76"/>
      <c r="AB1695" s="76"/>
      <c r="AC1695" s="76"/>
      <c r="AD1695" s="76"/>
      <c r="AE1695" s="76"/>
      <c r="AF1695" s="76"/>
      <c r="AG1695" s="76"/>
      <c r="AH1695" s="76"/>
      <c r="AI1695" s="76"/>
      <c r="AJ1695" s="76"/>
      <c r="AK1695" s="76"/>
      <c r="AL1695" s="76"/>
      <c r="AM1695" s="76"/>
      <c r="AN1695" s="76"/>
      <c r="AO1695" s="76"/>
      <c r="AP1695" s="76"/>
      <c r="AQ1695" s="76"/>
      <c r="AR1695" s="76"/>
      <c r="AS1695" s="76">
        <v>1</v>
      </c>
      <c r="AT1695" s="76"/>
      <c r="AU1695" s="82"/>
    </row>
    <row r="1696" spans="1:47" ht="45" x14ac:dyDescent="0.25">
      <c r="A1696" s="54" t="s">
        <v>2676</v>
      </c>
      <c r="B1696" s="71" t="s">
        <v>838</v>
      </c>
      <c r="C1696" s="72">
        <v>2013</v>
      </c>
      <c r="D1696" s="71" t="s">
        <v>46</v>
      </c>
      <c r="E1696" s="49">
        <v>29</v>
      </c>
      <c r="F1696" s="71">
        <v>1</v>
      </c>
      <c r="G1696" s="71">
        <v>1</v>
      </c>
      <c r="H1696" s="71" t="s">
        <v>1420</v>
      </c>
      <c r="I1696" s="71" t="s">
        <v>868</v>
      </c>
      <c r="J1696" s="71" t="s">
        <v>786</v>
      </c>
      <c r="K1696" s="71" t="s">
        <v>785</v>
      </c>
      <c r="L1696" s="81">
        <v>1</v>
      </c>
      <c r="M1696" s="76" t="s">
        <v>47</v>
      </c>
      <c r="N1696" s="82" t="s">
        <v>47</v>
      </c>
      <c r="O1696" s="81">
        <v>1</v>
      </c>
      <c r="P1696" s="69">
        <v>1</v>
      </c>
      <c r="Q1696" s="69">
        <v>1</v>
      </c>
      <c r="R1696" s="69">
        <v>1</v>
      </c>
      <c r="S1696" s="78">
        <v>1</v>
      </c>
      <c r="T1696" s="69">
        <v>1</v>
      </c>
      <c r="U1696" s="69">
        <v>1</v>
      </c>
      <c r="V1696" s="69">
        <v>1</v>
      </c>
      <c r="W1696" s="69">
        <v>1</v>
      </c>
      <c r="X1696" s="69">
        <v>1</v>
      </c>
      <c r="Y1696" s="83"/>
      <c r="Z1696" s="77"/>
      <c r="AA1696" s="78"/>
      <c r="AB1696" s="78"/>
      <c r="AC1696" s="78"/>
      <c r="AD1696" s="78"/>
      <c r="AE1696" s="78"/>
      <c r="AF1696" s="78"/>
      <c r="AG1696" s="78"/>
      <c r="AH1696" s="78"/>
      <c r="AI1696" s="78"/>
      <c r="AJ1696" s="78"/>
      <c r="AK1696" s="78"/>
      <c r="AL1696" s="78"/>
      <c r="AM1696" s="78"/>
      <c r="AN1696" s="78"/>
      <c r="AO1696" s="76"/>
      <c r="AP1696" s="76"/>
      <c r="AQ1696" s="78"/>
      <c r="AR1696" s="78"/>
      <c r="AS1696" s="78">
        <v>1</v>
      </c>
      <c r="AT1696" s="78"/>
      <c r="AU1696" s="83"/>
    </row>
    <row r="1697" spans="1:47" x14ac:dyDescent="0.25">
      <c r="A1697" s="54" t="s">
        <v>2677</v>
      </c>
      <c r="B1697" s="71" t="s">
        <v>838</v>
      </c>
      <c r="C1697" s="72">
        <v>2013</v>
      </c>
      <c r="D1697" s="71" t="s">
        <v>48</v>
      </c>
      <c r="E1697" s="83"/>
      <c r="F1697" s="68"/>
      <c r="G1697" s="71" t="s">
        <v>47</v>
      </c>
      <c r="H1697" s="68"/>
      <c r="I1697" s="68"/>
      <c r="J1697" s="74"/>
      <c r="K1697" s="68"/>
      <c r="L1697" s="81" t="s">
        <v>47</v>
      </c>
      <c r="M1697" s="76" t="s">
        <v>47</v>
      </c>
      <c r="N1697" s="82" t="s">
        <v>47</v>
      </c>
      <c r="O1697" s="77"/>
      <c r="P1697" s="69" t="s">
        <v>47</v>
      </c>
      <c r="Q1697" s="69" t="s">
        <v>47</v>
      </c>
      <c r="R1697" s="69" t="s">
        <v>47</v>
      </c>
      <c r="S1697" s="78"/>
      <c r="T1697" s="69" t="s">
        <v>47</v>
      </c>
      <c r="U1697" s="69" t="s">
        <v>47</v>
      </c>
      <c r="V1697" s="69" t="s">
        <v>47</v>
      </c>
      <c r="W1697" s="69" t="s">
        <v>47</v>
      </c>
      <c r="X1697" s="69" t="s">
        <v>47</v>
      </c>
      <c r="Y1697" s="83"/>
      <c r="Z1697" s="77"/>
      <c r="AA1697" s="78"/>
      <c r="AB1697" s="78"/>
      <c r="AC1697" s="78"/>
      <c r="AD1697" s="78"/>
      <c r="AE1697" s="78"/>
      <c r="AF1697" s="78"/>
      <c r="AG1697" s="78"/>
      <c r="AH1697" s="78"/>
      <c r="AI1697" s="78"/>
      <c r="AJ1697" s="78"/>
      <c r="AK1697" s="78"/>
      <c r="AL1697" s="78"/>
      <c r="AM1697" s="78"/>
      <c r="AN1697" s="78"/>
      <c r="AO1697" s="76"/>
      <c r="AP1697" s="76"/>
      <c r="AQ1697" s="78"/>
      <c r="AR1697" s="78"/>
      <c r="AS1697" s="78"/>
      <c r="AT1697" s="78"/>
      <c r="AU1697" s="83"/>
    </row>
    <row r="1698" spans="1:47" ht="75" x14ac:dyDescent="0.25">
      <c r="A1698" s="54" t="s">
        <v>2678</v>
      </c>
      <c r="B1698" s="71" t="s">
        <v>838</v>
      </c>
      <c r="C1698" s="72">
        <v>2013</v>
      </c>
      <c r="D1698" s="71" t="s">
        <v>49</v>
      </c>
      <c r="E1698" s="49">
        <v>21</v>
      </c>
      <c r="F1698" s="68">
        <v>1</v>
      </c>
      <c r="G1698" s="71">
        <v>1</v>
      </c>
      <c r="H1698" s="71" t="s">
        <v>896</v>
      </c>
      <c r="I1698" s="71" t="s">
        <v>868</v>
      </c>
      <c r="J1698" s="71" t="s">
        <v>788</v>
      </c>
      <c r="K1698" s="71" t="s">
        <v>787</v>
      </c>
      <c r="L1698" s="81">
        <v>1</v>
      </c>
      <c r="M1698" s="76" t="s">
        <v>47</v>
      </c>
      <c r="N1698" s="82" t="s">
        <v>47</v>
      </c>
      <c r="O1698" s="77">
        <v>1</v>
      </c>
      <c r="P1698" s="69" t="s">
        <v>47</v>
      </c>
      <c r="Q1698" s="69" t="s">
        <v>47</v>
      </c>
      <c r="R1698" s="69" t="s">
        <v>47</v>
      </c>
      <c r="S1698" s="78"/>
      <c r="T1698" s="69" t="s">
        <v>47</v>
      </c>
      <c r="U1698" s="69" t="s">
        <v>47</v>
      </c>
      <c r="V1698" s="69" t="s">
        <v>47</v>
      </c>
      <c r="W1698" s="69" t="s">
        <v>47</v>
      </c>
      <c r="X1698" s="69">
        <v>1</v>
      </c>
      <c r="Y1698" s="83"/>
      <c r="Z1698" s="77">
        <v>1</v>
      </c>
      <c r="AA1698" s="78"/>
      <c r="AB1698" s="78"/>
      <c r="AC1698" s="78"/>
      <c r="AD1698" s="78"/>
      <c r="AE1698" s="78"/>
      <c r="AF1698" s="78"/>
      <c r="AG1698" s="78"/>
      <c r="AH1698" s="78"/>
      <c r="AI1698" s="78"/>
      <c r="AJ1698" s="78"/>
      <c r="AK1698" s="78"/>
      <c r="AL1698" s="78"/>
      <c r="AM1698" s="78"/>
      <c r="AN1698" s="78"/>
      <c r="AO1698" s="76"/>
      <c r="AP1698" s="76"/>
      <c r="AQ1698" s="78"/>
      <c r="AR1698" s="78"/>
      <c r="AS1698" s="78"/>
      <c r="AT1698" s="78"/>
      <c r="AU1698" s="83">
        <v>1</v>
      </c>
    </row>
    <row r="1699" spans="1:47" x14ac:dyDescent="0.25">
      <c r="A1699" s="54" t="s">
        <v>2679</v>
      </c>
      <c r="B1699" s="71" t="s">
        <v>838</v>
      </c>
      <c r="C1699" s="72">
        <v>2013</v>
      </c>
      <c r="D1699" s="71" t="s">
        <v>50</v>
      </c>
      <c r="E1699" s="49"/>
      <c r="F1699" s="68"/>
      <c r="G1699" s="71" t="s">
        <v>47</v>
      </c>
      <c r="H1699" s="71"/>
      <c r="I1699" s="71"/>
      <c r="J1699" s="71"/>
      <c r="K1699" s="71"/>
      <c r="L1699" s="81" t="s">
        <v>47</v>
      </c>
      <c r="M1699" s="76" t="s">
        <v>47</v>
      </c>
      <c r="N1699" s="82" t="s">
        <v>47</v>
      </c>
      <c r="O1699" s="77"/>
      <c r="P1699" s="69" t="s">
        <v>47</v>
      </c>
      <c r="Q1699" s="69" t="s">
        <v>47</v>
      </c>
      <c r="R1699" s="69" t="s">
        <v>47</v>
      </c>
      <c r="S1699" s="78"/>
      <c r="T1699" s="69" t="s">
        <v>47</v>
      </c>
      <c r="U1699" s="69" t="s">
        <v>47</v>
      </c>
      <c r="V1699" s="69" t="s">
        <v>47</v>
      </c>
      <c r="W1699" s="69" t="s">
        <v>47</v>
      </c>
      <c r="X1699" s="69"/>
      <c r="Y1699" s="83"/>
      <c r="Z1699" s="77"/>
      <c r="AA1699" s="78"/>
      <c r="AB1699" s="78"/>
      <c r="AC1699" s="78"/>
      <c r="AD1699" s="78"/>
      <c r="AE1699" s="78"/>
      <c r="AF1699" s="78"/>
      <c r="AG1699" s="78"/>
      <c r="AH1699" s="78"/>
      <c r="AI1699" s="78"/>
      <c r="AJ1699" s="78"/>
      <c r="AK1699" s="78"/>
      <c r="AL1699" s="78"/>
      <c r="AM1699" s="78"/>
      <c r="AN1699" s="78"/>
      <c r="AO1699" s="76"/>
      <c r="AP1699" s="76"/>
      <c r="AQ1699" s="78"/>
      <c r="AR1699" s="78"/>
      <c r="AS1699" s="78"/>
      <c r="AT1699" s="78"/>
      <c r="AU1699" s="83"/>
    </row>
    <row r="1700" spans="1:47" ht="30" x14ac:dyDescent="0.25">
      <c r="A1700" s="54" t="s">
        <v>2680</v>
      </c>
      <c r="B1700" s="71" t="s">
        <v>838</v>
      </c>
      <c r="C1700" s="72">
        <v>2013</v>
      </c>
      <c r="D1700" s="71" t="s">
        <v>51</v>
      </c>
      <c r="E1700" s="49">
        <v>14</v>
      </c>
      <c r="F1700" s="68">
        <v>1</v>
      </c>
      <c r="G1700" s="71">
        <v>1</v>
      </c>
      <c r="H1700" s="71" t="s">
        <v>896</v>
      </c>
      <c r="I1700" s="71" t="s">
        <v>868</v>
      </c>
      <c r="J1700" s="74" t="s">
        <v>789</v>
      </c>
      <c r="K1700" s="71" t="s">
        <v>72</v>
      </c>
      <c r="L1700" s="81">
        <v>1</v>
      </c>
      <c r="M1700" s="76" t="s">
        <v>47</v>
      </c>
      <c r="N1700" s="82" t="s">
        <v>47</v>
      </c>
      <c r="O1700" s="77"/>
      <c r="P1700" s="69">
        <v>1</v>
      </c>
      <c r="Q1700" s="69" t="s">
        <v>47</v>
      </c>
      <c r="R1700" s="69" t="s">
        <v>47</v>
      </c>
      <c r="S1700" s="78"/>
      <c r="T1700" s="69" t="s">
        <v>47</v>
      </c>
      <c r="U1700" s="69" t="s">
        <v>47</v>
      </c>
      <c r="V1700" s="69" t="s">
        <v>47</v>
      </c>
      <c r="W1700" s="69" t="s">
        <v>47</v>
      </c>
      <c r="X1700" s="69" t="s">
        <v>47</v>
      </c>
      <c r="Y1700" s="83"/>
      <c r="Z1700" s="77"/>
      <c r="AA1700" s="78"/>
      <c r="AB1700" s="78"/>
      <c r="AC1700" s="78"/>
      <c r="AD1700" s="78"/>
      <c r="AE1700" s="78"/>
      <c r="AF1700" s="78"/>
      <c r="AG1700" s="78"/>
      <c r="AH1700" s="78"/>
      <c r="AI1700" s="78"/>
      <c r="AJ1700" s="78"/>
      <c r="AK1700" s="78"/>
      <c r="AL1700" s="78"/>
      <c r="AM1700" s="78"/>
      <c r="AN1700" s="78"/>
      <c r="AO1700" s="76"/>
      <c r="AP1700" s="76"/>
      <c r="AQ1700" s="78"/>
      <c r="AR1700" s="78"/>
      <c r="AS1700" s="78">
        <v>1</v>
      </c>
      <c r="AT1700" s="78"/>
      <c r="AU1700" s="83"/>
    </row>
    <row r="1701" spans="1:47" x14ac:dyDescent="0.25">
      <c r="A1701" s="54" t="s">
        <v>2681</v>
      </c>
      <c r="B1701" s="71" t="s">
        <v>838</v>
      </c>
      <c r="C1701" s="72">
        <v>2013</v>
      </c>
      <c r="D1701" s="71" t="s">
        <v>52</v>
      </c>
      <c r="E1701" s="49">
        <v>7</v>
      </c>
      <c r="F1701" s="68">
        <v>1</v>
      </c>
      <c r="G1701" s="71">
        <v>1</v>
      </c>
      <c r="H1701" s="71" t="s">
        <v>1427</v>
      </c>
      <c r="I1701" s="71" t="s">
        <v>868</v>
      </c>
      <c r="J1701" s="71" t="s">
        <v>791</v>
      </c>
      <c r="K1701" s="71" t="s">
        <v>790</v>
      </c>
      <c r="L1701" s="81">
        <v>1</v>
      </c>
      <c r="M1701" s="76" t="s">
        <v>47</v>
      </c>
      <c r="N1701" s="82" t="s">
        <v>47</v>
      </c>
      <c r="O1701" s="77">
        <v>1</v>
      </c>
      <c r="P1701" s="69" t="s">
        <v>47</v>
      </c>
      <c r="Q1701" s="69" t="s">
        <v>47</v>
      </c>
      <c r="R1701" s="69" t="s">
        <v>47</v>
      </c>
      <c r="S1701" s="78"/>
      <c r="T1701" s="69" t="s">
        <v>47</v>
      </c>
      <c r="U1701" s="69" t="s">
        <v>47</v>
      </c>
      <c r="V1701" s="69" t="s">
        <v>47</v>
      </c>
      <c r="W1701" s="69" t="s">
        <v>47</v>
      </c>
      <c r="X1701" s="69">
        <v>1</v>
      </c>
      <c r="Y1701" s="83"/>
      <c r="Z1701" s="77"/>
      <c r="AA1701" s="78"/>
      <c r="AB1701" s="78"/>
      <c r="AC1701" s="78"/>
      <c r="AD1701" s="78"/>
      <c r="AE1701" s="78"/>
      <c r="AF1701" s="78"/>
      <c r="AG1701" s="78"/>
      <c r="AH1701" s="78"/>
      <c r="AI1701" s="78"/>
      <c r="AJ1701" s="78"/>
      <c r="AK1701" s="78"/>
      <c r="AL1701" s="78"/>
      <c r="AM1701" s="78"/>
      <c r="AN1701" s="78"/>
      <c r="AO1701" s="76"/>
      <c r="AP1701" s="76"/>
      <c r="AQ1701" s="78"/>
      <c r="AR1701" s="78"/>
      <c r="AS1701" s="78">
        <v>1</v>
      </c>
      <c r="AT1701" s="78"/>
      <c r="AU1701" s="83"/>
    </row>
    <row r="1702" spans="1:47" ht="30" x14ac:dyDescent="0.25">
      <c r="A1702" s="54" t="s">
        <v>2682</v>
      </c>
      <c r="B1702" s="71" t="s">
        <v>838</v>
      </c>
      <c r="C1702" s="72">
        <v>2013</v>
      </c>
      <c r="D1702" s="71" t="s">
        <v>53</v>
      </c>
      <c r="E1702" s="49">
        <v>23</v>
      </c>
      <c r="F1702" s="68">
        <v>1</v>
      </c>
      <c r="G1702" s="71">
        <v>1</v>
      </c>
      <c r="H1702" s="71" t="s">
        <v>1203</v>
      </c>
      <c r="I1702" s="71" t="s">
        <v>868</v>
      </c>
      <c r="J1702" s="71" t="s">
        <v>793</v>
      </c>
      <c r="K1702" s="71" t="s">
        <v>792</v>
      </c>
      <c r="L1702" s="81">
        <v>1</v>
      </c>
      <c r="M1702" s="76" t="s">
        <v>47</v>
      </c>
      <c r="N1702" s="82" t="s">
        <v>47</v>
      </c>
      <c r="O1702" s="77">
        <v>1</v>
      </c>
      <c r="P1702" s="69" t="s">
        <v>47</v>
      </c>
      <c r="Q1702" s="69" t="s">
        <v>47</v>
      </c>
      <c r="R1702" s="69" t="s">
        <v>47</v>
      </c>
      <c r="S1702" s="78"/>
      <c r="T1702" s="69">
        <v>1</v>
      </c>
      <c r="U1702" s="69" t="s">
        <v>47</v>
      </c>
      <c r="V1702" s="69" t="s">
        <v>47</v>
      </c>
      <c r="W1702" s="69" t="s">
        <v>47</v>
      </c>
      <c r="X1702" s="69" t="s">
        <v>47</v>
      </c>
      <c r="Y1702" s="83"/>
      <c r="Z1702" s="77"/>
      <c r="AA1702" s="78"/>
      <c r="AB1702" s="78"/>
      <c r="AC1702" s="78"/>
      <c r="AD1702" s="78"/>
      <c r="AE1702" s="78"/>
      <c r="AF1702" s="78"/>
      <c r="AG1702" s="78"/>
      <c r="AH1702" s="78"/>
      <c r="AI1702" s="78"/>
      <c r="AJ1702" s="78"/>
      <c r="AK1702" s="78"/>
      <c r="AL1702" s="78"/>
      <c r="AM1702" s="78"/>
      <c r="AN1702" s="78"/>
      <c r="AO1702" s="76"/>
      <c r="AP1702" s="76"/>
      <c r="AQ1702" s="78"/>
      <c r="AR1702" s="78"/>
      <c r="AS1702" s="78">
        <v>1</v>
      </c>
      <c r="AT1702" s="78"/>
      <c r="AU1702" s="83"/>
    </row>
    <row r="1703" spans="1:47" x14ac:dyDescent="0.25">
      <c r="A1703" s="54" t="s">
        <v>2683</v>
      </c>
      <c r="B1703" s="71" t="s">
        <v>838</v>
      </c>
      <c r="C1703" s="72">
        <v>2013</v>
      </c>
      <c r="D1703" s="71" t="s">
        <v>53</v>
      </c>
      <c r="E1703" s="49">
        <v>25</v>
      </c>
      <c r="F1703" s="68">
        <v>1</v>
      </c>
      <c r="G1703" s="71">
        <v>1</v>
      </c>
      <c r="H1703" s="71" t="s">
        <v>867</v>
      </c>
      <c r="I1703" s="71" t="s">
        <v>868</v>
      </c>
      <c r="J1703" s="71" t="s">
        <v>636</v>
      </c>
      <c r="K1703" s="71" t="s">
        <v>736</v>
      </c>
      <c r="L1703" s="81">
        <v>1</v>
      </c>
      <c r="M1703" s="76" t="s">
        <v>47</v>
      </c>
      <c r="N1703" s="82" t="s">
        <v>47</v>
      </c>
      <c r="O1703" s="77"/>
      <c r="P1703" s="69" t="s">
        <v>47</v>
      </c>
      <c r="Q1703" s="69">
        <v>1</v>
      </c>
      <c r="R1703" s="69" t="s">
        <v>47</v>
      </c>
      <c r="S1703" s="78"/>
      <c r="T1703" s="69" t="s">
        <v>47</v>
      </c>
      <c r="U1703" s="69" t="s">
        <v>47</v>
      </c>
      <c r="V1703" s="69" t="s">
        <v>47</v>
      </c>
      <c r="W1703" s="69" t="s">
        <v>47</v>
      </c>
      <c r="X1703" s="69" t="s">
        <v>47</v>
      </c>
      <c r="Y1703" s="83"/>
      <c r="Z1703" s="77"/>
      <c r="AA1703" s="78"/>
      <c r="AB1703" s="78"/>
      <c r="AC1703" s="78"/>
      <c r="AD1703" s="78"/>
      <c r="AE1703" s="78"/>
      <c r="AF1703" s="78"/>
      <c r="AG1703" s="78"/>
      <c r="AH1703" s="78"/>
      <c r="AI1703" s="78"/>
      <c r="AJ1703" s="78"/>
      <c r="AK1703" s="78"/>
      <c r="AL1703" s="78"/>
      <c r="AM1703" s="78"/>
      <c r="AN1703" s="78"/>
      <c r="AO1703" s="76"/>
      <c r="AP1703" s="76"/>
      <c r="AQ1703" s="78"/>
      <c r="AR1703" s="78"/>
      <c r="AS1703" s="78"/>
      <c r="AT1703" s="78"/>
      <c r="AU1703" s="83"/>
    </row>
    <row r="1704" spans="1:47" ht="30" x14ac:dyDescent="0.25">
      <c r="A1704" s="54" t="s">
        <v>2684</v>
      </c>
      <c r="B1704" s="71" t="s">
        <v>838</v>
      </c>
      <c r="C1704" s="72">
        <v>2013</v>
      </c>
      <c r="D1704" s="71" t="s">
        <v>53</v>
      </c>
      <c r="E1704" s="49">
        <v>27</v>
      </c>
      <c r="F1704" s="68">
        <v>1</v>
      </c>
      <c r="G1704" s="71">
        <v>1</v>
      </c>
      <c r="H1704" s="71" t="s">
        <v>896</v>
      </c>
      <c r="I1704" s="71" t="s">
        <v>868</v>
      </c>
      <c r="J1704" s="71" t="s">
        <v>259</v>
      </c>
      <c r="K1704" s="71" t="s">
        <v>696</v>
      </c>
      <c r="L1704" s="81">
        <v>1</v>
      </c>
      <c r="M1704" s="76" t="s">
        <v>47</v>
      </c>
      <c r="N1704" s="82" t="s">
        <v>47</v>
      </c>
      <c r="O1704" s="77">
        <v>1</v>
      </c>
      <c r="P1704" s="69" t="s">
        <v>47</v>
      </c>
      <c r="Q1704" s="69" t="s">
        <v>47</v>
      </c>
      <c r="R1704" s="69" t="s">
        <v>47</v>
      </c>
      <c r="S1704" s="78"/>
      <c r="T1704" s="69" t="s">
        <v>47</v>
      </c>
      <c r="U1704" s="69" t="s">
        <v>47</v>
      </c>
      <c r="V1704" s="69">
        <v>1</v>
      </c>
      <c r="W1704" s="69" t="s">
        <v>47</v>
      </c>
      <c r="X1704" s="69" t="s">
        <v>47</v>
      </c>
      <c r="Y1704" s="83"/>
      <c r="Z1704" s="77"/>
      <c r="AA1704" s="78"/>
      <c r="AB1704" s="78"/>
      <c r="AC1704" s="78"/>
      <c r="AD1704" s="78"/>
      <c r="AE1704" s="78"/>
      <c r="AF1704" s="78"/>
      <c r="AG1704" s="78"/>
      <c r="AH1704" s="78"/>
      <c r="AI1704" s="78"/>
      <c r="AJ1704" s="78"/>
      <c r="AK1704" s="78"/>
      <c r="AL1704" s="78"/>
      <c r="AM1704" s="78"/>
      <c r="AN1704" s="78"/>
      <c r="AO1704" s="76"/>
      <c r="AP1704" s="76"/>
      <c r="AQ1704" s="78"/>
      <c r="AR1704" s="78"/>
      <c r="AS1704" s="78"/>
      <c r="AT1704" s="78"/>
      <c r="AU1704" s="83"/>
    </row>
    <row r="1705" spans="1:47" x14ac:dyDescent="0.25">
      <c r="A1705" s="54" t="s">
        <v>2685</v>
      </c>
      <c r="B1705" s="71" t="s">
        <v>838</v>
      </c>
      <c r="C1705" s="72">
        <v>2013</v>
      </c>
      <c r="D1705" s="71" t="s">
        <v>53</v>
      </c>
      <c r="E1705" s="49">
        <v>30</v>
      </c>
      <c r="F1705" s="68">
        <v>1</v>
      </c>
      <c r="G1705" s="71" t="s">
        <v>47</v>
      </c>
      <c r="H1705" s="71" t="s">
        <v>867</v>
      </c>
      <c r="I1705" s="71" t="s">
        <v>868</v>
      </c>
      <c r="J1705" s="74"/>
      <c r="K1705" s="71" t="s">
        <v>794</v>
      </c>
      <c r="L1705" s="81">
        <v>1</v>
      </c>
      <c r="M1705" s="76" t="s">
        <v>47</v>
      </c>
      <c r="N1705" s="82" t="s">
        <v>47</v>
      </c>
      <c r="O1705" s="77">
        <v>1</v>
      </c>
      <c r="P1705" s="69" t="s">
        <v>47</v>
      </c>
      <c r="Q1705" s="69" t="s">
        <v>47</v>
      </c>
      <c r="R1705" s="69" t="s">
        <v>47</v>
      </c>
      <c r="S1705" s="78"/>
      <c r="T1705" s="69" t="s">
        <v>47</v>
      </c>
      <c r="U1705" s="69">
        <v>1</v>
      </c>
      <c r="V1705" s="69" t="s">
        <v>47</v>
      </c>
      <c r="W1705" s="69" t="s">
        <v>47</v>
      </c>
      <c r="X1705" s="69" t="s">
        <v>47</v>
      </c>
      <c r="Y1705" s="83"/>
      <c r="Z1705" s="77"/>
      <c r="AA1705" s="78"/>
      <c r="AB1705" s="78"/>
      <c r="AC1705" s="78"/>
      <c r="AD1705" s="78"/>
      <c r="AE1705" s="78"/>
      <c r="AF1705" s="78"/>
      <c r="AG1705" s="78"/>
      <c r="AH1705" s="78"/>
      <c r="AI1705" s="78"/>
      <c r="AJ1705" s="78"/>
      <c r="AK1705" s="78"/>
      <c r="AL1705" s="78"/>
      <c r="AM1705" s="78"/>
      <c r="AN1705" s="78"/>
      <c r="AO1705" s="76"/>
      <c r="AP1705" s="76"/>
      <c r="AQ1705" s="78"/>
      <c r="AR1705" s="78"/>
      <c r="AS1705" s="78"/>
      <c r="AT1705" s="78"/>
      <c r="AU1705" s="83"/>
    </row>
    <row r="1706" spans="1:47" ht="60" x14ac:dyDescent="0.25">
      <c r="A1706" s="54" t="s">
        <v>2686</v>
      </c>
      <c r="B1706" s="71" t="s">
        <v>838</v>
      </c>
      <c r="C1706" s="72">
        <v>2013</v>
      </c>
      <c r="D1706" s="71" t="s">
        <v>54</v>
      </c>
      <c r="E1706" s="83"/>
      <c r="F1706" s="68">
        <v>1</v>
      </c>
      <c r="G1706" s="71">
        <v>1</v>
      </c>
      <c r="H1706" s="71" t="s">
        <v>2687</v>
      </c>
      <c r="I1706" s="71" t="s">
        <v>868</v>
      </c>
      <c r="J1706" s="71" t="s">
        <v>795</v>
      </c>
      <c r="K1706" s="71" t="s">
        <v>191</v>
      </c>
      <c r="L1706" s="81">
        <v>1</v>
      </c>
      <c r="M1706" s="76" t="s">
        <v>47</v>
      </c>
      <c r="N1706" s="82" t="s">
        <v>47</v>
      </c>
      <c r="O1706" s="77">
        <v>1</v>
      </c>
      <c r="P1706" s="69" t="s">
        <v>47</v>
      </c>
      <c r="Q1706" s="69" t="s">
        <v>47</v>
      </c>
      <c r="R1706" s="69" t="s">
        <v>47</v>
      </c>
      <c r="S1706" s="78"/>
      <c r="T1706" s="69" t="s">
        <v>47</v>
      </c>
      <c r="U1706" s="69" t="s">
        <v>47</v>
      </c>
      <c r="V1706" s="69" t="s">
        <v>47</v>
      </c>
      <c r="W1706" s="69" t="s">
        <v>47</v>
      </c>
      <c r="X1706" s="69">
        <v>1</v>
      </c>
      <c r="Y1706" s="83"/>
      <c r="Z1706" s="77">
        <v>1</v>
      </c>
      <c r="AA1706" s="78"/>
      <c r="AB1706" s="78"/>
      <c r="AC1706" s="78"/>
      <c r="AD1706" s="78"/>
      <c r="AE1706" s="78"/>
      <c r="AF1706" s="78"/>
      <c r="AG1706" s="78"/>
      <c r="AH1706" s="78"/>
      <c r="AI1706" s="78"/>
      <c r="AJ1706" s="78"/>
      <c r="AK1706" s="78"/>
      <c r="AL1706" s="78"/>
      <c r="AM1706" s="78"/>
      <c r="AN1706" s="78"/>
      <c r="AO1706" s="76"/>
      <c r="AP1706" s="76"/>
      <c r="AQ1706" s="78"/>
      <c r="AR1706" s="78"/>
      <c r="AS1706" s="78"/>
      <c r="AT1706" s="78"/>
      <c r="AU1706" s="83"/>
    </row>
    <row r="1707" spans="1:47" ht="60" x14ac:dyDescent="0.25">
      <c r="A1707" s="54" t="s">
        <v>2688</v>
      </c>
      <c r="B1707" s="71" t="s">
        <v>838</v>
      </c>
      <c r="C1707" s="72">
        <v>2013</v>
      </c>
      <c r="D1707" s="71" t="s">
        <v>54</v>
      </c>
      <c r="E1707" s="49">
        <v>24</v>
      </c>
      <c r="F1707" s="68">
        <v>1</v>
      </c>
      <c r="G1707" s="71">
        <v>1</v>
      </c>
      <c r="H1707" s="71" t="s">
        <v>2687</v>
      </c>
      <c r="I1707" s="71" t="s">
        <v>868</v>
      </c>
      <c r="J1707" s="71" t="s">
        <v>797</v>
      </c>
      <c r="K1707" s="71" t="s">
        <v>796</v>
      </c>
      <c r="L1707" s="81" t="s">
        <v>47</v>
      </c>
      <c r="M1707" s="76" t="s">
        <v>47</v>
      </c>
      <c r="N1707" s="82">
        <v>1</v>
      </c>
      <c r="O1707" s="77">
        <v>1</v>
      </c>
      <c r="P1707" s="69" t="s">
        <v>47</v>
      </c>
      <c r="Q1707" s="69" t="s">
        <v>47</v>
      </c>
      <c r="R1707" s="69" t="s">
        <v>47</v>
      </c>
      <c r="S1707" s="78"/>
      <c r="T1707" s="69" t="s">
        <v>47</v>
      </c>
      <c r="U1707" s="69" t="s">
        <v>47</v>
      </c>
      <c r="V1707" s="69" t="s">
        <v>47</v>
      </c>
      <c r="W1707" s="69">
        <v>1</v>
      </c>
      <c r="X1707" s="69" t="s">
        <v>47</v>
      </c>
      <c r="Y1707" s="83"/>
      <c r="Z1707" s="77">
        <v>1</v>
      </c>
      <c r="AA1707" s="78"/>
      <c r="AB1707" s="78"/>
      <c r="AC1707" s="78"/>
      <c r="AD1707" s="78"/>
      <c r="AE1707" s="78"/>
      <c r="AF1707" s="78"/>
      <c r="AG1707" s="78"/>
      <c r="AH1707" s="78">
        <v>1</v>
      </c>
      <c r="AI1707" s="78"/>
      <c r="AJ1707" s="78"/>
      <c r="AK1707" s="78"/>
      <c r="AL1707" s="78"/>
      <c r="AM1707" s="78"/>
      <c r="AN1707" s="78"/>
      <c r="AO1707" s="76"/>
      <c r="AP1707" s="76"/>
      <c r="AQ1707" s="78"/>
      <c r="AR1707" s="78"/>
      <c r="AS1707" s="78"/>
      <c r="AT1707" s="78">
        <v>1</v>
      </c>
      <c r="AU1707" s="83"/>
    </row>
    <row r="1708" spans="1:47" ht="30" x14ac:dyDescent="0.25">
      <c r="A1708" s="54" t="s">
        <v>2689</v>
      </c>
      <c r="B1708" s="71" t="s">
        <v>838</v>
      </c>
      <c r="C1708" s="72">
        <v>2013</v>
      </c>
      <c r="D1708" s="71" t="s">
        <v>55</v>
      </c>
      <c r="E1708" s="83"/>
      <c r="F1708" s="68"/>
      <c r="G1708" s="71" t="s">
        <v>47</v>
      </c>
      <c r="H1708" s="68"/>
      <c r="I1708" s="68"/>
      <c r="J1708" s="74"/>
      <c r="K1708" s="68"/>
      <c r="L1708" s="81" t="s">
        <v>47</v>
      </c>
      <c r="M1708" s="76" t="s">
        <v>47</v>
      </c>
      <c r="N1708" s="82" t="s">
        <v>47</v>
      </c>
      <c r="O1708" s="77"/>
      <c r="P1708" s="69" t="s">
        <v>47</v>
      </c>
      <c r="Q1708" s="69" t="s">
        <v>47</v>
      </c>
      <c r="R1708" s="69" t="s">
        <v>47</v>
      </c>
      <c r="S1708" s="78"/>
      <c r="T1708" s="69" t="s">
        <v>47</v>
      </c>
      <c r="U1708" s="69" t="s">
        <v>47</v>
      </c>
      <c r="V1708" s="69" t="s">
        <v>47</v>
      </c>
      <c r="W1708" s="69" t="s">
        <v>47</v>
      </c>
      <c r="X1708" s="69" t="s">
        <v>47</v>
      </c>
      <c r="Y1708" s="83"/>
      <c r="Z1708" s="77"/>
      <c r="AA1708" s="78"/>
      <c r="AB1708" s="78"/>
      <c r="AC1708" s="78"/>
      <c r="AD1708" s="78"/>
      <c r="AE1708" s="78"/>
      <c r="AF1708" s="78"/>
      <c r="AG1708" s="78"/>
      <c r="AH1708" s="78"/>
      <c r="AI1708" s="78"/>
      <c r="AJ1708" s="78"/>
      <c r="AK1708" s="78"/>
      <c r="AL1708" s="78"/>
      <c r="AM1708" s="78"/>
      <c r="AN1708" s="78"/>
      <c r="AO1708" s="76"/>
      <c r="AP1708" s="76"/>
      <c r="AQ1708" s="78"/>
      <c r="AR1708" s="78"/>
      <c r="AS1708" s="78"/>
      <c r="AT1708" s="78"/>
      <c r="AU1708" s="83"/>
    </row>
    <row r="1709" spans="1:47" ht="30" x14ac:dyDescent="0.25">
      <c r="A1709" s="54" t="s">
        <v>2690</v>
      </c>
      <c r="B1709" s="71" t="s">
        <v>838</v>
      </c>
      <c r="C1709" s="72">
        <v>2013</v>
      </c>
      <c r="D1709" s="71" t="s">
        <v>56</v>
      </c>
      <c r="E1709" s="49">
        <v>2</v>
      </c>
      <c r="F1709" s="68">
        <v>1</v>
      </c>
      <c r="G1709" s="71">
        <v>1</v>
      </c>
      <c r="H1709" s="71" t="s">
        <v>867</v>
      </c>
      <c r="I1709" s="71" t="s">
        <v>868</v>
      </c>
      <c r="J1709" s="71" t="s">
        <v>799</v>
      </c>
      <c r="K1709" s="71" t="s">
        <v>798</v>
      </c>
      <c r="L1709" s="81">
        <v>1</v>
      </c>
      <c r="M1709" s="76" t="s">
        <v>47</v>
      </c>
      <c r="N1709" s="82" t="s">
        <v>47</v>
      </c>
      <c r="O1709" s="77"/>
      <c r="P1709" s="69" t="s">
        <v>47</v>
      </c>
      <c r="Q1709" s="69" t="s">
        <v>47</v>
      </c>
      <c r="R1709" s="69" t="s">
        <v>47</v>
      </c>
      <c r="S1709" s="78"/>
      <c r="T1709" s="69" t="s">
        <v>47</v>
      </c>
      <c r="U1709" s="69" t="s">
        <v>47</v>
      </c>
      <c r="V1709" s="69" t="s">
        <v>47</v>
      </c>
      <c r="W1709" s="69" t="s">
        <v>47</v>
      </c>
      <c r="X1709" s="69" t="s">
        <v>47</v>
      </c>
      <c r="Y1709" s="83"/>
      <c r="Z1709" s="77"/>
      <c r="AA1709" s="78"/>
      <c r="AB1709" s="78"/>
      <c r="AC1709" s="78"/>
      <c r="AD1709" s="78"/>
      <c r="AE1709" s="78"/>
      <c r="AF1709" s="78"/>
      <c r="AG1709" s="78"/>
      <c r="AH1709" s="78"/>
      <c r="AI1709" s="78"/>
      <c r="AJ1709" s="78"/>
      <c r="AK1709" s="78"/>
      <c r="AL1709" s="78"/>
      <c r="AM1709" s="78"/>
      <c r="AN1709" s="78"/>
      <c r="AO1709" s="76"/>
      <c r="AP1709" s="76"/>
      <c r="AQ1709" s="78"/>
      <c r="AR1709" s="78"/>
      <c r="AS1709" s="78">
        <v>1</v>
      </c>
      <c r="AT1709" s="78"/>
      <c r="AU1709" s="83"/>
    </row>
    <row r="1710" spans="1:47" x14ac:dyDescent="0.25">
      <c r="A1710" s="54" t="s">
        <v>2691</v>
      </c>
      <c r="B1710" s="71" t="s">
        <v>838</v>
      </c>
      <c r="C1710" s="72">
        <v>2013</v>
      </c>
      <c r="D1710" s="71" t="s">
        <v>56</v>
      </c>
      <c r="E1710" s="83">
        <v>17</v>
      </c>
      <c r="F1710" s="68">
        <v>1</v>
      </c>
      <c r="G1710" s="71">
        <v>1</v>
      </c>
      <c r="H1710" s="71" t="s">
        <v>867</v>
      </c>
      <c r="I1710" s="71" t="s">
        <v>868</v>
      </c>
      <c r="J1710" s="74" t="s">
        <v>705</v>
      </c>
      <c r="K1710" s="71" t="s">
        <v>800</v>
      </c>
      <c r="L1710" s="81">
        <v>1</v>
      </c>
      <c r="M1710" s="76" t="s">
        <v>47</v>
      </c>
      <c r="N1710" s="82" t="s">
        <v>47</v>
      </c>
      <c r="O1710" s="77">
        <v>1</v>
      </c>
      <c r="P1710" s="69">
        <v>1</v>
      </c>
      <c r="Q1710" s="69" t="s">
        <v>47</v>
      </c>
      <c r="R1710" s="69">
        <v>1</v>
      </c>
      <c r="S1710" s="78"/>
      <c r="T1710" s="69" t="s">
        <v>47</v>
      </c>
      <c r="U1710" s="69" t="s">
        <v>47</v>
      </c>
      <c r="V1710" s="69" t="s">
        <v>47</v>
      </c>
      <c r="W1710" s="69" t="s">
        <v>47</v>
      </c>
      <c r="X1710" s="69">
        <v>1</v>
      </c>
      <c r="Y1710" s="83"/>
      <c r="Z1710" s="77"/>
      <c r="AA1710" s="78"/>
      <c r="AB1710" s="78"/>
      <c r="AC1710" s="78"/>
      <c r="AD1710" s="78"/>
      <c r="AE1710" s="78"/>
      <c r="AF1710" s="78"/>
      <c r="AG1710" s="78"/>
      <c r="AH1710" s="78"/>
      <c r="AI1710" s="78"/>
      <c r="AJ1710" s="78"/>
      <c r="AK1710" s="78"/>
      <c r="AL1710" s="78"/>
      <c r="AM1710" s="78"/>
      <c r="AN1710" s="78"/>
      <c r="AO1710" s="76"/>
      <c r="AP1710" s="76"/>
      <c r="AQ1710" s="78"/>
      <c r="AR1710" s="78"/>
      <c r="AS1710" s="78"/>
      <c r="AT1710" s="78"/>
      <c r="AU1710" s="83"/>
    </row>
    <row r="1711" spans="1:47" ht="30" x14ac:dyDescent="0.25">
      <c r="A1711" s="54" t="s">
        <v>2692</v>
      </c>
      <c r="B1711" s="71" t="s">
        <v>838</v>
      </c>
      <c r="C1711" s="72">
        <v>2013</v>
      </c>
      <c r="D1711" s="71" t="s">
        <v>56</v>
      </c>
      <c r="E1711" s="49">
        <v>22</v>
      </c>
      <c r="F1711" s="68">
        <v>1</v>
      </c>
      <c r="G1711" s="71">
        <v>1</v>
      </c>
      <c r="H1711" s="71" t="s">
        <v>896</v>
      </c>
      <c r="I1711" s="71" t="s">
        <v>868</v>
      </c>
      <c r="J1711" s="71" t="s">
        <v>802</v>
      </c>
      <c r="K1711" s="71" t="s">
        <v>801</v>
      </c>
      <c r="L1711" s="81">
        <v>1</v>
      </c>
      <c r="M1711" s="76" t="s">
        <v>47</v>
      </c>
      <c r="N1711" s="82" t="s">
        <v>47</v>
      </c>
      <c r="O1711" s="77"/>
      <c r="P1711" s="69">
        <v>1</v>
      </c>
      <c r="Q1711" s="69" t="s">
        <v>47</v>
      </c>
      <c r="R1711" s="69" t="s">
        <v>47</v>
      </c>
      <c r="S1711" s="78"/>
      <c r="T1711" s="69" t="s">
        <v>47</v>
      </c>
      <c r="U1711" s="69" t="s">
        <v>47</v>
      </c>
      <c r="V1711" s="69" t="s">
        <v>47</v>
      </c>
      <c r="W1711" s="69" t="s">
        <v>47</v>
      </c>
      <c r="X1711" s="69" t="s">
        <v>47</v>
      </c>
      <c r="Y1711" s="83"/>
      <c r="Z1711" s="77"/>
      <c r="AA1711" s="78"/>
      <c r="AB1711" s="78"/>
      <c r="AC1711" s="78"/>
      <c r="AD1711" s="78"/>
      <c r="AE1711" s="78"/>
      <c r="AF1711" s="78"/>
      <c r="AG1711" s="78"/>
      <c r="AH1711" s="78"/>
      <c r="AI1711" s="78"/>
      <c r="AJ1711" s="78"/>
      <c r="AK1711" s="78"/>
      <c r="AL1711" s="78"/>
      <c r="AM1711" s="78"/>
      <c r="AN1711" s="78"/>
      <c r="AO1711" s="76"/>
      <c r="AP1711" s="76"/>
      <c r="AQ1711" s="78"/>
      <c r="AR1711" s="78"/>
      <c r="AS1711" s="78"/>
      <c r="AT1711" s="78"/>
      <c r="AU1711" s="83"/>
    </row>
    <row r="1712" spans="1:47" x14ac:dyDescent="0.25">
      <c r="A1712" s="54" t="s">
        <v>2693</v>
      </c>
      <c r="B1712" s="71" t="s">
        <v>838</v>
      </c>
      <c r="C1712" s="72">
        <v>2013</v>
      </c>
      <c r="D1712" s="71" t="s">
        <v>57</v>
      </c>
      <c r="E1712" s="83"/>
      <c r="F1712" s="68"/>
      <c r="G1712" s="71" t="s">
        <v>47</v>
      </c>
      <c r="H1712" s="68"/>
      <c r="I1712" s="68"/>
      <c r="J1712" s="74"/>
      <c r="K1712" s="68"/>
      <c r="L1712" s="81" t="s">
        <v>47</v>
      </c>
      <c r="M1712" s="76" t="s">
        <v>47</v>
      </c>
      <c r="N1712" s="82" t="s">
        <v>47</v>
      </c>
      <c r="O1712" s="77"/>
      <c r="P1712" s="69" t="s">
        <v>47</v>
      </c>
      <c r="Q1712" s="69">
        <v>1</v>
      </c>
      <c r="R1712" s="69" t="s">
        <v>47</v>
      </c>
      <c r="S1712" s="78"/>
      <c r="T1712" s="69" t="s">
        <v>47</v>
      </c>
      <c r="U1712" s="69" t="s">
        <v>47</v>
      </c>
      <c r="V1712" s="69" t="s">
        <v>47</v>
      </c>
      <c r="W1712" s="69" t="s">
        <v>47</v>
      </c>
      <c r="X1712" s="69" t="s">
        <v>47</v>
      </c>
      <c r="Y1712" s="83"/>
      <c r="Z1712" s="77"/>
      <c r="AA1712" s="78"/>
      <c r="AB1712" s="78"/>
      <c r="AC1712" s="78"/>
      <c r="AD1712" s="78"/>
      <c r="AE1712" s="78"/>
      <c r="AF1712" s="78"/>
      <c r="AG1712" s="78"/>
      <c r="AH1712" s="78"/>
      <c r="AI1712" s="78"/>
      <c r="AJ1712" s="78"/>
      <c r="AK1712" s="78"/>
      <c r="AL1712" s="78"/>
      <c r="AM1712" s="78"/>
      <c r="AN1712" s="78"/>
      <c r="AO1712" s="76"/>
      <c r="AP1712" s="76"/>
      <c r="AQ1712" s="78"/>
      <c r="AR1712" s="78"/>
      <c r="AS1712" s="78"/>
      <c r="AT1712" s="78"/>
      <c r="AU1712" s="83"/>
    </row>
    <row r="1713" spans="1:47" ht="214.5" x14ac:dyDescent="0.25">
      <c r="A1713" s="46" t="s">
        <v>2694</v>
      </c>
      <c r="B1713" s="30" t="s">
        <v>838</v>
      </c>
      <c r="C1713" s="8">
        <v>2013</v>
      </c>
      <c r="D1713" s="30" t="s">
        <v>58</v>
      </c>
      <c r="E1713" s="45">
        <v>5</v>
      </c>
      <c r="F1713" s="57">
        <v>1</v>
      </c>
      <c r="G1713" s="30">
        <v>1</v>
      </c>
      <c r="H1713" s="30" t="s">
        <v>2695</v>
      </c>
      <c r="I1713" s="30" t="s">
        <v>2696</v>
      </c>
      <c r="J1713" s="31" t="s">
        <v>804</v>
      </c>
      <c r="K1713" s="19" t="s">
        <v>803</v>
      </c>
      <c r="L1713" s="81" t="s">
        <v>47</v>
      </c>
      <c r="M1713" s="76" t="s">
        <v>47</v>
      </c>
      <c r="N1713" s="82">
        <v>1</v>
      </c>
      <c r="O1713" s="77">
        <v>1</v>
      </c>
      <c r="P1713" s="69">
        <v>1</v>
      </c>
      <c r="Q1713" s="69">
        <v>1</v>
      </c>
      <c r="R1713" s="69" t="s">
        <v>47</v>
      </c>
      <c r="S1713" s="78">
        <v>1</v>
      </c>
      <c r="T1713" s="69" t="s">
        <v>47</v>
      </c>
      <c r="U1713" s="69">
        <v>1</v>
      </c>
      <c r="V1713" s="69" t="s">
        <v>47</v>
      </c>
      <c r="W1713" s="69">
        <v>1</v>
      </c>
      <c r="X1713" s="69" t="s">
        <v>47</v>
      </c>
      <c r="Y1713" s="83"/>
      <c r="Z1713" s="77">
        <v>1</v>
      </c>
      <c r="AA1713" s="78"/>
      <c r="AB1713" s="78">
        <v>1</v>
      </c>
      <c r="AC1713" s="78"/>
      <c r="AD1713" s="78"/>
      <c r="AE1713" s="78"/>
      <c r="AF1713" s="78"/>
      <c r="AG1713" s="78"/>
      <c r="AH1713" s="78"/>
      <c r="AI1713" s="78"/>
      <c r="AJ1713" s="78"/>
      <c r="AK1713" s="78"/>
      <c r="AL1713" s="78"/>
      <c r="AM1713" s="78"/>
      <c r="AN1713" s="78"/>
      <c r="AO1713" s="76"/>
      <c r="AP1713" s="76"/>
      <c r="AQ1713" s="78"/>
      <c r="AR1713" s="78"/>
      <c r="AS1713" s="78"/>
      <c r="AT1713" s="78">
        <v>1</v>
      </c>
      <c r="AU1713" s="83"/>
    </row>
    <row r="1714" spans="1:47" ht="30" x14ac:dyDescent="0.25">
      <c r="A1714" s="54" t="s">
        <v>2697</v>
      </c>
      <c r="B1714" s="71" t="s">
        <v>838</v>
      </c>
      <c r="C1714" s="72">
        <v>2013</v>
      </c>
      <c r="D1714" s="71" t="s">
        <v>58</v>
      </c>
      <c r="E1714" s="83">
        <v>14</v>
      </c>
      <c r="F1714" s="78">
        <v>1</v>
      </c>
      <c r="G1714" s="71">
        <v>1</v>
      </c>
      <c r="H1714" s="71" t="s">
        <v>896</v>
      </c>
      <c r="I1714" s="71" t="s">
        <v>868</v>
      </c>
      <c r="J1714" s="56" t="s">
        <v>700</v>
      </c>
      <c r="K1714" s="24" t="s">
        <v>87</v>
      </c>
      <c r="L1714" s="81">
        <v>1</v>
      </c>
      <c r="M1714" s="76" t="s">
        <v>47</v>
      </c>
      <c r="N1714" s="82" t="s">
        <v>47</v>
      </c>
      <c r="O1714" s="77"/>
      <c r="P1714" s="69" t="s">
        <v>47</v>
      </c>
      <c r="Q1714" s="69">
        <v>1</v>
      </c>
      <c r="R1714" s="69" t="s">
        <v>47</v>
      </c>
      <c r="S1714" s="78"/>
      <c r="T1714" s="69" t="s">
        <v>47</v>
      </c>
      <c r="U1714" s="69" t="s">
        <v>47</v>
      </c>
      <c r="V1714" s="69" t="s">
        <v>47</v>
      </c>
      <c r="W1714" s="69" t="s">
        <v>47</v>
      </c>
      <c r="X1714" s="69" t="s">
        <v>47</v>
      </c>
      <c r="Y1714" s="83"/>
      <c r="Z1714" s="77"/>
      <c r="AA1714" s="78"/>
      <c r="AB1714" s="78"/>
      <c r="AC1714" s="78"/>
      <c r="AD1714" s="78"/>
      <c r="AE1714" s="78"/>
      <c r="AF1714" s="78"/>
      <c r="AG1714" s="78"/>
      <c r="AH1714" s="78"/>
      <c r="AI1714" s="78"/>
      <c r="AJ1714" s="78"/>
      <c r="AK1714" s="78"/>
      <c r="AL1714" s="78"/>
      <c r="AM1714" s="78"/>
      <c r="AN1714" s="78"/>
      <c r="AO1714" s="76"/>
      <c r="AP1714" s="76"/>
      <c r="AQ1714" s="78"/>
      <c r="AR1714" s="78"/>
      <c r="AS1714" s="78"/>
      <c r="AT1714" s="78"/>
      <c r="AU1714" s="83"/>
    </row>
    <row r="1715" spans="1:47" ht="30" x14ac:dyDescent="0.25">
      <c r="A1715" s="54" t="s">
        <v>2698</v>
      </c>
      <c r="B1715" s="71" t="s">
        <v>838</v>
      </c>
      <c r="C1715" s="72">
        <v>2013</v>
      </c>
      <c r="D1715" s="71" t="s">
        <v>58</v>
      </c>
      <c r="E1715" s="49">
        <v>18</v>
      </c>
      <c r="F1715" s="78">
        <v>1</v>
      </c>
      <c r="G1715" s="71">
        <v>1</v>
      </c>
      <c r="H1715" s="71" t="s">
        <v>2699</v>
      </c>
      <c r="I1715" s="71" t="s">
        <v>868</v>
      </c>
      <c r="J1715" s="56" t="s">
        <v>806</v>
      </c>
      <c r="K1715" s="24" t="s">
        <v>805</v>
      </c>
      <c r="L1715" s="81">
        <v>1</v>
      </c>
      <c r="M1715" s="76" t="s">
        <v>47</v>
      </c>
      <c r="N1715" s="82" t="s">
        <v>47</v>
      </c>
      <c r="O1715" s="77"/>
      <c r="P1715" s="69" t="s">
        <v>47</v>
      </c>
      <c r="Q1715" s="69">
        <v>1</v>
      </c>
      <c r="R1715" s="69">
        <v>1</v>
      </c>
      <c r="S1715" s="78"/>
      <c r="T1715" s="69" t="s">
        <v>47</v>
      </c>
      <c r="U1715" s="69" t="s">
        <v>47</v>
      </c>
      <c r="V1715" s="69" t="s">
        <v>47</v>
      </c>
      <c r="W1715" s="69" t="s">
        <v>47</v>
      </c>
      <c r="X1715" s="69" t="s">
        <v>47</v>
      </c>
      <c r="Y1715" s="83"/>
      <c r="Z1715" s="77"/>
      <c r="AA1715" s="78"/>
      <c r="AB1715" s="78"/>
      <c r="AC1715" s="78"/>
      <c r="AD1715" s="78"/>
      <c r="AE1715" s="78"/>
      <c r="AF1715" s="78"/>
      <c r="AG1715" s="78"/>
      <c r="AH1715" s="78"/>
      <c r="AI1715" s="78"/>
      <c r="AJ1715" s="78"/>
      <c r="AK1715" s="78"/>
      <c r="AL1715" s="78"/>
      <c r="AM1715" s="78"/>
      <c r="AN1715" s="78"/>
      <c r="AO1715" s="76"/>
      <c r="AP1715" s="76"/>
      <c r="AQ1715" s="78"/>
      <c r="AR1715" s="78"/>
      <c r="AS1715" s="78"/>
      <c r="AT1715" s="78"/>
      <c r="AU1715" s="83"/>
    </row>
    <row r="1716" spans="1:47" ht="75" x14ac:dyDescent="0.25">
      <c r="A1716" s="54" t="s">
        <v>2700</v>
      </c>
      <c r="B1716" s="71" t="s">
        <v>838</v>
      </c>
      <c r="C1716" s="72">
        <v>2013</v>
      </c>
      <c r="D1716" s="71" t="s">
        <v>58</v>
      </c>
      <c r="E1716" s="83">
        <v>23</v>
      </c>
      <c r="F1716" s="78">
        <v>1</v>
      </c>
      <c r="G1716" s="71">
        <v>1</v>
      </c>
      <c r="H1716" s="71" t="s">
        <v>2701</v>
      </c>
      <c r="I1716" s="71" t="s">
        <v>868</v>
      </c>
      <c r="J1716" s="56" t="s">
        <v>808</v>
      </c>
      <c r="K1716" s="24" t="s">
        <v>807</v>
      </c>
      <c r="L1716" s="81" t="s">
        <v>47</v>
      </c>
      <c r="M1716" s="76" t="s">
        <v>47</v>
      </c>
      <c r="N1716" s="82">
        <v>1</v>
      </c>
      <c r="O1716" s="77"/>
      <c r="P1716" s="69" t="s">
        <v>47</v>
      </c>
      <c r="Q1716" s="69" t="s">
        <v>47</v>
      </c>
      <c r="R1716" s="69" t="s">
        <v>47</v>
      </c>
      <c r="S1716" s="78"/>
      <c r="T1716" s="69" t="s">
        <v>47</v>
      </c>
      <c r="U1716" s="69" t="s">
        <v>47</v>
      </c>
      <c r="V1716" s="69" t="s">
        <v>47</v>
      </c>
      <c r="W1716" s="69">
        <v>1</v>
      </c>
      <c r="X1716" s="69">
        <v>1</v>
      </c>
      <c r="Y1716" s="83"/>
      <c r="Z1716" s="77">
        <v>1</v>
      </c>
      <c r="AA1716" s="78"/>
      <c r="AB1716" s="78"/>
      <c r="AC1716" s="78"/>
      <c r="AD1716" s="78"/>
      <c r="AE1716" s="78"/>
      <c r="AF1716" s="78"/>
      <c r="AG1716" s="78"/>
      <c r="AH1716" s="78"/>
      <c r="AI1716" s="78"/>
      <c r="AJ1716" s="78"/>
      <c r="AK1716" s="78"/>
      <c r="AL1716" s="78"/>
      <c r="AM1716" s="78"/>
      <c r="AN1716" s="78"/>
      <c r="AO1716" s="76"/>
      <c r="AP1716" s="76"/>
      <c r="AQ1716" s="78"/>
      <c r="AR1716" s="78"/>
      <c r="AS1716" s="78"/>
      <c r="AT1716" s="78">
        <v>1</v>
      </c>
      <c r="AU1716" s="83"/>
    </row>
    <row r="1717" spans="1:47" ht="75" x14ac:dyDescent="0.25">
      <c r="A1717" s="32" t="s">
        <v>2702</v>
      </c>
      <c r="B1717" s="53" t="s">
        <v>838</v>
      </c>
      <c r="C1717" s="25">
        <v>2013</v>
      </c>
      <c r="D1717" s="53" t="s">
        <v>58</v>
      </c>
      <c r="E1717" s="33">
        <v>29</v>
      </c>
      <c r="F1717" s="80">
        <v>1</v>
      </c>
      <c r="G1717" s="53">
        <v>1</v>
      </c>
      <c r="H1717" s="53" t="s">
        <v>2703</v>
      </c>
      <c r="I1717" s="53" t="s">
        <v>868</v>
      </c>
      <c r="J1717" s="20" t="s">
        <v>810</v>
      </c>
      <c r="K1717" s="27" t="s">
        <v>809</v>
      </c>
      <c r="L1717" s="87" t="s">
        <v>47</v>
      </c>
      <c r="M1717" s="84">
        <v>1</v>
      </c>
      <c r="N1717" s="88" t="s">
        <v>47</v>
      </c>
      <c r="O1717" s="79"/>
      <c r="P1717" s="86">
        <v>1</v>
      </c>
      <c r="Q1717" s="86">
        <v>1</v>
      </c>
      <c r="R1717" s="86" t="s">
        <v>47</v>
      </c>
      <c r="S1717" s="80"/>
      <c r="T1717" s="86" t="s">
        <v>47</v>
      </c>
      <c r="U1717" s="86" t="s">
        <v>47</v>
      </c>
      <c r="V1717" s="86" t="s">
        <v>47</v>
      </c>
      <c r="W1717" s="86" t="s">
        <v>47</v>
      </c>
      <c r="X1717" s="86" t="s">
        <v>47</v>
      </c>
      <c r="Y1717" s="85"/>
      <c r="Z1717" s="79">
        <v>1</v>
      </c>
      <c r="AA1717" s="80"/>
      <c r="AB1717" s="80"/>
      <c r="AC1717" s="80"/>
      <c r="AD1717" s="80">
        <v>1</v>
      </c>
      <c r="AE1717" s="80"/>
      <c r="AF1717" s="80"/>
      <c r="AG1717" s="80"/>
      <c r="AH1717" s="80"/>
      <c r="AI1717" s="80"/>
      <c r="AJ1717" s="80"/>
      <c r="AK1717" s="80"/>
      <c r="AL1717" s="80"/>
      <c r="AM1717" s="80"/>
      <c r="AN1717" s="80"/>
      <c r="AO1717" s="84"/>
      <c r="AP1717" s="84"/>
      <c r="AQ1717" s="80"/>
      <c r="AR1717" s="80"/>
      <c r="AS1717" s="80"/>
      <c r="AT1717" s="80"/>
      <c r="AU1717" s="85"/>
    </row>
  </sheetData>
  <sheetProtection password="C550" sheet="1" objects="1" scenarios="1" autoFilter="0"/>
  <autoFilter ref="A2:AU2"/>
  <mergeCells count="5">
    <mergeCell ref="L1:N1"/>
    <mergeCell ref="O1:Y1"/>
    <mergeCell ref="Z1:AU1"/>
    <mergeCell ref="A1:E1"/>
    <mergeCell ref="F1:K1"/>
  </mergeCells>
  <conditionalFormatting sqref="F3:AU1717">
    <cfRule type="cellIs" dxfId="1" priority="1" operator="equal">
      <formula>1</formula>
    </cfRule>
  </conditionalFormatting>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17"/>
  <sheetViews>
    <sheetView workbookViewId="0">
      <selection activeCell="H16" sqref="H16"/>
    </sheetView>
  </sheetViews>
  <sheetFormatPr defaultColWidth="0" defaultRowHeight="15" zeroHeight="1" x14ac:dyDescent="0.25"/>
  <cols>
    <col min="1" max="1" width="6.7109375" bestFit="1" customWidth="1"/>
    <col min="2" max="2" width="7.7109375" bestFit="1" customWidth="1"/>
    <col min="3" max="3" width="5" bestFit="1" customWidth="1"/>
    <col min="4" max="4" width="10.5703125" customWidth="1"/>
    <col min="5" max="5" width="4.28515625" bestFit="1" customWidth="1"/>
    <col min="6" max="6" width="9.140625" customWidth="1"/>
    <col min="7" max="7" width="12" customWidth="1"/>
    <col min="8" max="8" width="9.140625" customWidth="1"/>
    <col min="9" max="9" width="11.42578125" customWidth="1"/>
    <col min="10" max="11" width="34.28515625" customWidth="1"/>
    <col min="12" max="24" width="9.140625" customWidth="1"/>
    <col min="25" max="25" width="11.28515625" customWidth="1"/>
    <col min="26" max="27" width="9.140625" customWidth="1"/>
    <col min="28" max="28" width="11.42578125" customWidth="1"/>
    <col min="29" max="30" width="9.140625" customWidth="1"/>
    <col min="31" max="31" width="12.7109375" customWidth="1"/>
    <col min="32" max="32" width="9.42578125" customWidth="1"/>
    <col min="33" max="33" width="10" customWidth="1"/>
    <col min="34" max="34" width="11" customWidth="1"/>
    <col min="35" max="35" width="9.140625" customWidth="1"/>
    <col min="36" max="36" width="11" customWidth="1"/>
    <col min="37" max="37" width="14.7109375" customWidth="1"/>
    <col min="38" max="38" width="11.5703125" customWidth="1"/>
    <col min="39" max="39" width="11" customWidth="1"/>
    <col min="40" max="43" width="9.140625" customWidth="1"/>
    <col min="44" max="44" width="10.7109375" customWidth="1"/>
    <col min="45" max="47" width="9.140625" customWidth="1"/>
    <col min="48" max="16384" width="9.140625" hidden="1"/>
  </cols>
  <sheetData>
    <row r="1" spans="1:47" s="68" customFormat="1" x14ac:dyDescent="0.25">
      <c r="A1" s="21" t="s">
        <v>811</v>
      </c>
      <c r="B1" s="28"/>
      <c r="C1" s="28"/>
      <c r="D1" s="28"/>
      <c r="E1" s="23"/>
      <c r="F1" s="22" t="s">
        <v>812</v>
      </c>
      <c r="G1" s="22"/>
      <c r="H1" s="22"/>
      <c r="I1" s="22"/>
      <c r="J1" s="22"/>
      <c r="K1" s="48"/>
      <c r="L1" s="21" t="s">
        <v>813</v>
      </c>
      <c r="M1" s="28"/>
      <c r="N1" s="23"/>
      <c r="O1" s="21" t="s">
        <v>814</v>
      </c>
      <c r="P1" s="28"/>
      <c r="Q1" s="28"/>
      <c r="R1" s="28"/>
      <c r="S1" s="28"/>
      <c r="T1" s="28"/>
      <c r="U1" s="28"/>
      <c r="V1" s="28"/>
      <c r="W1" s="28"/>
      <c r="X1" s="28"/>
      <c r="Y1" s="23"/>
      <c r="Z1" s="21" t="s">
        <v>815</v>
      </c>
      <c r="AA1" s="28"/>
      <c r="AB1" s="28"/>
      <c r="AC1" s="28"/>
      <c r="AD1" s="28"/>
      <c r="AE1" s="28"/>
      <c r="AF1" s="28"/>
      <c r="AG1" s="28"/>
      <c r="AH1" s="28"/>
      <c r="AI1" s="28"/>
      <c r="AJ1" s="28"/>
      <c r="AK1" s="28"/>
      <c r="AL1" s="28"/>
      <c r="AM1" s="28"/>
      <c r="AN1" s="28"/>
      <c r="AO1" s="28"/>
      <c r="AP1" s="28"/>
      <c r="AQ1" s="28"/>
      <c r="AR1" s="28"/>
      <c r="AS1" s="28"/>
      <c r="AT1" s="28"/>
      <c r="AU1" s="23"/>
    </row>
    <row r="2" spans="1:47" s="68" customFormat="1" ht="30" x14ac:dyDescent="0.25">
      <c r="A2" s="73" t="s">
        <v>41</v>
      </c>
      <c r="B2" s="73" t="s">
        <v>1</v>
      </c>
      <c r="C2" s="73" t="s">
        <v>42</v>
      </c>
      <c r="D2" s="73" t="s">
        <v>43</v>
      </c>
      <c r="E2" s="73" t="s">
        <v>44</v>
      </c>
      <c r="F2" s="55" t="s">
        <v>816</v>
      </c>
      <c r="G2" s="73" t="s">
        <v>817</v>
      </c>
      <c r="H2" s="73" t="s">
        <v>818</v>
      </c>
      <c r="I2" s="73" t="s">
        <v>819</v>
      </c>
      <c r="J2" s="73" t="s">
        <v>27</v>
      </c>
      <c r="K2" s="73" t="s">
        <v>45</v>
      </c>
      <c r="L2" s="73">
        <v>1</v>
      </c>
      <c r="M2" s="73">
        <v>2</v>
      </c>
      <c r="N2" s="73">
        <v>3</v>
      </c>
      <c r="O2" s="73" t="s">
        <v>260</v>
      </c>
      <c r="P2" s="73" t="s">
        <v>72</v>
      </c>
      <c r="Q2" s="73" t="s">
        <v>87</v>
      </c>
      <c r="R2" s="73" t="s">
        <v>820</v>
      </c>
      <c r="S2" s="73" t="s">
        <v>821</v>
      </c>
      <c r="T2" s="73" t="s">
        <v>317</v>
      </c>
      <c r="U2" s="73" t="s">
        <v>822</v>
      </c>
      <c r="V2" s="73" t="s">
        <v>823</v>
      </c>
      <c r="W2" s="73" t="s">
        <v>824</v>
      </c>
      <c r="X2" s="73" t="s">
        <v>825</v>
      </c>
      <c r="Y2" s="73" t="s">
        <v>826</v>
      </c>
      <c r="Z2" s="18" t="s">
        <v>2705</v>
      </c>
      <c r="AA2" s="18" t="s">
        <v>2704</v>
      </c>
      <c r="AB2" s="18" t="s">
        <v>200</v>
      </c>
      <c r="AC2" s="18" t="s">
        <v>68</v>
      </c>
      <c r="AD2" s="18" t="s">
        <v>64</v>
      </c>
      <c r="AE2" s="18" t="s">
        <v>155</v>
      </c>
      <c r="AF2" s="18" t="s">
        <v>113</v>
      </c>
      <c r="AG2" s="18" t="s">
        <v>74</v>
      </c>
      <c r="AH2" s="18" t="s">
        <v>827</v>
      </c>
      <c r="AI2" s="18" t="s">
        <v>828</v>
      </c>
      <c r="AJ2" s="18" t="s">
        <v>197</v>
      </c>
      <c r="AK2" s="18" t="s">
        <v>829</v>
      </c>
      <c r="AL2" s="18" t="s">
        <v>830</v>
      </c>
      <c r="AM2" s="18" t="s">
        <v>831</v>
      </c>
      <c r="AN2" s="18" t="s">
        <v>219</v>
      </c>
      <c r="AO2" s="18" t="s">
        <v>832</v>
      </c>
      <c r="AP2" s="50" t="s">
        <v>833</v>
      </c>
      <c r="AQ2" s="18" t="s">
        <v>834</v>
      </c>
      <c r="AR2" s="18" t="s">
        <v>835</v>
      </c>
      <c r="AS2" s="18" t="s">
        <v>836</v>
      </c>
      <c r="AT2" s="18" t="s">
        <v>2706</v>
      </c>
      <c r="AU2" s="73" t="s">
        <v>2707</v>
      </c>
    </row>
    <row r="3" spans="1:47" s="68" customFormat="1" x14ac:dyDescent="0.25">
      <c r="A3" s="92" t="s">
        <v>2708</v>
      </c>
      <c r="B3" s="93" t="s">
        <v>2709</v>
      </c>
      <c r="C3" s="93">
        <v>1988</v>
      </c>
      <c r="D3" s="93" t="s">
        <v>58</v>
      </c>
      <c r="E3" s="98"/>
      <c r="F3" s="92"/>
      <c r="G3" s="93" t="s">
        <v>47</v>
      </c>
      <c r="H3" s="93"/>
      <c r="I3" s="93" t="s">
        <v>47</v>
      </c>
      <c r="J3" s="93"/>
      <c r="K3" s="98"/>
      <c r="L3" s="96" t="s">
        <v>47</v>
      </c>
      <c r="M3" s="91" t="s">
        <v>47</v>
      </c>
      <c r="N3" s="97" t="s">
        <v>47</v>
      </c>
      <c r="O3" s="92"/>
      <c r="P3" s="104"/>
      <c r="Q3" s="93" t="s">
        <v>47</v>
      </c>
      <c r="R3" s="93" t="s">
        <v>47</v>
      </c>
      <c r="S3" s="93"/>
      <c r="T3" s="93"/>
      <c r="U3" s="93"/>
      <c r="V3" s="93"/>
      <c r="W3" s="93"/>
      <c r="X3" s="93"/>
      <c r="Y3" s="98" t="s">
        <v>47</v>
      </c>
      <c r="Z3" s="92"/>
      <c r="AA3" s="93"/>
      <c r="AB3" s="93"/>
      <c r="AC3" s="93"/>
      <c r="AD3" s="93"/>
      <c r="AE3" s="93"/>
      <c r="AF3" s="93"/>
      <c r="AG3" s="93"/>
      <c r="AH3" s="93"/>
      <c r="AI3" s="93"/>
      <c r="AJ3" s="93"/>
      <c r="AK3" s="93"/>
      <c r="AL3" s="93"/>
      <c r="AM3" s="93"/>
      <c r="AN3" s="93"/>
      <c r="AO3" s="93"/>
      <c r="AP3" s="93"/>
      <c r="AQ3" s="93"/>
      <c r="AR3" s="93"/>
      <c r="AS3" s="93"/>
      <c r="AT3" s="93"/>
      <c r="AU3" s="98"/>
    </row>
    <row r="4" spans="1:47" s="68" customFormat="1" x14ac:dyDescent="0.25">
      <c r="A4" s="92" t="s">
        <v>2710</v>
      </c>
      <c r="B4" s="93" t="s">
        <v>2709</v>
      </c>
      <c r="C4" s="93">
        <v>1989</v>
      </c>
      <c r="D4" s="93" t="s">
        <v>46</v>
      </c>
      <c r="E4" s="98"/>
      <c r="F4" s="92"/>
      <c r="G4" s="93" t="s">
        <v>47</v>
      </c>
      <c r="H4" s="93"/>
      <c r="I4" s="93" t="s">
        <v>47</v>
      </c>
      <c r="J4" s="93"/>
      <c r="K4" s="98"/>
      <c r="L4" s="96" t="s">
        <v>47</v>
      </c>
      <c r="M4" s="91" t="s">
        <v>47</v>
      </c>
      <c r="N4" s="97" t="s">
        <v>47</v>
      </c>
      <c r="O4" s="92" t="s">
        <v>47</v>
      </c>
      <c r="P4" s="104"/>
      <c r="Q4" s="93" t="s">
        <v>47</v>
      </c>
      <c r="R4" s="93" t="s">
        <v>47</v>
      </c>
      <c r="S4" s="93"/>
      <c r="T4" s="93"/>
      <c r="U4" s="93"/>
      <c r="V4" s="93"/>
      <c r="W4" s="93"/>
      <c r="X4" s="93"/>
      <c r="Y4" s="98" t="s">
        <v>47</v>
      </c>
      <c r="Z4" s="92"/>
      <c r="AA4" s="93"/>
      <c r="AB4" s="93"/>
      <c r="AC4" s="93"/>
      <c r="AD4" s="93"/>
      <c r="AE4" s="93"/>
      <c r="AF4" s="93"/>
      <c r="AG4" s="93"/>
      <c r="AH4" s="93"/>
      <c r="AI4" s="93"/>
      <c r="AJ4" s="93"/>
      <c r="AK4" s="93"/>
      <c r="AL4" s="93"/>
      <c r="AM4" s="93"/>
      <c r="AN4" s="93"/>
      <c r="AO4" s="93"/>
      <c r="AP4" s="93"/>
      <c r="AQ4" s="93"/>
      <c r="AR4" s="93"/>
      <c r="AS4" s="93"/>
      <c r="AT4" s="93"/>
      <c r="AU4" s="98"/>
    </row>
    <row r="5" spans="1:47" s="68" customFormat="1" x14ac:dyDescent="0.25">
      <c r="A5" s="92" t="s">
        <v>2711</v>
      </c>
      <c r="B5" s="93" t="s">
        <v>2709</v>
      </c>
      <c r="C5" s="93">
        <v>1989</v>
      </c>
      <c r="D5" s="93" t="s">
        <v>48</v>
      </c>
      <c r="E5" s="98"/>
      <c r="F5" s="92">
        <v>1</v>
      </c>
      <c r="G5" s="93">
        <v>1</v>
      </c>
      <c r="H5" s="93" t="s">
        <v>896</v>
      </c>
      <c r="I5" s="93" t="s">
        <v>868</v>
      </c>
      <c r="J5" s="93" t="s">
        <v>2712</v>
      </c>
      <c r="K5" s="98" t="s">
        <v>2713</v>
      </c>
      <c r="L5" s="96">
        <v>1</v>
      </c>
      <c r="M5" s="91" t="s">
        <v>47</v>
      </c>
      <c r="N5" s="97" t="s">
        <v>47</v>
      </c>
      <c r="O5" s="92">
        <v>1</v>
      </c>
      <c r="P5" s="104">
        <v>1</v>
      </c>
      <c r="Q5" s="93">
        <v>1</v>
      </c>
      <c r="R5" s="93" t="s">
        <v>47</v>
      </c>
      <c r="S5" s="93"/>
      <c r="T5" s="93">
        <v>1</v>
      </c>
      <c r="U5" s="93"/>
      <c r="V5" s="93">
        <v>1</v>
      </c>
      <c r="W5" s="93">
        <v>1</v>
      </c>
      <c r="X5" s="93">
        <v>1</v>
      </c>
      <c r="Y5" s="98" t="s">
        <v>47</v>
      </c>
      <c r="Z5" s="92"/>
      <c r="AA5" s="93"/>
      <c r="AB5" s="93"/>
      <c r="AC5" s="93"/>
      <c r="AD5" s="93">
        <v>1</v>
      </c>
      <c r="AE5" s="93"/>
      <c r="AF5" s="93"/>
      <c r="AG5" s="93"/>
      <c r="AH5" s="93"/>
      <c r="AI5" s="93"/>
      <c r="AJ5" s="93"/>
      <c r="AK5" s="93"/>
      <c r="AL5" s="93"/>
      <c r="AM5" s="93"/>
      <c r="AN5" s="93"/>
      <c r="AO5" s="93"/>
      <c r="AP5" s="93"/>
      <c r="AQ5" s="93"/>
      <c r="AR5" s="93"/>
      <c r="AS5" s="93"/>
      <c r="AT5" s="93"/>
      <c r="AU5" s="98"/>
    </row>
    <row r="6" spans="1:47" s="68" customFormat="1" x14ac:dyDescent="0.25">
      <c r="A6" s="92" t="s">
        <v>2714</v>
      </c>
      <c r="B6" s="93" t="s">
        <v>2709</v>
      </c>
      <c r="C6" s="93">
        <v>1989</v>
      </c>
      <c r="D6" s="93" t="s">
        <v>49</v>
      </c>
      <c r="E6" s="98"/>
      <c r="F6" s="92">
        <v>1</v>
      </c>
      <c r="G6" s="93">
        <v>1</v>
      </c>
      <c r="H6" s="93" t="s">
        <v>896</v>
      </c>
      <c r="I6" s="93" t="s">
        <v>868</v>
      </c>
      <c r="J6" s="93" t="s">
        <v>233</v>
      </c>
      <c r="K6" s="98" t="s">
        <v>2715</v>
      </c>
      <c r="L6" s="96">
        <v>1</v>
      </c>
      <c r="M6" s="91" t="s">
        <v>47</v>
      </c>
      <c r="N6" s="97" t="s">
        <v>47</v>
      </c>
      <c r="O6" s="92">
        <v>1</v>
      </c>
      <c r="P6" s="104">
        <v>1</v>
      </c>
      <c r="Q6" s="93" t="s">
        <v>47</v>
      </c>
      <c r="R6" s="93" t="s">
        <v>47</v>
      </c>
      <c r="S6" s="93">
        <v>1</v>
      </c>
      <c r="T6" s="93">
        <v>1</v>
      </c>
      <c r="U6" s="93">
        <v>1</v>
      </c>
      <c r="V6" s="93">
        <v>1</v>
      </c>
      <c r="W6" s="93">
        <v>1</v>
      </c>
      <c r="X6" s="93">
        <v>1</v>
      </c>
      <c r="Y6" s="98" t="s">
        <v>47</v>
      </c>
      <c r="Z6" s="92"/>
      <c r="AA6" s="93"/>
      <c r="AB6" s="93"/>
      <c r="AC6" s="93"/>
      <c r="AD6" s="93"/>
      <c r="AE6" s="93"/>
      <c r="AF6" s="93"/>
      <c r="AG6" s="93"/>
      <c r="AH6" s="93"/>
      <c r="AI6" s="93"/>
      <c r="AJ6" s="93"/>
      <c r="AK6" s="93"/>
      <c r="AL6" s="93"/>
      <c r="AM6" s="93"/>
      <c r="AN6" s="93"/>
      <c r="AO6" s="93"/>
      <c r="AP6" s="93"/>
      <c r="AQ6" s="93"/>
      <c r="AR6" s="93"/>
      <c r="AS6" s="93">
        <v>1</v>
      </c>
      <c r="AT6" s="93"/>
      <c r="AU6" s="98"/>
    </row>
    <row r="7" spans="1:47" s="68" customFormat="1" x14ac:dyDescent="0.25">
      <c r="A7" s="92" t="s">
        <v>2716</v>
      </c>
      <c r="B7" s="93" t="s">
        <v>2709</v>
      </c>
      <c r="C7" s="93">
        <v>1989</v>
      </c>
      <c r="D7" s="93" t="s">
        <v>50</v>
      </c>
      <c r="E7" s="98"/>
      <c r="F7" s="92" t="s">
        <v>47</v>
      </c>
      <c r="G7" s="93" t="s">
        <v>47</v>
      </c>
      <c r="H7" s="93"/>
      <c r="I7" s="93" t="s">
        <v>47</v>
      </c>
      <c r="J7" s="93"/>
      <c r="K7" s="98"/>
      <c r="L7" s="96" t="s">
        <v>47</v>
      </c>
      <c r="M7" s="91" t="s">
        <v>47</v>
      </c>
      <c r="N7" s="97" t="s">
        <v>47</v>
      </c>
      <c r="O7" s="92" t="s">
        <v>47</v>
      </c>
      <c r="P7" s="104" t="s">
        <v>47</v>
      </c>
      <c r="Q7" s="93" t="s">
        <v>47</v>
      </c>
      <c r="R7" s="93" t="s">
        <v>47</v>
      </c>
      <c r="S7" s="93"/>
      <c r="T7" s="93"/>
      <c r="U7" s="93"/>
      <c r="V7" s="93"/>
      <c r="W7" s="93"/>
      <c r="X7" s="93"/>
      <c r="Y7" s="98" t="s">
        <v>47</v>
      </c>
      <c r="Z7" s="92"/>
      <c r="AA7" s="93"/>
      <c r="AB7" s="93"/>
      <c r="AC7" s="93"/>
      <c r="AD7" s="93"/>
      <c r="AE7" s="93"/>
      <c r="AF7" s="93"/>
      <c r="AG7" s="93"/>
      <c r="AH7" s="93"/>
      <c r="AI7" s="93"/>
      <c r="AJ7" s="93"/>
      <c r="AK7" s="93"/>
      <c r="AL7" s="93"/>
      <c r="AM7" s="93"/>
      <c r="AN7" s="93"/>
      <c r="AO7" s="93"/>
      <c r="AP7" s="93"/>
      <c r="AQ7" s="93"/>
      <c r="AR7" s="93"/>
      <c r="AS7" s="93"/>
      <c r="AT7" s="93"/>
      <c r="AU7" s="98"/>
    </row>
    <row r="8" spans="1:47" s="68" customFormat="1" x14ac:dyDescent="0.25">
      <c r="A8" s="92" t="s">
        <v>2717</v>
      </c>
      <c r="B8" s="93" t="s">
        <v>2709</v>
      </c>
      <c r="C8" s="93">
        <v>1989</v>
      </c>
      <c r="D8" s="93" t="s">
        <v>51</v>
      </c>
      <c r="E8" s="98"/>
      <c r="F8" s="92">
        <v>1</v>
      </c>
      <c r="G8" s="93" t="s">
        <v>47</v>
      </c>
      <c r="H8" s="93" t="s">
        <v>896</v>
      </c>
      <c r="I8" s="93" t="s">
        <v>868</v>
      </c>
      <c r="J8" s="93"/>
      <c r="K8" s="98" t="s">
        <v>2718</v>
      </c>
      <c r="L8" s="96">
        <v>1</v>
      </c>
      <c r="M8" s="91" t="s">
        <v>47</v>
      </c>
      <c r="N8" s="97" t="s">
        <v>47</v>
      </c>
      <c r="O8" s="92" t="s">
        <v>47</v>
      </c>
      <c r="P8" s="104" t="s">
        <v>47</v>
      </c>
      <c r="Q8" s="93" t="s">
        <v>47</v>
      </c>
      <c r="R8" s="93" t="s">
        <v>47</v>
      </c>
      <c r="S8" s="93"/>
      <c r="T8" s="93"/>
      <c r="U8" s="93"/>
      <c r="V8" s="93"/>
      <c r="W8" s="93"/>
      <c r="X8" s="93"/>
      <c r="Y8" s="98">
        <v>1</v>
      </c>
      <c r="Z8" s="92"/>
      <c r="AA8" s="93"/>
      <c r="AB8" s="93"/>
      <c r="AC8" s="93"/>
      <c r="AD8" s="93"/>
      <c r="AE8" s="93"/>
      <c r="AF8" s="93"/>
      <c r="AG8" s="93"/>
      <c r="AH8" s="93"/>
      <c r="AI8" s="93"/>
      <c r="AJ8" s="93"/>
      <c r="AK8" s="93"/>
      <c r="AL8" s="93"/>
      <c r="AM8" s="93"/>
      <c r="AN8" s="93"/>
      <c r="AO8" s="93"/>
      <c r="AP8" s="93"/>
      <c r="AQ8" s="93"/>
      <c r="AR8" s="93"/>
      <c r="AS8" s="93"/>
      <c r="AT8" s="93"/>
      <c r="AU8" s="98"/>
    </row>
    <row r="9" spans="1:47" s="68" customFormat="1" x14ac:dyDescent="0.25">
      <c r="A9" s="92" t="s">
        <v>2719</v>
      </c>
      <c r="B9" s="93" t="s">
        <v>2709</v>
      </c>
      <c r="C9" s="93">
        <v>1989</v>
      </c>
      <c r="D9" s="93" t="s">
        <v>52</v>
      </c>
      <c r="E9" s="98"/>
      <c r="F9" s="92" t="s">
        <v>47</v>
      </c>
      <c r="G9" s="93" t="s">
        <v>47</v>
      </c>
      <c r="H9" s="93"/>
      <c r="I9" s="93" t="s">
        <v>47</v>
      </c>
      <c r="J9" s="93"/>
      <c r="K9" s="98"/>
      <c r="L9" s="96" t="s">
        <v>47</v>
      </c>
      <c r="M9" s="91" t="s">
        <v>47</v>
      </c>
      <c r="N9" s="97" t="s">
        <v>47</v>
      </c>
      <c r="O9" s="92" t="s">
        <v>47</v>
      </c>
      <c r="P9" s="104" t="s">
        <v>47</v>
      </c>
      <c r="Q9" s="93" t="s">
        <v>47</v>
      </c>
      <c r="R9" s="93" t="s">
        <v>47</v>
      </c>
      <c r="S9" s="93"/>
      <c r="T9" s="93"/>
      <c r="U9" s="93"/>
      <c r="V9" s="93"/>
      <c r="W9" s="93"/>
      <c r="X9" s="93"/>
      <c r="Y9" s="98" t="s">
        <v>47</v>
      </c>
      <c r="Z9" s="92"/>
      <c r="AA9" s="93"/>
      <c r="AB9" s="93"/>
      <c r="AC9" s="93"/>
      <c r="AD9" s="93"/>
      <c r="AE9" s="93"/>
      <c r="AF9" s="93"/>
      <c r="AG9" s="93"/>
      <c r="AH9" s="93"/>
      <c r="AI9" s="93"/>
      <c r="AJ9" s="93"/>
      <c r="AK9" s="93"/>
      <c r="AL9" s="93"/>
      <c r="AM9" s="93"/>
      <c r="AN9" s="93"/>
      <c r="AO9" s="93"/>
      <c r="AP9" s="93"/>
      <c r="AQ9" s="93"/>
      <c r="AR9" s="93"/>
      <c r="AS9" s="93"/>
      <c r="AT9" s="93"/>
      <c r="AU9" s="98"/>
    </row>
    <row r="10" spans="1:47" s="68" customFormat="1" x14ac:dyDescent="0.25">
      <c r="A10" s="92" t="s">
        <v>2720</v>
      </c>
      <c r="B10" s="93" t="s">
        <v>2709</v>
      </c>
      <c r="C10" s="93">
        <v>1989</v>
      </c>
      <c r="D10" s="93" t="s">
        <v>53</v>
      </c>
      <c r="E10" s="98"/>
      <c r="F10" s="92" t="s">
        <v>47</v>
      </c>
      <c r="G10" s="93" t="s">
        <v>47</v>
      </c>
      <c r="H10" s="93"/>
      <c r="I10" s="93" t="s">
        <v>47</v>
      </c>
      <c r="J10" s="93"/>
      <c r="K10" s="98"/>
      <c r="L10" s="96" t="s">
        <v>47</v>
      </c>
      <c r="M10" s="91" t="s">
        <v>47</v>
      </c>
      <c r="N10" s="97" t="s">
        <v>47</v>
      </c>
      <c r="O10" s="92" t="s">
        <v>47</v>
      </c>
      <c r="P10" s="104" t="s">
        <v>47</v>
      </c>
      <c r="Q10" s="93" t="s">
        <v>47</v>
      </c>
      <c r="R10" s="93" t="s">
        <v>47</v>
      </c>
      <c r="S10" s="93"/>
      <c r="T10" s="93"/>
      <c r="U10" s="93"/>
      <c r="V10" s="93"/>
      <c r="W10" s="93"/>
      <c r="X10" s="93"/>
      <c r="Y10" s="98" t="s">
        <v>47</v>
      </c>
      <c r="Z10" s="92"/>
      <c r="AA10" s="93"/>
      <c r="AB10" s="93"/>
      <c r="AC10" s="93"/>
      <c r="AD10" s="93"/>
      <c r="AE10" s="93"/>
      <c r="AF10" s="93"/>
      <c r="AG10" s="93"/>
      <c r="AH10" s="93"/>
      <c r="AI10" s="93"/>
      <c r="AJ10" s="93"/>
      <c r="AK10" s="93"/>
      <c r="AL10" s="93"/>
      <c r="AM10" s="93"/>
      <c r="AN10" s="93"/>
      <c r="AO10" s="93"/>
      <c r="AP10" s="93"/>
      <c r="AQ10" s="93"/>
      <c r="AR10" s="93"/>
      <c r="AS10" s="93"/>
      <c r="AT10" s="93"/>
      <c r="AU10" s="98"/>
    </row>
    <row r="11" spans="1:47" s="68" customFormat="1" x14ac:dyDescent="0.25">
      <c r="A11" s="92" t="s">
        <v>2721</v>
      </c>
      <c r="B11" s="93" t="s">
        <v>2709</v>
      </c>
      <c r="C11" s="93">
        <v>1989</v>
      </c>
      <c r="D11" s="93" t="s">
        <v>54</v>
      </c>
      <c r="E11" s="98"/>
      <c r="F11" s="92" t="s">
        <v>47</v>
      </c>
      <c r="G11" s="93" t="s">
        <v>47</v>
      </c>
      <c r="H11" s="93"/>
      <c r="I11" s="93" t="s">
        <v>47</v>
      </c>
      <c r="J11" s="93"/>
      <c r="K11" s="98"/>
      <c r="L11" s="96" t="s">
        <v>47</v>
      </c>
      <c r="M11" s="91" t="s">
        <v>47</v>
      </c>
      <c r="N11" s="97" t="s">
        <v>47</v>
      </c>
      <c r="O11" s="92" t="s">
        <v>47</v>
      </c>
      <c r="P11" s="104" t="s">
        <v>47</v>
      </c>
      <c r="Q11" s="93" t="s">
        <v>47</v>
      </c>
      <c r="R11" s="93" t="s">
        <v>47</v>
      </c>
      <c r="S11" s="93"/>
      <c r="T11" s="93"/>
      <c r="U11" s="93"/>
      <c r="V11" s="93"/>
      <c r="W11" s="93"/>
      <c r="X11" s="93"/>
      <c r="Y11" s="98" t="s">
        <v>47</v>
      </c>
      <c r="Z11" s="92"/>
      <c r="AA11" s="93"/>
      <c r="AB11" s="93"/>
      <c r="AC11" s="93"/>
      <c r="AD11" s="93"/>
      <c r="AE11" s="93"/>
      <c r="AF11" s="93"/>
      <c r="AG11" s="93"/>
      <c r="AH11" s="93"/>
      <c r="AI11" s="93"/>
      <c r="AJ11" s="93"/>
      <c r="AK11" s="93"/>
      <c r="AL11" s="93"/>
      <c r="AM11" s="93"/>
      <c r="AN11" s="93"/>
      <c r="AO11" s="93"/>
      <c r="AP11" s="93"/>
      <c r="AQ11" s="93"/>
      <c r="AR11" s="93"/>
      <c r="AS11" s="93"/>
      <c r="AT11" s="93"/>
      <c r="AU11" s="98"/>
    </row>
    <row r="12" spans="1:47" s="68" customFormat="1" x14ac:dyDescent="0.25">
      <c r="A12" s="92" t="s">
        <v>2722</v>
      </c>
      <c r="B12" s="93" t="s">
        <v>2709</v>
      </c>
      <c r="C12" s="93">
        <v>1989</v>
      </c>
      <c r="D12" s="93" t="s">
        <v>55</v>
      </c>
      <c r="E12" s="98"/>
      <c r="F12" s="92" t="s">
        <v>47</v>
      </c>
      <c r="G12" s="93" t="s">
        <v>47</v>
      </c>
      <c r="H12" s="93"/>
      <c r="I12" s="93" t="s">
        <v>47</v>
      </c>
      <c r="J12" s="93"/>
      <c r="K12" s="98"/>
      <c r="L12" s="96" t="s">
        <v>47</v>
      </c>
      <c r="M12" s="91" t="s">
        <v>47</v>
      </c>
      <c r="N12" s="97" t="s">
        <v>47</v>
      </c>
      <c r="O12" s="92" t="s">
        <v>47</v>
      </c>
      <c r="P12" s="104" t="s">
        <v>47</v>
      </c>
      <c r="Q12" s="93" t="s">
        <v>47</v>
      </c>
      <c r="R12" s="93" t="s">
        <v>47</v>
      </c>
      <c r="S12" s="93"/>
      <c r="T12" s="93"/>
      <c r="U12" s="93"/>
      <c r="V12" s="93"/>
      <c r="W12" s="93"/>
      <c r="X12" s="93"/>
      <c r="Y12" s="98" t="s">
        <v>47</v>
      </c>
      <c r="Z12" s="92"/>
      <c r="AA12" s="93"/>
      <c r="AB12" s="93"/>
      <c r="AC12" s="93"/>
      <c r="AD12" s="93"/>
      <c r="AE12" s="93"/>
      <c r="AF12" s="93"/>
      <c r="AG12" s="93"/>
      <c r="AH12" s="93"/>
      <c r="AI12" s="93"/>
      <c r="AJ12" s="93"/>
      <c r="AK12" s="93"/>
      <c r="AL12" s="93"/>
      <c r="AM12" s="93"/>
      <c r="AN12" s="93"/>
      <c r="AO12" s="93"/>
      <c r="AP12" s="93"/>
      <c r="AQ12" s="93"/>
      <c r="AR12" s="93"/>
      <c r="AS12" s="93"/>
      <c r="AT12" s="93"/>
      <c r="AU12" s="98"/>
    </row>
    <row r="13" spans="1:47" s="68" customFormat="1" x14ac:dyDescent="0.25">
      <c r="A13" s="92" t="s">
        <v>2723</v>
      </c>
      <c r="B13" s="93" t="s">
        <v>2709</v>
      </c>
      <c r="C13" s="93">
        <v>1989</v>
      </c>
      <c r="D13" s="93" t="s">
        <v>56</v>
      </c>
      <c r="E13" s="98"/>
      <c r="F13" s="92">
        <v>1</v>
      </c>
      <c r="G13" s="93">
        <v>1</v>
      </c>
      <c r="H13" s="93" t="s">
        <v>2724</v>
      </c>
      <c r="I13" s="93" t="s">
        <v>868</v>
      </c>
      <c r="J13" s="93" t="s">
        <v>2725</v>
      </c>
      <c r="K13" s="98" t="s">
        <v>610</v>
      </c>
      <c r="L13" s="96">
        <v>1</v>
      </c>
      <c r="M13" s="91" t="s">
        <v>47</v>
      </c>
      <c r="N13" s="97" t="s">
        <v>47</v>
      </c>
      <c r="O13" s="92" t="s">
        <v>47</v>
      </c>
      <c r="P13" s="104">
        <v>1</v>
      </c>
      <c r="Q13" s="93" t="s">
        <v>47</v>
      </c>
      <c r="R13" s="93" t="s">
        <v>47</v>
      </c>
      <c r="S13" s="93"/>
      <c r="T13" s="93"/>
      <c r="U13" s="93"/>
      <c r="V13" s="93"/>
      <c r="W13" s="93"/>
      <c r="X13" s="93"/>
      <c r="Y13" s="98" t="s">
        <v>47</v>
      </c>
      <c r="Z13" s="92"/>
      <c r="AA13" s="93"/>
      <c r="AB13" s="93"/>
      <c r="AC13" s="93"/>
      <c r="AD13" s="93"/>
      <c r="AE13" s="93"/>
      <c r="AF13" s="93"/>
      <c r="AG13" s="93"/>
      <c r="AH13" s="93"/>
      <c r="AI13" s="93"/>
      <c r="AJ13" s="93"/>
      <c r="AK13" s="93"/>
      <c r="AL13" s="93"/>
      <c r="AM13" s="93"/>
      <c r="AN13" s="93"/>
      <c r="AO13" s="93"/>
      <c r="AP13" s="93"/>
      <c r="AQ13" s="93"/>
      <c r="AR13" s="93"/>
      <c r="AS13" s="93"/>
      <c r="AT13" s="93"/>
      <c r="AU13" s="98"/>
    </row>
    <row r="14" spans="1:47" s="68" customFormat="1" x14ac:dyDescent="0.25">
      <c r="A14" s="92" t="s">
        <v>2726</v>
      </c>
      <c r="B14" s="93" t="s">
        <v>2709</v>
      </c>
      <c r="C14" s="93">
        <v>1989</v>
      </c>
      <c r="D14" s="93" t="s">
        <v>57</v>
      </c>
      <c r="E14" s="98"/>
      <c r="F14" s="92" t="s">
        <v>47</v>
      </c>
      <c r="G14" s="93" t="s">
        <v>47</v>
      </c>
      <c r="H14" s="93"/>
      <c r="I14" s="93" t="s">
        <v>47</v>
      </c>
      <c r="J14" s="93"/>
      <c r="K14" s="98"/>
      <c r="L14" s="96" t="s">
        <v>47</v>
      </c>
      <c r="M14" s="91" t="s">
        <v>47</v>
      </c>
      <c r="N14" s="97" t="s">
        <v>47</v>
      </c>
      <c r="O14" s="92" t="s">
        <v>47</v>
      </c>
      <c r="P14" s="104" t="s">
        <v>47</v>
      </c>
      <c r="Q14" s="93" t="s">
        <v>47</v>
      </c>
      <c r="R14" s="93" t="s">
        <v>47</v>
      </c>
      <c r="S14" s="93"/>
      <c r="T14" s="93"/>
      <c r="U14" s="93"/>
      <c r="V14" s="93"/>
      <c r="W14" s="93"/>
      <c r="X14" s="93"/>
      <c r="Y14" s="98" t="s">
        <v>47</v>
      </c>
      <c r="Z14" s="92"/>
      <c r="AA14" s="93"/>
      <c r="AB14" s="93"/>
      <c r="AC14" s="93"/>
      <c r="AD14" s="93"/>
      <c r="AE14" s="93"/>
      <c r="AF14" s="93"/>
      <c r="AG14" s="93"/>
      <c r="AH14" s="93"/>
      <c r="AI14" s="93"/>
      <c r="AJ14" s="93"/>
      <c r="AK14" s="93"/>
      <c r="AL14" s="93"/>
      <c r="AM14" s="93"/>
      <c r="AN14" s="93"/>
      <c r="AO14" s="93"/>
      <c r="AP14" s="93"/>
      <c r="AQ14" s="93"/>
      <c r="AR14" s="93"/>
      <c r="AS14" s="93"/>
      <c r="AT14" s="93"/>
      <c r="AU14" s="98"/>
    </row>
    <row r="15" spans="1:47" s="68" customFormat="1" x14ac:dyDescent="0.25">
      <c r="A15" s="92" t="s">
        <v>2727</v>
      </c>
      <c r="B15" s="93" t="s">
        <v>2709</v>
      </c>
      <c r="C15" s="93">
        <v>1989</v>
      </c>
      <c r="D15" s="93" t="s">
        <v>58</v>
      </c>
      <c r="E15" s="98"/>
      <c r="F15" s="92">
        <v>1</v>
      </c>
      <c r="G15" s="93">
        <v>1</v>
      </c>
      <c r="H15" s="93" t="s">
        <v>896</v>
      </c>
      <c r="I15" s="93" t="s">
        <v>868</v>
      </c>
      <c r="J15" s="93" t="s">
        <v>2728</v>
      </c>
      <c r="K15" s="98" t="s">
        <v>526</v>
      </c>
      <c r="L15" s="96">
        <v>1</v>
      </c>
      <c r="M15" s="91" t="s">
        <v>47</v>
      </c>
      <c r="N15" s="97" t="s">
        <v>47</v>
      </c>
      <c r="O15" s="92">
        <v>1</v>
      </c>
      <c r="P15" s="104">
        <v>1</v>
      </c>
      <c r="Q15" s="93" t="s">
        <v>47</v>
      </c>
      <c r="R15" s="93" t="s">
        <v>47</v>
      </c>
      <c r="S15" s="93"/>
      <c r="T15" s="93"/>
      <c r="U15" s="93"/>
      <c r="V15" s="93"/>
      <c r="W15" s="93">
        <v>1</v>
      </c>
      <c r="X15" s="93">
        <v>1</v>
      </c>
      <c r="Y15" s="98" t="s">
        <v>47</v>
      </c>
      <c r="Z15" s="92"/>
      <c r="AA15" s="93"/>
      <c r="AB15" s="93">
        <v>1</v>
      </c>
      <c r="AC15" s="93"/>
      <c r="AD15" s="93"/>
      <c r="AE15" s="93"/>
      <c r="AF15" s="93"/>
      <c r="AG15" s="93"/>
      <c r="AH15" s="93"/>
      <c r="AI15" s="93"/>
      <c r="AJ15" s="93"/>
      <c r="AK15" s="93"/>
      <c r="AL15" s="93"/>
      <c r="AM15" s="93"/>
      <c r="AN15" s="93"/>
      <c r="AO15" s="93"/>
      <c r="AP15" s="93"/>
      <c r="AQ15" s="93"/>
      <c r="AR15" s="93"/>
      <c r="AS15" s="93"/>
      <c r="AT15" s="93"/>
      <c r="AU15" s="98"/>
    </row>
    <row r="16" spans="1:47" s="68" customFormat="1" x14ac:dyDescent="0.25">
      <c r="A16" s="92" t="s">
        <v>2729</v>
      </c>
      <c r="B16" s="93" t="s">
        <v>2709</v>
      </c>
      <c r="C16" s="93">
        <v>1990</v>
      </c>
      <c r="D16" s="93" t="s">
        <v>46</v>
      </c>
      <c r="E16" s="98"/>
      <c r="F16" s="92">
        <v>1</v>
      </c>
      <c r="G16" s="93">
        <v>1</v>
      </c>
      <c r="H16" s="93" t="s">
        <v>2730</v>
      </c>
      <c r="I16" s="93" t="s">
        <v>868</v>
      </c>
      <c r="J16" s="93" t="s">
        <v>200</v>
      </c>
      <c r="K16" s="98" t="s">
        <v>2731</v>
      </c>
      <c r="L16" s="96">
        <v>1</v>
      </c>
      <c r="M16" s="91" t="s">
        <v>47</v>
      </c>
      <c r="N16" s="97" t="s">
        <v>47</v>
      </c>
      <c r="O16" s="92" t="s">
        <v>47</v>
      </c>
      <c r="P16" s="104" t="s">
        <v>47</v>
      </c>
      <c r="Q16" s="93" t="s">
        <v>47</v>
      </c>
      <c r="R16" s="93" t="s">
        <v>47</v>
      </c>
      <c r="S16" s="93"/>
      <c r="T16" s="93"/>
      <c r="U16" s="93"/>
      <c r="V16" s="93"/>
      <c r="W16" s="93"/>
      <c r="X16" s="93"/>
      <c r="Y16" s="98">
        <v>1</v>
      </c>
      <c r="Z16" s="92"/>
      <c r="AA16" s="93"/>
      <c r="AB16" s="93"/>
      <c r="AC16" s="93"/>
      <c r="AD16" s="93"/>
      <c r="AE16" s="93"/>
      <c r="AF16" s="93"/>
      <c r="AG16" s="93"/>
      <c r="AH16" s="93"/>
      <c r="AI16" s="93"/>
      <c r="AJ16" s="93"/>
      <c r="AK16" s="93"/>
      <c r="AL16" s="93"/>
      <c r="AM16" s="93"/>
      <c r="AN16" s="93"/>
      <c r="AO16" s="93"/>
      <c r="AP16" s="93"/>
      <c r="AQ16" s="93"/>
      <c r="AR16" s="93"/>
      <c r="AS16" s="93"/>
      <c r="AT16" s="93"/>
      <c r="AU16" s="98"/>
    </row>
    <row r="17" spans="1:47" s="68" customFormat="1" x14ac:dyDescent="0.25">
      <c r="A17" s="92" t="s">
        <v>2732</v>
      </c>
      <c r="B17" s="93" t="s">
        <v>2709</v>
      </c>
      <c r="C17" s="93">
        <v>1990</v>
      </c>
      <c r="D17" s="93" t="s">
        <v>46</v>
      </c>
      <c r="E17" s="98"/>
      <c r="F17" s="92">
        <v>1</v>
      </c>
      <c r="G17" s="93">
        <v>1</v>
      </c>
      <c r="H17" s="93" t="s">
        <v>867</v>
      </c>
      <c r="I17" s="93" t="s">
        <v>868</v>
      </c>
      <c r="J17" s="93" t="s">
        <v>2733</v>
      </c>
      <c r="K17" s="98" t="s">
        <v>2734</v>
      </c>
      <c r="L17" s="96">
        <v>1</v>
      </c>
      <c r="M17" s="91" t="s">
        <v>47</v>
      </c>
      <c r="N17" s="97" t="s">
        <v>47</v>
      </c>
      <c r="O17" s="92">
        <v>1</v>
      </c>
      <c r="P17" s="104">
        <v>1</v>
      </c>
      <c r="Q17" s="93">
        <v>1</v>
      </c>
      <c r="R17" s="93" t="s">
        <v>47</v>
      </c>
      <c r="S17" s="93"/>
      <c r="T17" s="93">
        <v>1</v>
      </c>
      <c r="U17" s="93"/>
      <c r="V17" s="93"/>
      <c r="W17" s="93">
        <v>1</v>
      </c>
      <c r="X17" s="93"/>
      <c r="Y17" s="98" t="s">
        <v>47</v>
      </c>
      <c r="Z17" s="92"/>
      <c r="AA17" s="93"/>
      <c r="AB17" s="93"/>
      <c r="AC17" s="93"/>
      <c r="AD17" s="93">
        <v>1</v>
      </c>
      <c r="AE17" s="93"/>
      <c r="AF17" s="93"/>
      <c r="AG17" s="93"/>
      <c r="AH17" s="93"/>
      <c r="AI17" s="93"/>
      <c r="AJ17" s="93"/>
      <c r="AK17" s="93"/>
      <c r="AL17" s="93"/>
      <c r="AM17" s="93"/>
      <c r="AN17" s="93"/>
      <c r="AO17" s="93"/>
      <c r="AP17" s="93"/>
      <c r="AQ17" s="93"/>
      <c r="AR17" s="93"/>
      <c r="AS17" s="93"/>
      <c r="AT17" s="93"/>
      <c r="AU17" s="98"/>
    </row>
    <row r="18" spans="1:47" s="68" customFormat="1" x14ac:dyDescent="0.25">
      <c r="A18" s="92" t="s">
        <v>2735</v>
      </c>
      <c r="B18" s="93" t="s">
        <v>2709</v>
      </c>
      <c r="C18" s="93">
        <v>1990</v>
      </c>
      <c r="D18" s="93" t="s">
        <v>48</v>
      </c>
      <c r="E18" s="98"/>
      <c r="F18" s="92">
        <v>1</v>
      </c>
      <c r="G18" s="93">
        <v>1</v>
      </c>
      <c r="H18" s="93" t="s">
        <v>867</v>
      </c>
      <c r="I18" s="93" t="s">
        <v>868</v>
      </c>
      <c r="J18" s="93" t="s">
        <v>200</v>
      </c>
      <c r="K18" s="98" t="s">
        <v>199</v>
      </c>
      <c r="L18" s="96">
        <v>1</v>
      </c>
      <c r="M18" s="91" t="s">
        <v>47</v>
      </c>
      <c r="N18" s="97" t="s">
        <v>47</v>
      </c>
      <c r="O18" s="92" t="s">
        <v>47</v>
      </c>
      <c r="P18" s="104" t="s">
        <v>47</v>
      </c>
      <c r="Q18" s="93" t="s">
        <v>47</v>
      </c>
      <c r="R18" s="93" t="s">
        <v>47</v>
      </c>
      <c r="S18" s="93"/>
      <c r="T18" s="93"/>
      <c r="U18" s="93"/>
      <c r="V18" s="93"/>
      <c r="W18" s="93"/>
      <c r="X18" s="93"/>
      <c r="Y18" s="98">
        <v>1</v>
      </c>
      <c r="Z18" s="92"/>
      <c r="AA18" s="93"/>
      <c r="AB18" s="93">
        <v>1</v>
      </c>
      <c r="AC18" s="93"/>
      <c r="AD18" s="93"/>
      <c r="AE18" s="93"/>
      <c r="AF18" s="93"/>
      <c r="AG18" s="93"/>
      <c r="AH18" s="93"/>
      <c r="AI18" s="93"/>
      <c r="AJ18" s="93"/>
      <c r="AK18" s="93"/>
      <c r="AL18" s="93"/>
      <c r="AM18" s="93"/>
      <c r="AN18" s="93"/>
      <c r="AO18" s="93"/>
      <c r="AP18" s="93"/>
      <c r="AQ18" s="93"/>
      <c r="AR18" s="93"/>
      <c r="AS18" s="93"/>
      <c r="AT18" s="93"/>
      <c r="AU18" s="98"/>
    </row>
    <row r="19" spans="1:47" s="68" customFormat="1" x14ac:dyDescent="0.25">
      <c r="A19" s="92" t="s">
        <v>2736</v>
      </c>
      <c r="B19" s="93" t="s">
        <v>2709</v>
      </c>
      <c r="C19" s="93">
        <v>1990</v>
      </c>
      <c r="D19" s="93" t="s">
        <v>49</v>
      </c>
      <c r="E19" s="98"/>
      <c r="F19" s="92" t="s">
        <v>47</v>
      </c>
      <c r="G19" s="93" t="s">
        <v>47</v>
      </c>
      <c r="H19" s="93"/>
      <c r="I19" s="93" t="s">
        <v>47</v>
      </c>
      <c r="J19" s="93"/>
      <c r="K19" s="98"/>
      <c r="L19" s="96" t="s">
        <v>47</v>
      </c>
      <c r="M19" s="91" t="s">
        <v>47</v>
      </c>
      <c r="N19" s="97" t="s">
        <v>47</v>
      </c>
      <c r="O19" s="92" t="s">
        <v>47</v>
      </c>
      <c r="P19" s="104" t="s">
        <v>47</v>
      </c>
      <c r="Q19" s="93" t="s">
        <v>47</v>
      </c>
      <c r="R19" s="93" t="s">
        <v>47</v>
      </c>
      <c r="S19" s="93"/>
      <c r="T19" s="93"/>
      <c r="U19" s="93"/>
      <c r="V19" s="93"/>
      <c r="W19" s="93"/>
      <c r="X19" s="93"/>
      <c r="Y19" s="98" t="s">
        <v>47</v>
      </c>
      <c r="Z19" s="92"/>
      <c r="AA19" s="93"/>
      <c r="AB19" s="93"/>
      <c r="AC19" s="93"/>
      <c r="AD19" s="93"/>
      <c r="AE19" s="93"/>
      <c r="AF19" s="93"/>
      <c r="AG19" s="93"/>
      <c r="AH19" s="93"/>
      <c r="AI19" s="93"/>
      <c r="AJ19" s="93"/>
      <c r="AK19" s="93"/>
      <c r="AL19" s="93"/>
      <c r="AM19" s="93"/>
      <c r="AN19" s="93"/>
      <c r="AO19" s="93"/>
      <c r="AP19" s="93"/>
      <c r="AQ19" s="93"/>
      <c r="AR19" s="93"/>
      <c r="AS19" s="93"/>
      <c r="AT19" s="93"/>
      <c r="AU19" s="98"/>
    </row>
    <row r="20" spans="1:47" s="68" customFormat="1" x14ac:dyDescent="0.25">
      <c r="A20" s="92" t="s">
        <v>2737</v>
      </c>
      <c r="B20" s="93" t="s">
        <v>2709</v>
      </c>
      <c r="C20" s="93">
        <v>1990</v>
      </c>
      <c r="D20" s="93" t="s">
        <v>50</v>
      </c>
      <c r="E20" s="98"/>
      <c r="F20" s="92" t="s">
        <v>47</v>
      </c>
      <c r="G20" s="93" t="s">
        <v>47</v>
      </c>
      <c r="H20" s="93"/>
      <c r="I20" s="93" t="s">
        <v>47</v>
      </c>
      <c r="J20" s="93"/>
      <c r="K20" s="98"/>
      <c r="L20" s="96" t="s">
        <v>47</v>
      </c>
      <c r="M20" s="91" t="s">
        <v>47</v>
      </c>
      <c r="N20" s="97" t="s">
        <v>47</v>
      </c>
      <c r="O20" s="92" t="s">
        <v>47</v>
      </c>
      <c r="P20" s="104" t="s">
        <v>47</v>
      </c>
      <c r="Q20" s="93" t="s">
        <v>47</v>
      </c>
      <c r="R20" s="93" t="s">
        <v>47</v>
      </c>
      <c r="S20" s="93"/>
      <c r="T20" s="93"/>
      <c r="U20" s="93"/>
      <c r="V20" s="93"/>
      <c r="W20" s="93"/>
      <c r="X20" s="93"/>
      <c r="Y20" s="98" t="s">
        <v>47</v>
      </c>
      <c r="Z20" s="92"/>
      <c r="AA20" s="93"/>
      <c r="AB20" s="93"/>
      <c r="AC20" s="93"/>
      <c r="AD20" s="93"/>
      <c r="AE20" s="93"/>
      <c r="AF20" s="93"/>
      <c r="AG20" s="93"/>
      <c r="AH20" s="93"/>
      <c r="AI20" s="93"/>
      <c r="AJ20" s="93"/>
      <c r="AK20" s="93"/>
      <c r="AL20" s="93"/>
      <c r="AM20" s="93"/>
      <c r="AN20" s="93"/>
      <c r="AO20" s="93"/>
      <c r="AP20" s="93"/>
      <c r="AQ20" s="93"/>
      <c r="AR20" s="93"/>
      <c r="AS20" s="93"/>
      <c r="AT20" s="93"/>
      <c r="AU20" s="98"/>
    </row>
    <row r="21" spans="1:47" s="68" customFormat="1" x14ac:dyDescent="0.25">
      <c r="A21" s="92" t="s">
        <v>2738</v>
      </c>
      <c r="B21" s="93" t="s">
        <v>2709</v>
      </c>
      <c r="C21" s="93">
        <v>1990</v>
      </c>
      <c r="D21" s="93" t="s">
        <v>51</v>
      </c>
      <c r="E21" s="98"/>
      <c r="F21" s="92" t="s">
        <v>47</v>
      </c>
      <c r="G21" s="93" t="s">
        <v>47</v>
      </c>
      <c r="H21" s="93"/>
      <c r="I21" s="93" t="s">
        <v>47</v>
      </c>
      <c r="J21" s="93"/>
      <c r="K21" s="98"/>
      <c r="L21" s="96" t="s">
        <v>47</v>
      </c>
      <c r="M21" s="91" t="s">
        <v>47</v>
      </c>
      <c r="N21" s="97" t="s">
        <v>47</v>
      </c>
      <c r="O21" s="92" t="s">
        <v>47</v>
      </c>
      <c r="P21" s="104" t="s">
        <v>47</v>
      </c>
      <c r="Q21" s="93" t="s">
        <v>47</v>
      </c>
      <c r="R21" s="93" t="s">
        <v>47</v>
      </c>
      <c r="S21" s="93"/>
      <c r="T21" s="93"/>
      <c r="U21" s="93"/>
      <c r="V21" s="93"/>
      <c r="W21" s="93"/>
      <c r="X21" s="93"/>
      <c r="Y21" s="98" t="s">
        <v>47</v>
      </c>
      <c r="Z21" s="92"/>
      <c r="AA21" s="93"/>
      <c r="AB21" s="93"/>
      <c r="AC21" s="93"/>
      <c r="AD21" s="93"/>
      <c r="AE21" s="93"/>
      <c r="AF21" s="93"/>
      <c r="AG21" s="93"/>
      <c r="AH21" s="93"/>
      <c r="AI21" s="93"/>
      <c r="AJ21" s="93"/>
      <c r="AK21" s="93"/>
      <c r="AL21" s="93"/>
      <c r="AM21" s="93"/>
      <c r="AN21" s="93"/>
      <c r="AO21" s="93"/>
      <c r="AP21" s="93"/>
      <c r="AQ21" s="93"/>
      <c r="AR21" s="93"/>
      <c r="AS21" s="93"/>
      <c r="AT21" s="93"/>
      <c r="AU21" s="98"/>
    </row>
    <row r="22" spans="1:47" s="68" customFormat="1" x14ac:dyDescent="0.25">
      <c r="A22" s="92" t="s">
        <v>2739</v>
      </c>
      <c r="B22" s="93" t="s">
        <v>2709</v>
      </c>
      <c r="C22" s="93">
        <v>1990</v>
      </c>
      <c r="D22" s="93" t="s">
        <v>52</v>
      </c>
      <c r="E22" s="98"/>
      <c r="F22" s="92" t="s">
        <v>47</v>
      </c>
      <c r="G22" s="93" t="s">
        <v>47</v>
      </c>
      <c r="H22" s="93"/>
      <c r="I22" s="93" t="s">
        <v>47</v>
      </c>
      <c r="J22" s="93"/>
      <c r="K22" s="98"/>
      <c r="L22" s="96" t="s">
        <v>47</v>
      </c>
      <c r="M22" s="91" t="s">
        <v>47</v>
      </c>
      <c r="N22" s="97" t="s">
        <v>47</v>
      </c>
      <c r="O22" s="92" t="s">
        <v>47</v>
      </c>
      <c r="P22" s="104" t="s">
        <v>47</v>
      </c>
      <c r="Q22" s="93" t="s">
        <v>47</v>
      </c>
      <c r="R22" s="93" t="s">
        <v>47</v>
      </c>
      <c r="S22" s="93"/>
      <c r="T22" s="93"/>
      <c r="U22" s="93"/>
      <c r="V22" s="93"/>
      <c r="W22" s="93"/>
      <c r="X22" s="93"/>
      <c r="Y22" s="98" t="s">
        <v>47</v>
      </c>
      <c r="Z22" s="92"/>
      <c r="AA22" s="93"/>
      <c r="AB22" s="93"/>
      <c r="AC22" s="93"/>
      <c r="AD22" s="93"/>
      <c r="AE22" s="93"/>
      <c r="AF22" s="93"/>
      <c r="AG22" s="93"/>
      <c r="AH22" s="93"/>
      <c r="AI22" s="93"/>
      <c r="AJ22" s="93"/>
      <c r="AK22" s="93"/>
      <c r="AL22" s="93"/>
      <c r="AM22" s="93"/>
      <c r="AN22" s="93"/>
      <c r="AO22" s="93"/>
      <c r="AP22" s="93"/>
      <c r="AQ22" s="93"/>
      <c r="AR22" s="93"/>
      <c r="AS22" s="93"/>
      <c r="AT22" s="93"/>
      <c r="AU22" s="98"/>
    </row>
    <row r="23" spans="1:47" s="68" customFormat="1" x14ac:dyDescent="0.25">
      <c r="A23" s="92" t="s">
        <v>2740</v>
      </c>
      <c r="B23" s="93" t="s">
        <v>2709</v>
      </c>
      <c r="C23" s="93">
        <v>1990</v>
      </c>
      <c r="D23" s="93" t="s">
        <v>53</v>
      </c>
      <c r="E23" s="98"/>
      <c r="F23" s="92" t="s">
        <v>47</v>
      </c>
      <c r="G23" s="93" t="s">
        <v>47</v>
      </c>
      <c r="H23" s="93"/>
      <c r="I23" s="93" t="s">
        <v>47</v>
      </c>
      <c r="J23" s="93"/>
      <c r="K23" s="98"/>
      <c r="L23" s="96" t="s">
        <v>47</v>
      </c>
      <c r="M23" s="91" t="s">
        <v>47</v>
      </c>
      <c r="N23" s="97" t="s">
        <v>47</v>
      </c>
      <c r="O23" s="92" t="s">
        <v>47</v>
      </c>
      <c r="P23" s="104" t="s">
        <v>47</v>
      </c>
      <c r="Q23" s="93" t="s">
        <v>47</v>
      </c>
      <c r="R23" s="93" t="s">
        <v>47</v>
      </c>
      <c r="S23" s="93"/>
      <c r="T23" s="93"/>
      <c r="U23" s="93"/>
      <c r="V23" s="93"/>
      <c r="W23" s="93"/>
      <c r="X23" s="93"/>
      <c r="Y23" s="98" t="s">
        <v>47</v>
      </c>
      <c r="Z23" s="92"/>
      <c r="AA23" s="93"/>
      <c r="AB23" s="93"/>
      <c r="AC23" s="93"/>
      <c r="AD23" s="93"/>
      <c r="AE23" s="93"/>
      <c r="AF23" s="93"/>
      <c r="AG23" s="93"/>
      <c r="AH23" s="93"/>
      <c r="AI23" s="93"/>
      <c r="AJ23" s="93"/>
      <c r="AK23" s="93"/>
      <c r="AL23" s="93"/>
      <c r="AM23" s="93"/>
      <c r="AN23" s="93"/>
      <c r="AO23" s="93"/>
      <c r="AP23" s="93"/>
      <c r="AQ23" s="93"/>
      <c r="AR23" s="93"/>
      <c r="AS23" s="93"/>
      <c r="AT23" s="93"/>
      <c r="AU23" s="98"/>
    </row>
    <row r="24" spans="1:47" s="68" customFormat="1" x14ac:dyDescent="0.25">
      <c r="A24" s="92" t="s">
        <v>2741</v>
      </c>
      <c r="B24" s="93" t="s">
        <v>2709</v>
      </c>
      <c r="C24" s="93">
        <v>1990</v>
      </c>
      <c r="D24" s="93" t="s">
        <v>54</v>
      </c>
      <c r="E24" s="98"/>
      <c r="F24" s="92" t="s">
        <v>47</v>
      </c>
      <c r="G24" s="93" t="s">
        <v>47</v>
      </c>
      <c r="H24" s="93"/>
      <c r="I24" s="93" t="s">
        <v>47</v>
      </c>
      <c r="J24" s="93"/>
      <c r="K24" s="98"/>
      <c r="L24" s="96" t="s">
        <v>47</v>
      </c>
      <c r="M24" s="91" t="s">
        <v>47</v>
      </c>
      <c r="N24" s="97" t="s">
        <v>47</v>
      </c>
      <c r="O24" s="92" t="s">
        <v>47</v>
      </c>
      <c r="P24" s="104" t="s">
        <v>47</v>
      </c>
      <c r="Q24" s="93" t="s">
        <v>47</v>
      </c>
      <c r="R24" s="93" t="s">
        <v>47</v>
      </c>
      <c r="S24" s="93"/>
      <c r="T24" s="93"/>
      <c r="U24" s="93"/>
      <c r="V24" s="93"/>
      <c r="W24" s="93"/>
      <c r="X24" s="93"/>
      <c r="Y24" s="98" t="s">
        <v>47</v>
      </c>
      <c r="Z24" s="92"/>
      <c r="AA24" s="93"/>
      <c r="AB24" s="93"/>
      <c r="AC24" s="93"/>
      <c r="AD24" s="93"/>
      <c r="AE24" s="93"/>
      <c r="AF24" s="93"/>
      <c r="AG24" s="93"/>
      <c r="AH24" s="93"/>
      <c r="AI24" s="93"/>
      <c r="AJ24" s="93"/>
      <c r="AK24" s="93"/>
      <c r="AL24" s="93"/>
      <c r="AM24" s="93"/>
      <c r="AN24" s="93"/>
      <c r="AO24" s="93"/>
      <c r="AP24" s="93"/>
      <c r="AQ24" s="93"/>
      <c r="AR24" s="93"/>
      <c r="AS24" s="93"/>
      <c r="AT24" s="93"/>
      <c r="AU24" s="98"/>
    </row>
    <row r="25" spans="1:47" s="68" customFormat="1" x14ac:dyDescent="0.25">
      <c r="A25" s="92" t="s">
        <v>2742</v>
      </c>
      <c r="B25" s="93" t="s">
        <v>2709</v>
      </c>
      <c r="C25" s="93">
        <v>1990</v>
      </c>
      <c r="D25" s="93" t="s">
        <v>55</v>
      </c>
      <c r="E25" s="98"/>
      <c r="F25" s="92">
        <v>1</v>
      </c>
      <c r="G25" s="93" t="s">
        <v>47</v>
      </c>
      <c r="H25" s="93" t="s">
        <v>2724</v>
      </c>
      <c r="I25" s="93" t="s">
        <v>868</v>
      </c>
      <c r="J25" s="93"/>
      <c r="K25" s="98" t="s">
        <v>87</v>
      </c>
      <c r="L25" s="96">
        <v>1</v>
      </c>
      <c r="M25" s="91" t="s">
        <v>47</v>
      </c>
      <c r="N25" s="97" t="s">
        <v>47</v>
      </c>
      <c r="O25" s="92" t="s">
        <v>47</v>
      </c>
      <c r="P25" s="104" t="s">
        <v>47</v>
      </c>
      <c r="Q25" s="93">
        <v>1</v>
      </c>
      <c r="R25" s="93" t="s">
        <v>47</v>
      </c>
      <c r="S25" s="93"/>
      <c r="T25" s="93"/>
      <c r="U25" s="93"/>
      <c r="V25" s="93"/>
      <c r="W25" s="93"/>
      <c r="X25" s="93"/>
      <c r="Y25" s="98" t="s">
        <v>47</v>
      </c>
      <c r="Z25" s="92"/>
      <c r="AA25" s="93"/>
      <c r="AB25" s="93"/>
      <c r="AC25" s="93"/>
      <c r="AD25" s="93"/>
      <c r="AE25" s="93"/>
      <c r="AF25" s="93"/>
      <c r="AG25" s="93"/>
      <c r="AH25" s="93"/>
      <c r="AI25" s="93"/>
      <c r="AJ25" s="93"/>
      <c r="AK25" s="93"/>
      <c r="AL25" s="93"/>
      <c r="AM25" s="93"/>
      <c r="AN25" s="93"/>
      <c r="AO25" s="93"/>
      <c r="AP25" s="93"/>
      <c r="AQ25" s="93"/>
      <c r="AR25" s="93"/>
      <c r="AS25" s="93"/>
      <c r="AT25" s="93"/>
      <c r="AU25" s="98"/>
    </row>
    <row r="26" spans="1:47" s="68" customFormat="1" x14ac:dyDescent="0.25">
      <c r="A26" s="92" t="s">
        <v>2743</v>
      </c>
      <c r="B26" s="93" t="s">
        <v>2709</v>
      </c>
      <c r="C26" s="93">
        <v>1990</v>
      </c>
      <c r="D26" s="93" t="s">
        <v>56</v>
      </c>
      <c r="E26" s="98"/>
      <c r="F26" s="92">
        <v>1</v>
      </c>
      <c r="G26" s="93">
        <v>1</v>
      </c>
      <c r="H26" s="93" t="s">
        <v>2724</v>
      </c>
      <c r="I26" s="93" t="s">
        <v>868</v>
      </c>
      <c r="J26" s="93" t="s">
        <v>2744</v>
      </c>
      <c r="K26" s="98" t="s">
        <v>2745</v>
      </c>
      <c r="L26" s="96">
        <v>1</v>
      </c>
      <c r="M26" s="91" t="s">
        <v>47</v>
      </c>
      <c r="N26" s="97" t="s">
        <v>47</v>
      </c>
      <c r="O26" s="92" t="s">
        <v>47</v>
      </c>
      <c r="P26" s="104" t="s">
        <v>47</v>
      </c>
      <c r="Q26" s="93">
        <v>1</v>
      </c>
      <c r="R26" s="93" t="s">
        <v>47</v>
      </c>
      <c r="S26" s="93"/>
      <c r="T26" s="93"/>
      <c r="U26" s="93"/>
      <c r="V26" s="93"/>
      <c r="W26" s="93"/>
      <c r="X26" s="93"/>
      <c r="Y26" s="98" t="s">
        <v>47</v>
      </c>
      <c r="Z26" s="92"/>
      <c r="AA26" s="93"/>
      <c r="AB26" s="93"/>
      <c r="AC26" s="93"/>
      <c r="AD26" s="93"/>
      <c r="AE26" s="93"/>
      <c r="AF26" s="93"/>
      <c r="AG26" s="93"/>
      <c r="AH26" s="93"/>
      <c r="AI26" s="93"/>
      <c r="AJ26" s="93"/>
      <c r="AK26" s="93"/>
      <c r="AL26" s="93"/>
      <c r="AM26" s="93"/>
      <c r="AN26" s="93"/>
      <c r="AO26" s="93"/>
      <c r="AP26" s="93"/>
      <c r="AQ26" s="93"/>
      <c r="AR26" s="93"/>
      <c r="AS26" s="93"/>
      <c r="AT26" s="93"/>
      <c r="AU26" s="98"/>
    </row>
    <row r="27" spans="1:47" s="68" customFormat="1" x14ac:dyDescent="0.25">
      <c r="A27" s="92" t="s">
        <v>2746</v>
      </c>
      <c r="B27" s="93" t="s">
        <v>2709</v>
      </c>
      <c r="C27" s="93">
        <v>1990</v>
      </c>
      <c r="D27" s="93" t="s">
        <v>57</v>
      </c>
      <c r="E27" s="98"/>
      <c r="F27" s="92" t="s">
        <v>47</v>
      </c>
      <c r="G27" s="93" t="s">
        <v>47</v>
      </c>
      <c r="H27" s="93"/>
      <c r="I27" s="93" t="s">
        <v>47</v>
      </c>
      <c r="J27" s="93"/>
      <c r="K27" s="98"/>
      <c r="L27" s="96" t="s">
        <v>47</v>
      </c>
      <c r="M27" s="91" t="s">
        <v>47</v>
      </c>
      <c r="N27" s="97" t="s">
        <v>47</v>
      </c>
      <c r="O27" s="92" t="s">
        <v>47</v>
      </c>
      <c r="P27" s="104" t="s">
        <v>47</v>
      </c>
      <c r="Q27" s="93" t="s">
        <v>47</v>
      </c>
      <c r="R27" s="93" t="s">
        <v>47</v>
      </c>
      <c r="S27" s="93"/>
      <c r="T27" s="93"/>
      <c r="U27" s="93"/>
      <c r="V27" s="93"/>
      <c r="W27" s="93"/>
      <c r="X27" s="93"/>
      <c r="Y27" s="98" t="s">
        <v>47</v>
      </c>
      <c r="Z27" s="92"/>
      <c r="AA27" s="93"/>
      <c r="AB27" s="93"/>
      <c r="AC27" s="93"/>
      <c r="AD27" s="93"/>
      <c r="AE27" s="93"/>
      <c r="AF27" s="93"/>
      <c r="AG27" s="93"/>
      <c r="AH27" s="93"/>
      <c r="AI27" s="93"/>
      <c r="AJ27" s="93"/>
      <c r="AK27" s="93"/>
      <c r="AL27" s="93"/>
      <c r="AM27" s="93"/>
      <c r="AN27" s="93"/>
      <c r="AO27" s="93"/>
      <c r="AP27" s="93"/>
      <c r="AQ27" s="93"/>
      <c r="AR27" s="93"/>
      <c r="AS27" s="93"/>
      <c r="AT27" s="93"/>
      <c r="AU27" s="98"/>
    </row>
    <row r="28" spans="1:47" s="68" customFormat="1" x14ac:dyDescent="0.25">
      <c r="A28" s="92" t="s">
        <v>2747</v>
      </c>
      <c r="B28" s="93" t="s">
        <v>2709</v>
      </c>
      <c r="C28" s="93">
        <v>1990</v>
      </c>
      <c r="D28" s="93" t="s">
        <v>58</v>
      </c>
      <c r="E28" s="98"/>
      <c r="F28" s="92">
        <v>1</v>
      </c>
      <c r="G28" s="93">
        <v>1</v>
      </c>
      <c r="H28" s="93" t="s">
        <v>867</v>
      </c>
      <c r="I28" s="93" t="s">
        <v>868</v>
      </c>
      <c r="J28" s="93" t="s">
        <v>2748</v>
      </c>
      <c r="K28" s="98" t="s">
        <v>87</v>
      </c>
      <c r="L28" s="96">
        <v>1</v>
      </c>
      <c r="M28" s="91" t="s">
        <v>47</v>
      </c>
      <c r="N28" s="97" t="s">
        <v>47</v>
      </c>
      <c r="O28" s="92" t="s">
        <v>47</v>
      </c>
      <c r="P28" s="104" t="s">
        <v>47</v>
      </c>
      <c r="Q28" s="93">
        <v>1</v>
      </c>
      <c r="R28" s="93" t="s">
        <v>47</v>
      </c>
      <c r="S28" s="93"/>
      <c r="T28" s="93"/>
      <c r="U28" s="93"/>
      <c r="V28" s="93"/>
      <c r="W28" s="93"/>
      <c r="X28" s="93"/>
      <c r="Y28" s="98" t="s">
        <v>47</v>
      </c>
      <c r="Z28" s="92"/>
      <c r="AA28" s="93"/>
      <c r="AB28" s="93"/>
      <c r="AC28" s="93"/>
      <c r="AD28" s="93"/>
      <c r="AE28" s="93"/>
      <c r="AF28" s="93"/>
      <c r="AG28" s="93"/>
      <c r="AH28" s="93"/>
      <c r="AI28" s="93"/>
      <c r="AJ28" s="93"/>
      <c r="AK28" s="93"/>
      <c r="AL28" s="93"/>
      <c r="AM28" s="93"/>
      <c r="AN28" s="93"/>
      <c r="AO28" s="93"/>
      <c r="AP28" s="93"/>
      <c r="AQ28" s="93"/>
      <c r="AR28" s="93"/>
      <c r="AS28" s="93"/>
      <c r="AT28" s="93"/>
      <c r="AU28" s="98"/>
    </row>
    <row r="29" spans="1:47" s="68" customFormat="1" x14ac:dyDescent="0.25">
      <c r="A29" s="92" t="s">
        <v>2749</v>
      </c>
      <c r="B29" s="93" t="s">
        <v>2709</v>
      </c>
      <c r="C29" s="93">
        <v>1991</v>
      </c>
      <c r="D29" s="93" t="s">
        <v>46</v>
      </c>
      <c r="E29" s="98"/>
      <c r="F29" s="92">
        <v>1</v>
      </c>
      <c r="G29" s="93">
        <v>1</v>
      </c>
      <c r="H29" s="93" t="s">
        <v>2724</v>
      </c>
      <c r="I29" s="93" t="s">
        <v>868</v>
      </c>
      <c r="J29" s="93" t="s">
        <v>2750</v>
      </c>
      <c r="K29" s="98" t="s">
        <v>87</v>
      </c>
      <c r="L29" s="96">
        <v>1</v>
      </c>
      <c r="M29" s="91" t="s">
        <v>47</v>
      </c>
      <c r="N29" s="97" t="s">
        <v>47</v>
      </c>
      <c r="O29" s="92" t="s">
        <v>47</v>
      </c>
      <c r="P29" s="104" t="s">
        <v>47</v>
      </c>
      <c r="Q29" s="93">
        <v>1</v>
      </c>
      <c r="R29" s="93" t="s">
        <v>47</v>
      </c>
      <c r="S29" s="93"/>
      <c r="T29" s="93"/>
      <c r="U29" s="93"/>
      <c r="V29" s="93"/>
      <c r="W29" s="93"/>
      <c r="X29" s="93"/>
      <c r="Y29" s="98" t="s">
        <v>47</v>
      </c>
      <c r="Z29" s="92"/>
      <c r="AA29" s="93"/>
      <c r="AB29" s="93"/>
      <c r="AC29" s="93"/>
      <c r="AD29" s="93"/>
      <c r="AE29" s="93"/>
      <c r="AF29" s="93"/>
      <c r="AG29" s="93"/>
      <c r="AH29" s="93"/>
      <c r="AI29" s="93"/>
      <c r="AJ29" s="93"/>
      <c r="AK29" s="93"/>
      <c r="AL29" s="93"/>
      <c r="AM29" s="93"/>
      <c r="AN29" s="93"/>
      <c r="AO29" s="93"/>
      <c r="AP29" s="93"/>
      <c r="AQ29" s="93"/>
      <c r="AR29" s="93"/>
      <c r="AS29" s="93"/>
      <c r="AT29" s="93"/>
      <c r="AU29" s="98"/>
    </row>
    <row r="30" spans="1:47" s="68" customFormat="1" x14ac:dyDescent="0.25">
      <c r="A30" s="92" t="s">
        <v>2751</v>
      </c>
      <c r="B30" s="93" t="s">
        <v>2709</v>
      </c>
      <c r="C30" s="93">
        <v>1991</v>
      </c>
      <c r="D30" s="93" t="s">
        <v>48</v>
      </c>
      <c r="E30" s="98"/>
      <c r="F30" s="92">
        <v>1</v>
      </c>
      <c r="G30" s="93">
        <v>1</v>
      </c>
      <c r="H30" s="93" t="s">
        <v>867</v>
      </c>
      <c r="I30" s="93" t="s">
        <v>868</v>
      </c>
      <c r="J30" s="93" t="s">
        <v>294</v>
      </c>
      <c r="K30" s="98" t="s">
        <v>2752</v>
      </c>
      <c r="L30" s="96">
        <v>1</v>
      </c>
      <c r="M30" s="91" t="s">
        <v>47</v>
      </c>
      <c r="N30" s="97" t="s">
        <v>47</v>
      </c>
      <c r="O30" s="92">
        <v>1</v>
      </c>
      <c r="P30" s="104" t="s">
        <v>47</v>
      </c>
      <c r="Q30" s="93" t="s">
        <v>47</v>
      </c>
      <c r="R30" s="93" t="s">
        <v>47</v>
      </c>
      <c r="S30" s="93"/>
      <c r="T30" s="93"/>
      <c r="U30" s="93">
        <v>1</v>
      </c>
      <c r="V30" s="93"/>
      <c r="W30" s="93"/>
      <c r="X30" s="93"/>
      <c r="Y30" s="98" t="s">
        <v>47</v>
      </c>
      <c r="Z30" s="92"/>
      <c r="AA30" s="93"/>
      <c r="AB30" s="93"/>
      <c r="AC30" s="93"/>
      <c r="AD30" s="93">
        <v>1</v>
      </c>
      <c r="AE30" s="93"/>
      <c r="AF30" s="93"/>
      <c r="AG30" s="93"/>
      <c r="AH30" s="93"/>
      <c r="AI30" s="93"/>
      <c r="AJ30" s="93"/>
      <c r="AK30" s="93"/>
      <c r="AL30" s="93"/>
      <c r="AM30" s="93"/>
      <c r="AN30" s="93"/>
      <c r="AO30" s="93"/>
      <c r="AP30" s="93"/>
      <c r="AQ30" s="93"/>
      <c r="AR30" s="93"/>
      <c r="AS30" s="93"/>
      <c r="AT30" s="93"/>
      <c r="AU30" s="98"/>
    </row>
    <row r="31" spans="1:47" s="68" customFormat="1" x14ac:dyDescent="0.25">
      <c r="A31" s="92" t="s">
        <v>2753</v>
      </c>
      <c r="B31" s="93" t="s">
        <v>2709</v>
      </c>
      <c r="C31" s="93">
        <v>1991</v>
      </c>
      <c r="D31" s="93" t="s">
        <v>49</v>
      </c>
      <c r="E31" s="98"/>
      <c r="F31" s="92" t="s">
        <v>47</v>
      </c>
      <c r="G31" s="93" t="s">
        <v>47</v>
      </c>
      <c r="H31" s="93"/>
      <c r="I31" s="93" t="s">
        <v>47</v>
      </c>
      <c r="J31" s="93"/>
      <c r="K31" s="98"/>
      <c r="L31" s="96" t="s">
        <v>47</v>
      </c>
      <c r="M31" s="91" t="s">
        <v>47</v>
      </c>
      <c r="N31" s="97" t="s">
        <v>47</v>
      </c>
      <c r="O31" s="92" t="s">
        <v>47</v>
      </c>
      <c r="P31" s="104" t="s">
        <v>47</v>
      </c>
      <c r="Q31" s="93" t="s">
        <v>47</v>
      </c>
      <c r="R31" s="93" t="s">
        <v>47</v>
      </c>
      <c r="S31" s="93"/>
      <c r="T31" s="93"/>
      <c r="U31" s="93"/>
      <c r="V31" s="93"/>
      <c r="W31" s="93"/>
      <c r="X31" s="93"/>
      <c r="Y31" s="98" t="s">
        <v>47</v>
      </c>
      <c r="Z31" s="92"/>
      <c r="AA31" s="93"/>
      <c r="AB31" s="93"/>
      <c r="AC31" s="93"/>
      <c r="AD31" s="93"/>
      <c r="AE31" s="93"/>
      <c r="AF31" s="93"/>
      <c r="AG31" s="93"/>
      <c r="AH31" s="93"/>
      <c r="AI31" s="93"/>
      <c r="AJ31" s="93"/>
      <c r="AK31" s="93"/>
      <c r="AL31" s="93"/>
      <c r="AM31" s="93"/>
      <c r="AN31" s="93"/>
      <c r="AO31" s="93"/>
      <c r="AP31" s="93"/>
      <c r="AQ31" s="93"/>
      <c r="AR31" s="93"/>
      <c r="AS31" s="93"/>
      <c r="AT31" s="93"/>
      <c r="AU31" s="98"/>
    </row>
    <row r="32" spans="1:47" s="68" customFormat="1" x14ac:dyDescent="0.25">
      <c r="A32" s="92" t="s">
        <v>2754</v>
      </c>
      <c r="B32" s="93" t="s">
        <v>2709</v>
      </c>
      <c r="C32" s="93">
        <v>1991</v>
      </c>
      <c r="D32" s="93" t="s">
        <v>50</v>
      </c>
      <c r="E32" s="98"/>
      <c r="F32" s="92" t="s">
        <v>47</v>
      </c>
      <c r="G32" s="93" t="s">
        <v>47</v>
      </c>
      <c r="H32" s="93"/>
      <c r="I32" s="93" t="s">
        <v>47</v>
      </c>
      <c r="J32" s="93"/>
      <c r="K32" s="98"/>
      <c r="L32" s="96" t="s">
        <v>47</v>
      </c>
      <c r="M32" s="91" t="s">
        <v>47</v>
      </c>
      <c r="N32" s="97" t="s">
        <v>47</v>
      </c>
      <c r="O32" s="92" t="s">
        <v>47</v>
      </c>
      <c r="P32" s="104" t="s">
        <v>47</v>
      </c>
      <c r="Q32" s="93" t="s">
        <v>47</v>
      </c>
      <c r="R32" s="93" t="s">
        <v>47</v>
      </c>
      <c r="S32" s="93"/>
      <c r="T32" s="93"/>
      <c r="U32" s="93"/>
      <c r="V32" s="93"/>
      <c r="W32" s="93"/>
      <c r="X32" s="93"/>
      <c r="Y32" s="98" t="s">
        <v>47</v>
      </c>
      <c r="Z32" s="92"/>
      <c r="AA32" s="93"/>
      <c r="AB32" s="93"/>
      <c r="AC32" s="93"/>
      <c r="AD32" s="93"/>
      <c r="AE32" s="93"/>
      <c r="AF32" s="93"/>
      <c r="AG32" s="93"/>
      <c r="AH32" s="93"/>
      <c r="AI32" s="93"/>
      <c r="AJ32" s="93"/>
      <c r="AK32" s="93"/>
      <c r="AL32" s="93"/>
      <c r="AM32" s="93"/>
      <c r="AN32" s="93"/>
      <c r="AO32" s="93"/>
      <c r="AP32" s="93"/>
      <c r="AQ32" s="93"/>
      <c r="AR32" s="93"/>
      <c r="AS32" s="93"/>
      <c r="AT32" s="93"/>
      <c r="AU32" s="98"/>
    </row>
    <row r="33" spans="1:47" s="68" customFormat="1" x14ac:dyDescent="0.25">
      <c r="A33" s="92" t="s">
        <v>2755</v>
      </c>
      <c r="B33" s="93" t="s">
        <v>2709</v>
      </c>
      <c r="C33" s="93">
        <v>1991</v>
      </c>
      <c r="D33" s="93" t="s">
        <v>51</v>
      </c>
      <c r="E33" s="98"/>
      <c r="F33" s="92" t="s">
        <v>47</v>
      </c>
      <c r="G33" s="93" t="s">
        <v>47</v>
      </c>
      <c r="H33" s="93"/>
      <c r="I33" s="93" t="s">
        <v>47</v>
      </c>
      <c r="J33" s="93"/>
      <c r="K33" s="98"/>
      <c r="L33" s="96" t="s">
        <v>47</v>
      </c>
      <c r="M33" s="91" t="s">
        <v>47</v>
      </c>
      <c r="N33" s="97" t="s">
        <v>47</v>
      </c>
      <c r="O33" s="92" t="s">
        <v>47</v>
      </c>
      <c r="P33" s="104" t="s">
        <v>47</v>
      </c>
      <c r="Q33" s="93" t="s">
        <v>47</v>
      </c>
      <c r="R33" s="93" t="s">
        <v>47</v>
      </c>
      <c r="S33" s="93"/>
      <c r="T33" s="93"/>
      <c r="U33" s="93"/>
      <c r="V33" s="93"/>
      <c r="W33" s="93"/>
      <c r="X33" s="93"/>
      <c r="Y33" s="98" t="s">
        <v>47</v>
      </c>
      <c r="Z33" s="92"/>
      <c r="AA33" s="93"/>
      <c r="AB33" s="93"/>
      <c r="AC33" s="93"/>
      <c r="AD33" s="93"/>
      <c r="AE33" s="93"/>
      <c r="AF33" s="93"/>
      <c r="AG33" s="93"/>
      <c r="AH33" s="93"/>
      <c r="AI33" s="93"/>
      <c r="AJ33" s="93"/>
      <c r="AK33" s="93"/>
      <c r="AL33" s="93"/>
      <c r="AM33" s="93"/>
      <c r="AN33" s="93"/>
      <c r="AO33" s="93"/>
      <c r="AP33" s="93"/>
      <c r="AQ33" s="93"/>
      <c r="AR33" s="93"/>
      <c r="AS33" s="93"/>
      <c r="AT33" s="93"/>
      <c r="AU33" s="98"/>
    </row>
    <row r="34" spans="1:47" s="68" customFormat="1" x14ac:dyDescent="0.25">
      <c r="A34" s="92" t="s">
        <v>2756</v>
      </c>
      <c r="B34" s="93" t="s">
        <v>2709</v>
      </c>
      <c r="C34" s="93">
        <v>1991</v>
      </c>
      <c r="D34" s="93" t="s">
        <v>52</v>
      </c>
      <c r="E34" s="98"/>
      <c r="F34" s="92" t="s">
        <v>47</v>
      </c>
      <c r="G34" s="93" t="s">
        <v>47</v>
      </c>
      <c r="H34" s="93"/>
      <c r="I34" s="93" t="s">
        <v>47</v>
      </c>
      <c r="J34" s="93"/>
      <c r="K34" s="98"/>
      <c r="L34" s="96" t="s">
        <v>47</v>
      </c>
      <c r="M34" s="91" t="s">
        <v>47</v>
      </c>
      <c r="N34" s="97" t="s">
        <v>47</v>
      </c>
      <c r="O34" s="92" t="s">
        <v>47</v>
      </c>
      <c r="P34" s="104" t="s">
        <v>47</v>
      </c>
      <c r="Q34" s="93" t="s">
        <v>47</v>
      </c>
      <c r="R34" s="93" t="s">
        <v>47</v>
      </c>
      <c r="S34" s="93"/>
      <c r="T34" s="93"/>
      <c r="U34" s="93"/>
      <c r="V34" s="93"/>
      <c r="W34" s="93"/>
      <c r="X34" s="93"/>
      <c r="Y34" s="98" t="s">
        <v>47</v>
      </c>
      <c r="Z34" s="92"/>
      <c r="AA34" s="93"/>
      <c r="AB34" s="93"/>
      <c r="AC34" s="93"/>
      <c r="AD34" s="93"/>
      <c r="AE34" s="93"/>
      <c r="AF34" s="93"/>
      <c r="AG34" s="93"/>
      <c r="AH34" s="93"/>
      <c r="AI34" s="93"/>
      <c r="AJ34" s="93"/>
      <c r="AK34" s="93"/>
      <c r="AL34" s="93"/>
      <c r="AM34" s="93"/>
      <c r="AN34" s="93"/>
      <c r="AO34" s="93"/>
      <c r="AP34" s="93"/>
      <c r="AQ34" s="93"/>
      <c r="AR34" s="93"/>
      <c r="AS34" s="93"/>
      <c r="AT34" s="93"/>
      <c r="AU34" s="98"/>
    </row>
    <row r="35" spans="1:47" s="68" customFormat="1" x14ac:dyDescent="0.25">
      <c r="A35" s="92" t="s">
        <v>2757</v>
      </c>
      <c r="B35" s="93" t="s">
        <v>2709</v>
      </c>
      <c r="C35" s="93">
        <v>1991</v>
      </c>
      <c r="D35" s="93" t="s">
        <v>53</v>
      </c>
      <c r="E35" s="98"/>
      <c r="F35" s="92">
        <v>1</v>
      </c>
      <c r="G35" s="93">
        <v>1</v>
      </c>
      <c r="H35" s="93" t="s">
        <v>1203</v>
      </c>
      <c r="I35" s="93" t="s">
        <v>868</v>
      </c>
      <c r="J35" s="93" t="s">
        <v>233</v>
      </c>
      <c r="K35" s="98" t="s">
        <v>2758</v>
      </c>
      <c r="L35" s="96">
        <v>1</v>
      </c>
      <c r="M35" s="91" t="s">
        <v>47</v>
      </c>
      <c r="N35" s="97" t="s">
        <v>47</v>
      </c>
      <c r="O35" s="92">
        <v>1</v>
      </c>
      <c r="P35" s="104" t="s">
        <v>47</v>
      </c>
      <c r="Q35" s="93" t="s">
        <v>47</v>
      </c>
      <c r="R35" s="93" t="s">
        <v>47</v>
      </c>
      <c r="S35" s="93"/>
      <c r="T35" s="93">
        <v>1</v>
      </c>
      <c r="U35" s="93"/>
      <c r="V35" s="93"/>
      <c r="W35" s="93">
        <v>1</v>
      </c>
      <c r="X35" s="93"/>
      <c r="Y35" s="98" t="s">
        <v>47</v>
      </c>
      <c r="Z35" s="92"/>
      <c r="AA35" s="93"/>
      <c r="AB35" s="93"/>
      <c r="AC35" s="93"/>
      <c r="AD35" s="93"/>
      <c r="AE35" s="93"/>
      <c r="AF35" s="93"/>
      <c r="AG35" s="93"/>
      <c r="AH35" s="93"/>
      <c r="AI35" s="93"/>
      <c r="AJ35" s="93"/>
      <c r="AK35" s="93"/>
      <c r="AL35" s="93"/>
      <c r="AM35" s="93"/>
      <c r="AN35" s="93"/>
      <c r="AO35" s="93"/>
      <c r="AP35" s="93"/>
      <c r="AQ35" s="93"/>
      <c r="AR35" s="93"/>
      <c r="AS35" s="93">
        <v>1</v>
      </c>
      <c r="AT35" s="93"/>
      <c r="AU35" s="98"/>
    </row>
    <row r="36" spans="1:47" s="68" customFormat="1" x14ac:dyDescent="0.25">
      <c r="A36" s="92" t="s">
        <v>2759</v>
      </c>
      <c r="B36" s="93" t="s">
        <v>2709</v>
      </c>
      <c r="C36" s="93">
        <v>1991</v>
      </c>
      <c r="D36" s="93" t="s">
        <v>54</v>
      </c>
      <c r="E36" s="98"/>
      <c r="F36" s="92" t="s">
        <v>47</v>
      </c>
      <c r="G36" s="93" t="s">
        <v>47</v>
      </c>
      <c r="H36" s="93"/>
      <c r="I36" s="93" t="s">
        <v>47</v>
      </c>
      <c r="J36" s="93"/>
      <c r="K36" s="98"/>
      <c r="L36" s="96" t="s">
        <v>47</v>
      </c>
      <c r="M36" s="91" t="s">
        <v>47</v>
      </c>
      <c r="N36" s="97" t="s">
        <v>47</v>
      </c>
      <c r="O36" s="92" t="s">
        <v>47</v>
      </c>
      <c r="P36" s="104" t="s">
        <v>47</v>
      </c>
      <c r="Q36" s="93" t="s">
        <v>47</v>
      </c>
      <c r="R36" s="93" t="s">
        <v>47</v>
      </c>
      <c r="S36" s="93"/>
      <c r="T36" s="93"/>
      <c r="U36" s="93"/>
      <c r="V36" s="93"/>
      <c r="W36" s="93"/>
      <c r="X36" s="93"/>
      <c r="Y36" s="98" t="s">
        <v>47</v>
      </c>
      <c r="Z36" s="92"/>
      <c r="AA36" s="93"/>
      <c r="AB36" s="93"/>
      <c r="AC36" s="93"/>
      <c r="AD36" s="93"/>
      <c r="AE36" s="93"/>
      <c r="AF36" s="93"/>
      <c r="AG36" s="93"/>
      <c r="AH36" s="93"/>
      <c r="AI36" s="93"/>
      <c r="AJ36" s="93"/>
      <c r="AK36" s="93"/>
      <c r="AL36" s="93"/>
      <c r="AM36" s="93"/>
      <c r="AN36" s="93"/>
      <c r="AO36" s="93"/>
      <c r="AP36" s="93"/>
      <c r="AQ36" s="93"/>
      <c r="AR36" s="93"/>
      <c r="AS36" s="93"/>
      <c r="AT36" s="93"/>
      <c r="AU36" s="98"/>
    </row>
    <row r="37" spans="1:47" s="68" customFormat="1" x14ac:dyDescent="0.25">
      <c r="A37" s="92" t="s">
        <v>2760</v>
      </c>
      <c r="B37" s="93" t="s">
        <v>2709</v>
      </c>
      <c r="C37" s="93">
        <v>1991</v>
      </c>
      <c r="D37" s="93" t="s">
        <v>55</v>
      </c>
      <c r="E37" s="98"/>
      <c r="F37" s="92">
        <v>1</v>
      </c>
      <c r="G37" s="93">
        <v>1</v>
      </c>
      <c r="H37" s="93" t="s">
        <v>867</v>
      </c>
      <c r="I37" s="93" t="s">
        <v>868</v>
      </c>
      <c r="J37" s="93" t="s">
        <v>2761</v>
      </c>
      <c r="K37" s="98" t="s">
        <v>115</v>
      </c>
      <c r="L37" s="96">
        <v>1</v>
      </c>
      <c r="M37" s="91" t="s">
        <v>47</v>
      </c>
      <c r="N37" s="97" t="s">
        <v>47</v>
      </c>
      <c r="O37" s="92">
        <v>1</v>
      </c>
      <c r="P37" s="104" t="s">
        <v>47</v>
      </c>
      <c r="Q37" s="93" t="s">
        <v>47</v>
      </c>
      <c r="R37" s="93" t="s">
        <v>47</v>
      </c>
      <c r="S37" s="93"/>
      <c r="T37" s="93"/>
      <c r="U37" s="93"/>
      <c r="V37" s="93"/>
      <c r="W37" s="93">
        <v>1</v>
      </c>
      <c r="X37" s="93">
        <v>1</v>
      </c>
      <c r="Y37" s="98" t="s">
        <v>47</v>
      </c>
      <c r="Z37" s="92"/>
      <c r="AA37" s="93"/>
      <c r="AB37" s="93"/>
      <c r="AC37" s="93"/>
      <c r="AD37" s="93"/>
      <c r="AE37" s="93"/>
      <c r="AF37" s="93"/>
      <c r="AG37" s="93"/>
      <c r="AH37" s="93"/>
      <c r="AI37" s="93"/>
      <c r="AJ37" s="93"/>
      <c r="AK37" s="93"/>
      <c r="AL37" s="93"/>
      <c r="AM37" s="93"/>
      <c r="AN37" s="93"/>
      <c r="AO37" s="93"/>
      <c r="AP37" s="93"/>
      <c r="AQ37" s="93"/>
      <c r="AR37" s="93"/>
      <c r="AS37" s="93">
        <v>1</v>
      </c>
      <c r="AT37" s="93"/>
      <c r="AU37" s="98"/>
    </row>
    <row r="38" spans="1:47" s="68" customFormat="1" x14ac:dyDescent="0.25">
      <c r="A38" s="92" t="s">
        <v>2762</v>
      </c>
      <c r="B38" s="93" t="s">
        <v>2709</v>
      </c>
      <c r="C38" s="93">
        <v>1991</v>
      </c>
      <c r="D38" s="93" t="s">
        <v>56</v>
      </c>
      <c r="E38" s="98"/>
      <c r="F38" s="92" t="s">
        <v>47</v>
      </c>
      <c r="G38" s="93" t="s">
        <v>47</v>
      </c>
      <c r="H38" s="93"/>
      <c r="I38" s="93" t="s">
        <v>47</v>
      </c>
      <c r="J38" s="93"/>
      <c r="K38" s="98"/>
      <c r="L38" s="96" t="s">
        <v>47</v>
      </c>
      <c r="M38" s="91" t="s">
        <v>47</v>
      </c>
      <c r="N38" s="97" t="s">
        <v>47</v>
      </c>
      <c r="O38" s="92" t="s">
        <v>47</v>
      </c>
      <c r="P38" s="104" t="s">
        <v>47</v>
      </c>
      <c r="Q38" s="93" t="s">
        <v>47</v>
      </c>
      <c r="R38" s="93" t="s">
        <v>47</v>
      </c>
      <c r="S38" s="93"/>
      <c r="T38" s="93"/>
      <c r="U38" s="93"/>
      <c r="V38" s="93"/>
      <c r="W38" s="93"/>
      <c r="X38" s="93"/>
      <c r="Y38" s="98" t="s">
        <v>47</v>
      </c>
      <c r="Z38" s="92"/>
      <c r="AA38" s="93"/>
      <c r="AB38" s="93"/>
      <c r="AC38" s="93"/>
      <c r="AD38" s="93"/>
      <c r="AE38" s="93"/>
      <c r="AF38" s="93"/>
      <c r="AG38" s="93"/>
      <c r="AH38" s="93"/>
      <c r="AI38" s="93"/>
      <c r="AJ38" s="93"/>
      <c r="AK38" s="93"/>
      <c r="AL38" s="93"/>
      <c r="AM38" s="93"/>
      <c r="AN38" s="93"/>
      <c r="AO38" s="93"/>
      <c r="AP38" s="93"/>
      <c r="AQ38" s="93"/>
      <c r="AR38" s="93"/>
      <c r="AS38" s="93"/>
      <c r="AT38" s="93"/>
      <c r="AU38" s="98"/>
    </row>
    <row r="39" spans="1:47" s="68" customFormat="1" x14ac:dyDescent="0.25">
      <c r="A39" s="92" t="s">
        <v>2763</v>
      </c>
      <c r="B39" s="93" t="s">
        <v>2709</v>
      </c>
      <c r="C39" s="93">
        <v>1991</v>
      </c>
      <c r="D39" s="93" t="s">
        <v>57</v>
      </c>
      <c r="E39" s="98"/>
      <c r="F39" s="92">
        <v>1</v>
      </c>
      <c r="G39" s="93">
        <v>1</v>
      </c>
      <c r="H39" s="93" t="s">
        <v>867</v>
      </c>
      <c r="I39" s="93" t="s">
        <v>868</v>
      </c>
      <c r="J39" s="93" t="s">
        <v>2764</v>
      </c>
      <c r="K39" s="98" t="s">
        <v>123</v>
      </c>
      <c r="L39" s="96">
        <v>1</v>
      </c>
      <c r="M39" s="91" t="s">
        <v>47</v>
      </c>
      <c r="N39" s="97" t="s">
        <v>47</v>
      </c>
      <c r="O39" s="92">
        <v>1</v>
      </c>
      <c r="P39" s="104" t="s">
        <v>47</v>
      </c>
      <c r="Q39" s="93" t="s">
        <v>47</v>
      </c>
      <c r="R39" s="93" t="s">
        <v>47</v>
      </c>
      <c r="S39" s="93"/>
      <c r="T39" s="93"/>
      <c r="U39" s="93"/>
      <c r="V39" s="93"/>
      <c r="W39" s="93">
        <v>1</v>
      </c>
      <c r="X39" s="93"/>
      <c r="Y39" s="98" t="s">
        <v>47</v>
      </c>
      <c r="Z39" s="92"/>
      <c r="AA39" s="93"/>
      <c r="AB39" s="93"/>
      <c r="AC39" s="93"/>
      <c r="AD39" s="93"/>
      <c r="AE39" s="93"/>
      <c r="AF39" s="93"/>
      <c r="AG39" s="93"/>
      <c r="AH39" s="93"/>
      <c r="AI39" s="93"/>
      <c r="AJ39" s="93"/>
      <c r="AK39" s="93"/>
      <c r="AL39" s="93"/>
      <c r="AM39" s="93"/>
      <c r="AN39" s="93"/>
      <c r="AO39" s="93"/>
      <c r="AP39" s="93"/>
      <c r="AQ39" s="93"/>
      <c r="AR39" s="93"/>
      <c r="AS39" s="93">
        <v>1</v>
      </c>
      <c r="AT39" s="93"/>
      <c r="AU39" s="98"/>
    </row>
    <row r="40" spans="1:47" s="68" customFormat="1" x14ac:dyDescent="0.25">
      <c r="A40" s="92" t="s">
        <v>2765</v>
      </c>
      <c r="B40" s="93" t="s">
        <v>2709</v>
      </c>
      <c r="C40" s="93">
        <v>1991</v>
      </c>
      <c r="D40" s="93" t="s">
        <v>58</v>
      </c>
      <c r="E40" s="98"/>
      <c r="F40" s="92">
        <v>1</v>
      </c>
      <c r="G40" s="93">
        <v>1</v>
      </c>
      <c r="H40" s="93" t="s">
        <v>867</v>
      </c>
      <c r="I40" s="93" t="s">
        <v>868</v>
      </c>
      <c r="J40" s="93" t="s">
        <v>2766</v>
      </c>
      <c r="K40" s="98" t="s">
        <v>2767</v>
      </c>
      <c r="L40" s="96">
        <v>1</v>
      </c>
      <c r="M40" s="91" t="s">
        <v>47</v>
      </c>
      <c r="N40" s="97" t="s">
        <v>47</v>
      </c>
      <c r="O40" s="92">
        <v>1</v>
      </c>
      <c r="P40" s="104" t="s">
        <v>47</v>
      </c>
      <c r="Q40" s="93">
        <v>1</v>
      </c>
      <c r="R40" s="93" t="s">
        <v>47</v>
      </c>
      <c r="S40" s="93"/>
      <c r="T40" s="93"/>
      <c r="U40" s="93">
        <v>1</v>
      </c>
      <c r="V40" s="93"/>
      <c r="W40" s="93"/>
      <c r="X40" s="93"/>
      <c r="Y40" s="98" t="s">
        <v>47</v>
      </c>
      <c r="Z40" s="92"/>
      <c r="AA40" s="93"/>
      <c r="AB40" s="93"/>
      <c r="AC40" s="93"/>
      <c r="AD40" s="93"/>
      <c r="AE40" s="93"/>
      <c r="AF40" s="93"/>
      <c r="AG40" s="93"/>
      <c r="AH40" s="93"/>
      <c r="AI40" s="93"/>
      <c r="AJ40" s="93"/>
      <c r="AK40" s="93"/>
      <c r="AL40" s="93"/>
      <c r="AM40" s="93"/>
      <c r="AN40" s="93"/>
      <c r="AO40" s="93"/>
      <c r="AP40" s="93"/>
      <c r="AQ40" s="93"/>
      <c r="AR40" s="93"/>
      <c r="AS40" s="93"/>
      <c r="AT40" s="93"/>
      <c r="AU40" s="98"/>
    </row>
    <row r="41" spans="1:47" s="68" customFormat="1" x14ac:dyDescent="0.25">
      <c r="A41" s="92" t="s">
        <v>2768</v>
      </c>
      <c r="B41" s="93" t="s">
        <v>2709</v>
      </c>
      <c r="C41" s="93">
        <v>1992</v>
      </c>
      <c r="D41" s="93" t="s">
        <v>46</v>
      </c>
      <c r="E41" s="98"/>
      <c r="F41" s="92">
        <v>1</v>
      </c>
      <c r="G41" s="93">
        <v>1</v>
      </c>
      <c r="H41" s="93" t="s">
        <v>2724</v>
      </c>
      <c r="I41" s="93" t="s">
        <v>868</v>
      </c>
      <c r="J41" s="93" t="s">
        <v>2769</v>
      </c>
      <c r="K41" s="98" t="s">
        <v>87</v>
      </c>
      <c r="L41" s="96">
        <v>1</v>
      </c>
      <c r="M41" s="91" t="s">
        <v>47</v>
      </c>
      <c r="N41" s="97" t="s">
        <v>47</v>
      </c>
      <c r="O41" s="92" t="s">
        <v>47</v>
      </c>
      <c r="P41" s="104" t="s">
        <v>47</v>
      </c>
      <c r="Q41" s="93">
        <v>1</v>
      </c>
      <c r="R41" s="93" t="s">
        <v>47</v>
      </c>
      <c r="S41" s="93"/>
      <c r="T41" s="93"/>
      <c r="U41" s="93"/>
      <c r="V41" s="93"/>
      <c r="W41" s="93"/>
      <c r="X41" s="93"/>
      <c r="Y41" s="98" t="s">
        <v>47</v>
      </c>
      <c r="Z41" s="92"/>
      <c r="AA41" s="93"/>
      <c r="AB41" s="93"/>
      <c r="AC41" s="93"/>
      <c r="AD41" s="93"/>
      <c r="AE41" s="93"/>
      <c r="AF41" s="93"/>
      <c r="AG41" s="93"/>
      <c r="AH41" s="93"/>
      <c r="AI41" s="93"/>
      <c r="AJ41" s="93"/>
      <c r="AK41" s="93"/>
      <c r="AL41" s="93"/>
      <c r="AM41" s="93"/>
      <c r="AN41" s="93"/>
      <c r="AO41" s="93"/>
      <c r="AP41" s="93"/>
      <c r="AQ41" s="93"/>
      <c r="AR41" s="93"/>
      <c r="AS41" s="93"/>
      <c r="AT41" s="93"/>
      <c r="AU41" s="98"/>
    </row>
    <row r="42" spans="1:47" s="68" customFormat="1" x14ac:dyDescent="0.25">
      <c r="A42" s="92" t="s">
        <v>2770</v>
      </c>
      <c r="B42" s="93" t="s">
        <v>2709</v>
      </c>
      <c r="C42" s="93">
        <v>1992</v>
      </c>
      <c r="D42" s="93" t="s">
        <v>48</v>
      </c>
      <c r="E42" s="98"/>
      <c r="F42" s="92" t="s">
        <v>47</v>
      </c>
      <c r="G42" s="93" t="s">
        <v>47</v>
      </c>
      <c r="H42" s="93"/>
      <c r="I42" s="93" t="s">
        <v>47</v>
      </c>
      <c r="J42" s="93"/>
      <c r="K42" s="98"/>
      <c r="L42" s="96" t="s">
        <v>47</v>
      </c>
      <c r="M42" s="91" t="s">
        <v>47</v>
      </c>
      <c r="N42" s="97" t="s">
        <v>47</v>
      </c>
      <c r="O42" s="92" t="s">
        <v>47</v>
      </c>
      <c r="P42" s="104" t="s">
        <v>47</v>
      </c>
      <c r="Q42" s="93" t="s">
        <v>47</v>
      </c>
      <c r="R42" s="93" t="s">
        <v>47</v>
      </c>
      <c r="S42" s="93"/>
      <c r="T42" s="93"/>
      <c r="U42" s="93"/>
      <c r="V42" s="93"/>
      <c r="W42" s="93"/>
      <c r="X42" s="93"/>
      <c r="Y42" s="98" t="s">
        <v>47</v>
      </c>
      <c r="Z42" s="92"/>
      <c r="AA42" s="93"/>
      <c r="AB42" s="93"/>
      <c r="AC42" s="93"/>
      <c r="AD42" s="93"/>
      <c r="AE42" s="93"/>
      <c r="AF42" s="93"/>
      <c r="AG42" s="93"/>
      <c r="AH42" s="93"/>
      <c r="AI42" s="93"/>
      <c r="AJ42" s="93"/>
      <c r="AK42" s="93"/>
      <c r="AL42" s="93"/>
      <c r="AM42" s="93"/>
      <c r="AN42" s="93"/>
      <c r="AO42" s="93"/>
      <c r="AP42" s="93"/>
      <c r="AQ42" s="93"/>
      <c r="AR42" s="93"/>
      <c r="AS42" s="93"/>
      <c r="AT42" s="93"/>
      <c r="AU42" s="98"/>
    </row>
    <row r="43" spans="1:47" s="68" customFormat="1" x14ac:dyDescent="0.25">
      <c r="A43" s="92" t="s">
        <v>2771</v>
      </c>
      <c r="B43" s="93" t="s">
        <v>2709</v>
      </c>
      <c r="C43" s="93">
        <v>1992</v>
      </c>
      <c r="D43" s="93" t="s">
        <v>49</v>
      </c>
      <c r="E43" s="98"/>
      <c r="F43" s="92">
        <v>1</v>
      </c>
      <c r="G43" s="93">
        <v>1</v>
      </c>
      <c r="H43" s="93" t="s">
        <v>1375</v>
      </c>
      <c r="I43" s="93" t="s">
        <v>868</v>
      </c>
      <c r="J43" s="93" t="s">
        <v>233</v>
      </c>
      <c r="K43" s="98" t="s">
        <v>2772</v>
      </c>
      <c r="L43" s="96">
        <v>1</v>
      </c>
      <c r="M43" s="91" t="s">
        <v>47</v>
      </c>
      <c r="N43" s="97" t="s">
        <v>47</v>
      </c>
      <c r="O43" s="92">
        <v>1</v>
      </c>
      <c r="P43" s="104" t="s">
        <v>47</v>
      </c>
      <c r="Q43" s="93" t="s">
        <v>47</v>
      </c>
      <c r="R43" s="93" t="s">
        <v>47</v>
      </c>
      <c r="S43" s="93">
        <v>1</v>
      </c>
      <c r="T43" s="93"/>
      <c r="U43" s="93">
        <v>1</v>
      </c>
      <c r="V43" s="93"/>
      <c r="W43" s="93">
        <v>1</v>
      </c>
      <c r="X43" s="93"/>
      <c r="Y43" s="98" t="s">
        <v>47</v>
      </c>
      <c r="Z43" s="92"/>
      <c r="AA43" s="93"/>
      <c r="AB43" s="93"/>
      <c r="AC43" s="93"/>
      <c r="AD43" s="93"/>
      <c r="AE43" s="93"/>
      <c r="AF43" s="93"/>
      <c r="AG43" s="93"/>
      <c r="AH43" s="93"/>
      <c r="AI43" s="93"/>
      <c r="AJ43" s="93"/>
      <c r="AK43" s="93"/>
      <c r="AL43" s="93"/>
      <c r="AM43" s="93"/>
      <c r="AN43" s="93"/>
      <c r="AO43" s="93"/>
      <c r="AP43" s="93"/>
      <c r="AQ43" s="93"/>
      <c r="AR43" s="93"/>
      <c r="AS43" s="93">
        <v>1</v>
      </c>
      <c r="AT43" s="93"/>
      <c r="AU43" s="98"/>
    </row>
    <row r="44" spans="1:47" s="68" customFormat="1" x14ac:dyDescent="0.25">
      <c r="A44" s="92" t="s">
        <v>2773</v>
      </c>
      <c r="B44" s="93" t="s">
        <v>2709</v>
      </c>
      <c r="C44" s="93">
        <v>1992</v>
      </c>
      <c r="D44" s="93" t="s">
        <v>50</v>
      </c>
      <c r="E44" s="98"/>
      <c r="F44" s="92" t="s">
        <v>47</v>
      </c>
      <c r="G44" s="93" t="s">
        <v>47</v>
      </c>
      <c r="H44" s="93"/>
      <c r="I44" s="93" t="s">
        <v>47</v>
      </c>
      <c r="J44" s="93"/>
      <c r="K44" s="98"/>
      <c r="L44" s="96" t="s">
        <v>47</v>
      </c>
      <c r="M44" s="91" t="s">
        <v>47</v>
      </c>
      <c r="N44" s="97" t="s">
        <v>47</v>
      </c>
      <c r="O44" s="92" t="s">
        <v>47</v>
      </c>
      <c r="P44" s="104" t="s">
        <v>47</v>
      </c>
      <c r="Q44" s="93" t="s">
        <v>47</v>
      </c>
      <c r="R44" s="93" t="s">
        <v>47</v>
      </c>
      <c r="S44" s="93"/>
      <c r="T44" s="93"/>
      <c r="U44" s="93"/>
      <c r="V44" s="93"/>
      <c r="W44" s="93"/>
      <c r="X44" s="93"/>
      <c r="Y44" s="98" t="s">
        <v>47</v>
      </c>
      <c r="Z44" s="92"/>
      <c r="AA44" s="93"/>
      <c r="AB44" s="93"/>
      <c r="AC44" s="93"/>
      <c r="AD44" s="93"/>
      <c r="AE44" s="93"/>
      <c r="AF44" s="93"/>
      <c r="AG44" s="93"/>
      <c r="AH44" s="93"/>
      <c r="AI44" s="93"/>
      <c r="AJ44" s="93"/>
      <c r="AK44" s="93"/>
      <c r="AL44" s="93"/>
      <c r="AM44" s="93"/>
      <c r="AN44" s="93"/>
      <c r="AO44" s="93"/>
      <c r="AP44" s="93"/>
      <c r="AQ44" s="93"/>
      <c r="AR44" s="93"/>
      <c r="AS44" s="93"/>
      <c r="AT44" s="93"/>
      <c r="AU44" s="98"/>
    </row>
    <row r="45" spans="1:47" s="68" customFormat="1" x14ac:dyDescent="0.25">
      <c r="A45" s="92" t="s">
        <v>2774</v>
      </c>
      <c r="B45" s="93" t="s">
        <v>2709</v>
      </c>
      <c r="C45" s="93">
        <v>1992</v>
      </c>
      <c r="D45" s="93" t="s">
        <v>51</v>
      </c>
      <c r="E45" s="98"/>
      <c r="F45" s="92">
        <v>1</v>
      </c>
      <c r="G45" s="93">
        <v>1</v>
      </c>
      <c r="H45" s="93" t="s">
        <v>896</v>
      </c>
      <c r="I45" s="93" t="s">
        <v>868</v>
      </c>
      <c r="J45" s="93" t="s">
        <v>233</v>
      </c>
      <c r="K45" s="98" t="s">
        <v>2775</v>
      </c>
      <c r="L45" s="96">
        <v>1</v>
      </c>
      <c r="M45" s="91" t="s">
        <v>47</v>
      </c>
      <c r="N45" s="97" t="s">
        <v>47</v>
      </c>
      <c r="O45" s="92">
        <v>1</v>
      </c>
      <c r="P45" s="104" t="s">
        <v>47</v>
      </c>
      <c r="Q45" s="93">
        <v>1</v>
      </c>
      <c r="R45" s="93">
        <v>1</v>
      </c>
      <c r="S45" s="93"/>
      <c r="T45" s="93"/>
      <c r="U45" s="93">
        <v>1</v>
      </c>
      <c r="V45" s="93">
        <v>1</v>
      </c>
      <c r="W45" s="93"/>
      <c r="X45" s="93"/>
      <c r="Y45" s="98" t="s">
        <v>47</v>
      </c>
      <c r="Z45" s="92"/>
      <c r="AA45" s="93"/>
      <c r="AB45" s="93"/>
      <c r="AC45" s="93"/>
      <c r="AD45" s="93"/>
      <c r="AE45" s="93"/>
      <c r="AF45" s="93"/>
      <c r="AG45" s="93"/>
      <c r="AH45" s="93"/>
      <c r="AI45" s="93"/>
      <c r="AJ45" s="93"/>
      <c r="AK45" s="93"/>
      <c r="AL45" s="93"/>
      <c r="AM45" s="93"/>
      <c r="AN45" s="93"/>
      <c r="AO45" s="93"/>
      <c r="AP45" s="93"/>
      <c r="AQ45" s="93"/>
      <c r="AR45" s="93"/>
      <c r="AS45" s="93">
        <v>1</v>
      </c>
      <c r="AT45" s="93"/>
      <c r="AU45" s="98"/>
    </row>
    <row r="46" spans="1:47" s="68" customFormat="1" x14ac:dyDescent="0.25">
      <c r="A46" s="92" t="s">
        <v>2776</v>
      </c>
      <c r="B46" s="93" t="s">
        <v>2709</v>
      </c>
      <c r="C46" s="93">
        <v>1992</v>
      </c>
      <c r="D46" s="93" t="s">
        <v>52</v>
      </c>
      <c r="E46" s="98"/>
      <c r="F46" s="92">
        <v>1</v>
      </c>
      <c r="G46" s="93">
        <v>1</v>
      </c>
      <c r="H46" s="93" t="s">
        <v>2724</v>
      </c>
      <c r="I46" s="93" t="s">
        <v>868</v>
      </c>
      <c r="J46" s="93" t="s">
        <v>233</v>
      </c>
      <c r="K46" s="98" t="s">
        <v>317</v>
      </c>
      <c r="L46" s="96">
        <v>1</v>
      </c>
      <c r="M46" s="91" t="s">
        <v>47</v>
      </c>
      <c r="N46" s="97" t="s">
        <v>47</v>
      </c>
      <c r="O46" s="92">
        <v>1</v>
      </c>
      <c r="P46" s="104" t="s">
        <v>47</v>
      </c>
      <c r="Q46" s="93" t="s">
        <v>47</v>
      </c>
      <c r="R46" s="93" t="s">
        <v>47</v>
      </c>
      <c r="S46" s="93"/>
      <c r="T46" s="93">
        <v>1</v>
      </c>
      <c r="U46" s="93"/>
      <c r="V46" s="93"/>
      <c r="W46" s="93"/>
      <c r="X46" s="93"/>
      <c r="Y46" s="98" t="s">
        <v>47</v>
      </c>
      <c r="Z46" s="92"/>
      <c r="AA46" s="93"/>
      <c r="AB46" s="93"/>
      <c r="AC46" s="93"/>
      <c r="AD46" s="93"/>
      <c r="AE46" s="93"/>
      <c r="AF46" s="93"/>
      <c r="AG46" s="93"/>
      <c r="AH46" s="93"/>
      <c r="AI46" s="93"/>
      <c r="AJ46" s="93"/>
      <c r="AK46" s="93"/>
      <c r="AL46" s="93"/>
      <c r="AM46" s="93"/>
      <c r="AN46" s="93"/>
      <c r="AO46" s="93"/>
      <c r="AP46" s="93"/>
      <c r="AQ46" s="93"/>
      <c r="AR46" s="93"/>
      <c r="AS46" s="93">
        <v>1</v>
      </c>
      <c r="AT46" s="93"/>
      <c r="AU46" s="98"/>
    </row>
    <row r="47" spans="1:47" s="68" customFormat="1" x14ac:dyDescent="0.25">
      <c r="A47" s="92" t="s">
        <v>2777</v>
      </c>
      <c r="B47" s="93" t="s">
        <v>2709</v>
      </c>
      <c r="C47" s="93">
        <v>1992</v>
      </c>
      <c r="D47" s="93" t="s">
        <v>53</v>
      </c>
      <c r="E47" s="98"/>
      <c r="F47" s="92">
        <v>1</v>
      </c>
      <c r="G47" s="93">
        <v>1</v>
      </c>
      <c r="H47" s="93" t="s">
        <v>867</v>
      </c>
      <c r="I47" s="93" t="s">
        <v>868</v>
      </c>
      <c r="J47" s="93" t="s">
        <v>2778</v>
      </c>
      <c r="K47" s="98" t="s">
        <v>2779</v>
      </c>
      <c r="L47" s="96">
        <v>1</v>
      </c>
      <c r="M47" s="91" t="s">
        <v>47</v>
      </c>
      <c r="N47" s="97" t="s">
        <v>47</v>
      </c>
      <c r="O47" s="92" t="s">
        <v>47</v>
      </c>
      <c r="P47" s="104" t="s">
        <v>47</v>
      </c>
      <c r="Q47" s="93" t="s">
        <v>47</v>
      </c>
      <c r="R47" s="93" t="s">
        <v>47</v>
      </c>
      <c r="S47" s="93"/>
      <c r="T47" s="93"/>
      <c r="U47" s="93"/>
      <c r="V47" s="93"/>
      <c r="W47" s="93"/>
      <c r="X47" s="93"/>
      <c r="Y47" s="98">
        <v>1</v>
      </c>
      <c r="Z47" s="92"/>
      <c r="AA47" s="93"/>
      <c r="AB47" s="93"/>
      <c r="AC47" s="93"/>
      <c r="AD47" s="93"/>
      <c r="AE47" s="93"/>
      <c r="AF47" s="93"/>
      <c r="AG47" s="93"/>
      <c r="AH47" s="93"/>
      <c r="AI47" s="93"/>
      <c r="AJ47" s="93"/>
      <c r="AK47" s="93"/>
      <c r="AL47" s="93"/>
      <c r="AM47" s="93"/>
      <c r="AN47" s="93"/>
      <c r="AO47" s="93"/>
      <c r="AP47" s="93"/>
      <c r="AQ47" s="93"/>
      <c r="AR47" s="93"/>
      <c r="AS47" s="93">
        <v>1</v>
      </c>
      <c r="AT47" s="93"/>
      <c r="AU47" s="98"/>
    </row>
    <row r="48" spans="1:47" s="68" customFormat="1" x14ac:dyDescent="0.25">
      <c r="A48" s="92" t="s">
        <v>2780</v>
      </c>
      <c r="B48" s="93" t="s">
        <v>2709</v>
      </c>
      <c r="C48" s="93">
        <v>1992</v>
      </c>
      <c r="D48" s="93" t="s">
        <v>54</v>
      </c>
      <c r="E48" s="98"/>
      <c r="F48" s="92" t="s">
        <v>47</v>
      </c>
      <c r="G48" s="93" t="s">
        <v>47</v>
      </c>
      <c r="H48" s="93"/>
      <c r="I48" s="93" t="s">
        <v>47</v>
      </c>
      <c r="J48" s="93"/>
      <c r="K48" s="98"/>
      <c r="L48" s="96" t="s">
        <v>47</v>
      </c>
      <c r="M48" s="91" t="s">
        <v>47</v>
      </c>
      <c r="N48" s="97" t="s">
        <v>47</v>
      </c>
      <c r="O48" s="92" t="s">
        <v>47</v>
      </c>
      <c r="P48" s="104" t="s">
        <v>47</v>
      </c>
      <c r="Q48" s="93" t="s">
        <v>47</v>
      </c>
      <c r="R48" s="93" t="s">
        <v>47</v>
      </c>
      <c r="S48" s="93"/>
      <c r="T48" s="93"/>
      <c r="U48" s="93"/>
      <c r="V48" s="93"/>
      <c r="W48" s="93"/>
      <c r="X48" s="93"/>
      <c r="Y48" s="98" t="s">
        <v>47</v>
      </c>
      <c r="Z48" s="92"/>
      <c r="AA48" s="93"/>
      <c r="AB48" s="93"/>
      <c r="AC48" s="93"/>
      <c r="AD48" s="93"/>
      <c r="AE48" s="93"/>
      <c r="AF48" s="93"/>
      <c r="AG48" s="93"/>
      <c r="AH48" s="93"/>
      <c r="AI48" s="93"/>
      <c r="AJ48" s="93"/>
      <c r="AK48" s="93"/>
      <c r="AL48" s="93"/>
      <c r="AM48" s="93"/>
      <c r="AN48" s="93"/>
      <c r="AO48" s="93"/>
      <c r="AP48" s="93"/>
      <c r="AQ48" s="93"/>
      <c r="AR48" s="93"/>
      <c r="AS48" s="93"/>
      <c r="AT48" s="93"/>
      <c r="AU48" s="98"/>
    </row>
    <row r="49" spans="1:47" s="68" customFormat="1" x14ac:dyDescent="0.25">
      <c r="A49" s="92" t="s">
        <v>2781</v>
      </c>
      <c r="B49" s="93" t="s">
        <v>2709</v>
      </c>
      <c r="C49" s="93">
        <v>1992</v>
      </c>
      <c r="D49" s="93" t="s">
        <v>55</v>
      </c>
      <c r="E49" s="98"/>
      <c r="F49" s="92">
        <v>1</v>
      </c>
      <c r="G49" s="93">
        <v>1</v>
      </c>
      <c r="H49" s="93" t="s">
        <v>867</v>
      </c>
      <c r="I49" s="93" t="s">
        <v>868</v>
      </c>
      <c r="J49" s="93" t="s">
        <v>2782</v>
      </c>
      <c r="K49" s="98" t="s">
        <v>2783</v>
      </c>
      <c r="L49" s="96">
        <v>1</v>
      </c>
      <c r="M49" s="91" t="s">
        <v>47</v>
      </c>
      <c r="N49" s="97" t="s">
        <v>47</v>
      </c>
      <c r="O49" s="92">
        <v>1</v>
      </c>
      <c r="P49" s="104" t="s">
        <v>47</v>
      </c>
      <c r="Q49" s="93" t="s">
        <v>47</v>
      </c>
      <c r="R49" s="93" t="s">
        <v>47</v>
      </c>
      <c r="S49" s="93">
        <v>1</v>
      </c>
      <c r="T49" s="93"/>
      <c r="U49" s="93"/>
      <c r="V49" s="93"/>
      <c r="W49" s="93">
        <v>1</v>
      </c>
      <c r="X49" s="93"/>
      <c r="Y49" s="98" t="s">
        <v>47</v>
      </c>
      <c r="Z49" s="92"/>
      <c r="AA49" s="93"/>
      <c r="AB49" s="93"/>
      <c r="AC49" s="93"/>
      <c r="AD49" s="93"/>
      <c r="AE49" s="93"/>
      <c r="AF49" s="93">
        <v>1</v>
      </c>
      <c r="AG49" s="93"/>
      <c r="AH49" s="93"/>
      <c r="AI49" s="93"/>
      <c r="AJ49" s="93"/>
      <c r="AK49" s="93"/>
      <c r="AL49" s="93"/>
      <c r="AM49" s="93"/>
      <c r="AN49" s="93"/>
      <c r="AO49" s="93"/>
      <c r="AP49" s="93"/>
      <c r="AQ49" s="93"/>
      <c r="AR49" s="93"/>
      <c r="AS49" s="93">
        <v>1</v>
      </c>
      <c r="AT49" s="93"/>
      <c r="AU49" s="98"/>
    </row>
    <row r="50" spans="1:47" s="68" customFormat="1" x14ac:dyDescent="0.25">
      <c r="A50" s="92" t="s">
        <v>2784</v>
      </c>
      <c r="B50" s="93" t="s">
        <v>2709</v>
      </c>
      <c r="C50" s="93">
        <v>1992</v>
      </c>
      <c r="D50" s="93" t="s">
        <v>56</v>
      </c>
      <c r="E50" s="98"/>
      <c r="F50" s="92" t="s">
        <v>47</v>
      </c>
      <c r="G50" s="93" t="s">
        <v>47</v>
      </c>
      <c r="H50" s="93"/>
      <c r="I50" s="93" t="s">
        <v>47</v>
      </c>
      <c r="J50" s="93"/>
      <c r="K50" s="98"/>
      <c r="L50" s="96" t="s">
        <v>47</v>
      </c>
      <c r="M50" s="91" t="s">
        <v>47</v>
      </c>
      <c r="N50" s="97" t="s">
        <v>47</v>
      </c>
      <c r="O50" s="92" t="s">
        <v>47</v>
      </c>
      <c r="P50" s="104" t="s">
        <v>47</v>
      </c>
      <c r="Q50" s="93" t="s">
        <v>47</v>
      </c>
      <c r="R50" s="93" t="s">
        <v>47</v>
      </c>
      <c r="S50" s="93"/>
      <c r="T50" s="93"/>
      <c r="U50" s="93"/>
      <c r="V50" s="93"/>
      <c r="W50" s="93"/>
      <c r="X50" s="93"/>
      <c r="Y50" s="98" t="s">
        <v>47</v>
      </c>
      <c r="Z50" s="92"/>
      <c r="AA50" s="93"/>
      <c r="AB50" s="93"/>
      <c r="AC50" s="93"/>
      <c r="AD50" s="93"/>
      <c r="AE50" s="93"/>
      <c r="AF50" s="93"/>
      <c r="AG50" s="93"/>
      <c r="AH50" s="93"/>
      <c r="AI50" s="93"/>
      <c r="AJ50" s="93"/>
      <c r="AK50" s="93"/>
      <c r="AL50" s="93"/>
      <c r="AM50" s="93"/>
      <c r="AN50" s="93"/>
      <c r="AO50" s="93"/>
      <c r="AP50" s="93"/>
      <c r="AQ50" s="93"/>
      <c r="AR50" s="93"/>
      <c r="AS50" s="93"/>
      <c r="AT50" s="93"/>
      <c r="AU50" s="98"/>
    </row>
    <row r="51" spans="1:47" s="68" customFormat="1" x14ac:dyDescent="0.25">
      <c r="A51" s="92" t="s">
        <v>2785</v>
      </c>
      <c r="B51" s="93" t="s">
        <v>2709</v>
      </c>
      <c r="C51" s="93">
        <v>1992</v>
      </c>
      <c r="D51" s="93" t="s">
        <v>57</v>
      </c>
      <c r="E51" s="98"/>
      <c r="F51" s="92">
        <v>1</v>
      </c>
      <c r="G51" s="93">
        <v>1</v>
      </c>
      <c r="H51" s="93" t="s">
        <v>2724</v>
      </c>
      <c r="I51" s="93" t="s">
        <v>868</v>
      </c>
      <c r="J51" s="93" t="s">
        <v>2786</v>
      </c>
      <c r="K51" s="98" t="s">
        <v>223</v>
      </c>
      <c r="L51" s="96">
        <v>1</v>
      </c>
      <c r="M51" s="91" t="s">
        <v>47</v>
      </c>
      <c r="N51" s="97" t="s">
        <v>47</v>
      </c>
      <c r="O51" s="92" t="s">
        <v>47</v>
      </c>
      <c r="P51" s="104">
        <v>1</v>
      </c>
      <c r="Q51" s="93" t="s">
        <v>47</v>
      </c>
      <c r="R51" s="93" t="s">
        <v>47</v>
      </c>
      <c r="S51" s="93"/>
      <c r="T51" s="93"/>
      <c r="U51" s="93"/>
      <c r="V51" s="93"/>
      <c r="W51" s="93"/>
      <c r="X51" s="93"/>
      <c r="Y51" s="98" t="s">
        <v>47</v>
      </c>
      <c r="Z51" s="92"/>
      <c r="AA51" s="93">
        <v>1</v>
      </c>
      <c r="AB51" s="93"/>
      <c r="AC51" s="93"/>
      <c r="AD51" s="93">
        <v>1</v>
      </c>
      <c r="AE51" s="93"/>
      <c r="AF51" s="93"/>
      <c r="AG51" s="93"/>
      <c r="AH51" s="93">
        <v>1</v>
      </c>
      <c r="AI51" s="93"/>
      <c r="AJ51" s="93"/>
      <c r="AK51" s="93"/>
      <c r="AL51" s="93"/>
      <c r="AM51" s="93"/>
      <c r="AN51" s="93"/>
      <c r="AO51" s="93"/>
      <c r="AP51" s="93"/>
      <c r="AQ51" s="93"/>
      <c r="AR51" s="93"/>
      <c r="AS51" s="93"/>
      <c r="AT51" s="93"/>
      <c r="AU51" s="98"/>
    </row>
    <row r="52" spans="1:47" s="68" customFormat="1" x14ac:dyDescent="0.25">
      <c r="A52" s="92" t="s">
        <v>2787</v>
      </c>
      <c r="B52" s="93" t="s">
        <v>2709</v>
      </c>
      <c r="C52" s="93">
        <v>1992</v>
      </c>
      <c r="D52" s="93" t="s">
        <v>57</v>
      </c>
      <c r="E52" s="98"/>
      <c r="F52" s="92">
        <v>1</v>
      </c>
      <c r="G52" s="93">
        <v>1</v>
      </c>
      <c r="H52" s="93" t="s">
        <v>2724</v>
      </c>
      <c r="I52" s="93" t="s">
        <v>868</v>
      </c>
      <c r="J52" s="93" t="s">
        <v>200</v>
      </c>
      <c r="K52" s="98" t="s">
        <v>349</v>
      </c>
      <c r="L52" s="96">
        <v>1</v>
      </c>
      <c r="M52" s="91" t="s">
        <v>47</v>
      </c>
      <c r="N52" s="97" t="s">
        <v>47</v>
      </c>
      <c r="O52" s="92">
        <v>1</v>
      </c>
      <c r="P52" s="104" t="s">
        <v>47</v>
      </c>
      <c r="Q52" s="93" t="s">
        <v>47</v>
      </c>
      <c r="R52" s="93" t="s">
        <v>47</v>
      </c>
      <c r="S52" s="93"/>
      <c r="T52" s="93">
        <v>1</v>
      </c>
      <c r="U52" s="93"/>
      <c r="V52" s="93"/>
      <c r="W52" s="93">
        <v>1</v>
      </c>
      <c r="X52" s="93">
        <v>1</v>
      </c>
      <c r="Y52" s="98" t="s">
        <v>47</v>
      </c>
      <c r="Z52" s="92"/>
      <c r="AA52" s="93"/>
      <c r="AB52" s="93">
        <v>1</v>
      </c>
      <c r="AC52" s="93"/>
      <c r="AD52" s="93"/>
      <c r="AE52" s="93"/>
      <c r="AF52" s="93"/>
      <c r="AG52" s="93"/>
      <c r="AH52" s="93"/>
      <c r="AI52" s="93"/>
      <c r="AJ52" s="93"/>
      <c r="AK52" s="93"/>
      <c r="AL52" s="93"/>
      <c r="AM52" s="93"/>
      <c r="AN52" s="93"/>
      <c r="AO52" s="93"/>
      <c r="AP52" s="93"/>
      <c r="AQ52" s="93"/>
      <c r="AR52" s="93"/>
      <c r="AS52" s="93"/>
      <c r="AT52" s="93"/>
      <c r="AU52" s="98"/>
    </row>
    <row r="53" spans="1:47" s="68" customFormat="1" x14ac:dyDescent="0.25">
      <c r="A53" s="92" t="s">
        <v>2788</v>
      </c>
      <c r="B53" s="93" t="s">
        <v>2709</v>
      </c>
      <c r="C53" s="93">
        <v>1992</v>
      </c>
      <c r="D53" s="93" t="s">
        <v>58</v>
      </c>
      <c r="E53" s="98"/>
      <c r="F53" s="92">
        <v>1</v>
      </c>
      <c r="G53" s="93">
        <v>1</v>
      </c>
      <c r="H53" s="93" t="s">
        <v>2724</v>
      </c>
      <c r="I53" s="93" t="s">
        <v>868</v>
      </c>
      <c r="J53" s="93" t="s">
        <v>200</v>
      </c>
      <c r="K53" s="98" t="s">
        <v>2789</v>
      </c>
      <c r="L53" s="96">
        <v>1</v>
      </c>
      <c r="M53" s="91" t="s">
        <v>47</v>
      </c>
      <c r="N53" s="97" t="s">
        <v>47</v>
      </c>
      <c r="O53" s="92">
        <v>1</v>
      </c>
      <c r="P53" s="104">
        <v>1</v>
      </c>
      <c r="Q53" s="93" t="s">
        <v>47</v>
      </c>
      <c r="R53" s="93" t="s">
        <v>47</v>
      </c>
      <c r="S53" s="93"/>
      <c r="T53" s="93">
        <v>1</v>
      </c>
      <c r="U53" s="93"/>
      <c r="V53" s="93">
        <v>1</v>
      </c>
      <c r="W53" s="93">
        <v>1</v>
      </c>
      <c r="X53" s="93">
        <v>1</v>
      </c>
      <c r="Y53" s="98" t="s">
        <v>47</v>
      </c>
      <c r="Z53" s="92"/>
      <c r="AA53" s="93"/>
      <c r="AB53" s="93">
        <v>1</v>
      </c>
      <c r="AC53" s="93"/>
      <c r="AD53" s="93"/>
      <c r="AE53" s="93"/>
      <c r="AF53" s="93"/>
      <c r="AG53" s="93"/>
      <c r="AH53" s="93"/>
      <c r="AI53" s="93"/>
      <c r="AJ53" s="93"/>
      <c r="AK53" s="93"/>
      <c r="AL53" s="93"/>
      <c r="AM53" s="93"/>
      <c r="AN53" s="93"/>
      <c r="AO53" s="93"/>
      <c r="AP53" s="93"/>
      <c r="AQ53" s="93"/>
      <c r="AR53" s="93"/>
      <c r="AS53" s="93"/>
      <c r="AT53" s="93"/>
      <c r="AU53" s="98"/>
    </row>
    <row r="54" spans="1:47" s="68" customFormat="1" x14ac:dyDescent="0.25">
      <c r="A54" s="92" t="s">
        <v>2790</v>
      </c>
      <c r="B54" s="93" t="s">
        <v>2709</v>
      </c>
      <c r="C54" s="93">
        <v>1993</v>
      </c>
      <c r="D54" s="93" t="s">
        <v>46</v>
      </c>
      <c r="E54" s="98"/>
      <c r="F54" s="92">
        <v>1</v>
      </c>
      <c r="G54" s="93">
        <v>1</v>
      </c>
      <c r="H54" s="93" t="s">
        <v>896</v>
      </c>
      <c r="I54" s="93" t="s">
        <v>868</v>
      </c>
      <c r="J54" s="93" t="s">
        <v>113</v>
      </c>
      <c r="K54" s="98" t="s">
        <v>87</v>
      </c>
      <c r="L54" s="96">
        <v>1</v>
      </c>
      <c r="M54" s="91" t="s">
        <v>47</v>
      </c>
      <c r="N54" s="97" t="s">
        <v>47</v>
      </c>
      <c r="O54" s="92" t="s">
        <v>47</v>
      </c>
      <c r="P54" s="104" t="s">
        <v>47</v>
      </c>
      <c r="Q54" s="93">
        <v>1</v>
      </c>
      <c r="R54" s="93" t="s">
        <v>47</v>
      </c>
      <c r="S54" s="93"/>
      <c r="T54" s="93"/>
      <c r="U54" s="93"/>
      <c r="V54" s="93"/>
      <c r="W54" s="93"/>
      <c r="X54" s="93"/>
      <c r="Y54" s="98" t="s">
        <v>47</v>
      </c>
      <c r="Z54" s="92"/>
      <c r="AA54" s="93"/>
      <c r="AB54" s="93"/>
      <c r="AC54" s="93"/>
      <c r="AD54" s="93"/>
      <c r="AE54" s="93"/>
      <c r="AF54" s="93">
        <v>1</v>
      </c>
      <c r="AG54" s="93"/>
      <c r="AH54" s="93"/>
      <c r="AI54" s="93"/>
      <c r="AJ54" s="93"/>
      <c r="AK54" s="93"/>
      <c r="AL54" s="93"/>
      <c r="AM54" s="93"/>
      <c r="AN54" s="93"/>
      <c r="AO54" s="93"/>
      <c r="AP54" s="93"/>
      <c r="AQ54" s="93"/>
      <c r="AR54" s="93"/>
      <c r="AS54" s="93"/>
      <c r="AT54" s="93"/>
      <c r="AU54" s="98"/>
    </row>
    <row r="55" spans="1:47" s="68" customFormat="1" x14ac:dyDescent="0.25">
      <c r="A55" s="92" t="s">
        <v>2791</v>
      </c>
      <c r="B55" s="93" t="s">
        <v>2709</v>
      </c>
      <c r="C55" s="93">
        <v>1993</v>
      </c>
      <c r="D55" s="93" t="s">
        <v>46</v>
      </c>
      <c r="E55" s="98"/>
      <c r="F55" s="92">
        <v>1</v>
      </c>
      <c r="G55" s="93" t="s">
        <v>47</v>
      </c>
      <c r="H55" s="93" t="s">
        <v>867</v>
      </c>
      <c r="I55" s="93" t="s">
        <v>868</v>
      </c>
      <c r="J55" s="93"/>
      <c r="K55" s="98" t="s">
        <v>2792</v>
      </c>
      <c r="L55" s="96">
        <v>1</v>
      </c>
      <c r="M55" s="91" t="s">
        <v>47</v>
      </c>
      <c r="N55" s="97" t="s">
        <v>47</v>
      </c>
      <c r="O55" s="92">
        <v>1</v>
      </c>
      <c r="P55" s="104" t="s">
        <v>47</v>
      </c>
      <c r="Q55" s="93">
        <v>1</v>
      </c>
      <c r="R55" s="93" t="s">
        <v>47</v>
      </c>
      <c r="S55" s="93"/>
      <c r="T55" s="93"/>
      <c r="U55" s="93"/>
      <c r="V55" s="93"/>
      <c r="W55" s="93">
        <v>1</v>
      </c>
      <c r="X55" s="93"/>
      <c r="Y55" s="98" t="s">
        <v>47</v>
      </c>
      <c r="Z55" s="92"/>
      <c r="AA55" s="93"/>
      <c r="AB55" s="93"/>
      <c r="AC55" s="93"/>
      <c r="AD55" s="93"/>
      <c r="AE55" s="93"/>
      <c r="AF55" s="93"/>
      <c r="AG55" s="93"/>
      <c r="AH55" s="93"/>
      <c r="AI55" s="93"/>
      <c r="AJ55" s="93"/>
      <c r="AK55" s="93"/>
      <c r="AL55" s="93"/>
      <c r="AM55" s="93"/>
      <c r="AN55" s="93"/>
      <c r="AO55" s="93"/>
      <c r="AP55" s="93"/>
      <c r="AQ55" s="93"/>
      <c r="AR55" s="93"/>
      <c r="AS55" s="93"/>
      <c r="AT55" s="93"/>
      <c r="AU55" s="98"/>
    </row>
    <row r="56" spans="1:47" s="68" customFormat="1" x14ac:dyDescent="0.25">
      <c r="A56" s="92" t="s">
        <v>2793</v>
      </c>
      <c r="B56" s="93" t="s">
        <v>2709</v>
      </c>
      <c r="C56" s="93">
        <v>1993</v>
      </c>
      <c r="D56" s="93" t="s">
        <v>46</v>
      </c>
      <c r="E56" s="98"/>
      <c r="F56" s="92">
        <v>1</v>
      </c>
      <c r="G56" s="93">
        <v>1</v>
      </c>
      <c r="H56" s="93" t="s">
        <v>867</v>
      </c>
      <c r="I56" s="93" t="s">
        <v>868</v>
      </c>
      <c r="J56" s="93" t="s">
        <v>2794</v>
      </c>
      <c r="K56" s="98" t="s">
        <v>2795</v>
      </c>
      <c r="L56" s="96" t="s">
        <v>47</v>
      </c>
      <c r="M56" s="91">
        <v>1</v>
      </c>
      <c r="N56" s="97" t="s">
        <v>47</v>
      </c>
      <c r="O56" s="92" t="s">
        <v>47</v>
      </c>
      <c r="P56" s="104">
        <v>1</v>
      </c>
      <c r="Q56" s="93">
        <v>1</v>
      </c>
      <c r="R56" s="93" t="s">
        <v>47</v>
      </c>
      <c r="S56" s="93"/>
      <c r="T56" s="93"/>
      <c r="U56" s="93"/>
      <c r="V56" s="93"/>
      <c r="W56" s="93"/>
      <c r="X56" s="93"/>
      <c r="Y56" s="98" t="s">
        <v>47</v>
      </c>
      <c r="Z56" s="92"/>
      <c r="AA56" s="93">
        <v>1</v>
      </c>
      <c r="AB56" s="93"/>
      <c r="AC56" s="93"/>
      <c r="AD56" s="93"/>
      <c r="AE56" s="93">
        <v>1</v>
      </c>
      <c r="AF56" s="93"/>
      <c r="AG56" s="93"/>
      <c r="AH56" s="93"/>
      <c r="AI56" s="93"/>
      <c r="AJ56" s="93"/>
      <c r="AK56" s="93"/>
      <c r="AL56" s="93"/>
      <c r="AM56" s="93"/>
      <c r="AN56" s="93"/>
      <c r="AO56" s="93"/>
      <c r="AP56" s="93"/>
      <c r="AQ56" s="93"/>
      <c r="AR56" s="93"/>
      <c r="AS56" s="93"/>
      <c r="AT56" s="93"/>
      <c r="AU56" s="98"/>
    </row>
    <row r="57" spans="1:47" s="68" customFormat="1" x14ac:dyDescent="0.25">
      <c r="A57" s="92" t="s">
        <v>2796</v>
      </c>
      <c r="B57" s="93" t="s">
        <v>2709</v>
      </c>
      <c r="C57" s="93">
        <v>1993</v>
      </c>
      <c r="D57" s="93" t="s">
        <v>48</v>
      </c>
      <c r="E57" s="98"/>
      <c r="F57" s="92">
        <v>1</v>
      </c>
      <c r="G57" s="93">
        <v>1</v>
      </c>
      <c r="H57" s="93" t="s">
        <v>2797</v>
      </c>
      <c r="I57" s="93" t="s">
        <v>1011</v>
      </c>
      <c r="J57" s="93" t="s">
        <v>2798</v>
      </c>
      <c r="K57" s="98" t="s">
        <v>2799</v>
      </c>
      <c r="L57" s="96">
        <v>1</v>
      </c>
      <c r="M57" s="91" t="s">
        <v>47</v>
      </c>
      <c r="N57" s="97" t="s">
        <v>47</v>
      </c>
      <c r="O57" s="92">
        <v>1</v>
      </c>
      <c r="P57" s="104" t="s">
        <v>47</v>
      </c>
      <c r="Q57" s="93">
        <v>1</v>
      </c>
      <c r="R57" s="93" t="s">
        <v>47</v>
      </c>
      <c r="S57" s="93">
        <v>1</v>
      </c>
      <c r="T57" s="93"/>
      <c r="U57" s="93">
        <v>1</v>
      </c>
      <c r="V57" s="93"/>
      <c r="W57" s="93">
        <v>1</v>
      </c>
      <c r="X57" s="93"/>
      <c r="Y57" s="98" t="s">
        <v>47</v>
      </c>
      <c r="Z57" s="92"/>
      <c r="AA57" s="93"/>
      <c r="AB57" s="93"/>
      <c r="AC57" s="93"/>
      <c r="AD57" s="93"/>
      <c r="AE57" s="93"/>
      <c r="AF57" s="93"/>
      <c r="AG57" s="93"/>
      <c r="AH57" s="93"/>
      <c r="AI57" s="93"/>
      <c r="AJ57" s="93"/>
      <c r="AK57" s="93"/>
      <c r="AL57" s="93"/>
      <c r="AM57" s="93"/>
      <c r="AN57" s="93"/>
      <c r="AO57" s="93"/>
      <c r="AP57" s="93"/>
      <c r="AQ57" s="93"/>
      <c r="AR57" s="93"/>
      <c r="AS57" s="93"/>
      <c r="AT57" s="93"/>
      <c r="AU57" s="98"/>
    </row>
    <row r="58" spans="1:47" s="68" customFormat="1" x14ac:dyDescent="0.25">
      <c r="A58" s="92" t="s">
        <v>2800</v>
      </c>
      <c r="B58" s="93" t="s">
        <v>2709</v>
      </c>
      <c r="C58" s="93">
        <v>1993</v>
      </c>
      <c r="D58" s="93" t="s">
        <v>49</v>
      </c>
      <c r="E58" s="98"/>
      <c r="F58" s="92" t="s">
        <v>47</v>
      </c>
      <c r="G58" s="93" t="s">
        <v>47</v>
      </c>
      <c r="H58" s="93"/>
      <c r="I58" s="93" t="s">
        <v>47</v>
      </c>
      <c r="J58" s="93"/>
      <c r="K58" s="98"/>
      <c r="L58" s="96" t="s">
        <v>47</v>
      </c>
      <c r="M58" s="91" t="s">
        <v>47</v>
      </c>
      <c r="N58" s="97" t="s">
        <v>47</v>
      </c>
      <c r="O58" s="92" t="s">
        <v>47</v>
      </c>
      <c r="P58" s="104" t="s">
        <v>47</v>
      </c>
      <c r="Q58" s="93" t="s">
        <v>47</v>
      </c>
      <c r="R58" s="93" t="s">
        <v>47</v>
      </c>
      <c r="S58" s="93"/>
      <c r="T58" s="93"/>
      <c r="U58" s="93"/>
      <c r="V58" s="93"/>
      <c r="W58" s="93"/>
      <c r="X58" s="93"/>
      <c r="Y58" s="98" t="s">
        <v>47</v>
      </c>
      <c r="Z58" s="92"/>
      <c r="AA58" s="93"/>
      <c r="AB58" s="93"/>
      <c r="AC58" s="93"/>
      <c r="AD58" s="93"/>
      <c r="AE58" s="93"/>
      <c r="AF58" s="93"/>
      <c r="AG58" s="93"/>
      <c r="AH58" s="93"/>
      <c r="AI58" s="93"/>
      <c r="AJ58" s="93"/>
      <c r="AK58" s="93"/>
      <c r="AL58" s="93"/>
      <c r="AM58" s="93"/>
      <c r="AN58" s="93"/>
      <c r="AO58" s="93"/>
      <c r="AP58" s="93"/>
      <c r="AQ58" s="93"/>
      <c r="AR58" s="93"/>
      <c r="AS58" s="93"/>
      <c r="AT58" s="93"/>
      <c r="AU58" s="98"/>
    </row>
    <row r="59" spans="1:47" s="68" customFormat="1" x14ac:dyDescent="0.25">
      <c r="A59" s="92" t="s">
        <v>2801</v>
      </c>
      <c r="B59" s="93" t="s">
        <v>2709</v>
      </c>
      <c r="C59" s="93">
        <v>1993</v>
      </c>
      <c r="D59" s="93" t="s">
        <v>50</v>
      </c>
      <c r="E59" s="98"/>
      <c r="F59" s="92" t="s">
        <v>47</v>
      </c>
      <c r="G59" s="93" t="s">
        <v>47</v>
      </c>
      <c r="H59" s="93"/>
      <c r="I59" s="93" t="s">
        <v>47</v>
      </c>
      <c r="J59" s="93"/>
      <c r="K59" s="98"/>
      <c r="L59" s="96" t="s">
        <v>47</v>
      </c>
      <c r="M59" s="91" t="s">
        <v>47</v>
      </c>
      <c r="N59" s="97" t="s">
        <v>47</v>
      </c>
      <c r="O59" s="92" t="s">
        <v>47</v>
      </c>
      <c r="P59" s="104" t="s">
        <v>47</v>
      </c>
      <c r="Q59" s="93" t="s">
        <v>47</v>
      </c>
      <c r="R59" s="93" t="s">
        <v>47</v>
      </c>
      <c r="S59" s="93"/>
      <c r="T59" s="93"/>
      <c r="U59" s="93"/>
      <c r="V59" s="93"/>
      <c r="W59" s="93"/>
      <c r="X59" s="93"/>
      <c r="Y59" s="98" t="s">
        <v>47</v>
      </c>
      <c r="Z59" s="92"/>
      <c r="AA59" s="93"/>
      <c r="AB59" s="93"/>
      <c r="AC59" s="93"/>
      <c r="AD59" s="93"/>
      <c r="AE59" s="93"/>
      <c r="AF59" s="93"/>
      <c r="AG59" s="93"/>
      <c r="AH59" s="93"/>
      <c r="AI59" s="93"/>
      <c r="AJ59" s="93"/>
      <c r="AK59" s="93"/>
      <c r="AL59" s="93"/>
      <c r="AM59" s="93"/>
      <c r="AN59" s="93"/>
      <c r="AO59" s="93"/>
      <c r="AP59" s="93"/>
      <c r="AQ59" s="93"/>
      <c r="AR59" s="93"/>
      <c r="AS59" s="93"/>
      <c r="AT59" s="93"/>
      <c r="AU59" s="98"/>
    </row>
    <row r="60" spans="1:47" s="68" customFormat="1" x14ac:dyDescent="0.25">
      <c r="A60" s="92" t="s">
        <v>2802</v>
      </c>
      <c r="B60" s="93" t="s">
        <v>2709</v>
      </c>
      <c r="C60" s="93">
        <v>1993</v>
      </c>
      <c r="D60" s="93" t="s">
        <v>51</v>
      </c>
      <c r="E60" s="98"/>
      <c r="F60" s="92">
        <v>1</v>
      </c>
      <c r="G60" s="93">
        <v>1</v>
      </c>
      <c r="H60" s="93" t="s">
        <v>1271</v>
      </c>
      <c r="I60" s="93" t="s">
        <v>868</v>
      </c>
      <c r="J60" s="93" t="s">
        <v>2803</v>
      </c>
      <c r="K60" s="98" t="s">
        <v>2804</v>
      </c>
      <c r="L60" s="96">
        <v>1</v>
      </c>
      <c r="M60" s="91" t="s">
        <v>47</v>
      </c>
      <c r="N60" s="97" t="s">
        <v>47</v>
      </c>
      <c r="O60" s="92">
        <v>1</v>
      </c>
      <c r="P60" s="104">
        <v>1</v>
      </c>
      <c r="Q60" s="93">
        <v>1</v>
      </c>
      <c r="R60" s="93"/>
      <c r="S60" s="93">
        <v>1</v>
      </c>
      <c r="T60" s="93">
        <v>1</v>
      </c>
      <c r="U60" s="93">
        <v>1</v>
      </c>
      <c r="V60" s="93">
        <v>1</v>
      </c>
      <c r="W60" s="93">
        <v>1</v>
      </c>
      <c r="X60" s="93">
        <v>1</v>
      </c>
      <c r="Y60" s="98" t="s">
        <v>47</v>
      </c>
      <c r="Z60" s="92"/>
      <c r="AA60" s="93"/>
      <c r="AB60" s="93"/>
      <c r="AC60" s="93"/>
      <c r="AD60" s="93"/>
      <c r="AE60" s="93"/>
      <c r="AF60" s="93"/>
      <c r="AG60" s="93"/>
      <c r="AH60" s="93"/>
      <c r="AI60" s="93"/>
      <c r="AJ60" s="93"/>
      <c r="AK60" s="93"/>
      <c r="AL60" s="93"/>
      <c r="AM60" s="93"/>
      <c r="AN60" s="93"/>
      <c r="AO60" s="93"/>
      <c r="AP60" s="93"/>
      <c r="AQ60" s="93"/>
      <c r="AR60" s="93"/>
      <c r="AS60" s="93">
        <v>1</v>
      </c>
      <c r="AT60" s="93"/>
      <c r="AU60" s="98"/>
    </row>
    <row r="61" spans="1:47" s="68" customFormat="1" x14ac:dyDescent="0.25">
      <c r="A61" s="92" t="s">
        <v>2805</v>
      </c>
      <c r="B61" s="93" t="s">
        <v>2709</v>
      </c>
      <c r="C61" s="93">
        <v>1993</v>
      </c>
      <c r="D61" s="93" t="s">
        <v>52</v>
      </c>
      <c r="E61" s="98"/>
      <c r="F61" s="92">
        <v>1</v>
      </c>
      <c r="G61" s="93">
        <v>1</v>
      </c>
      <c r="H61" s="93" t="s">
        <v>2806</v>
      </c>
      <c r="I61" s="93" t="s">
        <v>868</v>
      </c>
      <c r="J61" s="93" t="s">
        <v>705</v>
      </c>
      <c r="K61" s="98" t="s">
        <v>526</v>
      </c>
      <c r="L61" s="96">
        <v>1</v>
      </c>
      <c r="M61" s="91" t="s">
        <v>47</v>
      </c>
      <c r="N61" s="97" t="s">
        <v>47</v>
      </c>
      <c r="O61" s="92">
        <v>1</v>
      </c>
      <c r="P61" s="104">
        <v>1</v>
      </c>
      <c r="Q61" s="93" t="s">
        <v>47</v>
      </c>
      <c r="R61" s="93" t="s">
        <v>47</v>
      </c>
      <c r="S61" s="93"/>
      <c r="T61" s="93"/>
      <c r="U61" s="93"/>
      <c r="V61" s="93"/>
      <c r="W61" s="93">
        <v>1</v>
      </c>
      <c r="X61" s="93">
        <v>1</v>
      </c>
      <c r="Y61" s="98" t="s">
        <v>47</v>
      </c>
      <c r="Z61" s="92"/>
      <c r="AA61" s="93"/>
      <c r="AB61" s="93"/>
      <c r="AC61" s="93"/>
      <c r="AD61" s="93"/>
      <c r="AE61" s="93"/>
      <c r="AF61" s="93"/>
      <c r="AG61" s="93"/>
      <c r="AH61" s="93"/>
      <c r="AI61" s="93"/>
      <c r="AJ61" s="93"/>
      <c r="AK61" s="93"/>
      <c r="AL61" s="93"/>
      <c r="AM61" s="93"/>
      <c r="AN61" s="93"/>
      <c r="AO61" s="93"/>
      <c r="AP61" s="93"/>
      <c r="AQ61" s="93"/>
      <c r="AR61" s="93"/>
      <c r="AS61" s="93"/>
      <c r="AT61" s="93"/>
      <c r="AU61" s="98"/>
    </row>
    <row r="62" spans="1:47" s="68" customFormat="1" x14ac:dyDescent="0.25">
      <c r="A62" s="92" t="s">
        <v>2807</v>
      </c>
      <c r="B62" s="93" t="s">
        <v>2709</v>
      </c>
      <c r="C62" s="93">
        <v>1993</v>
      </c>
      <c r="D62" s="93" t="s">
        <v>52</v>
      </c>
      <c r="E62" s="98"/>
      <c r="F62" s="92">
        <v>1</v>
      </c>
      <c r="G62" s="93">
        <v>1</v>
      </c>
      <c r="H62" s="93" t="s">
        <v>1271</v>
      </c>
      <c r="I62" s="93" t="s">
        <v>868</v>
      </c>
      <c r="J62" s="93" t="s">
        <v>2808</v>
      </c>
      <c r="K62" s="98" t="s">
        <v>2809</v>
      </c>
      <c r="L62" s="96">
        <v>1</v>
      </c>
      <c r="M62" s="91" t="s">
        <v>47</v>
      </c>
      <c r="N62" s="97" t="s">
        <v>47</v>
      </c>
      <c r="O62" s="92">
        <v>1</v>
      </c>
      <c r="P62" s="104">
        <v>1</v>
      </c>
      <c r="Q62" s="93" t="s">
        <v>47</v>
      </c>
      <c r="R62" s="93" t="s">
        <v>47</v>
      </c>
      <c r="S62" s="93"/>
      <c r="T62" s="93"/>
      <c r="U62" s="93"/>
      <c r="V62" s="93"/>
      <c r="W62" s="93"/>
      <c r="X62" s="93">
        <v>1</v>
      </c>
      <c r="Y62" s="98" t="s">
        <v>47</v>
      </c>
      <c r="Z62" s="92"/>
      <c r="AA62" s="93"/>
      <c r="AB62" s="93"/>
      <c r="AC62" s="93"/>
      <c r="AD62" s="93">
        <v>1</v>
      </c>
      <c r="AE62" s="93"/>
      <c r="AF62" s="93"/>
      <c r="AG62" s="93"/>
      <c r="AH62" s="93"/>
      <c r="AI62" s="93"/>
      <c r="AJ62" s="93"/>
      <c r="AK62" s="93"/>
      <c r="AL62" s="93"/>
      <c r="AM62" s="93"/>
      <c r="AN62" s="93"/>
      <c r="AO62" s="93"/>
      <c r="AP62" s="93"/>
      <c r="AQ62" s="93"/>
      <c r="AR62" s="93"/>
      <c r="AS62" s="93">
        <v>1</v>
      </c>
      <c r="AT62" s="93"/>
      <c r="AU62" s="98"/>
    </row>
    <row r="63" spans="1:47" s="68" customFormat="1" x14ac:dyDescent="0.25">
      <c r="A63" s="92" t="s">
        <v>2810</v>
      </c>
      <c r="B63" s="93" t="s">
        <v>2709</v>
      </c>
      <c r="C63" s="93">
        <v>1993</v>
      </c>
      <c r="D63" s="93" t="s">
        <v>53</v>
      </c>
      <c r="E63" s="98"/>
      <c r="F63" s="92">
        <v>1</v>
      </c>
      <c r="G63" s="93">
        <v>1</v>
      </c>
      <c r="H63" s="93" t="s">
        <v>2302</v>
      </c>
      <c r="I63" s="93" t="s">
        <v>868</v>
      </c>
      <c r="J63" s="93" t="s">
        <v>233</v>
      </c>
      <c r="K63" s="98" t="s">
        <v>2811</v>
      </c>
      <c r="L63" s="96">
        <v>1</v>
      </c>
      <c r="M63" s="91" t="s">
        <v>47</v>
      </c>
      <c r="N63" s="97" t="s">
        <v>47</v>
      </c>
      <c r="O63" s="92">
        <v>1</v>
      </c>
      <c r="P63" s="104" t="s">
        <v>47</v>
      </c>
      <c r="Q63" s="93" t="s">
        <v>47</v>
      </c>
      <c r="R63" s="93" t="s">
        <v>47</v>
      </c>
      <c r="S63" s="93"/>
      <c r="T63" s="93"/>
      <c r="U63" s="93"/>
      <c r="V63" s="93">
        <v>1</v>
      </c>
      <c r="W63" s="93"/>
      <c r="X63" s="93"/>
      <c r="Y63" s="98" t="s">
        <v>47</v>
      </c>
      <c r="Z63" s="92"/>
      <c r="AA63" s="93"/>
      <c r="AB63" s="93"/>
      <c r="AC63" s="93"/>
      <c r="AD63" s="93"/>
      <c r="AE63" s="93"/>
      <c r="AF63" s="93"/>
      <c r="AG63" s="93"/>
      <c r="AH63" s="93"/>
      <c r="AI63" s="93"/>
      <c r="AJ63" s="93"/>
      <c r="AK63" s="93"/>
      <c r="AL63" s="93"/>
      <c r="AM63" s="93"/>
      <c r="AN63" s="93"/>
      <c r="AO63" s="93"/>
      <c r="AP63" s="93"/>
      <c r="AQ63" s="93"/>
      <c r="AR63" s="93"/>
      <c r="AS63" s="93">
        <v>1</v>
      </c>
      <c r="AT63" s="93"/>
      <c r="AU63" s="98"/>
    </row>
    <row r="64" spans="1:47" s="68" customFormat="1" x14ac:dyDescent="0.25">
      <c r="A64" s="92" t="s">
        <v>2812</v>
      </c>
      <c r="B64" s="93" t="s">
        <v>2709</v>
      </c>
      <c r="C64" s="93">
        <v>1993</v>
      </c>
      <c r="D64" s="93" t="s">
        <v>54</v>
      </c>
      <c r="E64" s="98"/>
      <c r="F64" s="92" t="s">
        <v>47</v>
      </c>
      <c r="G64" s="93" t="s">
        <v>47</v>
      </c>
      <c r="H64" s="93"/>
      <c r="I64" s="93" t="s">
        <v>47</v>
      </c>
      <c r="J64" s="93"/>
      <c r="K64" s="98"/>
      <c r="L64" s="96" t="s">
        <v>47</v>
      </c>
      <c r="M64" s="91" t="s">
        <v>47</v>
      </c>
      <c r="N64" s="97" t="s">
        <v>47</v>
      </c>
      <c r="O64" s="92" t="s">
        <v>47</v>
      </c>
      <c r="P64" s="104" t="s">
        <v>47</v>
      </c>
      <c r="Q64" s="93" t="s">
        <v>47</v>
      </c>
      <c r="R64" s="93" t="s">
        <v>47</v>
      </c>
      <c r="S64" s="93"/>
      <c r="T64" s="93"/>
      <c r="U64" s="93"/>
      <c r="V64" s="93"/>
      <c r="W64" s="93"/>
      <c r="X64" s="93"/>
      <c r="Y64" s="98" t="s">
        <v>47</v>
      </c>
      <c r="Z64" s="92"/>
      <c r="AA64" s="93"/>
      <c r="AB64" s="93"/>
      <c r="AC64" s="93"/>
      <c r="AD64" s="93"/>
      <c r="AE64" s="93"/>
      <c r="AF64" s="93"/>
      <c r="AG64" s="93"/>
      <c r="AH64" s="93"/>
      <c r="AI64" s="93"/>
      <c r="AJ64" s="93"/>
      <c r="AK64" s="93"/>
      <c r="AL64" s="93"/>
      <c r="AM64" s="93"/>
      <c r="AN64" s="93"/>
      <c r="AO64" s="93"/>
      <c r="AP64" s="93"/>
      <c r="AQ64" s="93"/>
      <c r="AR64" s="93"/>
      <c r="AS64" s="93"/>
      <c r="AT64" s="93"/>
      <c r="AU64" s="98"/>
    </row>
    <row r="65" spans="1:47" s="68" customFormat="1" x14ac:dyDescent="0.25">
      <c r="A65" s="92" t="s">
        <v>2813</v>
      </c>
      <c r="B65" s="93" t="s">
        <v>2709</v>
      </c>
      <c r="C65" s="93">
        <v>1993</v>
      </c>
      <c r="D65" s="93" t="s">
        <v>55</v>
      </c>
      <c r="E65" s="98"/>
      <c r="F65" s="92" t="s">
        <v>47</v>
      </c>
      <c r="G65" s="93" t="s">
        <v>47</v>
      </c>
      <c r="H65" s="93"/>
      <c r="I65" s="93" t="s">
        <v>47</v>
      </c>
      <c r="J65" s="93"/>
      <c r="K65" s="98"/>
      <c r="L65" s="96" t="s">
        <v>47</v>
      </c>
      <c r="M65" s="91" t="s">
        <v>47</v>
      </c>
      <c r="N65" s="97" t="s">
        <v>47</v>
      </c>
      <c r="O65" s="92" t="s">
        <v>47</v>
      </c>
      <c r="P65" s="104" t="s">
        <v>47</v>
      </c>
      <c r="Q65" s="93" t="s">
        <v>47</v>
      </c>
      <c r="R65" s="93" t="s">
        <v>47</v>
      </c>
      <c r="S65" s="93"/>
      <c r="T65" s="93"/>
      <c r="U65" s="93"/>
      <c r="V65" s="93"/>
      <c r="W65" s="93"/>
      <c r="X65" s="93"/>
      <c r="Y65" s="98" t="s">
        <v>47</v>
      </c>
      <c r="Z65" s="92"/>
      <c r="AA65" s="93"/>
      <c r="AB65" s="93"/>
      <c r="AC65" s="93"/>
      <c r="AD65" s="93"/>
      <c r="AE65" s="93"/>
      <c r="AF65" s="93"/>
      <c r="AG65" s="93"/>
      <c r="AH65" s="93"/>
      <c r="AI65" s="93"/>
      <c r="AJ65" s="93"/>
      <c r="AK65" s="93"/>
      <c r="AL65" s="93"/>
      <c r="AM65" s="93"/>
      <c r="AN65" s="93"/>
      <c r="AO65" s="93"/>
      <c r="AP65" s="93"/>
      <c r="AQ65" s="93"/>
      <c r="AR65" s="93"/>
      <c r="AS65" s="93"/>
      <c r="AT65" s="93"/>
      <c r="AU65" s="98"/>
    </row>
    <row r="66" spans="1:47" s="68" customFormat="1" x14ac:dyDescent="0.25">
      <c r="A66" s="92" t="s">
        <v>2814</v>
      </c>
      <c r="B66" s="93" t="s">
        <v>2709</v>
      </c>
      <c r="C66" s="93">
        <v>1993</v>
      </c>
      <c r="D66" s="93" t="s">
        <v>56</v>
      </c>
      <c r="E66" s="98"/>
      <c r="F66" s="92">
        <v>1</v>
      </c>
      <c r="G66" s="93">
        <v>1</v>
      </c>
      <c r="H66" s="93" t="s">
        <v>867</v>
      </c>
      <c r="I66" s="93" t="s">
        <v>868</v>
      </c>
      <c r="J66" s="93" t="s">
        <v>2815</v>
      </c>
      <c r="K66" s="98" t="s">
        <v>719</v>
      </c>
      <c r="L66" s="96">
        <v>1</v>
      </c>
      <c r="M66" s="91" t="s">
        <v>47</v>
      </c>
      <c r="N66" s="97" t="s">
        <v>47</v>
      </c>
      <c r="O66" s="92" t="s">
        <v>47</v>
      </c>
      <c r="P66" s="104" t="s">
        <v>47</v>
      </c>
      <c r="Q66" s="93">
        <v>1</v>
      </c>
      <c r="R66" s="93" t="s">
        <v>47</v>
      </c>
      <c r="S66" s="93"/>
      <c r="T66" s="93"/>
      <c r="U66" s="93"/>
      <c r="V66" s="93"/>
      <c r="W66" s="93"/>
      <c r="X66" s="93"/>
      <c r="Y66" s="98" t="s">
        <v>47</v>
      </c>
      <c r="Z66" s="92"/>
      <c r="AA66" s="93"/>
      <c r="AB66" s="93"/>
      <c r="AC66" s="93"/>
      <c r="AD66" s="93"/>
      <c r="AE66" s="93"/>
      <c r="AF66" s="93"/>
      <c r="AG66" s="93"/>
      <c r="AH66" s="93"/>
      <c r="AI66" s="93"/>
      <c r="AJ66" s="93"/>
      <c r="AK66" s="93"/>
      <c r="AL66" s="93"/>
      <c r="AM66" s="93"/>
      <c r="AN66" s="93"/>
      <c r="AO66" s="93"/>
      <c r="AP66" s="93"/>
      <c r="AQ66" s="93"/>
      <c r="AR66" s="93"/>
      <c r="AS66" s="93">
        <v>1</v>
      </c>
      <c r="AT66" s="93"/>
      <c r="AU66" s="98"/>
    </row>
    <row r="67" spans="1:47" s="68" customFormat="1" x14ac:dyDescent="0.25">
      <c r="A67" s="92" t="s">
        <v>2816</v>
      </c>
      <c r="B67" s="93" t="s">
        <v>2709</v>
      </c>
      <c r="C67" s="93">
        <v>1993</v>
      </c>
      <c r="D67" s="93" t="s">
        <v>57</v>
      </c>
      <c r="E67" s="98"/>
      <c r="F67" s="92" t="s">
        <v>47</v>
      </c>
      <c r="G67" s="93" t="s">
        <v>47</v>
      </c>
      <c r="H67" s="93"/>
      <c r="I67" s="93" t="s">
        <v>47</v>
      </c>
      <c r="J67" s="93"/>
      <c r="K67" s="98"/>
      <c r="L67" s="96" t="s">
        <v>47</v>
      </c>
      <c r="M67" s="91" t="s">
        <v>47</v>
      </c>
      <c r="N67" s="97" t="s">
        <v>47</v>
      </c>
      <c r="O67" s="92" t="s">
        <v>47</v>
      </c>
      <c r="P67" s="104" t="s">
        <v>47</v>
      </c>
      <c r="Q67" s="93" t="s">
        <v>47</v>
      </c>
      <c r="R67" s="93" t="s">
        <v>47</v>
      </c>
      <c r="S67" s="93"/>
      <c r="T67" s="93"/>
      <c r="U67" s="93"/>
      <c r="V67" s="93"/>
      <c r="W67" s="93"/>
      <c r="X67" s="93"/>
      <c r="Y67" s="98" t="s">
        <v>47</v>
      </c>
      <c r="Z67" s="92"/>
      <c r="AA67" s="93"/>
      <c r="AB67" s="93"/>
      <c r="AC67" s="93"/>
      <c r="AD67" s="93"/>
      <c r="AE67" s="93"/>
      <c r="AF67" s="93"/>
      <c r="AG67" s="93"/>
      <c r="AH67" s="93"/>
      <c r="AI67" s="93"/>
      <c r="AJ67" s="93"/>
      <c r="AK67" s="93"/>
      <c r="AL67" s="93"/>
      <c r="AM67" s="93"/>
      <c r="AN67" s="93"/>
      <c r="AO67" s="93"/>
      <c r="AP67" s="93"/>
      <c r="AQ67" s="93"/>
      <c r="AR67" s="93"/>
      <c r="AS67" s="93"/>
      <c r="AT67" s="93"/>
      <c r="AU67" s="98"/>
    </row>
    <row r="68" spans="1:47" s="68" customFormat="1" x14ac:dyDescent="0.25">
      <c r="A68" s="92" t="s">
        <v>2817</v>
      </c>
      <c r="B68" s="93" t="s">
        <v>2709</v>
      </c>
      <c r="C68" s="93">
        <v>1993</v>
      </c>
      <c r="D68" s="93" t="s">
        <v>58</v>
      </c>
      <c r="E68" s="98"/>
      <c r="F68" s="92">
        <v>1</v>
      </c>
      <c r="G68" s="93">
        <v>1</v>
      </c>
      <c r="H68" s="93" t="s">
        <v>2724</v>
      </c>
      <c r="I68" s="93" t="s">
        <v>868</v>
      </c>
      <c r="J68" s="93" t="s">
        <v>2818</v>
      </c>
      <c r="K68" s="98" t="s">
        <v>323</v>
      </c>
      <c r="L68" s="96" t="s">
        <v>47</v>
      </c>
      <c r="M68" s="91">
        <v>1</v>
      </c>
      <c r="N68" s="97" t="s">
        <v>47</v>
      </c>
      <c r="O68" s="92">
        <v>1</v>
      </c>
      <c r="P68" s="104" t="s">
        <v>47</v>
      </c>
      <c r="Q68" s="93" t="s">
        <v>47</v>
      </c>
      <c r="R68" s="93" t="s">
        <v>47</v>
      </c>
      <c r="S68" s="93"/>
      <c r="T68" s="93">
        <v>1</v>
      </c>
      <c r="U68" s="93"/>
      <c r="V68" s="93"/>
      <c r="W68" s="93"/>
      <c r="X68" s="93"/>
      <c r="Y68" s="98" t="s">
        <v>47</v>
      </c>
      <c r="Z68" s="92"/>
      <c r="AA68" s="93"/>
      <c r="AB68" s="93"/>
      <c r="AC68" s="93"/>
      <c r="AD68" s="93"/>
      <c r="AE68" s="93"/>
      <c r="AF68" s="93"/>
      <c r="AG68" s="93"/>
      <c r="AH68" s="93">
        <v>1</v>
      </c>
      <c r="AI68" s="93">
        <v>1</v>
      </c>
      <c r="AJ68" s="93"/>
      <c r="AK68" s="93"/>
      <c r="AL68" s="93"/>
      <c r="AM68" s="93"/>
      <c r="AN68" s="93"/>
      <c r="AO68" s="93"/>
      <c r="AP68" s="93"/>
      <c r="AQ68" s="93"/>
      <c r="AR68" s="93"/>
      <c r="AS68" s="93"/>
      <c r="AT68" s="93"/>
      <c r="AU68" s="98"/>
    </row>
    <row r="69" spans="1:47" s="68" customFormat="1" x14ac:dyDescent="0.25">
      <c r="A69" s="92" t="s">
        <v>2819</v>
      </c>
      <c r="B69" s="93" t="s">
        <v>2709</v>
      </c>
      <c r="C69" s="93">
        <v>1993</v>
      </c>
      <c r="D69" s="93" t="s">
        <v>58</v>
      </c>
      <c r="E69" s="98"/>
      <c r="F69" s="92">
        <v>1</v>
      </c>
      <c r="G69" s="93">
        <v>1</v>
      </c>
      <c r="H69" s="93" t="s">
        <v>2724</v>
      </c>
      <c r="I69" s="93" t="s">
        <v>868</v>
      </c>
      <c r="J69" s="93" t="s">
        <v>2820</v>
      </c>
      <c r="K69" s="98" t="s">
        <v>2821</v>
      </c>
      <c r="L69" s="96">
        <v>1</v>
      </c>
      <c r="M69" s="91" t="s">
        <v>47</v>
      </c>
      <c r="N69" s="97" t="s">
        <v>47</v>
      </c>
      <c r="O69" s="92">
        <v>1</v>
      </c>
      <c r="P69" s="104" t="s">
        <v>47</v>
      </c>
      <c r="Q69" s="93" t="s">
        <v>47</v>
      </c>
      <c r="R69" s="93" t="s">
        <v>47</v>
      </c>
      <c r="S69" s="93"/>
      <c r="T69" s="93"/>
      <c r="U69" s="93"/>
      <c r="V69" s="93"/>
      <c r="W69" s="93">
        <v>1</v>
      </c>
      <c r="X69" s="93">
        <v>1</v>
      </c>
      <c r="Y69" s="98" t="s">
        <v>47</v>
      </c>
      <c r="Z69" s="92"/>
      <c r="AA69" s="93"/>
      <c r="AB69" s="93"/>
      <c r="AC69" s="93"/>
      <c r="AD69" s="93"/>
      <c r="AE69" s="93"/>
      <c r="AF69" s="93"/>
      <c r="AG69" s="93"/>
      <c r="AH69" s="93"/>
      <c r="AI69" s="93"/>
      <c r="AJ69" s="93"/>
      <c r="AK69" s="93"/>
      <c r="AL69" s="93"/>
      <c r="AM69" s="93">
        <v>1</v>
      </c>
      <c r="AN69" s="93"/>
      <c r="AO69" s="93"/>
      <c r="AP69" s="93">
        <v>1</v>
      </c>
      <c r="AQ69" s="93"/>
      <c r="AR69" s="93">
        <v>1</v>
      </c>
      <c r="AS69" s="93"/>
      <c r="AT69" s="93"/>
      <c r="AU69" s="98"/>
    </row>
    <row r="70" spans="1:47" s="68" customFormat="1" x14ac:dyDescent="0.25">
      <c r="A70" s="92" t="s">
        <v>2822</v>
      </c>
      <c r="B70" s="93" t="s">
        <v>2709</v>
      </c>
      <c r="C70" s="93">
        <v>1994</v>
      </c>
      <c r="D70" s="93" t="s">
        <v>46</v>
      </c>
      <c r="E70" s="98"/>
      <c r="F70" s="92">
        <v>1</v>
      </c>
      <c r="G70" s="93">
        <v>1</v>
      </c>
      <c r="H70" s="93" t="s">
        <v>2823</v>
      </c>
      <c r="I70" s="93" t="s">
        <v>868</v>
      </c>
      <c r="J70" s="93" t="s">
        <v>2824</v>
      </c>
      <c r="K70" s="98" t="s">
        <v>2825</v>
      </c>
      <c r="L70" s="96">
        <v>1</v>
      </c>
      <c r="M70" s="91" t="s">
        <v>47</v>
      </c>
      <c r="N70" s="97" t="s">
        <v>47</v>
      </c>
      <c r="O70" s="92">
        <v>1</v>
      </c>
      <c r="P70" s="104">
        <v>1</v>
      </c>
      <c r="Q70" s="93" t="s">
        <v>47</v>
      </c>
      <c r="R70" s="93" t="s">
        <v>47</v>
      </c>
      <c r="S70" s="93"/>
      <c r="T70" s="93"/>
      <c r="U70" s="93"/>
      <c r="V70" s="93"/>
      <c r="W70" s="93">
        <v>1</v>
      </c>
      <c r="X70" s="93">
        <v>1</v>
      </c>
      <c r="Y70" s="98" t="s">
        <v>47</v>
      </c>
      <c r="Z70" s="92"/>
      <c r="AA70" s="93"/>
      <c r="AB70" s="93">
        <v>1</v>
      </c>
      <c r="AC70" s="93"/>
      <c r="AD70" s="93"/>
      <c r="AE70" s="93"/>
      <c r="AF70" s="93"/>
      <c r="AG70" s="93"/>
      <c r="AH70" s="93"/>
      <c r="AI70" s="93"/>
      <c r="AJ70" s="93"/>
      <c r="AK70" s="93"/>
      <c r="AL70" s="93"/>
      <c r="AM70" s="93">
        <v>1</v>
      </c>
      <c r="AN70" s="93"/>
      <c r="AO70" s="93"/>
      <c r="AP70" s="93"/>
      <c r="AQ70" s="93"/>
      <c r="AR70" s="93"/>
      <c r="AS70" s="93"/>
      <c r="AT70" s="93"/>
      <c r="AU70" s="98"/>
    </row>
    <row r="71" spans="1:47" s="68" customFormat="1" x14ac:dyDescent="0.25">
      <c r="A71" s="92" t="s">
        <v>2826</v>
      </c>
      <c r="B71" s="93" t="s">
        <v>2709</v>
      </c>
      <c r="C71" s="93">
        <v>1994</v>
      </c>
      <c r="D71" s="93" t="s">
        <v>48</v>
      </c>
      <c r="E71" s="98"/>
      <c r="F71" s="92" t="s">
        <v>47</v>
      </c>
      <c r="G71" s="93" t="s">
        <v>47</v>
      </c>
      <c r="H71" s="93"/>
      <c r="I71" s="93" t="s">
        <v>47</v>
      </c>
      <c r="J71" s="93"/>
      <c r="K71" s="98"/>
      <c r="L71" s="96" t="s">
        <v>47</v>
      </c>
      <c r="M71" s="91" t="s">
        <v>47</v>
      </c>
      <c r="N71" s="97" t="s">
        <v>47</v>
      </c>
      <c r="O71" s="92" t="s">
        <v>47</v>
      </c>
      <c r="P71" s="104" t="s">
        <v>47</v>
      </c>
      <c r="Q71" s="93" t="s">
        <v>47</v>
      </c>
      <c r="R71" s="93" t="s">
        <v>47</v>
      </c>
      <c r="S71" s="93"/>
      <c r="T71" s="93"/>
      <c r="U71" s="93"/>
      <c r="V71" s="93"/>
      <c r="W71" s="93"/>
      <c r="X71" s="93"/>
      <c r="Y71" s="98" t="s">
        <v>47</v>
      </c>
      <c r="Z71" s="92"/>
      <c r="AA71" s="93"/>
      <c r="AB71" s="93"/>
      <c r="AC71" s="93"/>
      <c r="AD71" s="93"/>
      <c r="AE71" s="93"/>
      <c r="AF71" s="93"/>
      <c r="AG71" s="93"/>
      <c r="AH71" s="93"/>
      <c r="AI71" s="93"/>
      <c r="AJ71" s="93"/>
      <c r="AK71" s="93"/>
      <c r="AL71" s="93"/>
      <c r="AM71" s="93"/>
      <c r="AN71" s="93"/>
      <c r="AO71" s="93"/>
      <c r="AP71" s="93"/>
      <c r="AQ71" s="93"/>
      <c r="AR71" s="93"/>
      <c r="AS71" s="93"/>
      <c r="AT71" s="93"/>
      <c r="AU71" s="98"/>
    </row>
    <row r="72" spans="1:47" s="68" customFormat="1" x14ac:dyDescent="0.25">
      <c r="A72" s="92" t="s">
        <v>2827</v>
      </c>
      <c r="B72" s="93" t="s">
        <v>2709</v>
      </c>
      <c r="C72" s="93">
        <v>1994</v>
      </c>
      <c r="D72" s="93" t="s">
        <v>49</v>
      </c>
      <c r="E72" s="98"/>
      <c r="F72" s="92" t="s">
        <v>47</v>
      </c>
      <c r="G72" s="93" t="s">
        <v>47</v>
      </c>
      <c r="H72" s="93"/>
      <c r="I72" s="93" t="s">
        <v>47</v>
      </c>
      <c r="J72" s="93"/>
      <c r="K72" s="98"/>
      <c r="L72" s="96" t="s">
        <v>47</v>
      </c>
      <c r="M72" s="91" t="s">
        <v>47</v>
      </c>
      <c r="N72" s="97" t="s">
        <v>47</v>
      </c>
      <c r="O72" s="92" t="s">
        <v>47</v>
      </c>
      <c r="P72" s="104" t="s">
        <v>47</v>
      </c>
      <c r="Q72" s="93" t="s">
        <v>47</v>
      </c>
      <c r="R72" s="93" t="s">
        <v>47</v>
      </c>
      <c r="S72" s="93"/>
      <c r="T72" s="93"/>
      <c r="U72" s="93"/>
      <c r="V72" s="93"/>
      <c r="W72" s="93"/>
      <c r="X72" s="93"/>
      <c r="Y72" s="98" t="s">
        <v>47</v>
      </c>
      <c r="Z72" s="92"/>
      <c r="AA72" s="93"/>
      <c r="AB72" s="93"/>
      <c r="AC72" s="93"/>
      <c r="AD72" s="93"/>
      <c r="AE72" s="93"/>
      <c r="AF72" s="93"/>
      <c r="AG72" s="93"/>
      <c r="AH72" s="93"/>
      <c r="AI72" s="93"/>
      <c r="AJ72" s="93"/>
      <c r="AK72" s="93"/>
      <c r="AL72" s="93"/>
      <c r="AM72" s="93"/>
      <c r="AN72" s="93"/>
      <c r="AO72" s="93"/>
      <c r="AP72" s="93"/>
      <c r="AQ72" s="93"/>
      <c r="AR72" s="93"/>
      <c r="AS72" s="93"/>
      <c r="AT72" s="93"/>
      <c r="AU72" s="98"/>
    </row>
    <row r="73" spans="1:47" s="68" customFormat="1" x14ac:dyDescent="0.25">
      <c r="A73" s="92" t="s">
        <v>2828</v>
      </c>
      <c r="B73" s="93" t="s">
        <v>2709</v>
      </c>
      <c r="C73" s="93">
        <v>1994</v>
      </c>
      <c r="D73" s="93" t="s">
        <v>50</v>
      </c>
      <c r="E73" s="98"/>
      <c r="F73" s="92" t="s">
        <v>47</v>
      </c>
      <c r="G73" s="93" t="s">
        <v>47</v>
      </c>
      <c r="H73" s="93"/>
      <c r="I73" s="93" t="s">
        <v>47</v>
      </c>
      <c r="J73" s="93"/>
      <c r="K73" s="98"/>
      <c r="L73" s="96" t="s">
        <v>47</v>
      </c>
      <c r="M73" s="91" t="s">
        <v>47</v>
      </c>
      <c r="N73" s="97" t="s">
        <v>47</v>
      </c>
      <c r="O73" s="92" t="s">
        <v>47</v>
      </c>
      <c r="P73" s="104" t="s">
        <v>47</v>
      </c>
      <c r="Q73" s="93" t="s">
        <v>47</v>
      </c>
      <c r="R73" s="93" t="s">
        <v>47</v>
      </c>
      <c r="S73" s="93"/>
      <c r="T73" s="93"/>
      <c r="U73" s="93"/>
      <c r="V73" s="93"/>
      <c r="W73" s="93"/>
      <c r="X73" s="93"/>
      <c r="Y73" s="98" t="s">
        <v>47</v>
      </c>
      <c r="Z73" s="92"/>
      <c r="AA73" s="93"/>
      <c r="AB73" s="93"/>
      <c r="AC73" s="93"/>
      <c r="AD73" s="93"/>
      <c r="AE73" s="93"/>
      <c r="AF73" s="93"/>
      <c r="AG73" s="93"/>
      <c r="AH73" s="93"/>
      <c r="AI73" s="93"/>
      <c r="AJ73" s="93"/>
      <c r="AK73" s="93"/>
      <c r="AL73" s="93"/>
      <c r="AM73" s="93"/>
      <c r="AN73" s="93"/>
      <c r="AO73" s="93"/>
      <c r="AP73" s="93"/>
      <c r="AQ73" s="93"/>
      <c r="AR73" s="93"/>
      <c r="AS73" s="93"/>
      <c r="AT73" s="93"/>
      <c r="AU73" s="98"/>
    </row>
    <row r="74" spans="1:47" s="68" customFormat="1" x14ac:dyDescent="0.25">
      <c r="A74" s="92" t="s">
        <v>2829</v>
      </c>
      <c r="B74" s="93" t="s">
        <v>2709</v>
      </c>
      <c r="C74" s="93">
        <v>1994</v>
      </c>
      <c r="D74" s="93" t="s">
        <v>51</v>
      </c>
      <c r="E74" s="98"/>
      <c r="F74" s="92" t="s">
        <v>47</v>
      </c>
      <c r="G74" s="93" t="s">
        <v>47</v>
      </c>
      <c r="H74" s="93"/>
      <c r="I74" s="93" t="s">
        <v>47</v>
      </c>
      <c r="J74" s="93"/>
      <c r="K74" s="98"/>
      <c r="L74" s="96" t="s">
        <v>47</v>
      </c>
      <c r="M74" s="91" t="s">
        <v>47</v>
      </c>
      <c r="N74" s="97" t="s">
        <v>47</v>
      </c>
      <c r="O74" s="92" t="s">
        <v>47</v>
      </c>
      <c r="P74" s="104" t="s">
        <v>47</v>
      </c>
      <c r="Q74" s="93" t="s">
        <v>47</v>
      </c>
      <c r="R74" s="93" t="s">
        <v>47</v>
      </c>
      <c r="S74" s="93"/>
      <c r="T74" s="93"/>
      <c r="U74" s="93"/>
      <c r="V74" s="93"/>
      <c r="W74" s="93"/>
      <c r="X74" s="93"/>
      <c r="Y74" s="98" t="s">
        <v>47</v>
      </c>
      <c r="Z74" s="92"/>
      <c r="AA74" s="93"/>
      <c r="AB74" s="93"/>
      <c r="AC74" s="93"/>
      <c r="AD74" s="93"/>
      <c r="AE74" s="93"/>
      <c r="AF74" s="93"/>
      <c r="AG74" s="93"/>
      <c r="AH74" s="93"/>
      <c r="AI74" s="93"/>
      <c r="AJ74" s="93"/>
      <c r="AK74" s="93"/>
      <c r="AL74" s="93"/>
      <c r="AM74" s="93"/>
      <c r="AN74" s="93"/>
      <c r="AO74" s="93"/>
      <c r="AP74" s="93"/>
      <c r="AQ74" s="93"/>
      <c r="AR74" s="93"/>
      <c r="AS74" s="93"/>
      <c r="AT74" s="93"/>
      <c r="AU74" s="98"/>
    </row>
    <row r="75" spans="1:47" s="68" customFormat="1" x14ac:dyDescent="0.25">
      <c r="A75" s="92" t="s">
        <v>2830</v>
      </c>
      <c r="B75" s="93" t="s">
        <v>2709</v>
      </c>
      <c r="C75" s="93">
        <v>1994</v>
      </c>
      <c r="D75" s="93" t="s">
        <v>52</v>
      </c>
      <c r="E75" s="98"/>
      <c r="F75" s="92">
        <v>1</v>
      </c>
      <c r="G75" s="93">
        <v>1</v>
      </c>
      <c r="H75" s="93" t="s">
        <v>2724</v>
      </c>
      <c r="I75" s="93" t="s">
        <v>868</v>
      </c>
      <c r="J75" s="93" t="s">
        <v>233</v>
      </c>
      <c r="K75" s="98" t="s">
        <v>2831</v>
      </c>
      <c r="L75" s="96">
        <v>1</v>
      </c>
      <c r="M75" s="91" t="s">
        <v>47</v>
      </c>
      <c r="N75" s="97" t="s">
        <v>47</v>
      </c>
      <c r="O75" s="92">
        <v>1</v>
      </c>
      <c r="P75" s="104" t="s">
        <v>47</v>
      </c>
      <c r="Q75" s="93" t="s">
        <v>47</v>
      </c>
      <c r="R75" s="93" t="s">
        <v>47</v>
      </c>
      <c r="S75" s="93"/>
      <c r="T75" s="93"/>
      <c r="U75" s="93"/>
      <c r="V75" s="93"/>
      <c r="W75" s="93">
        <v>1</v>
      </c>
      <c r="X75" s="93"/>
      <c r="Y75" s="98" t="s">
        <v>47</v>
      </c>
      <c r="Z75" s="92"/>
      <c r="AA75" s="93"/>
      <c r="AB75" s="93"/>
      <c r="AC75" s="93"/>
      <c r="AD75" s="93"/>
      <c r="AE75" s="93"/>
      <c r="AF75" s="93"/>
      <c r="AG75" s="93"/>
      <c r="AH75" s="93"/>
      <c r="AI75" s="93"/>
      <c r="AJ75" s="93"/>
      <c r="AK75" s="93"/>
      <c r="AL75" s="93"/>
      <c r="AM75" s="93"/>
      <c r="AN75" s="93"/>
      <c r="AO75" s="93"/>
      <c r="AP75" s="93"/>
      <c r="AQ75" s="93"/>
      <c r="AR75" s="93"/>
      <c r="AS75" s="93">
        <v>1</v>
      </c>
      <c r="AT75" s="93"/>
      <c r="AU75" s="98"/>
    </row>
    <row r="76" spans="1:47" s="68" customFormat="1" x14ac:dyDescent="0.25">
      <c r="A76" s="92" t="s">
        <v>2832</v>
      </c>
      <c r="B76" s="93" t="s">
        <v>2709</v>
      </c>
      <c r="C76" s="93">
        <v>1994</v>
      </c>
      <c r="D76" s="93" t="s">
        <v>53</v>
      </c>
      <c r="E76" s="98"/>
      <c r="F76" s="92">
        <v>1</v>
      </c>
      <c r="G76" s="93">
        <v>1</v>
      </c>
      <c r="H76" s="93" t="s">
        <v>867</v>
      </c>
      <c r="I76" s="93" t="s">
        <v>868</v>
      </c>
      <c r="J76" s="93" t="s">
        <v>233</v>
      </c>
      <c r="K76" s="98" t="s">
        <v>321</v>
      </c>
      <c r="L76" s="96">
        <v>1</v>
      </c>
      <c r="M76" s="91" t="s">
        <v>47</v>
      </c>
      <c r="N76" s="97" t="s">
        <v>47</v>
      </c>
      <c r="O76" s="92">
        <v>1</v>
      </c>
      <c r="P76" s="104" t="s">
        <v>47</v>
      </c>
      <c r="Q76" s="93">
        <v>1</v>
      </c>
      <c r="R76" s="93" t="s">
        <v>47</v>
      </c>
      <c r="S76" s="93"/>
      <c r="T76" s="93"/>
      <c r="U76" s="93">
        <v>1</v>
      </c>
      <c r="V76" s="93">
        <v>1</v>
      </c>
      <c r="W76" s="93"/>
      <c r="X76" s="93"/>
      <c r="Y76" s="98" t="s">
        <v>47</v>
      </c>
      <c r="Z76" s="92"/>
      <c r="AA76" s="93"/>
      <c r="AB76" s="93"/>
      <c r="AC76" s="93"/>
      <c r="AD76" s="93"/>
      <c r="AE76" s="93"/>
      <c r="AF76" s="93"/>
      <c r="AG76" s="93"/>
      <c r="AH76" s="93"/>
      <c r="AI76" s="93"/>
      <c r="AJ76" s="93"/>
      <c r="AK76" s="93"/>
      <c r="AL76" s="93"/>
      <c r="AM76" s="93"/>
      <c r="AN76" s="93"/>
      <c r="AO76" s="93"/>
      <c r="AP76" s="93"/>
      <c r="AQ76" s="93"/>
      <c r="AR76" s="93"/>
      <c r="AS76" s="93">
        <v>1</v>
      </c>
      <c r="AT76" s="93"/>
      <c r="AU76" s="98"/>
    </row>
    <row r="77" spans="1:47" s="68" customFormat="1" x14ac:dyDescent="0.25">
      <c r="A77" s="92" t="s">
        <v>2833</v>
      </c>
      <c r="B77" s="93" t="s">
        <v>2709</v>
      </c>
      <c r="C77" s="93">
        <v>1994</v>
      </c>
      <c r="D77" s="93" t="s">
        <v>54</v>
      </c>
      <c r="E77" s="98"/>
      <c r="F77" s="92">
        <v>1</v>
      </c>
      <c r="G77" s="93">
        <v>1</v>
      </c>
      <c r="H77" s="93" t="s">
        <v>1203</v>
      </c>
      <c r="I77" s="93" t="s">
        <v>868</v>
      </c>
      <c r="J77" s="93" t="s">
        <v>233</v>
      </c>
      <c r="K77" s="98" t="s">
        <v>333</v>
      </c>
      <c r="L77" s="96">
        <v>1</v>
      </c>
      <c r="M77" s="91" t="s">
        <v>47</v>
      </c>
      <c r="N77" s="97" t="s">
        <v>47</v>
      </c>
      <c r="O77" s="92">
        <v>1</v>
      </c>
      <c r="P77" s="104" t="s">
        <v>47</v>
      </c>
      <c r="Q77" s="93" t="s">
        <v>47</v>
      </c>
      <c r="R77" s="93" t="s">
        <v>47</v>
      </c>
      <c r="S77" s="93"/>
      <c r="T77" s="93"/>
      <c r="U77" s="93"/>
      <c r="V77" s="93"/>
      <c r="W77" s="93">
        <v>1</v>
      </c>
      <c r="X77" s="93"/>
      <c r="Y77" s="98" t="s">
        <v>47</v>
      </c>
      <c r="Z77" s="92"/>
      <c r="AA77" s="93"/>
      <c r="AB77" s="93"/>
      <c r="AC77" s="93"/>
      <c r="AD77" s="93"/>
      <c r="AE77" s="93"/>
      <c r="AF77" s="93"/>
      <c r="AG77" s="93"/>
      <c r="AH77" s="93"/>
      <c r="AI77" s="93"/>
      <c r="AJ77" s="93"/>
      <c r="AK77" s="93"/>
      <c r="AL77" s="93"/>
      <c r="AM77" s="93"/>
      <c r="AN77" s="93"/>
      <c r="AO77" s="93"/>
      <c r="AP77" s="93"/>
      <c r="AQ77" s="93"/>
      <c r="AR77" s="93"/>
      <c r="AS77" s="93">
        <v>1</v>
      </c>
      <c r="AT77" s="93"/>
      <c r="AU77" s="98"/>
    </row>
    <row r="78" spans="1:47" s="68" customFormat="1" x14ac:dyDescent="0.25">
      <c r="A78" s="92" t="s">
        <v>2834</v>
      </c>
      <c r="B78" s="93" t="s">
        <v>2709</v>
      </c>
      <c r="C78" s="93">
        <v>1994</v>
      </c>
      <c r="D78" s="93" t="s">
        <v>54</v>
      </c>
      <c r="E78" s="98"/>
      <c r="F78" s="92">
        <v>1</v>
      </c>
      <c r="G78" s="93">
        <v>1</v>
      </c>
      <c r="H78" s="93" t="s">
        <v>867</v>
      </c>
      <c r="I78" s="93" t="s">
        <v>868</v>
      </c>
      <c r="J78" s="93" t="s">
        <v>2835</v>
      </c>
      <c r="K78" s="98" t="s">
        <v>2836</v>
      </c>
      <c r="L78" s="96">
        <v>1</v>
      </c>
      <c r="M78" s="91" t="s">
        <v>47</v>
      </c>
      <c r="N78" s="97" t="s">
        <v>47</v>
      </c>
      <c r="O78" s="92">
        <v>1</v>
      </c>
      <c r="P78" s="104" t="s">
        <v>47</v>
      </c>
      <c r="Q78" s="93" t="s">
        <v>47</v>
      </c>
      <c r="R78" s="93" t="s">
        <v>47</v>
      </c>
      <c r="S78" s="93"/>
      <c r="T78" s="93"/>
      <c r="U78" s="93"/>
      <c r="V78" s="93"/>
      <c r="W78" s="93">
        <v>1</v>
      </c>
      <c r="X78" s="93"/>
      <c r="Y78" s="98" t="s">
        <v>47</v>
      </c>
      <c r="Z78" s="92"/>
      <c r="AA78" s="93"/>
      <c r="AB78" s="93"/>
      <c r="AC78" s="93"/>
      <c r="AD78" s="93">
        <v>1</v>
      </c>
      <c r="AE78" s="93"/>
      <c r="AF78" s="93"/>
      <c r="AG78" s="93"/>
      <c r="AH78" s="93"/>
      <c r="AI78" s="93"/>
      <c r="AJ78" s="93"/>
      <c r="AK78" s="93"/>
      <c r="AL78" s="93"/>
      <c r="AM78" s="93"/>
      <c r="AN78" s="93"/>
      <c r="AO78" s="93"/>
      <c r="AP78" s="93"/>
      <c r="AQ78" s="93"/>
      <c r="AR78" s="93"/>
      <c r="AS78" s="93"/>
      <c r="AT78" s="93"/>
      <c r="AU78" s="98"/>
    </row>
    <row r="79" spans="1:47" s="68" customFormat="1" x14ac:dyDescent="0.25">
      <c r="A79" s="92" t="s">
        <v>2837</v>
      </c>
      <c r="B79" s="93" t="s">
        <v>2709</v>
      </c>
      <c r="C79" s="93">
        <v>1994</v>
      </c>
      <c r="D79" s="93" t="s">
        <v>55</v>
      </c>
      <c r="E79" s="98"/>
      <c r="F79" s="92" t="s">
        <v>47</v>
      </c>
      <c r="G79" s="93" t="s">
        <v>47</v>
      </c>
      <c r="H79" s="93"/>
      <c r="I79" s="93" t="s">
        <v>47</v>
      </c>
      <c r="J79" s="93"/>
      <c r="K79" s="98"/>
      <c r="L79" s="96" t="s">
        <v>47</v>
      </c>
      <c r="M79" s="91" t="s">
        <v>47</v>
      </c>
      <c r="N79" s="97" t="s">
        <v>47</v>
      </c>
      <c r="O79" s="92" t="s">
        <v>47</v>
      </c>
      <c r="P79" s="104" t="s">
        <v>47</v>
      </c>
      <c r="Q79" s="93" t="s">
        <v>47</v>
      </c>
      <c r="R79" s="93" t="s">
        <v>47</v>
      </c>
      <c r="S79" s="93"/>
      <c r="T79" s="93"/>
      <c r="U79" s="93"/>
      <c r="V79" s="93"/>
      <c r="W79" s="93"/>
      <c r="X79" s="93"/>
      <c r="Y79" s="98" t="s">
        <v>47</v>
      </c>
      <c r="Z79" s="92"/>
      <c r="AA79" s="93"/>
      <c r="AB79" s="93"/>
      <c r="AC79" s="93"/>
      <c r="AD79" s="93"/>
      <c r="AE79" s="93"/>
      <c r="AF79" s="93"/>
      <c r="AG79" s="93"/>
      <c r="AH79" s="93"/>
      <c r="AI79" s="93"/>
      <c r="AJ79" s="93"/>
      <c r="AK79" s="93"/>
      <c r="AL79" s="93"/>
      <c r="AM79" s="93"/>
      <c r="AN79" s="93"/>
      <c r="AO79" s="93"/>
      <c r="AP79" s="93"/>
      <c r="AQ79" s="93"/>
      <c r="AR79" s="93"/>
      <c r="AS79" s="93"/>
      <c r="AT79" s="93"/>
      <c r="AU79" s="98"/>
    </row>
    <row r="80" spans="1:47" s="68" customFormat="1" x14ac:dyDescent="0.25">
      <c r="A80" s="92" t="s">
        <v>2838</v>
      </c>
      <c r="B80" s="93" t="s">
        <v>2709</v>
      </c>
      <c r="C80" s="93">
        <v>1994</v>
      </c>
      <c r="D80" s="93" t="s">
        <v>56</v>
      </c>
      <c r="E80" s="98"/>
      <c r="F80" s="92">
        <v>1</v>
      </c>
      <c r="G80" s="93">
        <v>1</v>
      </c>
      <c r="H80" s="93" t="s">
        <v>867</v>
      </c>
      <c r="I80" s="93" t="s">
        <v>868</v>
      </c>
      <c r="J80" s="93" t="s">
        <v>2839</v>
      </c>
      <c r="K80" s="98" t="s">
        <v>2840</v>
      </c>
      <c r="L80" s="96">
        <v>1</v>
      </c>
      <c r="M80" s="91" t="s">
        <v>47</v>
      </c>
      <c r="N80" s="97" t="s">
        <v>47</v>
      </c>
      <c r="O80" s="92">
        <v>1</v>
      </c>
      <c r="P80" s="104">
        <v>1</v>
      </c>
      <c r="Q80" s="93" t="s">
        <v>47</v>
      </c>
      <c r="R80" s="93" t="s">
        <v>47</v>
      </c>
      <c r="S80" s="93"/>
      <c r="T80" s="93"/>
      <c r="U80" s="93"/>
      <c r="V80" s="93"/>
      <c r="W80" s="93"/>
      <c r="X80" s="93">
        <v>1</v>
      </c>
      <c r="Y80" s="98" t="s">
        <v>47</v>
      </c>
      <c r="Z80" s="92"/>
      <c r="AA80" s="93"/>
      <c r="AB80" s="93"/>
      <c r="AC80" s="93"/>
      <c r="AD80" s="93">
        <v>1</v>
      </c>
      <c r="AE80" s="93"/>
      <c r="AF80" s="93"/>
      <c r="AG80" s="93"/>
      <c r="AH80" s="93">
        <v>1</v>
      </c>
      <c r="AI80" s="93"/>
      <c r="AJ80" s="93"/>
      <c r="AK80" s="93"/>
      <c r="AL80" s="93"/>
      <c r="AM80" s="93"/>
      <c r="AN80" s="93"/>
      <c r="AO80" s="93"/>
      <c r="AP80" s="93"/>
      <c r="AQ80" s="93"/>
      <c r="AR80" s="93"/>
      <c r="AS80" s="93">
        <v>1</v>
      </c>
      <c r="AT80" s="93"/>
      <c r="AU80" s="98"/>
    </row>
    <row r="81" spans="1:47" s="68" customFormat="1" x14ac:dyDescent="0.25">
      <c r="A81" s="92" t="s">
        <v>2841</v>
      </c>
      <c r="B81" s="93" t="s">
        <v>2709</v>
      </c>
      <c r="C81" s="93">
        <v>1994</v>
      </c>
      <c r="D81" s="93" t="s">
        <v>57</v>
      </c>
      <c r="E81" s="98"/>
      <c r="F81" s="92">
        <v>1</v>
      </c>
      <c r="G81" s="93">
        <v>1</v>
      </c>
      <c r="H81" s="93" t="s">
        <v>2724</v>
      </c>
      <c r="I81" s="93" t="s">
        <v>868</v>
      </c>
      <c r="J81" s="93" t="s">
        <v>2750</v>
      </c>
      <c r="K81" s="98" t="s">
        <v>2842</v>
      </c>
      <c r="L81" s="96">
        <v>1</v>
      </c>
      <c r="M81" s="91" t="s">
        <v>47</v>
      </c>
      <c r="N81" s="97" t="s">
        <v>47</v>
      </c>
      <c r="O81" s="92">
        <v>1</v>
      </c>
      <c r="P81" s="104">
        <v>1</v>
      </c>
      <c r="Q81" s="93" t="s">
        <v>47</v>
      </c>
      <c r="R81" s="93"/>
      <c r="S81" s="93"/>
      <c r="T81" s="93"/>
      <c r="U81" s="93">
        <v>1</v>
      </c>
      <c r="V81" s="93">
        <v>1</v>
      </c>
      <c r="W81" s="93"/>
      <c r="X81" s="93"/>
      <c r="Y81" s="98" t="s">
        <v>47</v>
      </c>
      <c r="Z81" s="92"/>
      <c r="AA81" s="93"/>
      <c r="AB81" s="93"/>
      <c r="AC81" s="93"/>
      <c r="AD81" s="93"/>
      <c r="AE81" s="93"/>
      <c r="AF81" s="93"/>
      <c r="AG81" s="93"/>
      <c r="AH81" s="93"/>
      <c r="AI81" s="93"/>
      <c r="AJ81" s="93"/>
      <c r="AK81" s="93"/>
      <c r="AL81" s="93"/>
      <c r="AM81" s="93"/>
      <c r="AN81" s="93"/>
      <c r="AO81" s="93"/>
      <c r="AP81" s="93"/>
      <c r="AQ81" s="93"/>
      <c r="AR81" s="93"/>
      <c r="AS81" s="93"/>
      <c r="AT81" s="93"/>
      <c r="AU81" s="98"/>
    </row>
    <row r="82" spans="1:47" s="68" customFormat="1" x14ac:dyDescent="0.25">
      <c r="A82" s="92" t="s">
        <v>2843</v>
      </c>
      <c r="B82" s="93" t="s">
        <v>2709</v>
      </c>
      <c r="C82" s="93">
        <v>1994</v>
      </c>
      <c r="D82" s="93" t="s">
        <v>58</v>
      </c>
      <c r="E82" s="98"/>
      <c r="F82" s="92">
        <v>1</v>
      </c>
      <c r="G82" s="93">
        <v>1</v>
      </c>
      <c r="H82" s="93" t="s">
        <v>867</v>
      </c>
      <c r="I82" s="93" t="s">
        <v>868</v>
      </c>
      <c r="J82" s="93" t="s">
        <v>2844</v>
      </c>
      <c r="K82" s="98" t="s">
        <v>72</v>
      </c>
      <c r="L82" s="96">
        <v>1</v>
      </c>
      <c r="M82" s="91" t="s">
        <v>47</v>
      </c>
      <c r="N82" s="97" t="s">
        <v>47</v>
      </c>
      <c r="O82" s="92" t="s">
        <v>47</v>
      </c>
      <c r="P82" s="104">
        <v>1</v>
      </c>
      <c r="Q82" s="93" t="s">
        <v>47</v>
      </c>
      <c r="R82" s="93" t="s">
        <v>47</v>
      </c>
      <c r="S82" s="93"/>
      <c r="T82" s="93"/>
      <c r="U82" s="93"/>
      <c r="V82" s="93"/>
      <c r="W82" s="93"/>
      <c r="X82" s="93"/>
      <c r="Y82" s="98" t="s">
        <v>47</v>
      </c>
      <c r="Z82" s="92"/>
      <c r="AA82" s="93"/>
      <c r="AB82" s="93">
        <v>1</v>
      </c>
      <c r="AC82" s="93"/>
      <c r="AD82" s="93"/>
      <c r="AE82" s="93"/>
      <c r="AF82" s="93"/>
      <c r="AG82" s="93"/>
      <c r="AH82" s="93"/>
      <c r="AI82" s="93"/>
      <c r="AJ82" s="93"/>
      <c r="AK82" s="93"/>
      <c r="AL82" s="93"/>
      <c r="AM82" s="93"/>
      <c r="AN82" s="93"/>
      <c r="AO82" s="93"/>
      <c r="AP82" s="93"/>
      <c r="AQ82" s="93"/>
      <c r="AR82" s="93"/>
      <c r="AS82" s="93"/>
      <c r="AT82" s="93"/>
      <c r="AU82" s="98"/>
    </row>
    <row r="83" spans="1:47" s="68" customFormat="1" x14ac:dyDescent="0.25">
      <c r="A83" s="92" t="s">
        <v>2845</v>
      </c>
      <c r="B83" s="93" t="s">
        <v>2709</v>
      </c>
      <c r="C83" s="93">
        <v>1994</v>
      </c>
      <c r="D83" s="93" t="s">
        <v>58</v>
      </c>
      <c r="E83" s="98"/>
      <c r="F83" s="92">
        <v>1</v>
      </c>
      <c r="G83" s="93">
        <v>1</v>
      </c>
      <c r="H83" s="93" t="s">
        <v>2846</v>
      </c>
      <c r="I83" s="93" t="s">
        <v>868</v>
      </c>
      <c r="J83" s="93" t="s">
        <v>2847</v>
      </c>
      <c r="K83" s="98" t="s">
        <v>2848</v>
      </c>
      <c r="L83" s="96" t="s">
        <v>47</v>
      </c>
      <c r="M83" s="91" t="s">
        <v>47</v>
      </c>
      <c r="N83" s="97">
        <v>1</v>
      </c>
      <c r="O83" s="92" t="s">
        <v>47</v>
      </c>
      <c r="P83" s="104" t="s">
        <v>47</v>
      </c>
      <c r="Q83" s="93">
        <v>1</v>
      </c>
      <c r="R83" s="93" t="s">
        <v>47</v>
      </c>
      <c r="S83" s="93"/>
      <c r="T83" s="93"/>
      <c r="U83" s="93"/>
      <c r="V83" s="93"/>
      <c r="W83" s="93"/>
      <c r="X83" s="93"/>
      <c r="Y83" s="98" t="s">
        <v>47</v>
      </c>
      <c r="Z83" s="92">
        <v>1</v>
      </c>
      <c r="AA83" s="93"/>
      <c r="AB83" s="93"/>
      <c r="AC83" s="93"/>
      <c r="AD83" s="93"/>
      <c r="AE83" s="93"/>
      <c r="AF83" s="93"/>
      <c r="AG83" s="93"/>
      <c r="AH83" s="93"/>
      <c r="AI83" s="93"/>
      <c r="AJ83" s="93"/>
      <c r="AK83" s="93">
        <v>1</v>
      </c>
      <c r="AL83" s="93">
        <v>1</v>
      </c>
      <c r="AM83" s="93"/>
      <c r="AN83" s="93"/>
      <c r="AO83" s="93"/>
      <c r="AP83" s="93"/>
      <c r="AQ83" s="93"/>
      <c r="AR83" s="93"/>
      <c r="AS83" s="93"/>
      <c r="AT83" s="93">
        <v>1</v>
      </c>
      <c r="AU83" s="98"/>
    </row>
    <row r="84" spans="1:47" s="68" customFormat="1" x14ac:dyDescent="0.25">
      <c r="A84" s="92" t="s">
        <v>2849</v>
      </c>
      <c r="B84" s="93" t="s">
        <v>2709</v>
      </c>
      <c r="C84" s="93">
        <v>1994</v>
      </c>
      <c r="D84" s="93" t="s">
        <v>58</v>
      </c>
      <c r="E84" s="98"/>
      <c r="F84" s="92">
        <v>1</v>
      </c>
      <c r="G84" s="93">
        <v>1</v>
      </c>
      <c r="H84" s="93" t="s">
        <v>2724</v>
      </c>
      <c r="I84" s="93" t="s">
        <v>868</v>
      </c>
      <c r="J84" s="93" t="s">
        <v>200</v>
      </c>
      <c r="K84" s="98" t="s">
        <v>771</v>
      </c>
      <c r="L84" s="96">
        <v>1</v>
      </c>
      <c r="M84" s="91" t="s">
        <v>47</v>
      </c>
      <c r="N84" s="97" t="s">
        <v>47</v>
      </c>
      <c r="O84" s="92">
        <v>1</v>
      </c>
      <c r="P84" s="104">
        <v>1</v>
      </c>
      <c r="Q84" s="93" t="s">
        <v>47</v>
      </c>
      <c r="R84" s="93" t="s">
        <v>47</v>
      </c>
      <c r="S84" s="93"/>
      <c r="T84" s="93"/>
      <c r="U84" s="93"/>
      <c r="V84" s="93"/>
      <c r="W84" s="93"/>
      <c r="X84" s="93">
        <v>1</v>
      </c>
      <c r="Y84" s="98" t="s">
        <v>47</v>
      </c>
      <c r="Z84" s="92"/>
      <c r="AA84" s="93"/>
      <c r="AB84" s="93">
        <v>1</v>
      </c>
      <c r="AC84" s="93"/>
      <c r="AD84" s="93"/>
      <c r="AE84" s="93"/>
      <c r="AF84" s="93"/>
      <c r="AG84" s="93"/>
      <c r="AH84" s="93"/>
      <c r="AI84" s="93"/>
      <c r="AJ84" s="93"/>
      <c r="AK84" s="93"/>
      <c r="AL84" s="93"/>
      <c r="AM84" s="93"/>
      <c r="AN84" s="93"/>
      <c r="AO84" s="93"/>
      <c r="AP84" s="93"/>
      <c r="AQ84" s="93"/>
      <c r="AR84" s="93"/>
      <c r="AS84" s="93"/>
      <c r="AT84" s="93"/>
      <c r="AU84" s="98"/>
    </row>
    <row r="85" spans="1:47" s="68" customFormat="1" x14ac:dyDescent="0.25">
      <c r="A85" s="92" t="s">
        <v>2850</v>
      </c>
      <c r="B85" s="93" t="s">
        <v>2709</v>
      </c>
      <c r="C85" s="93">
        <v>1995</v>
      </c>
      <c r="D85" s="93" t="s">
        <v>46</v>
      </c>
      <c r="E85" s="98"/>
      <c r="F85" s="92">
        <v>1</v>
      </c>
      <c r="G85" s="93">
        <v>1</v>
      </c>
      <c r="H85" s="93" t="s">
        <v>867</v>
      </c>
      <c r="I85" s="93" t="s">
        <v>868</v>
      </c>
      <c r="J85" s="93" t="s">
        <v>2851</v>
      </c>
      <c r="K85" s="98" t="s">
        <v>2852</v>
      </c>
      <c r="L85" s="96">
        <v>1</v>
      </c>
      <c r="M85" s="91" t="s">
        <v>47</v>
      </c>
      <c r="N85" s="97" t="s">
        <v>47</v>
      </c>
      <c r="O85" s="92">
        <v>1</v>
      </c>
      <c r="P85" s="104">
        <v>1</v>
      </c>
      <c r="Q85" s="93">
        <v>1</v>
      </c>
      <c r="R85" s="93" t="s">
        <v>47</v>
      </c>
      <c r="S85" s="93"/>
      <c r="T85" s="93"/>
      <c r="U85" s="93">
        <v>1</v>
      </c>
      <c r="V85" s="93"/>
      <c r="W85" s="93"/>
      <c r="X85" s="93"/>
      <c r="Y85" s="98" t="s">
        <v>47</v>
      </c>
      <c r="Z85" s="92"/>
      <c r="AA85" s="93"/>
      <c r="AB85" s="93">
        <v>1</v>
      </c>
      <c r="AC85" s="93"/>
      <c r="AD85" s="93"/>
      <c r="AE85" s="93"/>
      <c r="AF85" s="93">
        <v>1</v>
      </c>
      <c r="AG85" s="93"/>
      <c r="AH85" s="93"/>
      <c r="AI85" s="93"/>
      <c r="AJ85" s="93"/>
      <c r="AK85" s="93"/>
      <c r="AL85" s="93"/>
      <c r="AM85" s="93"/>
      <c r="AN85" s="93"/>
      <c r="AO85" s="93"/>
      <c r="AP85" s="93"/>
      <c r="AQ85" s="93"/>
      <c r="AR85" s="93">
        <v>1</v>
      </c>
      <c r="AS85" s="93"/>
      <c r="AT85" s="93"/>
      <c r="AU85" s="98"/>
    </row>
    <row r="86" spans="1:47" s="68" customFormat="1" x14ac:dyDescent="0.25">
      <c r="A86" s="92" t="s">
        <v>2853</v>
      </c>
      <c r="B86" s="93" t="s">
        <v>2709</v>
      </c>
      <c r="C86" s="93">
        <v>1995</v>
      </c>
      <c r="D86" s="93" t="s">
        <v>48</v>
      </c>
      <c r="E86" s="98"/>
      <c r="F86" s="92" t="s">
        <v>47</v>
      </c>
      <c r="G86" s="93" t="s">
        <v>47</v>
      </c>
      <c r="H86" s="93"/>
      <c r="I86" s="93" t="s">
        <v>47</v>
      </c>
      <c r="J86" s="93"/>
      <c r="K86" s="98"/>
      <c r="L86" s="96" t="s">
        <v>47</v>
      </c>
      <c r="M86" s="91" t="s">
        <v>47</v>
      </c>
      <c r="N86" s="97" t="s">
        <v>47</v>
      </c>
      <c r="O86" s="92" t="s">
        <v>47</v>
      </c>
      <c r="P86" s="104" t="s">
        <v>47</v>
      </c>
      <c r="Q86" s="93" t="s">
        <v>47</v>
      </c>
      <c r="R86" s="93" t="s">
        <v>47</v>
      </c>
      <c r="S86" s="93"/>
      <c r="T86" s="93"/>
      <c r="U86" s="93"/>
      <c r="V86" s="93"/>
      <c r="W86" s="93"/>
      <c r="X86" s="93"/>
      <c r="Y86" s="98" t="s">
        <v>47</v>
      </c>
      <c r="Z86" s="92"/>
      <c r="AA86" s="93"/>
      <c r="AB86" s="93"/>
      <c r="AC86" s="93"/>
      <c r="AD86" s="93"/>
      <c r="AE86" s="93"/>
      <c r="AF86" s="93"/>
      <c r="AG86" s="93"/>
      <c r="AH86" s="93"/>
      <c r="AI86" s="93"/>
      <c r="AJ86" s="93"/>
      <c r="AK86" s="93"/>
      <c r="AL86" s="93"/>
      <c r="AM86" s="93"/>
      <c r="AN86" s="93"/>
      <c r="AO86" s="93"/>
      <c r="AP86" s="93"/>
      <c r="AQ86" s="93"/>
      <c r="AR86" s="93"/>
      <c r="AS86" s="93"/>
      <c r="AT86" s="93"/>
      <c r="AU86" s="98"/>
    </row>
    <row r="87" spans="1:47" s="68" customFormat="1" x14ac:dyDescent="0.25">
      <c r="A87" s="92" t="s">
        <v>2854</v>
      </c>
      <c r="B87" s="93" t="s">
        <v>2709</v>
      </c>
      <c r="C87" s="93">
        <v>1995</v>
      </c>
      <c r="D87" s="93" t="s">
        <v>49</v>
      </c>
      <c r="E87" s="98"/>
      <c r="F87" s="92" t="s">
        <v>47</v>
      </c>
      <c r="G87" s="93" t="s">
        <v>47</v>
      </c>
      <c r="H87" s="93"/>
      <c r="I87" s="93" t="s">
        <v>47</v>
      </c>
      <c r="J87" s="93"/>
      <c r="K87" s="98"/>
      <c r="L87" s="96" t="s">
        <v>47</v>
      </c>
      <c r="M87" s="91" t="s">
        <v>47</v>
      </c>
      <c r="N87" s="97" t="s">
        <v>47</v>
      </c>
      <c r="O87" s="92" t="s">
        <v>47</v>
      </c>
      <c r="P87" s="104" t="s">
        <v>47</v>
      </c>
      <c r="Q87" s="93" t="s">
        <v>47</v>
      </c>
      <c r="R87" s="93" t="s">
        <v>47</v>
      </c>
      <c r="S87" s="93"/>
      <c r="T87" s="93"/>
      <c r="U87" s="93"/>
      <c r="V87" s="93"/>
      <c r="W87" s="93"/>
      <c r="X87" s="93"/>
      <c r="Y87" s="98" t="s">
        <v>47</v>
      </c>
      <c r="Z87" s="92"/>
      <c r="AA87" s="93"/>
      <c r="AB87" s="93"/>
      <c r="AC87" s="93"/>
      <c r="AD87" s="93"/>
      <c r="AE87" s="93"/>
      <c r="AF87" s="93"/>
      <c r="AG87" s="93"/>
      <c r="AH87" s="93"/>
      <c r="AI87" s="93"/>
      <c r="AJ87" s="93"/>
      <c r="AK87" s="93"/>
      <c r="AL87" s="93"/>
      <c r="AM87" s="93"/>
      <c r="AN87" s="93"/>
      <c r="AO87" s="93"/>
      <c r="AP87" s="93"/>
      <c r="AQ87" s="93"/>
      <c r="AR87" s="93"/>
      <c r="AS87" s="93"/>
      <c r="AT87" s="93"/>
      <c r="AU87" s="98"/>
    </row>
    <row r="88" spans="1:47" s="68" customFormat="1" x14ac:dyDescent="0.25">
      <c r="A88" s="92" t="s">
        <v>2855</v>
      </c>
      <c r="B88" s="93" t="s">
        <v>2709</v>
      </c>
      <c r="C88" s="93">
        <v>1995</v>
      </c>
      <c r="D88" s="93" t="s">
        <v>50</v>
      </c>
      <c r="E88" s="98"/>
      <c r="F88" s="92" t="s">
        <v>47</v>
      </c>
      <c r="G88" s="93" t="s">
        <v>47</v>
      </c>
      <c r="H88" s="93"/>
      <c r="I88" s="93" t="s">
        <v>47</v>
      </c>
      <c r="J88" s="93"/>
      <c r="K88" s="98"/>
      <c r="L88" s="96" t="s">
        <v>47</v>
      </c>
      <c r="M88" s="91" t="s">
        <v>47</v>
      </c>
      <c r="N88" s="97" t="s">
        <v>47</v>
      </c>
      <c r="O88" s="92" t="s">
        <v>47</v>
      </c>
      <c r="P88" s="104" t="s">
        <v>47</v>
      </c>
      <c r="Q88" s="93" t="s">
        <v>47</v>
      </c>
      <c r="R88" s="93" t="s">
        <v>47</v>
      </c>
      <c r="S88" s="93"/>
      <c r="T88" s="93"/>
      <c r="U88" s="93"/>
      <c r="V88" s="93"/>
      <c r="W88" s="93"/>
      <c r="X88" s="93"/>
      <c r="Y88" s="98" t="s">
        <v>47</v>
      </c>
      <c r="Z88" s="92"/>
      <c r="AA88" s="93"/>
      <c r="AB88" s="93"/>
      <c r="AC88" s="93"/>
      <c r="AD88" s="93"/>
      <c r="AE88" s="93"/>
      <c r="AF88" s="93"/>
      <c r="AG88" s="93"/>
      <c r="AH88" s="93"/>
      <c r="AI88" s="93"/>
      <c r="AJ88" s="93"/>
      <c r="AK88" s="93"/>
      <c r="AL88" s="93"/>
      <c r="AM88" s="93"/>
      <c r="AN88" s="93"/>
      <c r="AO88" s="93"/>
      <c r="AP88" s="93"/>
      <c r="AQ88" s="93"/>
      <c r="AR88" s="93"/>
      <c r="AS88" s="93"/>
      <c r="AT88" s="93"/>
      <c r="AU88" s="98"/>
    </row>
    <row r="89" spans="1:47" s="68" customFormat="1" x14ac:dyDescent="0.25">
      <c r="A89" s="92" t="s">
        <v>2856</v>
      </c>
      <c r="B89" s="93" t="s">
        <v>2709</v>
      </c>
      <c r="C89" s="93">
        <v>1995</v>
      </c>
      <c r="D89" s="93" t="s">
        <v>51</v>
      </c>
      <c r="E89" s="98"/>
      <c r="F89" s="92">
        <v>1</v>
      </c>
      <c r="G89" s="93">
        <v>1</v>
      </c>
      <c r="H89" s="93" t="s">
        <v>2857</v>
      </c>
      <c r="I89" s="93" t="s">
        <v>868</v>
      </c>
      <c r="J89" s="93" t="s">
        <v>2858</v>
      </c>
      <c r="K89" s="98" t="s">
        <v>199</v>
      </c>
      <c r="L89" s="96">
        <v>1</v>
      </c>
      <c r="M89" s="91" t="s">
        <v>47</v>
      </c>
      <c r="N89" s="97" t="s">
        <v>47</v>
      </c>
      <c r="O89" s="92" t="s">
        <v>47</v>
      </c>
      <c r="P89" s="104" t="s">
        <v>47</v>
      </c>
      <c r="Q89" s="93" t="s">
        <v>47</v>
      </c>
      <c r="R89" s="93" t="s">
        <v>47</v>
      </c>
      <c r="S89" s="93"/>
      <c r="T89" s="93"/>
      <c r="U89" s="93"/>
      <c r="V89" s="93"/>
      <c r="W89" s="93"/>
      <c r="X89" s="93"/>
      <c r="Y89" s="98">
        <v>1</v>
      </c>
      <c r="Z89" s="92"/>
      <c r="AA89" s="93"/>
      <c r="AB89" s="93"/>
      <c r="AC89" s="93"/>
      <c r="AD89" s="93"/>
      <c r="AE89" s="93"/>
      <c r="AF89" s="93"/>
      <c r="AG89" s="93"/>
      <c r="AH89" s="93"/>
      <c r="AI89" s="93"/>
      <c r="AJ89" s="93"/>
      <c r="AK89" s="93"/>
      <c r="AL89" s="93"/>
      <c r="AM89" s="93"/>
      <c r="AN89" s="93"/>
      <c r="AO89" s="93"/>
      <c r="AP89" s="93"/>
      <c r="AQ89" s="93"/>
      <c r="AR89" s="93"/>
      <c r="AS89" s="93">
        <v>1</v>
      </c>
      <c r="AT89" s="93"/>
      <c r="AU89" s="98"/>
    </row>
    <row r="90" spans="1:47" s="68" customFormat="1" x14ac:dyDescent="0.25">
      <c r="A90" s="92" t="s">
        <v>2859</v>
      </c>
      <c r="B90" s="93" t="s">
        <v>2709</v>
      </c>
      <c r="C90" s="93">
        <v>1995</v>
      </c>
      <c r="D90" s="93" t="s">
        <v>52</v>
      </c>
      <c r="E90" s="98"/>
      <c r="F90" s="92" t="s">
        <v>47</v>
      </c>
      <c r="G90" s="93" t="s">
        <v>47</v>
      </c>
      <c r="H90" s="93"/>
      <c r="I90" s="93" t="s">
        <v>47</v>
      </c>
      <c r="J90" s="93"/>
      <c r="K90" s="98"/>
      <c r="L90" s="96" t="s">
        <v>47</v>
      </c>
      <c r="M90" s="91" t="s">
        <v>47</v>
      </c>
      <c r="N90" s="97" t="s">
        <v>47</v>
      </c>
      <c r="O90" s="92" t="s">
        <v>47</v>
      </c>
      <c r="P90" s="104" t="s">
        <v>47</v>
      </c>
      <c r="Q90" s="93" t="s">
        <v>47</v>
      </c>
      <c r="R90" s="93" t="s">
        <v>47</v>
      </c>
      <c r="S90" s="93"/>
      <c r="T90" s="93"/>
      <c r="U90" s="93"/>
      <c r="V90" s="93"/>
      <c r="W90" s="93"/>
      <c r="X90" s="93"/>
      <c r="Y90" s="98" t="s">
        <v>47</v>
      </c>
      <c r="Z90" s="92"/>
      <c r="AA90" s="93"/>
      <c r="AB90" s="93"/>
      <c r="AC90" s="93"/>
      <c r="AD90" s="93"/>
      <c r="AE90" s="93"/>
      <c r="AF90" s="93"/>
      <c r="AG90" s="93"/>
      <c r="AH90" s="93"/>
      <c r="AI90" s="93"/>
      <c r="AJ90" s="93"/>
      <c r="AK90" s="93"/>
      <c r="AL90" s="93"/>
      <c r="AM90" s="93"/>
      <c r="AN90" s="93"/>
      <c r="AO90" s="93"/>
      <c r="AP90" s="93"/>
      <c r="AQ90" s="93"/>
      <c r="AR90" s="93"/>
      <c r="AS90" s="93"/>
      <c r="AT90" s="93"/>
      <c r="AU90" s="98"/>
    </row>
    <row r="91" spans="1:47" s="68" customFormat="1" x14ac:dyDescent="0.25">
      <c r="A91" s="92" t="s">
        <v>2860</v>
      </c>
      <c r="B91" s="93" t="s">
        <v>2709</v>
      </c>
      <c r="C91" s="93">
        <v>1995</v>
      </c>
      <c r="D91" s="93" t="s">
        <v>53</v>
      </c>
      <c r="E91" s="98"/>
      <c r="F91" s="92">
        <v>1</v>
      </c>
      <c r="G91" s="93">
        <v>1</v>
      </c>
      <c r="H91" s="93" t="s">
        <v>867</v>
      </c>
      <c r="I91" s="93" t="s">
        <v>868</v>
      </c>
      <c r="J91" s="93" t="s">
        <v>2861</v>
      </c>
      <c r="K91" s="98" t="s">
        <v>199</v>
      </c>
      <c r="L91" s="96">
        <v>1</v>
      </c>
      <c r="M91" s="91" t="s">
        <v>47</v>
      </c>
      <c r="N91" s="97" t="s">
        <v>47</v>
      </c>
      <c r="O91" s="92" t="s">
        <v>47</v>
      </c>
      <c r="P91" s="104" t="s">
        <v>47</v>
      </c>
      <c r="Q91" s="93" t="s">
        <v>47</v>
      </c>
      <c r="R91" s="93" t="s">
        <v>47</v>
      </c>
      <c r="S91" s="93"/>
      <c r="T91" s="93"/>
      <c r="U91" s="93"/>
      <c r="V91" s="93"/>
      <c r="W91" s="93"/>
      <c r="X91" s="93"/>
      <c r="Y91" s="98">
        <v>1</v>
      </c>
      <c r="Z91" s="92"/>
      <c r="AA91" s="93"/>
      <c r="AB91" s="93"/>
      <c r="AC91" s="93"/>
      <c r="AD91" s="93"/>
      <c r="AE91" s="93"/>
      <c r="AF91" s="93"/>
      <c r="AG91" s="93"/>
      <c r="AH91" s="93"/>
      <c r="AI91" s="93"/>
      <c r="AJ91" s="93"/>
      <c r="AK91" s="93"/>
      <c r="AL91" s="93"/>
      <c r="AM91" s="93"/>
      <c r="AN91" s="93"/>
      <c r="AO91" s="93"/>
      <c r="AP91" s="93"/>
      <c r="AQ91" s="93"/>
      <c r="AR91" s="93"/>
      <c r="AS91" s="93">
        <v>1</v>
      </c>
      <c r="AT91" s="93"/>
      <c r="AU91" s="98"/>
    </row>
    <row r="92" spans="1:47" s="68" customFormat="1" x14ac:dyDescent="0.25">
      <c r="A92" s="92" t="s">
        <v>2862</v>
      </c>
      <c r="B92" s="93" t="s">
        <v>2709</v>
      </c>
      <c r="C92" s="93">
        <v>1995</v>
      </c>
      <c r="D92" s="93" t="s">
        <v>54</v>
      </c>
      <c r="E92" s="98"/>
      <c r="F92" s="92" t="s">
        <v>47</v>
      </c>
      <c r="G92" s="93" t="s">
        <v>47</v>
      </c>
      <c r="H92" s="93"/>
      <c r="I92" s="93" t="s">
        <v>47</v>
      </c>
      <c r="J92" s="93"/>
      <c r="K92" s="98"/>
      <c r="L92" s="96" t="s">
        <v>47</v>
      </c>
      <c r="M92" s="91" t="s">
        <v>47</v>
      </c>
      <c r="N92" s="97" t="s">
        <v>47</v>
      </c>
      <c r="O92" s="92" t="s">
        <v>47</v>
      </c>
      <c r="P92" s="104" t="s">
        <v>47</v>
      </c>
      <c r="Q92" s="93" t="s">
        <v>47</v>
      </c>
      <c r="R92" s="93" t="s">
        <v>47</v>
      </c>
      <c r="S92" s="93"/>
      <c r="T92" s="93"/>
      <c r="U92" s="93"/>
      <c r="V92" s="93"/>
      <c r="W92" s="93"/>
      <c r="X92" s="93"/>
      <c r="Y92" s="98" t="s">
        <v>47</v>
      </c>
      <c r="Z92" s="92"/>
      <c r="AA92" s="93"/>
      <c r="AB92" s="93"/>
      <c r="AC92" s="93"/>
      <c r="AD92" s="93"/>
      <c r="AE92" s="93"/>
      <c r="AF92" s="93"/>
      <c r="AG92" s="93"/>
      <c r="AH92" s="93"/>
      <c r="AI92" s="93"/>
      <c r="AJ92" s="93"/>
      <c r="AK92" s="93"/>
      <c r="AL92" s="93"/>
      <c r="AM92" s="93"/>
      <c r="AN92" s="93"/>
      <c r="AO92" s="93"/>
      <c r="AP92" s="93"/>
      <c r="AQ92" s="93"/>
      <c r="AR92" s="93"/>
      <c r="AS92" s="93"/>
      <c r="AT92" s="93"/>
      <c r="AU92" s="98"/>
    </row>
    <row r="93" spans="1:47" s="68" customFormat="1" x14ac:dyDescent="0.25">
      <c r="A93" s="92" t="s">
        <v>2863</v>
      </c>
      <c r="B93" s="93" t="s">
        <v>2709</v>
      </c>
      <c r="C93" s="93">
        <v>1995</v>
      </c>
      <c r="D93" s="93" t="s">
        <v>55</v>
      </c>
      <c r="E93" s="98"/>
      <c r="F93" s="92">
        <v>1</v>
      </c>
      <c r="G93" s="93">
        <v>1</v>
      </c>
      <c r="H93" s="93" t="s">
        <v>867</v>
      </c>
      <c r="I93" s="93" t="s">
        <v>868</v>
      </c>
      <c r="J93" s="93" t="s">
        <v>2864</v>
      </c>
      <c r="K93" s="98" t="s">
        <v>644</v>
      </c>
      <c r="L93" s="96">
        <v>1</v>
      </c>
      <c r="M93" s="91" t="s">
        <v>47</v>
      </c>
      <c r="N93" s="97" t="s">
        <v>47</v>
      </c>
      <c r="O93" s="92">
        <v>1</v>
      </c>
      <c r="P93" s="104" t="s">
        <v>47</v>
      </c>
      <c r="Q93" s="93" t="s">
        <v>47</v>
      </c>
      <c r="R93" s="93" t="s">
        <v>47</v>
      </c>
      <c r="S93" s="93"/>
      <c r="T93" s="93"/>
      <c r="U93" s="93"/>
      <c r="V93" s="93">
        <v>1</v>
      </c>
      <c r="W93" s="93"/>
      <c r="X93" s="93"/>
      <c r="Y93" s="98" t="s">
        <v>47</v>
      </c>
      <c r="Z93" s="92"/>
      <c r="AA93" s="93"/>
      <c r="AB93" s="93"/>
      <c r="AC93" s="93"/>
      <c r="AD93" s="93"/>
      <c r="AE93" s="93"/>
      <c r="AF93" s="93"/>
      <c r="AG93" s="93"/>
      <c r="AH93" s="93"/>
      <c r="AI93" s="93"/>
      <c r="AJ93" s="93"/>
      <c r="AK93" s="93"/>
      <c r="AL93" s="93"/>
      <c r="AM93" s="93"/>
      <c r="AN93" s="93"/>
      <c r="AO93" s="93"/>
      <c r="AP93" s="93"/>
      <c r="AQ93" s="93"/>
      <c r="AR93" s="93"/>
      <c r="AS93" s="93">
        <v>1</v>
      </c>
      <c r="AT93" s="93"/>
      <c r="AU93" s="98"/>
    </row>
    <row r="94" spans="1:47" s="68" customFormat="1" x14ac:dyDescent="0.25">
      <c r="A94" s="92" t="s">
        <v>2865</v>
      </c>
      <c r="B94" s="93" t="s">
        <v>2709</v>
      </c>
      <c r="C94" s="93">
        <v>1995</v>
      </c>
      <c r="D94" s="93" t="s">
        <v>55</v>
      </c>
      <c r="E94" s="98"/>
      <c r="F94" s="92">
        <v>1</v>
      </c>
      <c r="G94" s="93">
        <v>1</v>
      </c>
      <c r="H94" s="93" t="s">
        <v>867</v>
      </c>
      <c r="I94" s="93" t="s">
        <v>868</v>
      </c>
      <c r="J94" s="93" t="s">
        <v>2864</v>
      </c>
      <c r="K94" s="98" t="s">
        <v>732</v>
      </c>
      <c r="L94" s="96">
        <v>1</v>
      </c>
      <c r="M94" s="91" t="s">
        <v>47</v>
      </c>
      <c r="N94" s="97" t="s">
        <v>47</v>
      </c>
      <c r="O94" s="92">
        <v>1</v>
      </c>
      <c r="P94" s="104" t="s">
        <v>47</v>
      </c>
      <c r="Q94" s="93" t="s">
        <v>47</v>
      </c>
      <c r="R94" s="93" t="s">
        <v>47</v>
      </c>
      <c r="S94" s="93"/>
      <c r="T94" s="93"/>
      <c r="U94" s="93"/>
      <c r="V94" s="93"/>
      <c r="W94" s="93">
        <v>1</v>
      </c>
      <c r="X94" s="93"/>
      <c r="Y94" s="98" t="s">
        <v>47</v>
      </c>
      <c r="Z94" s="92"/>
      <c r="AA94" s="93"/>
      <c r="AB94" s="93"/>
      <c r="AC94" s="93"/>
      <c r="AD94" s="93"/>
      <c r="AE94" s="93"/>
      <c r="AF94" s="93"/>
      <c r="AG94" s="93"/>
      <c r="AH94" s="93"/>
      <c r="AI94" s="93"/>
      <c r="AJ94" s="93"/>
      <c r="AK94" s="93"/>
      <c r="AL94" s="93"/>
      <c r="AM94" s="93"/>
      <c r="AN94" s="93"/>
      <c r="AO94" s="93"/>
      <c r="AP94" s="93"/>
      <c r="AQ94" s="93"/>
      <c r="AR94" s="93"/>
      <c r="AS94" s="93">
        <v>1</v>
      </c>
      <c r="AT94" s="93"/>
      <c r="AU94" s="98"/>
    </row>
    <row r="95" spans="1:47" s="68" customFormat="1" x14ac:dyDescent="0.25">
      <c r="A95" s="92" t="s">
        <v>2866</v>
      </c>
      <c r="B95" s="93" t="s">
        <v>2709</v>
      </c>
      <c r="C95" s="93">
        <v>1995</v>
      </c>
      <c r="D95" s="93" t="s">
        <v>55</v>
      </c>
      <c r="E95" s="98"/>
      <c r="F95" s="92">
        <v>1</v>
      </c>
      <c r="G95" s="93">
        <v>1</v>
      </c>
      <c r="H95" s="93" t="s">
        <v>867</v>
      </c>
      <c r="I95" s="93" t="s">
        <v>868</v>
      </c>
      <c r="J95" s="93" t="s">
        <v>2867</v>
      </c>
      <c r="K95" s="98" t="s">
        <v>177</v>
      </c>
      <c r="L95" s="96">
        <v>1</v>
      </c>
      <c r="M95" s="91" t="s">
        <v>47</v>
      </c>
      <c r="N95" s="97" t="s">
        <v>47</v>
      </c>
      <c r="O95" s="92" t="s">
        <v>47</v>
      </c>
      <c r="P95" s="104" t="s">
        <v>47</v>
      </c>
      <c r="Q95" s="93">
        <v>1</v>
      </c>
      <c r="R95" s="93" t="s">
        <v>47</v>
      </c>
      <c r="S95" s="93"/>
      <c r="T95" s="93"/>
      <c r="U95" s="93"/>
      <c r="V95" s="93"/>
      <c r="W95" s="93"/>
      <c r="X95" s="93"/>
      <c r="Y95" s="98" t="s">
        <v>47</v>
      </c>
      <c r="Z95" s="92"/>
      <c r="AA95" s="93"/>
      <c r="AB95" s="93"/>
      <c r="AC95" s="93"/>
      <c r="AD95" s="93"/>
      <c r="AE95" s="93"/>
      <c r="AF95" s="93"/>
      <c r="AG95" s="93"/>
      <c r="AH95" s="93">
        <v>1</v>
      </c>
      <c r="AI95" s="93"/>
      <c r="AJ95" s="93"/>
      <c r="AK95" s="93"/>
      <c r="AL95" s="93"/>
      <c r="AM95" s="93"/>
      <c r="AN95" s="93"/>
      <c r="AO95" s="93"/>
      <c r="AP95" s="93"/>
      <c r="AQ95" s="93"/>
      <c r="AR95" s="93"/>
      <c r="AS95" s="93"/>
      <c r="AT95" s="93"/>
      <c r="AU95" s="98"/>
    </row>
    <row r="96" spans="1:47" s="68" customFormat="1" x14ac:dyDescent="0.25">
      <c r="A96" s="92" t="s">
        <v>2868</v>
      </c>
      <c r="B96" s="93" t="s">
        <v>2709</v>
      </c>
      <c r="C96" s="93">
        <v>1995</v>
      </c>
      <c r="D96" s="93" t="s">
        <v>56</v>
      </c>
      <c r="E96" s="98"/>
      <c r="F96" s="92">
        <v>1</v>
      </c>
      <c r="G96" s="93">
        <v>1</v>
      </c>
      <c r="H96" s="93" t="s">
        <v>867</v>
      </c>
      <c r="I96" s="93" t="s">
        <v>868</v>
      </c>
      <c r="J96" s="93" t="s">
        <v>2869</v>
      </c>
      <c r="K96" s="98" t="s">
        <v>87</v>
      </c>
      <c r="L96" s="96">
        <v>1</v>
      </c>
      <c r="M96" s="91" t="s">
        <v>47</v>
      </c>
      <c r="N96" s="97" t="s">
        <v>47</v>
      </c>
      <c r="O96" s="92" t="s">
        <v>47</v>
      </c>
      <c r="P96" s="104" t="s">
        <v>47</v>
      </c>
      <c r="Q96" s="93">
        <v>1</v>
      </c>
      <c r="R96" s="93" t="s">
        <v>47</v>
      </c>
      <c r="S96" s="93"/>
      <c r="T96" s="93"/>
      <c r="U96" s="93"/>
      <c r="V96" s="93"/>
      <c r="W96" s="93"/>
      <c r="X96" s="93"/>
      <c r="Y96" s="98" t="s">
        <v>47</v>
      </c>
      <c r="Z96" s="92"/>
      <c r="AA96" s="93"/>
      <c r="AB96" s="93"/>
      <c r="AC96" s="93"/>
      <c r="AD96" s="93"/>
      <c r="AE96" s="93"/>
      <c r="AF96" s="93"/>
      <c r="AG96" s="93"/>
      <c r="AH96" s="93"/>
      <c r="AI96" s="93"/>
      <c r="AJ96" s="93"/>
      <c r="AK96" s="93"/>
      <c r="AL96" s="93"/>
      <c r="AM96" s="93"/>
      <c r="AN96" s="93"/>
      <c r="AO96" s="93"/>
      <c r="AP96" s="93"/>
      <c r="AQ96" s="93"/>
      <c r="AR96" s="93"/>
      <c r="AS96" s="93"/>
      <c r="AT96" s="93"/>
      <c r="AU96" s="98"/>
    </row>
    <row r="97" spans="1:47" s="68" customFormat="1" x14ac:dyDescent="0.25">
      <c r="A97" s="92" t="s">
        <v>2870</v>
      </c>
      <c r="B97" s="93" t="s">
        <v>2709</v>
      </c>
      <c r="C97" s="93">
        <v>1995</v>
      </c>
      <c r="D97" s="93" t="s">
        <v>57</v>
      </c>
      <c r="E97" s="98"/>
      <c r="F97" s="92">
        <v>1</v>
      </c>
      <c r="G97" s="93">
        <v>1</v>
      </c>
      <c r="H97" s="93" t="s">
        <v>1203</v>
      </c>
      <c r="I97" s="93" t="s">
        <v>868</v>
      </c>
      <c r="J97" s="93" t="s">
        <v>233</v>
      </c>
      <c r="K97" s="98" t="s">
        <v>732</v>
      </c>
      <c r="L97" s="96">
        <v>1</v>
      </c>
      <c r="M97" s="91" t="s">
        <v>47</v>
      </c>
      <c r="N97" s="97" t="s">
        <v>47</v>
      </c>
      <c r="O97" s="92">
        <v>1</v>
      </c>
      <c r="P97" s="104" t="s">
        <v>47</v>
      </c>
      <c r="Q97" s="93" t="s">
        <v>47</v>
      </c>
      <c r="R97" s="93" t="s">
        <v>47</v>
      </c>
      <c r="S97" s="93"/>
      <c r="T97" s="93"/>
      <c r="U97" s="93"/>
      <c r="V97" s="93"/>
      <c r="W97" s="93">
        <v>1</v>
      </c>
      <c r="X97" s="93"/>
      <c r="Y97" s="98" t="s">
        <v>47</v>
      </c>
      <c r="Z97" s="92"/>
      <c r="AA97" s="93"/>
      <c r="AB97" s="93"/>
      <c r="AC97" s="93"/>
      <c r="AD97" s="93"/>
      <c r="AE97" s="93"/>
      <c r="AF97" s="93"/>
      <c r="AG97" s="93"/>
      <c r="AH97" s="93"/>
      <c r="AI97" s="93"/>
      <c r="AJ97" s="93"/>
      <c r="AK97" s="93"/>
      <c r="AL97" s="93"/>
      <c r="AM97" s="93"/>
      <c r="AN97" s="93"/>
      <c r="AO97" s="93"/>
      <c r="AP97" s="93"/>
      <c r="AQ97" s="93"/>
      <c r="AR97" s="93"/>
      <c r="AS97" s="93">
        <v>1</v>
      </c>
      <c r="AT97" s="93"/>
      <c r="AU97" s="98"/>
    </row>
    <row r="98" spans="1:47" s="68" customFormat="1" x14ac:dyDescent="0.25">
      <c r="A98" s="92" t="s">
        <v>2871</v>
      </c>
      <c r="B98" s="93" t="s">
        <v>2709</v>
      </c>
      <c r="C98" s="93">
        <v>1995</v>
      </c>
      <c r="D98" s="93" t="s">
        <v>58</v>
      </c>
      <c r="E98" s="98"/>
      <c r="F98" s="92" t="s">
        <v>47</v>
      </c>
      <c r="G98" s="93" t="s">
        <v>47</v>
      </c>
      <c r="H98" s="93"/>
      <c r="I98" s="93" t="s">
        <v>47</v>
      </c>
      <c r="J98" s="93"/>
      <c r="K98" s="98"/>
      <c r="L98" s="96" t="s">
        <v>47</v>
      </c>
      <c r="M98" s="91" t="s">
        <v>47</v>
      </c>
      <c r="N98" s="97" t="s">
        <v>47</v>
      </c>
      <c r="O98" s="92" t="s">
        <v>47</v>
      </c>
      <c r="P98" s="104" t="s">
        <v>47</v>
      </c>
      <c r="Q98" s="93" t="s">
        <v>47</v>
      </c>
      <c r="R98" s="93" t="s">
        <v>47</v>
      </c>
      <c r="S98" s="93"/>
      <c r="T98" s="93"/>
      <c r="U98" s="93"/>
      <c r="V98" s="93"/>
      <c r="W98" s="93"/>
      <c r="X98" s="93"/>
      <c r="Y98" s="98" t="s">
        <v>47</v>
      </c>
      <c r="Z98" s="92"/>
      <c r="AA98" s="93"/>
      <c r="AB98" s="93"/>
      <c r="AC98" s="93"/>
      <c r="AD98" s="93"/>
      <c r="AE98" s="93"/>
      <c r="AF98" s="93"/>
      <c r="AG98" s="93"/>
      <c r="AH98" s="93"/>
      <c r="AI98" s="93"/>
      <c r="AJ98" s="93"/>
      <c r="AK98" s="93"/>
      <c r="AL98" s="93"/>
      <c r="AM98" s="93"/>
      <c r="AN98" s="93"/>
      <c r="AO98" s="93"/>
      <c r="AP98" s="93"/>
      <c r="AQ98" s="93"/>
      <c r="AR98" s="93"/>
      <c r="AS98" s="93"/>
      <c r="AT98" s="93"/>
      <c r="AU98" s="98"/>
    </row>
    <row r="99" spans="1:47" s="68" customFormat="1" x14ac:dyDescent="0.25">
      <c r="A99" s="92" t="s">
        <v>2872</v>
      </c>
      <c r="B99" s="93" t="s">
        <v>2709</v>
      </c>
      <c r="C99" s="93">
        <v>1996</v>
      </c>
      <c r="D99" s="93" t="s">
        <v>46</v>
      </c>
      <c r="E99" s="98"/>
      <c r="F99" s="92" t="s">
        <v>47</v>
      </c>
      <c r="G99" s="93" t="s">
        <v>47</v>
      </c>
      <c r="H99" s="93"/>
      <c r="I99" s="93" t="s">
        <v>47</v>
      </c>
      <c r="J99" s="93"/>
      <c r="K99" s="98"/>
      <c r="L99" s="96" t="s">
        <v>47</v>
      </c>
      <c r="M99" s="91" t="s">
        <v>47</v>
      </c>
      <c r="N99" s="97" t="s">
        <v>47</v>
      </c>
      <c r="O99" s="92" t="s">
        <v>47</v>
      </c>
      <c r="P99" s="104" t="s">
        <v>47</v>
      </c>
      <c r="Q99" s="93" t="s">
        <v>47</v>
      </c>
      <c r="R99" s="93" t="s">
        <v>47</v>
      </c>
      <c r="S99" s="93"/>
      <c r="T99" s="93"/>
      <c r="U99" s="93"/>
      <c r="V99" s="93"/>
      <c r="W99" s="93"/>
      <c r="X99" s="93"/>
      <c r="Y99" s="98" t="s">
        <v>47</v>
      </c>
      <c r="Z99" s="92"/>
      <c r="AA99" s="93"/>
      <c r="AB99" s="93"/>
      <c r="AC99" s="93"/>
      <c r="AD99" s="93"/>
      <c r="AE99" s="93"/>
      <c r="AF99" s="93"/>
      <c r="AG99" s="93"/>
      <c r="AH99" s="93"/>
      <c r="AI99" s="93"/>
      <c r="AJ99" s="93"/>
      <c r="AK99" s="93"/>
      <c r="AL99" s="93"/>
      <c r="AM99" s="93"/>
      <c r="AN99" s="93"/>
      <c r="AO99" s="93"/>
      <c r="AP99" s="93"/>
      <c r="AQ99" s="93"/>
      <c r="AR99" s="93"/>
      <c r="AS99" s="93"/>
      <c r="AT99" s="93"/>
      <c r="AU99" s="98"/>
    </row>
    <row r="100" spans="1:47" s="68" customFormat="1" x14ac:dyDescent="0.25">
      <c r="A100" s="92" t="s">
        <v>2873</v>
      </c>
      <c r="B100" s="93" t="s">
        <v>2709</v>
      </c>
      <c r="C100" s="93">
        <v>1996</v>
      </c>
      <c r="D100" s="93" t="s">
        <v>48</v>
      </c>
      <c r="E100" s="98"/>
      <c r="F100" s="92" t="s">
        <v>47</v>
      </c>
      <c r="G100" s="93" t="s">
        <v>47</v>
      </c>
      <c r="H100" s="93"/>
      <c r="I100" s="93" t="s">
        <v>47</v>
      </c>
      <c r="J100" s="93"/>
      <c r="K100" s="98"/>
      <c r="L100" s="96" t="s">
        <v>47</v>
      </c>
      <c r="M100" s="91" t="s">
        <v>47</v>
      </c>
      <c r="N100" s="97" t="s">
        <v>47</v>
      </c>
      <c r="O100" s="92" t="s">
        <v>47</v>
      </c>
      <c r="P100" s="104" t="s">
        <v>47</v>
      </c>
      <c r="Q100" s="93" t="s">
        <v>47</v>
      </c>
      <c r="R100" s="93" t="s">
        <v>47</v>
      </c>
      <c r="S100" s="93"/>
      <c r="T100" s="93"/>
      <c r="U100" s="93"/>
      <c r="V100" s="93"/>
      <c r="W100" s="93"/>
      <c r="X100" s="93"/>
      <c r="Y100" s="98" t="s">
        <v>47</v>
      </c>
      <c r="Z100" s="92"/>
      <c r="AA100" s="93"/>
      <c r="AB100" s="93"/>
      <c r="AC100" s="93"/>
      <c r="AD100" s="93"/>
      <c r="AE100" s="93"/>
      <c r="AF100" s="93"/>
      <c r="AG100" s="93"/>
      <c r="AH100" s="93"/>
      <c r="AI100" s="93"/>
      <c r="AJ100" s="93"/>
      <c r="AK100" s="93"/>
      <c r="AL100" s="93"/>
      <c r="AM100" s="93"/>
      <c r="AN100" s="93"/>
      <c r="AO100" s="93"/>
      <c r="AP100" s="93"/>
      <c r="AQ100" s="93"/>
      <c r="AR100" s="93"/>
      <c r="AS100" s="93"/>
      <c r="AT100" s="93"/>
      <c r="AU100" s="98"/>
    </row>
    <row r="101" spans="1:47" s="68" customFormat="1" x14ac:dyDescent="0.25">
      <c r="A101" s="92" t="s">
        <v>2874</v>
      </c>
      <c r="B101" s="93" t="s">
        <v>2709</v>
      </c>
      <c r="C101" s="93">
        <v>1996</v>
      </c>
      <c r="D101" s="93" t="s">
        <v>49</v>
      </c>
      <c r="E101" s="98"/>
      <c r="F101" s="92" t="s">
        <v>47</v>
      </c>
      <c r="G101" s="93" t="s">
        <v>47</v>
      </c>
      <c r="H101" s="93"/>
      <c r="I101" s="93" t="s">
        <v>47</v>
      </c>
      <c r="J101" s="93"/>
      <c r="K101" s="98"/>
      <c r="L101" s="96" t="s">
        <v>47</v>
      </c>
      <c r="M101" s="91" t="s">
        <v>47</v>
      </c>
      <c r="N101" s="97" t="s">
        <v>47</v>
      </c>
      <c r="O101" s="92" t="s">
        <v>47</v>
      </c>
      <c r="P101" s="104" t="s">
        <v>47</v>
      </c>
      <c r="Q101" s="93" t="s">
        <v>47</v>
      </c>
      <c r="R101" s="93" t="s">
        <v>47</v>
      </c>
      <c r="S101" s="93"/>
      <c r="T101" s="93"/>
      <c r="U101" s="93"/>
      <c r="V101" s="93"/>
      <c r="W101" s="93"/>
      <c r="X101" s="93"/>
      <c r="Y101" s="98" t="s">
        <v>47</v>
      </c>
      <c r="Z101" s="92"/>
      <c r="AA101" s="93"/>
      <c r="AB101" s="93"/>
      <c r="AC101" s="93"/>
      <c r="AD101" s="93"/>
      <c r="AE101" s="93"/>
      <c r="AF101" s="93"/>
      <c r="AG101" s="93"/>
      <c r="AH101" s="93"/>
      <c r="AI101" s="93"/>
      <c r="AJ101" s="93"/>
      <c r="AK101" s="93"/>
      <c r="AL101" s="93"/>
      <c r="AM101" s="93"/>
      <c r="AN101" s="93"/>
      <c r="AO101" s="93"/>
      <c r="AP101" s="93"/>
      <c r="AQ101" s="93"/>
      <c r="AR101" s="93"/>
      <c r="AS101" s="93"/>
      <c r="AT101" s="93"/>
      <c r="AU101" s="98"/>
    </row>
    <row r="102" spans="1:47" s="68" customFormat="1" x14ac:dyDescent="0.25">
      <c r="A102" s="92" t="s">
        <v>2875</v>
      </c>
      <c r="B102" s="93" t="s">
        <v>2709</v>
      </c>
      <c r="C102" s="93">
        <v>1996</v>
      </c>
      <c r="D102" s="93" t="s">
        <v>50</v>
      </c>
      <c r="E102" s="98"/>
      <c r="F102" s="92" t="s">
        <v>47</v>
      </c>
      <c r="G102" s="93" t="s">
        <v>47</v>
      </c>
      <c r="H102" s="93"/>
      <c r="I102" s="93" t="s">
        <v>47</v>
      </c>
      <c r="J102" s="93"/>
      <c r="K102" s="98"/>
      <c r="L102" s="96" t="s">
        <v>47</v>
      </c>
      <c r="M102" s="91" t="s">
        <v>47</v>
      </c>
      <c r="N102" s="97" t="s">
        <v>47</v>
      </c>
      <c r="O102" s="92" t="s">
        <v>47</v>
      </c>
      <c r="P102" s="104" t="s">
        <v>47</v>
      </c>
      <c r="Q102" s="93" t="s">
        <v>47</v>
      </c>
      <c r="R102" s="93" t="s">
        <v>47</v>
      </c>
      <c r="S102" s="93"/>
      <c r="T102" s="93"/>
      <c r="U102" s="93"/>
      <c r="V102" s="93"/>
      <c r="W102" s="93"/>
      <c r="X102" s="93"/>
      <c r="Y102" s="98" t="s">
        <v>47</v>
      </c>
      <c r="Z102" s="92"/>
      <c r="AA102" s="93"/>
      <c r="AB102" s="93"/>
      <c r="AC102" s="93"/>
      <c r="AD102" s="93"/>
      <c r="AE102" s="93"/>
      <c r="AF102" s="93"/>
      <c r="AG102" s="93"/>
      <c r="AH102" s="93"/>
      <c r="AI102" s="93"/>
      <c r="AJ102" s="93"/>
      <c r="AK102" s="93"/>
      <c r="AL102" s="93"/>
      <c r="AM102" s="93"/>
      <c r="AN102" s="93"/>
      <c r="AO102" s="93"/>
      <c r="AP102" s="93"/>
      <c r="AQ102" s="93"/>
      <c r="AR102" s="93"/>
      <c r="AS102" s="93"/>
      <c r="AT102" s="93"/>
      <c r="AU102" s="98"/>
    </row>
    <row r="103" spans="1:47" s="68" customFormat="1" x14ac:dyDescent="0.25">
      <c r="A103" s="92" t="s">
        <v>2876</v>
      </c>
      <c r="B103" s="93" t="s">
        <v>2709</v>
      </c>
      <c r="C103" s="93">
        <v>1996</v>
      </c>
      <c r="D103" s="93" t="s">
        <v>51</v>
      </c>
      <c r="E103" s="98"/>
      <c r="F103" s="92" t="s">
        <v>47</v>
      </c>
      <c r="G103" s="93" t="s">
        <v>47</v>
      </c>
      <c r="H103" s="93"/>
      <c r="I103" s="93" t="s">
        <v>47</v>
      </c>
      <c r="J103" s="93"/>
      <c r="K103" s="98"/>
      <c r="L103" s="96" t="s">
        <v>47</v>
      </c>
      <c r="M103" s="91" t="s">
        <v>47</v>
      </c>
      <c r="N103" s="97" t="s">
        <v>47</v>
      </c>
      <c r="O103" s="92" t="s">
        <v>47</v>
      </c>
      <c r="P103" s="104" t="s">
        <v>47</v>
      </c>
      <c r="Q103" s="93" t="s">
        <v>47</v>
      </c>
      <c r="R103" s="93" t="s">
        <v>47</v>
      </c>
      <c r="S103" s="93"/>
      <c r="T103" s="93"/>
      <c r="U103" s="93"/>
      <c r="V103" s="93"/>
      <c r="W103" s="93"/>
      <c r="X103" s="93"/>
      <c r="Y103" s="98" t="s">
        <v>47</v>
      </c>
      <c r="Z103" s="92"/>
      <c r="AA103" s="93"/>
      <c r="AB103" s="93"/>
      <c r="AC103" s="93"/>
      <c r="AD103" s="93"/>
      <c r="AE103" s="93"/>
      <c r="AF103" s="93"/>
      <c r="AG103" s="93"/>
      <c r="AH103" s="93"/>
      <c r="AI103" s="93"/>
      <c r="AJ103" s="93"/>
      <c r="AK103" s="93"/>
      <c r="AL103" s="93"/>
      <c r="AM103" s="93"/>
      <c r="AN103" s="93"/>
      <c r="AO103" s="93"/>
      <c r="AP103" s="93"/>
      <c r="AQ103" s="93"/>
      <c r="AR103" s="93"/>
      <c r="AS103" s="93"/>
      <c r="AT103" s="93"/>
      <c r="AU103" s="98"/>
    </row>
    <row r="104" spans="1:47" s="68" customFormat="1" x14ac:dyDescent="0.25">
      <c r="A104" s="92" t="s">
        <v>2877</v>
      </c>
      <c r="B104" s="93" t="s">
        <v>2709</v>
      </c>
      <c r="C104" s="93">
        <v>1996</v>
      </c>
      <c r="D104" s="93" t="s">
        <v>52</v>
      </c>
      <c r="E104" s="98"/>
      <c r="F104" s="92" t="s">
        <v>47</v>
      </c>
      <c r="G104" s="93" t="s">
        <v>47</v>
      </c>
      <c r="H104" s="93"/>
      <c r="I104" s="93" t="s">
        <v>47</v>
      </c>
      <c r="J104" s="93"/>
      <c r="K104" s="98"/>
      <c r="L104" s="96" t="s">
        <v>47</v>
      </c>
      <c r="M104" s="91" t="s">
        <v>47</v>
      </c>
      <c r="N104" s="97" t="s">
        <v>47</v>
      </c>
      <c r="O104" s="92" t="s">
        <v>47</v>
      </c>
      <c r="P104" s="104" t="s">
        <v>47</v>
      </c>
      <c r="Q104" s="93" t="s">
        <v>47</v>
      </c>
      <c r="R104" s="93" t="s">
        <v>47</v>
      </c>
      <c r="S104" s="93"/>
      <c r="T104" s="93"/>
      <c r="U104" s="93"/>
      <c r="V104" s="93"/>
      <c r="W104" s="93"/>
      <c r="X104" s="93"/>
      <c r="Y104" s="98" t="s">
        <v>47</v>
      </c>
      <c r="Z104" s="92"/>
      <c r="AA104" s="93"/>
      <c r="AB104" s="93"/>
      <c r="AC104" s="93"/>
      <c r="AD104" s="93"/>
      <c r="AE104" s="93"/>
      <c r="AF104" s="93"/>
      <c r="AG104" s="93"/>
      <c r="AH104" s="93"/>
      <c r="AI104" s="93"/>
      <c r="AJ104" s="93"/>
      <c r="AK104" s="93"/>
      <c r="AL104" s="93"/>
      <c r="AM104" s="93"/>
      <c r="AN104" s="93"/>
      <c r="AO104" s="93"/>
      <c r="AP104" s="93"/>
      <c r="AQ104" s="93"/>
      <c r="AR104" s="93"/>
      <c r="AS104" s="93"/>
      <c r="AT104" s="93"/>
      <c r="AU104" s="98"/>
    </row>
    <row r="105" spans="1:47" s="68" customFormat="1" x14ac:dyDescent="0.25">
      <c r="A105" s="92" t="s">
        <v>2878</v>
      </c>
      <c r="B105" s="93" t="s">
        <v>2709</v>
      </c>
      <c r="C105" s="93">
        <v>1996</v>
      </c>
      <c r="D105" s="93" t="s">
        <v>53</v>
      </c>
      <c r="E105" s="98"/>
      <c r="F105" s="92" t="s">
        <v>47</v>
      </c>
      <c r="G105" s="93" t="s">
        <v>47</v>
      </c>
      <c r="H105" s="93"/>
      <c r="I105" s="93" t="s">
        <v>47</v>
      </c>
      <c r="J105" s="93"/>
      <c r="K105" s="98"/>
      <c r="L105" s="96" t="s">
        <v>47</v>
      </c>
      <c r="M105" s="91" t="s">
        <v>47</v>
      </c>
      <c r="N105" s="97" t="s">
        <v>47</v>
      </c>
      <c r="O105" s="92" t="s">
        <v>47</v>
      </c>
      <c r="P105" s="104" t="s">
        <v>47</v>
      </c>
      <c r="Q105" s="93" t="s">
        <v>47</v>
      </c>
      <c r="R105" s="93" t="s">
        <v>47</v>
      </c>
      <c r="S105" s="93"/>
      <c r="T105" s="93"/>
      <c r="U105" s="93"/>
      <c r="V105" s="93"/>
      <c r="W105" s="93"/>
      <c r="X105" s="93"/>
      <c r="Y105" s="98" t="s">
        <v>47</v>
      </c>
      <c r="Z105" s="92"/>
      <c r="AA105" s="93"/>
      <c r="AB105" s="93"/>
      <c r="AC105" s="93"/>
      <c r="AD105" s="93"/>
      <c r="AE105" s="93"/>
      <c r="AF105" s="93"/>
      <c r="AG105" s="93"/>
      <c r="AH105" s="93"/>
      <c r="AI105" s="93"/>
      <c r="AJ105" s="93"/>
      <c r="AK105" s="93"/>
      <c r="AL105" s="93"/>
      <c r="AM105" s="93"/>
      <c r="AN105" s="93"/>
      <c r="AO105" s="93"/>
      <c r="AP105" s="93"/>
      <c r="AQ105" s="93"/>
      <c r="AR105" s="93"/>
      <c r="AS105" s="93"/>
      <c r="AT105" s="93"/>
      <c r="AU105" s="98"/>
    </row>
    <row r="106" spans="1:47" s="68" customFormat="1" x14ac:dyDescent="0.25">
      <c r="A106" s="92" t="s">
        <v>2879</v>
      </c>
      <c r="B106" s="93" t="s">
        <v>2709</v>
      </c>
      <c r="C106" s="93">
        <v>1996</v>
      </c>
      <c r="D106" s="93" t="s">
        <v>54</v>
      </c>
      <c r="E106" s="98"/>
      <c r="F106" s="92">
        <v>1</v>
      </c>
      <c r="G106" s="93">
        <v>1</v>
      </c>
      <c r="H106" s="93" t="s">
        <v>1150</v>
      </c>
      <c r="I106" s="93" t="s">
        <v>868</v>
      </c>
      <c r="J106" s="93" t="s">
        <v>515</v>
      </c>
      <c r="K106" s="98" t="s">
        <v>2880</v>
      </c>
      <c r="L106" s="96">
        <v>1</v>
      </c>
      <c r="M106" s="91" t="s">
        <v>47</v>
      </c>
      <c r="N106" s="97" t="s">
        <v>47</v>
      </c>
      <c r="O106" s="92">
        <v>1</v>
      </c>
      <c r="P106" s="104" t="s">
        <v>47</v>
      </c>
      <c r="Q106" s="93" t="s">
        <v>47</v>
      </c>
      <c r="R106" s="93" t="s">
        <v>47</v>
      </c>
      <c r="S106" s="93"/>
      <c r="T106" s="93"/>
      <c r="U106" s="93"/>
      <c r="V106" s="93"/>
      <c r="W106" s="93">
        <v>1</v>
      </c>
      <c r="X106" s="93"/>
      <c r="Y106" s="98" t="s">
        <v>47</v>
      </c>
      <c r="Z106" s="92"/>
      <c r="AA106" s="93"/>
      <c r="AB106" s="93"/>
      <c r="AC106" s="93"/>
      <c r="AD106" s="93">
        <v>1</v>
      </c>
      <c r="AE106" s="93"/>
      <c r="AF106" s="93"/>
      <c r="AG106" s="93"/>
      <c r="AH106" s="93"/>
      <c r="AI106" s="93"/>
      <c r="AJ106" s="93"/>
      <c r="AK106" s="93"/>
      <c r="AL106" s="93"/>
      <c r="AM106" s="93"/>
      <c r="AN106" s="93"/>
      <c r="AO106" s="93"/>
      <c r="AP106" s="93"/>
      <c r="AQ106" s="93"/>
      <c r="AR106" s="93"/>
      <c r="AS106" s="93">
        <v>1</v>
      </c>
      <c r="AT106" s="93"/>
      <c r="AU106" s="98"/>
    </row>
    <row r="107" spans="1:47" s="68" customFormat="1" x14ac:dyDescent="0.25">
      <c r="A107" s="92" t="s">
        <v>2881</v>
      </c>
      <c r="B107" s="93" t="s">
        <v>2709</v>
      </c>
      <c r="C107" s="93">
        <v>1996</v>
      </c>
      <c r="D107" s="93" t="s">
        <v>54</v>
      </c>
      <c r="E107" s="98"/>
      <c r="F107" s="92">
        <v>1</v>
      </c>
      <c r="G107" s="93">
        <v>1</v>
      </c>
      <c r="H107" s="93" t="s">
        <v>867</v>
      </c>
      <c r="I107" s="93" t="s">
        <v>868</v>
      </c>
      <c r="J107" s="93" t="s">
        <v>2882</v>
      </c>
      <c r="K107" s="98" t="s">
        <v>199</v>
      </c>
      <c r="L107" s="96">
        <v>1</v>
      </c>
      <c r="M107" s="91" t="s">
        <v>47</v>
      </c>
      <c r="N107" s="97" t="s">
        <v>47</v>
      </c>
      <c r="O107" s="92" t="s">
        <v>47</v>
      </c>
      <c r="P107" s="104" t="s">
        <v>47</v>
      </c>
      <c r="Q107" s="93" t="s">
        <v>47</v>
      </c>
      <c r="R107" s="93" t="s">
        <v>47</v>
      </c>
      <c r="S107" s="93"/>
      <c r="T107" s="93"/>
      <c r="U107" s="93"/>
      <c r="V107" s="93"/>
      <c r="W107" s="93"/>
      <c r="X107" s="93"/>
      <c r="Y107" s="98">
        <v>1</v>
      </c>
      <c r="Z107" s="92"/>
      <c r="AA107" s="93"/>
      <c r="AB107" s="93"/>
      <c r="AC107" s="93"/>
      <c r="AD107" s="93"/>
      <c r="AE107" s="93"/>
      <c r="AF107" s="93"/>
      <c r="AG107" s="93"/>
      <c r="AH107" s="93">
        <v>1</v>
      </c>
      <c r="AI107" s="93"/>
      <c r="AJ107" s="93"/>
      <c r="AK107" s="93"/>
      <c r="AL107" s="93"/>
      <c r="AM107" s="93"/>
      <c r="AN107" s="93"/>
      <c r="AO107" s="93"/>
      <c r="AP107" s="93"/>
      <c r="AQ107" s="93"/>
      <c r="AR107" s="93"/>
      <c r="AS107" s="93">
        <v>1</v>
      </c>
      <c r="AT107" s="93"/>
      <c r="AU107" s="98"/>
    </row>
    <row r="108" spans="1:47" s="68" customFormat="1" x14ac:dyDescent="0.25">
      <c r="A108" s="92" t="s">
        <v>2883</v>
      </c>
      <c r="B108" s="93" t="s">
        <v>2709</v>
      </c>
      <c r="C108" s="93">
        <v>1996</v>
      </c>
      <c r="D108" s="93" t="s">
        <v>55</v>
      </c>
      <c r="E108" s="98"/>
      <c r="F108" s="92" t="s">
        <v>47</v>
      </c>
      <c r="G108" s="93" t="s">
        <v>47</v>
      </c>
      <c r="H108" s="93"/>
      <c r="I108" s="93" t="s">
        <v>47</v>
      </c>
      <c r="J108" s="93"/>
      <c r="K108" s="98"/>
      <c r="L108" s="96" t="s">
        <v>47</v>
      </c>
      <c r="M108" s="91" t="s">
        <v>47</v>
      </c>
      <c r="N108" s="97" t="s">
        <v>47</v>
      </c>
      <c r="O108" s="92" t="s">
        <v>47</v>
      </c>
      <c r="P108" s="104" t="s">
        <v>47</v>
      </c>
      <c r="Q108" s="93" t="s">
        <v>47</v>
      </c>
      <c r="R108" s="93" t="s">
        <v>47</v>
      </c>
      <c r="S108" s="93"/>
      <c r="T108" s="93"/>
      <c r="U108" s="93"/>
      <c r="V108" s="93"/>
      <c r="W108" s="93"/>
      <c r="X108" s="93"/>
      <c r="Y108" s="98" t="s">
        <v>47</v>
      </c>
      <c r="Z108" s="92"/>
      <c r="AA108" s="93"/>
      <c r="AB108" s="93"/>
      <c r="AC108" s="93"/>
      <c r="AD108" s="93"/>
      <c r="AE108" s="93"/>
      <c r="AF108" s="93"/>
      <c r="AG108" s="93"/>
      <c r="AH108" s="93"/>
      <c r="AI108" s="93"/>
      <c r="AJ108" s="93"/>
      <c r="AK108" s="93"/>
      <c r="AL108" s="93"/>
      <c r="AM108" s="93"/>
      <c r="AN108" s="93"/>
      <c r="AO108" s="93"/>
      <c r="AP108" s="93"/>
      <c r="AQ108" s="93"/>
      <c r="AR108" s="93"/>
      <c r="AS108" s="93"/>
      <c r="AT108" s="93"/>
      <c r="AU108" s="98"/>
    </row>
    <row r="109" spans="1:47" s="68" customFormat="1" x14ac:dyDescent="0.25">
      <c r="A109" s="92" t="s">
        <v>2884</v>
      </c>
      <c r="B109" s="93" t="s">
        <v>2709</v>
      </c>
      <c r="C109" s="93">
        <v>1996</v>
      </c>
      <c r="D109" s="93" t="s">
        <v>56</v>
      </c>
      <c r="E109" s="98"/>
      <c r="F109" s="92" t="s">
        <v>47</v>
      </c>
      <c r="G109" s="93" t="s">
        <v>47</v>
      </c>
      <c r="H109" s="93"/>
      <c r="I109" s="93" t="s">
        <v>47</v>
      </c>
      <c r="J109" s="93"/>
      <c r="K109" s="98"/>
      <c r="L109" s="96" t="s">
        <v>47</v>
      </c>
      <c r="M109" s="91" t="s">
        <v>47</v>
      </c>
      <c r="N109" s="97" t="s">
        <v>47</v>
      </c>
      <c r="O109" s="92" t="s">
        <v>47</v>
      </c>
      <c r="P109" s="104" t="s">
        <v>47</v>
      </c>
      <c r="Q109" s="93" t="s">
        <v>47</v>
      </c>
      <c r="R109" s="93" t="s">
        <v>47</v>
      </c>
      <c r="S109" s="93"/>
      <c r="T109" s="93"/>
      <c r="U109" s="93"/>
      <c r="V109" s="93"/>
      <c r="W109" s="93"/>
      <c r="X109" s="93"/>
      <c r="Y109" s="98" t="s">
        <v>47</v>
      </c>
      <c r="Z109" s="92"/>
      <c r="AA109" s="93"/>
      <c r="AB109" s="93"/>
      <c r="AC109" s="93"/>
      <c r="AD109" s="93"/>
      <c r="AE109" s="93"/>
      <c r="AF109" s="93"/>
      <c r="AG109" s="93"/>
      <c r="AH109" s="93"/>
      <c r="AI109" s="93"/>
      <c r="AJ109" s="93"/>
      <c r="AK109" s="93"/>
      <c r="AL109" s="93"/>
      <c r="AM109" s="93"/>
      <c r="AN109" s="93"/>
      <c r="AO109" s="93"/>
      <c r="AP109" s="93"/>
      <c r="AQ109" s="93"/>
      <c r="AR109" s="93"/>
      <c r="AS109" s="93"/>
      <c r="AT109" s="93"/>
      <c r="AU109" s="98"/>
    </row>
    <row r="110" spans="1:47" s="68" customFormat="1" x14ac:dyDescent="0.25">
      <c r="A110" s="92" t="s">
        <v>2885</v>
      </c>
      <c r="B110" s="93" t="s">
        <v>2709</v>
      </c>
      <c r="C110" s="93">
        <v>1996</v>
      </c>
      <c r="D110" s="93" t="s">
        <v>57</v>
      </c>
      <c r="E110" s="98"/>
      <c r="F110" s="92">
        <v>1</v>
      </c>
      <c r="G110" s="93">
        <v>1</v>
      </c>
      <c r="H110" s="93" t="s">
        <v>867</v>
      </c>
      <c r="I110" s="93" t="s">
        <v>868</v>
      </c>
      <c r="J110" s="93" t="s">
        <v>2750</v>
      </c>
      <c r="K110" s="98" t="s">
        <v>226</v>
      </c>
      <c r="L110" s="96">
        <v>1</v>
      </c>
      <c r="M110" s="91" t="s">
        <v>47</v>
      </c>
      <c r="N110" s="97" t="s">
        <v>47</v>
      </c>
      <c r="O110" s="92">
        <v>1</v>
      </c>
      <c r="P110" s="104" t="s">
        <v>47</v>
      </c>
      <c r="Q110" s="93" t="s">
        <v>47</v>
      </c>
      <c r="R110" s="93" t="s">
        <v>47</v>
      </c>
      <c r="S110" s="93"/>
      <c r="T110" s="93"/>
      <c r="U110" s="93"/>
      <c r="V110" s="93"/>
      <c r="W110" s="93"/>
      <c r="X110" s="93">
        <v>1</v>
      </c>
      <c r="Y110" s="98" t="s">
        <v>47</v>
      </c>
      <c r="Z110" s="92"/>
      <c r="AA110" s="93"/>
      <c r="AB110" s="93"/>
      <c r="AC110" s="93"/>
      <c r="AD110" s="93"/>
      <c r="AE110" s="93"/>
      <c r="AF110" s="93"/>
      <c r="AG110" s="93"/>
      <c r="AH110" s="93"/>
      <c r="AI110" s="93"/>
      <c r="AJ110" s="93"/>
      <c r="AK110" s="93"/>
      <c r="AL110" s="93"/>
      <c r="AM110" s="93"/>
      <c r="AN110" s="93"/>
      <c r="AO110" s="93"/>
      <c r="AP110" s="93"/>
      <c r="AQ110" s="93"/>
      <c r="AR110" s="93"/>
      <c r="AS110" s="93"/>
      <c r="AT110" s="93"/>
      <c r="AU110" s="98"/>
    </row>
    <row r="111" spans="1:47" s="68" customFormat="1" x14ac:dyDescent="0.25">
      <c r="A111" s="92" t="s">
        <v>2886</v>
      </c>
      <c r="B111" s="93" t="s">
        <v>2709</v>
      </c>
      <c r="C111" s="93">
        <v>1996</v>
      </c>
      <c r="D111" s="93" t="s">
        <v>58</v>
      </c>
      <c r="E111" s="98"/>
      <c r="F111" s="92" t="s">
        <v>47</v>
      </c>
      <c r="G111" s="93" t="s">
        <v>47</v>
      </c>
      <c r="H111" s="93"/>
      <c r="I111" s="93" t="s">
        <v>47</v>
      </c>
      <c r="J111" s="93"/>
      <c r="K111" s="98"/>
      <c r="L111" s="96" t="s">
        <v>47</v>
      </c>
      <c r="M111" s="91" t="s">
        <v>47</v>
      </c>
      <c r="N111" s="97" t="s">
        <v>47</v>
      </c>
      <c r="O111" s="92" t="s">
        <v>47</v>
      </c>
      <c r="P111" s="104" t="s">
        <v>47</v>
      </c>
      <c r="Q111" s="93" t="s">
        <v>47</v>
      </c>
      <c r="R111" s="93" t="s">
        <v>47</v>
      </c>
      <c r="S111" s="93"/>
      <c r="T111" s="93"/>
      <c r="U111" s="93"/>
      <c r="V111" s="93"/>
      <c r="W111" s="93"/>
      <c r="X111" s="93"/>
      <c r="Y111" s="98" t="s">
        <v>47</v>
      </c>
      <c r="Z111" s="92"/>
      <c r="AA111" s="93"/>
      <c r="AB111" s="93"/>
      <c r="AC111" s="93"/>
      <c r="AD111" s="93"/>
      <c r="AE111" s="93"/>
      <c r="AF111" s="93"/>
      <c r="AG111" s="93"/>
      <c r="AH111" s="93"/>
      <c r="AI111" s="93"/>
      <c r="AJ111" s="93"/>
      <c r="AK111" s="93"/>
      <c r="AL111" s="93"/>
      <c r="AM111" s="93"/>
      <c r="AN111" s="93"/>
      <c r="AO111" s="93"/>
      <c r="AP111" s="93"/>
      <c r="AQ111" s="93"/>
      <c r="AR111" s="93"/>
      <c r="AS111" s="93"/>
      <c r="AT111" s="93"/>
      <c r="AU111" s="98"/>
    </row>
    <row r="112" spans="1:47" s="68" customFormat="1" x14ac:dyDescent="0.25">
      <c r="A112" s="92" t="s">
        <v>2887</v>
      </c>
      <c r="B112" s="93" t="s">
        <v>2709</v>
      </c>
      <c r="C112" s="93">
        <v>1997</v>
      </c>
      <c r="D112" s="93" t="s">
        <v>46</v>
      </c>
      <c r="E112" s="98"/>
      <c r="F112" s="92" t="s">
        <v>47</v>
      </c>
      <c r="G112" s="93" t="s">
        <v>47</v>
      </c>
      <c r="H112" s="93"/>
      <c r="I112" s="93" t="s">
        <v>47</v>
      </c>
      <c r="J112" s="93"/>
      <c r="K112" s="98"/>
      <c r="L112" s="96" t="s">
        <v>47</v>
      </c>
      <c r="M112" s="91" t="s">
        <v>47</v>
      </c>
      <c r="N112" s="97" t="s">
        <v>47</v>
      </c>
      <c r="O112" s="92" t="s">
        <v>47</v>
      </c>
      <c r="P112" s="104" t="s">
        <v>47</v>
      </c>
      <c r="Q112" s="93" t="s">
        <v>47</v>
      </c>
      <c r="R112" s="93" t="s">
        <v>47</v>
      </c>
      <c r="S112" s="93"/>
      <c r="T112" s="93"/>
      <c r="U112" s="93"/>
      <c r="V112" s="93"/>
      <c r="W112" s="93"/>
      <c r="X112" s="93"/>
      <c r="Y112" s="98" t="s">
        <v>47</v>
      </c>
      <c r="Z112" s="92"/>
      <c r="AA112" s="93"/>
      <c r="AB112" s="93"/>
      <c r="AC112" s="93"/>
      <c r="AD112" s="93"/>
      <c r="AE112" s="93"/>
      <c r="AF112" s="93"/>
      <c r="AG112" s="93"/>
      <c r="AH112" s="93"/>
      <c r="AI112" s="93"/>
      <c r="AJ112" s="93"/>
      <c r="AK112" s="93"/>
      <c r="AL112" s="93"/>
      <c r="AM112" s="93"/>
      <c r="AN112" s="93"/>
      <c r="AO112" s="93"/>
      <c r="AP112" s="93"/>
      <c r="AQ112" s="93"/>
      <c r="AR112" s="93"/>
      <c r="AS112" s="93"/>
      <c r="AT112" s="93"/>
      <c r="AU112" s="98"/>
    </row>
    <row r="113" spans="1:47" s="68" customFormat="1" x14ac:dyDescent="0.25">
      <c r="A113" s="92" t="s">
        <v>2888</v>
      </c>
      <c r="B113" s="93" t="s">
        <v>2709</v>
      </c>
      <c r="C113" s="93">
        <v>1997</v>
      </c>
      <c r="D113" s="93" t="s">
        <v>48</v>
      </c>
      <c r="E113" s="98"/>
      <c r="F113" s="92">
        <v>1</v>
      </c>
      <c r="G113" s="93" t="s">
        <v>47</v>
      </c>
      <c r="H113" s="93" t="s">
        <v>867</v>
      </c>
      <c r="I113" s="93" t="s">
        <v>868</v>
      </c>
      <c r="J113" s="93"/>
      <c r="K113" s="98" t="s">
        <v>71</v>
      </c>
      <c r="L113" s="96">
        <v>1</v>
      </c>
      <c r="M113" s="91" t="s">
        <v>47</v>
      </c>
      <c r="N113" s="97" t="s">
        <v>47</v>
      </c>
      <c r="O113" s="92">
        <v>1</v>
      </c>
      <c r="P113" s="104" t="s">
        <v>47</v>
      </c>
      <c r="Q113" s="93" t="s">
        <v>47</v>
      </c>
      <c r="R113" s="93" t="s">
        <v>47</v>
      </c>
      <c r="S113" s="93"/>
      <c r="T113" s="93"/>
      <c r="U113" s="93"/>
      <c r="V113" s="93">
        <v>1</v>
      </c>
      <c r="W113" s="93"/>
      <c r="X113" s="93"/>
      <c r="Y113" s="98" t="s">
        <v>47</v>
      </c>
      <c r="Z113" s="92"/>
      <c r="AA113" s="93"/>
      <c r="AB113" s="93"/>
      <c r="AC113" s="93"/>
      <c r="AD113" s="93"/>
      <c r="AE113" s="93"/>
      <c r="AF113" s="93"/>
      <c r="AG113" s="93"/>
      <c r="AH113" s="93"/>
      <c r="AI113" s="93"/>
      <c r="AJ113" s="93"/>
      <c r="AK113" s="93"/>
      <c r="AL113" s="93"/>
      <c r="AM113" s="93"/>
      <c r="AN113" s="93"/>
      <c r="AO113" s="93"/>
      <c r="AP113" s="93"/>
      <c r="AQ113" s="93"/>
      <c r="AR113" s="93"/>
      <c r="AS113" s="93"/>
      <c r="AT113" s="93"/>
      <c r="AU113" s="98"/>
    </row>
    <row r="114" spans="1:47" s="68" customFormat="1" x14ac:dyDescent="0.25">
      <c r="A114" s="92" t="s">
        <v>2889</v>
      </c>
      <c r="B114" s="93" t="s">
        <v>2709</v>
      </c>
      <c r="C114" s="93">
        <v>1997</v>
      </c>
      <c r="D114" s="93" t="s">
        <v>49</v>
      </c>
      <c r="E114" s="98"/>
      <c r="F114" s="92">
        <v>1</v>
      </c>
      <c r="G114" s="93">
        <v>1</v>
      </c>
      <c r="H114" s="93" t="s">
        <v>867</v>
      </c>
      <c r="I114" s="93" t="s">
        <v>868</v>
      </c>
      <c r="J114" s="93" t="s">
        <v>2890</v>
      </c>
      <c r="K114" s="98" t="s">
        <v>2891</v>
      </c>
      <c r="L114" s="96">
        <v>1</v>
      </c>
      <c r="M114" s="91" t="s">
        <v>47</v>
      </c>
      <c r="N114" s="97" t="s">
        <v>47</v>
      </c>
      <c r="O114" s="92" t="s">
        <v>47</v>
      </c>
      <c r="P114" s="104" t="s">
        <v>47</v>
      </c>
      <c r="Q114" s="93">
        <v>1</v>
      </c>
      <c r="R114" s="93" t="s">
        <v>47</v>
      </c>
      <c r="S114" s="93"/>
      <c r="T114" s="93"/>
      <c r="U114" s="93"/>
      <c r="V114" s="93"/>
      <c r="W114" s="93"/>
      <c r="X114" s="93"/>
      <c r="Y114" s="98" t="s">
        <v>47</v>
      </c>
      <c r="Z114" s="92"/>
      <c r="AA114" s="93"/>
      <c r="AB114" s="93"/>
      <c r="AC114" s="93"/>
      <c r="AD114" s="93"/>
      <c r="AE114" s="93"/>
      <c r="AF114" s="93"/>
      <c r="AG114" s="93"/>
      <c r="AH114" s="93">
        <v>1</v>
      </c>
      <c r="AI114" s="93"/>
      <c r="AJ114" s="93"/>
      <c r="AK114" s="93"/>
      <c r="AL114" s="93"/>
      <c r="AM114" s="93"/>
      <c r="AN114" s="93"/>
      <c r="AO114" s="93"/>
      <c r="AP114" s="93"/>
      <c r="AQ114" s="93"/>
      <c r="AR114" s="93"/>
      <c r="AS114" s="93"/>
      <c r="AT114" s="93"/>
      <c r="AU114" s="98"/>
    </row>
    <row r="115" spans="1:47" s="68" customFormat="1" x14ac:dyDescent="0.25">
      <c r="A115" s="92" t="s">
        <v>2892</v>
      </c>
      <c r="B115" s="93" t="s">
        <v>2709</v>
      </c>
      <c r="C115" s="93">
        <v>1997</v>
      </c>
      <c r="D115" s="93" t="s">
        <v>50</v>
      </c>
      <c r="E115" s="98"/>
      <c r="F115" s="92" t="s">
        <v>47</v>
      </c>
      <c r="G115" s="93" t="s">
        <v>47</v>
      </c>
      <c r="H115" s="93"/>
      <c r="I115" s="93" t="s">
        <v>47</v>
      </c>
      <c r="J115" s="93"/>
      <c r="K115" s="98"/>
      <c r="L115" s="96" t="s">
        <v>47</v>
      </c>
      <c r="M115" s="91" t="s">
        <v>47</v>
      </c>
      <c r="N115" s="97" t="s">
        <v>47</v>
      </c>
      <c r="O115" s="92" t="s">
        <v>47</v>
      </c>
      <c r="P115" s="104" t="s">
        <v>47</v>
      </c>
      <c r="Q115" s="93" t="s">
        <v>47</v>
      </c>
      <c r="R115" s="93" t="s">
        <v>47</v>
      </c>
      <c r="S115" s="93"/>
      <c r="T115" s="93"/>
      <c r="U115" s="93"/>
      <c r="V115" s="93"/>
      <c r="W115" s="93"/>
      <c r="X115" s="93"/>
      <c r="Y115" s="98" t="s">
        <v>47</v>
      </c>
      <c r="Z115" s="92"/>
      <c r="AA115" s="93"/>
      <c r="AB115" s="93"/>
      <c r="AC115" s="93"/>
      <c r="AD115" s="93"/>
      <c r="AE115" s="93"/>
      <c r="AF115" s="93"/>
      <c r="AG115" s="93"/>
      <c r="AH115" s="93"/>
      <c r="AI115" s="93"/>
      <c r="AJ115" s="93"/>
      <c r="AK115" s="93"/>
      <c r="AL115" s="93"/>
      <c r="AM115" s="93"/>
      <c r="AN115" s="93"/>
      <c r="AO115" s="93"/>
      <c r="AP115" s="93"/>
      <c r="AQ115" s="93"/>
      <c r="AR115" s="93"/>
      <c r="AS115" s="93"/>
      <c r="AT115" s="93"/>
      <c r="AU115" s="98"/>
    </row>
    <row r="116" spans="1:47" s="68" customFormat="1" x14ac:dyDescent="0.25">
      <c r="A116" s="92" t="s">
        <v>2893</v>
      </c>
      <c r="B116" s="93" t="s">
        <v>2709</v>
      </c>
      <c r="C116" s="93">
        <v>1997</v>
      </c>
      <c r="D116" s="93" t="s">
        <v>51</v>
      </c>
      <c r="E116" s="98"/>
      <c r="F116" s="92" t="s">
        <v>47</v>
      </c>
      <c r="G116" s="93" t="s">
        <v>47</v>
      </c>
      <c r="H116" s="93"/>
      <c r="I116" s="93" t="s">
        <v>47</v>
      </c>
      <c r="J116" s="93"/>
      <c r="K116" s="98"/>
      <c r="L116" s="96" t="s">
        <v>47</v>
      </c>
      <c r="M116" s="91" t="s">
        <v>47</v>
      </c>
      <c r="N116" s="97" t="s">
        <v>47</v>
      </c>
      <c r="O116" s="92" t="s">
        <v>47</v>
      </c>
      <c r="P116" s="104" t="s">
        <v>47</v>
      </c>
      <c r="Q116" s="93" t="s">
        <v>47</v>
      </c>
      <c r="R116" s="93" t="s">
        <v>47</v>
      </c>
      <c r="S116" s="93"/>
      <c r="T116" s="93"/>
      <c r="U116" s="93"/>
      <c r="V116" s="93"/>
      <c r="W116" s="93"/>
      <c r="X116" s="93"/>
      <c r="Y116" s="98" t="s">
        <v>47</v>
      </c>
      <c r="Z116" s="92"/>
      <c r="AA116" s="93"/>
      <c r="AB116" s="93"/>
      <c r="AC116" s="93"/>
      <c r="AD116" s="93"/>
      <c r="AE116" s="93"/>
      <c r="AF116" s="93"/>
      <c r="AG116" s="93"/>
      <c r="AH116" s="93"/>
      <c r="AI116" s="93"/>
      <c r="AJ116" s="93"/>
      <c r="AK116" s="93"/>
      <c r="AL116" s="93"/>
      <c r="AM116" s="93"/>
      <c r="AN116" s="93"/>
      <c r="AO116" s="93"/>
      <c r="AP116" s="93"/>
      <c r="AQ116" s="93"/>
      <c r="AR116" s="93"/>
      <c r="AS116" s="93"/>
      <c r="AT116" s="93"/>
      <c r="AU116" s="98"/>
    </row>
    <row r="117" spans="1:47" s="68" customFormat="1" x14ac:dyDescent="0.25">
      <c r="A117" s="92" t="s">
        <v>2894</v>
      </c>
      <c r="B117" s="93" t="s">
        <v>2709</v>
      </c>
      <c r="C117" s="93">
        <v>1997</v>
      </c>
      <c r="D117" s="93" t="s">
        <v>52</v>
      </c>
      <c r="E117" s="98"/>
      <c r="F117" s="92" t="s">
        <v>47</v>
      </c>
      <c r="G117" s="93" t="s">
        <v>47</v>
      </c>
      <c r="H117" s="93"/>
      <c r="I117" s="93" t="s">
        <v>47</v>
      </c>
      <c r="J117" s="93"/>
      <c r="K117" s="98"/>
      <c r="L117" s="96" t="s">
        <v>47</v>
      </c>
      <c r="M117" s="91" t="s">
        <v>47</v>
      </c>
      <c r="N117" s="97" t="s">
        <v>47</v>
      </c>
      <c r="O117" s="92" t="s">
        <v>47</v>
      </c>
      <c r="P117" s="104" t="s">
        <v>47</v>
      </c>
      <c r="Q117" s="93" t="s">
        <v>47</v>
      </c>
      <c r="R117" s="93" t="s">
        <v>47</v>
      </c>
      <c r="S117" s="93"/>
      <c r="T117" s="93"/>
      <c r="U117" s="93"/>
      <c r="V117" s="93"/>
      <c r="W117" s="93"/>
      <c r="X117" s="93"/>
      <c r="Y117" s="98" t="s">
        <v>47</v>
      </c>
      <c r="Z117" s="92"/>
      <c r="AA117" s="93"/>
      <c r="AB117" s="93"/>
      <c r="AC117" s="93"/>
      <c r="AD117" s="93"/>
      <c r="AE117" s="93"/>
      <c r="AF117" s="93"/>
      <c r="AG117" s="93"/>
      <c r="AH117" s="93"/>
      <c r="AI117" s="93"/>
      <c r="AJ117" s="93"/>
      <c r="AK117" s="93"/>
      <c r="AL117" s="93"/>
      <c r="AM117" s="93"/>
      <c r="AN117" s="93"/>
      <c r="AO117" s="93"/>
      <c r="AP117" s="93"/>
      <c r="AQ117" s="93"/>
      <c r="AR117" s="93"/>
      <c r="AS117" s="93"/>
      <c r="AT117" s="93"/>
      <c r="AU117" s="98"/>
    </row>
    <row r="118" spans="1:47" s="68" customFormat="1" x14ac:dyDescent="0.25">
      <c r="A118" s="92" t="s">
        <v>2895</v>
      </c>
      <c r="B118" s="93" t="s">
        <v>2709</v>
      </c>
      <c r="C118" s="93">
        <v>1997</v>
      </c>
      <c r="D118" s="93" t="s">
        <v>53</v>
      </c>
      <c r="E118" s="98"/>
      <c r="F118" s="92">
        <v>1</v>
      </c>
      <c r="G118" s="93">
        <v>1</v>
      </c>
      <c r="H118" s="93" t="s">
        <v>867</v>
      </c>
      <c r="I118" s="93" t="s">
        <v>868</v>
      </c>
      <c r="J118" s="93" t="s">
        <v>2896</v>
      </c>
      <c r="K118" s="98" t="s">
        <v>177</v>
      </c>
      <c r="L118" s="96" t="s">
        <v>47</v>
      </c>
      <c r="M118" s="91" t="s">
        <v>47</v>
      </c>
      <c r="N118" s="97">
        <v>1</v>
      </c>
      <c r="O118" s="92" t="s">
        <v>47</v>
      </c>
      <c r="P118" s="104" t="s">
        <v>47</v>
      </c>
      <c r="Q118" s="93">
        <v>1</v>
      </c>
      <c r="R118" s="93" t="s">
        <v>47</v>
      </c>
      <c r="S118" s="93"/>
      <c r="T118" s="93"/>
      <c r="U118" s="93"/>
      <c r="V118" s="93"/>
      <c r="W118" s="93"/>
      <c r="X118" s="93"/>
      <c r="Y118" s="98" t="s">
        <v>47</v>
      </c>
      <c r="Z118" s="92">
        <v>1</v>
      </c>
      <c r="AA118" s="93"/>
      <c r="AB118" s="93"/>
      <c r="AC118" s="93"/>
      <c r="AD118" s="93">
        <v>1</v>
      </c>
      <c r="AE118" s="93"/>
      <c r="AF118" s="93">
        <v>1</v>
      </c>
      <c r="AG118" s="93"/>
      <c r="AH118" s="93"/>
      <c r="AI118" s="93"/>
      <c r="AJ118" s="93"/>
      <c r="AK118" s="93"/>
      <c r="AL118" s="93"/>
      <c r="AM118" s="93"/>
      <c r="AN118" s="93"/>
      <c r="AO118" s="93"/>
      <c r="AP118" s="93"/>
      <c r="AQ118" s="93">
        <v>1</v>
      </c>
      <c r="AR118" s="93"/>
      <c r="AS118" s="93"/>
      <c r="AT118" s="93">
        <v>1</v>
      </c>
      <c r="AU118" s="98"/>
    </row>
    <row r="119" spans="1:47" s="68" customFormat="1" x14ac:dyDescent="0.25">
      <c r="A119" s="92" t="s">
        <v>2897</v>
      </c>
      <c r="B119" s="93" t="s">
        <v>2709</v>
      </c>
      <c r="C119" s="93">
        <v>1997</v>
      </c>
      <c r="D119" s="93" t="s">
        <v>53</v>
      </c>
      <c r="E119" s="98"/>
      <c r="F119" s="92">
        <v>1</v>
      </c>
      <c r="G119" s="93">
        <v>1</v>
      </c>
      <c r="H119" s="93" t="s">
        <v>1203</v>
      </c>
      <c r="I119" s="93" t="s">
        <v>868</v>
      </c>
      <c r="J119" s="93" t="s">
        <v>2898</v>
      </c>
      <c r="K119" s="98" t="s">
        <v>2899</v>
      </c>
      <c r="L119" s="96">
        <v>1</v>
      </c>
      <c r="M119" s="91" t="s">
        <v>47</v>
      </c>
      <c r="N119" s="97" t="s">
        <v>47</v>
      </c>
      <c r="O119" s="92" t="s">
        <v>47</v>
      </c>
      <c r="P119" s="104" t="s">
        <v>47</v>
      </c>
      <c r="Q119" s="93">
        <v>1</v>
      </c>
      <c r="R119" s="93" t="s">
        <v>47</v>
      </c>
      <c r="S119" s="93"/>
      <c r="T119" s="93"/>
      <c r="U119" s="93"/>
      <c r="V119" s="93"/>
      <c r="W119" s="93"/>
      <c r="X119" s="93"/>
      <c r="Y119" s="98" t="s">
        <v>47</v>
      </c>
      <c r="Z119" s="92"/>
      <c r="AA119" s="93"/>
      <c r="AB119" s="93"/>
      <c r="AC119" s="93"/>
      <c r="AD119" s="93"/>
      <c r="AE119" s="93"/>
      <c r="AF119" s="93"/>
      <c r="AG119" s="93"/>
      <c r="AH119" s="93"/>
      <c r="AI119" s="93"/>
      <c r="AJ119" s="93"/>
      <c r="AK119" s="93"/>
      <c r="AL119" s="93"/>
      <c r="AM119" s="93"/>
      <c r="AN119" s="93"/>
      <c r="AO119" s="93"/>
      <c r="AP119" s="93"/>
      <c r="AQ119" s="93"/>
      <c r="AR119" s="93"/>
      <c r="AS119" s="93">
        <v>1</v>
      </c>
      <c r="AT119" s="93"/>
      <c r="AU119" s="98"/>
    </row>
    <row r="120" spans="1:47" s="68" customFormat="1" x14ac:dyDescent="0.25">
      <c r="A120" s="92" t="s">
        <v>2900</v>
      </c>
      <c r="B120" s="93" t="s">
        <v>2709</v>
      </c>
      <c r="C120" s="93">
        <v>1997</v>
      </c>
      <c r="D120" s="93" t="s">
        <v>54</v>
      </c>
      <c r="E120" s="98"/>
      <c r="F120" s="92">
        <v>1</v>
      </c>
      <c r="G120" s="93">
        <v>1</v>
      </c>
      <c r="H120" s="93" t="s">
        <v>1203</v>
      </c>
      <c r="I120" s="93" t="s">
        <v>868</v>
      </c>
      <c r="J120" s="93" t="s">
        <v>233</v>
      </c>
      <c r="K120" s="98" t="s">
        <v>2901</v>
      </c>
      <c r="L120" s="96">
        <v>1</v>
      </c>
      <c r="M120" s="91" t="s">
        <v>47</v>
      </c>
      <c r="N120" s="97" t="s">
        <v>47</v>
      </c>
      <c r="O120" s="92">
        <v>1</v>
      </c>
      <c r="P120" s="104" t="s">
        <v>47</v>
      </c>
      <c r="Q120" s="93">
        <v>1</v>
      </c>
      <c r="R120" s="93" t="s">
        <v>47</v>
      </c>
      <c r="S120" s="93"/>
      <c r="T120" s="93"/>
      <c r="U120" s="93"/>
      <c r="V120" s="93"/>
      <c r="W120" s="93"/>
      <c r="X120" s="93">
        <v>1</v>
      </c>
      <c r="Y120" s="98" t="s">
        <v>47</v>
      </c>
      <c r="Z120" s="92"/>
      <c r="AA120" s="93"/>
      <c r="AB120" s="93"/>
      <c r="AC120" s="93"/>
      <c r="AD120" s="93"/>
      <c r="AE120" s="93"/>
      <c r="AF120" s="93"/>
      <c r="AG120" s="93"/>
      <c r="AH120" s="93"/>
      <c r="AI120" s="93"/>
      <c r="AJ120" s="93"/>
      <c r="AK120" s="93"/>
      <c r="AL120" s="93"/>
      <c r="AM120" s="93"/>
      <c r="AN120" s="93"/>
      <c r="AO120" s="93"/>
      <c r="AP120" s="93"/>
      <c r="AQ120" s="93"/>
      <c r="AR120" s="93"/>
      <c r="AS120" s="93">
        <v>1</v>
      </c>
      <c r="AT120" s="93"/>
      <c r="AU120" s="98"/>
    </row>
    <row r="121" spans="1:47" s="68" customFormat="1" x14ac:dyDescent="0.25">
      <c r="A121" s="92" t="s">
        <v>2902</v>
      </c>
      <c r="B121" s="93" t="s">
        <v>2709</v>
      </c>
      <c r="C121" s="93">
        <v>1997</v>
      </c>
      <c r="D121" s="93" t="s">
        <v>54</v>
      </c>
      <c r="E121" s="98"/>
      <c r="F121" s="92">
        <v>1</v>
      </c>
      <c r="G121" s="93" t="s">
        <v>47</v>
      </c>
      <c r="H121" s="93" t="s">
        <v>1203</v>
      </c>
      <c r="I121" s="93" t="s">
        <v>868</v>
      </c>
      <c r="J121" s="93"/>
      <c r="K121" s="98" t="s">
        <v>2903</v>
      </c>
      <c r="L121" s="96">
        <v>1</v>
      </c>
      <c r="M121" s="91" t="s">
        <v>47</v>
      </c>
      <c r="N121" s="97" t="s">
        <v>47</v>
      </c>
      <c r="O121" s="92">
        <v>1</v>
      </c>
      <c r="P121" s="104" t="s">
        <v>47</v>
      </c>
      <c r="Q121" s="93" t="s">
        <v>47</v>
      </c>
      <c r="R121" s="93" t="s">
        <v>47</v>
      </c>
      <c r="S121" s="93"/>
      <c r="T121" s="93"/>
      <c r="U121" s="93">
        <v>1</v>
      </c>
      <c r="V121" s="93"/>
      <c r="W121" s="93">
        <v>1</v>
      </c>
      <c r="X121" s="93"/>
      <c r="Y121" s="98" t="s">
        <v>47</v>
      </c>
      <c r="Z121" s="92"/>
      <c r="AA121" s="93"/>
      <c r="AB121" s="93"/>
      <c r="AC121" s="93"/>
      <c r="AD121" s="93"/>
      <c r="AE121" s="93"/>
      <c r="AF121" s="93"/>
      <c r="AG121" s="93"/>
      <c r="AH121" s="93"/>
      <c r="AI121" s="93"/>
      <c r="AJ121" s="93"/>
      <c r="AK121" s="93"/>
      <c r="AL121" s="93"/>
      <c r="AM121" s="93"/>
      <c r="AN121" s="93"/>
      <c r="AO121" s="93"/>
      <c r="AP121" s="93"/>
      <c r="AQ121" s="93"/>
      <c r="AR121" s="93"/>
      <c r="AS121" s="93"/>
      <c r="AT121" s="93"/>
      <c r="AU121" s="98"/>
    </row>
    <row r="122" spans="1:47" s="68" customFormat="1" x14ac:dyDescent="0.25">
      <c r="A122" s="92" t="s">
        <v>2904</v>
      </c>
      <c r="B122" s="93" t="s">
        <v>2709</v>
      </c>
      <c r="C122" s="93">
        <v>1997</v>
      </c>
      <c r="D122" s="93" t="s">
        <v>55</v>
      </c>
      <c r="E122" s="98"/>
      <c r="F122" s="92" t="s">
        <v>47</v>
      </c>
      <c r="G122" s="93" t="s">
        <v>47</v>
      </c>
      <c r="H122" s="93"/>
      <c r="I122" s="93" t="s">
        <v>47</v>
      </c>
      <c r="J122" s="93"/>
      <c r="K122" s="98"/>
      <c r="L122" s="96" t="s">
        <v>47</v>
      </c>
      <c r="M122" s="91" t="s">
        <v>47</v>
      </c>
      <c r="N122" s="97" t="s">
        <v>47</v>
      </c>
      <c r="O122" s="92" t="s">
        <v>47</v>
      </c>
      <c r="P122" s="104" t="s">
        <v>47</v>
      </c>
      <c r="Q122" s="93" t="s">
        <v>47</v>
      </c>
      <c r="R122" s="93" t="s">
        <v>47</v>
      </c>
      <c r="S122" s="93"/>
      <c r="T122" s="93"/>
      <c r="U122" s="93"/>
      <c r="V122" s="93"/>
      <c r="W122" s="93"/>
      <c r="X122" s="93"/>
      <c r="Y122" s="98" t="s">
        <v>47</v>
      </c>
      <c r="Z122" s="92"/>
      <c r="AA122" s="93"/>
      <c r="AB122" s="93"/>
      <c r="AC122" s="93"/>
      <c r="AD122" s="93"/>
      <c r="AE122" s="93"/>
      <c r="AF122" s="93"/>
      <c r="AG122" s="93"/>
      <c r="AH122" s="93"/>
      <c r="AI122" s="93"/>
      <c r="AJ122" s="93"/>
      <c r="AK122" s="93"/>
      <c r="AL122" s="93"/>
      <c r="AM122" s="93"/>
      <c r="AN122" s="93"/>
      <c r="AO122" s="93"/>
      <c r="AP122" s="93"/>
      <c r="AQ122" s="93"/>
      <c r="AR122" s="93"/>
      <c r="AS122" s="93"/>
      <c r="AT122" s="93"/>
      <c r="AU122" s="98"/>
    </row>
    <row r="123" spans="1:47" s="68" customFormat="1" x14ac:dyDescent="0.25">
      <c r="A123" s="92" t="s">
        <v>2905</v>
      </c>
      <c r="B123" s="93" t="s">
        <v>2709</v>
      </c>
      <c r="C123" s="93">
        <v>1997</v>
      </c>
      <c r="D123" s="93" t="s">
        <v>56</v>
      </c>
      <c r="E123" s="98"/>
      <c r="F123" s="92" t="s">
        <v>47</v>
      </c>
      <c r="G123" s="93" t="s">
        <v>47</v>
      </c>
      <c r="H123" s="93"/>
      <c r="I123" s="93" t="s">
        <v>47</v>
      </c>
      <c r="J123" s="93"/>
      <c r="K123" s="98"/>
      <c r="L123" s="96" t="s">
        <v>47</v>
      </c>
      <c r="M123" s="91" t="s">
        <v>47</v>
      </c>
      <c r="N123" s="97" t="s">
        <v>47</v>
      </c>
      <c r="O123" s="92" t="s">
        <v>47</v>
      </c>
      <c r="P123" s="104" t="s">
        <v>47</v>
      </c>
      <c r="Q123" s="93" t="s">
        <v>47</v>
      </c>
      <c r="R123" s="93" t="s">
        <v>47</v>
      </c>
      <c r="S123" s="93"/>
      <c r="T123" s="93"/>
      <c r="U123" s="93"/>
      <c r="V123" s="93"/>
      <c r="W123" s="93"/>
      <c r="X123" s="93"/>
      <c r="Y123" s="98" t="s">
        <v>47</v>
      </c>
      <c r="Z123" s="92"/>
      <c r="AA123" s="93"/>
      <c r="AB123" s="93"/>
      <c r="AC123" s="93"/>
      <c r="AD123" s="93"/>
      <c r="AE123" s="93"/>
      <c r="AF123" s="93"/>
      <c r="AG123" s="93"/>
      <c r="AH123" s="93"/>
      <c r="AI123" s="93"/>
      <c r="AJ123" s="93"/>
      <c r="AK123" s="93"/>
      <c r="AL123" s="93"/>
      <c r="AM123" s="93"/>
      <c r="AN123" s="93"/>
      <c r="AO123" s="93"/>
      <c r="AP123" s="93"/>
      <c r="AQ123" s="93"/>
      <c r="AR123" s="93"/>
      <c r="AS123" s="93"/>
      <c r="AT123" s="93"/>
      <c r="AU123" s="98"/>
    </row>
    <row r="124" spans="1:47" s="68" customFormat="1" x14ac:dyDescent="0.25">
      <c r="A124" s="92" t="s">
        <v>2906</v>
      </c>
      <c r="B124" s="93" t="s">
        <v>2709</v>
      </c>
      <c r="C124" s="93">
        <v>1997</v>
      </c>
      <c r="D124" s="93" t="s">
        <v>57</v>
      </c>
      <c r="E124" s="98"/>
      <c r="F124" s="92">
        <v>1</v>
      </c>
      <c r="G124" s="93">
        <v>1</v>
      </c>
      <c r="H124" s="93" t="s">
        <v>2907</v>
      </c>
      <c r="I124" s="93" t="s">
        <v>868</v>
      </c>
      <c r="J124" s="93" t="s">
        <v>2908</v>
      </c>
      <c r="K124" s="98" t="s">
        <v>2909</v>
      </c>
      <c r="L124" s="96">
        <v>1</v>
      </c>
      <c r="M124" s="91" t="s">
        <v>47</v>
      </c>
      <c r="N124" s="97" t="s">
        <v>47</v>
      </c>
      <c r="O124" s="92">
        <v>1</v>
      </c>
      <c r="P124" s="104" t="s">
        <v>47</v>
      </c>
      <c r="Q124" s="93" t="s">
        <v>47</v>
      </c>
      <c r="R124" s="93" t="s">
        <v>47</v>
      </c>
      <c r="S124" s="93"/>
      <c r="T124" s="93"/>
      <c r="U124" s="93"/>
      <c r="V124" s="93"/>
      <c r="W124" s="93"/>
      <c r="X124" s="93">
        <v>1</v>
      </c>
      <c r="Y124" s="98" t="s">
        <v>47</v>
      </c>
      <c r="Z124" s="92"/>
      <c r="AA124" s="93"/>
      <c r="AB124" s="93"/>
      <c r="AC124" s="93"/>
      <c r="AD124" s="93">
        <v>1</v>
      </c>
      <c r="AE124" s="93"/>
      <c r="AF124" s="93"/>
      <c r="AG124" s="93"/>
      <c r="AH124" s="93"/>
      <c r="AI124" s="93"/>
      <c r="AJ124" s="93"/>
      <c r="AK124" s="93"/>
      <c r="AL124" s="93"/>
      <c r="AM124" s="93"/>
      <c r="AN124" s="93"/>
      <c r="AO124" s="93"/>
      <c r="AP124" s="93"/>
      <c r="AQ124" s="93"/>
      <c r="AR124" s="93"/>
      <c r="AS124" s="93">
        <v>1</v>
      </c>
      <c r="AT124" s="93"/>
      <c r="AU124" s="98"/>
    </row>
    <row r="125" spans="1:47" s="68" customFormat="1" x14ac:dyDescent="0.25">
      <c r="A125" s="92" t="s">
        <v>2910</v>
      </c>
      <c r="B125" s="93" t="s">
        <v>2709</v>
      </c>
      <c r="C125" s="93">
        <v>1997</v>
      </c>
      <c r="D125" s="93" t="s">
        <v>58</v>
      </c>
      <c r="E125" s="98"/>
      <c r="F125" s="92">
        <v>1</v>
      </c>
      <c r="G125" s="93">
        <v>1</v>
      </c>
      <c r="H125" s="93" t="s">
        <v>2911</v>
      </c>
      <c r="I125" s="93" t="s">
        <v>1011</v>
      </c>
      <c r="J125" s="93" t="s">
        <v>2912</v>
      </c>
      <c r="K125" s="98" t="s">
        <v>2913</v>
      </c>
      <c r="L125" s="96">
        <v>1</v>
      </c>
      <c r="M125" s="91" t="s">
        <v>47</v>
      </c>
      <c r="N125" s="97" t="s">
        <v>47</v>
      </c>
      <c r="O125" s="92">
        <v>1</v>
      </c>
      <c r="P125" s="104">
        <v>1</v>
      </c>
      <c r="Q125" s="93" t="s">
        <v>47</v>
      </c>
      <c r="R125" s="93">
        <v>1</v>
      </c>
      <c r="S125" s="93"/>
      <c r="T125" s="93"/>
      <c r="U125" s="93"/>
      <c r="V125" s="93">
        <v>1</v>
      </c>
      <c r="W125" s="93">
        <v>1</v>
      </c>
      <c r="X125" s="93">
        <v>1</v>
      </c>
      <c r="Y125" s="98" t="s">
        <v>47</v>
      </c>
      <c r="Z125" s="92"/>
      <c r="AA125" s="93"/>
      <c r="AB125" s="93"/>
      <c r="AC125" s="93"/>
      <c r="AD125" s="93"/>
      <c r="AE125" s="93"/>
      <c r="AF125" s="93"/>
      <c r="AG125" s="93"/>
      <c r="AH125" s="93">
        <v>1</v>
      </c>
      <c r="AI125" s="93"/>
      <c r="AJ125" s="93"/>
      <c r="AK125" s="93"/>
      <c r="AL125" s="93"/>
      <c r="AM125" s="93"/>
      <c r="AN125" s="93"/>
      <c r="AO125" s="93"/>
      <c r="AP125" s="93"/>
      <c r="AQ125" s="93"/>
      <c r="AR125" s="93"/>
      <c r="AS125" s="93"/>
      <c r="AT125" s="93"/>
      <c r="AU125" s="98"/>
    </row>
    <row r="126" spans="1:47" s="68" customFormat="1" x14ac:dyDescent="0.25">
      <c r="A126" s="92" t="s">
        <v>2914</v>
      </c>
      <c r="B126" s="93" t="s">
        <v>2709</v>
      </c>
      <c r="C126" s="93">
        <v>1997</v>
      </c>
      <c r="D126" s="93" t="s">
        <v>58</v>
      </c>
      <c r="E126" s="98"/>
      <c r="F126" s="92">
        <v>1</v>
      </c>
      <c r="G126" s="93">
        <v>1</v>
      </c>
      <c r="H126" s="93" t="s">
        <v>867</v>
      </c>
      <c r="I126" s="93" t="s">
        <v>868</v>
      </c>
      <c r="J126" s="93" t="s">
        <v>2915</v>
      </c>
      <c r="K126" s="98" t="s">
        <v>199</v>
      </c>
      <c r="L126" s="96">
        <v>1</v>
      </c>
      <c r="M126" s="91" t="s">
        <v>47</v>
      </c>
      <c r="N126" s="97" t="s">
        <v>47</v>
      </c>
      <c r="O126" s="92" t="s">
        <v>47</v>
      </c>
      <c r="P126" s="104" t="s">
        <v>47</v>
      </c>
      <c r="Q126" s="93" t="s">
        <v>47</v>
      </c>
      <c r="R126" s="93" t="s">
        <v>47</v>
      </c>
      <c r="S126" s="93"/>
      <c r="T126" s="93"/>
      <c r="U126" s="93"/>
      <c r="V126" s="93"/>
      <c r="W126" s="93"/>
      <c r="X126" s="93"/>
      <c r="Y126" s="98">
        <v>1</v>
      </c>
      <c r="Z126" s="92"/>
      <c r="AA126" s="93"/>
      <c r="AB126" s="93"/>
      <c r="AC126" s="93"/>
      <c r="AD126" s="93"/>
      <c r="AE126" s="93"/>
      <c r="AF126" s="93"/>
      <c r="AG126" s="93"/>
      <c r="AH126" s="93"/>
      <c r="AI126" s="93"/>
      <c r="AJ126" s="93"/>
      <c r="AK126" s="93"/>
      <c r="AL126" s="93"/>
      <c r="AM126" s="93"/>
      <c r="AN126" s="93"/>
      <c r="AO126" s="93"/>
      <c r="AP126" s="93"/>
      <c r="AQ126" s="93"/>
      <c r="AR126" s="93"/>
      <c r="AS126" s="93"/>
      <c r="AT126" s="93"/>
      <c r="AU126" s="98"/>
    </row>
    <row r="127" spans="1:47" s="68" customFormat="1" x14ac:dyDescent="0.25">
      <c r="A127" s="92" t="s">
        <v>2916</v>
      </c>
      <c r="B127" s="93" t="s">
        <v>2709</v>
      </c>
      <c r="C127" s="93">
        <v>1998</v>
      </c>
      <c r="D127" s="93" t="s">
        <v>46</v>
      </c>
      <c r="E127" s="98"/>
      <c r="F127" s="92" t="s">
        <v>47</v>
      </c>
      <c r="G127" s="93" t="s">
        <v>47</v>
      </c>
      <c r="H127" s="93"/>
      <c r="I127" s="93" t="s">
        <v>47</v>
      </c>
      <c r="J127" s="93"/>
      <c r="K127" s="98"/>
      <c r="L127" s="96" t="s">
        <v>47</v>
      </c>
      <c r="M127" s="91" t="s">
        <v>47</v>
      </c>
      <c r="N127" s="97" t="s">
        <v>47</v>
      </c>
      <c r="O127" s="92" t="s">
        <v>47</v>
      </c>
      <c r="P127" s="104" t="s">
        <v>47</v>
      </c>
      <c r="Q127" s="93" t="s">
        <v>47</v>
      </c>
      <c r="R127" s="93" t="s">
        <v>47</v>
      </c>
      <c r="S127" s="93"/>
      <c r="T127" s="93"/>
      <c r="U127" s="93"/>
      <c r="V127" s="93"/>
      <c r="W127" s="93"/>
      <c r="X127" s="93"/>
      <c r="Y127" s="98" t="s">
        <v>47</v>
      </c>
      <c r="Z127" s="92"/>
      <c r="AA127" s="93"/>
      <c r="AB127" s="93"/>
      <c r="AC127" s="93"/>
      <c r="AD127" s="93"/>
      <c r="AE127" s="93"/>
      <c r="AF127" s="93"/>
      <c r="AG127" s="93"/>
      <c r="AH127" s="93"/>
      <c r="AI127" s="93"/>
      <c r="AJ127" s="93"/>
      <c r="AK127" s="93"/>
      <c r="AL127" s="93"/>
      <c r="AM127" s="93"/>
      <c r="AN127" s="93"/>
      <c r="AO127" s="93"/>
      <c r="AP127" s="93"/>
      <c r="AQ127" s="93"/>
      <c r="AR127" s="93"/>
      <c r="AS127" s="93"/>
      <c r="AT127" s="93"/>
      <c r="AU127" s="98"/>
    </row>
    <row r="128" spans="1:47" s="68" customFormat="1" x14ac:dyDescent="0.25">
      <c r="A128" s="92" t="s">
        <v>2917</v>
      </c>
      <c r="B128" s="93" t="s">
        <v>2709</v>
      </c>
      <c r="C128" s="93">
        <v>1998</v>
      </c>
      <c r="D128" s="93" t="s">
        <v>48</v>
      </c>
      <c r="E128" s="98"/>
      <c r="F128" s="92">
        <v>1</v>
      </c>
      <c r="G128" s="93">
        <v>1</v>
      </c>
      <c r="H128" s="93" t="s">
        <v>867</v>
      </c>
      <c r="I128" s="93" t="s">
        <v>868</v>
      </c>
      <c r="J128" s="93" t="s">
        <v>2918</v>
      </c>
      <c r="K128" s="98" t="s">
        <v>78</v>
      </c>
      <c r="L128" s="96">
        <v>1</v>
      </c>
      <c r="M128" s="91" t="s">
        <v>47</v>
      </c>
      <c r="N128" s="97" t="s">
        <v>47</v>
      </c>
      <c r="O128" s="92" t="s">
        <v>47</v>
      </c>
      <c r="P128" s="104" t="s">
        <v>47</v>
      </c>
      <c r="Q128" s="93">
        <v>1</v>
      </c>
      <c r="R128" s="93" t="s">
        <v>47</v>
      </c>
      <c r="S128" s="93"/>
      <c r="T128" s="93"/>
      <c r="U128" s="93"/>
      <c r="V128" s="93"/>
      <c r="W128" s="93"/>
      <c r="X128" s="93"/>
      <c r="Y128" s="98" t="s">
        <v>47</v>
      </c>
      <c r="Z128" s="92"/>
      <c r="AA128" s="93"/>
      <c r="AB128" s="93"/>
      <c r="AC128" s="93"/>
      <c r="AD128" s="93"/>
      <c r="AE128" s="93"/>
      <c r="AF128" s="93"/>
      <c r="AG128" s="93"/>
      <c r="AH128" s="93"/>
      <c r="AI128" s="93"/>
      <c r="AJ128" s="93"/>
      <c r="AK128" s="93"/>
      <c r="AL128" s="93"/>
      <c r="AM128" s="93"/>
      <c r="AN128" s="93"/>
      <c r="AO128" s="93"/>
      <c r="AP128" s="93"/>
      <c r="AQ128" s="93"/>
      <c r="AR128" s="93"/>
      <c r="AS128" s="93"/>
      <c r="AT128" s="93"/>
      <c r="AU128" s="98"/>
    </row>
    <row r="129" spans="1:47" s="68" customFormat="1" x14ac:dyDescent="0.25">
      <c r="A129" s="92" t="s">
        <v>2919</v>
      </c>
      <c r="B129" s="93" t="s">
        <v>2709</v>
      </c>
      <c r="C129" s="93">
        <v>1998</v>
      </c>
      <c r="D129" s="93" t="s">
        <v>49</v>
      </c>
      <c r="E129" s="98"/>
      <c r="F129" s="92" t="s">
        <v>47</v>
      </c>
      <c r="G129" s="93" t="s">
        <v>47</v>
      </c>
      <c r="H129" s="93"/>
      <c r="I129" s="93" t="s">
        <v>47</v>
      </c>
      <c r="J129" s="93"/>
      <c r="K129" s="98"/>
      <c r="L129" s="96" t="s">
        <v>47</v>
      </c>
      <c r="M129" s="91" t="s">
        <v>47</v>
      </c>
      <c r="N129" s="97" t="s">
        <v>47</v>
      </c>
      <c r="O129" s="92" t="s">
        <v>47</v>
      </c>
      <c r="P129" s="104" t="s">
        <v>47</v>
      </c>
      <c r="Q129" s="93" t="s">
        <v>47</v>
      </c>
      <c r="R129" s="93" t="s">
        <v>47</v>
      </c>
      <c r="S129" s="93"/>
      <c r="T129" s="93"/>
      <c r="U129" s="93"/>
      <c r="V129" s="93"/>
      <c r="W129" s="93"/>
      <c r="X129" s="93"/>
      <c r="Y129" s="98" t="s">
        <v>47</v>
      </c>
      <c r="Z129" s="92"/>
      <c r="AA129" s="93"/>
      <c r="AB129" s="93"/>
      <c r="AC129" s="93"/>
      <c r="AD129" s="93"/>
      <c r="AE129" s="93"/>
      <c r="AF129" s="93"/>
      <c r="AG129" s="93"/>
      <c r="AH129" s="93"/>
      <c r="AI129" s="93"/>
      <c r="AJ129" s="93"/>
      <c r="AK129" s="93"/>
      <c r="AL129" s="93"/>
      <c r="AM129" s="93"/>
      <c r="AN129" s="93"/>
      <c r="AO129" s="93"/>
      <c r="AP129" s="93"/>
      <c r="AQ129" s="93"/>
      <c r="AR129" s="93"/>
      <c r="AS129" s="93"/>
      <c r="AT129" s="93"/>
      <c r="AU129" s="98"/>
    </row>
    <row r="130" spans="1:47" s="68" customFormat="1" x14ac:dyDescent="0.25">
      <c r="A130" s="92" t="s">
        <v>2920</v>
      </c>
      <c r="B130" s="93" t="s">
        <v>2709</v>
      </c>
      <c r="C130" s="93">
        <v>1998</v>
      </c>
      <c r="D130" s="93" t="s">
        <v>50</v>
      </c>
      <c r="E130" s="98"/>
      <c r="F130" s="92">
        <v>1</v>
      </c>
      <c r="G130" s="93">
        <v>1</v>
      </c>
      <c r="H130" s="93" t="s">
        <v>867</v>
      </c>
      <c r="I130" s="93" t="s">
        <v>868</v>
      </c>
      <c r="J130" s="93" t="s">
        <v>2921</v>
      </c>
      <c r="K130" s="98" t="s">
        <v>317</v>
      </c>
      <c r="L130" s="96" t="s">
        <v>47</v>
      </c>
      <c r="M130" s="91">
        <v>1</v>
      </c>
      <c r="N130" s="97" t="s">
        <v>47</v>
      </c>
      <c r="O130" s="92">
        <v>1</v>
      </c>
      <c r="P130" s="104" t="s">
        <v>47</v>
      </c>
      <c r="Q130" s="93" t="s">
        <v>47</v>
      </c>
      <c r="R130" s="93" t="s">
        <v>47</v>
      </c>
      <c r="S130" s="93"/>
      <c r="T130" s="93">
        <v>1</v>
      </c>
      <c r="U130" s="93"/>
      <c r="V130" s="93"/>
      <c r="W130" s="93"/>
      <c r="X130" s="93"/>
      <c r="Y130" s="98" t="s">
        <v>47</v>
      </c>
      <c r="Z130" s="92"/>
      <c r="AA130" s="93">
        <v>1</v>
      </c>
      <c r="AB130" s="93"/>
      <c r="AC130" s="93"/>
      <c r="AD130" s="93">
        <v>1</v>
      </c>
      <c r="AE130" s="93"/>
      <c r="AF130" s="93"/>
      <c r="AG130" s="93"/>
      <c r="AH130" s="93"/>
      <c r="AI130" s="93">
        <v>1</v>
      </c>
      <c r="AJ130" s="93"/>
      <c r="AK130" s="93"/>
      <c r="AL130" s="93"/>
      <c r="AM130" s="93"/>
      <c r="AN130" s="93"/>
      <c r="AO130" s="93"/>
      <c r="AP130" s="93"/>
      <c r="AQ130" s="93"/>
      <c r="AR130" s="93"/>
      <c r="AS130" s="93"/>
      <c r="AT130" s="93"/>
      <c r="AU130" s="98"/>
    </row>
    <row r="131" spans="1:47" s="68" customFormat="1" x14ac:dyDescent="0.25">
      <c r="A131" s="92" t="s">
        <v>2922</v>
      </c>
      <c r="B131" s="93" t="s">
        <v>2709</v>
      </c>
      <c r="C131" s="93">
        <v>1998</v>
      </c>
      <c r="D131" s="93" t="s">
        <v>51</v>
      </c>
      <c r="E131" s="98"/>
      <c r="F131" s="92">
        <v>1</v>
      </c>
      <c r="G131" s="93">
        <v>1</v>
      </c>
      <c r="H131" s="93" t="s">
        <v>1203</v>
      </c>
      <c r="I131" s="93" t="s">
        <v>868</v>
      </c>
      <c r="J131" s="93" t="s">
        <v>2923</v>
      </c>
      <c r="K131" s="98" t="s">
        <v>2924</v>
      </c>
      <c r="L131" s="96">
        <v>1</v>
      </c>
      <c r="M131" s="91" t="s">
        <v>47</v>
      </c>
      <c r="N131" s="97" t="s">
        <v>47</v>
      </c>
      <c r="O131" s="92">
        <v>1</v>
      </c>
      <c r="P131" s="104" t="s">
        <v>47</v>
      </c>
      <c r="Q131" s="93" t="s">
        <v>47</v>
      </c>
      <c r="R131" s="93" t="s">
        <v>47</v>
      </c>
      <c r="S131" s="93"/>
      <c r="T131" s="93"/>
      <c r="U131" s="93"/>
      <c r="V131" s="93"/>
      <c r="W131" s="93">
        <v>1</v>
      </c>
      <c r="X131" s="93"/>
      <c r="Y131" s="98" t="s">
        <v>47</v>
      </c>
      <c r="Z131" s="92"/>
      <c r="AA131" s="93"/>
      <c r="AB131" s="93"/>
      <c r="AC131" s="93"/>
      <c r="AD131" s="93"/>
      <c r="AE131" s="93"/>
      <c r="AF131" s="93"/>
      <c r="AG131" s="93"/>
      <c r="AH131" s="93"/>
      <c r="AI131" s="93"/>
      <c r="AJ131" s="93"/>
      <c r="AK131" s="93"/>
      <c r="AL131" s="93"/>
      <c r="AM131" s="93"/>
      <c r="AN131" s="93"/>
      <c r="AO131" s="93"/>
      <c r="AP131" s="93"/>
      <c r="AQ131" s="93"/>
      <c r="AR131" s="93"/>
      <c r="AS131" s="93"/>
      <c r="AT131" s="93"/>
      <c r="AU131" s="98"/>
    </row>
    <row r="132" spans="1:47" s="68" customFormat="1" x14ac:dyDescent="0.25">
      <c r="A132" s="92" t="s">
        <v>2925</v>
      </c>
      <c r="B132" s="93" t="s">
        <v>2709</v>
      </c>
      <c r="C132" s="93">
        <v>1998</v>
      </c>
      <c r="D132" s="93" t="s">
        <v>52</v>
      </c>
      <c r="E132" s="98"/>
      <c r="F132" s="92" t="s">
        <v>47</v>
      </c>
      <c r="G132" s="93" t="s">
        <v>47</v>
      </c>
      <c r="H132" s="93"/>
      <c r="I132" s="93" t="s">
        <v>47</v>
      </c>
      <c r="J132" s="93"/>
      <c r="K132" s="98"/>
      <c r="L132" s="96" t="s">
        <v>47</v>
      </c>
      <c r="M132" s="91" t="s">
        <v>47</v>
      </c>
      <c r="N132" s="97" t="s">
        <v>47</v>
      </c>
      <c r="O132" s="92" t="s">
        <v>47</v>
      </c>
      <c r="P132" s="104" t="s">
        <v>47</v>
      </c>
      <c r="Q132" s="93" t="s">
        <v>47</v>
      </c>
      <c r="R132" s="93" t="s">
        <v>47</v>
      </c>
      <c r="S132" s="93"/>
      <c r="T132" s="93"/>
      <c r="U132" s="93"/>
      <c r="V132" s="93"/>
      <c r="W132" s="93"/>
      <c r="X132" s="93"/>
      <c r="Y132" s="98" t="s">
        <v>47</v>
      </c>
      <c r="Z132" s="92"/>
      <c r="AA132" s="93"/>
      <c r="AB132" s="93"/>
      <c r="AC132" s="93"/>
      <c r="AD132" s="93"/>
      <c r="AE132" s="93"/>
      <c r="AF132" s="93"/>
      <c r="AG132" s="93"/>
      <c r="AH132" s="93"/>
      <c r="AI132" s="93"/>
      <c r="AJ132" s="93"/>
      <c r="AK132" s="93"/>
      <c r="AL132" s="93"/>
      <c r="AM132" s="93"/>
      <c r="AN132" s="93"/>
      <c r="AO132" s="93"/>
      <c r="AP132" s="93"/>
      <c r="AQ132" s="93"/>
      <c r="AR132" s="93"/>
      <c r="AS132" s="93"/>
      <c r="AT132" s="93"/>
      <c r="AU132" s="98"/>
    </row>
    <row r="133" spans="1:47" s="68" customFormat="1" x14ac:dyDescent="0.25">
      <c r="A133" s="92" t="s">
        <v>2926</v>
      </c>
      <c r="B133" s="93" t="s">
        <v>2709</v>
      </c>
      <c r="C133" s="93">
        <v>1998</v>
      </c>
      <c r="D133" s="93" t="s">
        <v>53</v>
      </c>
      <c r="E133" s="98"/>
      <c r="F133" s="92">
        <v>1</v>
      </c>
      <c r="G133" s="93">
        <v>1</v>
      </c>
      <c r="H133" s="93" t="s">
        <v>867</v>
      </c>
      <c r="I133" s="93" t="s">
        <v>868</v>
      </c>
      <c r="J133" s="93" t="s">
        <v>2927</v>
      </c>
      <c r="K133" s="98" t="s">
        <v>2928</v>
      </c>
      <c r="L133" s="96">
        <v>1</v>
      </c>
      <c r="M133" s="91" t="s">
        <v>47</v>
      </c>
      <c r="N133" s="97" t="s">
        <v>47</v>
      </c>
      <c r="O133" s="92" t="s">
        <v>47</v>
      </c>
      <c r="P133" s="104" t="s">
        <v>47</v>
      </c>
      <c r="Q133" s="93">
        <v>1</v>
      </c>
      <c r="R133" s="93" t="s">
        <v>47</v>
      </c>
      <c r="S133" s="93"/>
      <c r="T133" s="93"/>
      <c r="U133" s="93"/>
      <c r="V133" s="93"/>
      <c r="W133" s="93"/>
      <c r="X133" s="93"/>
      <c r="Y133" s="98" t="s">
        <v>47</v>
      </c>
      <c r="Z133" s="92"/>
      <c r="AA133" s="93"/>
      <c r="AB133" s="93">
        <v>1</v>
      </c>
      <c r="AC133" s="93"/>
      <c r="AD133" s="93"/>
      <c r="AE133" s="93"/>
      <c r="AF133" s="93"/>
      <c r="AG133" s="93"/>
      <c r="AH133" s="93"/>
      <c r="AI133" s="93"/>
      <c r="AJ133" s="93"/>
      <c r="AK133" s="93"/>
      <c r="AL133" s="93"/>
      <c r="AM133" s="93"/>
      <c r="AN133" s="93"/>
      <c r="AO133" s="93"/>
      <c r="AP133" s="93"/>
      <c r="AQ133" s="93"/>
      <c r="AR133" s="93"/>
      <c r="AS133" s="93">
        <v>1</v>
      </c>
      <c r="AT133" s="93"/>
      <c r="AU133" s="98"/>
    </row>
    <row r="134" spans="1:47" s="68" customFormat="1" x14ac:dyDescent="0.25">
      <c r="A134" s="92" t="s">
        <v>2929</v>
      </c>
      <c r="B134" s="93" t="s">
        <v>2709</v>
      </c>
      <c r="C134" s="93">
        <v>1998</v>
      </c>
      <c r="D134" s="93" t="s">
        <v>54</v>
      </c>
      <c r="E134" s="98"/>
      <c r="F134" s="92" t="s">
        <v>47</v>
      </c>
      <c r="G134" s="93" t="s">
        <v>47</v>
      </c>
      <c r="H134" s="93"/>
      <c r="I134" s="93" t="s">
        <v>47</v>
      </c>
      <c r="J134" s="93"/>
      <c r="K134" s="98"/>
      <c r="L134" s="96" t="s">
        <v>47</v>
      </c>
      <c r="M134" s="91" t="s">
        <v>47</v>
      </c>
      <c r="N134" s="97" t="s">
        <v>47</v>
      </c>
      <c r="O134" s="92" t="s">
        <v>47</v>
      </c>
      <c r="P134" s="104" t="s">
        <v>47</v>
      </c>
      <c r="Q134" s="93" t="s">
        <v>47</v>
      </c>
      <c r="R134" s="93" t="s">
        <v>47</v>
      </c>
      <c r="S134" s="93"/>
      <c r="T134" s="93"/>
      <c r="U134" s="93"/>
      <c r="V134" s="93"/>
      <c r="W134" s="93"/>
      <c r="X134" s="93"/>
      <c r="Y134" s="98" t="s">
        <v>47</v>
      </c>
      <c r="Z134" s="92"/>
      <c r="AA134" s="93"/>
      <c r="AB134" s="93"/>
      <c r="AC134" s="93"/>
      <c r="AD134" s="93"/>
      <c r="AE134" s="93"/>
      <c r="AF134" s="93"/>
      <c r="AG134" s="93"/>
      <c r="AH134" s="93"/>
      <c r="AI134" s="93"/>
      <c r="AJ134" s="93"/>
      <c r="AK134" s="93"/>
      <c r="AL134" s="93"/>
      <c r="AM134" s="93"/>
      <c r="AN134" s="93"/>
      <c r="AO134" s="93"/>
      <c r="AP134" s="93"/>
      <c r="AQ134" s="93"/>
      <c r="AR134" s="93"/>
      <c r="AS134" s="93"/>
      <c r="AT134" s="93"/>
      <c r="AU134" s="98"/>
    </row>
    <row r="135" spans="1:47" s="68" customFormat="1" x14ac:dyDescent="0.25">
      <c r="A135" s="92" t="s">
        <v>2930</v>
      </c>
      <c r="B135" s="93" t="s">
        <v>2709</v>
      </c>
      <c r="C135" s="93">
        <v>1998</v>
      </c>
      <c r="D135" s="93" t="s">
        <v>55</v>
      </c>
      <c r="E135" s="98"/>
      <c r="F135" s="92">
        <v>1</v>
      </c>
      <c r="G135" s="93">
        <v>1</v>
      </c>
      <c r="H135" s="93" t="s">
        <v>867</v>
      </c>
      <c r="I135" s="93" t="s">
        <v>868</v>
      </c>
      <c r="J135" s="93" t="s">
        <v>2744</v>
      </c>
      <c r="K135" s="98" t="s">
        <v>2931</v>
      </c>
      <c r="L135" s="96">
        <v>1</v>
      </c>
      <c r="M135" s="91" t="s">
        <v>47</v>
      </c>
      <c r="N135" s="97" t="s">
        <v>47</v>
      </c>
      <c r="O135" s="92">
        <v>1</v>
      </c>
      <c r="P135" s="104" t="s">
        <v>47</v>
      </c>
      <c r="Q135" s="93" t="s">
        <v>47</v>
      </c>
      <c r="R135" s="93" t="s">
        <v>47</v>
      </c>
      <c r="S135" s="93"/>
      <c r="T135" s="93"/>
      <c r="U135" s="93"/>
      <c r="V135" s="93"/>
      <c r="W135" s="93">
        <v>1</v>
      </c>
      <c r="X135" s="93"/>
      <c r="Y135" s="98" t="s">
        <v>47</v>
      </c>
      <c r="Z135" s="92"/>
      <c r="AA135" s="93"/>
      <c r="AB135" s="93"/>
      <c r="AC135" s="93"/>
      <c r="AD135" s="93"/>
      <c r="AE135" s="93"/>
      <c r="AF135" s="93"/>
      <c r="AG135" s="93"/>
      <c r="AH135" s="93"/>
      <c r="AI135" s="93"/>
      <c r="AJ135" s="93"/>
      <c r="AK135" s="93"/>
      <c r="AL135" s="93"/>
      <c r="AM135" s="93"/>
      <c r="AN135" s="93"/>
      <c r="AO135" s="93"/>
      <c r="AP135" s="93"/>
      <c r="AQ135" s="93"/>
      <c r="AR135" s="93"/>
      <c r="AS135" s="93"/>
      <c r="AT135" s="93"/>
      <c r="AU135" s="98"/>
    </row>
    <row r="136" spans="1:47" s="68" customFormat="1" x14ac:dyDescent="0.25">
      <c r="A136" s="92" t="s">
        <v>2932</v>
      </c>
      <c r="B136" s="93" t="s">
        <v>2709</v>
      </c>
      <c r="C136" s="93">
        <v>1998</v>
      </c>
      <c r="D136" s="93" t="s">
        <v>56</v>
      </c>
      <c r="E136" s="98"/>
      <c r="F136" s="92">
        <v>1</v>
      </c>
      <c r="G136" s="93">
        <v>1</v>
      </c>
      <c r="H136" s="93" t="s">
        <v>867</v>
      </c>
      <c r="I136" s="93" t="s">
        <v>868</v>
      </c>
      <c r="J136" s="93" t="s">
        <v>68</v>
      </c>
      <c r="K136" s="98" t="s">
        <v>2933</v>
      </c>
      <c r="L136" s="96" t="s">
        <v>47</v>
      </c>
      <c r="M136" s="91">
        <v>1</v>
      </c>
      <c r="N136" s="97" t="s">
        <v>47</v>
      </c>
      <c r="O136" s="92">
        <v>1</v>
      </c>
      <c r="P136" s="104">
        <v>1</v>
      </c>
      <c r="Q136" s="93" t="s">
        <v>47</v>
      </c>
      <c r="R136" s="93" t="s">
        <v>47</v>
      </c>
      <c r="S136" s="93"/>
      <c r="T136" s="93">
        <v>1</v>
      </c>
      <c r="U136" s="93"/>
      <c r="V136" s="93"/>
      <c r="W136" s="93"/>
      <c r="X136" s="93"/>
      <c r="Y136" s="98" t="s">
        <v>47</v>
      </c>
      <c r="Z136" s="92"/>
      <c r="AA136" s="93"/>
      <c r="AB136" s="93"/>
      <c r="AC136" s="93">
        <v>1</v>
      </c>
      <c r="AD136" s="93"/>
      <c r="AE136" s="93"/>
      <c r="AF136" s="93"/>
      <c r="AG136" s="93"/>
      <c r="AH136" s="93"/>
      <c r="AI136" s="93"/>
      <c r="AJ136" s="93"/>
      <c r="AK136" s="93"/>
      <c r="AL136" s="93"/>
      <c r="AM136" s="93"/>
      <c r="AN136" s="93"/>
      <c r="AO136" s="93"/>
      <c r="AP136" s="93"/>
      <c r="AQ136" s="93"/>
      <c r="AR136" s="93"/>
      <c r="AS136" s="93"/>
      <c r="AT136" s="93"/>
      <c r="AU136" s="98"/>
    </row>
    <row r="137" spans="1:47" s="68" customFormat="1" x14ac:dyDescent="0.25">
      <c r="A137" s="92" t="s">
        <v>2934</v>
      </c>
      <c r="B137" s="93" t="s">
        <v>2709</v>
      </c>
      <c r="C137" s="93">
        <v>1998</v>
      </c>
      <c r="D137" s="93" t="s">
        <v>56</v>
      </c>
      <c r="E137" s="98"/>
      <c r="F137" s="92">
        <v>1</v>
      </c>
      <c r="G137" s="93" t="s">
        <v>47</v>
      </c>
      <c r="H137" s="93" t="s">
        <v>867</v>
      </c>
      <c r="I137" s="93" t="s">
        <v>868</v>
      </c>
      <c r="J137" s="93"/>
      <c r="K137" s="98" t="s">
        <v>2935</v>
      </c>
      <c r="L137" s="96">
        <v>1</v>
      </c>
      <c r="M137" s="91" t="s">
        <v>47</v>
      </c>
      <c r="N137" s="97" t="s">
        <v>47</v>
      </c>
      <c r="O137" s="92">
        <v>1</v>
      </c>
      <c r="P137" s="104" t="s">
        <v>47</v>
      </c>
      <c r="Q137" s="93" t="s">
        <v>47</v>
      </c>
      <c r="R137" s="93" t="s">
        <v>47</v>
      </c>
      <c r="S137" s="93"/>
      <c r="T137" s="93"/>
      <c r="U137" s="93"/>
      <c r="V137" s="93"/>
      <c r="W137" s="93">
        <v>1</v>
      </c>
      <c r="X137" s="93">
        <v>1</v>
      </c>
      <c r="Y137" s="98" t="s">
        <v>47</v>
      </c>
      <c r="Z137" s="92"/>
      <c r="AA137" s="93"/>
      <c r="AB137" s="93"/>
      <c r="AC137" s="93"/>
      <c r="AD137" s="93"/>
      <c r="AE137" s="93"/>
      <c r="AF137" s="93"/>
      <c r="AG137" s="93"/>
      <c r="AH137" s="93"/>
      <c r="AI137" s="93"/>
      <c r="AJ137" s="93"/>
      <c r="AK137" s="93"/>
      <c r="AL137" s="93"/>
      <c r="AM137" s="93"/>
      <c r="AN137" s="93"/>
      <c r="AO137" s="93"/>
      <c r="AP137" s="93"/>
      <c r="AQ137" s="93"/>
      <c r="AR137" s="93"/>
      <c r="AS137" s="93"/>
      <c r="AT137" s="93"/>
      <c r="AU137" s="98"/>
    </row>
    <row r="138" spans="1:47" s="68" customFormat="1" x14ac:dyDescent="0.25">
      <c r="A138" s="92" t="s">
        <v>2936</v>
      </c>
      <c r="B138" s="93" t="s">
        <v>2709</v>
      </c>
      <c r="C138" s="93">
        <v>1998</v>
      </c>
      <c r="D138" s="93" t="s">
        <v>57</v>
      </c>
      <c r="E138" s="98"/>
      <c r="F138" s="92">
        <v>1</v>
      </c>
      <c r="G138" s="93">
        <v>1</v>
      </c>
      <c r="H138" s="93" t="s">
        <v>867</v>
      </c>
      <c r="I138" s="93" t="s">
        <v>868</v>
      </c>
      <c r="J138" s="93" t="s">
        <v>2937</v>
      </c>
      <c r="K138" s="98" t="s">
        <v>2938</v>
      </c>
      <c r="L138" s="96">
        <v>1</v>
      </c>
      <c r="M138" s="91" t="s">
        <v>47</v>
      </c>
      <c r="N138" s="97" t="s">
        <v>47</v>
      </c>
      <c r="O138" s="92">
        <v>1</v>
      </c>
      <c r="P138" s="104" t="s">
        <v>47</v>
      </c>
      <c r="Q138" s="93">
        <v>1</v>
      </c>
      <c r="R138" s="93" t="s">
        <v>47</v>
      </c>
      <c r="S138" s="93"/>
      <c r="T138" s="93"/>
      <c r="U138" s="93"/>
      <c r="V138" s="93">
        <v>1</v>
      </c>
      <c r="W138" s="93"/>
      <c r="X138" s="93"/>
      <c r="Y138" s="98" t="s">
        <v>47</v>
      </c>
      <c r="Z138" s="92"/>
      <c r="AA138" s="93"/>
      <c r="AB138" s="93"/>
      <c r="AC138" s="93"/>
      <c r="AD138" s="93"/>
      <c r="AE138" s="93"/>
      <c r="AF138" s="93"/>
      <c r="AG138" s="93"/>
      <c r="AH138" s="93"/>
      <c r="AI138" s="93"/>
      <c r="AJ138" s="93"/>
      <c r="AK138" s="93"/>
      <c r="AL138" s="93"/>
      <c r="AM138" s="93"/>
      <c r="AN138" s="93"/>
      <c r="AO138" s="93"/>
      <c r="AP138" s="93"/>
      <c r="AQ138" s="93"/>
      <c r="AR138" s="93"/>
      <c r="AS138" s="93"/>
      <c r="AT138" s="93"/>
      <c r="AU138" s="98"/>
    </row>
    <row r="139" spans="1:47" s="68" customFormat="1" x14ac:dyDescent="0.25">
      <c r="A139" s="92" t="s">
        <v>2939</v>
      </c>
      <c r="B139" s="93" t="s">
        <v>2709</v>
      </c>
      <c r="C139" s="93">
        <v>1998</v>
      </c>
      <c r="D139" s="93" t="s">
        <v>58</v>
      </c>
      <c r="E139" s="98"/>
      <c r="F139" s="92">
        <v>1</v>
      </c>
      <c r="G139" s="93">
        <v>1</v>
      </c>
      <c r="H139" s="93" t="s">
        <v>867</v>
      </c>
      <c r="I139" s="93" t="s">
        <v>868</v>
      </c>
      <c r="J139" s="93" t="s">
        <v>2940</v>
      </c>
      <c r="K139" s="98" t="s">
        <v>226</v>
      </c>
      <c r="L139" s="96">
        <v>1</v>
      </c>
      <c r="M139" s="91" t="s">
        <v>47</v>
      </c>
      <c r="N139" s="97" t="s">
        <v>47</v>
      </c>
      <c r="O139" s="92">
        <v>1</v>
      </c>
      <c r="P139" s="104" t="s">
        <v>47</v>
      </c>
      <c r="Q139" s="93" t="s">
        <v>47</v>
      </c>
      <c r="R139" s="93" t="s">
        <v>47</v>
      </c>
      <c r="S139" s="93"/>
      <c r="T139" s="93"/>
      <c r="U139" s="93"/>
      <c r="V139" s="93"/>
      <c r="W139" s="93"/>
      <c r="X139" s="93">
        <v>1</v>
      </c>
      <c r="Y139" s="98" t="s">
        <v>47</v>
      </c>
      <c r="Z139" s="92"/>
      <c r="AA139" s="93"/>
      <c r="AB139" s="93"/>
      <c r="AC139" s="93"/>
      <c r="AD139" s="93"/>
      <c r="AE139" s="93"/>
      <c r="AF139" s="93"/>
      <c r="AG139" s="93"/>
      <c r="AH139" s="93">
        <v>1</v>
      </c>
      <c r="AI139" s="93"/>
      <c r="AJ139" s="93"/>
      <c r="AK139" s="93"/>
      <c r="AL139" s="93"/>
      <c r="AM139" s="93"/>
      <c r="AN139" s="93"/>
      <c r="AO139" s="93"/>
      <c r="AP139" s="93"/>
      <c r="AQ139" s="93"/>
      <c r="AR139" s="93"/>
      <c r="AS139" s="93">
        <v>1</v>
      </c>
      <c r="AT139" s="93"/>
      <c r="AU139" s="98"/>
    </row>
    <row r="140" spans="1:47" s="68" customFormat="1" x14ac:dyDescent="0.25">
      <c r="A140" s="92" t="s">
        <v>2941</v>
      </c>
      <c r="B140" s="93" t="s">
        <v>2709</v>
      </c>
      <c r="C140" s="93">
        <v>1999</v>
      </c>
      <c r="D140" s="93" t="s">
        <v>46</v>
      </c>
      <c r="E140" s="98"/>
      <c r="F140" s="92">
        <v>1</v>
      </c>
      <c r="G140" s="93">
        <v>1</v>
      </c>
      <c r="H140" s="93" t="s">
        <v>2911</v>
      </c>
      <c r="I140" s="93" t="s">
        <v>1011</v>
      </c>
      <c r="J140" s="93" t="s">
        <v>2942</v>
      </c>
      <c r="K140" s="98" t="s">
        <v>2943</v>
      </c>
      <c r="L140" s="96">
        <v>1</v>
      </c>
      <c r="M140" s="91" t="s">
        <v>47</v>
      </c>
      <c r="N140" s="97" t="s">
        <v>47</v>
      </c>
      <c r="O140" s="92">
        <v>1</v>
      </c>
      <c r="P140" s="104" t="s">
        <v>47</v>
      </c>
      <c r="Q140" s="93" t="s">
        <v>47</v>
      </c>
      <c r="R140" s="93" t="s">
        <v>47</v>
      </c>
      <c r="S140" s="93"/>
      <c r="T140" s="93"/>
      <c r="U140" s="93"/>
      <c r="V140" s="93"/>
      <c r="W140" s="93">
        <v>1</v>
      </c>
      <c r="X140" s="93"/>
      <c r="Y140" s="98" t="s">
        <v>47</v>
      </c>
      <c r="Z140" s="92"/>
      <c r="AA140" s="93"/>
      <c r="AB140" s="93"/>
      <c r="AC140" s="93"/>
      <c r="AD140" s="93"/>
      <c r="AE140" s="93"/>
      <c r="AF140" s="93"/>
      <c r="AG140" s="93"/>
      <c r="AH140" s="93"/>
      <c r="AI140" s="93"/>
      <c r="AJ140" s="93"/>
      <c r="AK140" s="93"/>
      <c r="AL140" s="93"/>
      <c r="AM140" s="93"/>
      <c r="AN140" s="93"/>
      <c r="AO140" s="93"/>
      <c r="AP140" s="93"/>
      <c r="AQ140" s="93"/>
      <c r="AR140" s="93"/>
      <c r="AS140" s="93"/>
      <c r="AT140" s="93"/>
      <c r="AU140" s="98"/>
    </row>
    <row r="141" spans="1:47" s="68" customFormat="1" x14ac:dyDescent="0.25">
      <c r="A141" s="92" t="s">
        <v>2944</v>
      </c>
      <c r="B141" s="93" t="s">
        <v>2709</v>
      </c>
      <c r="C141" s="93">
        <v>1999</v>
      </c>
      <c r="D141" s="93" t="s">
        <v>46</v>
      </c>
      <c r="E141" s="98"/>
      <c r="F141" s="92">
        <v>1</v>
      </c>
      <c r="G141" s="93">
        <v>1</v>
      </c>
      <c r="H141" s="93" t="s">
        <v>867</v>
      </c>
      <c r="I141" s="93" t="s">
        <v>868</v>
      </c>
      <c r="J141" s="93" t="s">
        <v>2945</v>
      </c>
      <c r="K141" s="98" t="s">
        <v>2946</v>
      </c>
      <c r="L141" s="96">
        <v>1</v>
      </c>
      <c r="M141" s="91" t="s">
        <v>47</v>
      </c>
      <c r="N141" s="97" t="s">
        <v>47</v>
      </c>
      <c r="O141" s="92">
        <v>1</v>
      </c>
      <c r="P141" s="104" t="s">
        <v>47</v>
      </c>
      <c r="Q141" s="93">
        <v>1</v>
      </c>
      <c r="R141" s="93" t="s">
        <v>47</v>
      </c>
      <c r="S141" s="93"/>
      <c r="T141" s="93"/>
      <c r="U141" s="93">
        <v>1</v>
      </c>
      <c r="V141" s="93">
        <v>1</v>
      </c>
      <c r="W141" s="93"/>
      <c r="X141" s="93"/>
      <c r="Y141" s="98" t="s">
        <v>47</v>
      </c>
      <c r="Z141" s="92"/>
      <c r="AA141" s="93"/>
      <c r="AB141" s="93"/>
      <c r="AC141" s="93"/>
      <c r="AD141" s="93"/>
      <c r="AE141" s="93"/>
      <c r="AF141" s="93"/>
      <c r="AG141" s="93"/>
      <c r="AH141" s="93">
        <v>1</v>
      </c>
      <c r="AI141" s="93"/>
      <c r="AJ141" s="93"/>
      <c r="AK141" s="93"/>
      <c r="AL141" s="93"/>
      <c r="AM141" s="93"/>
      <c r="AN141" s="93"/>
      <c r="AO141" s="93"/>
      <c r="AP141" s="93"/>
      <c r="AQ141" s="93"/>
      <c r="AR141" s="93"/>
      <c r="AS141" s="93"/>
      <c r="AT141" s="93"/>
      <c r="AU141" s="98"/>
    </row>
    <row r="142" spans="1:47" s="68" customFormat="1" x14ac:dyDescent="0.25">
      <c r="A142" s="92" t="s">
        <v>2947</v>
      </c>
      <c r="B142" s="93" t="s">
        <v>2709</v>
      </c>
      <c r="C142" s="93">
        <v>1999</v>
      </c>
      <c r="D142" s="93" t="s">
        <v>46</v>
      </c>
      <c r="E142" s="98"/>
      <c r="F142" s="92">
        <v>1</v>
      </c>
      <c r="G142" s="93">
        <v>1</v>
      </c>
      <c r="H142" s="93" t="s">
        <v>1427</v>
      </c>
      <c r="I142" s="93" t="s">
        <v>868</v>
      </c>
      <c r="J142" s="93" t="s">
        <v>2948</v>
      </c>
      <c r="K142" s="98" t="s">
        <v>2804</v>
      </c>
      <c r="L142" s="96">
        <v>1</v>
      </c>
      <c r="M142" s="91" t="s">
        <v>47</v>
      </c>
      <c r="N142" s="97" t="s">
        <v>47</v>
      </c>
      <c r="O142" s="92">
        <v>1</v>
      </c>
      <c r="P142" s="104">
        <v>1</v>
      </c>
      <c r="Q142" s="93">
        <v>1</v>
      </c>
      <c r="R142" s="93" t="s">
        <v>47</v>
      </c>
      <c r="S142" s="93"/>
      <c r="T142" s="93"/>
      <c r="U142" s="93"/>
      <c r="V142" s="93"/>
      <c r="W142" s="93"/>
      <c r="X142" s="93"/>
      <c r="Y142" s="98" t="s">
        <v>47</v>
      </c>
      <c r="Z142" s="92"/>
      <c r="AA142" s="93"/>
      <c r="AB142" s="93"/>
      <c r="AC142" s="93"/>
      <c r="AD142" s="93"/>
      <c r="AE142" s="93"/>
      <c r="AF142" s="93"/>
      <c r="AG142" s="93"/>
      <c r="AH142" s="93"/>
      <c r="AI142" s="93"/>
      <c r="AJ142" s="93"/>
      <c r="AK142" s="93"/>
      <c r="AL142" s="93"/>
      <c r="AM142" s="93"/>
      <c r="AN142" s="93"/>
      <c r="AO142" s="93"/>
      <c r="AP142" s="93"/>
      <c r="AQ142" s="93"/>
      <c r="AR142" s="93"/>
      <c r="AS142" s="93"/>
      <c r="AT142" s="93"/>
      <c r="AU142" s="98"/>
    </row>
    <row r="143" spans="1:47" s="68" customFormat="1" x14ac:dyDescent="0.25">
      <c r="A143" s="92" t="s">
        <v>2949</v>
      </c>
      <c r="B143" s="93" t="s">
        <v>2709</v>
      </c>
      <c r="C143" s="93">
        <v>1999</v>
      </c>
      <c r="D143" s="93" t="s">
        <v>46</v>
      </c>
      <c r="E143" s="98"/>
      <c r="F143" s="92">
        <v>1</v>
      </c>
      <c r="G143" s="93" t="s">
        <v>47</v>
      </c>
      <c r="H143" s="93" t="s">
        <v>2724</v>
      </c>
      <c r="I143" s="93" t="s">
        <v>868</v>
      </c>
      <c r="J143" s="93"/>
      <c r="K143" s="98" t="s">
        <v>226</v>
      </c>
      <c r="L143" s="96">
        <v>1</v>
      </c>
      <c r="M143" s="91" t="s">
        <v>47</v>
      </c>
      <c r="N143" s="97" t="s">
        <v>47</v>
      </c>
      <c r="O143" s="92">
        <v>1</v>
      </c>
      <c r="P143" s="104" t="s">
        <v>47</v>
      </c>
      <c r="Q143" s="93" t="s">
        <v>47</v>
      </c>
      <c r="R143" s="93" t="s">
        <v>47</v>
      </c>
      <c r="S143" s="93"/>
      <c r="T143" s="93"/>
      <c r="U143" s="93"/>
      <c r="V143" s="93"/>
      <c r="W143" s="93"/>
      <c r="X143" s="93">
        <v>1</v>
      </c>
      <c r="Y143" s="98" t="s">
        <v>47</v>
      </c>
      <c r="Z143" s="92"/>
      <c r="AA143" s="93"/>
      <c r="AB143" s="93"/>
      <c r="AC143" s="93"/>
      <c r="AD143" s="93"/>
      <c r="AE143" s="93"/>
      <c r="AF143" s="93"/>
      <c r="AG143" s="93"/>
      <c r="AH143" s="93"/>
      <c r="AI143" s="93"/>
      <c r="AJ143" s="93"/>
      <c r="AK143" s="93"/>
      <c r="AL143" s="93"/>
      <c r="AM143" s="93"/>
      <c r="AN143" s="93"/>
      <c r="AO143" s="93"/>
      <c r="AP143" s="93"/>
      <c r="AQ143" s="93"/>
      <c r="AR143" s="93"/>
      <c r="AS143" s="93"/>
      <c r="AT143" s="93"/>
      <c r="AU143" s="98"/>
    </row>
    <row r="144" spans="1:47" s="68" customFormat="1" x14ac:dyDescent="0.25">
      <c r="A144" s="92" t="s">
        <v>2950</v>
      </c>
      <c r="B144" s="93" t="s">
        <v>2709</v>
      </c>
      <c r="C144" s="93">
        <v>1999</v>
      </c>
      <c r="D144" s="93" t="s">
        <v>48</v>
      </c>
      <c r="E144" s="98"/>
      <c r="F144" s="92" t="s">
        <v>47</v>
      </c>
      <c r="G144" s="93" t="s">
        <v>47</v>
      </c>
      <c r="H144" s="93"/>
      <c r="I144" s="93" t="s">
        <v>47</v>
      </c>
      <c r="J144" s="93"/>
      <c r="K144" s="98"/>
      <c r="L144" s="96" t="s">
        <v>47</v>
      </c>
      <c r="M144" s="91" t="s">
        <v>47</v>
      </c>
      <c r="N144" s="97" t="s">
        <v>47</v>
      </c>
      <c r="O144" s="92" t="s">
        <v>47</v>
      </c>
      <c r="P144" s="104" t="s">
        <v>47</v>
      </c>
      <c r="Q144" s="93" t="s">
        <v>47</v>
      </c>
      <c r="R144" s="93" t="s">
        <v>47</v>
      </c>
      <c r="S144" s="93"/>
      <c r="T144" s="93"/>
      <c r="U144" s="93"/>
      <c r="V144" s="93"/>
      <c r="W144" s="93"/>
      <c r="X144" s="93"/>
      <c r="Y144" s="98" t="s">
        <v>47</v>
      </c>
      <c r="Z144" s="92"/>
      <c r="AA144" s="93"/>
      <c r="AB144" s="93"/>
      <c r="AC144" s="93"/>
      <c r="AD144" s="93"/>
      <c r="AE144" s="93"/>
      <c r="AF144" s="93"/>
      <c r="AG144" s="93"/>
      <c r="AH144" s="93"/>
      <c r="AI144" s="93"/>
      <c r="AJ144" s="93"/>
      <c r="AK144" s="93"/>
      <c r="AL144" s="93"/>
      <c r="AM144" s="93"/>
      <c r="AN144" s="93"/>
      <c r="AO144" s="93"/>
      <c r="AP144" s="93"/>
      <c r="AQ144" s="93"/>
      <c r="AR144" s="93"/>
      <c r="AS144" s="93"/>
      <c r="AT144" s="93"/>
      <c r="AU144" s="98"/>
    </row>
    <row r="145" spans="1:47" s="68" customFormat="1" x14ac:dyDescent="0.25">
      <c r="A145" s="92" t="s">
        <v>2951</v>
      </c>
      <c r="B145" s="93" t="s">
        <v>2709</v>
      </c>
      <c r="C145" s="93">
        <v>1999</v>
      </c>
      <c r="D145" s="93" t="s">
        <v>49</v>
      </c>
      <c r="E145" s="98"/>
      <c r="F145" s="92">
        <v>1</v>
      </c>
      <c r="G145" s="93">
        <v>1</v>
      </c>
      <c r="H145" s="93" t="s">
        <v>867</v>
      </c>
      <c r="I145" s="93" t="s">
        <v>868</v>
      </c>
      <c r="J145" s="93" t="s">
        <v>294</v>
      </c>
      <c r="K145" s="98" t="s">
        <v>2952</v>
      </c>
      <c r="L145" s="96">
        <v>1</v>
      </c>
      <c r="M145" s="91" t="s">
        <v>47</v>
      </c>
      <c r="N145" s="97" t="s">
        <v>47</v>
      </c>
      <c r="O145" s="92">
        <v>1</v>
      </c>
      <c r="P145" s="104" t="s">
        <v>47</v>
      </c>
      <c r="Q145" s="93" t="s">
        <v>47</v>
      </c>
      <c r="R145" s="93" t="s">
        <v>47</v>
      </c>
      <c r="S145" s="93"/>
      <c r="T145" s="93"/>
      <c r="U145" s="93">
        <v>1</v>
      </c>
      <c r="V145" s="93"/>
      <c r="W145" s="93"/>
      <c r="X145" s="93"/>
      <c r="Y145" s="98" t="s">
        <v>47</v>
      </c>
      <c r="Z145" s="92"/>
      <c r="AA145" s="93"/>
      <c r="AB145" s="93"/>
      <c r="AC145" s="93"/>
      <c r="AD145" s="93">
        <v>1</v>
      </c>
      <c r="AE145" s="93"/>
      <c r="AF145" s="93"/>
      <c r="AG145" s="93"/>
      <c r="AH145" s="93"/>
      <c r="AI145" s="93"/>
      <c r="AJ145" s="93"/>
      <c r="AK145" s="93"/>
      <c r="AL145" s="93"/>
      <c r="AM145" s="93"/>
      <c r="AN145" s="93"/>
      <c r="AO145" s="93"/>
      <c r="AP145" s="93"/>
      <c r="AQ145" s="93"/>
      <c r="AR145" s="93"/>
      <c r="AS145" s="93">
        <v>1</v>
      </c>
      <c r="AT145" s="93"/>
      <c r="AU145" s="98"/>
    </row>
    <row r="146" spans="1:47" s="68" customFormat="1" x14ac:dyDescent="0.25">
      <c r="A146" s="92" t="s">
        <v>2953</v>
      </c>
      <c r="B146" s="93" t="s">
        <v>2709</v>
      </c>
      <c r="C146" s="93">
        <v>1999</v>
      </c>
      <c r="D146" s="93" t="s">
        <v>50</v>
      </c>
      <c r="E146" s="98"/>
      <c r="F146" s="92">
        <v>1</v>
      </c>
      <c r="G146" s="93">
        <v>1</v>
      </c>
      <c r="H146" s="93" t="s">
        <v>867</v>
      </c>
      <c r="I146" s="93" t="s">
        <v>868</v>
      </c>
      <c r="J146" s="93" t="s">
        <v>233</v>
      </c>
      <c r="K146" s="98" t="s">
        <v>226</v>
      </c>
      <c r="L146" s="96">
        <v>1</v>
      </c>
      <c r="M146" s="91" t="s">
        <v>47</v>
      </c>
      <c r="N146" s="97" t="s">
        <v>47</v>
      </c>
      <c r="O146" s="92">
        <v>1</v>
      </c>
      <c r="P146" s="104" t="s">
        <v>47</v>
      </c>
      <c r="Q146" s="93" t="s">
        <v>47</v>
      </c>
      <c r="R146" s="93" t="s">
        <v>47</v>
      </c>
      <c r="S146" s="93"/>
      <c r="T146" s="93"/>
      <c r="U146" s="93"/>
      <c r="V146" s="93"/>
      <c r="W146" s="93"/>
      <c r="X146" s="93">
        <v>1</v>
      </c>
      <c r="Y146" s="98" t="s">
        <v>47</v>
      </c>
      <c r="Z146" s="92"/>
      <c r="AA146" s="93"/>
      <c r="AB146" s="93"/>
      <c r="AC146" s="93"/>
      <c r="AD146" s="93"/>
      <c r="AE146" s="93"/>
      <c r="AF146" s="93"/>
      <c r="AG146" s="93"/>
      <c r="AH146" s="93"/>
      <c r="AI146" s="93"/>
      <c r="AJ146" s="93"/>
      <c r="AK146" s="93"/>
      <c r="AL146" s="93"/>
      <c r="AM146" s="93"/>
      <c r="AN146" s="93"/>
      <c r="AO146" s="93"/>
      <c r="AP146" s="93"/>
      <c r="AQ146" s="93"/>
      <c r="AR146" s="93"/>
      <c r="AS146" s="93"/>
      <c r="AT146" s="93"/>
      <c r="AU146" s="98"/>
    </row>
    <row r="147" spans="1:47" s="68" customFormat="1" x14ac:dyDescent="0.25">
      <c r="A147" s="92" t="s">
        <v>2954</v>
      </c>
      <c r="B147" s="93" t="s">
        <v>2709</v>
      </c>
      <c r="C147" s="93">
        <v>1999</v>
      </c>
      <c r="D147" s="93" t="s">
        <v>51</v>
      </c>
      <c r="E147" s="98"/>
      <c r="F147" s="92">
        <v>1</v>
      </c>
      <c r="G147" s="93">
        <v>1</v>
      </c>
      <c r="H147" s="93" t="s">
        <v>2955</v>
      </c>
      <c r="I147" s="93" t="s">
        <v>868</v>
      </c>
      <c r="J147" s="93" t="s">
        <v>2956</v>
      </c>
      <c r="K147" s="98" t="s">
        <v>2804</v>
      </c>
      <c r="L147" s="96">
        <v>1</v>
      </c>
      <c r="M147" s="91" t="s">
        <v>47</v>
      </c>
      <c r="N147" s="97" t="s">
        <v>47</v>
      </c>
      <c r="O147" s="92">
        <v>1</v>
      </c>
      <c r="P147" s="104">
        <v>1</v>
      </c>
      <c r="Q147" s="93">
        <v>1</v>
      </c>
      <c r="R147" s="93" t="s">
        <v>47</v>
      </c>
      <c r="S147" s="93"/>
      <c r="T147" s="93"/>
      <c r="U147" s="93"/>
      <c r="V147" s="93"/>
      <c r="W147" s="93"/>
      <c r="X147" s="93"/>
      <c r="Y147" s="98" t="s">
        <v>47</v>
      </c>
      <c r="Z147" s="92"/>
      <c r="AA147" s="93"/>
      <c r="AB147" s="93"/>
      <c r="AC147" s="93"/>
      <c r="AD147" s="93"/>
      <c r="AE147" s="93"/>
      <c r="AF147" s="93"/>
      <c r="AG147" s="93"/>
      <c r="AH147" s="93"/>
      <c r="AI147" s="93"/>
      <c r="AJ147" s="93"/>
      <c r="AK147" s="93"/>
      <c r="AL147" s="93"/>
      <c r="AM147" s="93"/>
      <c r="AN147" s="93"/>
      <c r="AO147" s="93"/>
      <c r="AP147" s="93"/>
      <c r="AQ147" s="93"/>
      <c r="AR147" s="93"/>
      <c r="AS147" s="93"/>
      <c r="AT147" s="93"/>
      <c r="AU147" s="98"/>
    </row>
    <row r="148" spans="1:47" s="68" customFormat="1" x14ac:dyDescent="0.25">
      <c r="A148" s="92" t="s">
        <v>2957</v>
      </c>
      <c r="B148" s="93" t="s">
        <v>2709</v>
      </c>
      <c r="C148" s="93">
        <v>1999</v>
      </c>
      <c r="D148" s="93" t="s">
        <v>51</v>
      </c>
      <c r="E148" s="98"/>
      <c r="F148" s="92">
        <v>1</v>
      </c>
      <c r="G148" s="93">
        <v>1</v>
      </c>
      <c r="H148" s="93" t="s">
        <v>1203</v>
      </c>
      <c r="I148" s="93" t="s">
        <v>868</v>
      </c>
      <c r="J148" s="93" t="s">
        <v>233</v>
      </c>
      <c r="K148" s="98" t="s">
        <v>2958</v>
      </c>
      <c r="L148" s="96">
        <v>1</v>
      </c>
      <c r="M148" s="91" t="s">
        <v>47</v>
      </c>
      <c r="N148" s="97" t="s">
        <v>47</v>
      </c>
      <c r="O148" s="92">
        <v>1</v>
      </c>
      <c r="P148" s="104" t="s">
        <v>47</v>
      </c>
      <c r="Q148" s="93" t="s">
        <v>47</v>
      </c>
      <c r="R148" s="93" t="s">
        <v>47</v>
      </c>
      <c r="S148" s="93"/>
      <c r="T148" s="93">
        <v>1</v>
      </c>
      <c r="U148" s="93"/>
      <c r="V148" s="93"/>
      <c r="W148" s="93"/>
      <c r="X148" s="93"/>
      <c r="Y148" s="98" t="s">
        <v>47</v>
      </c>
      <c r="Z148" s="92"/>
      <c r="AA148" s="93"/>
      <c r="AB148" s="93"/>
      <c r="AC148" s="93"/>
      <c r="AD148" s="93"/>
      <c r="AE148" s="93"/>
      <c r="AF148" s="93"/>
      <c r="AG148" s="93"/>
      <c r="AH148" s="93"/>
      <c r="AI148" s="93"/>
      <c r="AJ148" s="93"/>
      <c r="AK148" s="93"/>
      <c r="AL148" s="93"/>
      <c r="AM148" s="93"/>
      <c r="AN148" s="93"/>
      <c r="AO148" s="93"/>
      <c r="AP148" s="93"/>
      <c r="AQ148" s="93"/>
      <c r="AR148" s="93"/>
      <c r="AS148" s="93">
        <v>1</v>
      </c>
      <c r="AT148" s="93"/>
      <c r="AU148" s="98"/>
    </row>
    <row r="149" spans="1:47" s="68" customFormat="1" x14ac:dyDescent="0.25">
      <c r="A149" s="92" t="s">
        <v>2959</v>
      </c>
      <c r="B149" s="93" t="s">
        <v>2709</v>
      </c>
      <c r="C149" s="93">
        <v>1999</v>
      </c>
      <c r="D149" s="93" t="s">
        <v>52</v>
      </c>
      <c r="E149" s="98"/>
      <c r="F149" s="92">
        <v>1</v>
      </c>
      <c r="G149" s="93">
        <v>1</v>
      </c>
      <c r="H149" s="93" t="s">
        <v>2960</v>
      </c>
      <c r="I149" s="93" t="s">
        <v>868</v>
      </c>
      <c r="J149" s="93" t="s">
        <v>233</v>
      </c>
      <c r="K149" s="98" t="s">
        <v>330</v>
      </c>
      <c r="L149" s="96">
        <v>1</v>
      </c>
      <c r="M149" s="91" t="s">
        <v>47</v>
      </c>
      <c r="N149" s="97" t="s">
        <v>47</v>
      </c>
      <c r="O149" s="92">
        <v>1</v>
      </c>
      <c r="P149" s="104" t="s">
        <v>47</v>
      </c>
      <c r="Q149" s="93" t="s">
        <v>47</v>
      </c>
      <c r="R149" s="93" t="s">
        <v>47</v>
      </c>
      <c r="S149" s="93">
        <v>1</v>
      </c>
      <c r="T149" s="93"/>
      <c r="U149" s="93"/>
      <c r="V149" s="93"/>
      <c r="W149" s="93"/>
      <c r="X149" s="93"/>
      <c r="Y149" s="98" t="s">
        <v>47</v>
      </c>
      <c r="Z149" s="92"/>
      <c r="AA149" s="93"/>
      <c r="AB149" s="93"/>
      <c r="AC149" s="93"/>
      <c r="AD149" s="93"/>
      <c r="AE149" s="93"/>
      <c r="AF149" s="93"/>
      <c r="AG149" s="93"/>
      <c r="AH149" s="93"/>
      <c r="AI149" s="93"/>
      <c r="AJ149" s="93"/>
      <c r="AK149" s="93"/>
      <c r="AL149" s="93"/>
      <c r="AM149" s="93"/>
      <c r="AN149" s="93"/>
      <c r="AO149" s="93"/>
      <c r="AP149" s="93"/>
      <c r="AQ149" s="93"/>
      <c r="AR149" s="93"/>
      <c r="AS149" s="93">
        <v>1</v>
      </c>
      <c r="AT149" s="93"/>
      <c r="AU149" s="98"/>
    </row>
    <row r="150" spans="1:47" s="68" customFormat="1" x14ac:dyDescent="0.25">
      <c r="A150" s="92" t="s">
        <v>2961</v>
      </c>
      <c r="B150" s="93" t="s">
        <v>2709</v>
      </c>
      <c r="C150" s="93">
        <v>1999</v>
      </c>
      <c r="D150" s="93" t="s">
        <v>52</v>
      </c>
      <c r="E150" s="98"/>
      <c r="F150" s="92">
        <v>1</v>
      </c>
      <c r="G150" s="93">
        <v>1</v>
      </c>
      <c r="H150" s="93" t="s">
        <v>867</v>
      </c>
      <c r="I150" s="93" t="s">
        <v>868</v>
      </c>
      <c r="J150" s="93" t="s">
        <v>2962</v>
      </c>
      <c r="K150" s="98" t="s">
        <v>123</v>
      </c>
      <c r="L150" s="96">
        <v>1</v>
      </c>
      <c r="M150" s="91" t="s">
        <v>47</v>
      </c>
      <c r="N150" s="97" t="s">
        <v>47</v>
      </c>
      <c r="O150" s="92">
        <v>1</v>
      </c>
      <c r="P150" s="104" t="s">
        <v>47</v>
      </c>
      <c r="Q150" s="93" t="s">
        <v>47</v>
      </c>
      <c r="R150" s="93" t="s">
        <v>47</v>
      </c>
      <c r="S150" s="93"/>
      <c r="T150" s="93"/>
      <c r="U150" s="93"/>
      <c r="V150" s="93"/>
      <c r="W150" s="93">
        <v>1</v>
      </c>
      <c r="X150" s="93"/>
      <c r="Y150" s="98" t="s">
        <v>47</v>
      </c>
      <c r="Z150" s="92">
        <v>1</v>
      </c>
      <c r="AA150" s="93"/>
      <c r="AB150" s="93"/>
      <c r="AC150" s="93"/>
      <c r="AD150" s="93"/>
      <c r="AE150" s="93"/>
      <c r="AF150" s="93"/>
      <c r="AG150" s="93"/>
      <c r="AH150" s="93"/>
      <c r="AI150" s="93"/>
      <c r="AJ150" s="93"/>
      <c r="AK150" s="93"/>
      <c r="AL150" s="93"/>
      <c r="AM150" s="93"/>
      <c r="AN150" s="93"/>
      <c r="AO150" s="93"/>
      <c r="AP150" s="93"/>
      <c r="AQ150" s="93"/>
      <c r="AR150" s="93"/>
      <c r="AS150" s="93"/>
      <c r="AT150" s="93"/>
      <c r="AU150" s="98"/>
    </row>
    <row r="151" spans="1:47" s="68" customFormat="1" x14ac:dyDescent="0.25">
      <c r="A151" s="92" t="s">
        <v>2963</v>
      </c>
      <c r="B151" s="93" t="s">
        <v>2709</v>
      </c>
      <c r="C151" s="93">
        <v>1999</v>
      </c>
      <c r="D151" s="93" t="s">
        <v>53</v>
      </c>
      <c r="E151" s="98"/>
      <c r="F151" s="92">
        <v>1</v>
      </c>
      <c r="G151" s="93">
        <v>1</v>
      </c>
      <c r="H151" s="93" t="s">
        <v>2964</v>
      </c>
      <c r="I151" s="93" t="s">
        <v>868</v>
      </c>
      <c r="J151" s="93" t="s">
        <v>2965</v>
      </c>
      <c r="K151" s="98" t="s">
        <v>2966</v>
      </c>
      <c r="L151" s="96">
        <v>1</v>
      </c>
      <c r="M151" s="91" t="s">
        <v>47</v>
      </c>
      <c r="N151" s="97" t="s">
        <v>47</v>
      </c>
      <c r="O151" s="92">
        <v>1</v>
      </c>
      <c r="P151" s="104" t="s">
        <v>47</v>
      </c>
      <c r="Q151" s="93" t="s">
        <v>47</v>
      </c>
      <c r="R151" s="93" t="s">
        <v>47</v>
      </c>
      <c r="S151" s="93"/>
      <c r="T151" s="93">
        <v>1</v>
      </c>
      <c r="U151" s="93"/>
      <c r="V151" s="93"/>
      <c r="W151" s="93">
        <v>1</v>
      </c>
      <c r="X151" s="93"/>
      <c r="Y151" s="98" t="s">
        <v>47</v>
      </c>
      <c r="Z151" s="92"/>
      <c r="AA151" s="93"/>
      <c r="AB151" s="93"/>
      <c r="AC151" s="93"/>
      <c r="AD151" s="93">
        <v>1</v>
      </c>
      <c r="AE151" s="93"/>
      <c r="AF151" s="93"/>
      <c r="AG151" s="93"/>
      <c r="AH151" s="93"/>
      <c r="AI151" s="93"/>
      <c r="AJ151" s="93"/>
      <c r="AK151" s="93"/>
      <c r="AL151" s="93"/>
      <c r="AM151" s="93"/>
      <c r="AN151" s="93"/>
      <c r="AO151" s="93"/>
      <c r="AP151" s="93"/>
      <c r="AQ151" s="93"/>
      <c r="AR151" s="93"/>
      <c r="AS151" s="93">
        <v>1</v>
      </c>
      <c r="AT151" s="93"/>
      <c r="AU151" s="98"/>
    </row>
    <row r="152" spans="1:47" s="68" customFormat="1" x14ac:dyDescent="0.25">
      <c r="A152" s="92" t="s">
        <v>2967</v>
      </c>
      <c r="B152" s="93" t="s">
        <v>2709</v>
      </c>
      <c r="C152" s="93">
        <v>1999</v>
      </c>
      <c r="D152" s="93" t="s">
        <v>54</v>
      </c>
      <c r="E152" s="98"/>
      <c r="F152" s="92">
        <v>1</v>
      </c>
      <c r="G152" s="93">
        <v>1</v>
      </c>
      <c r="H152" s="93" t="s">
        <v>1203</v>
      </c>
      <c r="I152" s="93" t="s">
        <v>868</v>
      </c>
      <c r="J152" s="93" t="s">
        <v>2968</v>
      </c>
      <c r="K152" s="98" t="s">
        <v>2969</v>
      </c>
      <c r="L152" s="96">
        <v>1</v>
      </c>
      <c r="M152" s="91" t="s">
        <v>47</v>
      </c>
      <c r="N152" s="97" t="s">
        <v>47</v>
      </c>
      <c r="O152" s="92">
        <v>1</v>
      </c>
      <c r="P152" s="104" t="s">
        <v>47</v>
      </c>
      <c r="Q152" s="93" t="s">
        <v>47</v>
      </c>
      <c r="R152" s="93" t="s">
        <v>47</v>
      </c>
      <c r="S152" s="93"/>
      <c r="T152" s="93">
        <v>1</v>
      </c>
      <c r="U152" s="93"/>
      <c r="V152" s="93"/>
      <c r="W152" s="93">
        <v>1</v>
      </c>
      <c r="X152" s="93">
        <v>1</v>
      </c>
      <c r="Y152" s="98" t="s">
        <v>47</v>
      </c>
      <c r="Z152" s="92"/>
      <c r="AA152" s="93"/>
      <c r="AB152" s="93"/>
      <c r="AC152" s="93"/>
      <c r="AD152" s="93"/>
      <c r="AE152" s="93"/>
      <c r="AF152" s="93"/>
      <c r="AG152" s="93"/>
      <c r="AH152" s="93">
        <v>1</v>
      </c>
      <c r="AI152" s="93"/>
      <c r="AJ152" s="93"/>
      <c r="AK152" s="93"/>
      <c r="AL152" s="93"/>
      <c r="AM152" s="93"/>
      <c r="AN152" s="93"/>
      <c r="AO152" s="93"/>
      <c r="AP152" s="93"/>
      <c r="AQ152" s="93"/>
      <c r="AR152" s="93"/>
      <c r="AS152" s="93">
        <v>1</v>
      </c>
      <c r="AT152" s="93"/>
      <c r="AU152" s="98"/>
    </row>
    <row r="153" spans="1:47" s="68" customFormat="1" x14ac:dyDescent="0.25">
      <c r="A153" s="92" t="s">
        <v>2970</v>
      </c>
      <c r="B153" s="93" t="s">
        <v>2709</v>
      </c>
      <c r="C153" s="93">
        <v>1999</v>
      </c>
      <c r="D153" s="93" t="s">
        <v>55</v>
      </c>
      <c r="E153" s="98"/>
      <c r="F153" s="92">
        <v>1</v>
      </c>
      <c r="G153" s="93">
        <v>1</v>
      </c>
      <c r="H153" s="93" t="s">
        <v>2724</v>
      </c>
      <c r="I153" s="93" t="s">
        <v>868</v>
      </c>
      <c r="J153" s="93" t="s">
        <v>233</v>
      </c>
      <c r="K153" s="98" t="s">
        <v>2971</v>
      </c>
      <c r="L153" s="96">
        <v>1</v>
      </c>
      <c r="M153" s="91" t="s">
        <v>47</v>
      </c>
      <c r="N153" s="97" t="s">
        <v>47</v>
      </c>
      <c r="O153" s="92">
        <v>1</v>
      </c>
      <c r="P153" s="104">
        <v>1</v>
      </c>
      <c r="Q153" s="93">
        <v>1</v>
      </c>
      <c r="R153" s="93">
        <v>1</v>
      </c>
      <c r="S153" s="93"/>
      <c r="T153" s="93">
        <v>1</v>
      </c>
      <c r="U153" s="93">
        <v>1</v>
      </c>
      <c r="V153" s="93">
        <v>1</v>
      </c>
      <c r="W153" s="93"/>
      <c r="X153" s="93">
        <v>1</v>
      </c>
      <c r="Y153" s="98" t="s">
        <v>47</v>
      </c>
      <c r="Z153" s="92"/>
      <c r="AA153" s="93"/>
      <c r="AB153" s="93"/>
      <c r="AC153" s="93"/>
      <c r="AD153" s="93"/>
      <c r="AE153" s="93"/>
      <c r="AF153" s="93"/>
      <c r="AG153" s="93"/>
      <c r="AH153" s="93"/>
      <c r="AI153" s="93"/>
      <c r="AJ153" s="93"/>
      <c r="AK153" s="93"/>
      <c r="AL153" s="93"/>
      <c r="AM153" s="93"/>
      <c r="AN153" s="93"/>
      <c r="AO153" s="93"/>
      <c r="AP153" s="93"/>
      <c r="AQ153" s="93"/>
      <c r="AR153" s="93"/>
      <c r="AS153" s="93">
        <v>1</v>
      </c>
      <c r="AT153" s="93"/>
      <c r="AU153" s="98"/>
    </row>
    <row r="154" spans="1:47" s="68" customFormat="1" x14ac:dyDescent="0.25">
      <c r="A154" s="92" t="s">
        <v>2972</v>
      </c>
      <c r="B154" s="93" t="s">
        <v>2709</v>
      </c>
      <c r="C154" s="93">
        <v>1999</v>
      </c>
      <c r="D154" s="93" t="s">
        <v>56</v>
      </c>
      <c r="E154" s="98"/>
      <c r="F154" s="92">
        <v>1</v>
      </c>
      <c r="G154" s="93">
        <v>1</v>
      </c>
      <c r="H154" s="93" t="s">
        <v>867</v>
      </c>
      <c r="I154" s="93" t="s">
        <v>868</v>
      </c>
      <c r="J154" s="93" t="s">
        <v>2973</v>
      </c>
      <c r="K154" s="98" t="s">
        <v>317</v>
      </c>
      <c r="L154" s="96">
        <v>1</v>
      </c>
      <c r="M154" s="91" t="s">
        <v>47</v>
      </c>
      <c r="N154" s="97" t="s">
        <v>47</v>
      </c>
      <c r="O154" s="92">
        <v>1</v>
      </c>
      <c r="P154" s="104" t="s">
        <v>47</v>
      </c>
      <c r="Q154" s="93" t="s">
        <v>47</v>
      </c>
      <c r="R154" s="93" t="s">
        <v>47</v>
      </c>
      <c r="S154" s="93"/>
      <c r="T154" s="93">
        <v>1</v>
      </c>
      <c r="U154" s="93"/>
      <c r="V154" s="93"/>
      <c r="W154" s="93"/>
      <c r="X154" s="93"/>
      <c r="Y154" s="98" t="s">
        <v>47</v>
      </c>
      <c r="Z154" s="92"/>
      <c r="AA154" s="93"/>
      <c r="AB154" s="93"/>
      <c r="AC154" s="93"/>
      <c r="AD154" s="93"/>
      <c r="AE154" s="93"/>
      <c r="AF154" s="93"/>
      <c r="AG154" s="93"/>
      <c r="AH154" s="93"/>
      <c r="AI154" s="93"/>
      <c r="AJ154" s="93"/>
      <c r="AK154" s="93"/>
      <c r="AL154" s="93"/>
      <c r="AM154" s="93"/>
      <c r="AN154" s="93"/>
      <c r="AO154" s="93"/>
      <c r="AP154" s="93"/>
      <c r="AQ154" s="93"/>
      <c r="AR154" s="93"/>
      <c r="AS154" s="93"/>
      <c r="AT154" s="93"/>
      <c r="AU154" s="98"/>
    </row>
    <row r="155" spans="1:47" s="68" customFormat="1" x14ac:dyDescent="0.25">
      <c r="A155" s="92" t="s">
        <v>2974</v>
      </c>
      <c r="B155" s="93" t="s">
        <v>2709</v>
      </c>
      <c r="C155" s="93">
        <v>1999</v>
      </c>
      <c r="D155" s="93" t="s">
        <v>56</v>
      </c>
      <c r="E155" s="98"/>
      <c r="F155" s="92">
        <v>1</v>
      </c>
      <c r="G155" s="93">
        <v>1</v>
      </c>
      <c r="H155" s="93" t="s">
        <v>2975</v>
      </c>
      <c r="I155" s="93" t="s">
        <v>1011</v>
      </c>
      <c r="J155" s="93" t="s">
        <v>233</v>
      </c>
      <c r="K155" s="98" t="s">
        <v>115</v>
      </c>
      <c r="L155" s="96">
        <v>1</v>
      </c>
      <c r="M155" s="91" t="s">
        <v>47</v>
      </c>
      <c r="N155" s="97" t="s">
        <v>47</v>
      </c>
      <c r="O155" s="92">
        <v>1</v>
      </c>
      <c r="P155" s="104" t="s">
        <v>47</v>
      </c>
      <c r="Q155" s="93" t="s">
        <v>47</v>
      </c>
      <c r="R155" s="93" t="s">
        <v>47</v>
      </c>
      <c r="S155" s="93"/>
      <c r="T155" s="93"/>
      <c r="U155" s="93"/>
      <c r="V155" s="93"/>
      <c r="W155" s="93">
        <v>1</v>
      </c>
      <c r="X155" s="93">
        <v>1</v>
      </c>
      <c r="Y155" s="98" t="s">
        <v>47</v>
      </c>
      <c r="Z155" s="92"/>
      <c r="AA155" s="93"/>
      <c r="AB155" s="93"/>
      <c r="AC155" s="93"/>
      <c r="AD155" s="93"/>
      <c r="AE155" s="93"/>
      <c r="AF155" s="93"/>
      <c r="AG155" s="93"/>
      <c r="AH155" s="93"/>
      <c r="AI155" s="93"/>
      <c r="AJ155" s="93"/>
      <c r="AK155" s="93"/>
      <c r="AL155" s="93"/>
      <c r="AM155" s="93"/>
      <c r="AN155" s="93"/>
      <c r="AO155" s="93"/>
      <c r="AP155" s="93"/>
      <c r="AQ155" s="93"/>
      <c r="AR155" s="93"/>
      <c r="AS155" s="93">
        <v>1</v>
      </c>
      <c r="AT155" s="93"/>
      <c r="AU155" s="98"/>
    </row>
    <row r="156" spans="1:47" s="68" customFormat="1" x14ac:dyDescent="0.25">
      <c r="A156" s="92" t="s">
        <v>2976</v>
      </c>
      <c r="B156" s="93" t="s">
        <v>2709</v>
      </c>
      <c r="C156" s="93">
        <v>1999</v>
      </c>
      <c r="D156" s="93" t="s">
        <v>57</v>
      </c>
      <c r="E156" s="98"/>
      <c r="F156" s="92">
        <v>1</v>
      </c>
      <c r="G156" s="93" t="s">
        <v>47</v>
      </c>
      <c r="H156" s="93" t="s">
        <v>867</v>
      </c>
      <c r="I156" s="93" t="s">
        <v>868</v>
      </c>
      <c r="J156" s="93"/>
      <c r="K156" s="98" t="s">
        <v>2977</v>
      </c>
      <c r="L156" s="96">
        <v>1</v>
      </c>
      <c r="M156" s="91" t="s">
        <v>47</v>
      </c>
      <c r="N156" s="97" t="s">
        <v>47</v>
      </c>
      <c r="O156" s="92">
        <v>1</v>
      </c>
      <c r="P156" s="104"/>
      <c r="Q156" s="93">
        <v>1</v>
      </c>
      <c r="R156" s="93">
        <v>1</v>
      </c>
      <c r="S156" s="93"/>
      <c r="T156" s="93"/>
      <c r="U156" s="93">
        <v>1</v>
      </c>
      <c r="V156" s="93">
        <v>1</v>
      </c>
      <c r="W156" s="93"/>
      <c r="X156" s="93"/>
      <c r="Y156" s="98" t="s">
        <v>47</v>
      </c>
      <c r="Z156" s="92"/>
      <c r="AA156" s="93"/>
      <c r="AB156" s="93"/>
      <c r="AC156" s="93"/>
      <c r="AD156" s="93"/>
      <c r="AE156" s="93"/>
      <c r="AF156" s="93"/>
      <c r="AG156" s="93"/>
      <c r="AH156" s="93"/>
      <c r="AI156" s="93"/>
      <c r="AJ156" s="93"/>
      <c r="AK156" s="93"/>
      <c r="AL156" s="93"/>
      <c r="AM156" s="93"/>
      <c r="AN156" s="93"/>
      <c r="AO156" s="93"/>
      <c r="AP156" s="93"/>
      <c r="AQ156" s="93"/>
      <c r="AR156" s="93"/>
      <c r="AS156" s="93"/>
      <c r="AT156" s="93"/>
      <c r="AU156" s="98"/>
    </row>
    <row r="157" spans="1:47" s="68" customFormat="1" x14ac:dyDescent="0.25">
      <c r="A157" s="92" t="s">
        <v>2978</v>
      </c>
      <c r="B157" s="93" t="s">
        <v>2709</v>
      </c>
      <c r="C157" s="93">
        <v>1999</v>
      </c>
      <c r="D157" s="93" t="s">
        <v>57</v>
      </c>
      <c r="E157" s="98"/>
      <c r="F157" s="92">
        <v>1</v>
      </c>
      <c r="G157" s="93">
        <v>1</v>
      </c>
      <c r="H157" s="93" t="s">
        <v>867</v>
      </c>
      <c r="I157" s="93" t="s">
        <v>868</v>
      </c>
      <c r="J157" s="93" t="s">
        <v>2890</v>
      </c>
      <c r="K157" s="98" t="s">
        <v>486</v>
      </c>
      <c r="L157" s="96">
        <v>1</v>
      </c>
      <c r="M157" s="91" t="s">
        <v>47</v>
      </c>
      <c r="N157" s="97" t="s">
        <v>47</v>
      </c>
      <c r="O157" s="92">
        <v>1</v>
      </c>
      <c r="P157" s="104" t="s">
        <v>47</v>
      </c>
      <c r="Q157" s="93" t="s">
        <v>47</v>
      </c>
      <c r="R157" s="93" t="s">
        <v>47</v>
      </c>
      <c r="S157" s="93"/>
      <c r="T157" s="93"/>
      <c r="U157" s="93"/>
      <c r="V157" s="93">
        <v>1</v>
      </c>
      <c r="W157" s="93"/>
      <c r="X157" s="93"/>
      <c r="Y157" s="98" t="s">
        <v>47</v>
      </c>
      <c r="Z157" s="92"/>
      <c r="AA157" s="93"/>
      <c r="AB157" s="93"/>
      <c r="AC157" s="93"/>
      <c r="AD157" s="93"/>
      <c r="AE157" s="93"/>
      <c r="AF157" s="93"/>
      <c r="AG157" s="93"/>
      <c r="AH157" s="93">
        <v>1</v>
      </c>
      <c r="AI157" s="93"/>
      <c r="AJ157" s="93"/>
      <c r="AK157" s="93"/>
      <c r="AL157" s="93"/>
      <c r="AM157" s="93"/>
      <c r="AN157" s="93"/>
      <c r="AO157" s="93"/>
      <c r="AP157" s="93"/>
      <c r="AQ157" s="93"/>
      <c r="AR157" s="93"/>
      <c r="AS157" s="93"/>
      <c r="AT157" s="93"/>
      <c r="AU157" s="98"/>
    </row>
    <row r="158" spans="1:47" s="68" customFormat="1" x14ac:dyDescent="0.25">
      <c r="A158" s="92" t="s">
        <v>2979</v>
      </c>
      <c r="B158" s="93" t="s">
        <v>2709</v>
      </c>
      <c r="C158" s="93">
        <v>1999</v>
      </c>
      <c r="D158" s="93" t="s">
        <v>58</v>
      </c>
      <c r="E158" s="98"/>
      <c r="F158" s="92">
        <v>1</v>
      </c>
      <c r="G158" s="93">
        <v>1</v>
      </c>
      <c r="H158" s="93" t="s">
        <v>1804</v>
      </c>
      <c r="I158" s="93" t="s">
        <v>868</v>
      </c>
      <c r="J158" s="93" t="s">
        <v>2980</v>
      </c>
      <c r="K158" s="98" t="s">
        <v>2981</v>
      </c>
      <c r="L158" s="96">
        <v>1</v>
      </c>
      <c r="M158" s="91" t="s">
        <v>47</v>
      </c>
      <c r="N158" s="97" t="s">
        <v>47</v>
      </c>
      <c r="O158" s="92" t="s">
        <v>47</v>
      </c>
      <c r="P158" s="104" t="s">
        <v>47</v>
      </c>
      <c r="Q158" s="93">
        <v>1</v>
      </c>
      <c r="R158" s="93">
        <v>1</v>
      </c>
      <c r="S158" s="93"/>
      <c r="T158" s="93"/>
      <c r="U158" s="93"/>
      <c r="V158" s="93"/>
      <c r="W158" s="93"/>
      <c r="X158" s="93"/>
      <c r="Y158" s="98" t="s">
        <v>47</v>
      </c>
      <c r="Z158" s="92"/>
      <c r="AA158" s="93">
        <v>1</v>
      </c>
      <c r="AB158" s="93"/>
      <c r="AC158" s="93"/>
      <c r="AD158" s="93"/>
      <c r="AE158" s="93"/>
      <c r="AF158" s="93"/>
      <c r="AG158" s="93"/>
      <c r="AH158" s="93"/>
      <c r="AI158" s="93"/>
      <c r="AJ158" s="93"/>
      <c r="AK158" s="93"/>
      <c r="AL158" s="93"/>
      <c r="AM158" s="93"/>
      <c r="AN158" s="93"/>
      <c r="AO158" s="93"/>
      <c r="AP158" s="93"/>
      <c r="AQ158" s="93"/>
      <c r="AR158" s="93"/>
      <c r="AS158" s="93"/>
      <c r="AT158" s="93"/>
      <c r="AU158" s="98"/>
    </row>
    <row r="159" spans="1:47" s="68" customFormat="1" x14ac:dyDescent="0.25">
      <c r="A159" s="92" t="s">
        <v>2982</v>
      </c>
      <c r="B159" s="93" t="s">
        <v>2709</v>
      </c>
      <c r="C159" s="93">
        <v>1999</v>
      </c>
      <c r="D159" s="93" t="s">
        <v>58</v>
      </c>
      <c r="E159" s="98"/>
      <c r="F159" s="92">
        <v>1</v>
      </c>
      <c r="G159" s="93">
        <v>1</v>
      </c>
      <c r="H159" s="93" t="s">
        <v>867</v>
      </c>
      <c r="I159" s="93" t="s">
        <v>868</v>
      </c>
      <c r="J159" s="93" t="s">
        <v>2983</v>
      </c>
      <c r="K159" s="98" t="s">
        <v>226</v>
      </c>
      <c r="L159" s="96">
        <v>1</v>
      </c>
      <c r="M159" s="91" t="s">
        <v>47</v>
      </c>
      <c r="N159" s="97" t="s">
        <v>47</v>
      </c>
      <c r="O159" s="92">
        <v>1</v>
      </c>
      <c r="P159" s="104" t="s">
        <v>47</v>
      </c>
      <c r="Q159" s="93" t="s">
        <v>47</v>
      </c>
      <c r="R159" s="93" t="s">
        <v>47</v>
      </c>
      <c r="S159" s="93"/>
      <c r="T159" s="93"/>
      <c r="U159" s="93"/>
      <c r="V159" s="93"/>
      <c r="W159" s="93"/>
      <c r="X159" s="93">
        <v>1</v>
      </c>
      <c r="Y159" s="98" t="s">
        <v>47</v>
      </c>
      <c r="Z159" s="92"/>
      <c r="AA159" s="93">
        <v>1</v>
      </c>
      <c r="AB159" s="93"/>
      <c r="AC159" s="93"/>
      <c r="AD159" s="93">
        <v>1</v>
      </c>
      <c r="AE159" s="93"/>
      <c r="AF159" s="93"/>
      <c r="AG159" s="93"/>
      <c r="AH159" s="93"/>
      <c r="AI159" s="93"/>
      <c r="AJ159" s="93"/>
      <c r="AK159" s="93"/>
      <c r="AL159" s="93"/>
      <c r="AM159" s="93"/>
      <c r="AN159" s="93"/>
      <c r="AO159" s="93"/>
      <c r="AP159" s="93"/>
      <c r="AQ159" s="93"/>
      <c r="AR159" s="93"/>
      <c r="AS159" s="93"/>
      <c r="AT159" s="93"/>
      <c r="AU159" s="98"/>
    </row>
    <row r="160" spans="1:47" s="68" customFormat="1" x14ac:dyDescent="0.25">
      <c r="A160" s="92" t="s">
        <v>2984</v>
      </c>
      <c r="B160" s="93" t="s">
        <v>2709</v>
      </c>
      <c r="C160" s="93">
        <v>2000</v>
      </c>
      <c r="D160" s="93" t="s">
        <v>46</v>
      </c>
      <c r="E160" s="98"/>
      <c r="F160" s="92">
        <v>1</v>
      </c>
      <c r="G160" s="93">
        <v>1</v>
      </c>
      <c r="H160" s="93" t="s">
        <v>1804</v>
      </c>
      <c r="I160" s="93" t="s">
        <v>868</v>
      </c>
      <c r="J160" s="93" t="s">
        <v>2985</v>
      </c>
      <c r="K160" s="98" t="s">
        <v>87</v>
      </c>
      <c r="L160" s="96">
        <v>1</v>
      </c>
      <c r="M160" s="91" t="s">
        <v>47</v>
      </c>
      <c r="N160" s="97" t="s">
        <v>47</v>
      </c>
      <c r="O160" s="92" t="s">
        <v>47</v>
      </c>
      <c r="P160" s="104" t="s">
        <v>47</v>
      </c>
      <c r="Q160" s="93">
        <v>1</v>
      </c>
      <c r="R160" s="93" t="s">
        <v>47</v>
      </c>
      <c r="S160" s="93"/>
      <c r="T160" s="93"/>
      <c r="U160" s="93"/>
      <c r="V160" s="93"/>
      <c r="W160" s="93"/>
      <c r="X160" s="93"/>
      <c r="Y160" s="98" t="s">
        <v>47</v>
      </c>
      <c r="Z160" s="92"/>
      <c r="AA160" s="93"/>
      <c r="AB160" s="93"/>
      <c r="AC160" s="93"/>
      <c r="AD160" s="93"/>
      <c r="AE160" s="93"/>
      <c r="AF160" s="93"/>
      <c r="AG160" s="93"/>
      <c r="AH160" s="93"/>
      <c r="AI160" s="93"/>
      <c r="AJ160" s="93"/>
      <c r="AK160" s="93"/>
      <c r="AL160" s="93"/>
      <c r="AM160" s="93"/>
      <c r="AN160" s="93"/>
      <c r="AO160" s="93"/>
      <c r="AP160" s="93"/>
      <c r="AQ160" s="93"/>
      <c r="AR160" s="93"/>
      <c r="AS160" s="93"/>
      <c r="AT160" s="93"/>
      <c r="AU160" s="98"/>
    </row>
    <row r="161" spans="1:47" s="68" customFormat="1" x14ac:dyDescent="0.25">
      <c r="A161" s="92" t="s">
        <v>2986</v>
      </c>
      <c r="B161" s="93" t="s">
        <v>2709</v>
      </c>
      <c r="C161" s="93">
        <v>2000</v>
      </c>
      <c r="D161" s="93" t="s">
        <v>46</v>
      </c>
      <c r="E161" s="98"/>
      <c r="F161" s="92">
        <v>1</v>
      </c>
      <c r="G161" s="93">
        <v>1</v>
      </c>
      <c r="H161" s="93" t="s">
        <v>867</v>
      </c>
      <c r="I161" s="93" t="s">
        <v>868</v>
      </c>
      <c r="J161" s="93" t="s">
        <v>827</v>
      </c>
      <c r="K161" s="98" t="s">
        <v>2987</v>
      </c>
      <c r="L161" s="96">
        <v>1</v>
      </c>
      <c r="M161" s="91" t="s">
        <v>47</v>
      </c>
      <c r="N161" s="97" t="s">
        <v>47</v>
      </c>
      <c r="O161" s="92">
        <v>1</v>
      </c>
      <c r="P161" s="104">
        <v>1</v>
      </c>
      <c r="Q161" s="93" t="s">
        <v>47</v>
      </c>
      <c r="R161" s="93" t="s">
        <v>47</v>
      </c>
      <c r="S161" s="93"/>
      <c r="T161" s="93"/>
      <c r="U161" s="93">
        <v>1</v>
      </c>
      <c r="V161" s="93">
        <v>1</v>
      </c>
      <c r="W161" s="93"/>
      <c r="X161" s="93"/>
      <c r="Y161" s="98" t="s">
        <v>47</v>
      </c>
      <c r="Z161" s="92"/>
      <c r="AA161" s="93"/>
      <c r="AB161" s="93"/>
      <c r="AC161" s="93"/>
      <c r="AD161" s="93"/>
      <c r="AE161" s="93"/>
      <c r="AF161" s="93"/>
      <c r="AG161" s="93"/>
      <c r="AH161" s="93">
        <v>1</v>
      </c>
      <c r="AI161" s="93"/>
      <c r="AJ161" s="93"/>
      <c r="AK161" s="93"/>
      <c r="AL161" s="93"/>
      <c r="AM161" s="93"/>
      <c r="AN161" s="93"/>
      <c r="AO161" s="93"/>
      <c r="AP161" s="93"/>
      <c r="AQ161" s="93"/>
      <c r="AR161" s="93"/>
      <c r="AS161" s="93"/>
      <c r="AT161" s="93"/>
      <c r="AU161" s="98"/>
    </row>
    <row r="162" spans="1:47" s="68" customFormat="1" x14ac:dyDescent="0.25">
      <c r="A162" s="92" t="s">
        <v>2988</v>
      </c>
      <c r="B162" s="93" t="s">
        <v>2709</v>
      </c>
      <c r="C162" s="93">
        <v>2000</v>
      </c>
      <c r="D162" s="93" t="s">
        <v>48</v>
      </c>
      <c r="E162" s="98"/>
      <c r="F162" s="92" t="s">
        <v>47</v>
      </c>
      <c r="G162" s="93" t="s">
        <v>47</v>
      </c>
      <c r="H162" s="93"/>
      <c r="I162" s="93" t="s">
        <v>47</v>
      </c>
      <c r="J162" s="93"/>
      <c r="K162" s="98"/>
      <c r="L162" s="96" t="s">
        <v>47</v>
      </c>
      <c r="M162" s="91" t="s">
        <v>47</v>
      </c>
      <c r="N162" s="97" t="s">
        <v>47</v>
      </c>
      <c r="O162" s="92" t="s">
        <v>47</v>
      </c>
      <c r="P162" s="104" t="s">
        <v>47</v>
      </c>
      <c r="Q162" s="93" t="s">
        <v>47</v>
      </c>
      <c r="R162" s="93" t="s">
        <v>47</v>
      </c>
      <c r="S162" s="93"/>
      <c r="T162" s="93"/>
      <c r="U162" s="93"/>
      <c r="V162" s="93"/>
      <c r="W162" s="93"/>
      <c r="X162" s="93"/>
      <c r="Y162" s="98" t="s">
        <v>47</v>
      </c>
      <c r="Z162" s="92"/>
      <c r="AA162" s="93"/>
      <c r="AB162" s="93"/>
      <c r="AC162" s="93"/>
      <c r="AD162" s="93"/>
      <c r="AE162" s="93"/>
      <c r="AF162" s="93"/>
      <c r="AG162" s="93"/>
      <c r="AH162" s="93"/>
      <c r="AI162" s="93"/>
      <c r="AJ162" s="93"/>
      <c r="AK162" s="93"/>
      <c r="AL162" s="93"/>
      <c r="AM162" s="93"/>
      <c r="AN162" s="93"/>
      <c r="AO162" s="93"/>
      <c r="AP162" s="93"/>
      <c r="AQ162" s="93"/>
      <c r="AR162" s="93"/>
      <c r="AS162" s="93"/>
      <c r="AT162" s="93"/>
      <c r="AU162" s="98"/>
    </row>
    <row r="163" spans="1:47" s="68" customFormat="1" x14ac:dyDescent="0.25">
      <c r="A163" s="92" t="s">
        <v>2989</v>
      </c>
      <c r="B163" s="93" t="s">
        <v>2709</v>
      </c>
      <c r="C163" s="93">
        <v>2000</v>
      </c>
      <c r="D163" s="93" t="s">
        <v>49</v>
      </c>
      <c r="E163" s="98"/>
      <c r="F163" s="92" t="s">
        <v>47</v>
      </c>
      <c r="G163" s="93" t="s">
        <v>47</v>
      </c>
      <c r="H163" s="93"/>
      <c r="I163" s="93" t="s">
        <v>47</v>
      </c>
      <c r="J163" s="93"/>
      <c r="K163" s="98"/>
      <c r="L163" s="96" t="s">
        <v>47</v>
      </c>
      <c r="M163" s="91" t="s">
        <v>47</v>
      </c>
      <c r="N163" s="97" t="s">
        <v>47</v>
      </c>
      <c r="O163" s="92" t="s">
        <v>47</v>
      </c>
      <c r="P163" s="104" t="s">
        <v>47</v>
      </c>
      <c r="Q163" s="93" t="s">
        <v>47</v>
      </c>
      <c r="R163" s="93" t="s">
        <v>47</v>
      </c>
      <c r="S163" s="93"/>
      <c r="T163" s="93"/>
      <c r="U163" s="93"/>
      <c r="V163" s="93"/>
      <c r="W163" s="93"/>
      <c r="X163" s="93"/>
      <c r="Y163" s="98" t="s">
        <v>47</v>
      </c>
      <c r="Z163" s="92"/>
      <c r="AA163" s="93"/>
      <c r="AB163" s="93"/>
      <c r="AC163" s="93"/>
      <c r="AD163" s="93"/>
      <c r="AE163" s="93"/>
      <c r="AF163" s="93"/>
      <c r="AG163" s="93"/>
      <c r="AH163" s="93"/>
      <c r="AI163" s="93"/>
      <c r="AJ163" s="93"/>
      <c r="AK163" s="93"/>
      <c r="AL163" s="93"/>
      <c r="AM163" s="93"/>
      <c r="AN163" s="93"/>
      <c r="AO163" s="93"/>
      <c r="AP163" s="93"/>
      <c r="AQ163" s="93"/>
      <c r="AR163" s="93"/>
      <c r="AS163" s="93"/>
      <c r="AT163" s="93"/>
      <c r="AU163" s="98"/>
    </row>
    <row r="164" spans="1:47" s="68" customFormat="1" x14ac:dyDescent="0.25">
      <c r="A164" s="92" t="s">
        <v>2990</v>
      </c>
      <c r="B164" s="93" t="s">
        <v>2709</v>
      </c>
      <c r="C164" s="93">
        <v>2000</v>
      </c>
      <c r="D164" s="93" t="s">
        <v>50</v>
      </c>
      <c r="E164" s="98"/>
      <c r="F164" s="92">
        <v>1</v>
      </c>
      <c r="G164" s="93">
        <v>1</v>
      </c>
      <c r="H164" s="93" t="s">
        <v>867</v>
      </c>
      <c r="I164" s="93" t="s">
        <v>868</v>
      </c>
      <c r="J164" s="93" t="s">
        <v>294</v>
      </c>
      <c r="K164" s="98" t="s">
        <v>174</v>
      </c>
      <c r="L164" s="96">
        <v>1</v>
      </c>
      <c r="M164" s="91" t="s">
        <v>47</v>
      </c>
      <c r="N164" s="97" t="s">
        <v>47</v>
      </c>
      <c r="O164" s="92" t="s">
        <v>47</v>
      </c>
      <c r="P164" s="104" t="s">
        <v>47</v>
      </c>
      <c r="Q164" s="93">
        <v>1</v>
      </c>
      <c r="R164" s="93" t="s">
        <v>47</v>
      </c>
      <c r="S164" s="93"/>
      <c r="T164" s="93"/>
      <c r="U164" s="93"/>
      <c r="V164" s="93"/>
      <c r="W164" s="93"/>
      <c r="X164" s="93"/>
      <c r="Y164" s="98" t="s">
        <v>47</v>
      </c>
      <c r="Z164" s="92"/>
      <c r="AA164" s="93"/>
      <c r="AB164" s="93"/>
      <c r="AC164" s="93"/>
      <c r="AD164" s="93">
        <v>1</v>
      </c>
      <c r="AE164" s="93"/>
      <c r="AF164" s="93"/>
      <c r="AG164" s="93"/>
      <c r="AH164" s="93"/>
      <c r="AI164" s="93"/>
      <c r="AJ164" s="93"/>
      <c r="AK164" s="93"/>
      <c r="AL164" s="93"/>
      <c r="AM164" s="93"/>
      <c r="AN164" s="93"/>
      <c r="AO164" s="93"/>
      <c r="AP164" s="93"/>
      <c r="AQ164" s="93"/>
      <c r="AR164" s="93"/>
      <c r="AS164" s="93"/>
      <c r="AT164" s="93"/>
      <c r="AU164" s="98"/>
    </row>
    <row r="165" spans="1:47" s="68" customFormat="1" x14ac:dyDescent="0.25">
      <c r="A165" s="92" t="s">
        <v>2991</v>
      </c>
      <c r="B165" s="93" t="s">
        <v>2709</v>
      </c>
      <c r="C165" s="93">
        <v>2000</v>
      </c>
      <c r="D165" s="93" t="s">
        <v>51</v>
      </c>
      <c r="E165" s="98"/>
      <c r="F165" s="92">
        <v>1</v>
      </c>
      <c r="G165" s="93">
        <v>1</v>
      </c>
      <c r="H165" s="93" t="s">
        <v>867</v>
      </c>
      <c r="I165" s="93" t="s">
        <v>868</v>
      </c>
      <c r="J165" s="93" t="s">
        <v>2890</v>
      </c>
      <c r="K165" s="98" t="s">
        <v>2992</v>
      </c>
      <c r="L165" s="96">
        <v>1</v>
      </c>
      <c r="M165" s="91" t="s">
        <v>47</v>
      </c>
      <c r="N165" s="97" t="s">
        <v>47</v>
      </c>
      <c r="O165" s="92">
        <v>1</v>
      </c>
      <c r="P165" s="104" t="s">
        <v>47</v>
      </c>
      <c r="Q165" s="93" t="s">
        <v>47</v>
      </c>
      <c r="R165" s="93" t="s">
        <v>47</v>
      </c>
      <c r="S165" s="93"/>
      <c r="T165" s="93"/>
      <c r="U165" s="93"/>
      <c r="V165" s="93"/>
      <c r="W165" s="93">
        <v>1</v>
      </c>
      <c r="X165" s="93"/>
      <c r="Y165" s="98" t="s">
        <v>47</v>
      </c>
      <c r="Z165" s="92"/>
      <c r="AA165" s="93"/>
      <c r="AB165" s="93"/>
      <c r="AC165" s="93"/>
      <c r="AD165" s="93"/>
      <c r="AE165" s="93"/>
      <c r="AF165" s="93"/>
      <c r="AG165" s="93"/>
      <c r="AH165" s="93">
        <v>1</v>
      </c>
      <c r="AI165" s="93"/>
      <c r="AJ165" s="93"/>
      <c r="AK165" s="93"/>
      <c r="AL165" s="93"/>
      <c r="AM165" s="93"/>
      <c r="AN165" s="93"/>
      <c r="AO165" s="93"/>
      <c r="AP165" s="93"/>
      <c r="AQ165" s="93"/>
      <c r="AR165" s="93"/>
      <c r="AS165" s="93"/>
      <c r="AT165" s="93"/>
      <c r="AU165" s="98"/>
    </row>
    <row r="166" spans="1:47" s="68" customFormat="1" x14ac:dyDescent="0.25">
      <c r="A166" s="92" t="s">
        <v>2993</v>
      </c>
      <c r="B166" s="93" t="s">
        <v>2709</v>
      </c>
      <c r="C166" s="93">
        <v>2000</v>
      </c>
      <c r="D166" s="93" t="s">
        <v>51</v>
      </c>
      <c r="E166" s="98"/>
      <c r="F166" s="92">
        <v>1</v>
      </c>
      <c r="G166" s="93">
        <v>1</v>
      </c>
      <c r="H166" s="93" t="s">
        <v>867</v>
      </c>
      <c r="I166" s="93" t="s">
        <v>868</v>
      </c>
      <c r="J166" s="93" t="s">
        <v>2994</v>
      </c>
      <c r="K166" s="98" t="s">
        <v>545</v>
      </c>
      <c r="L166" s="96">
        <v>1</v>
      </c>
      <c r="M166" s="91" t="s">
        <v>47</v>
      </c>
      <c r="N166" s="97" t="s">
        <v>47</v>
      </c>
      <c r="O166" s="92">
        <v>1</v>
      </c>
      <c r="P166" s="104" t="s">
        <v>47</v>
      </c>
      <c r="Q166" s="93" t="s">
        <v>47</v>
      </c>
      <c r="R166" s="93" t="s">
        <v>47</v>
      </c>
      <c r="S166" s="93"/>
      <c r="T166" s="93"/>
      <c r="U166" s="93"/>
      <c r="V166" s="93"/>
      <c r="W166" s="93">
        <v>1</v>
      </c>
      <c r="X166" s="93">
        <v>1</v>
      </c>
      <c r="Y166" s="98" t="s">
        <v>47</v>
      </c>
      <c r="Z166" s="92"/>
      <c r="AA166" s="93"/>
      <c r="AB166" s="93"/>
      <c r="AC166" s="93"/>
      <c r="AD166" s="93">
        <v>1</v>
      </c>
      <c r="AE166" s="93"/>
      <c r="AF166" s="93"/>
      <c r="AG166" s="93"/>
      <c r="AH166" s="93"/>
      <c r="AI166" s="93"/>
      <c r="AJ166" s="93"/>
      <c r="AK166" s="93"/>
      <c r="AL166" s="93"/>
      <c r="AM166" s="93"/>
      <c r="AN166" s="93"/>
      <c r="AO166" s="93"/>
      <c r="AP166" s="93"/>
      <c r="AQ166" s="93"/>
      <c r="AR166" s="93"/>
      <c r="AS166" s="93">
        <v>1</v>
      </c>
      <c r="AT166" s="93"/>
      <c r="AU166" s="98"/>
    </row>
    <row r="167" spans="1:47" s="68" customFormat="1" x14ac:dyDescent="0.25">
      <c r="A167" s="92" t="s">
        <v>2995</v>
      </c>
      <c r="B167" s="93" t="s">
        <v>2709</v>
      </c>
      <c r="C167" s="93">
        <v>2000</v>
      </c>
      <c r="D167" s="93" t="s">
        <v>52</v>
      </c>
      <c r="E167" s="98"/>
      <c r="F167" s="92">
        <v>1</v>
      </c>
      <c r="G167" s="93">
        <v>1</v>
      </c>
      <c r="H167" s="93" t="s">
        <v>2846</v>
      </c>
      <c r="I167" s="93" t="s">
        <v>868</v>
      </c>
      <c r="J167" s="93" t="s">
        <v>2890</v>
      </c>
      <c r="K167" s="98" t="s">
        <v>2996</v>
      </c>
      <c r="L167" s="96">
        <v>1</v>
      </c>
      <c r="M167" s="91" t="s">
        <v>47</v>
      </c>
      <c r="N167" s="97" t="s">
        <v>47</v>
      </c>
      <c r="O167" s="92">
        <v>1</v>
      </c>
      <c r="P167" s="104" t="s">
        <v>47</v>
      </c>
      <c r="Q167" s="93" t="s">
        <v>47</v>
      </c>
      <c r="R167" s="93" t="s">
        <v>47</v>
      </c>
      <c r="S167" s="93"/>
      <c r="T167" s="93"/>
      <c r="U167" s="93">
        <v>1</v>
      </c>
      <c r="V167" s="93"/>
      <c r="W167" s="93"/>
      <c r="X167" s="93"/>
      <c r="Y167" s="98" t="s">
        <v>47</v>
      </c>
      <c r="Z167" s="92"/>
      <c r="AA167" s="93"/>
      <c r="AB167" s="93"/>
      <c r="AC167" s="93"/>
      <c r="AD167" s="93"/>
      <c r="AE167" s="93"/>
      <c r="AF167" s="93"/>
      <c r="AG167" s="93"/>
      <c r="AH167" s="93">
        <v>1</v>
      </c>
      <c r="AI167" s="93"/>
      <c r="AJ167" s="93"/>
      <c r="AK167" s="93"/>
      <c r="AL167" s="93"/>
      <c r="AM167" s="93"/>
      <c r="AN167" s="93"/>
      <c r="AO167" s="93"/>
      <c r="AP167" s="93"/>
      <c r="AQ167" s="93"/>
      <c r="AR167" s="93"/>
      <c r="AS167" s="93"/>
      <c r="AT167" s="93"/>
      <c r="AU167" s="98"/>
    </row>
    <row r="168" spans="1:47" s="68" customFormat="1" x14ac:dyDescent="0.25">
      <c r="A168" s="92" t="s">
        <v>2997</v>
      </c>
      <c r="B168" s="93" t="s">
        <v>2709</v>
      </c>
      <c r="C168" s="93">
        <v>2000</v>
      </c>
      <c r="D168" s="93" t="s">
        <v>53</v>
      </c>
      <c r="E168" s="98"/>
      <c r="F168" s="92">
        <v>1</v>
      </c>
      <c r="G168" s="93">
        <v>1</v>
      </c>
      <c r="H168" s="93" t="s">
        <v>2036</v>
      </c>
      <c r="I168" s="93" t="s">
        <v>868</v>
      </c>
      <c r="J168" s="93" t="s">
        <v>793</v>
      </c>
      <c r="K168" s="98" t="s">
        <v>2998</v>
      </c>
      <c r="L168" s="96">
        <v>1</v>
      </c>
      <c r="M168" s="91" t="s">
        <v>47</v>
      </c>
      <c r="N168" s="97" t="s">
        <v>47</v>
      </c>
      <c r="O168" s="92">
        <v>1</v>
      </c>
      <c r="P168" s="104" t="s">
        <v>47</v>
      </c>
      <c r="Q168" s="93" t="s">
        <v>47</v>
      </c>
      <c r="R168" s="93" t="s">
        <v>47</v>
      </c>
      <c r="S168" s="93"/>
      <c r="T168" s="93"/>
      <c r="U168" s="93">
        <v>1</v>
      </c>
      <c r="V168" s="93">
        <v>1</v>
      </c>
      <c r="W168" s="93"/>
      <c r="X168" s="93"/>
      <c r="Y168" s="98" t="s">
        <v>47</v>
      </c>
      <c r="Z168" s="92"/>
      <c r="AA168" s="93"/>
      <c r="AB168" s="93"/>
      <c r="AC168" s="93"/>
      <c r="AD168" s="93"/>
      <c r="AE168" s="93"/>
      <c r="AF168" s="93"/>
      <c r="AG168" s="93"/>
      <c r="AH168" s="93"/>
      <c r="AI168" s="93"/>
      <c r="AJ168" s="93"/>
      <c r="AK168" s="93"/>
      <c r="AL168" s="93"/>
      <c r="AM168" s="93"/>
      <c r="AN168" s="93"/>
      <c r="AO168" s="93"/>
      <c r="AP168" s="93"/>
      <c r="AQ168" s="93"/>
      <c r="AR168" s="93"/>
      <c r="AS168" s="93">
        <v>1</v>
      </c>
      <c r="AT168" s="93"/>
      <c r="AU168" s="98"/>
    </row>
    <row r="169" spans="1:47" s="68" customFormat="1" x14ac:dyDescent="0.25">
      <c r="A169" s="92" t="s">
        <v>2999</v>
      </c>
      <c r="B169" s="93" t="s">
        <v>2709</v>
      </c>
      <c r="C169" s="93">
        <v>2000</v>
      </c>
      <c r="D169" s="93" t="s">
        <v>54</v>
      </c>
      <c r="E169" s="98"/>
      <c r="F169" s="92">
        <v>1</v>
      </c>
      <c r="G169" s="93">
        <v>1</v>
      </c>
      <c r="H169" s="93" t="s">
        <v>3000</v>
      </c>
      <c r="I169" s="93" t="s">
        <v>868</v>
      </c>
      <c r="J169" s="93" t="s">
        <v>793</v>
      </c>
      <c r="K169" s="98" t="s">
        <v>3001</v>
      </c>
      <c r="L169" s="96">
        <v>1</v>
      </c>
      <c r="M169" s="91" t="s">
        <v>47</v>
      </c>
      <c r="N169" s="97" t="s">
        <v>47</v>
      </c>
      <c r="O169" s="92">
        <v>1</v>
      </c>
      <c r="P169" s="104">
        <v>1</v>
      </c>
      <c r="Q169" s="93" t="s">
        <v>47</v>
      </c>
      <c r="R169" s="93" t="s">
        <v>47</v>
      </c>
      <c r="S169" s="93"/>
      <c r="T169" s="93"/>
      <c r="U169" s="93">
        <v>1</v>
      </c>
      <c r="V169" s="93"/>
      <c r="W169" s="93"/>
      <c r="X169" s="93"/>
      <c r="Y169" s="98" t="s">
        <v>47</v>
      </c>
      <c r="Z169" s="92"/>
      <c r="AA169" s="93"/>
      <c r="AB169" s="93"/>
      <c r="AC169" s="93"/>
      <c r="AD169" s="93"/>
      <c r="AE169" s="93"/>
      <c r="AF169" s="93"/>
      <c r="AG169" s="93"/>
      <c r="AH169" s="93"/>
      <c r="AI169" s="93"/>
      <c r="AJ169" s="93"/>
      <c r="AK169" s="93"/>
      <c r="AL169" s="93"/>
      <c r="AM169" s="93"/>
      <c r="AN169" s="93"/>
      <c r="AO169" s="93"/>
      <c r="AP169" s="93"/>
      <c r="AQ169" s="93"/>
      <c r="AR169" s="93"/>
      <c r="AS169" s="93">
        <v>1</v>
      </c>
      <c r="AT169" s="93"/>
      <c r="AU169" s="98"/>
    </row>
    <row r="170" spans="1:47" s="68" customFormat="1" x14ac:dyDescent="0.25">
      <c r="A170" s="92" t="s">
        <v>3002</v>
      </c>
      <c r="B170" s="93" t="s">
        <v>2709</v>
      </c>
      <c r="C170" s="93">
        <v>2000</v>
      </c>
      <c r="D170" s="93" t="s">
        <v>54</v>
      </c>
      <c r="E170" s="98"/>
      <c r="F170" s="92">
        <v>1</v>
      </c>
      <c r="G170" s="93">
        <v>1</v>
      </c>
      <c r="H170" s="93" t="s">
        <v>2036</v>
      </c>
      <c r="I170" s="93" t="s">
        <v>868</v>
      </c>
      <c r="J170" s="93" t="s">
        <v>200</v>
      </c>
      <c r="K170" s="98" t="s">
        <v>458</v>
      </c>
      <c r="L170" s="96">
        <v>1</v>
      </c>
      <c r="M170" s="91" t="s">
        <v>47</v>
      </c>
      <c r="N170" s="97" t="s">
        <v>47</v>
      </c>
      <c r="O170" s="92" t="s">
        <v>47</v>
      </c>
      <c r="P170" s="104" t="s">
        <v>47</v>
      </c>
      <c r="Q170" s="93">
        <v>1</v>
      </c>
      <c r="R170" s="93" t="s">
        <v>47</v>
      </c>
      <c r="S170" s="93"/>
      <c r="T170" s="93"/>
      <c r="U170" s="93"/>
      <c r="V170" s="93"/>
      <c r="W170" s="93"/>
      <c r="X170" s="93"/>
      <c r="Y170" s="98" t="s">
        <v>47</v>
      </c>
      <c r="Z170" s="92"/>
      <c r="AA170" s="93"/>
      <c r="AB170" s="93">
        <v>1</v>
      </c>
      <c r="AC170" s="93"/>
      <c r="AD170" s="93"/>
      <c r="AE170" s="93"/>
      <c r="AF170" s="93"/>
      <c r="AG170" s="93"/>
      <c r="AH170" s="93"/>
      <c r="AI170" s="93"/>
      <c r="AJ170" s="93"/>
      <c r="AK170" s="93"/>
      <c r="AL170" s="93"/>
      <c r="AM170" s="93"/>
      <c r="AN170" s="93"/>
      <c r="AO170" s="93"/>
      <c r="AP170" s="93"/>
      <c r="AQ170" s="93"/>
      <c r="AR170" s="93"/>
      <c r="AS170" s="93"/>
      <c r="AT170" s="93"/>
      <c r="AU170" s="98"/>
    </row>
    <row r="171" spans="1:47" s="68" customFormat="1" x14ac:dyDescent="0.25">
      <c r="A171" s="92" t="s">
        <v>3003</v>
      </c>
      <c r="B171" s="93" t="s">
        <v>2709</v>
      </c>
      <c r="C171" s="93">
        <v>2000</v>
      </c>
      <c r="D171" s="93" t="s">
        <v>55</v>
      </c>
      <c r="E171" s="98"/>
      <c r="F171" s="92">
        <v>1</v>
      </c>
      <c r="G171" s="93">
        <v>1</v>
      </c>
      <c r="H171" s="93" t="s">
        <v>867</v>
      </c>
      <c r="I171" s="93" t="s">
        <v>868</v>
      </c>
      <c r="J171" s="93" t="s">
        <v>3004</v>
      </c>
      <c r="K171" s="98" t="s">
        <v>3005</v>
      </c>
      <c r="L171" s="96">
        <v>1</v>
      </c>
      <c r="M171" s="91" t="s">
        <v>47</v>
      </c>
      <c r="N171" s="97" t="s">
        <v>47</v>
      </c>
      <c r="O171" s="92">
        <v>1</v>
      </c>
      <c r="P171" s="104">
        <v>1</v>
      </c>
      <c r="Q171" s="93">
        <v>1</v>
      </c>
      <c r="R171" s="93" t="s">
        <v>47</v>
      </c>
      <c r="S171" s="93"/>
      <c r="T171" s="93"/>
      <c r="U171" s="93"/>
      <c r="V171" s="93"/>
      <c r="W171" s="93">
        <v>1</v>
      </c>
      <c r="X171" s="93"/>
      <c r="Y171" s="98" t="s">
        <v>47</v>
      </c>
      <c r="Z171" s="92"/>
      <c r="AA171" s="93"/>
      <c r="AB171" s="93"/>
      <c r="AC171" s="93"/>
      <c r="AD171" s="93">
        <v>1</v>
      </c>
      <c r="AE171" s="93"/>
      <c r="AF171" s="93"/>
      <c r="AG171" s="93"/>
      <c r="AH171" s="93"/>
      <c r="AI171" s="93"/>
      <c r="AJ171" s="93"/>
      <c r="AK171" s="93"/>
      <c r="AL171" s="93"/>
      <c r="AM171" s="93"/>
      <c r="AN171" s="93"/>
      <c r="AO171" s="93"/>
      <c r="AP171" s="93"/>
      <c r="AQ171" s="93"/>
      <c r="AR171" s="93"/>
      <c r="AS171" s="93"/>
      <c r="AT171" s="93"/>
      <c r="AU171" s="98"/>
    </row>
    <row r="172" spans="1:47" s="68" customFormat="1" x14ac:dyDescent="0.25">
      <c r="A172" s="92" t="s">
        <v>3006</v>
      </c>
      <c r="B172" s="93" t="s">
        <v>2709</v>
      </c>
      <c r="C172" s="93">
        <v>2000</v>
      </c>
      <c r="D172" s="93" t="s">
        <v>56</v>
      </c>
      <c r="E172" s="98"/>
      <c r="F172" s="92">
        <v>1</v>
      </c>
      <c r="G172" s="93" t="s">
        <v>47</v>
      </c>
      <c r="H172" s="93" t="s">
        <v>3007</v>
      </c>
      <c r="I172" s="93" t="s">
        <v>1130</v>
      </c>
      <c r="J172" s="93"/>
      <c r="K172" s="98" t="s">
        <v>3008</v>
      </c>
      <c r="L172" s="96">
        <v>1</v>
      </c>
      <c r="M172" s="91" t="s">
        <v>47</v>
      </c>
      <c r="N172" s="97" t="s">
        <v>47</v>
      </c>
      <c r="O172" s="92">
        <v>1</v>
      </c>
      <c r="P172" s="104" t="s">
        <v>47</v>
      </c>
      <c r="Q172" s="93">
        <v>1</v>
      </c>
      <c r="R172" s="93">
        <v>1</v>
      </c>
      <c r="S172" s="93"/>
      <c r="T172" s="93"/>
      <c r="U172" s="93"/>
      <c r="V172" s="93"/>
      <c r="W172" s="93"/>
      <c r="X172" s="93">
        <v>1</v>
      </c>
      <c r="Y172" s="98" t="s">
        <v>47</v>
      </c>
      <c r="Z172" s="92"/>
      <c r="AA172" s="93"/>
      <c r="AB172" s="93"/>
      <c r="AC172" s="93"/>
      <c r="AD172" s="93"/>
      <c r="AE172" s="93"/>
      <c r="AF172" s="93"/>
      <c r="AG172" s="93"/>
      <c r="AH172" s="93"/>
      <c r="AI172" s="93"/>
      <c r="AJ172" s="93"/>
      <c r="AK172" s="93"/>
      <c r="AL172" s="93"/>
      <c r="AM172" s="93"/>
      <c r="AN172" s="93"/>
      <c r="AO172" s="93"/>
      <c r="AP172" s="93"/>
      <c r="AQ172" s="93"/>
      <c r="AR172" s="93"/>
      <c r="AS172" s="93"/>
      <c r="AT172" s="93"/>
      <c r="AU172" s="98"/>
    </row>
    <row r="173" spans="1:47" s="68" customFormat="1" x14ac:dyDescent="0.25">
      <c r="A173" s="92" t="s">
        <v>3009</v>
      </c>
      <c r="B173" s="93" t="s">
        <v>2709</v>
      </c>
      <c r="C173" s="93">
        <v>2000</v>
      </c>
      <c r="D173" s="93" t="s">
        <v>56</v>
      </c>
      <c r="E173" s="98"/>
      <c r="F173" s="92">
        <v>1</v>
      </c>
      <c r="G173" s="93">
        <v>1</v>
      </c>
      <c r="H173" s="93" t="s">
        <v>867</v>
      </c>
      <c r="I173" s="93" t="s">
        <v>868</v>
      </c>
      <c r="J173" s="93" t="s">
        <v>3010</v>
      </c>
      <c r="K173" s="98" t="s">
        <v>3011</v>
      </c>
      <c r="L173" s="96" t="s">
        <v>47</v>
      </c>
      <c r="M173" s="91">
        <v>1</v>
      </c>
      <c r="N173" s="97" t="s">
        <v>47</v>
      </c>
      <c r="O173" s="92">
        <v>1</v>
      </c>
      <c r="P173" s="104">
        <v>1</v>
      </c>
      <c r="Q173" s="93">
        <v>1</v>
      </c>
      <c r="R173" s="93">
        <v>1</v>
      </c>
      <c r="S173" s="93"/>
      <c r="T173" s="93"/>
      <c r="U173" s="93"/>
      <c r="V173" s="93"/>
      <c r="W173" s="93"/>
      <c r="X173" s="93"/>
      <c r="Y173" s="98" t="s">
        <v>47</v>
      </c>
      <c r="Z173" s="92"/>
      <c r="AA173" s="93"/>
      <c r="AB173" s="93"/>
      <c r="AC173" s="93"/>
      <c r="AD173" s="93">
        <v>1</v>
      </c>
      <c r="AE173" s="93"/>
      <c r="AF173" s="93">
        <v>1</v>
      </c>
      <c r="AG173" s="93"/>
      <c r="AH173" s="93"/>
      <c r="AI173" s="93">
        <v>1</v>
      </c>
      <c r="AJ173" s="93"/>
      <c r="AK173" s="93"/>
      <c r="AL173" s="93"/>
      <c r="AM173" s="93"/>
      <c r="AN173" s="93"/>
      <c r="AO173" s="93"/>
      <c r="AP173" s="93"/>
      <c r="AQ173" s="93"/>
      <c r="AR173" s="93"/>
      <c r="AS173" s="93"/>
      <c r="AT173" s="93"/>
      <c r="AU173" s="98"/>
    </row>
    <row r="174" spans="1:47" s="68" customFormat="1" x14ac:dyDescent="0.25">
      <c r="A174" s="92" t="s">
        <v>3012</v>
      </c>
      <c r="B174" s="93" t="s">
        <v>2709</v>
      </c>
      <c r="C174" s="93">
        <v>2000</v>
      </c>
      <c r="D174" s="93" t="s">
        <v>57</v>
      </c>
      <c r="E174" s="98"/>
      <c r="F174" s="92">
        <v>1</v>
      </c>
      <c r="G174" s="93">
        <v>1</v>
      </c>
      <c r="H174" s="93" t="s">
        <v>867</v>
      </c>
      <c r="I174" s="93" t="s">
        <v>868</v>
      </c>
      <c r="J174" s="93" t="s">
        <v>3013</v>
      </c>
      <c r="K174" s="98" t="s">
        <v>3011</v>
      </c>
      <c r="L174" s="96" t="s">
        <v>47</v>
      </c>
      <c r="M174" s="91">
        <v>1</v>
      </c>
      <c r="N174" s="97" t="s">
        <v>47</v>
      </c>
      <c r="O174" s="92">
        <v>1</v>
      </c>
      <c r="P174" s="104">
        <v>1</v>
      </c>
      <c r="Q174" s="93">
        <v>1</v>
      </c>
      <c r="R174" s="93">
        <v>1</v>
      </c>
      <c r="S174" s="93"/>
      <c r="T174" s="93"/>
      <c r="U174" s="93"/>
      <c r="V174" s="93"/>
      <c r="W174" s="93"/>
      <c r="X174" s="93"/>
      <c r="Y174" s="98" t="s">
        <v>47</v>
      </c>
      <c r="Z174" s="92"/>
      <c r="AA174" s="93"/>
      <c r="AB174" s="93"/>
      <c r="AC174" s="93"/>
      <c r="AD174" s="93"/>
      <c r="AE174" s="93"/>
      <c r="AF174" s="93">
        <v>1</v>
      </c>
      <c r="AG174" s="93"/>
      <c r="AH174" s="93"/>
      <c r="AI174" s="93">
        <v>1</v>
      </c>
      <c r="AJ174" s="93"/>
      <c r="AK174" s="93"/>
      <c r="AL174" s="93"/>
      <c r="AM174" s="93"/>
      <c r="AN174" s="93"/>
      <c r="AO174" s="93"/>
      <c r="AP174" s="93"/>
      <c r="AQ174" s="93">
        <v>1</v>
      </c>
      <c r="AR174" s="93"/>
      <c r="AS174" s="93"/>
      <c r="AT174" s="93"/>
      <c r="AU174" s="98"/>
    </row>
    <row r="175" spans="1:47" s="68" customFormat="1" x14ac:dyDescent="0.25">
      <c r="A175" s="92" t="s">
        <v>3014</v>
      </c>
      <c r="B175" s="93" t="s">
        <v>2709</v>
      </c>
      <c r="C175" s="93">
        <v>2000</v>
      </c>
      <c r="D175" s="93" t="s">
        <v>58</v>
      </c>
      <c r="E175" s="98"/>
      <c r="F175" s="92">
        <v>1</v>
      </c>
      <c r="G175" s="93">
        <v>1</v>
      </c>
      <c r="H175" s="93" t="s">
        <v>867</v>
      </c>
      <c r="I175" s="93" t="s">
        <v>868</v>
      </c>
      <c r="J175" s="93" t="s">
        <v>3015</v>
      </c>
      <c r="K175" s="98" t="s">
        <v>3016</v>
      </c>
      <c r="L175" s="96">
        <v>1</v>
      </c>
      <c r="M175" s="91" t="s">
        <v>47</v>
      </c>
      <c r="N175" s="97" t="s">
        <v>47</v>
      </c>
      <c r="O175" s="92">
        <v>1</v>
      </c>
      <c r="P175" s="104">
        <v>1</v>
      </c>
      <c r="Q175" s="93">
        <v>1</v>
      </c>
      <c r="R175" s="93" t="s">
        <v>47</v>
      </c>
      <c r="S175" s="93"/>
      <c r="T175" s="93"/>
      <c r="U175" s="93"/>
      <c r="V175" s="93"/>
      <c r="W175" s="93">
        <v>1</v>
      </c>
      <c r="X175" s="93">
        <v>1</v>
      </c>
      <c r="Y175" s="98" t="s">
        <v>47</v>
      </c>
      <c r="Z175" s="92"/>
      <c r="AA175" s="93"/>
      <c r="AB175" s="93"/>
      <c r="AC175" s="93"/>
      <c r="AD175" s="93">
        <v>1</v>
      </c>
      <c r="AE175" s="93"/>
      <c r="AF175" s="93">
        <v>1</v>
      </c>
      <c r="AG175" s="93"/>
      <c r="AH175" s="93"/>
      <c r="AI175" s="93"/>
      <c r="AJ175" s="93"/>
      <c r="AK175" s="93"/>
      <c r="AL175" s="93"/>
      <c r="AM175" s="93"/>
      <c r="AN175" s="93"/>
      <c r="AO175" s="93"/>
      <c r="AP175" s="93"/>
      <c r="AQ175" s="93"/>
      <c r="AR175" s="93"/>
      <c r="AS175" s="93"/>
      <c r="AT175" s="93"/>
      <c r="AU175" s="98"/>
    </row>
    <row r="176" spans="1:47" s="68" customFormat="1" x14ac:dyDescent="0.25">
      <c r="A176" s="92" t="s">
        <v>3017</v>
      </c>
      <c r="B176" s="93" t="s">
        <v>2709</v>
      </c>
      <c r="C176" s="93">
        <v>2001</v>
      </c>
      <c r="D176" s="93" t="s">
        <v>46</v>
      </c>
      <c r="E176" s="98"/>
      <c r="F176" s="92">
        <v>1</v>
      </c>
      <c r="G176" s="93">
        <v>1</v>
      </c>
      <c r="H176" s="93" t="s">
        <v>3018</v>
      </c>
      <c r="I176" s="93" t="s">
        <v>868</v>
      </c>
      <c r="J176" s="93" t="s">
        <v>3019</v>
      </c>
      <c r="K176" s="98" t="s">
        <v>3020</v>
      </c>
      <c r="L176" s="96">
        <v>1</v>
      </c>
      <c r="M176" s="91" t="s">
        <v>47</v>
      </c>
      <c r="N176" s="97" t="s">
        <v>47</v>
      </c>
      <c r="O176" s="92">
        <v>1</v>
      </c>
      <c r="P176" s="104" t="s">
        <v>47</v>
      </c>
      <c r="Q176" s="93" t="s">
        <v>47</v>
      </c>
      <c r="R176" s="93" t="s">
        <v>47</v>
      </c>
      <c r="S176" s="93"/>
      <c r="T176" s="93"/>
      <c r="U176" s="93"/>
      <c r="V176" s="93"/>
      <c r="W176" s="93"/>
      <c r="X176" s="93"/>
      <c r="Y176" s="98">
        <v>1</v>
      </c>
      <c r="Z176" s="92">
        <v>1</v>
      </c>
      <c r="AA176" s="93"/>
      <c r="AB176" s="93"/>
      <c r="AC176" s="93"/>
      <c r="AD176" s="93"/>
      <c r="AE176" s="93"/>
      <c r="AF176" s="93"/>
      <c r="AG176" s="93"/>
      <c r="AH176" s="93"/>
      <c r="AI176" s="93"/>
      <c r="AJ176" s="93"/>
      <c r="AK176" s="93"/>
      <c r="AL176" s="93"/>
      <c r="AM176" s="93"/>
      <c r="AN176" s="93"/>
      <c r="AO176" s="93"/>
      <c r="AP176" s="93"/>
      <c r="AQ176" s="93"/>
      <c r="AR176" s="93"/>
      <c r="AS176" s="93"/>
      <c r="AT176" s="93"/>
      <c r="AU176" s="98"/>
    </row>
    <row r="177" spans="1:47" s="68" customFormat="1" x14ac:dyDescent="0.25">
      <c r="A177" s="92" t="s">
        <v>3021</v>
      </c>
      <c r="B177" s="93" t="s">
        <v>2709</v>
      </c>
      <c r="C177" s="93">
        <v>2001</v>
      </c>
      <c r="D177" s="93" t="s">
        <v>48</v>
      </c>
      <c r="E177" s="98"/>
      <c r="F177" s="92">
        <v>1</v>
      </c>
      <c r="G177" s="93">
        <v>1</v>
      </c>
      <c r="H177" s="93" t="s">
        <v>3022</v>
      </c>
      <c r="I177" s="93" t="s">
        <v>868</v>
      </c>
      <c r="J177" s="93" t="s">
        <v>3023</v>
      </c>
      <c r="K177" s="98" t="s">
        <v>3024</v>
      </c>
      <c r="L177" s="96">
        <v>1</v>
      </c>
      <c r="M177" s="91" t="s">
        <v>47</v>
      </c>
      <c r="N177" s="97" t="s">
        <v>47</v>
      </c>
      <c r="O177" s="92">
        <v>1</v>
      </c>
      <c r="P177" s="104" t="s">
        <v>47</v>
      </c>
      <c r="Q177" s="93" t="s">
        <v>47</v>
      </c>
      <c r="R177" s="93" t="s">
        <v>47</v>
      </c>
      <c r="S177" s="93"/>
      <c r="T177" s="93"/>
      <c r="U177" s="93"/>
      <c r="V177" s="93"/>
      <c r="W177" s="93"/>
      <c r="X177" s="93"/>
      <c r="Y177" s="98" t="s">
        <v>47</v>
      </c>
      <c r="Z177" s="92"/>
      <c r="AA177" s="93"/>
      <c r="AB177" s="93"/>
      <c r="AC177" s="93"/>
      <c r="AD177" s="93"/>
      <c r="AE177" s="93"/>
      <c r="AF177" s="93">
        <v>1</v>
      </c>
      <c r="AG177" s="93"/>
      <c r="AH177" s="93"/>
      <c r="AI177" s="93"/>
      <c r="AJ177" s="93"/>
      <c r="AK177" s="93"/>
      <c r="AL177" s="93"/>
      <c r="AM177" s="93"/>
      <c r="AN177" s="93"/>
      <c r="AO177" s="93"/>
      <c r="AP177" s="93"/>
      <c r="AQ177" s="93"/>
      <c r="AR177" s="93">
        <v>1</v>
      </c>
      <c r="AS177" s="93"/>
      <c r="AT177" s="93"/>
      <c r="AU177" s="98"/>
    </row>
    <row r="178" spans="1:47" s="68" customFormat="1" x14ac:dyDescent="0.25">
      <c r="A178" s="92" t="s">
        <v>3025</v>
      </c>
      <c r="B178" s="93" t="s">
        <v>2709</v>
      </c>
      <c r="C178" s="93">
        <v>2001</v>
      </c>
      <c r="D178" s="93" t="s">
        <v>48</v>
      </c>
      <c r="E178" s="98"/>
      <c r="F178" s="92">
        <v>1</v>
      </c>
      <c r="G178" s="93">
        <v>1</v>
      </c>
      <c r="H178" s="93" t="s">
        <v>2724</v>
      </c>
      <c r="I178" s="93" t="s">
        <v>868</v>
      </c>
      <c r="J178" s="93" t="s">
        <v>3026</v>
      </c>
      <c r="K178" s="98" t="s">
        <v>333</v>
      </c>
      <c r="L178" s="96">
        <v>1</v>
      </c>
      <c r="M178" s="91" t="s">
        <v>47</v>
      </c>
      <c r="N178" s="97" t="s">
        <v>47</v>
      </c>
      <c r="O178" s="92">
        <v>1</v>
      </c>
      <c r="P178" s="104" t="s">
        <v>47</v>
      </c>
      <c r="Q178" s="93" t="s">
        <v>47</v>
      </c>
      <c r="R178" s="93" t="s">
        <v>47</v>
      </c>
      <c r="S178" s="93"/>
      <c r="T178" s="93"/>
      <c r="U178" s="93"/>
      <c r="V178" s="93"/>
      <c r="W178" s="93">
        <v>1</v>
      </c>
      <c r="X178" s="93"/>
      <c r="Y178" s="98" t="s">
        <v>47</v>
      </c>
      <c r="Z178" s="92"/>
      <c r="AA178" s="93"/>
      <c r="AB178" s="93"/>
      <c r="AC178" s="93"/>
      <c r="AD178" s="93"/>
      <c r="AE178" s="93"/>
      <c r="AF178" s="93"/>
      <c r="AG178" s="93"/>
      <c r="AH178" s="93"/>
      <c r="AI178" s="93"/>
      <c r="AJ178" s="93"/>
      <c r="AK178" s="93"/>
      <c r="AL178" s="93"/>
      <c r="AM178" s="93"/>
      <c r="AN178" s="93"/>
      <c r="AO178" s="93"/>
      <c r="AP178" s="93"/>
      <c r="AQ178" s="93">
        <v>1</v>
      </c>
      <c r="AR178" s="93"/>
      <c r="AS178" s="93"/>
      <c r="AT178" s="93"/>
      <c r="AU178" s="98"/>
    </row>
    <row r="179" spans="1:47" s="68" customFormat="1" x14ac:dyDescent="0.25">
      <c r="A179" s="92" t="s">
        <v>3027</v>
      </c>
      <c r="B179" s="93" t="s">
        <v>2709</v>
      </c>
      <c r="C179" s="93">
        <v>2001</v>
      </c>
      <c r="D179" s="93" t="s">
        <v>49</v>
      </c>
      <c r="E179" s="98"/>
      <c r="F179" s="92">
        <v>1</v>
      </c>
      <c r="G179" s="93">
        <v>1</v>
      </c>
      <c r="H179" s="93" t="s">
        <v>3022</v>
      </c>
      <c r="I179" s="93" t="s">
        <v>868</v>
      </c>
      <c r="J179" s="93" t="s">
        <v>827</v>
      </c>
      <c r="K179" s="98" t="s">
        <v>3028</v>
      </c>
      <c r="L179" s="96">
        <v>1</v>
      </c>
      <c r="M179" s="91" t="s">
        <v>47</v>
      </c>
      <c r="N179" s="97" t="s">
        <v>47</v>
      </c>
      <c r="O179" s="92">
        <v>1</v>
      </c>
      <c r="P179" s="104" t="s">
        <v>47</v>
      </c>
      <c r="Q179" s="93" t="s">
        <v>47</v>
      </c>
      <c r="R179" s="93" t="s">
        <v>47</v>
      </c>
      <c r="S179" s="93"/>
      <c r="T179" s="93"/>
      <c r="U179" s="93"/>
      <c r="V179" s="93"/>
      <c r="W179" s="93">
        <v>1</v>
      </c>
      <c r="X179" s="93">
        <v>1</v>
      </c>
      <c r="Y179" s="98" t="s">
        <v>47</v>
      </c>
      <c r="Z179" s="92"/>
      <c r="AA179" s="93"/>
      <c r="AB179" s="93"/>
      <c r="AC179" s="93"/>
      <c r="AD179" s="93"/>
      <c r="AE179" s="93"/>
      <c r="AF179" s="93"/>
      <c r="AG179" s="93"/>
      <c r="AH179" s="93">
        <v>1</v>
      </c>
      <c r="AI179" s="93"/>
      <c r="AJ179" s="93"/>
      <c r="AK179" s="93"/>
      <c r="AL179" s="93"/>
      <c r="AM179" s="93"/>
      <c r="AN179" s="93"/>
      <c r="AO179" s="93"/>
      <c r="AP179" s="93"/>
      <c r="AQ179" s="93"/>
      <c r="AR179" s="93"/>
      <c r="AS179" s="93"/>
      <c r="AT179" s="93"/>
      <c r="AU179" s="98"/>
    </row>
    <row r="180" spans="1:47" s="68" customFormat="1" x14ac:dyDescent="0.25">
      <c r="A180" s="92" t="s">
        <v>3029</v>
      </c>
      <c r="B180" s="93" t="s">
        <v>2709</v>
      </c>
      <c r="C180" s="93">
        <v>2001</v>
      </c>
      <c r="D180" s="93" t="s">
        <v>50</v>
      </c>
      <c r="E180" s="98"/>
      <c r="F180" s="92">
        <v>1</v>
      </c>
      <c r="G180" s="93">
        <v>1</v>
      </c>
      <c r="H180" s="93" t="s">
        <v>3022</v>
      </c>
      <c r="I180" s="93" t="s">
        <v>868</v>
      </c>
      <c r="J180" s="93" t="s">
        <v>3030</v>
      </c>
      <c r="K180" s="98" t="s">
        <v>3028</v>
      </c>
      <c r="L180" s="96" t="s">
        <v>47</v>
      </c>
      <c r="M180" s="91">
        <v>1</v>
      </c>
      <c r="N180" s="97" t="s">
        <v>47</v>
      </c>
      <c r="O180" s="92">
        <v>1</v>
      </c>
      <c r="P180" s="104" t="s">
        <v>47</v>
      </c>
      <c r="Q180" s="93" t="s">
        <v>47</v>
      </c>
      <c r="R180" s="93" t="s">
        <v>47</v>
      </c>
      <c r="S180" s="93"/>
      <c r="T180" s="93"/>
      <c r="U180" s="93"/>
      <c r="V180" s="93"/>
      <c r="W180" s="93">
        <v>1</v>
      </c>
      <c r="X180" s="93">
        <v>1</v>
      </c>
      <c r="Y180" s="98" t="s">
        <v>47</v>
      </c>
      <c r="Z180" s="92">
        <v>1</v>
      </c>
      <c r="AA180" s="93"/>
      <c r="AB180" s="93">
        <v>1</v>
      </c>
      <c r="AC180" s="93"/>
      <c r="AD180" s="93"/>
      <c r="AE180" s="93"/>
      <c r="AF180" s="93"/>
      <c r="AG180" s="93"/>
      <c r="AH180" s="93">
        <v>1</v>
      </c>
      <c r="AI180" s="93"/>
      <c r="AJ180" s="93"/>
      <c r="AK180" s="93"/>
      <c r="AL180" s="93"/>
      <c r="AM180" s="93"/>
      <c r="AN180" s="93"/>
      <c r="AO180" s="93"/>
      <c r="AP180" s="93"/>
      <c r="AQ180" s="93"/>
      <c r="AR180" s="93"/>
      <c r="AS180" s="93"/>
      <c r="AT180" s="93"/>
      <c r="AU180" s="98">
        <v>1</v>
      </c>
    </row>
    <row r="181" spans="1:47" s="68" customFormat="1" x14ac:dyDescent="0.25">
      <c r="A181" s="92" t="s">
        <v>3031</v>
      </c>
      <c r="B181" s="93" t="s">
        <v>2709</v>
      </c>
      <c r="C181" s="93">
        <v>2001</v>
      </c>
      <c r="D181" s="93" t="s">
        <v>51</v>
      </c>
      <c r="E181" s="98"/>
      <c r="F181" s="92">
        <v>1</v>
      </c>
      <c r="G181" s="93">
        <v>1</v>
      </c>
      <c r="H181" s="93" t="s">
        <v>1427</v>
      </c>
      <c r="I181" s="93" t="s">
        <v>868</v>
      </c>
      <c r="J181" s="93" t="s">
        <v>3032</v>
      </c>
      <c r="K181" s="98" t="s">
        <v>317</v>
      </c>
      <c r="L181" s="96" t="s">
        <v>47</v>
      </c>
      <c r="M181" s="91">
        <v>1</v>
      </c>
      <c r="N181" s="97" t="s">
        <v>47</v>
      </c>
      <c r="O181" s="92">
        <v>1</v>
      </c>
      <c r="P181" s="104" t="s">
        <v>47</v>
      </c>
      <c r="Q181" s="93" t="s">
        <v>47</v>
      </c>
      <c r="R181" s="93" t="s">
        <v>47</v>
      </c>
      <c r="S181" s="93"/>
      <c r="T181" s="93">
        <v>1</v>
      </c>
      <c r="U181" s="93"/>
      <c r="V181" s="93"/>
      <c r="W181" s="93"/>
      <c r="X181" s="93"/>
      <c r="Y181" s="98" t="s">
        <v>47</v>
      </c>
      <c r="Z181" s="92"/>
      <c r="AA181" s="93"/>
      <c r="AB181" s="93"/>
      <c r="AC181" s="93"/>
      <c r="AD181" s="93"/>
      <c r="AE181" s="93"/>
      <c r="AF181" s="93"/>
      <c r="AG181" s="93"/>
      <c r="AH181" s="93"/>
      <c r="AI181" s="93">
        <v>1</v>
      </c>
      <c r="AJ181" s="93"/>
      <c r="AK181" s="93"/>
      <c r="AL181" s="93"/>
      <c r="AM181" s="93"/>
      <c r="AN181" s="93"/>
      <c r="AO181" s="93"/>
      <c r="AP181" s="93"/>
      <c r="AQ181" s="93"/>
      <c r="AR181" s="93"/>
      <c r="AS181" s="93"/>
      <c r="AT181" s="93"/>
      <c r="AU181" s="98"/>
    </row>
    <row r="182" spans="1:47" s="68" customFormat="1" x14ac:dyDescent="0.25">
      <c r="A182" s="92" t="s">
        <v>3033</v>
      </c>
      <c r="B182" s="93" t="s">
        <v>2709</v>
      </c>
      <c r="C182" s="93">
        <v>2001</v>
      </c>
      <c r="D182" s="93" t="s">
        <v>52</v>
      </c>
      <c r="E182" s="98"/>
      <c r="F182" s="92">
        <v>1</v>
      </c>
      <c r="G182" s="93">
        <v>1</v>
      </c>
      <c r="H182" s="93" t="s">
        <v>1203</v>
      </c>
      <c r="I182" s="93" t="s">
        <v>868</v>
      </c>
      <c r="J182" s="93" t="s">
        <v>3034</v>
      </c>
      <c r="K182" s="98" t="s">
        <v>3035</v>
      </c>
      <c r="L182" s="96">
        <v>1</v>
      </c>
      <c r="M182" s="91" t="s">
        <v>47</v>
      </c>
      <c r="N182" s="97" t="s">
        <v>47</v>
      </c>
      <c r="O182" s="92">
        <v>1</v>
      </c>
      <c r="P182" s="104" t="s">
        <v>47</v>
      </c>
      <c r="Q182" s="93" t="s">
        <v>47</v>
      </c>
      <c r="R182" s="93" t="s">
        <v>47</v>
      </c>
      <c r="S182" s="93">
        <v>1</v>
      </c>
      <c r="T182" s="93"/>
      <c r="U182" s="93"/>
      <c r="V182" s="93"/>
      <c r="W182" s="93">
        <v>1</v>
      </c>
      <c r="X182" s="93"/>
      <c r="Y182" s="98" t="s">
        <v>47</v>
      </c>
      <c r="Z182" s="92"/>
      <c r="AA182" s="93"/>
      <c r="AB182" s="93"/>
      <c r="AC182" s="93"/>
      <c r="AD182" s="93"/>
      <c r="AE182" s="93"/>
      <c r="AF182" s="93"/>
      <c r="AG182" s="93"/>
      <c r="AH182" s="93"/>
      <c r="AI182" s="93"/>
      <c r="AJ182" s="93"/>
      <c r="AK182" s="93"/>
      <c r="AL182" s="93"/>
      <c r="AM182" s="93"/>
      <c r="AN182" s="93"/>
      <c r="AO182" s="93"/>
      <c r="AP182" s="93"/>
      <c r="AQ182" s="93"/>
      <c r="AR182" s="93"/>
      <c r="AS182" s="93"/>
      <c r="AT182" s="93"/>
      <c r="AU182" s="98"/>
    </row>
    <row r="183" spans="1:47" s="68" customFormat="1" x14ac:dyDescent="0.25">
      <c r="A183" s="92" t="s">
        <v>3036</v>
      </c>
      <c r="B183" s="93" t="s">
        <v>2709</v>
      </c>
      <c r="C183" s="93">
        <v>2001</v>
      </c>
      <c r="D183" s="93" t="s">
        <v>53</v>
      </c>
      <c r="E183" s="98"/>
      <c r="F183" s="92">
        <v>1</v>
      </c>
      <c r="G183" s="93">
        <v>1</v>
      </c>
      <c r="H183" s="93" t="s">
        <v>867</v>
      </c>
      <c r="I183" s="93" t="s">
        <v>868</v>
      </c>
      <c r="J183" s="93" t="s">
        <v>3037</v>
      </c>
      <c r="K183" s="98" t="s">
        <v>3038</v>
      </c>
      <c r="L183" s="96">
        <v>1</v>
      </c>
      <c r="M183" s="91" t="s">
        <v>47</v>
      </c>
      <c r="N183" s="97" t="s">
        <v>47</v>
      </c>
      <c r="O183" s="92" t="s">
        <v>47</v>
      </c>
      <c r="P183" s="104">
        <v>1</v>
      </c>
      <c r="Q183" s="93">
        <v>1</v>
      </c>
      <c r="R183" s="93" t="s">
        <v>47</v>
      </c>
      <c r="S183" s="93"/>
      <c r="T183" s="93"/>
      <c r="U183" s="93"/>
      <c r="V183" s="93"/>
      <c r="W183" s="93"/>
      <c r="X183" s="93"/>
      <c r="Y183" s="98" t="s">
        <v>47</v>
      </c>
      <c r="Z183" s="92"/>
      <c r="AA183" s="93"/>
      <c r="AB183" s="93"/>
      <c r="AC183" s="93"/>
      <c r="AD183" s="93">
        <v>1</v>
      </c>
      <c r="AE183" s="93"/>
      <c r="AF183" s="93"/>
      <c r="AG183" s="93"/>
      <c r="AH183" s="93"/>
      <c r="AI183" s="93"/>
      <c r="AJ183" s="93"/>
      <c r="AK183" s="93"/>
      <c r="AL183" s="93"/>
      <c r="AM183" s="93"/>
      <c r="AN183" s="93"/>
      <c r="AO183" s="93"/>
      <c r="AP183" s="93"/>
      <c r="AQ183" s="93"/>
      <c r="AR183" s="93"/>
      <c r="AS183" s="93"/>
      <c r="AT183" s="93"/>
      <c r="AU183" s="98"/>
    </row>
    <row r="184" spans="1:47" s="68" customFormat="1" x14ac:dyDescent="0.25">
      <c r="A184" s="92" t="s">
        <v>3039</v>
      </c>
      <c r="B184" s="93" t="s">
        <v>2709</v>
      </c>
      <c r="C184" s="93">
        <v>2001</v>
      </c>
      <c r="D184" s="93" t="s">
        <v>54</v>
      </c>
      <c r="E184" s="98"/>
      <c r="F184" s="92">
        <v>1</v>
      </c>
      <c r="G184" s="93">
        <v>1</v>
      </c>
      <c r="H184" s="93" t="s">
        <v>867</v>
      </c>
      <c r="I184" s="93" t="s">
        <v>868</v>
      </c>
      <c r="J184" s="93" t="s">
        <v>3040</v>
      </c>
      <c r="K184" s="98" t="s">
        <v>3041</v>
      </c>
      <c r="L184" s="96">
        <v>1</v>
      </c>
      <c r="M184" s="91" t="s">
        <v>47</v>
      </c>
      <c r="N184" s="97" t="s">
        <v>47</v>
      </c>
      <c r="O184" s="92">
        <v>1</v>
      </c>
      <c r="P184" s="104" t="s">
        <v>47</v>
      </c>
      <c r="Q184" s="93" t="s">
        <v>47</v>
      </c>
      <c r="R184" s="93" t="s">
        <v>47</v>
      </c>
      <c r="S184" s="93"/>
      <c r="T184" s="93"/>
      <c r="U184" s="93"/>
      <c r="V184" s="93"/>
      <c r="W184" s="93">
        <v>1</v>
      </c>
      <c r="X184" s="93"/>
      <c r="Y184" s="98" t="s">
        <v>47</v>
      </c>
      <c r="Z184" s="92"/>
      <c r="AA184" s="93"/>
      <c r="AB184" s="93"/>
      <c r="AC184" s="93"/>
      <c r="AD184" s="93"/>
      <c r="AE184" s="93"/>
      <c r="AF184" s="93"/>
      <c r="AG184" s="93"/>
      <c r="AH184" s="93"/>
      <c r="AI184" s="93"/>
      <c r="AJ184" s="93"/>
      <c r="AK184" s="93"/>
      <c r="AL184" s="93"/>
      <c r="AM184" s="93"/>
      <c r="AN184" s="93"/>
      <c r="AO184" s="93"/>
      <c r="AP184" s="93"/>
      <c r="AQ184" s="93"/>
      <c r="AR184" s="93"/>
      <c r="AS184" s="93">
        <v>1</v>
      </c>
      <c r="AT184" s="93"/>
      <c r="AU184" s="98"/>
    </row>
    <row r="185" spans="1:47" s="68" customFormat="1" x14ac:dyDescent="0.25">
      <c r="A185" s="92" t="s">
        <v>3042</v>
      </c>
      <c r="B185" s="93" t="s">
        <v>2709</v>
      </c>
      <c r="C185" s="93">
        <v>2001</v>
      </c>
      <c r="D185" s="93" t="s">
        <v>55</v>
      </c>
      <c r="E185" s="98"/>
      <c r="F185" s="92">
        <v>1</v>
      </c>
      <c r="G185" s="93">
        <v>1</v>
      </c>
      <c r="H185" s="93" t="s">
        <v>3043</v>
      </c>
      <c r="I185" s="93" t="s">
        <v>868</v>
      </c>
      <c r="J185" s="93" t="s">
        <v>2940</v>
      </c>
      <c r="K185" s="98" t="s">
        <v>3044</v>
      </c>
      <c r="L185" s="96">
        <v>1</v>
      </c>
      <c r="M185" s="91" t="s">
        <v>47</v>
      </c>
      <c r="N185" s="97" t="s">
        <v>47</v>
      </c>
      <c r="O185" s="92">
        <v>1</v>
      </c>
      <c r="P185" s="104" t="s">
        <v>47</v>
      </c>
      <c r="Q185" s="93" t="s">
        <v>47</v>
      </c>
      <c r="R185" s="93" t="s">
        <v>47</v>
      </c>
      <c r="S185" s="93">
        <v>1</v>
      </c>
      <c r="T185" s="93"/>
      <c r="U185" s="93">
        <v>1</v>
      </c>
      <c r="V185" s="93"/>
      <c r="W185" s="93">
        <v>1</v>
      </c>
      <c r="X185" s="93"/>
      <c r="Y185" s="98" t="s">
        <v>47</v>
      </c>
      <c r="Z185" s="92"/>
      <c r="AA185" s="93"/>
      <c r="AB185" s="93"/>
      <c r="AC185" s="93"/>
      <c r="AD185" s="93"/>
      <c r="AE185" s="93"/>
      <c r="AF185" s="93"/>
      <c r="AG185" s="93"/>
      <c r="AH185" s="93">
        <v>1</v>
      </c>
      <c r="AI185" s="93"/>
      <c r="AJ185" s="93"/>
      <c r="AK185" s="93"/>
      <c r="AL185" s="93"/>
      <c r="AM185" s="93"/>
      <c r="AN185" s="93"/>
      <c r="AO185" s="93"/>
      <c r="AP185" s="93"/>
      <c r="AQ185" s="93"/>
      <c r="AR185" s="93"/>
      <c r="AS185" s="93">
        <v>1</v>
      </c>
      <c r="AT185" s="93"/>
      <c r="AU185" s="98"/>
    </row>
    <row r="186" spans="1:47" s="68" customFormat="1" x14ac:dyDescent="0.25">
      <c r="A186" s="92" t="s">
        <v>3045</v>
      </c>
      <c r="B186" s="93" t="s">
        <v>2709</v>
      </c>
      <c r="C186" s="93">
        <v>2001</v>
      </c>
      <c r="D186" s="93" t="s">
        <v>56</v>
      </c>
      <c r="E186" s="98"/>
      <c r="F186" s="92">
        <v>1</v>
      </c>
      <c r="G186" s="93">
        <v>1</v>
      </c>
      <c r="H186" s="93" t="s">
        <v>2724</v>
      </c>
      <c r="I186" s="93" t="s">
        <v>868</v>
      </c>
      <c r="J186" s="93" t="s">
        <v>3046</v>
      </c>
      <c r="K186" s="98" t="s">
        <v>330</v>
      </c>
      <c r="L186" s="96">
        <v>1</v>
      </c>
      <c r="M186" s="91" t="s">
        <v>47</v>
      </c>
      <c r="N186" s="97" t="s">
        <v>47</v>
      </c>
      <c r="O186" s="92">
        <v>1</v>
      </c>
      <c r="P186" s="104" t="s">
        <v>47</v>
      </c>
      <c r="Q186" s="93" t="s">
        <v>47</v>
      </c>
      <c r="R186" s="93" t="s">
        <v>47</v>
      </c>
      <c r="S186" s="93">
        <v>1</v>
      </c>
      <c r="T186" s="93"/>
      <c r="U186" s="93"/>
      <c r="V186" s="93"/>
      <c r="W186" s="93"/>
      <c r="X186" s="93"/>
      <c r="Y186" s="98" t="s">
        <v>47</v>
      </c>
      <c r="Z186" s="92"/>
      <c r="AA186" s="93"/>
      <c r="AB186" s="93"/>
      <c r="AC186" s="93"/>
      <c r="AD186" s="93">
        <v>1</v>
      </c>
      <c r="AE186" s="93"/>
      <c r="AF186" s="93"/>
      <c r="AG186" s="93"/>
      <c r="AH186" s="93"/>
      <c r="AI186" s="93"/>
      <c r="AJ186" s="93"/>
      <c r="AK186" s="93"/>
      <c r="AL186" s="93"/>
      <c r="AM186" s="93"/>
      <c r="AN186" s="93"/>
      <c r="AO186" s="93"/>
      <c r="AP186" s="93"/>
      <c r="AQ186" s="93"/>
      <c r="AR186" s="93"/>
      <c r="AS186" s="93"/>
      <c r="AT186" s="93"/>
      <c r="AU186" s="98"/>
    </row>
    <row r="187" spans="1:47" s="68" customFormat="1" x14ac:dyDescent="0.25">
      <c r="A187" s="92" t="s">
        <v>3047</v>
      </c>
      <c r="B187" s="93" t="s">
        <v>2709</v>
      </c>
      <c r="C187" s="93">
        <v>2001</v>
      </c>
      <c r="D187" s="93" t="s">
        <v>57</v>
      </c>
      <c r="E187" s="98"/>
      <c r="F187" s="92">
        <v>1</v>
      </c>
      <c r="G187" s="93">
        <v>1</v>
      </c>
      <c r="H187" s="93" t="s">
        <v>867</v>
      </c>
      <c r="I187" s="93" t="s">
        <v>868</v>
      </c>
      <c r="J187" s="93" t="s">
        <v>3048</v>
      </c>
      <c r="K187" s="98" t="s">
        <v>3011</v>
      </c>
      <c r="L187" s="96">
        <v>1</v>
      </c>
      <c r="M187" s="91" t="s">
        <v>47</v>
      </c>
      <c r="N187" s="97" t="s">
        <v>47</v>
      </c>
      <c r="O187" s="92">
        <v>1</v>
      </c>
      <c r="P187" s="104">
        <v>1</v>
      </c>
      <c r="Q187" s="93">
        <v>1</v>
      </c>
      <c r="R187" s="93">
        <v>1</v>
      </c>
      <c r="S187" s="93">
        <v>1</v>
      </c>
      <c r="T187" s="93">
        <v>1</v>
      </c>
      <c r="U187" s="93">
        <v>1</v>
      </c>
      <c r="V187" s="93">
        <v>1</v>
      </c>
      <c r="W187" s="93">
        <v>1</v>
      </c>
      <c r="X187" s="93">
        <v>1</v>
      </c>
      <c r="Y187" s="98" t="s">
        <v>47</v>
      </c>
      <c r="Z187" s="92"/>
      <c r="AA187" s="93"/>
      <c r="AB187" s="93"/>
      <c r="AC187" s="93"/>
      <c r="AD187" s="93"/>
      <c r="AE187" s="93"/>
      <c r="AF187" s="93"/>
      <c r="AG187" s="93"/>
      <c r="AH187" s="93"/>
      <c r="AI187" s="93"/>
      <c r="AJ187" s="93"/>
      <c r="AK187" s="93"/>
      <c r="AL187" s="93"/>
      <c r="AM187" s="93"/>
      <c r="AN187" s="93"/>
      <c r="AO187" s="93"/>
      <c r="AP187" s="93"/>
      <c r="AQ187" s="93"/>
      <c r="AR187" s="93"/>
      <c r="AS187" s="93">
        <v>1</v>
      </c>
      <c r="AT187" s="93"/>
      <c r="AU187" s="98"/>
    </row>
    <row r="188" spans="1:47" s="68" customFormat="1" x14ac:dyDescent="0.25">
      <c r="A188" s="92" t="s">
        <v>3049</v>
      </c>
      <c r="B188" s="93" t="s">
        <v>2709</v>
      </c>
      <c r="C188" s="93">
        <v>2001</v>
      </c>
      <c r="D188" s="93" t="s">
        <v>58</v>
      </c>
      <c r="E188" s="98"/>
      <c r="F188" s="92" t="s">
        <v>47</v>
      </c>
      <c r="G188" s="93" t="s">
        <v>47</v>
      </c>
      <c r="H188" s="93"/>
      <c r="I188" s="93" t="s">
        <v>47</v>
      </c>
      <c r="J188" s="93"/>
      <c r="K188" s="98"/>
      <c r="L188" s="96" t="s">
        <v>47</v>
      </c>
      <c r="M188" s="91" t="s">
        <v>47</v>
      </c>
      <c r="N188" s="97" t="s">
        <v>47</v>
      </c>
      <c r="O188" s="92" t="s">
        <v>47</v>
      </c>
      <c r="P188" s="104" t="s">
        <v>47</v>
      </c>
      <c r="Q188" s="93" t="s">
        <v>47</v>
      </c>
      <c r="R188" s="93" t="s">
        <v>47</v>
      </c>
      <c r="S188" s="93"/>
      <c r="T188" s="93"/>
      <c r="U188" s="93"/>
      <c r="V188" s="93"/>
      <c r="W188" s="93"/>
      <c r="X188" s="93"/>
      <c r="Y188" s="98" t="s">
        <v>47</v>
      </c>
      <c r="Z188" s="92"/>
      <c r="AA188" s="93"/>
      <c r="AB188" s="93"/>
      <c r="AC188" s="93"/>
      <c r="AD188" s="93"/>
      <c r="AE188" s="93"/>
      <c r="AF188" s="93"/>
      <c r="AG188" s="93"/>
      <c r="AH188" s="93"/>
      <c r="AI188" s="93"/>
      <c r="AJ188" s="93"/>
      <c r="AK188" s="93"/>
      <c r="AL188" s="93"/>
      <c r="AM188" s="93"/>
      <c r="AN188" s="93"/>
      <c r="AO188" s="93"/>
      <c r="AP188" s="93"/>
      <c r="AQ188" s="93"/>
      <c r="AR188" s="93"/>
      <c r="AS188" s="93"/>
      <c r="AT188" s="93"/>
      <c r="AU188" s="98"/>
    </row>
    <row r="189" spans="1:47" s="68" customFormat="1" x14ac:dyDescent="0.25">
      <c r="A189" s="92" t="s">
        <v>3050</v>
      </c>
      <c r="B189" s="93" t="s">
        <v>2709</v>
      </c>
      <c r="C189" s="93">
        <v>2002</v>
      </c>
      <c r="D189" s="93" t="s">
        <v>46</v>
      </c>
      <c r="E189" s="98"/>
      <c r="F189" s="92" t="s">
        <v>47</v>
      </c>
      <c r="G189" s="93" t="s">
        <v>47</v>
      </c>
      <c r="H189" s="93"/>
      <c r="I189" s="93" t="s">
        <v>47</v>
      </c>
      <c r="J189" s="93"/>
      <c r="K189" s="98"/>
      <c r="L189" s="96" t="s">
        <v>47</v>
      </c>
      <c r="M189" s="91" t="s">
        <v>47</v>
      </c>
      <c r="N189" s="97" t="s">
        <v>47</v>
      </c>
      <c r="O189" s="92" t="s">
        <v>47</v>
      </c>
      <c r="P189" s="104" t="s">
        <v>47</v>
      </c>
      <c r="Q189" s="93" t="s">
        <v>47</v>
      </c>
      <c r="R189" s="93" t="s">
        <v>47</v>
      </c>
      <c r="S189" s="93"/>
      <c r="T189" s="93"/>
      <c r="U189" s="93"/>
      <c r="V189" s="93"/>
      <c r="W189" s="93"/>
      <c r="X189" s="93"/>
      <c r="Y189" s="98" t="s">
        <v>47</v>
      </c>
      <c r="Z189" s="92"/>
      <c r="AA189" s="93"/>
      <c r="AB189" s="93"/>
      <c r="AC189" s="93"/>
      <c r="AD189" s="93"/>
      <c r="AE189" s="93"/>
      <c r="AF189" s="93"/>
      <c r="AG189" s="93"/>
      <c r="AH189" s="93"/>
      <c r="AI189" s="93"/>
      <c r="AJ189" s="93"/>
      <c r="AK189" s="93"/>
      <c r="AL189" s="93"/>
      <c r="AM189" s="93"/>
      <c r="AN189" s="93"/>
      <c r="AO189" s="93"/>
      <c r="AP189" s="93"/>
      <c r="AQ189" s="93"/>
      <c r="AR189" s="93"/>
      <c r="AS189" s="93"/>
      <c r="AT189" s="93"/>
      <c r="AU189" s="98"/>
    </row>
    <row r="190" spans="1:47" s="68" customFormat="1" x14ac:dyDescent="0.25">
      <c r="A190" s="92" t="s">
        <v>3051</v>
      </c>
      <c r="B190" s="93" t="s">
        <v>2709</v>
      </c>
      <c r="C190" s="93">
        <v>2002</v>
      </c>
      <c r="D190" s="93" t="s">
        <v>48</v>
      </c>
      <c r="E190" s="98"/>
      <c r="F190" s="92">
        <v>1</v>
      </c>
      <c r="G190" s="93">
        <v>1</v>
      </c>
      <c r="H190" s="93" t="s">
        <v>867</v>
      </c>
      <c r="I190" s="93" t="s">
        <v>868</v>
      </c>
      <c r="J190" s="93" t="s">
        <v>3052</v>
      </c>
      <c r="K190" s="98" t="s">
        <v>3053</v>
      </c>
      <c r="L190" s="96">
        <v>1</v>
      </c>
      <c r="M190" s="91" t="s">
        <v>47</v>
      </c>
      <c r="N190" s="97" t="s">
        <v>47</v>
      </c>
      <c r="O190" s="92">
        <v>1</v>
      </c>
      <c r="P190" s="104">
        <v>1</v>
      </c>
      <c r="Q190" s="93">
        <v>1</v>
      </c>
      <c r="R190" s="93">
        <v>1</v>
      </c>
      <c r="S190" s="93"/>
      <c r="T190" s="93"/>
      <c r="U190" s="93"/>
      <c r="V190" s="93"/>
      <c r="W190" s="93"/>
      <c r="X190" s="93"/>
      <c r="Y190" s="98" t="s">
        <v>47</v>
      </c>
      <c r="Z190" s="92"/>
      <c r="AA190" s="93"/>
      <c r="AB190" s="93">
        <v>1</v>
      </c>
      <c r="AC190" s="93"/>
      <c r="AD190" s="93">
        <v>1</v>
      </c>
      <c r="AE190" s="93"/>
      <c r="AF190" s="93"/>
      <c r="AG190" s="93"/>
      <c r="AH190" s="93"/>
      <c r="AI190" s="93"/>
      <c r="AJ190" s="93"/>
      <c r="AK190" s="93"/>
      <c r="AL190" s="93"/>
      <c r="AM190" s="93"/>
      <c r="AN190" s="93"/>
      <c r="AO190" s="93"/>
      <c r="AP190" s="93"/>
      <c r="AQ190" s="93"/>
      <c r="AR190" s="93"/>
      <c r="AS190" s="93"/>
      <c r="AT190" s="93"/>
      <c r="AU190" s="98"/>
    </row>
    <row r="191" spans="1:47" s="68" customFormat="1" x14ac:dyDescent="0.25">
      <c r="A191" s="92" t="s">
        <v>3054</v>
      </c>
      <c r="B191" s="93" t="s">
        <v>2709</v>
      </c>
      <c r="C191" s="93">
        <v>2002</v>
      </c>
      <c r="D191" s="93" t="s">
        <v>49</v>
      </c>
      <c r="E191" s="98"/>
      <c r="F191" s="92" t="s">
        <v>47</v>
      </c>
      <c r="G191" s="93" t="s">
        <v>47</v>
      </c>
      <c r="H191" s="93"/>
      <c r="I191" s="93" t="s">
        <v>47</v>
      </c>
      <c r="J191" s="93"/>
      <c r="K191" s="98"/>
      <c r="L191" s="96" t="s">
        <v>47</v>
      </c>
      <c r="M191" s="91" t="s">
        <v>47</v>
      </c>
      <c r="N191" s="97" t="s">
        <v>47</v>
      </c>
      <c r="O191" s="92" t="s">
        <v>47</v>
      </c>
      <c r="P191" s="104" t="s">
        <v>47</v>
      </c>
      <c r="Q191" s="93" t="s">
        <v>47</v>
      </c>
      <c r="R191" s="93" t="s">
        <v>47</v>
      </c>
      <c r="S191" s="93"/>
      <c r="T191" s="93"/>
      <c r="U191" s="93"/>
      <c r="V191" s="93"/>
      <c r="W191" s="93"/>
      <c r="X191" s="93"/>
      <c r="Y191" s="98" t="s">
        <v>47</v>
      </c>
      <c r="Z191" s="92"/>
      <c r="AA191" s="93"/>
      <c r="AB191" s="93"/>
      <c r="AC191" s="93"/>
      <c r="AD191" s="93"/>
      <c r="AE191" s="93"/>
      <c r="AF191" s="93"/>
      <c r="AG191" s="93"/>
      <c r="AH191" s="93"/>
      <c r="AI191" s="93"/>
      <c r="AJ191" s="93"/>
      <c r="AK191" s="93"/>
      <c r="AL191" s="93"/>
      <c r="AM191" s="93"/>
      <c r="AN191" s="93"/>
      <c r="AO191" s="93"/>
      <c r="AP191" s="93"/>
      <c r="AQ191" s="93"/>
      <c r="AR191" s="93"/>
      <c r="AS191" s="93"/>
      <c r="AT191" s="93"/>
      <c r="AU191" s="98"/>
    </row>
    <row r="192" spans="1:47" s="68" customFormat="1" x14ac:dyDescent="0.25">
      <c r="A192" s="92" t="s">
        <v>3055</v>
      </c>
      <c r="B192" s="93" t="s">
        <v>2709</v>
      </c>
      <c r="C192" s="93">
        <v>2002</v>
      </c>
      <c r="D192" s="93" t="s">
        <v>50</v>
      </c>
      <c r="E192" s="98"/>
      <c r="F192" s="92" t="s">
        <v>47</v>
      </c>
      <c r="G192" s="93" t="s">
        <v>47</v>
      </c>
      <c r="H192" s="93"/>
      <c r="I192" s="93" t="s">
        <v>47</v>
      </c>
      <c r="J192" s="93"/>
      <c r="K192" s="98"/>
      <c r="L192" s="96" t="s">
        <v>47</v>
      </c>
      <c r="M192" s="91" t="s">
        <v>47</v>
      </c>
      <c r="N192" s="97" t="s">
        <v>47</v>
      </c>
      <c r="O192" s="92" t="s">
        <v>47</v>
      </c>
      <c r="P192" s="104" t="s">
        <v>47</v>
      </c>
      <c r="Q192" s="93" t="s">
        <v>47</v>
      </c>
      <c r="R192" s="93" t="s">
        <v>47</v>
      </c>
      <c r="S192" s="93"/>
      <c r="T192" s="93"/>
      <c r="U192" s="93"/>
      <c r="V192" s="93"/>
      <c r="W192" s="93"/>
      <c r="X192" s="93"/>
      <c r="Y192" s="98" t="s">
        <v>47</v>
      </c>
      <c r="Z192" s="92"/>
      <c r="AA192" s="93"/>
      <c r="AB192" s="93"/>
      <c r="AC192" s="93"/>
      <c r="AD192" s="93"/>
      <c r="AE192" s="93"/>
      <c r="AF192" s="93"/>
      <c r="AG192" s="93"/>
      <c r="AH192" s="93"/>
      <c r="AI192" s="93"/>
      <c r="AJ192" s="93"/>
      <c r="AK192" s="93"/>
      <c r="AL192" s="93"/>
      <c r="AM192" s="93"/>
      <c r="AN192" s="93"/>
      <c r="AO192" s="93"/>
      <c r="AP192" s="93"/>
      <c r="AQ192" s="93"/>
      <c r="AR192" s="93"/>
      <c r="AS192" s="93"/>
      <c r="AT192" s="93"/>
      <c r="AU192" s="98"/>
    </row>
    <row r="193" spans="1:47" s="68" customFormat="1" x14ac:dyDescent="0.25">
      <c r="A193" s="92" t="s">
        <v>3056</v>
      </c>
      <c r="B193" s="93" t="s">
        <v>2709</v>
      </c>
      <c r="C193" s="93">
        <v>2002</v>
      </c>
      <c r="D193" s="93" t="s">
        <v>51</v>
      </c>
      <c r="E193" s="98"/>
      <c r="F193" s="92">
        <v>1</v>
      </c>
      <c r="G193" s="93">
        <v>1</v>
      </c>
      <c r="H193" s="93" t="s">
        <v>1826</v>
      </c>
      <c r="I193" s="93" t="s">
        <v>868</v>
      </c>
      <c r="J193" s="93" t="s">
        <v>3057</v>
      </c>
      <c r="K193" s="98" t="s">
        <v>346</v>
      </c>
      <c r="L193" s="96">
        <v>1</v>
      </c>
      <c r="M193" s="91" t="s">
        <v>47</v>
      </c>
      <c r="N193" s="97" t="s">
        <v>47</v>
      </c>
      <c r="O193" s="92">
        <v>1</v>
      </c>
      <c r="P193" s="104">
        <v>1</v>
      </c>
      <c r="Q193" s="93">
        <v>1</v>
      </c>
      <c r="R193" s="93">
        <v>1</v>
      </c>
      <c r="S193" s="93"/>
      <c r="T193" s="93">
        <v>1</v>
      </c>
      <c r="U193" s="93"/>
      <c r="V193" s="93">
        <v>1</v>
      </c>
      <c r="W193" s="93"/>
      <c r="X193" s="93">
        <v>1</v>
      </c>
      <c r="Y193" s="98" t="s">
        <v>47</v>
      </c>
      <c r="Z193" s="92"/>
      <c r="AA193" s="93"/>
      <c r="AB193" s="93"/>
      <c r="AC193" s="93"/>
      <c r="AD193" s="93"/>
      <c r="AE193" s="93"/>
      <c r="AF193" s="93"/>
      <c r="AG193" s="93"/>
      <c r="AH193" s="93"/>
      <c r="AI193" s="93"/>
      <c r="AJ193" s="93"/>
      <c r="AK193" s="93"/>
      <c r="AL193" s="93"/>
      <c r="AM193" s="93"/>
      <c r="AN193" s="93"/>
      <c r="AO193" s="93"/>
      <c r="AP193" s="93"/>
      <c r="AQ193" s="93"/>
      <c r="AR193" s="93"/>
      <c r="AS193" s="93">
        <v>1</v>
      </c>
      <c r="AT193" s="93"/>
      <c r="AU193" s="98"/>
    </row>
    <row r="194" spans="1:47" s="68" customFormat="1" x14ac:dyDescent="0.25">
      <c r="A194" s="92" t="s">
        <v>3058</v>
      </c>
      <c r="B194" s="93" t="s">
        <v>2709</v>
      </c>
      <c r="C194" s="93">
        <v>2002</v>
      </c>
      <c r="D194" s="93" t="s">
        <v>52</v>
      </c>
      <c r="E194" s="98"/>
      <c r="F194" s="92">
        <v>1</v>
      </c>
      <c r="G194" s="93">
        <v>1</v>
      </c>
      <c r="H194" s="93" t="s">
        <v>1203</v>
      </c>
      <c r="I194" s="93" t="s">
        <v>868</v>
      </c>
      <c r="J194" s="93" t="s">
        <v>3059</v>
      </c>
      <c r="K194" s="98" t="s">
        <v>3060</v>
      </c>
      <c r="L194" s="96">
        <v>1</v>
      </c>
      <c r="M194" s="91" t="s">
        <v>47</v>
      </c>
      <c r="N194" s="97" t="s">
        <v>47</v>
      </c>
      <c r="O194" s="92">
        <v>1</v>
      </c>
      <c r="P194" s="104">
        <v>1</v>
      </c>
      <c r="Q194" s="93">
        <v>1</v>
      </c>
      <c r="R194" s="93">
        <v>1</v>
      </c>
      <c r="S194" s="93">
        <v>1</v>
      </c>
      <c r="T194" s="93">
        <v>1</v>
      </c>
      <c r="U194" s="93">
        <v>1</v>
      </c>
      <c r="V194" s="93">
        <v>1</v>
      </c>
      <c r="W194" s="93">
        <v>1</v>
      </c>
      <c r="X194" s="93">
        <v>1</v>
      </c>
      <c r="Y194" s="98" t="s">
        <v>47</v>
      </c>
      <c r="Z194" s="92"/>
      <c r="AA194" s="93"/>
      <c r="AB194" s="93"/>
      <c r="AC194" s="93"/>
      <c r="AD194" s="93"/>
      <c r="AE194" s="93"/>
      <c r="AF194" s="93"/>
      <c r="AG194" s="93"/>
      <c r="AH194" s="93"/>
      <c r="AI194" s="93"/>
      <c r="AJ194" s="93"/>
      <c r="AK194" s="93"/>
      <c r="AL194" s="93"/>
      <c r="AM194" s="93"/>
      <c r="AN194" s="93"/>
      <c r="AO194" s="93"/>
      <c r="AP194" s="93"/>
      <c r="AQ194" s="93"/>
      <c r="AR194" s="93"/>
      <c r="AS194" s="93">
        <v>1</v>
      </c>
      <c r="AT194" s="93"/>
      <c r="AU194" s="98"/>
    </row>
    <row r="195" spans="1:47" s="68" customFormat="1" x14ac:dyDescent="0.25">
      <c r="A195" s="92" t="s">
        <v>3061</v>
      </c>
      <c r="B195" s="93" t="s">
        <v>2709</v>
      </c>
      <c r="C195" s="93">
        <v>2002</v>
      </c>
      <c r="D195" s="93" t="s">
        <v>53</v>
      </c>
      <c r="E195" s="98"/>
      <c r="F195" s="92">
        <v>1</v>
      </c>
      <c r="G195" s="93">
        <v>1</v>
      </c>
      <c r="H195" s="93" t="s">
        <v>2857</v>
      </c>
      <c r="I195" s="93" t="s">
        <v>868</v>
      </c>
      <c r="J195" s="93" t="s">
        <v>3062</v>
      </c>
      <c r="K195" s="98" t="s">
        <v>3063</v>
      </c>
      <c r="L195" s="96">
        <v>1</v>
      </c>
      <c r="M195" s="91" t="s">
        <v>47</v>
      </c>
      <c r="N195" s="97" t="s">
        <v>47</v>
      </c>
      <c r="O195" s="92">
        <v>1</v>
      </c>
      <c r="P195" s="104" t="s">
        <v>47</v>
      </c>
      <c r="Q195" s="93">
        <v>1</v>
      </c>
      <c r="R195" s="93">
        <v>1</v>
      </c>
      <c r="S195" s="93"/>
      <c r="T195" s="93"/>
      <c r="U195" s="93">
        <v>1</v>
      </c>
      <c r="V195" s="93">
        <v>1</v>
      </c>
      <c r="W195" s="93"/>
      <c r="X195" s="93"/>
      <c r="Y195" s="98" t="s">
        <v>47</v>
      </c>
      <c r="Z195" s="92"/>
      <c r="AA195" s="93"/>
      <c r="AB195" s="93"/>
      <c r="AC195" s="93"/>
      <c r="AD195" s="93"/>
      <c r="AE195" s="93"/>
      <c r="AF195" s="93"/>
      <c r="AG195" s="93"/>
      <c r="AH195" s="93"/>
      <c r="AI195" s="93"/>
      <c r="AJ195" s="93"/>
      <c r="AK195" s="93"/>
      <c r="AL195" s="93"/>
      <c r="AM195" s="93"/>
      <c r="AN195" s="93"/>
      <c r="AO195" s="93"/>
      <c r="AP195" s="93"/>
      <c r="AQ195" s="93"/>
      <c r="AR195" s="93"/>
      <c r="AS195" s="93">
        <v>1</v>
      </c>
      <c r="AT195" s="93"/>
      <c r="AU195" s="98"/>
    </row>
    <row r="196" spans="1:47" s="68" customFormat="1" x14ac:dyDescent="0.25">
      <c r="A196" s="92" t="s">
        <v>3064</v>
      </c>
      <c r="B196" s="93" t="s">
        <v>2709</v>
      </c>
      <c r="C196" s="93">
        <v>2002</v>
      </c>
      <c r="D196" s="93" t="s">
        <v>53</v>
      </c>
      <c r="E196" s="98"/>
      <c r="F196" s="92">
        <v>1</v>
      </c>
      <c r="G196" s="93">
        <v>1</v>
      </c>
      <c r="H196" s="93" t="s">
        <v>2724</v>
      </c>
      <c r="I196" s="93" t="s">
        <v>868</v>
      </c>
      <c r="J196" s="93" t="s">
        <v>3065</v>
      </c>
      <c r="K196" s="98" t="s">
        <v>3066</v>
      </c>
      <c r="L196" s="96">
        <v>1</v>
      </c>
      <c r="M196" s="91" t="s">
        <v>47</v>
      </c>
      <c r="N196" s="97" t="s">
        <v>47</v>
      </c>
      <c r="O196" s="92">
        <v>1</v>
      </c>
      <c r="P196" s="104" t="s">
        <v>47</v>
      </c>
      <c r="Q196" s="93" t="s">
        <v>47</v>
      </c>
      <c r="R196" s="93" t="s">
        <v>47</v>
      </c>
      <c r="S196" s="93"/>
      <c r="T196" s="93">
        <v>1</v>
      </c>
      <c r="U196" s="93"/>
      <c r="V196" s="93"/>
      <c r="W196" s="93"/>
      <c r="X196" s="93"/>
      <c r="Y196" s="98" t="s">
        <v>47</v>
      </c>
      <c r="Z196" s="92"/>
      <c r="AA196" s="93"/>
      <c r="AB196" s="93"/>
      <c r="AC196" s="93"/>
      <c r="AD196" s="93">
        <v>1</v>
      </c>
      <c r="AE196" s="93"/>
      <c r="AF196" s="93"/>
      <c r="AG196" s="93"/>
      <c r="AH196" s="93"/>
      <c r="AI196" s="93"/>
      <c r="AJ196" s="93"/>
      <c r="AK196" s="93"/>
      <c r="AL196" s="93"/>
      <c r="AM196" s="93"/>
      <c r="AN196" s="93"/>
      <c r="AO196" s="93"/>
      <c r="AP196" s="93"/>
      <c r="AQ196" s="93"/>
      <c r="AR196" s="93"/>
      <c r="AS196" s="93"/>
      <c r="AT196" s="93"/>
      <c r="AU196" s="98"/>
    </row>
    <row r="197" spans="1:47" s="68" customFormat="1" x14ac:dyDescent="0.25">
      <c r="A197" s="92" t="s">
        <v>3067</v>
      </c>
      <c r="B197" s="93" t="s">
        <v>2709</v>
      </c>
      <c r="C197" s="93">
        <v>2002</v>
      </c>
      <c r="D197" s="93" t="s">
        <v>53</v>
      </c>
      <c r="E197" s="98"/>
      <c r="F197" s="92">
        <v>1</v>
      </c>
      <c r="G197" s="93">
        <v>1</v>
      </c>
      <c r="H197" s="93" t="s">
        <v>867</v>
      </c>
      <c r="I197" s="93" t="s">
        <v>868</v>
      </c>
      <c r="J197" s="93" t="s">
        <v>3068</v>
      </c>
      <c r="K197" s="98" t="s">
        <v>3069</v>
      </c>
      <c r="L197" s="96" t="s">
        <v>47</v>
      </c>
      <c r="M197" s="91">
        <v>1</v>
      </c>
      <c r="N197" s="97" t="s">
        <v>47</v>
      </c>
      <c r="O197" s="92">
        <v>1</v>
      </c>
      <c r="P197" s="104" t="s">
        <v>47</v>
      </c>
      <c r="Q197" s="93">
        <v>1</v>
      </c>
      <c r="R197" s="93">
        <v>1</v>
      </c>
      <c r="S197" s="93"/>
      <c r="T197" s="93">
        <v>1</v>
      </c>
      <c r="U197" s="93">
        <v>1</v>
      </c>
      <c r="V197" s="93"/>
      <c r="W197" s="93"/>
      <c r="X197" s="93"/>
      <c r="Y197" s="98" t="s">
        <v>47</v>
      </c>
      <c r="Z197" s="92">
        <v>1</v>
      </c>
      <c r="AA197" s="93"/>
      <c r="AB197" s="93"/>
      <c r="AC197" s="93"/>
      <c r="AD197" s="93">
        <v>1</v>
      </c>
      <c r="AE197" s="93"/>
      <c r="AF197" s="93"/>
      <c r="AG197" s="93"/>
      <c r="AH197" s="93"/>
      <c r="AI197" s="93"/>
      <c r="AJ197" s="93"/>
      <c r="AK197" s="93"/>
      <c r="AL197" s="93"/>
      <c r="AM197" s="93"/>
      <c r="AN197" s="93"/>
      <c r="AO197" s="93"/>
      <c r="AP197" s="93"/>
      <c r="AQ197" s="93"/>
      <c r="AR197" s="93"/>
      <c r="AS197" s="93"/>
      <c r="AT197" s="93"/>
      <c r="AU197" s="98">
        <v>1</v>
      </c>
    </row>
    <row r="198" spans="1:47" s="68" customFormat="1" x14ac:dyDescent="0.25">
      <c r="A198" s="92" t="s">
        <v>3070</v>
      </c>
      <c r="B198" s="93" t="s">
        <v>2709</v>
      </c>
      <c r="C198" s="93">
        <v>2002</v>
      </c>
      <c r="D198" s="93" t="s">
        <v>54</v>
      </c>
      <c r="E198" s="98"/>
      <c r="F198" s="92">
        <v>1</v>
      </c>
      <c r="G198" s="93">
        <v>1</v>
      </c>
      <c r="H198" s="93" t="s">
        <v>2857</v>
      </c>
      <c r="I198" s="93" t="s">
        <v>868</v>
      </c>
      <c r="J198" s="93" t="s">
        <v>3071</v>
      </c>
      <c r="K198" s="98" t="s">
        <v>140</v>
      </c>
      <c r="L198" s="96" t="s">
        <v>47</v>
      </c>
      <c r="M198" s="91">
        <v>1</v>
      </c>
      <c r="N198" s="97" t="s">
        <v>47</v>
      </c>
      <c r="O198" s="92">
        <v>1</v>
      </c>
      <c r="P198" s="104" t="s">
        <v>47</v>
      </c>
      <c r="Q198" s="93" t="s">
        <v>47</v>
      </c>
      <c r="R198" s="93" t="s">
        <v>47</v>
      </c>
      <c r="S198" s="93"/>
      <c r="T198" s="93"/>
      <c r="U198" s="93">
        <v>1</v>
      </c>
      <c r="V198" s="93"/>
      <c r="W198" s="93"/>
      <c r="X198" s="93"/>
      <c r="Y198" s="98" t="s">
        <v>47</v>
      </c>
      <c r="Z198" s="92">
        <v>1</v>
      </c>
      <c r="AA198" s="93"/>
      <c r="AB198" s="93"/>
      <c r="AC198" s="93"/>
      <c r="AD198" s="93"/>
      <c r="AE198" s="93"/>
      <c r="AF198" s="93"/>
      <c r="AG198" s="93"/>
      <c r="AH198" s="93"/>
      <c r="AI198" s="93"/>
      <c r="AJ198" s="93"/>
      <c r="AK198" s="93"/>
      <c r="AL198" s="93"/>
      <c r="AM198" s="93"/>
      <c r="AN198" s="93"/>
      <c r="AO198" s="93"/>
      <c r="AP198" s="93"/>
      <c r="AQ198" s="93">
        <v>1</v>
      </c>
      <c r="AR198" s="93"/>
      <c r="AS198" s="93"/>
      <c r="AT198" s="93"/>
      <c r="AU198" s="98">
        <v>1</v>
      </c>
    </row>
    <row r="199" spans="1:47" s="68" customFormat="1" x14ac:dyDescent="0.25">
      <c r="A199" s="92" t="s">
        <v>3072</v>
      </c>
      <c r="B199" s="93" t="s">
        <v>2709</v>
      </c>
      <c r="C199" s="93">
        <v>2002</v>
      </c>
      <c r="D199" s="93" t="s">
        <v>54</v>
      </c>
      <c r="E199" s="98"/>
      <c r="F199" s="92">
        <v>1</v>
      </c>
      <c r="G199" s="93">
        <v>1</v>
      </c>
      <c r="H199" s="93" t="s">
        <v>3073</v>
      </c>
      <c r="I199" s="93" t="s">
        <v>868</v>
      </c>
      <c r="J199" s="93" t="s">
        <v>515</v>
      </c>
      <c r="K199" s="98" t="s">
        <v>526</v>
      </c>
      <c r="L199" s="96">
        <v>1</v>
      </c>
      <c r="M199" s="91" t="s">
        <v>47</v>
      </c>
      <c r="N199" s="97" t="s">
        <v>47</v>
      </c>
      <c r="O199" s="92">
        <v>1</v>
      </c>
      <c r="P199" s="104">
        <v>1</v>
      </c>
      <c r="Q199" s="93" t="s">
        <v>47</v>
      </c>
      <c r="R199" s="93" t="s">
        <v>47</v>
      </c>
      <c r="S199" s="93"/>
      <c r="T199" s="93"/>
      <c r="U199" s="93"/>
      <c r="V199" s="93"/>
      <c r="W199" s="93">
        <v>1</v>
      </c>
      <c r="X199" s="93">
        <v>1</v>
      </c>
      <c r="Y199" s="98" t="s">
        <v>47</v>
      </c>
      <c r="Z199" s="92"/>
      <c r="AA199" s="93"/>
      <c r="AB199" s="93"/>
      <c r="AC199" s="93"/>
      <c r="AD199" s="93">
        <v>1</v>
      </c>
      <c r="AE199" s="93"/>
      <c r="AF199" s="93"/>
      <c r="AG199" s="93"/>
      <c r="AH199" s="93"/>
      <c r="AI199" s="93"/>
      <c r="AJ199" s="93"/>
      <c r="AK199" s="93"/>
      <c r="AL199" s="93"/>
      <c r="AM199" s="93"/>
      <c r="AN199" s="93"/>
      <c r="AO199" s="93"/>
      <c r="AP199" s="93"/>
      <c r="AQ199" s="93"/>
      <c r="AR199" s="93"/>
      <c r="AS199" s="93">
        <v>1</v>
      </c>
      <c r="AT199" s="93"/>
      <c r="AU199" s="98"/>
    </row>
    <row r="200" spans="1:47" s="68" customFormat="1" x14ac:dyDescent="0.25">
      <c r="A200" s="92" t="s">
        <v>3074</v>
      </c>
      <c r="B200" s="93" t="s">
        <v>2709</v>
      </c>
      <c r="C200" s="93">
        <v>2002</v>
      </c>
      <c r="D200" s="93" t="s">
        <v>55</v>
      </c>
      <c r="E200" s="98"/>
      <c r="F200" s="92">
        <v>1</v>
      </c>
      <c r="G200" s="93">
        <v>1</v>
      </c>
      <c r="H200" s="93" t="s">
        <v>1271</v>
      </c>
      <c r="I200" s="93" t="s">
        <v>868</v>
      </c>
      <c r="J200" s="93" t="s">
        <v>294</v>
      </c>
      <c r="K200" s="98" t="s">
        <v>178</v>
      </c>
      <c r="L200" s="96">
        <v>1</v>
      </c>
      <c r="M200" s="91" t="s">
        <v>47</v>
      </c>
      <c r="N200" s="97" t="s">
        <v>47</v>
      </c>
      <c r="O200" s="92" t="s">
        <v>47</v>
      </c>
      <c r="P200" s="104" t="s">
        <v>47</v>
      </c>
      <c r="Q200" s="93">
        <v>1</v>
      </c>
      <c r="R200" s="93" t="s">
        <v>47</v>
      </c>
      <c r="S200" s="93"/>
      <c r="T200" s="93"/>
      <c r="U200" s="93"/>
      <c r="V200" s="93"/>
      <c r="W200" s="93"/>
      <c r="X200" s="93"/>
      <c r="Y200" s="98" t="s">
        <v>47</v>
      </c>
      <c r="Z200" s="92"/>
      <c r="AA200" s="93"/>
      <c r="AB200" s="93"/>
      <c r="AC200" s="93"/>
      <c r="AD200" s="93">
        <v>1</v>
      </c>
      <c r="AE200" s="93"/>
      <c r="AF200" s="93"/>
      <c r="AG200" s="93"/>
      <c r="AH200" s="93"/>
      <c r="AI200" s="93"/>
      <c r="AJ200" s="93"/>
      <c r="AK200" s="93"/>
      <c r="AL200" s="93"/>
      <c r="AM200" s="93"/>
      <c r="AN200" s="93"/>
      <c r="AO200" s="93"/>
      <c r="AP200" s="93"/>
      <c r="AQ200" s="93"/>
      <c r="AR200" s="93"/>
      <c r="AS200" s="93"/>
      <c r="AT200" s="93"/>
      <c r="AU200" s="98"/>
    </row>
    <row r="201" spans="1:47" s="68" customFormat="1" x14ac:dyDescent="0.25">
      <c r="A201" s="92" t="s">
        <v>3075</v>
      </c>
      <c r="B201" s="93" t="s">
        <v>2709</v>
      </c>
      <c r="C201" s="93">
        <v>2002</v>
      </c>
      <c r="D201" s="93" t="s">
        <v>55</v>
      </c>
      <c r="E201" s="98"/>
      <c r="F201" s="92">
        <v>1</v>
      </c>
      <c r="G201" s="93">
        <v>1</v>
      </c>
      <c r="H201" s="93" t="s">
        <v>2857</v>
      </c>
      <c r="I201" s="93" t="s">
        <v>868</v>
      </c>
      <c r="J201" s="93" t="s">
        <v>3076</v>
      </c>
      <c r="K201" s="98" t="s">
        <v>3077</v>
      </c>
      <c r="L201" s="96">
        <v>1</v>
      </c>
      <c r="M201" s="91" t="s">
        <v>47</v>
      </c>
      <c r="N201" s="97" t="s">
        <v>47</v>
      </c>
      <c r="O201" s="92">
        <v>1</v>
      </c>
      <c r="P201" s="104" t="s">
        <v>47</v>
      </c>
      <c r="Q201" s="93">
        <v>1</v>
      </c>
      <c r="R201" s="93" t="s">
        <v>47</v>
      </c>
      <c r="S201" s="93"/>
      <c r="T201" s="93"/>
      <c r="U201" s="93"/>
      <c r="V201" s="93"/>
      <c r="W201" s="93"/>
      <c r="X201" s="93">
        <v>1</v>
      </c>
      <c r="Y201" s="98" t="s">
        <v>47</v>
      </c>
      <c r="Z201" s="92"/>
      <c r="AA201" s="93"/>
      <c r="AB201" s="93"/>
      <c r="AC201" s="93"/>
      <c r="AD201" s="93"/>
      <c r="AE201" s="93"/>
      <c r="AF201" s="93"/>
      <c r="AG201" s="93"/>
      <c r="AH201" s="93">
        <v>1</v>
      </c>
      <c r="AI201" s="93"/>
      <c r="AJ201" s="93"/>
      <c r="AK201" s="93"/>
      <c r="AL201" s="93"/>
      <c r="AM201" s="93"/>
      <c r="AN201" s="93"/>
      <c r="AO201" s="93"/>
      <c r="AP201" s="93"/>
      <c r="AQ201" s="93"/>
      <c r="AR201" s="93"/>
      <c r="AS201" s="93">
        <v>1</v>
      </c>
      <c r="AT201" s="93"/>
      <c r="AU201" s="98"/>
    </row>
    <row r="202" spans="1:47" s="68" customFormat="1" x14ac:dyDescent="0.25">
      <c r="A202" s="92" t="s">
        <v>3078</v>
      </c>
      <c r="B202" s="93" t="s">
        <v>2709</v>
      </c>
      <c r="C202" s="93">
        <v>2002</v>
      </c>
      <c r="D202" s="93" t="s">
        <v>56</v>
      </c>
      <c r="E202" s="98"/>
      <c r="F202" s="92">
        <v>1</v>
      </c>
      <c r="G202" s="93">
        <v>1</v>
      </c>
      <c r="H202" s="93" t="s">
        <v>867</v>
      </c>
      <c r="I202" s="93" t="s">
        <v>868</v>
      </c>
      <c r="J202" s="93" t="s">
        <v>3079</v>
      </c>
      <c r="K202" s="98" t="s">
        <v>362</v>
      </c>
      <c r="L202" s="96">
        <v>1</v>
      </c>
      <c r="M202" s="91" t="s">
        <v>47</v>
      </c>
      <c r="N202" s="97" t="s">
        <v>47</v>
      </c>
      <c r="O202" s="92">
        <v>1</v>
      </c>
      <c r="P202" s="104">
        <v>1</v>
      </c>
      <c r="Q202" s="93" t="s">
        <v>47</v>
      </c>
      <c r="R202" s="93" t="s">
        <v>47</v>
      </c>
      <c r="S202" s="93"/>
      <c r="T202" s="93"/>
      <c r="U202" s="93"/>
      <c r="V202" s="93"/>
      <c r="W202" s="93"/>
      <c r="X202" s="93">
        <v>1</v>
      </c>
      <c r="Y202" s="98" t="s">
        <v>47</v>
      </c>
      <c r="Z202" s="92"/>
      <c r="AA202" s="93"/>
      <c r="AB202" s="93"/>
      <c r="AC202" s="93"/>
      <c r="AD202" s="93"/>
      <c r="AE202" s="93"/>
      <c r="AF202" s="93"/>
      <c r="AG202" s="93"/>
      <c r="AH202" s="93"/>
      <c r="AI202" s="93"/>
      <c r="AJ202" s="93"/>
      <c r="AK202" s="93"/>
      <c r="AL202" s="93"/>
      <c r="AM202" s="93"/>
      <c r="AN202" s="93"/>
      <c r="AO202" s="93"/>
      <c r="AP202" s="93"/>
      <c r="AQ202" s="93"/>
      <c r="AR202" s="93"/>
      <c r="AS202" s="93"/>
      <c r="AT202" s="93"/>
      <c r="AU202" s="98"/>
    </row>
    <row r="203" spans="1:47" s="68" customFormat="1" x14ac:dyDescent="0.25">
      <c r="A203" s="92" t="s">
        <v>3080</v>
      </c>
      <c r="B203" s="93" t="s">
        <v>2709</v>
      </c>
      <c r="C203" s="93">
        <v>2002</v>
      </c>
      <c r="D203" s="93" t="s">
        <v>56</v>
      </c>
      <c r="E203" s="98"/>
      <c r="F203" s="92">
        <v>1</v>
      </c>
      <c r="G203" s="93">
        <v>1</v>
      </c>
      <c r="H203" s="93" t="s">
        <v>2724</v>
      </c>
      <c r="I203" s="93" t="s">
        <v>868</v>
      </c>
      <c r="J203" s="93" t="s">
        <v>827</v>
      </c>
      <c r="K203" s="98" t="s">
        <v>3081</v>
      </c>
      <c r="L203" s="96">
        <v>1</v>
      </c>
      <c r="M203" s="91" t="s">
        <v>47</v>
      </c>
      <c r="N203" s="97" t="s">
        <v>47</v>
      </c>
      <c r="O203" s="92" t="s">
        <v>47</v>
      </c>
      <c r="P203" s="104" t="s">
        <v>47</v>
      </c>
      <c r="Q203" s="93">
        <v>1</v>
      </c>
      <c r="R203" s="93" t="s">
        <v>47</v>
      </c>
      <c r="S203" s="93"/>
      <c r="T203" s="93"/>
      <c r="U203" s="93"/>
      <c r="V203" s="93"/>
      <c r="W203" s="93"/>
      <c r="X203" s="93"/>
      <c r="Y203" s="98" t="s">
        <v>47</v>
      </c>
      <c r="Z203" s="92"/>
      <c r="AA203" s="93"/>
      <c r="AB203" s="93"/>
      <c r="AC203" s="93"/>
      <c r="AD203" s="93"/>
      <c r="AE203" s="93"/>
      <c r="AF203" s="93"/>
      <c r="AG203" s="93"/>
      <c r="AH203" s="93">
        <v>1</v>
      </c>
      <c r="AI203" s="93"/>
      <c r="AJ203" s="93"/>
      <c r="AK203" s="93"/>
      <c r="AL203" s="93"/>
      <c r="AM203" s="93"/>
      <c r="AN203" s="93"/>
      <c r="AO203" s="93"/>
      <c r="AP203" s="93"/>
      <c r="AQ203" s="93"/>
      <c r="AR203" s="93"/>
      <c r="AS203" s="93"/>
      <c r="AT203" s="93"/>
      <c r="AU203" s="98"/>
    </row>
    <row r="204" spans="1:47" s="68" customFormat="1" x14ac:dyDescent="0.25">
      <c r="A204" s="92" t="s">
        <v>3082</v>
      </c>
      <c r="B204" s="93" t="s">
        <v>2709</v>
      </c>
      <c r="C204" s="93">
        <v>2002</v>
      </c>
      <c r="D204" s="93" t="s">
        <v>57</v>
      </c>
      <c r="E204" s="98"/>
      <c r="F204" s="92">
        <v>1</v>
      </c>
      <c r="G204" s="93">
        <v>1</v>
      </c>
      <c r="H204" s="93" t="s">
        <v>867</v>
      </c>
      <c r="I204" s="93" t="s">
        <v>868</v>
      </c>
      <c r="J204" s="93" t="s">
        <v>3083</v>
      </c>
      <c r="K204" s="98" t="s">
        <v>177</v>
      </c>
      <c r="L204" s="96" t="s">
        <v>47</v>
      </c>
      <c r="M204" s="91">
        <v>1</v>
      </c>
      <c r="N204" s="97" t="s">
        <v>47</v>
      </c>
      <c r="O204" s="92" t="s">
        <v>47</v>
      </c>
      <c r="P204" s="104" t="s">
        <v>47</v>
      </c>
      <c r="Q204" s="93">
        <v>1</v>
      </c>
      <c r="R204" s="93" t="s">
        <v>47</v>
      </c>
      <c r="S204" s="93"/>
      <c r="T204" s="93"/>
      <c r="U204" s="93"/>
      <c r="V204" s="93"/>
      <c r="W204" s="93"/>
      <c r="X204" s="93"/>
      <c r="Y204" s="98" t="s">
        <v>47</v>
      </c>
      <c r="Z204" s="92"/>
      <c r="AA204" s="93"/>
      <c r="AB204" s="93"/>
      <c r="AC204" s="93"/>
      <c r="AD204" s="93">
        <v>1</v>
      </c>
      <c r="AE204" s="93"/>
      <c r="AF204" s="93"/>
      <c r="AG204" s="93"/>
      <c r="AH204" s="93"/>
      <c r="AI204" s="93">
        <v>1</v>
      </c>
      <c r="AJ204" s="93"/>
      <c r="AK204" s="93"/>
      <c r="AL204" s="93"/>
      <c r="AM204" s="93"/>
      <c r="AN204" s="93"/>
      <c r="AO204" s="93"/>
      <c r="AP204" s="93">
        <v>1</v>
      </c>
      <c r="AQ204" s="93"/>
      <c r="AR204" s="93"/>
      <c r="AS204" s="93"/>
      <c r="AT204" s="93"/>
      <c r="AU204" s="98"/>
    </row>
    <row r="205" spans="1:47" s="68" customFormat="1" x14ac:dyDescent="0.25">
      <c r="A205" s="92" t="s">
        <v>3084</v>
      </c>
      <c r="B205" s="93" t="s">
        <v>2709</v>
      </c>
      <c r="C205" s="93">
        <v>2002</v>
      </c>
      <c r="D205" s="93" t="s">
        <v>57</v>
      </c>
      <c r="E205" s="98"/>
      <c r="F205" s="92">
        <v>1</v>
      </c>
      <c r="G205" s="93">
        <v>1</v>
      </c>
      <c r="H205" s="93" t="s">
        <v>867</v>
      </c>
      <c r="I205" s="93" t="s">
        <v>868</v>
      </c>
      <c r="J205" s="93" t="s">
        <v>64</v>
      </c>
      <c r="K205" s="98" t="s">
        <v>3085</v>
      </c>
      <c r="L205" s="96">
        <v>1</v>
      </c>
      <c r="M205" s="91" t="s">
        <v>47</v>
      </c>
      <c r="N205" s="97" t="s">
        <v>47</v>
      </c>
      <c r="O205" s="92">
        <v>1</v>
      </c>
      <c r="P205" s="104" t="s">
        <v>47</v>
      </c>
      <c r="Q205" s="93" t="s">
        <v>47</v>
      </c>
      <c r="R205" s="93" t="s">
        <v>47</v>
      </c>
      <c r="S205" s="93"/>
      <c r="T205" s="93"/>
      <c r="U205" s="93"/>
      <c r="V205" s="93"/>
      <c r="W205" s="93"/>
      <c r="X205" s="93">
        <v>1</v>
      </c>
      <c r="Y205" s="98" t="s">
        <v>47</v>
      </c>
      <c r="Z205" s="92"/>
      <c r="AA205" s="93"/>
      <c r="AB205" s="93"/>
      <c r="AC205" s="93"/>
      <c r="AD205" s="93">
        <v>1</v>
      </c>
      <c r="AE205" s="93"/>
      <c r="AF205" s="93"/>
      <c r="AG205" s="93"/>
      <c r="AH205" s="93"/>
      <c r="AI205" s="93"/>
      <c r="AJ205" s="93"/>
      <c r="AK205" s="93"/>
      <c r="AL205" s="93"/>
      <c r="AM205" s="93"/>
      <c r="AN205" s="93"/>
      <c r="AO205" s="93"/>
      <c r="AP205" s="93"/>
      <c r="AQ205" s="93"/>
      <c r="AR205" s="93"/>
      <c r="AS205" s="93"/>
      <c r="AT205" s="93"/>
      <c r="AU205" s="98"/>
    </row>
    <row r="206" spans="1:47" s="68" customFormat="1" x14ac:dyDescent="0.25">
      <c r="A206" s="92" t="s">
        <v>3086</v>
      </c>
      <c r="B206" s="93" t="s">
        <v>2709</v>
      </c>
      <c r="C206" s="93">
        <v>2002</v>
      </c>
      <c r="D206" s="93" t="s">
        <v>58</v>
      </c>
      <c r="E206" s="98"/>
      <c r="F206" s="92">
        <v>1</v>
      </c>
      <c r="G206" s="93">
        <v>1</v>
      </c>
      <c r="H206" s="93" t="s">
        <v>896</v>
      </c>
      <c r="I206" s="93" t="s">
        <v>868</v>
      </c>
      <c r="J206" s="93" t="s">
        <v>3087</v>
      </c>
      <c r="K206" s="98" t="s">
        <v>526</v>
      </c>
      <c r="L206" s="96">
        <v>1</v>
      </c>
      <c r="M206" s="91" t="s">
        <v>47</v>
      </c>
      <c r="N206" s="97" t="s">
        <v>47</v>
      </c>
      <c r="O206" s="92">
        <v>1</v>
      </c>
      <c r="P206" s="104">
        <v>1</v>
      </c>
      <c r="Q206" s="93" t="s">
        <v>47</v>
      </c>
      <c r="R206" s="93" t="s">
        <v>47</v>
      </c>
      <c r="S206" s="93"/>
      <c r="T206" s="93"/>
      <c r="U206" s="93"/>
      <c r="V206" s="93"/>
      <c r="W206" s="93">
        <v>1</v>
      </c>
      <c r="X206" s="93">
        <v>1</v>
      </c>
      <c r="Y206" s="98" t="s">
        <v>47</v>
      </c>
      <c r="Z206" s="92"/>
      <c r="AA206" s="93"/>
      <c r="AB206" s="93">
        <v>1</v>
      </c>
      <c r="AC206" s="93"/>
      <c r="AD206" s="93"/>
      <c r="AE206" s="93"/>
      <c r="AF206" s="93"/>
      <c r="AG206" s="93"/>
      <c r="AH206" s="93"/>
      <c r="AI206" s="93"/>
      <c r="AJ206" s="93"/>
      <c r="AK206" s="93"/>
      <c r="AL206" s="93"/>
      <c r="AM206" s="93"/>
      <c r="AN206" s="93"/>
      <c r="AO206" s="93"/>
      <c r="AP206" s="93"/>
      <c r="AQ206" s="93"/>
      <c r="AR206" s="93"/>
      <c r="AS206" s="93"/>
      <c r="AT206" s="93"/>
      <c r="AU206" s="98"/>
    </row>
    <row r="207" spans="1:47" s="68" customFormat="1" x14ac:dyDescent="0.25">
      <c r="A207" s="92" t="s">
        <v>3088</v>
      </c>
      <c r="B207" s="93" t="s">
        <v>2709</v>
      </c>
      <c r="C207" s="93">
        <v>2002</v>
      </c>
      <c r="D207" s="93" t="s">
        <v>58</v>
      </c>
      <c r="E207" s="98"/>
      <c r="F207" s="92">
        <v>1</v>
      </c>
      <c r="G207" s="93">
        <v>1</v>
      </c>
      <c r="H207" s="93" t="s">
        <v>896</v>
      </c>
      <c r="I207" s="93" t="s">
        <v>868</v>
      </c>
      <c r="J207" s="93" t="s">
        <v>3089</v>
      </c>
      <c r="K207" s="98" t="s">
        <v>3090</v>
      </c>
      <c r="L207" s="96">
        <v>1</v>
      </c>
      <c r="M207" s="91" t="s">
        <v>47</v>
      </c>
      <c r="N207" s="97" t="s">
        <v>47</v>
      </c>
      <c r="O207" s="92">
        <v>1</v>
      </c>
      <c r="P207" s="104" t="s">
        <v>47</v>
      </c>
      <c r="Q207" s="93" t="s">
        <v>47</v>
      </c>
      <c r="R207" s="93" t="s">
        <v>47</v>
      </c>
      <c r="S207" s="93">
        <v>1</v>
      </c>
      <c r="T207" s="93"/>
      <c r="U207" s="93">
        <v>1</v>
      </c>
      <c r="V207" s="93"/>
      <c r="W207" s="93">
        <v>1</v>
      </c>
      <c r="X207" s="93"/>
      <c r="Y207" s="98" t="s">
        <v>47</v>
      </c>
      <c r="Z207" s="92"/>
      <c r="AA207" s="93"/>
      <c r="AB207" s="93"/>
      <c r="AC207" s="93"/>
      <c r="AD207" s="93"/>
      <c r="AE207" s="93"/>
      <c r="AF207" s="93">
        <v>1</v>
      </c>
      <c r="AG207" s="93"/>
      <c r="AH207" s="93"/>
      <c r="AI207" s="93"/>
      <c r="AJ207" s="93"/>
      <c r="AK207" s="93"/>
      <c r="AL207" s="93"/>
      <c r="AM207" s="93"/>
      <c r="AN207" s="93"/>
      <c r="AO207" s="93"/>
      <c r="AP207" s="93"/>
      <c r="AQ207" s="93"/>
      <c r="AR207" s="93">
        <v>1</v>
      </c>
      <c r="AS207" s="93"/>
      <c r="AT207" s="93"/>
      <c r="AU207" s="98"/>
    </row>
    <row r="208" spans="1:47" s="68" customFormat="1" x14ac:dyDescent="0.25">
      <c r="A208" s="92" t="s">
        <v>3091</v>
      </c>
      <c r="B208" s="93" t="s">
        <v>2709</v>
      </c>
      <c r="C208" s="93">
        <v>2003</v>
      </c>
      <c r="D208" s="93" t="s">
        <v>46</v>
      </c>
      <c r="E208" s="98"/>
      <c r="F208" s="92">
        <v>1</v>
      </c>
      <c r="G208" s="93">
        <v>1</v>
      </c>
      <c r="H208" s="93" t="s">
        <v>867</v>
      </c>
      <c r="I208" s="93" t="s">
        <v>868</v>
      </c>
      <c r="J208" s="93" t="s">
        <v>94</v>
      </c>
      <c r="K208" s="98" t="s">
        <v>526</v>
      </c>
      <c r="L208" s="96">
        <v>1</v>
      </c>
      <c r="M208" s="91" t="s">
        <v>47</v>
      </c>
      <c r="N208" s="97" t="s">
        <v>47</v>
      </c>
      <c r="O208" s="92">
        <v>1</v>
      </c>
      <c r="P208" s="104">
        <v>1</v>
      </c>
      <c r="Q208" s="93" t="s">
        <v>47</v>
      </c>
      <c r="R208" s="93" t="s">
        <v>47</v>
      </c>
      <c r="S208" s="93"/>
      <c r="T208" s="93"/>
      <c r="U208" s="93"/>
      <c r="V208" s="93"/>
      <c r="W208" s="93">
        <v>1</v>
      </c>
      <c r="X208" s="93">
        <v>1</v>
      </c>
      <c r="Y208" s="98" t="s">
        <v>47</v>
      </c>
      <c r="Z208" s="92"/>
      <c r="AA208" s="93"/>
      <c r="AB208" s="93"/>
      <c r="AC208" s="93"/>
      <c r="AD208" s="93"/>
      <c r="AE208" s="93"/>
      <c r="AF208" s="93">
        <v>1</v>
      </c>
      <c r="AG208" s="93"/>
      <c r="AH208" s="93"/>
      <c r="AI208" s="93"/>
      <c r="AJ208" s="93"/>
      <c r="AK208" s="93"/>
      <c r="AL208" s="93"/>
      <c r="AM208" s="93"/>
      <c r="AN208" s="93"/>
      <c r="AO208" s="93"/>
      <c r="AP208" s="93"/>
      <c r="AQ208" s="93"/>
      <c r="AR208" s="93"/>
      <c r="AS208" s="93"/>
      <c r="AT208" s="93"/>
      <c r="AU208" s="98"/>
    </row>
    <row r="209" spans="1:47" s="68" customFormat="1" x14ac:dyDescent="0.25">
      <c r="A209" s="92" t="s">
        <v>3092</v>
      </c>
      <c r="B209" s="93" t="s">
        <v>2709</v>
      </c>
      <c r="C209" s="93">
        <v>2003</v>
      </c>
      <c r="D209" s="93" t="s">
        <v>46</v>
      </c>
      <c r="E209" s="98"/>
      <c r="F209" s="92">
        <v>1</v>
      </c>
      <c r="G209" s="93" t="s">
        <v>47</v>
      </c>
      <c r="H209" s="93" t="s">
        <v>3022</v>
      </c>
      <c r="I209" s="93" t="s">
        <v>868</v>
      </c>
      <c r="J209" s="93"/>
      <c r="K209" s="98" t="s">
        <v>3093</v>
      </c>
      <c r="L209" s="96">
        <v>1</v>
      </c>
      <c r="M209" s="91" t="s">
        <v>47</v>
      </c>
      <c r="N209" s="97" t="s">
        <v>47</v>
      </c>
      <c r="O209" s="92" t="s">
        <v>47</v>
      </c>
      <c r="P209" s="104" t="s">
        <v>47</v>
      </c>
      <c r="Q209" s="93" t="s">
        <v>47</v>
      </c>
      <c r="R209" s="93" t="s">
        <v>47</v>
      </c>
      <c r="S209" s="93"/>
      <c r="T209" s="93"/>
      <c r="U209" s="93"/>
      <c r="V209" s="93"/>
      <c r="W209" s="93"/>
      <c r="X209" s="93"/>
      <c r="Y209" s="98">
        <v>1</v>
      </c>
      <c r="Z209" s="92"/>
      <c r="AA209" s="93"/>
      <c r="AB209" s="93"/>
      <c r="AC209" s="93"/>
      <c r="AD209" s="93"/>
      <c r="AE209" s="93"/>
      <c r="AF209" s="93"/>
      <c r="AG209" s="93"/>
      <c r="AH209" s="93"/>
      <c r="AI209" s="93"/>
      <c r="AJ209" s="93"/>
      <c r="AK209" s="93"/>
      <c r="AL209" s="93"/>
      <c r="AM209" s="93"/>
      <c r="AN209" s="93"/>
      <c r="AO209" s="93"/>
      <c r="AP209" s="93"/>
      <c r="AQ209" s="93"/>
      <c r="AR209" s="93"/>
      <c r="AS209" s="93"/>
      <c r="AT209" s="93"/>
      <c r="AU209" s="98"/>
    </row>
    <row r="210" spans="1:47" s="68" customFormat="1" x14ac:dyDescent="0.25">
      <c r="A210" s="92" t="s">
        <v>3094</v>
      </c>
      <c r="B210" s="93" t="s">
        <v>2709</v>
      </c>
      <c r="C210" s="93">
        <v>2003</v>
      </c>
      <c r="D210" s="93" t="s">
        <v>48</v>
      </c>
      <c r="E210" s="98"/>
      <c r="F210" s="92" t="s">
        <v>47</v>
      </c>
      <c r="G210" s="93" t="s">
        <v>47</v>
      </c>
      <c r="H210" s="93"/>
      <c r="I210" s="93" t="s">
        <v>47</v>
      </c>
      <c r="J210" s="93"/>
      <c r="K210" s="98"/>
      <c r="L210" s="96" t="s">
        <v>47</v>
      </c>
      <c r="M210" s="91" t="s">
        <v>47</v>
      </c>
      <c r="N210" s="97" t="s">
        <v>47</v>
      </c>
      <c r="O210" s="92" t="s">
        <v>47</v>
      </c>
      <c r="P210" s="104" t="s">
        <v>47</v>
      </c>
      <c r="Q210" s="93" t="s">
        <v>47</v>
      </c>
      <c r="R210" s="93" t="s">
        <v>47</v>
      </c>
      <c r="S210" s="93"/>
      <c r="T210" s="93"/>
      <c r="U210" s="93"/>
      <c r="V210" s="93"/>
      <c r="W210" s="93"/>
      <c r="X210" s="93"/>
      <c r="Y210" s="98" t="s">
        <v>47</v>
      </c>
      <c r="Z210" s="92"/>
      <c r="AA210" s="93"/>
      <c r="AB210" s="93"/>
      <c r="AC210" s="93"/>
      <c r="AD210" s="93"/>
      <c r="AE210" s="93"/>
      <c r="AF210" s="93"/>
      <c r="AG210" s="93"/>
      <c r="AH210" s="93"/>
      <c r="AI210" s="93"/>
      <c r="AJ210" s="93"/>
      <c r="AK210" s="93"/>
      <c r="AL210" s="93"/>
      <c r="AM210" s="93"/>
      <c r="AN210" s="93"/>
      <c r="AO210" s="93"/>
      <c r="AP210" s="93"/>
      <c r="AQ210" s="93"/>
      <c r="AR210" s="93"/>
      <c r="AS210" s="93"/>
      <c r="AT210" s="93"/>
      <c r="AU210" s="98"/>
    </row>
    <row r="211" spans="1:47" s="68" customFormat="1" x14ac:dyDescent="0.25">
      <c r="A211" s="92" t="s">
        <v>3095</v>
      </c>
      <c r="B211" s="93" t="s">
        <v>2709</v>
      </c>
      <c r="C211" s="93">
        <v>2003</v>
      </c>
      <c r="D211" s="93" t="s">
        <v>49</v>
      </c>
      <c r="E211" s="98"/>
      <c r="F211" s="92" t="s">
        <v>47</v>
      </c>
      <c r="G211" s="93" t="s">
        <v>47</v>
      </c>
      <c r="H211" s="93"/>
      <c r="I211" s="93" t="s">
        <v>47</v>
      </c>
      <c r="J211" s="93"/>
      <c r="K211" s="98"/>
      <c r="L211" s="96" t="s">
        <v>47</v>
      </c>
      <c r="M211" s="91" t="s">
        <v>47</v>
      </c>
      <c r="N211" s="97" t="s">
        <v>47</v>
      </c>
      <c r="O211" s="92" t="s">
        <v>47</v>
      </c>
      <c r="P211" s="104" t="s">
        <v>47</v>
      </c>
      <c r="Q211" s="93" t="s">
        <v>47</v>
      </c>
      <c r="R211" s="93" t="s">
        <v>47</v>
      </c>
      <c r="S211" s="93"/>
      <c r="T211" s="93"/>
      <c r="U211" s="93"/>
      <c r="V211" s="93"/>
      <c r="W211" s="93"/>
      <c r="X211" s="93"/>
      <c r="Y211" s="98" t="s">
        <v>47</v>
      </c>
      <c r="Z211" s="92"/>
      <c r="AA211" s="93"/>
      <c r="AB211" s="93"/>
      <c r="AC211" s="93"/>
      <c r="AD211" s="93"/>
      <c r="AE211" s="93"/>
      <c r="AF211" s="93"/>
      <c r="AG211" s="93"/>
      <c r="AH211" s="93"/>
      <c r="AI211" s="93"/>
      <c r="AJ211" s="93"/>
      <c r="AK211" s="93"/>
      <c r="AL211" s="93"/>
      <c r="AM211" s="93"/>
      <c r="AN211" s="93"/>
      <c r="AO211" s="93"/>
      <c r="AP211" s="93"/>
      <c r="AQ211" s="93"/>
      <c r="AR211" s="93"/>
      <c r="AS211" s="93"/>
      <c r="AT211" s="93"/>
      <c r="AU211" s="98"/>
    </row>
    <row r="212" spans="1:47" s="68" customFormat="1" x14ac:dyDescent="0.25">
      <c r="A212" s="92" t="s">
        <v>3096</v>
      </c>
      <c r="B212" s="93" t="s">
        <v>2709</v>
      </c>
      <c r="C212" s="93">
        <v>2003</v>
      </c>
      <c r="D212" s="93" t="s">
        <v>50</v>
      </c>
      <c r="E212" s="98"/>
      <c r="F212" s="92" t="s">
        <v>47</v>
      </c>
      <c r="G212" s="93" t="s">
        <v>47</v>
      </c>
      <c r="H212" s="93"/>
      <c r="I212" s="93" t="s">
        <v>47</v>
      </c>
      <c r="J212" s="93"/>
      <c r="K212" s="98"/>
      <c r="L212" s="96" t="s">
        <v>47</v>
      </c>
      <c r="M212" s="91" t="s">
        <v>47</v>
      </c>
      <c r="N212" s="97" t="s">
        <v>47</v>
      </c>
      <c r="O212" s="92" t="s">
        <v>47</v>
      </c>
      <c r="P212" s="104" t="s">
        <v>47</v>
      </c>
      <c r="Q212" s="93" t="s">
        <v>47</v>
      </c>
      <c r="R212" s="93" t="s">
        <v>47</v>
      </c>
      <c r="S212" s="93"/>
      <c r="T212" s="93"/>
      <c r="U212" s="93"/>
      <c r="V212" s="93"/>
      <c r="W212" s="93"/>
      <c r="X212" s="93"/>
      <c r="Y212" s="98" t="s">
        <v>47</v>
      </c>
      <c r="Z212" s="92"/>
      <c r="AA212" s="93"/>
      <c r="AB212" s="93"/>
      <c r="AC212" s="93"/>
      <c r="AD212" s="93"/>
      <c r="AE212" s="93"/>
      <c r="AF212" s="93"/>
      <c r="AG212" s="93"/>
      <c r="AH212" s="93"/>
      <c r="AI212" s="93"/>
      <c r="AJ212" s="93"/>
      <c r="AK212" s="93"/>
      <c r="AL212" s="93"/>
      <c r="AM212" s="93"/>
      <c r="AN212" s="93"/>
      <c r="AO212" s="93"/>
      <c r="AP212" s="93"/>
      <c r="AQ212" s="93"/>
      <c r="AR212" s="93"/>
      <c r="AS212" s="93"/>
      <c r="AT212" s="93"/>
      <c r="AU212" s="98"/>
    </row>
    <row r="213" spans="1:47" s="68" customFormat="1" x14ac:dyDescent="0.25">
      <c r="A213" s="92" t="s">
        <v>3097</v>
      </c>
      <c r="B213" s="93" t="s">
        <v>2709</v>
      </c>
      <c r="C213" s="93">
        <v>2003</v>
      </c>
      <c r="D213" s="93" t="s">
        <v>51</v>
      </c>
      <c r="E213" s="98"/>
      <c r="F213" s="92">
        <v>1</v>
      </c>
      <c r="G213" s="93">
        <v>1</v>
      </c>
      <c r="H213" s="93" t="s">
        <v>1851</v>
      </c>
      <c r="I213" s="93" t="s">
        <v>868</v>
      </c>
      <c r="J213" s="93" t="s">
        <v>791</v>
      </c>
      <c r="K213" s="98" t="s">
        <v>87</v>
      </c>
      <c r="L213" s="96">
        <v>1</v>
      </c>
      <c r="M213" s="91" t="s">
        <v>47</v>
      </c>
      <c r="N213" s="97" t="s">
        <v>47</v>
      </c>
      <c r="O213" s="92" t="s">
        <v>47</v>
      </c>
      <c r="P213" s="104" t="s">
        <v>47</v>
      </c>
      <c r="Q213" s="93">
        <v>1</v>
      </c>
      <c r="R213" s="93">
        <v>1</v>
      </c>
      <c r="S213" s="93"/>
      <c r="T213" s="93"/>
      <c r="U213" s="93"/>
      <c r="V213" s="93"/>
      <c r="W213" s="93"/>
      <c r="X213" s="93"/>
      <c r="Y213" s="98" t="s">
        <v>47</v>
      </c>
      <c r="Z213" s="92"/>
      <c r="AA213" s="93"/>
      <c r="AB213" s="93"/>
      <c r="AC213" s="93"/>
      <c r="AD213" s="93"/>
      <c r="AE213" s="93"/>
      <c r="AF213" s="93"/>
      <c r="AG213" s="93"/>
      <c r="AH213" s="93"/>
      <c r="AI213" s="93"/>
      <c r="AJ213" s="93"/>
      <c r="AK213" s="93"/>
      <c r="AL213" s="93"/>
      <c r="AM213" s="93"/>
      <c r="AN213" s="93"/>
      <c r="AO213" s="93"/>
      <c r="AP213" s="93"/>
      <c r="AQ213" s="93"/>
      <c r="AR213" s="93"/>
      <c r="AS213" s="93">
        <v>1</v>
      </c>
      <c r="AT213" s="93"/>
      <c r="AU213" s="98"/>
    </row>
    <row r="214" spans="1:47" s="68" customFormat="1" x14ac:dyDescent="0.25">
      <c r="A214" s="92" t="s">
        <v>3098</v>
      </c>
      <c r="B214" s="93" t="s">
        <v>2709</v>
      </c>
      <c r="C214" s="93">
        <v>2003</v>
      </c>
      <c r="D214" s="93" t="s">
        <v>52</v>
      </c>
      <c r="E214" s="98"/>
      <c r="F214" s="92">
        <v>1</v>
      </c>
      <c r="G214" s="93">
        <v>1</v>
      </c>
      <c r="H214" s="93" t="s">
        <v>1203</v>
      </c>
      <c r="I214" s="93" t="s">
        <v>868</v>
      </c>
      <c r="J214" s="93" t="s">
        <v>3099</v>
      </c>
      <c r="K214" s="98" t="s">
        <v>3011</v>
      </c>
      <c r="L214" s="96">
        <v>1</v>
      </c>
      <c r="M214" s="91" t="s">
        <v>47</v>
      </c>
      <c r="N214" s="97" t="s">
        <v>47</v>
      </c>
      <c r="O214" s="92">
        <v>1</v>
      </c>
      <c r="P214" s="104">
        <v>1</v>
      </c>
      <c r="Q214" s="93">
        <v>1</v>
      </c>
      <c r="R214" s="93">
        <v>1</v>
      </c>
      <c r="S214" s="93">
        <v>1</v>
      </c>
      <c r="T214" s="93">
        <v>1</v>
      </c>
      <c r="U214" s="93">
        <v>1</v>
      </c>
      <c r="V214" s="93">
        <v>1</v>
      </c>
      <c r="W214" s="93">
        <v>1</v>
      </c>
      <c r="X214" s="93">
        <v>1</v>
      </c>
      <c r="Y214" s="98" t="s">
        <v>47</v>
      </c>
      <c r="Z214" s="92"/>
      <c r="AA214" s="93"/>
      <c r="AB214" s="93"/>
      <c r="AC214" s="93"/>
      <c r="AD214" s="93"/>
      <c r="AE214" s="93"/>
      <c r="AF214" s="93"/>
      <c r="AG214" s="93"/>
      <c r="AH214" s="93"/>
      <c r="AI214" s="93"/>
      <c r="AJ214" s="93"/>
      <c r="AK214" s="93"/>
      <c r="AL214" s="93"/>
      <c r="AM214" s="93"/>
      <c r="AN214" s="93"/>
      <c r="AO214" s="93"/>
      <c r="AP214" s="93"/>
      <c r="AQ214" s="93"/>
      <c r="AR214" s="93"/>
      <c r="AS214" s="93">
        <v>1</v>
      </c>
      <c r="AT214" s="93"/>
      <c r="AU214" s="98"/>
    </row>
    <row r="215" spans="1:47" s="68" customFormat="1" x14ac:dyDescent="0.25">
      <c r="A215" s="92" t="s">
        <v>3100</v>
      </c>
      <c r="B215" s="93" t="s">
        <v>2709</v>
      </c>
      <c r="C215" s="93">
        <v>2003</v>
      </c>
      <c r="D215" s="93" t="s">
        <v>53</v>
      </c>
      <c r="E215" s="98"/>
      <c r="F215" s="92">
        <v>1</v>
      </c>
      <c r="G215" s="93">
        <v>1</v>
      </c>
      <c r="H215" s="93" t="s">
        <v>867</v>
      </c>
      <c r="I215" s="93" t="s">
        <v>868</v>
      </c>
      <c r="J215" s="93" t="s">
        <v>2864</v>
      </c>
      <c r="K215" s="98" t="s">
        <v>346</v>
      </c>
      <c r="L215" s="96">
        <v>1</v>
      </c>
      <c r="M215" s="91" t="s">
        <v>47</v>
      </c>
      <c r="N215" s="97" t="s">
        <v>47</v>
      </c>
      <c r="O215" s="92">
        <v>1</v>
      </c>
      <c r="P215" s="104">
        <v>1</v>
      </c>
      <c r="Q215" s="93">
        <v>1</v>
      </c>
      <c r="R215" s="93">
        <v>1</v>
      </c>
      <c r="S215" s="93"/>
      <c r="T215" s="93">
        <v>1</v>
      </c>
      <c r="U215" s="93"/>
      <c r="V215" s="93">
        <v>1</v>
      </c>
      <c r="W215" s="93"/>
      <c r="X215" s="93">
        <v>1</v>
      </c>
      <c r="Y215" s="98" t="s">
        <v>47</v>
      </c>
      <c r="Z215" s="92"/>
      <c r="AA215" s="93"/>
      <c r="AB215" s="93"/>
      <c r="AC215" s="93"/>
      <c r="AD215" s="93"/>
      <c r="AE215" s="93"/>
      <c r="AF215" s="93"/>
      <c r="AG215" s="93"/>
      <c r="AH215" s="93"/>
      <c r="AI215" s="93"/>
      <c r="AJ215" s="93"/>
      <c r="AK215" s="93"/>
      <c r="AL215" s="93"/>
      <c r="AM215" s="93"/>
      <c r="AN215" s="93"/>
      <c r="AO215" s="93"/>
      <c r="AP215" s="93"/>
      <c r="AQ215" s="93"/>
      <c r="AR215" s="93"/>
      <c r="AS215" s="93">
        <v>1</v>
      </c>
      <c r="AT215" s="93"/>
      <c r="AU215" s="98"/>
    </row>
    <row r="216" spans="1:47" s="68" customFormat="1" x14ac:dyDescent="0.25">
      <c r="A216" s="92" t="s">
        <v>3101</v>
      </c>
      <c r="B216" s="93" t="s">
        <v>2709</v>
      </c>
      <c r="C216" s="93">
        <v>2003</v>
      </c>
      <c r="D216" s="93" t="s">
        <v>54</v>
      </c>
      <c r="E216" s="98"/>
      <c r="F216" s="92" t="s">
        <v>47</v>
      </c>
      <c r="G216" s="93" t="s">
        <v>47</v>
      </c>
      <c r="H216" s="93"/>
      <c r="I216" s="93" t="s">
        <v>47</v>
      </c>
      <c r="J216" s="93"/>
      <c r="K216" s="98"/>
      <c r="L216" s="96" t="s">
        <v>47</v>
      </c>
      <c r="M216" s="91" t="s">
        <v>47</v>
      </c>
      <c r="N216" s="97" t="s">
        <v>47</v>
      </c>
      <c r="O216" s="92" t="s">
        <v>47</v>
      </c>
      <c r="P216" s="104" t="s">
        <v>47</v>
      </c>
      <c r="Q216" s="93" t="s">
        <v>47</v>
      </c>
      <c r="R216" s="93" t="s">
        <v>47</v>
      </c>
      <c r="S216" s="93"/>
      <c r="T216" s="93"/>
      <c r="U216" s="93"/>
      <c r="V216" s="93"/>
      <c r="W216" s="93"/>
      <c r="X216" s="93"/>
      <c r="Y216" s="98" t="s">
        <v>47</v>
      </c>
      <c r="Z216" s="92"/>
      <c r="AA216" s="93"/>
      <c r="AB216" s="93"/>
      <c r="AC216" s="93"/>
      <c r="AD216" s="93"/>
      <c r="AE216" s="93"/>
      <c r="AF216" s="93"/>
      <c r="AG216" s="93"/>
      <c r="AH216" s="93"/>
      <c r="AI216" s="93"/>
      <c r="AJ216" s="93"/>
      <c r="AK216" s="93"/>
      <c r="AL216" s="93"/>
      <c r="AM216" s="93"/>
      <c r="AN216" s="93"/>
      <c r="AO216" s="93"/>
      <c r="AP216" s="93"/>
      <c r="AQ216" s="93"/>
      <c r="AR216" s="93"/>
      <c r="AS216" s="93"/>
      <c r="AT216" s="93"/>
      <c r="AU216" s="98"/>
    </row>
    <row r="217" spans="1:47" s="68" customFormat="1" x14ac:dyDescent="0.25">
      <c r="A217" s="92" t="s">
        <v>3102</v>
      </c>
      <c r="B217" s="93" t="s">
        <v>2709</v>
      </c>
      <c r="C217" s="93">
        <v>2003</v>
      </c>
      <c r="D217" s="93" t="s">
        <v>55</v>
      </c>
      <c r="E217" s="98"/>
      <c r="F217" s="92">
        <v>1</v>
      </c>
      <c r="G217" s="93">
        <v>1</v>
      </c>
      <c r="H217" s="93" t="s">
        <v>1190</v>
      </c>
      <c r="I217" s="93" t="s">
        <v>868</v>
      </c>
      <c r="J217" s="93" t="s">
        <v>233</v>
      </c>
      <c r="K217" s="98" t="s">
        <v>3103</v>
      </c>
      <c r="L217" s="96">
        <v>1</v>
      </c>
      <c r="M217" s="91" t="s">
        <v>47</v>
      </c>
      <c r="N217" s="97" t="s">
        <v>47</v>
      </c>
      <c r="O217" s="92">
        <v>1</v>
      </c>
      <c r="P217" s="104" t="s">
        <v>47</v>
      </c>
      <c r="Q217" s="93" t="s">
        <v>47</v>
      </c>
      <c r="R217" s="93" t="s">
        <v>47</v>
      </c>
      <c r="S217" s="93"/>
      <c r="T217" s="93"/>
      <c r="U217" s="93"/>
      <c r="V217" s="93"/>
      <c r="W217" s="93">
        <v>1</v>
      </c>
      <c r="X217" s="93"/>
      <c r="Y217" s="98" t="s">
        <v>47</v>
      </c>
      <c r="Z217" s="92"/>
      <c r="AA217" s="93"/>
      <c r="AB217" s="93"/>
      <c r="AC217" s="93"/>
      <c r="AD217" s="93"/>
      <c r="AE217" s="93"/>
      <c r="AF217" s="93"/>
      <c r="AG217" s="93"/>
      <c r="AH217" s="93"/>
      <c r="AI217" s="93"/>
      <c r="AJ217" s="93"/>
      <c r="AK217" s="93"/>
      <c r="AL217" s="93"/>
      <c r="AM217" s="93"/>
      <c r="AN217" s="93"/>
      <c r="AO217" s="93"/>
      <c r="AP217" s="93"/>
      <c r="AQ217" s="93"/>
      <c r="AR217" s="93"/>
      <c r="AS217" s="93">
        <v>1</v>
      </c>
      <c r="AT217" s="93"/>
      <c r="AU217" s="98"/>
    </row>
    <row r="218" spans="1:47" s="68" customFormat="1" x14ac:dyDescent="0.25">
      <c r="A218" s="92" t="s">
        <v>3104</v>
      </c>
      <c r="B218" s="93" t="s">
        <v>2709</v>
      </c>
      <c r="C218" s="93">
        <v>2003</v>
      </c>
      <c r="D218" s="93" t="s">
        <v>56</v>
      </c>
      <c r="E218" s="98"/>
      <c r="F218" s="92" t="s">
        <v>47</v>
      </c>
      <c r="G218" s="93" t="s">
        <v>47</v>
      </c>
      <c r="H218" s="93"/>
      <c r="I218" s="93" t="s">
        <v>47</v>
      </c>
      <c r="J218" s="93"/>
      <c r="K218" s="98"/>
      <c r="L218" s="96" t="s">
        <v>47</v>
      </c>
      <c r="M218" s="91" t="s">
        <v>47</v>
      </c>
      <c r="N218" s="97" t="s">
        <v>47</v>
      </c>
      <c r="O218" s="92" t="s">
        <v>47</v>
      </c>
      <c r="P218" s="104" t="s">
        <v>47</v>
      </c>
      <c r="Q218" s="93" t="s">
        <v>47</v>
      </c>
      <c r="R218" s="93" t="s">
        <v>47</v>
      </c>
      <c r="S218" s="93"/>
      <c r="T218" s="93"/>
      <c r="U218" s="93"/>
      <c r="V218" s="93"/>
      <c r="W218" s="93"/>
      <c r="X218" s="93"/>
      <c r="Y218" s="98" t="s">
        <v>47</v>
      </c>
      <c r="Z218" s="92"/>
      <c r="AA218" s="93"/>
      <c r="AB218" s="93"/>
      <c r="AC218" s="93"/>
      <c r="AD218" s="93"/>
      <c r="AE218" s="93"/>
      <c r="AF218" s="93"/>
      <c r="AG218" s="93"/>
      <c r="AH218" s="93"/>
      <c r="AI218" s="93"/>
      <c r="AJ218" s="93"/>
      <c r="AK218" s="93"/>
      <c r="AL218" s="93"/>
      <c r="AM218" s="93"/>
      <c r="AN218" s="93"/>
      <c r="AO218" s="93"/>
      <c r="AP218" s="93"/>
      <c r="AQ218" s="93"/>
      <c r="AR218" s="93"/>
      <c r="AS218" s="93"/>
      <c r="AT218" s="93"/>
      <c r="AU218" s="98"/>
    </row>
    <row r="219" spans="1:47" s="68" customFormat="1" x14ac:dyDescent="0.25">
      <c r="A219" s="92" t="s">
        <v>3105</v>
      </c>
      <c r="B219" s="93" t="s">
        <v>2709</v>
      </c>
      <c r="C219" s="93">
        <v>2003</v>
      </c>
      <c r="D219" s="93" t="s">
        <v>57</v>
      </c>
      <c r="E219" s="98"/>
      <c r="F219" s="92">
        <v>1</v>
      </c>
      <c r="G219" s="93">
        <v>1</v>
      </c>
      <c r="H219" s="93" t="s">
        <v>867</v>
      </c>
      <c r="I219" s="93" t="s">
        <v>868</v>
      </c>
      <c r="J219" s="93" t="s">
        <v>233</v>
      </c>
      <c r="K219" s="98" t="s">
        <v>3024</v>
      </c>
      <c r="L219" s="96">
        <v>1</v>
      </c>
      <c r="M219" s="91" t="s">
        <v>47</v>
      </c>
      <c r="N219" s="97" t="s">
        <v>47</v>
      </c>
      <c r="O219" s="92">
        <v>1</v>
      </c>
      <c r="P219" s="104" t="s">
        <v>47</v>
      </c>
      <c r="Q219" s="93" t="s">
        <v>47</v>
      </c>
      <c r="R219" s="93" t="s">
        <v>47</v>
      </c>
      <c r="S219" s="93"/>
      <c r="T219" s="93"/>
      <c r="U219" s="93"/>
      <c r="V219" s="93"/>
      <c r="W219" s="93">
        <v>1</v>
      </c>
      <c r="X219" s="93"/>
      <c r="Y219" s="98" t="s">
        <v>47</v>
      </c>
      <c r="Z219" s="92"/>
      <c r="AA219" s="93"/>
      <c r="AB219" s="93"/>
      <c r="AC219" s="93"/>
      <c r="AD219" s="93"/>
      <c r="AE219" s="93"/>
      <c r="AF219" s="93"/>
      <c r="AG219" s="93"/>
      <c r="AH219" s="93"/>
      <c r="AI219" s="93"/>
      <c r="AJ219" s="93"/>
      <c r="AK219" s="93"/>
      <c r="AL219" s="93"/>
      <c r="AM219" s="93"/>
      <c r="AN219" s="93"/>
      <c r="AO219" s="93"/>
      <c r="AP219" s="93"/>
      <c r="AQ219" s="93"/>
      <c r="AR219" s="93"/>
      <c r="AS219" s="93">
        <v>1</v>
      </c>
      <c r="AT219" s="93"/>
      <c r="AU219" s="98"/>
    </row>
    <row r="220" spans="1:47" s="68" customFormat="1" x14ac:dyDescent="0.25">
      <c r="A220" s="92" t="s">
        <v>3106</v>
      </c>
      <c r="B220" s="93" t="s">
        <v>2709</v>
      </c>
      <c r="C220" s="93">
        <v>2003</v>
      </c>
      <c r="D220" s="93" t="s">
        <v>58</v>
      </c>
      <c r="E220" s="98"/>
      <c r="F220" s="92" t="s">
        <v>47</v>
      </c>
      <c r="G220" s="93" t="s">
        <v>47</v>
      </c>
      <c r="H220" s="93"/>
      <c r="I220" s="93" t="s">
        <v>47</v>
      </c>
      <c r="J220" s="93"/>
      <c r="K220" s="98"/>
      <c r="L220" s="96" t="s">
        <v>47</v>
      </c>
      <c r="M220" s="91" t="s">
        <v>47</v>
      </c>
      <c r="N220" s="97" t="s">
        <v>47</v>
      </c>
      <c r="O220" s="92" t="s">
        <v>47</v>
      </c>
      <c r="P220" s="104" t="s">
        <v>47</v>
      </c>
      <c r="Q220" s="93" t="s">
        <v>47</v>
      </c>
      <c r="R220" s="93" t="s">
        <v>47</v>
      </c>
      <c r="S220" s="93"/>
      <c r="T220" s="93"/>
      <c r="U220" s="93"/>
      <c r="V220" s="93"/>
      <c r="W220" s="93"/>
      <c r="X220" s="93"/>
      <c r="Y220" s="98" t="s">
        <v>47</v>
      </c>
      <c r="Z220" s="92"/>
      <c r="AA220" s="93"/>
      <c r="AB220" s="93"/>
      <c r="AC220" s="93"/>
      <c r="AD220" s="93"/>
      <c r="AE220" s="93"/>
      <c r="AF220" s="93"/>
      <c r="AG220" s="93"/>
      <c r="AH220" s="93"/>
      <c r="AI220" s="93"/>
      <c r="AJ220" s="93"/>
      <c r="AK220" s="93"/>
      <c r="AL220" s="93"/>
      <c r="AM220" s="93"/>
      <c r="AN220" s="93"/>
      <c r="AO220" s="93"/>
      <c r="AP220" s="93"/>
      <c r="AQ220" s="93"/>
      <c r="AR220" s="93"/>
      <c r="AS220" s="93"/>
      <c r="AT220" s="93"/>
      <c r="AU220" s="98"/>
    </row>
    <row r="221" spans="1:47" s="68" customFormat="1" x14ac:dyDescent="0.25">
      <c r="A221" s="92" t="s">
        <v>3107</v>
      </c>
      <c r="B221" s="93" t="s">
        <v>2709</v>
      </c>
      <c r="C221" s="93">
        <v>2004</v>
      </c>
      <c r="D221" s="93" t="s">
        <v>46</v>
      </c>
      <c r="E221" s="98"/>
      <c r="F221" s="92">
        <v>1</v>
      </c>
      <c r="G221" s="93">
        <v>1</v>
      </c>
      <c r="H221" s="93" t="s">
        <v>867</v>
      </c>
      <c r="I221" s="93" t="s">
        <v>868</v>
      </c>
      <c r="J221" s="93" t="s">
        <v>3108</v>
      </c>
      <c r="K221" s="98" t="s">
        <v>3109</v>
      </c>
      <c r="L221" s="96">
        <v>1</v>
      </c>
      <c r="M221" s="91" t="s">
        <v>47</v>
      </c>
      <c r="N221" s="97" t="s">
        <v>47</v>
      </c>
      <c r="O221" s="92" t="s">
        <v>47</v>
      </c>
      <c r="P221" s="104" t="s">
        <v>47</v>
      </c>
      <c r="Q221" s="93" t="s">
        <v>47</v>
      </c>
      <c r="R221" s="93" t="s">
        <v>47</v>
      </c>
      <c r="S221" s="93"/>
      <c r="T221" s="93"/>
      <c r="U221" s="93"/>
      <c r="V221" s="93"/>
      <c r="W221" s="93"/>
      <c r="X221" s="93"/>
      <c r="Y221" s="98">
        <v>1</v>
      </c>
      <c r="Z221" s="92"/>
      <c r="AA221" s="93"/>
      <c r="AB221" s="93"/>
      <c r="AC221" s="93"/>
      <c r="AD221" s="93"/>
      <c r="AE221" s="93"/>
      <c r="AF221" s="93"/>
      <c r="AG221" s="93"/>
      <c r="AH221" s="93"/>
      <c r="AI221" s="93"/>
      <c r="AJ221" s="93"/>
      <c r="AK221" s="93"/>
      <c r="AL221" s="93"/>
      <c r="AM221" s="93"/>
      <c r="AN221" s="93"/>
      <c r="AO221" s="93"/>
      <c r="AP221" s="93"/>
      <c r="AQ221" s="93"/>
      <c r="AR221" s="93"/>
      <c r="AS221" s="93"/>
      <c r="AT221" s="93"/>
      <c r="AU221" s="98"/>
    </row>
    <row r="222" spans="1:47" s="68" customFormat="1" x14ac:dyDescent="0.25">
      <c r="A222" s="92" t="s">
        <v>3110</v>
      </c>
      <c r="B222" s="93" t="s">
        <v>2709</v>
      </c>
      <c r="C222" s="93">
        <v>2004</v>
      </c>
      <c r="D222" s="93" t="s">
        <v>48</v>
      </c>
      <c r="E222" s="98"/>
      <c r="F222" s="92">
        <v>1</v>
      </c>
      <c r="G222" s="93">
        <v>1</v>
      </c>
      <c r="H222" s="93" t="s">
        <v>2036</v>
      </c>
      <c r="I222" s="93" t="s">
        <v>868</v>
      </c>
      <c r="J222" s="93" t="s">
        <v>294</v>
      </c>
      <c r="K222" s="98" t="s">
        <v>3111</v>
      </c>
      <c r="L222" s="96">
        <v>1</v>
      </c>
      <c r="M222" s="91" t="s">
        <v>47</v>
      </c>
      <c r="N222" s="97" t="s">
        <v>47</v>
      </c>
      <c r="O222" s="92" t="s">
        <v>47</v>
      </c>
      <c r="P222" s="104">
        <v>1</v>
      </c>
      <c r="Q222" s="93" t="s">
        <v>47</v>
      </c>
      <c r="R222" s="93" t="s">
        <v>47</v>
      </c>
      <c r="S222" s="93"/>
      <c r="T222" s="93"/>
      <c r="U222" s="93"/>
      <c r="V222" s="93"/>
      <c r="W222" s="93"/>
      <c r="X222" s="93"/>
      <c r="Y222" s="98" t="s">
        <v>47</v>
      </c>
      <c r="Z222" s="92"/>
      <c r="AA222" s="93"/>
      <c r="AB222" s="93"/>
      <c r="AC222" s="93"/>
      <c r="AD222" s="93">
        <v>1</v>
      </c>
      <c r="AE222" s="93"/>
      <c r="AF222" s="93"/>
      <c r="AG222" s="93"/>
      <c r="AH222" s="93"/>
      <c r="AI222" s="93"/>
      <c r="AJ222" s="93"/>
      <c r="AK222" s="93"/>
      <c r="AL222" s="93"/>
      <c r="AM222" s="93"/>
      <c r="AN222" s="93"/>
      <c r="AO222" s="93"/>
      <c r="AP222" s="93"/>
      <c r="AQ222" s="93"/>
      <c r="AR222" s="93"/>
      <c r="AS222" s="93"/>
      <c r="AT222" s="93"/>
      <c r="AU222" s="98"/>
    </row>
    <row r="223" spans="1:47" s="68" customFormat="1" x14ac:dyDescent="0.25">
      <c r="A223" s="92" t="s">
        <v>3112</v>
      </c>
      <c r="B223" s="93" t="s">
        <v>2709</v>
      </c>
      <c r="C223" s="93">
        <v>2004</v>
      </c>
      <c r="D223" s="93" t="s">
        <v>48</v>
      </c>
      <c r="E223" s="98"/>
      <c r="F223" s="92">
        <v>1</v>
      </c>
      <c r="G223" s="93">
        <v>1</v>
      </c>
      <c r="H223" s="93" t="s">
        <v>867</v>
      </c>
      <c r="I223" s="93" t="s">
        <v>868</v>
      </c>
      <c r="J223" s="93" t="s">
        <v>3113</v>
      </c>
      <c r="K223" s="98" t="s">
        <v>346</v>
      </c>
      <c r="L223" s="96">
        <v>1</v>
      </c>
      <c r="M223" s="91" t="s">
        <v>47</v>
      </c>
      <c r="N223" s="97" t="s">
        <v>47</v>
      </c>
      <c r="O223" s="92">
        <v>1</v>
      </c>
      <c r="P223" s="104">
        <v>1</v>
      </c>
      <c r="Q223" s="93">
        <v>1</v>
      </c>
      <c r="R223" s="93">
        <v>1</v>
      </c>
      <c r="S223" s="93"/>
      <c r="T223" s="93">
        <v>1</v>
      </c>
      <c r="U223" s="93"/>
      <c r="V223" s="93">
        <v>1</v>
      </c>
      <c r="W223" s="93"/>
      <c r="X223" s="93">
        <v>1</v>
      </c>
      <c r="Y223" s="98" t="s">
        <v>47</v>
      </c>
      <c r="Z223" s="92"/>
      <c r="AA223" s="93"/>
      <c r="AB223" s="93"/>
      <c r="AC223" s="93"/>
      <c r="AD223" s="93"/>
      <c r="AE223" s="93"/>
      <c r="AF223" s="93"/>
      <c r="AG223" s="93"/>
      <c r="AH223" s="93"/>
      <c r="AI223" s="93"/>
      <c r="AJ223" s="93"/>
      <c r="AK223" s="93"/>
      <c r="AL223" s="93"/>
      <c r="AM223" s="93"/>
      <c r="AN223" s="93"/>
      <c r="AO223" s="93"/>
      <c r="AP223" s="93"/>
      <c r="AQ223" s="93"/>
      <c r="AR223" s="93"/>
      <c r="AS223" s="93"/>
      <c r="AT223" s="93"/>
      <c r="AU223" s="98"/>
    </row>
    <row r="224" spans="1:47" s="68" customFormat="1" x14ac:dyDescent="0.25">
      <c r="A224" s="92" t="s">
        <v>3114</v>
      </c>
      <c r="B224" s="93" t="s">
        <v>2709</v>
      </c>
      <c r="C224" s="93">
        <v>2004</v>
      </c>
      <c r="D224" s="93" t="s">
        <v>49</v>
      </c>
      <c r="E224" s="98"/>
      <c r="F224" s="92">
        <v>1</v>
      </c>
      <c r="G224" s="93">
        <v>1</v>
      </c>
      <c r="H224" s="93" t="s">
        <v>2724</v>
      </c>
      <c r="I224" s="93" t="s">
        <v>868</v>
      </c>
      <c r="J224" s="93" t="s">
        <v>233</v>
      </c>
      <c r="K224" s="98" t="s">
        <v>578</v>
      </c>
      <c r="L224" s="96">
        <v>1</v>
      </c>
      <c r="M224" s="91" t="s">
        <v>47</v>
      </c>
      <c r="N224" s="97" t="s">
        <v>47</v>
      </c>
      <c r="O224" s="92" t="s">
        <v>47</v>
      </c>
      <c r="P224" s="104" t="s">
        <v>47</v>
      </c>
      <c r="Q224" s="93">
        <v>1</v>
      </c>
      <c r="R224" s="93" t="s">
        <v>47</v>
      </c>
      <c r="S224" s="93"/>
      <c r="T224" s="93"/>
      <c r="U224" s="93"/>
      <c r="V224" s="93"/>
      <c r="W224" s="93"/>
      <c r="X224" s="93"/>
      <c r="Y224" s="98" t="s">
        <v>47</v>
      </c>
      <c r="Z224" s="92"/>
      <c r="AA224" s="93"/>
      <c r="AB224" s="93"/>
      <c r="AC224" s="93"/>
      <c r="AD224" s="93"/>
      <c r="AE224" s="93"/>
      <c r="AF224" s="93"/>
      <c r="AG224" s="93"/>
      <c r="AH224" s="93"/>
      <c r="AI224" s="93"/>
      <c r="AJ224" s="93"/>
      <c r="AK224" s="93"/>
      <c r="AL224" s="93"/>
      <c r="AM224" s="93"/>
      <c r="AN224" s="93"/>
      <c r="AO224" s="93"/>
      <c r="AP224" s="93"/>
      <c r="AQ224" s="93"/>
      <c r="AR224" s="93"/>
      <c r="AS224" s="93">
        <v>1</v>
      </c>
      <c r="AT224" s="93"/>
      <c r="AU224" s="98"/>
    </row>
    <row r="225" spans="1:47" s="68" customFormat="1" x14ac:dyDescent="0.25">
      <c r="A225" s="92" t="s">
        <v>3115</v>
      </c>
      <c r="B225" s="93" t="s">
        <v>2709</v>
      </c>
      <c r="C225" s="93">
        <v>2004</v>
      </c>
      <c r="D225" s="93" t="s">
        <v>50</v>
      </c>
      <c r="E225" s="98"/>
      <c r="F225" s="92">
        <v>1</v>
      </c>
      <c r="G225" s="93">
        <v>1</v>
      </c>
      <c r="H225" s="93" t="s">
        <v>867</v>
      </c>
      <c r="I225" s="93" t="s">
        <v>868</v>
      </c>
      <c r="J225" s="93" t="s">
        <v>3116</v>
      </c>
      <c r="K225" s="98" t="s">
        <v>3117</v>
      </c>
      <c r="L225" s="96">
        <v>1</v>
      </c>
      <c r="M225" s="91" t="s">
        <v>47</v>
      </c>
      <c r="N225" s="97" t="s">
        <v>47</v>
      </c>
      <c r="O225" s="92" t="s">
        <v>47</v>
      </c>
      <c r="P225" s="104" t="s">
        <v>47</v>
      </c>
      <c r="Q225" s="93" t="s">
        <v>47</v>
      </c>
      <c r="R225" s="93" t="s">
        <v>47</v>
      </c>
      <c r="S225" s="93"/>
      <c r="T225" s="93"/>
      <c r="U225" s="93"/>
      <c r="V225" s="93"/>
      <c r="W225" s="93"/>
      <c r="X225" s="93"/>
      <c r="Y225" s="98">
        <v>1</v>
      </c>
      <c r="Z225" s="92"/>
      <c r="AA225" s="93"/>
      <c r="AB225" s="93"/>
      <c r="AC225" s="93"/>
      <c r="AD225" s="93"/>
      <c r="AE225" s="93"/>
      <c r="AF225" s="93"/>
      <c r="AG225" s="93"/>
      <c r="AH225" s="93"/>
      <c r="AI225" s="93"/>
      <c r="AJ225" s="93"/>
      <c r="AK225" s="93"/>
      <c r="AL225" s="93"/>
      <c r="AM225" s="93"/>
      <c r="AN225" s="93"/>
      <c r="AO225" s="93"/>
      <c r="AP225" s="93"/>
      <c r="AQ225" s="93"/>
      <c r="AR225" s="93"/>
      <c r="AS225" s="93"/>
      <c r="AT225" s="93"/>
      <c r="AU225" s="98"/>
    </row>
    <row r="226" spans="1:47" s="68" customFormat="1" x14ac:dyDescent="0.25">
      <c r="A226" s="92" t="s">
        <v>3118</v>
      </c>
      <c r="B226" s="93" t="s">
        <v>2709</v>
      </c>
      <c r="C226" s="93">
        <v>2004</v>
      </c>
      <c r="D226" s="93" t="s">
        <v>50</v>
      </c>
      <c r="E226" s="98"/>
      <c r="F226" s="92">
        <v>1</v>
      </c>
      <c r="G226" s="93">
        <v>1</v>
      </c>
      <c r="H226" s="93" t="s">
        <v>867</v>
      </c>
      <c r="I226" s="93" t="s">
        <v>868</v>
      </c>
      <c r="J226" s="93" t="s">
        <v>3119</v>
      </c>
      <c r="K226" s="98" t="s">
        <v>3120</v>
      </c>
      <c r="L226" s="96">
        <v>1</v>
      </c>
      <c r="M226" s="91" t="s">
        <v>47</v>
      </c>
      <c r="N226" s="97" t="s">
        <v>47</v>
      </c>
      <c r="O226" s="92">
        <v>1</v>
      </c>
      <c r="P226" s="104" t="s">
        <v>47</v>
      </c>
      <c r="Q226" s="93" t="s">
        <v>47</v>
      </c>
      <c r="R226" s="93" t="s">
        <v>47</v>
      </c>
      <c r="S226" s="93"/>
      <c r="T226" s="93">
        <v>1</v>
      </c>
      <c r="U226" s="93">
        <v>1</v>
      </c>
      <c r="V226" s="93"/>
      <c r="W226" s="93">
        <v>1</v>
      </c>
      <c r="X226" s="93"/>
      <c r="Y226" s="98" t="s">
        <v>47</v>
      </c>
      <c r="Z226" s="92"/>
      <c r="AA226" s="93"/>
      <c r="AB226" s="93"/>
      <c r="AC226" s="93"/>
      <c r="AD226" s="93"/>
      <c r="AE226" s="93"/>
      <c r="AF226" s="93"/>
      <c r="AG226" s="93"/>
      <c r="AH226" s="93"/>
      <c r="AI226" s="93"/>
      <c r="AJ226" s="93"/>
      <c r="AK226" s="93"/>
      <c r="AL226" s="93"/>
      <c r="AM226" s="93"/>
      <c r="AN226" s="93"/>
      <c r="AO226" s="93"/>
      <c r="AP226" s="93"/>
      <c r="AQ226" s="93"/>
      <c r="AR226" s="93"/>
      <c r="AS226" s="93">
        <v>1</v>
      </c>
      <c r="AT226" s="93"/>
      <c r="AU226" s="98"/>
    </row>
    <row r="227" spans="1:47" s="68" customFormat="1" x14ac:dyDescent="0.25">
      <c r="A227" s="92" t="s">
        <v>3121</v>
      </c>
      <c r="B227" s="93" t="s">
        <v>2709</v>
      </c>
      <c r="C227" s="93">
        <v>2004</v>
      </c>
      <c r="D227" s="93" t="s">
        <v>51</v>
      </c>
      <c r="E227" s="98"/>
      <c r="F227" s="92">
        <v>1</v>
      </c>
      <c r="G227" s="93">
        <v>1</v>
      </c>
      <c r="H227" s="93" t="s">
        <v>1150</v>
      </c>
      <c r="I227" s="93" t="s">
        <v>868</v>
      </c>
      <c r="J227" s="93" t="s">
        <v>233</v>
      </c>
      <c r="K227" s="98" t="s">
        <v>3024</v>
      </c>
      <c r="L227" s="96">
        <v>1</v>
      </c>
      <c r="M227" s="91" t="s">
        <v>47</v>
      </c>
      <c r="N227" s="97" t="s">
        <v>47</v>
      </c>
      <c r="O227" s="92">
        <v>1</v>
      </c>
      <c r="P227" s="104" t="s">
        <v>47</v>
      </c>
      <c r="Q227" s="93" t="s">
        <v>47</v>
      </c>
      <c r="R227" s="93" t="s">
        <v>47</v>
      </c>
      <c r="S227" s="93"/>
      <c r="T227" s="93"/>
      <c r="U227" s="93"/>
      <c r="V227" s="93"/>
      <c r="W227" s="93">
        <v>1</v>
      </c>
      <c r="X227" s="93"/>
      <c r="Y227" s="98" t="s">
        <v>47</v>
      </c>
      <c r="Z227" s="92"/>
      <c r="AA227" s="93"/>
      <c r="AB227" s="93"/>
      <c r="AC227" s="93"/>
      <c r="AD227" s="93"/>
      <c r="AE227" s="93"/>
      <c r="AF227" s="93"/>
      <c r="AG227" s="93"/>
      <c r="AH227" s="93"/>
      <c r="AI227" s="93"/>
      <c r="AJ227" s="93"/>
      <c r="AK227" s="93"/>
      <c r="AL227" s="93"/>
      <c r="AM227" s="93"/>
      <c r="AN227" s="93"/>
      <c r="AO227" s="93"/>
      <c r="AP227" s="93"/>
      <c r="AQ227" s="93"/>
      <c r="AR227" s="93"/>
      <c r="AS227" s="93">
        <v>1</v>
      </c>
      <c r="AT227" s="93"/>
      <c r="AU227" s="98"/>
    </row>
    <row r="228" spans="1:47" s="68" customFormat="1" x14ac:dyDescent="0.25">
      <c r="A228" s="92" t="s">
        <v>3122</v>
      </c>
      <c r="B228" s="93" t="s">
        <v>2709</v>
      </c>
      <c r="C228" s="93">
        <v>2004</v>
      </c>
      <c r="D228" s="93" t="s">
        <v>52</v>
      </c>
      <c r="E228" s="98"/>
      <c r="F228" s="92">
        <v>1</v>
      </c>
      <c r="G228" s="93">
        <v>1</v>
      </c>
      <c r="H228" s="93" t="s">
        <v>867</v>
      </c>
      <c r="I228" s="93" t="s">
        <v>868</v>
      </c>
      <c r="J228" s="93" t="s">
        <v>233</v>
      </c>
      <c r="K228" s="98" t="s">
        <v>191</v>
      </c>
      <c r="L228" s="96">
        <v>1</v>
      </c>
      <c r="M228" s="91" t="s">
        <v>47</v>
      </c>
      <c r="N228" s="97" t="s">
        <v>47</v>
      </c>
      <c r="O228" s="92">
        <v>1</v>
      </c>
      <c r="P228" s="104" t="s">
        <v>47</v>
      </c>
      <c r="Q228" s="93" t="s">
        <v>47</v>
      </c>
      <c r="R228" s="93" t="s">
        <v>47</v>
      </c>
      <c r="S228" s="93"/>
      <c r="T228" s="93"/>
      <c r="U228" s="93"/>
      <c r="V228" s="93"/>
      <c r="W228" s="93"/>
      <c r="X228" s="93">
        <v>1</v>
      </c>
      <c r="Y228" s="98" t="s">
        <v>47</v>
      </c>
      <c r="Z228" s="92"/>
      <c r="AA228" s="93"/>
      <c r="AB228" s="93"/>
      <c r="AC228" s="93"/>
      <c r="AD228" s="93"/>
      <c r="AE228" s="93"/>
      <c r="AF228" s="93"/>
      <c r="AG228" s="93"/>
      <c r="AH228" s="93"/>
      <c r="AI228" s="93"/>
      <c r="AJ228" s="93"/>
      <c r="AK228" s="93"/>
      <c r="AL228" s="93"/>
      <c r="AM228" s="93"/>
      <c r="AN228" s="93"/>
      <c r="AO228" s="93"/>
      <c r="AP228" s="93"/>
      <c r="AQ228" s="93"/>
      <c r="AR228" s="93"/>
      <c r="AS228" s="93">
        <v>1</v>
      </c>
      <c r="AT228" s="93"/>
      <c r="AU228" s="98"/>
    </row>
    <row r="229" spans="1:47" s="68" customFormat="1" x14ac:dyDescent="0.25">
      <c r="A229" s="92" t="s">
        <v>3123</v>
      </c>
      <c r="B229" s="93" t="s">
        <v>2709</v>
      </c>
      <c r="C229" s="93">
        <v>2004</v>
      </c>
      <c r="D229" s="93" t="s">
        <v>52</v>
      </c>
      <c r="E229" s="98"/>
      <c r="F229" s="92">
        <v>1</v>
      </c>
      <c r="G229" s="93">
        <v>1</v>
      </c>
      <c r="H229" s="93" t="s">
        <v>867</v>
      </c>
      <c r="I229" s="93" t="s">
        <v>868</v>
      </c>
      <c r="J229" s="93" t="s">
        <v>3124</v>
      </c>
      <c r="K229" s="98" t="s">
        <v>3011</v>
      </c>
      <c r="L229" s="96">
        <v>1</v>
      </c>
      <c r="M229" s="91" t="s">
        <v>47</v>
      </c>
      <c r="N229" s="97" t="s">
        <v>47</v>
      </c>
      <c r="O229" s="92">
        <v>1</v>
      </c>
      <c r="P229" s="104">
        <v>1</v>
      </c>
      <c r="Q229" s="93">
        <v>1</v>
      </c>
      <c r="R229" s="93">
        <v>1</v>
      </c>
      <c r="S229" s="93">
        <v>1</v>
      </c>
      <c r="T229" s="93">
        <v>1</v>
      </c>
      <c r="U229" s="93">
        <v>1</v>
      </c>
      <c r="V229" s="93">
        <v>1</v>
      </c>
      <c r="W229" s="93">
        <v>1</v>
      </c>
      <c r="X229" s="93">
        <v>1</v>
      </c>
      <c r="Y229" s="98" t="s">
        <v>47</v>
      </c>
      <c r="Z229" s="92"/>
      <c r="AA229" s="93"/>
      <c r="AB229" s="93"/>
      <c r="AC229" s="93"/>
      <c r="AD229" s="93"/>
      <c r="AE229" s="93"/>
      <c r="AF229" s="93"/>
      <c r="AG229" s="93"/>
      <c r="AH229" s="93"/>
      <c r="AI229" s="93"/>
      <c r="AJ229" s="93"/>
      <c r="AK229" s="93"/>
      <c r="AL229" s="93"/>
      <c r="AM229" s="93"/>
      <c r="AN229" s="93"/>
      <c r="AO229" s="93"/>
      <c r="AP229" s="93"/>
      <c r="AQ229" s="93"/>
      <c r="AR229" s="93"/>
      <c r="AS229" s="93">
        <v>1</v>
      </c>
      <c r="AT229" s="93"/>
      <c r="AU229" s="98"/>
    </row>
    <row r="230" spans="1:47" s="68" customFormat="1" x14ac:dyDescent="0.25">
      <c r="A230" s="92" t="s">
        <v>3125</v>
      </c>
      <c r="B230" s="93" t="s">
        <v>2709</v>
      </c>
      <c r="C230" s="93">
        <v>2004</v>
      </c>
      <c r="D230" s="93" t="s">
        <v>52</v>
      </c>
      <c r="E230" s="98"/>
      <c r="F230" s="92">
        <v>1</v>
      </c>
      <c r="G230" s="93">
        <v>1</v>
      </c>
      <c r="H230" s="93" t="s">
        <v>867</v>
      </c>
      <c r="I230" s="93" t="s">
        <v>868</v>
      </c>
      <c r="J230" s="93" t="s">
        <v>3126</v>
      </c>
      <c r="K230" s="98" t="s">
        <v>3127</v>
      </c>
      <c r="L230" s="96" t="s">
        <v>47</v>
      </c>
      <c r="M230" s="91">
        <v>1</v>
      </c>
      <c r="N230" s="97" t="s">
        <v>47</v>
      </c>
      <c r="O230" s="92" t="s">
        <v>47</v>
      </c>
      <c r="P230" s="104" t="s">
        <v>47</v>
      </c>
      <c r="Q230" s="93">
        <v>1</v>
      </c>
      <c r="R230" s="93" t="s">
        <v>47</v>
      </c>
      <c r="S230" s="93"/>
      <c r="T230" s="93"/>
      <c r="U230" s="93"/>
      <c r="V230" s="93"/>
      <c r="W230" s="93"/>
      <c r="X230" s="93"/>
      <c r="Y230" s="98" t="s">
        <v>47</v>
      </c>
      <c r="Z230" s="92">
        <v>1</v>
      </c>
      <c r="AA230" s="93"/>
      <c r="AB230" s="93"/>
      <c r="AC230" s="93">
        <v>1</v>
      </c>
      <c r="AD230" s="93"/>
      <c r="AE230" s="93"/>
      <c r="AF230" s="93"/>
      <c r="AG230" s="93"/>
      <c r="AH230" s="93"/>
      <c r="AI230" s="93"/>
      <c r="AJ230" s="93"/>
      <c r="AK230" s="93"/>
      <c r="AL230" s="93"/>
      <c r="AM230" s="93"/>
      <c r="AN230" s="93"/>
      <c r="AO230" s="93"/>
      <c r="AP230" s="93"/>
      <c r="AQ230" s="93"/>
      <c r="AR230" s="93"/>
      <c r="AS230" s="93"/>
      <c r="AT230" s="93"/>
      <c r="AU230" s="98">
        <v>1</v>
      </c>
    </row>
    <row r="231" spans="1:47" s="68" customFormat="1" x14ac:dyDescent="0.25">
      <c r="A231" s="92" t="s">
        <v>3128</v>
      </c>
      <c r="B231" s="93" t="s">
        <v>2709</v>
      </c>
      <c r="C231" s="93">
        <v>2004</v>
      </c>
      <c r="D231" s="93" t="s">
        <v>52</v>
      </c>
      <c r="E231" s="98"/>
      <c r="F231" s="92">
        <v>1</v>
      </c>
      <c r="G231" s="93">
        <v>1</v>
      </c>
      <c r="H231" s="93" t="s">
        <v>867</v>
      </c>
      <c r="I231" s="93" t="s">
        <v>868</v>
      </c>
      <c r="J231" s="93" t="s">
        <v>705</v>
      </c>
      <c r="K231" s="98" t="s">
        <v>3129</v>
      </c>
      <c r="L231" s="96">
        <v>1</v>
      </c>
      <c r="M231" s="91" t="s">
        <v>47</v>
      </c>
      <c r="N231" s="97" t="s">
        <v>47</v>
      </c>
      <c r="O231" s="92" t="s">
        <v>47</v>
      </c>
      <c r="P231" s="104" t="s">
        <v>47</v>
      </c>
      <c r="Q231" s="93">
        <v>1</v>
      </c>
      <c r="R231" s="93" t="s">
        <v>47</v>
      </c>
      <c r="S231" s="93"/>
      <c r="T231" s="93"/>
      <c r="U231" s="93"/>
      <c r="V231" s="93"/>
      <c r="W231" s="93"/>
      <c r="X231" s="93"/>
      <c r="Y231" s="98" t="s">
        <v>47</v>
      </c>
      <c r="Z231" s="92"/>
      <c r="AA231" s="93"/>
      <c r="AB231" s="93"/>
      <c r="AC231" s="93"/>
      <c r="AD231" s="93"/>
      <c r="AE231" s="93"/>
      <c r="AF231" s="93"/>
      <c r="AG231" s="93"/>
      <c r="AH231" s="93"/>
      <c r="AI231" s="93"/>
      <c r="AJ231" s="93"/>
      <c r="AK231" s="93"/>
      <c r="AL231" s="93"/>
      <c r="AM231" s="93"/>
      <c r="AN231" s="93"/>
      <c r="AO231" s="93"/>
      <c r="AP231" s="93"/>
      <c r="AQ231" s="93"/>
      <c r="AR231" s="93"/>
      <c r="AS231" s="93"/>
      <c r="AT231" s="93"/>
      <c r="AU231" s="98"/>
    </row>
    <row r="232" spans="1:47" s="68" customFormat="1" x14ac:dyDescent="0.25">
      <c r="A232" s="92" t="s">
        <v>3130</v>
      </c>
      <c r="B232" s="93" t="s">
        <v>2709</v>
      </c>
      <c r="C232" s="93">
        <v>2004</v>
      </c>
      <c r="D232" s="93" t="s">
        <v>53</v>
      </c>
      <c r="E232" s="98"/>
      <c r="F232" s="92" t="s">
        <v>47</v>
      </c>
      <c r="G232" s="93" t="s">
        <v>47</v>
      </c>
      <c r="H232" s="93"/>
      <c r="I232" s="93" t="s">
        <v>47</v>
      </c>
      <c r="J232" s="93"/>
      <c r="K232" s="98"/>
      <c r="L232" s="96" t="s">
        <v>47</v>
      </c>
      <c r="M232" s="91" t="s">
        <v>47</v>
      </c>
      <c r="N232" s="97" t="s">
        <v>47</v>
      </c>
      <c r="O232" s="92" t="s">
        <v>47</v>
      </c>
      <c r="P232" s="104" t="s">
        <v>47</v>
      </c>
      <c r="Q232" s="93" t="s">
        <v>47</v>
      </c>
      <c r="R232" s="93" t="s">
        <v>47</v>
      </c>
      <c r="S232" s="93"/>
      <c r="T232" s="93"/>
      <c r="U232" s="93"/>
      <c r="V232" s="93"/>
      <c r="W232" s="93"/>
      <c r="X232" s="93"/>
      <c r="Y232" s="98" t="s">
        <v>47</v>
      </c>
      <c r="Z232" s="92"/>
      <c r="AA232" s="93"/>
      <c r="AB232" s="93"/>
      <c r="AC232" s="93"/>
      <c r="AD232" s="93"/>
      <c r="AE232" s="93"/>
      <c r="AF232" s="93"/>
      <c r="AG232" s="93"/>
      <c r="AH232" s="93"/>
      <c r="AI232" s="93"/>
      <c r="AJ232" s="93"/>
      <c r="AK232" s="93"/>
      <c r="AL232" s="93"/>
      <c r="AM232" s="93"/>
      <c r="AN232" s="93"/>
      <c r="AO232" s="93"/>
      <c r="AP232" s="93"/>
      <c r="AQ232" s="93"/>
      <c r="AR232" s="93"/>
      <c r="AS232" s="93"/>
      <c r="AT232" s="93"/>
      <c r="AU232" s="98"/>
    </row>
    <row r="233" spans="1:47" s="68" customFormat="1" x14ac:dyDescent="0.25">
      <c r="A233" s="92" t="s">
        <v>3131</v>
      </c>
      <c r="B233" s="93" t="s">
        <v>2709</v>
      </c>
      <c r="C233" s="93">
        <v>2004</v>
      </c>
      <c r="D233" s="93" t="s">
        <v>54</v>
      </c>
      <c r="E233" s="98"/>
      <c r="F233" s="92">
        <v>1</v>
      </c>
      <c r="G233" s="93">
        <v>1</v>
      </c>
      <c r="H233" s="93" t="s">
        <v>867</v>
      </c>
      <c r="I233" s="93" t="s">
        <v>868</v>
      </c>
      <c r="J233" s="93" t="s">
        <v>3132</v>
      </c>
      <c r="K233" s="98" t="s">
        <v>329</v>
      </c>
      <c r="L233" s="96" t="s">
        <v>47</v>
      </c>
      <c r="M233" s="91" t="s">
        <v>47</v>
      </c>
      <c r="N233" s="97">
        <v>1</v>
      </c>
      <c r="O233" s="92">
        <v>1</v>
      </c>
      <c r="P233" s="104" t="s">
        <v>47</v>
      </c>
      <c r="Q233" s="93" t="s">
        <v>47</v>
      </c>
      <c r="R233" s="93" t="s">
        <v>47</v>
      </c>
      <c r="S233" s="93"/>
      <c r="T233" s="93"/>
      <c r="U233" s="93"/>
      <c r="V233" s="93"/>
      <c r="W233" s="93"/>
      <c r="X233" s="93">
        <v>1</v>
      </c>
      <c r="Y233" s="98" t="s">
        <v>47</v>
      </c>
      <c r="Z233" s="92">
        <v>1</v>
      </c>
      <c r="AA233" s="93"/>
      <c r="AB233" s="93"/>
      <c r="AC233" s="93"/>
      <c r="AD233" s="93">
        <v>1</v>
      </c>
      <c r="AE233" s="93"/>
      <c r="AF233" s="93"/>
      <c r="AG233" s="93"/>
      <c r="AH233" s="93">
        <v>1</v>
      </c>
      <c r="AI233" s="93"/>
      <c r="AJ233" s="93"/>
      <c r="AK233" s="93"/>
      <c r="AL233" s="93"/>
      <c r="AM233" s="93"/>
      <c r="AN233" s="93"/>
      <c r="AO233" s="93"/>
      <c r="AP233" s="93">
        <v>1</v>
      </c>
      <c r="AQ233" s="93"/>
      <c r="AR233" s="93"/>
      <c r="AS233" s="93"/>
      <c r="AT233" s="93">
        <v>1</v>
      </c>
      <c r="AU233" s="98"/>
    </row>
    <row r="234" spans="1:47" s="68" customFormat="1" x14ac:dyDescent="0.25">
      <c r="A234" s="92" t="s">
        <v>3133</v>
      </c>
      <c r="B234" s="93" t="s">
        <v>2709</v>
      </c>
      <c r="C234" s="93">
        <v>2004</v>
      </c>
      <c r="D234" s="93" t="s">
        <v>54</v>
      </c>
      <c r="E234" s="98"/>
      <c r="F234" s="92">
        <v>1</v>
      </c>
      <c r="G234" s="93">
        <v>1</v>
      </c>
      <c r="H234" s="93" t="s">
        <v>867</v>
      </c>
      <c r="I234" s="93" t="s">
        <v>868</v>
      </c>
      <c r="J234" s="93" t="s">
        <v>3134</v>
      </c>
      <c r="K234" s="98" t="s">
        <v>3135</v>
      </c>
      <c r="L234" s="96">
        <v>1</v>
      </c>
      <c r="M234" s="91" t="s">
        <v>47</v>
      </c>
      <c r="N234" s="97" t="s">
        <v>47</v>
      </c>
      <c r="O234" s="92">
        <v>1</v>
      </c>
      <c r="P234" s="104" t="s">
        <v>47</v>
      </c>
      <c r="Q234" s="93">
        <v>1</v>
      </c>
      <c r="R234" s="93" t="s">
        <v>47</v>
      </c>
      <c r="S234" s="93"/>
      <c r="T234" s="93"/>
      <c r="U234" s="93">
        <v>1</v>
      </c>
      <c r="V234" s="93"/>
      <c r="W234" s="93"/>
      <c r="X234" s="93"/>
      <c r="Y234" s="98" t="s">
        <v>47</v>
      </c>
      <c r="Z234" s="92"/>
      <c r="AA234" s="93"/>
      <c r="AB234" s="93"/>
      <c r="AC234" s="93"/>
      <c r="AD234" s="93"/>
      <c r="AE234" s="93"/>
      <c r="AF234" s="93"/>
      <c r="AG234" s="93"/>
      <c r="AH234" s="93"/>
      <c r="AI234" s="93"/>
      <c r="AJ234" s="93"/>
      <c r="AK234" s="93"/>
      <c r="AL234" s="93"/>
      <c r="AM234" s="93"/>
      <c r="AN234" s="93"/>
      <c r="AO234" s="93"/>
      <c r="AP234" s="93"/>
      <c r="AQ234" s="93"/>
      <c r="AR234" s="93"/>
      <c r="AS234" s="93"/>
      <c r="AT234" s="93"/>
      <c r="AU234" s="98"/>
    </row>
    <row r="235" spans="1:47" s="68" customFormat="1" x14ac:dyDescent="0.25">
      <c r="A235" s="92" t="s">
        <v>3136</v>
      </c>
      <c r="B235" s="93" t="s">
        <v>2709</v>
      </c>
      <c r="C235" s="93">
        <v>2004</v>
      </c>
      <c r="D235" s="93" t="s">
        <v>54</v>
      </c>
      <c r="E235" s="98"/>
      <c r="F235" s="92">
        <v>1</v>
      </c>
      <c r="G235" s="93">
        <v>1</v>
      </c>
      <c r="H235" s="93" t="s">
        <v>867</v>
      </c>
      <c r="I235" s="93" t="s">
        <v>868</v>
      </c>
      <c r="J235" s="93" t="s">
        <v>3137</v>
      </c>
      <c r="K235" s="98" t="s">
        <v>3138</v>
      </c>
      <c r="L235" s="96">
        <v>1</v>
      </c>
      <c r="M235" s="91" t="s">
        <v>47</v>
      </c>
      <c r="N235" s="97" t="s">
        <v>47</v>
      </c>
      <c r="O235" s="92">
        <v>1</v>
      </c>
      <c r="P235" s="104" t="s">
        <v>47</v>
      </c>
      <c r="Q235" s="93" t="s">
        <v>47</v>
      </c>
      <c r="R235" s="93">
        <v>1</v>
      </c>
      <c r="S235" s="93"/>
      <c r="T235" s="93"/>
      <c r="U235" s="93">
        <v>1</v>
      </c>
      <c r="V235" s="93"/>
      <c r="W235" s="93">
        <v>1</v>
      </c>
      <c r="X235" s="93">
        <v>1</v>
      </c>
      <c r="Y235" s="98" t="s">
        <v>47</v>
      </c>
      <c r="Z235" s="92"/>
      <c r="AA235" s="93"/>
      <c r="AB235" s="93"/>
      <c r="AC235" s="93"/>
      <c r="AD235" s="93">
        <v>1</v>
      </c>
      <c r="AE235" s="93"/>
      <c r="AF235" s="93"/>
      <c r="AG235" s="93"/>
      <c r="AH235" s="93"/>
      <c r="AI235" s="93"/>
      <c r="AJ235" s="93"/>
      <c r="AK235" s="93"/>
      <c r="AL235" s="93"/>
      <c r="AM235" s="93"/>
      <c r="AN235" s="93"/>
      <c r="AO235" s="93"/>
      <c r="AP235" s="93"/>
      <c r="AQ235" s="93"/>
      <c r="AR235" s="93"/>
      <c r="AS235" s="93"/>
      <c r="AT235" s="93"/>
      <c r="AU235" s="98"/>
    </row>
    <row r="236" spans="1:47" s="68" customFormat="1" x14ac:dyDescent="0.25">
      <c r="A236" s="92" t="s">
        <v>3139</v>
      </c>
      <c r="B236" s="93" t="s">
        <v>2709</v>
      </c>
      <c r="C236" s="93">
        <v>2004</v>
      </c>
      <c r="D236" s="93" t="s">
        <v>55</v>
      </c>
      <c r="E236" s="98"/>
      <c r="F236" s="92" t="s">
        <v>47</v>
      </c>
      <c r="G236" s="93" t="s">
        <v>47</v>
      </c>
      <c r="H236" s="93"/>
      <c r="I236" s="93" t="s">
        <v>47</v>
      </c>
      <c r="J236" s="93"/>
      <c r="K236" s="98"/>
      <c r="L236" s="96" t="s">
        <v>47</v>
      </c>
      <c r="M236" s="91" t="s">
        <v>47</v>
      </c>
      <c r="N236" s="97" t="s">
        <v>47</v>
      </c>
      <c r="O236" s="92" t="s">
        <v>47</v>
      </c>
      <c r="P236" s="104" t="s">
        <v>47</v>
      </c>
      <c r="Q236" s="93" t="s">
        <v>47</v>
      </c>
      <c r="R236" s="93" t="s">
        <v>47</v>
      </c>
      <c r="S236" s="93"/>
      <c r="T236" s="93"/>
      <c r="U236" s="93"/>
      <c r="V236" s="93"/>
      <c r="W236" s="93"/>
      <c r="X236" s="93"/>
      <c r="Y236" s="98" t="s">
        <v>47</v>
      </c>
      <c r="Z236" s="92"/>
      <c r="AA236" s="93"/>
      <c r="AB236" s="93"/>
      <c r="AC236" s="93"/>
      <c r="AD236" s="93"/>
      <c r="AE236" s="93"/>
      <c r="AF236" s="93"/>
      <c r="AG236" s="93"/>
      <c r="AH236" s="93"/>
      <c r="AI236" s="93"/>
      <c r="AJ236" s="93"/>
      <c r="AK236" s="93"/>
      <c r="AL236" s="93"/>
      <c r="AM236" s="93"/>
      <c r="AN236" s="93"/>
      <c r="AO236" s="93"/>
      <c r="AP236" s="93"/>
      <c r="AQ236" s="93"/>
      <c r="AR236" s="93"/>
      <c r="AS236" s="93"/>
      <c r="AT236" s="93"/>
      <c r="AU236" s="98"/>
    </row>
    <row r="237" spans="1:47" s="68" customFormat="1" x14ac:dyDescent="0.25">
      <c r="A237" s="92" t="s">
        <v>3140</v>
      </c>
      <c r="B237" s="93" t="s">
        <v>2709</v>
      </c>
      <c r="C237" s="93">
        <v>2004</v>
      </c>
      <c r="D237" s="93" t="s">
        <v>56</v>
      </c>
      <c r="E237" s="98"/>
      <c r="F237" s="92">
        <v>1</v>
      </c>
      <c r="G237" s="93">
        <v>1</v>
      </c>
      <c r="H237" s="93" t="s">
        <v>867</v>
      </c>
      <c r="I237" s="93" t="s">
        <v>868</v>
      </c>
      <c r="J237" s="93" t="s">
        <v>3134</v>
      </c>
      <c r="K237" s="98" t="s">
        <v>346</v>
      </c>
      <c r="L237" s="96">
        <v>1</v>
      </c>
      <c r="M237" s="91" t="s">
        <v>47</v>
      </c>
      <c r="N237" s="97" t="s">
        <v>47</v>
      </c>
      <c r="O237" s="92">
        <v>1</v>
      </c>
      <c r="P237" s="104">
        <v>1</v>
      </c>
      <c r="Q237" s="93">
        <v>1</v>
      </c>
      <c r="R237" s="93">
        <v>1</v>
      </c>
      <c r="S237" s="93"/>
      <c r="T237" s="93"/>
      <c r="U237" s="93"/>
      <c r="V237" s="93">
        <v>1</v>
      </c>
      <c r="W237" s="93"/>
      <c r="X237" s="93">
        <v>1</v>
      </c>
      <c r="Y237" s="98" t="s">
        <v>47</v>
      </c>
      <c r="Z237" s="92"/>
      <c r="AA237" s="93"/>
      <c r="AB237" s="93"/>
      <c r="AC237" s="93"/>
      <c r="AD237" s="93"/>
      <c r="AE237" s="93"/>
      <c r="AF237" s="93"/>
      <c r="AG237" s="93"/>
      <c r="AH237" s="93"/>
      <c r="AI237" s="93"/>
      <c r="AJ237" s="93"/>
      <c r="AK237" s="93"/>
      <c r="AL237" s="93"/>
      <c r="AM237" s="93"/>
      <c r="AN237" s="93"/>
      <c r="AO237" s="93"/>
      <c r="AP237" s="93"/>
      <c r="AQ237" s="93"/>
      <c r="AR237" s="93"/>
      <c r="AS237" s="93"/>
      <c r="AT237" s="93"/>
      <c r="AU237" s="98"/>
    </row>
    <row r="238" spans="1:47" s="68" customFormat="1" x14ac:dyDescent="0.25">
      <c r="A238" s="92" t="s">
        <v>3141</v>
      </c>
      <c r="B238" s="93" t="s">
        <v>2709</v>
      </c>
      <c r="C238" s="93">
        <v>2004</v>
      </c>
      <c r="D238" s="93" t="s">
        <v>56</v>
      </c>
      <c r="E238" s="98"/>
      <c r="F238" s="92">
        <v>1</v>
      </c>
      <c r="G238" s="93">
        <v>1</v>
      </c>
      <c r="H238" s="93" t="s">
        <v>867</v>
      </c>
      <c r="I238" s="93" t="s">
        <v>868</v>
      </c>
      <c r="J238" s="93" t="s">
        <v>64</v>
      </c>
      <c r="K238" s="98" t="s">
        <v>357</v>
      </c>
      <c r="L238" s="96">
        <v>1</v>
      </c>
      <c r="M238" s="91" t="s">
        <v>47</v>
      </c>
      <c r="N238" s="97" t="s">
        <v>47</v>
      </c>
      <c r="O238" s="92" t="s">
        <v>47</v>
      </c>
      <c r="P238" s="104">
        <v>1</v>
      </c>
      <c r="Q238" s="93" t="s">
        <v>47</v>
      </c>
      <c r="R238" s="93" t="s">
        <v>47</v>
      </c>
      <c r="S238" s="93"/>
      <c r="T238" s="93"/>
      <c r="U238" s="93"/>
      <c r="V238" s="93"/>
      <c r="W238" s="93"/>
      <c r="X238" s="93"/>
      <c r="Y238" s="98" t="s">
        <v>47</v>
      </c>
      <c r="Z238" s="92"/>
      <c r="AA238" s="93"/>
      <c r="AB238" s="93"/>
      <c r="AC238" s="93"/>
      <c r="AD238" s="93">
        <v>1</v>
      </c>
      <c r="AE238" s="93"/>
      <c r="AF238" s="93"/>
      <c r="AG238" s="93"/>
      <c r="AH238" s="93"/>
      <c r="AI238" s="93"/>
      <c r="AJ238" s="93"/>
      <c r="AK238" s="93"/>
      <c r="AL238" s="93"/>
      <c r="AM238" s="93"/>
      <c r="AN238" s="93"/>
      <c r="AO238" s="93"/>
      <c r="AP238" s="93"/>
      <c r="AQ238" s="93"/>
      <c r="AR238" s="93"/>
      <c r="AS238" s="93"/>
      <c r="AT238" s="93"/>
      <c r="AU238" s="98"/>
    </row>
    <row r="239" spans="1:47" s="68" customFormat="1" x14ac:dyDescent="0.25">
      <c r="A239" s="92" t="s">
        <v>3142</v>
      </c>
      <c r="B239" s="93" t="s">
        <v>2709</v>
      </c>
      <c r="C239" s="93">
        <v>2004</v>
      </c>
      <c r="D239" s="93" t="s">
        <v>56</v>
      </c>
      <c r="E239" s="98"/>
      <c r="F239" s="92">
        <v>1</v>
      </c>
      <c r="G239" s="93">
        <v>1</v>
      </c>
      <c r="H239" s="93" t="s">
        <v>3143</v>
      </c>
      <c r="I239" s="93" t="s">
        <v>1011</v>
      </c>
      <c r="J239" s="93" t="s">
        <v>3144</v>
      </c>
      <c r="K239" s="98" t="s">
        <v>115</v>
      </c>
      <c r="L239" s="96">
        <v>1</v>
      </c>
      <c r="M239" s="91" t="s">
        <v>47</v>
      </c>
      <c r="N239" s="97" t="s">
        <v>47</v>
      </c>
      <c r="O239" s="92">
        <v>1</v>
      </c>
      <c r="P239" s="104" t="s">
        <v>47</v>
      </c>
      <c r="Q239" s="93" t="s">
        <v>47</v>
      </c>
      <c r="R239" s="93" t="s">
        <v>47</v>
      </c>
      <c r="S239" s="93"/>
      <c r="T239" s="93"/>
      <c r="U239" s="93"/>
      <c r="V239" s="93"/>
      <c r="W239" s="93">
        <v>1</v>
      </c>
      <c r="X239" s="93">
        <v>1</v>
      </c>
      <c r="Y239" s="98" t="s">
        <v>47</v>
      </c>
      <c r="Z239" s="92"/>
      <c r="AA239" s="93"/>
      <c r="AB239" s="93"/>
      <c r="AC239" s="93"/>
      <c r="AD239" s="93"/>
      <c r="AE239" s="93"/>
      <c r="AF239" s="93"/>
      <c r="AG239" s="93"/>
      <c r="AH239" s="93"/>
      <c r="AI239" s="93"/>
      <c r="AJ239" s="93"/>
      <c r="AK239" s="93"/>
      <c r="AL239" s="93"/>
      <c r="AM239" s="93"/>
      <c r="AN239" s="93"/>
      <c r="AO239" s="93"/>
      <c r="AP239" s="93"/>
      <c r="AQ239" s="93"/>
      <c r="AR239" s="93"/>
      <c r="AS239" s="93"/>
      <c r="AT239" s="93"/>
      <c r="AU239" s="98"/>
    </row>
    <row r="240" spans="1:47" s="68" customFormat="1" x14ac:dyDescent="0.25">
      <c r="A240" s="92" t="s">
        <v>3145</v>
      </c>
      <c r="B240" s="93" t="s">
        <v>2709</v>
      </c>
      <c r="C240" s="93">
        <v>2004</v>
      </c>
      <c r="D240" s="93" t="s">
        <v>57</v>
      </c>
      <c r="E240" s="98"/>
      <c r="F240" s="92" t="s">
        <v>47</v>
      </c>
      <c r="G240" s="93" t="s">
        <v>47</v>
      </c>
      <c r="H240" s="93"/>
      <c r="I240" s="93" t="s">
        <v>47</v>
      </c>
      <c r="J240" s="93"/>
      <c r="K240" s="98"/>
      <c r="L240" s="96" t="s">
        <v>47</v>
      </c>
      <c r="M240" s="91" t="s">
        <v>47</v>
      </c>
      <c r="N240" s="97" t="s">
        <v>47</v>
      </c>
      <c r="O240" s="92" t="s">
        <v>47</v>
      </c>
      <c r="P240" s="104" t="s">
        <v>47</v>
      </c>
      <c r="Q240" s="93" t="s">
        <v>47</v>
      </c>
      <c r="R240" s="93" t="s">
        <v>47</v>
      </c>
      <c r="S240" s="93"/>
      <c r="T240" s="93"/>
      <c r="U240" s="93"/>
      <c r="V240" s="93"/>
      <c r="W240" s="93"/>
      <c r="X240" s="93"/>
      <c r="Y240" s="98" t="s">
        <v>47</v>
      </c>
      <c r="Z240" s="92"/>
      <c r="AA240" s="93"/>
      <c r="AB240" s="93"/>
      <c r="AC240" s="93"/>
      <c r="AD240" s="93"/>
      <c r="AE240" s="93"/>
      <c r="AF240" s="93"/>
      <c r="AG240" s="93"/>
      <c r="AH240" s="93"/>
      <c r="AI240" s="93"/>
      <c r="AJ240" s="93"/>
      <c r="AK240" s="93"/>
      <c r="AL240" s="93"/>
      <c r="AM240" s="93"/>
      <c r="AN240" s="93"/>
      <c r="AO240" s="93"/>
      <c r="AP240" s="93"/>
      <c r="AQ240" s="93"/>
      <c r="AR240" s="93"/>
      <c r="AS240" s="93"/>
      <c r="AT240" s="93"/>
      <c r="AU240" s="98"/>
    </row>
    <row r="241" spans="1:47" s="68" customFormat="1" x14ac:dyDescent="0.25">
      <c r="A241" s="92" t="s">
        <v>3146</v>
      </c>
      <c r="B241" s="93" t="s">
        <v>2709</v>
      </c>
      <c r="C241" s="93">
        <v>2004</v>
      </c>
      <c r="D241" s="93" t="s">
        <v>58</v>
      </c>
      <c r="E241" s="98"/>
      <c r="F241" s="92" t="s">
        <v>47</v>
      </c>
      <c r="G241" s="93" t="s">
        <v>47</v>
      </c>
      <c r="H241" s="93"/>
      <c r="I241" s="93" t="s">
        <v>47</v>
      </c>
      <c r="J241" s="93"/>
      <c r="K241" s="98"/>
      <c r="L241" s="96" t="s">
        <v>47</v>
      </c>
      <c r="M241" s="91" t="s">
        <v>47</v>
      </c>
      <c r="N241" s="97" t="s">
        <v>47</v>
      </c>
      <c r="O241" s="92" t="s">
        <v>47</v>
      </c>
      <c r="P241" s="104" t="s">
        <v>47</v>
      </c>
      <c r="Q241" s="93" t="s">
        <v>47</v>
      </c>
      <c r="R241" s="93" t="s">
        <v>47</v>
      </c>
      <c r="S241" s="93"/>
      <c r="T241" s="93"/>
      <c r="U241" s="93"/>
      <c r="V241" s="93"/>
      <c r="W241" s="93"/>
      <c r="X241" s="93"/>
      <c r="Y241" s="98" t="s">
        <v>47</v>
      </c>
      <c r="Z241" s="92"/>
      <c r="AA241" s="93"/>
      <c r="AB241" s="93"/>
      <c r="AC241" s="93"/>
      <c r="AD241" s="93"/>
      <c r="AE241" s="93"/>
      <c r="AF241" s="93"/>
      <c r="AG241" s="93"/>
      <c r="AH241" s="93"/>
      <c r="AI241" s="93"/>
      <c r="AJ241" s="93"/>
      <c r="AK241" s="93"/>
      <c r="AL241" s="93"/>
      <c r="AM241" s="93"/>
      <c r="AN241" s="93"/>
      <c r="AO241" s="93"/>
      <c r="AP241" s="93"/>
      <c r="AQ241" s="93"/>
      <c r="AR241" s="93"/>
      <c r="AS241" s="93"/>
      <c r="AT241" s="93"/>
      <c r="AU241" s="98"/>
    </row>
    <row r="242" spans="1:47" s="68" customFormat="1" x14ac:dyDescent="0.25">
      <c r="A242" s="92" t="s">
        <v>3147</v>
      </c>
      <c r="B242" s="93" t="s">
        <v>2709</v>
      </c>
      <c r="C242" s="93">
        <v>2005</v>
      </c>
      <c r="D242" s="93" t="s">
        <v>46</v>
      </c>
      <c r="E242" s="98"/>
      <c r="F242" s="92">
        <v>1</v>
      </c>
      <c r="G242" s="93">
        <v>1</v>
      </c>
      <c r="H242" s="93" t="s">
        <v>2846</v>
      </c>
      <c r="I242" s="93" t="s">
        <v>868</v>
      </c>
      <c r="J242" s="93" t="s">
        <v>64</v>
      </c>
      <c r="K242" s="98" t="s">
        <v>3148</v>
      </c>
      <c r="L242" s="96">
        <v>1</v>
      </c>
      <c r="M242" s="91" t="s">
        <v>47</v>
      </c>
      <c r="N242" s="97" t="s">
        <v>47</v>
      </c>
      <c r="O242" s="92">
        <v>1</v>
      </c>
      <c r="P242" s="104">
        <v>1</v>
      </c>
      <c r="Q242" s="93">
        <v>1</v>
      </c>
      <c r="R242" s="93" t="s">
        <v>47</v>
      </c>
      <c r="S242" s="93"/>
      <c r="T242" s="93"/>
      <c r="U242" s="93">
        <v>1</v>
      </c>
      <c r="V242" s="93">
        <v>1</v>
      </c>
      <c r="W242" s="93"/>
      <c r="X242" s="93">
        <v>1</v>
      </c>
      <c r="Y242" s="98" t="s">
        <v>47</v>
      </c>
      <c r="Z242" s="92"/>
      <c r="AA242" s="93"/>
      <c r="AB242" s="93"/>
      <c r="AC242" s="93"/>
      <c r="AD242" s="93">
        <v>1</v>
      </c>
      <c r="AE242" s="93"/>
      <c r="AF242" s="93"/>
      <c r="AG242" s="93"/>
      <c r="AH242" s="93"/>
      <c r="AI242" s="93"/>
      <c r="AJ242" s="93"/>
      <c r="AK242" s="93"/>
      <c r="AL242" s="93"/>
      <c r="AM242" s="93"/>
      <c r="AN242" s="93"/>
      <c r="AO242" s="93"/>
      <c r="AP242" s="93"/>
      <c r="AQ242" s="93"/>
      <c r="AR242" s="93"/>
      <c r="AS242" s="93"/>
      <c r="AT242" s="93"/>
      <c r="AU242" s="98"/>
    </row>
    <row r="243" spans="1:47" s="68" customFormat="1" x14ac:dyDescent="0.25">
      <c r="A243" s="92" t="s">
        <v>3149</v>
      </c>
      <c r="B243" s="93" t="s">
        <v>2709</v>
      </c>
      <c r="C243" s="93">
        <v>2005</v>
      </c>
      <c r="D243" s="93" t="s">
        <v>46</v>
      </c>
      <c r="E243" s="98"/>
      <c r="F243" s="92">
        <v>1</v>
      </c>
      <c r="G243" s="93">
        <v>1</v>
      </c>
      <c r="H243" s="93" t="s">
        <v>2846</v>
      </c>
      <c r="I243" s="93" t="s">
        <v>868</v>
      </c>
      <c r="J243" s="93" t="s">
        <v>3150</v>
      </c>
      <c r="K243" s="98" t="s">
        <v>696</v>
      </c>
      <c r="L243" s="96" t="s">
        <v>47</v>
      </c>
      <c r="M243" s="91" t="s">
        <v>47</v>
      </c>
      <c r="N243" s="97">
        <v>1</v>
      </c>
      <c r="O243" s="92">
        <v>1</v>
      </c>
      <c r="P243" s="104" t="s">
        <v>47</v>
      </c>
      <c r="Q243" s="93" t="s">
        <v>47</v>
      </c>
      <c r="R243" s="93" t="s">
        <v>47</v>
      </c>
      <c r="S243" s="93"/>
      <c r="T243" s="93"/>
      <c r="U243" s="93"/>
      <c r="V243" s="93">
        <v>1</v>
      </c>
      <c r="W243" s="93"/>
      <c r="X243" s="93"/>
      <c r="Y243" s="98" t="s">
        <v>47</v>
      </c>
      <c r="Z243" s="92">
        <v>1</v>
      </c>
      <c r="AA243" s="93"/>
      <c r="AB243" s="93"/>
      <c r="AC243" s="93"/>
      <c r="AD243" s="93">
        <v>1</v>
      </c>
      <c r="AE243" s="93"/>
      <c r="AF243" s="93"/>
      <c r="AG243" s="93"/>
      <c r="AH243" s="93"/>
      <c r="AI243" s="93"/>
      <c r="AJ243" s="93"/>
      <c r="AK243" s="93"/>
      <c r="AL243" s="93"/>
      <c r="AM243" s="93"/>
      <c r="AN243" s="93"/>
      <c r="AO243" s="93"/>
      <c r="AP243" s="93"/>
      <c r="AQ243" s="93"/>
      <c r="AR243" s="93"/>
      <c r="AS243" s="93"/>
      <c r="AT243" s="93">
        <v>1</v>
      </c>
      <c r="AU243" s="98"/>
    </row>
    <row r="244" spans="1:47" s="68" customFormat="1" x14ac:dyDescent="0.25">
      <c r="A244" s="92" t="s">
        <v>3151</v>
      </c>
      <c r="B244" s="93" t="s">
        <v>2709</v>
      </c>
      <c r="C244" s="93">
        <v>2005</v>
      </c>
      <c r="D244" s="93" t="s">
        <v>46</v>
      </c>
      <c r="E244" s="98"/>
      <c r="F244" s="92">
        <v>1</v>
      </c>
      <c r="G244" s="93">
        <v>1</v>
      </c>
      <c r="H244" s="93" t="s">
        <v>867</v>
      </c>
      <c r="I244" s="93" t="s">
        <v>868</v>
      </c>
      <c r="J244" s="93" t="s">
        <v>3026</v>
      </c>
      <c r="K244" s="98" t="s">
        <v>3152</v>
      </c>
      <c r="L244" s="96">
        <v>1</v>
      </c>
      <c r="M244" s="91" t="s">
        <v>47</v>
      </c>
      <c r="N244" s="97" t="s">
        <v>47</v>
      </c>
      <c r="O244" s="92">
        <v>1</v>
      </c>
      <c r="P244" s="104">
        <v>1</v>
      </c>
      <c r="Q244" s="93" t="s">
        <v>47</v>
      </c>
      <c r="R244" s="93" t="s">
        <v>47</v>
      </c>
      <c r="S244" s="93"/>
      <c r="T244" s="93"/>
      <c r="U244" s="93">
        <v>1</v>
      </c>
      <c r="V244" s="93"/>
      <c r="W244" s="93"/>
      <c r="X244" s="93"/>
      <c r="Y244" s="98" t="s">
        <v>47</v>
      </c>
      <c r="Z244" s="92"/>
      <c r="AA244" s="93"/>
      <c r="AB244" s="93"/>
      <c r="AC244" s="93"/>
      <c r="AD244" s="93"/>
      <c r="AE244" s="93"/>
      <c r="AF244" s="93"/>
      <c r="AG244" s="93"/>
      <c r="AH244" s="93"/>
      <c r="AI244" s="93"/>
      <c r="AJ244" s="93"/>
      <c r="AK244" s="93"/>
      <c r="AL244" s="93"/>
      <c r="AM244" s="93"/>
      <c r="AN244" s="93"/>
      <c r="AO244" s="93"/>
      <c r="AP244" s="93"/>
      <c r="AQ244" s="93">
        <v>1</v>
      </c>
      <c r="AR244" s="93"/>
      <c r="AS244" s="93"/>
      <c r="AT244" s="93"/>
      <c r="AU244" s="98"/>
    </row>
    <row r="245" spans="1:47" s="68" customFormat="1" x14ac:dyDescent="0.25">
      <c r="A245" s="92" t="s">
        <v>3153</v>
      </c>
      <c r="B245" s="93" t="s">
        <v>2709</v>
      </c>
      <c r="C245" s="93">
        <v>2005</v>
      </c>
      <c r="D245" s="93" t="s">
        <v>46</v>
      </c>
      <c r="E245" s="98"/>
      <c r="F245" s="92">
        <v>1</v>
      </c>
      <c r="G245" s="93">
        <v>1</v>
      </c>
      <c r="H245" s="93" t="s">
        <v>867</v>
      </c>
      <c r="I245" s="93" t="s">
        <v>868</v>
      </c>
      <c r="J245" s="93" t="s">
        <v>233</v>
      </c>
      <c r="K245" s="98" t="s">
        <v>278</v>
      </c>
      <c r="L245" s="96">
        <v>1</v>
      </c>
      <c r="M245" s="91" t="s">
        <v>47</v>
      </c>
      <c r="N245" s="97" t="s">
        <v>47</v>
      </c>
      <c r="O245" s="92" t="s">
        <v>47</v>
      </c>
      <c r="P245" s="104" t="s">
        <v>47</v>
      </c>
      <c r="Q245" s="93" t="s">
        <v>47</v>
      </c>
      <c r="R245" s="93">
        <v>1</v>
      </c>
      <c r="S245" s="93"/>
      <c r="T245" s="93"/>
      <c r="U245" s="93"/>
      <c r="V245" s="93"/>
      <c r="W245" s="93"/>
      <c r="X245" s="93"/>
      <c r="Y245" s="98" t="s">
        <v>47</v>
      </c>
      <c r="Z245" s="92"/>
      <c r="AA245" s="93"/>
      <c r="AB245" s="93"/>
      <c r="AC245" s="93"/>
      <c r="AD245" s="93"/>
      <c r="AE245" s="93"/>
      <c r="AF245" s="93"/>
      <c r="AG245" s="93"/>
      <c r="AH245" s="93"/>
      <c r="AI245" s="93"/>
      <c r="AJ245" s="93"/>
      <c r="AK245" s="93"/>
      <c r="AL245" s="93"/>
      <c r="AM245" s="93"/>
      <c r="AN245" s="93"/>
      <c r="AO245" s="93"/>
      <c r="AP245" s="93"/>
      <c r="AQ245" s="93"/>
      <c r="AR245" s="93"/>
      <c r="AS245" s="93">
        <v>1</v>
      </c>
      <c r="AT245" s="93"/>
      <c r="AU245" s="98"/>
    </row>
    <row r="246" spans="1:47" s="68" customFormat="1" x14ac:dyDescent="0.25">
      <c r="A246" s="92" t="s">
        <v>3154</v>
      </c>
      <c r="B246" s="93" t="s">
        <v>2709</v>
      </c>
      <c r="C246" s="93">
        <v>2005</v>
      </c>
      <c r="D246" s="93" t="s">
        <v>48</v>
      </c>
      <c r="E246" s="98"/>
      <c r="F246" s="92" t="s">
        <v>47</v>
      </c>
      <c r="G246" s="93" t="s">
        <v>47</v>
      </c>
      <c r="H246" s="93"/>
      <c r="I246" s="93" t="s">
        <v>47</v>
      </c>
      <c r="J246" s="93"/>
      <c r="K246" s="98"/>
      <c r="L246" s="96" t="s">
        <v>47</v>
      </c>
      <c r="M246" s="91" t="s">
        <v>47</v>
      </c>
      <c r="N246" s="97" t="s">
        <v>47</v>
      </c>
      <c r="O246" s="92" t="s">
        <v>47</v>
      </c>
      <c r="P246" s="104" t="s">
        <v>47</v>
      </c>
      <c r="Q246" s="93" t="s">
        <v>47</v>
      </c>
      <c r="R246" s="93" t="s">
        <v>47</v>
      </c>
      <c r="S246" s="93"/>
      <c r="T246" s="93"/>
      <c r="U246" s="93"/>
      <c r="V246" s="93"/>
      <c r="W246" s="93"/>
      <c r="X246" s="93"/>
      <c r="Y246" s="98" t="s">
        <v>47</v>
      </c>
      <c r="Z246" s="92"/>
      <c r="AA246" s="93"/>
      <c r="AB246" s="93"/>
      <c r="AC246" s="93"/>
      <c r="AD246" s="93"/>
      <c r="AE246" s="93"/>
      <c r="AF246" s="93"/>
      <c r="AG246" s="93"/>
      <c r="AH246" s="93"/>
      <c r="AI246" s="93"/>
      <c r="AJ246" s="93"/>
      <c r="AK246" s="93"/>
      <c r="AL246" s="93"/>
      <c r="AM246" s="93"/>
      <c r="AN246" s="93"/>
      <c r="AO246" s="93"/>
      <c r="AP246" s="93"/>
      <c r="AQ246" s="93"/>
      <c r="AR246" s="93"/>
      <c r="AS246" s="93"/>
      <c r="AT246" s="93"/>
      <c r="AU246" s="98"/>
    </row>
    <row r="247" spans="1:47" s="68" customFormat="1" x14ac:dyDescent="0.25">
      <c r="A247" s="92" t="s">
        <v>3155</v>
      </c>
      <c r="B247" s="93" t="s">
        <v>2709</v>
      </c>
      <c r="C247" s="93">
        <v>2005</v>
      </c>
      <c r="D247" s="93" t="s">
        <v>49</v>
      </c>
      <c r="E247" s="98"/>
      <c r="F247" s="92" t="s">
        <v>47</v>
      </c>
      <c r="G247" s="93" t="s">
        <v>47</v>
      </c>
      <c r="H247" s="93"/>
      <c r="I247" s="93" t="s">
        <v>47</v>
      </c>
      <c r="J247" s="93"/>
      <c r="K247" s="98"/>
      <c r="L247" s="96" t="s">
        <v>47</v>
      </c>
      <c r="M247" s="91" t="s">
        <v>47</v>
      </c>
      <c r="N247" s="97" t="s">
        <v>47</v>
      </c>
      <c r="O247" s="92" t="s">
        <v>47</v>
      </c>
      <c r="P247" s="104" t="s">
        <v>47</v>
      </c>
      <c r="Q247" s="93" t="s">
        <v>47</v>
      </c>
      <c r="R247" s="93" t="s">
        <v>47</v>
      </c>
      <c r="S247" s="93"/>
      <c r="T247" s="93"/>
      <c r="U247" s="93"/>
      <c r="V247" s="93"/>
      <c r="W247" s="93"/>
      <c r="X247" s="93"/>
      <c r="Y247" s="98" t="s">
        <v>47</v>
      </c>
      <c r="Z247" s="92"/>
      <c r="AA247" s="93"/>
      <c r="AB247" s="93"/>
      <c r="AC247" s="93"/>
      <c r="AD247" s="93"/>
      <c r="AE247" s="93"/>
      <c r="AF247" s="93"/>
      <c r="AG247" s="93"/>
      <c r="AH247" s="93"/>
      <c r="AI247" s="93"/>
      <c r="AJ247" s="93"/>
      <c r="AK247" s="93"/>
      <c r="AL247" s="93"/>
      <c r="AM247" s="93"/>
      <c r="AN247" s="93"/>
      <c r="AO247" s="93"/>
      <c r="AP247" s="93"/>
      <c r="AQ247" s="93"/>
      <c r="AR247" s="93"/>
      <c r="AS247" s="93"/>
      <c r="AT247" s="93"/>
      <c r="AU247" s="98"/>
    </row>
    <row r="248" spans="1:47" s="68" customFormat="1" x14ac:dyDescent="0.25">
      <c r="A248" s="92" t="s">
        <v>3156</v>
      </c>
      <c r="B248" s="93" t="s">
        <v>2709</v>
      </c>
      <c r="C248" s="93">
        <v>2005</v>
      </c>
      <c r="D248" s="93" t="s">
        <v>50</v>
      </c>
      <c r="E248" s="98"/>
      <c r="F248" s="92" t="s">
        <v>47</v>
      </c>
      <c r="G248" s="93" t="s">
        <v>47</v>
      </c>
      <c r="H248" s="93"/>
      <c r="I248" s="93" t="s">
        <v>47</v>
      </c>
      <c r="J248" s="93"/>
      <c r="K248" s="98"/>
      <c r="L248" s="96" t="s">
        <v>47</v>
      </c>
      <c r="M248" s="91" t="s">
        <v>47</v>
      </c>
      <c r="N248" s="97" t="s">
        <v>47</v>
      </c>
      <c r="O248" s="92" t="s">
        <v>47</v>
      </c>
      <c r="P248" s="104" t="s">
        <v>47</v>
      </c>
      <c r="Q248" s="93" t="s">
        <v>47</v>
      </c>
      <c r="R248" s="93" t="s">
        <v>47</v>
      </c>
      <c r="S248" s="93"/>
      <c r="T248" s="93"/>
      <c r="U248" s="93"/>
      <c r="V248" s="93"/>
      <c r="W248" s="93"/>
      <c r="X248" s="93"/>
      <c r="Y248" s="98" t="s">
        <v>47</v>
      </c>
      <c r="Z248" s="92"/>
      <c r="AA248" s="93"/>
      <c r="AB248" s="93"/>
      <c r="AC248" s="93"/>
      <c r="AD248" s="93"/>
      <c r="AE248" s="93"/>
      <c r="AF248" s="93"/>
      <c r="AG248" s="93"/>
      <c r="AH248" s="93"/>
      <c r="AI248" s="93"/>
      <c r="AJ248" s="93"/>
      <c r="AK248" s="93"/>
      <c r="AL248" s="93"/>
      <c r="AM248" s="93"/>
      <c r="AN248" s="93"/>
      <c r="AO248" s="93"/>
      <c r="AP248" s="93"/>
      <c r="AQ248" s="93"/>
      <c r="AR248" s="93"/>
      <c r="AS248" s="93"/>
      <c r="AT248" s="93"/>
      <c r="AU248" s="98"/>
    </row>
    <row r="249" spans="1:47" s="68" customFormat="1" x14ac:dyDescent="0.25">
      <c r="A249" s="92" t="s">
        <v>3157</v>
      </c>
      <c r="B249" s="93" t="s">
        <v>2709</v>
      </c>
      <c r="C249" s="93">
        <v>2005</v>
      </c>
      <c r="D249" s="93" t="s">
        <v>51</v>
      </c>
      <c r="E249" s="98"/>
      <c r="F249" s="92">
        <v>1</v>
      </c>
      <c r="G249" s="93">
        <v>1</v>
      </c>
      <c r="H249" s="93" t="s">
        <v>867</v>
      </c>
      <c r="I249" s="93" t="s">
        <v>868</v>
      </c>
      <c r="J249" s="93" t="s">
        <v>3124</v>
      </c>
      <c r="K249" s="98" t="s">
        <v>87</v>
      </c>
      <c r="L249" s="96">
        <v>1</v>
      </c>
      <c r="M249" s="91" t="s">
        <v>47</v>
      </c>
      <c r="N249" s="97" t="s">
        <v>47</v>
      </c>
      <c r="O249" s="92" t="s">
        <v>47</v>
      </c>
      <c r="P249" s="104" t="s">
        <v>47</v>
      </c>
      <c r="Q249" s="93">
        <v>1</v>
      </c>
      <c r="R249" s="93" t="s">
        <v>47</v>
      </c>
      <c r="S249" s="93"/>
      <c r="T249" s="93"/>
      <c r="U249" s="93"/>
      <c r="V249" s="93"/>
      <c r="W249" s="93"/>
      <c r="X249" s="93"/>
      <c r="Y249" s="98" t="s">
        <v>47</v>
      </c>
      <c r="Z249" s="92"/>
      <c r="AA249" s="93"/>
      <c r="AB249" s="93"/>
      <c r="AC249" s="93"/>
      <c r="AD249" s="93"/>
      <c r="AE249" s="93"/>
      <c r="AF249" s="93"/>
      <c r="AG249" s="93"/>
      <c r="AH249" s="93"/>
      <c r="AI249" s="93"/>
      <c r="AJ249" s="93"/>
      <c r="AK249" s="93"/>
      <c r="AL249" s="93"/>
      <c r="AM249" s="93"/>
      <c r="AN249" s="93"/>
      <c r="AO249" s="93"/>
      <c r="AP249" s="93"/>
      <c r="AQ249" s="93"/>
      <c r="AR249" s="93"/>
      <c r="AS249" s="93">
        <v>1</v>
      </c>
      <c r="AT249" s="93"/>
      <c r="AU249" s="98"/>
    </row>
    <row r="250" spans="1:47" s="68" customFormat="1" x14ac:dyDescent="0.25">
      <c r="A250" s="92" t="s">
        <v>3158</v>
      </c>
      <c r="B250" s="93" t="s">
        <v>2709</v>
      </c>
      <c r="C250" s="93">
        <v>2005</v>
      </c>
      <c r="D250" s="93" t="s">
        <v>52</v>
      </c>
      <c r="E250" s="98"/>
      <c r="F250" s="92">
        <v>1</v>
      </c>
      <c r="G250" s="93">
        <v>1</v>
      </c>
      <c r="H250" s="93" t="s">
        <v>3159</v>
      </c>
      <c r="I250" s="93" t="s">
        <v>868</v>
      </c>
      <c r="J250" s="93" t="s">
        <v>3160</v>
      </c>
      <c r="K250" s="98" t="s">
        <v>67</v>
      </c>
      <c r="L250" s="96" t="s">
        <v>47</v>
      </c>
      <c r="M250" s="91">
        <v>1</v>
      </c>
      <c r="N250" s="97" t="s">
        <v>47</v>
      </c>
      <c r="O250" s="92">
        <v>1</v>
      </c>
      <c r="P250" s="104" t="s">
        <v>47</v>
      </c>
      <c r="Q250" s="93" t="s">
        <v>47</v>
      </c>
      <c r="R250" s="93" t="s">
        <v>47</v>
      </c>
      <c r="S250" s="93"/>
      <c r="T250" s="93"/>
      <c r="U250" s="93">
        <v>1</v>
      </c>
      <c r="V250" s="93">
        <v>1</v>
      </c>
      <c r="W250" s="93"/>
      <c r="X250" s="93"/>
      <c r="Y250" s="98" t="s">
        <v>47</v>
      </c>
      <c r="Z250" s="92">
        <v>1</v>
      </c>
      <c r="AA250" s="93"/>
      <c r="AB250" s="93"/>
      <c r="AC250" s="93"/>
      <c r="AD250" s="93"/>
      <c r="AE250" s="93"/>
      <c r="AF250" s="93"/>
      <c r="AG250" s="93"/>
      <c r="AH250" s="93">
        <v>1</v>
      </c>
      <c r="AI250" s="93"/>
      <c r="AJ250" s="93"/>
      <c r="AK250" s="93"/>
      <c r="AL250" s="93"/>
      <c r="AM250" s="93"/>
      <c r="AN250" s="93"/>
      <c r="AO250" s="93"/>
      <c r="AP250" s="93"/>
      <c r="AQ250" s="93">
        <v>1</v>
      </c>
      <c r="AR250" s="93"/>
      <c r="AS250" s="93"/>
      <c r="AT250" s="93"/>
      <c r="AU250" s="98">
        <v>1</v>
      </c>
    </row>
    <row r="251" spans="1:47" s="68" customFormat="1" x14ac:dyDescent="0.25">
      <c r="A251" s="92" t="s">
        <v>3161</v>
      </c>
      <c r="B251" s="93" t="s">
        <v>2709</v>
      </c>
      <c r="C251" s="93">
        <v>2005</v>
      </c>
      <c r="D251" s="93" t="s">
        <v>52</v>
      </c>
      <c r="E251" s="98"/>
      <c r="F251" s="92">
        <v>1</v>
      </c>
      <c r="G251" s="93">
        <v>1</v>
      </c>
      <c r="H251" s="93" t="s">
        <v>867</v>
      </c>
      <c r="I251" s="93" t="s">
        <v>868</v>
      </c>
      <c r="J251" s="93" t="s">
        <v>233</v>
      </c>
      <c r="K251" s="98" t="s">
        <v>3162</v>
      </c>
      <c r="L251" s="96">
        <v>1</v>
      </c>
      <c r="M251" s="91" t="s">
        <v>47</v>
      </c>
      <c r="N251" s="97" t="s">
        <v>47</v>
      </c>
      <c r="O251" s="92">
        <v>1</v>
      </c>
      <c r="P251" s="104" t="s">
        <v>47</v>
      </c>
      <c r="Q251" s="93" t="s">
        <v>47</v>
      </c>
      <c r="R251" s="93" t="s">
        <v>47</v>
      </c>
      <c r="S251" s="93"/>
      <c r="T251" s="93"/>
      <c r="U251" s="93">
        <v>1</v>
      </c>
      <c r="V251" s="93"/>
      <c r="W251" s="93"/>
      <c r="X251" s="93"/>
      <c r="Y251" s="98" t="s">
        <v>47</v>
      </c>
      <c r="Z251" s="92"/>
      <c r="AA251" s="93"/>
      <c r="AB251" s="93"/>
      <c r="AC251" s="93"/>
      <c r="AD251" s="93"/>
      <c r="AE251" s="93"/>
      <c r="AF251" s="93"/>
      <c r="AG251" s="93"/>
      <c r="AH251" s="93"/>
      <c r="AI251" s="93"/>
      <c r="AJ251" s="93"/>
      <c r="AK251" s="93"/>
      <c r="AL251" s="93"/>
      <c r="AM251" s="93"/>
      <c r="AN251" s="93"/>
      <c r="AO251" s="93"/>
      <c r="AP251" s="93"/>
      <c r="AQ251" s="93"/>
      <c r="AR251" s="93"/>
      <c r="AS251" s="93">
        <v>1</v>
      </c>
      <c r="AT251" s="93"/>
      <c r="AU251" s="98"/>
    </row>
    <row r="252" spans="1:47" s="68" customFormat="1" x14ac:dyDescent="0.25">
      <c r="A252" s="92" t="s">
        <v>3163</v>
      </c>
      <c r="B252" s="93" t="s">
        <v>2709</v>
      </c>
      <c r="C252" s="93">
        <v>2005</v>
      </c>
      <c r="D252" s="93" t="s">
        <v>53</v>
      </c>
      <c r="E252" s="98"/>
      <c r="F252" s="92" t="s">
        <v>47</v>
      </c>
      <c r="G252" s="93" t="s">
        <v>47</v>
      </c>
      <c r="H252" s="93"/>
      <c r="I252" s="93" t="s">
        <v>47</v>
      </c>
      <c r="J252" s="93"/>
      <c r="K252" s="98"/>
      <c r="L252" s="96" t="s">
        <v>47</v>
      </c>
      <c r="M252" s="91" t="s">
        <v>47</v>
      </c>
      <c r="N252" s="97" t="s">
        <v>47</v>
      </c>
      <c r="O252" s="92" t="s">
        <v>47</v>
      </c>
      <c r="P252" s="104" t="s">
        <v>47</v>
      </c>
      <c r="Q252" s="93" t="s">
        <v>47</v>
      </c>
      <c r="R252" s="93" t="s">
        <v>47</v>
      </c>
      <c r="S252" s="93"/>
      <c r="T252" s="93"/>
      <c r="U252" s="93"/>
      <c r="V252" s="93"/>
      <c r="W252" s="93"/>
      <c r="X252" s="93"/>
      <c r="Y252" s="98" t="s">
        <v>47</v>
      </c>
      <c r="Z252" s="92"/>
      <c r="AA252" s="93"/>
      <c r="AB252" s="93"/>
      <c r="AC252" s="93"/>
      <c r="AD252" s="93"/>
      <c r="AE252" s="93"/>
      <c r="AF252" s="93"/>
      <c r="AG252" s="93"/>
      <c r="AH252" s="93"/>
      <c r="AI252" s="93"/>
      <c r="AJ252" s="93"/>
      <c r="AK252" s="93"/>
      <c r="AL252" s="93"/>
      <c r="AM252" s="93"/>
      <c r="AN252" s="93"/>
      <c r="AO252" s="93"/>
      <c r="AP252" s="93"/>
      <c r="AQ252" s="93"/>
      <c r="AR252" s="93"/>
      <c r="AS252" s="93"/>
      <c r="AT252" s="93"/>
      <c r="AU252" s="98"/>
    </row>
    <row r="253" spans="1:47" s="68" customFormat="1" x14ac:dyDescent="0.25">
      <c r="A253" s="92" t="s">
        <v>3164</v>
      </c>
      <c r="B253" s="93" t="s">
        <v>2709</v>
      </c>
      <c r="C253" s="93">
        <v>2005</v>
      </c>
      <c r="D253" s="93" t="s">
        <v>54</v>
      </c>
      <c r="E253" s="98"/>
      <c r="F253" s="92">
        <v>1</v>
      </c>
      <c r="G253" s="93">
        <v>1</v>
      </c>
      <c r="H253" s="93" t="s">
        <v>867</v>
      </c>
      <c r="I253" s="93" t="s">
        <v>868</v>
      </c>
      <c r="J253" s="93" t="s">
        <v>636</v>
      </c>
      <c r="K253" s="98" t="s">
        <v>3165</v>
      </c>
      <c r="L253" s="96">
        <v>1</v>
      </c>
      <c r="M253" s="91" t="s">
        <v>47</v>
      </c>
      <c r="N253" s="97" t="s">
        <v>47</v>
      </c>
      <c r="O253" s="92">
        <v>1</v>
      </c>
      <c r="P253" s="104" t="s">
        <v>47</v>
      </c>
      <c r="Q253" s="93" t="s">
        <v>47</v>
      </c>
      <c r="R253" s="93" t="s">
        <v>47</v>
      </c>
      <c r="S253" s="93"/>
      <c r="T253" s="93">
        <v>1</v>
      </c>
      <c r="U253" s="93">
        <v>1</v>
      </c>
      <c r="V253" s="93"/>
      <c r="W253" s="93">
        <v>1</v>
      </c>
      <c r="X253" s="93"/>
      <c r="Y253" s="98" t="s">
        <v>47</v>
      </c>
      <c r="Z253" s="92"/>
      <c r="AA253" s="93"/>
      <c r="AB253" s="93"/>
      <c r="AC253" s="93"/>
      <c r="AD253" s="93"/>
      <c r="AE253" s="93"/>
      <c r="AF253" s="93"/>
      <c r="AG253" s="93"/>
      <c r="AH253" s="93"/>
      <c r="AI253" s="93"/>
      <c r="AJ253" s="93"/>
      <c r="AK253" s="93"/>
      <c r="AL253" s="93"/>
      <c r="AM253" s="93"/>
      <c r="AN253" s="93"/>
      <c r="AO253" s="93"/>
      <c r="AP253" s="93"/>
      <c r="AQ253" s="93"/>
      <c r="AR253" s="93"/>
      <c r="AS253" s="93"/>
      <c r="AT253" s="93"/>
      <c r="AU253" s="98"/>
    </row>
    <row r="254" spans="1:47" s="68" customFormat="1" x14ac:dyDescent="0.25">
      <c r="A254" s="92" t="s">
        <v>3166</v>
      </c>
      <c r="B254" s="93" t="s">
        <v>2709</v>
      </c>
      <c r="C254" s="93">
        <v>2005</v>
      </c>
      <c r="D254" s="93" t="s">
        <v>55</v>
      </c>
      <c r="E254" s="98"/>
      <c r="F254" s="92">
        <v>1</v>
      </c>
      <c r="G254" s="93">
        <v>1</v>
      </c>
      <c r="H254" s="93" t="s">
        <v>867</v>
      </c>
      <c r="I254" s="93" t="s">
        <v>868</v>
      </c>
      <c r="J254" s="93" t="s">
        <v>3167</v>
      </c>
      <c r="K254" s="98" t="s">
        <v>3168</v>
      </c>
      <c r="L254" s="96">
        <v>1</v>
      </c>
      <c r="M254" s="91" t="s">
        <v>47</v>
      </c>
      <c r="N254" s="97" t="s">
        <v>47</v>
      </c>
      <c r="O254" s="92">
        <v>1</v>
      </c>
      <c r="P254" s="104" t="s">
        <v>47</v>
      </c>
      <c r="Q254" s="93"/>
      <c r="R254" s="93" t="s">
        <v>47</v>
      </c>
      <c r="S254" s="93"/>
      <c r="T254" s="93"/>
      <c r="U254" s="93"/>
      <c r="V254" s="93"/>
      <c r="W254" s="93">
        <v>1</v>
      </c>
      <c r="X254" s="93"/>
      <c r="Y254" s="98" t="s">
        <v>47</v>
      </c>
      <c r="Z254" s="92"/>
      <c r="AA254" s="93"/>
      <c r="AB254" s="93"/>
      <c r="AC254" s="93"/>
      <c r="AD254" s="93"/>
      <c r="AE254" s="93"/>
      <c r="AF254" s="93"/>
      <c r="AG254" s="93"/>
      <c r="AH254" s="93"/>
      <c r="AI254" s="93"/>
      <c r="AJ254" s="93"/>
      <c r="AK254" s="93"/>
      <c r="AL254" s="93"/>
      <c r="AM254" s="93"/>
      <c r="AN254" s="93"/>
      <c r="AO254" s="93"/>
      <c r="AP254" s="93"/>
      <c r="AQ254" s="93"/>
      <c r="AR254" s="93"/>
      <c r="AS254" s="93"/>
      <c r="AT254" s="93"/>
      <c r="AU254" s="98"/>
    </row>
    <row r="255" spans="1:47" s="68" customFormat="1" x14ac:dyDescent="0.25">
      <c r="A255" s="92" t="s">
        <v>3169</v>
      </c>
      <c r="B255" s="93" t="s">
        <v>2709</v>
      </c>
      <c r="C255" s="93">
        <v>2005</v>
      </c>
      <c r="D255" s="93" t="s">
        <v>56</v>
      </c>
      <c r="E255" s="98"/>
      <c r="F255" s="92">
        <v>1</v>
      </c>
      <c r="G255" s="93">
        <v>1</v>
      </c>
      <c r="H255" s="93" t="s">
        <v>2724</v>
      </c>
      <c r="I255" s="93" t="s">
        <v>868</v>
      </c>
      <c r="J255" s="93" t="s">
        <v>827</v>
      </c>
      <c r="K255" s="98" t="s">
        <v>3170</v>
      </c>
      <c r="L255" s="96">
        <v>1</v>
      </c>
      <c r="M255" s="91" t="s">
        <v>47</v>
      </c>
      <c r="N255" s="97" t="s">
        <v>47</v>
      </c>
      <c r="O255" s="92" t="s">
        <v>47</v>
      </c>
      <c r="P255" s="104">
        <v>1</v>
      </c>
      <c r="Q255" s="93">
        <v>1</v>
      </c>
      <c r="R255" s="93" t="s">
        <v>47</v>
      </c>
      <c r="S255" s="93"/>
      <c r="T255" s="93"/>
      <c r="U255" s="93"/>
      <c r="V255" s="93"/>
      <c r="W255" s="93"/>
      <c r="X255" s="93"/>
      <c r="Y255" s="98" t="s">
        <v>47</v>
      </c>
      <c r="Z255" s="92"/>
      <c r="AA255" s="93"/>
      <c r="AB255" s="93"/>
      <c r="AC255" s="93"/>
      <c r="AD255" s="93"/>
      <c r="AE255" s="93"/>
      <c r="AF255" s="93"/>
      <c r="AG255" s="93"/>
      <c r="AH255" s="93">
        <v>1</v>
      </c>
      <c r="AI255" s="93"/>
      <c r="AJ255" s="93"/>
      <c r="AK255" s="93"/>
      <c r="AL255" s="93"/>
      <c r="AM255" s="93"/>
      <c r="AN255" s="93"/>
      <c r="AO255" s="93"/>
      <c r="AP255" s="93"/>
      <c r="AQ255" s="93"/>
      <c r="AR255" s="93"/>
      <c r="AS255" s="93"/>
      <c r="AT255" s="93"/>
      <c r="AU255" s="98"/>
    </row>
    <row r="256" spans="1:47" s="68" customFormat="1" x14ac:dyDescent="0.25">
      <c r="A256" s="92" t="s">
        <v>3171</v>
      </c>
      <c r="B256" s="93" t="s">
        <v>2709</v>
      </c>
      <c r="C256" s="93">
        <v>2005</v>
      </c>
      <c r="D256" s="93" t="s">
        <v>56</v>
      </c>
      <c r="E256" s="98"/>
      <c r="F256" s="92">
        <v>1</v>
      </c>
      <c r="G256" s="93">
        <v>1</v>
      </c>
      <c r="H256" s="93" t="s">
        <v>867</v>
      </c>
      <c r="I256" s="93" t="s">
        <v>868</v>
      </c>
      <c r="J256" s="93" t="s">
        <v>233</v>
      </c>
      <c r="K256" s="98" t="s">
        <v>3172</v>
      </c>
      <c r="L256" s="96">
        <v>1</v>
      </c>
      <c r="M256" s="91" t="s">
        <v>47</v>
      </c>
      <c r="N256" s="97" t="s">
        <v>47</v>
      </c>
      <c r="O256" s="92">
        <v>1</v>
      </c>
      <c r="P256" s="104" t="s">
        <v>47</v>
      </c>
      <c r="Q256" s="93" t="s">
        <v>47</v>
      </c>
      <c r="R256" s="93" t="s">
        <v>47</v>
      </c>
      <c r="S256" s="93"/>
      <c r="T256" s="93"/>
      <c r="U256" s="93"/>
      <c r="V256" s="93">
        <v>1</v>
      </c>
      <c r="W256" s="93"/>
      <c r="X256" s="93">
        <v>1</v>
      </c>
      <c r="Y256" s="98" t="s">
        <v>47</v>
      </c>
      <c r="Z256" s="92"/>
      <c r="AA256" s="93"/>
      <c r="AB256" s="93"/>
      <c r="AC256" s="93"/>
      <c r="AD256" s="93"/>
      <c r="AE256" s="93"/>
      <c r="AF256" s="93"/>
      <c r="AG256" s="93"/>
      <c r="AH256" s="93"/>
      <c r="AI256" s="93"/>
      <c r="AJ256" s="93"/>
      <c r="AK256" s="93"/>
      <c r="AL256" s="93"/>
      <c r="AM256" s="93"/>
      <c r="AN256" s="93"/>
      <c r="AO256" s="93"/>
      <c r="AP256" s="93"/>
      <c r="AQ256" s="93"/>
      <c r="AR256" s="93"/>
      <c r="AS256" s="93">
        <v>1</v>
      </c>
      <c r="AT256" s="93"/>
      <c r="AU256" s="98"/>
    </row>
    <row r="257" spans="1:47" s="68" customFormat="1" x14ac:dyDescent="0.25">
      <c r="A257" s="92" t="s">
        <v>3173</v>
      </c>
      <c r="B257" s="93" t="s">
        <v>2709</v>
      </c>
      <c r="C257" s="93">
        <v>2005</v>
      </c>
      <c r="D257" s="93" t="s">
        <v>57</v>
      </c>
      <c r="E257" s="98"/>
      <c r="F257" s="92">
        <v>1</v>
      </c>
      <c r="G257" s="93">
        <v>1</v>
      </c>
      <c r="H257" s="93" t="s">
        <v>3174</v>
      </c>
      <c r="I257" s="93" t="s">
        <v>868</v>
      </c>
      <c r="J257" s="93" t="s">
        <v>3175</v>
      </c>
      <c r="K257" s="98" t="s">
        <v>3176</v>
      </c>
      <c r="L257" s="96">
        <v>1</v>
      </c>
      <c r="M257" s="91" t="s">
        <v>47</v>
      </c>
      <c r="N257" s="97" t="s">
        <v>47</v>
      </c>
      <c r="O257" s="92" t="s">
        <v>47</v>
      </c>
      <c r="P257" s="104">
        <v>1</v>
      </c>
      <c r="Q257" s="93" t="s">
        <v>47</v>
      </c>
      <c r="R257" s="93" t="s">
        <v>47</v>
      </c>
      <c r="S257" s="93"/>
      <c r="T257" s="93"/>
      <c r="U257" s="93"/>
      <c r="V257" s="93"/>
      <c r="W257" s="93"/>
      <c r="X257" s="93"/>
      <c r="Y257" s="98" t="s">
        <v>47</v>
      </c>
      <c r="Z257" s="92"/>
      <c r="AA257" s="93"/>
      <c r="AB257" s="93"/>
      <c r="AC257" s="93"/>
      <c r="AD257" s="93">
        <v>1</v>
      </c>
      <c r="AE257" s="93"/>
      <c r="AF257" s="93"/>
      <c r="AG257" s="93"/>
      <c r="AH257" s="93"/>
      <c r="AI257" s="93"/>
      <c r="AJ257" s="93"/>
      <c r="AK257" s="93"/>
      <c r="AL257" s="93"/>
      <c r="AM257" s="93"/>
      <c r="AN257" s="93"/>
      <c r="AO257" s="93"/>
      <c r="AP257" s="93"/>
      <c r="AQ257" s="93"/>
      <c r="AR257" s="93"/>
      <c r="AS257" s="93">
        <v>1</v>
      </c>
      <c r="AT257" s="93"/>
      <c r="AU257" s="98"/>
    </row>
    <row r="258" spans="1:47" s="68" customFormat="1" x14ac:dyDescent="0.25">
      <c r="A258" s="92" t="s">
        <v>3177</v>
      </c>
      <c r="B258" s="93" t="s">
        <v>2709</v>
      </c>
      <c r="C258" s="93">
        <v>2005</v>
      </c>
      <c r="D258" s="93" t="s">
        <v>58</v>
      </c>
      <c r="E258" s="98"/>
      <c r="F258" s="92">
        <v>1</v>
      </c>
      <c r="G258" s="93">
        <v>1</v>
      </c>
      <c r="H258" s="93" t="s">
        <v>2724</v>
      </c>
      <c r="I258" s="93" t="s">
        <v>868</v>
      </c>
      <c r="J258" s="93" t="s">
        <v>233</v>
      </c>
      <c r="K258" s="98" t="s">
        <v>664</v>
      </c>
      <c r="L258" s="96">
        <v>1</v>
      </c>
      <c r="M258" s="91" t="s">
        <v>47</v>
      </c>
      <c r="N258" s="97" t="s">
        <v>47</v>
      </c>
      <c r="O258" s="92" t="s">
        <v>47</v>
      </c>
      <c r="P258" s="104" t="s">
        <v>47</v>
      </c>
      <c r="Q258" s="93" t="s">
        <v>47</v>
      </c>
      <c r="R258" s="93">
        <v>1</v>
      </c>
      <c r="S258" s="93"/>
      <c r="T258" s="93"/>
      <c r="U258" s="93"/>
      <c r="V258" s="93"/>
      <c r="W258" s="93"/>
      <c r="X258" s="93"/>
      <c r="Y258" s="98" t="s">
        <v>47</v>
      </c>
      <c r="Z258" s="92"/>
      <c r="AA258" s="93"/>
      <c r="AB258" s="93"/>
      <c r="AC258" s="93"/>
      <c r="AD258" s="93"/>
      <c r="AE258" s="93"/>
      <c r="AF258" s="93"/>
      <c r="AG258" s="93"/>
      <c r="AH258" s="93"/>
      <c r="AI258" s="93"/>
      <c r="AJ258" s="93"/>
      <c r="AK258" s="93"/>
      <c r="AL258" s="93"/>
      <c r="AM258" s="93"/>
      <c r="AN258" s="93"/>
      <c r="AO258" s="93"/>
      <c r="AP258" s="93"/>
      <c r="AQ258" s="93"/>
      <c r="AR258" s="93"/>
      <c r="AS258" s="93">
        <v>1</v>
      </c>
      <c r="AT258" s="93"/>
      <c r="AU258" s="98"/>
    </row>
    <row r="259" spans="1:47" s="68" customFormat="1" x14ac:dyDescent="0.25">
      <c r="A259" s="92" t="s">
        <v>3178</v>
      </c>
      <c r="B259" s="93" t="s">
        <v>2709</v>
      </c>
      <c r="C259" s="93">
        <v>2006</v>
      </c>
      <c r="D259" s="93" t="s">
        <v>46</v>
      </c>
      <c r="E259" s="98"/>
      <c r="F259" s="92" t="s">
        <v>47</v>
      </c>
      <c r="G259" s="93" t="s">
        <v>47</v>
      </c>
      <c r="H259" s="93"/>
      <c r="I259" s="93" t="s">
        <v>47</v>
      </c>
      <c r="J259" s="93"/>
      <c r="K259" s="98"/>
      <c r="L259" s="96" t="s">
        <v>47</v>
      </c>
      <c r="M259" s="91" t="s">
        <v>47</v>
      </c>
      <c r="N259" s="97" t="s">
        <v>47</v>
      </c>
      <c r="O259" s="92" t="s">
        <v>47</v>
      </c>
      <c r="P259" s="104" t="s">
        <v>47</v>
      </c>
      <c r="Q259" s="93" t="s">
        <v>47</v>
      </c>
      <c r="R259" s="93" t="s">
        <v>47</v>
      </c>
      <c r="S259" s="93"/>
      <c r="T259" s="93"/>
      <c r="U259" s="93"/>
      <c r="V259" s="93"/>
      <c r="W259" s="93"/>
      <c r="X259" s="93"/>
      <c r="Y259" s="98" t="s">
        <v>47</v>
      </c>
      <c r="Z259" s="92"/>
      <c r="AA259" s="93"/>
      <c r="AB259" s="93"/>
      <c r="AC259" s="93"/>
      <c r="AD259" s="93"/>
      <c r="AE259" s="93"/>
      <c r="AF259" s="93"/>
      <c r="AG259" s="93"/>
      <c r="AH259" s="93"/>
      <c r="AI259" s="93"/>
      <c r="AJ259" s="93"/>
      <c r="AK259" s="93"/>
      <c r="AL259" s="93"/>
      <c r="AM259" s="93"/>
      <c r="AN259" s="93"/>
      <c r="AO259" s="93"/>
      <c r="AP259" s="93"/>
      <c r="AQ259" s="93"/>
      <c r="AR259" s="93"/>
      <c r="AS259" s="93"/>
      <c r="AT259" s="93"/>
      <c r="AU259" s="98"/>
    </row>
    <row r="260" spans="1:47" s="68" customFormat="1" x14ac:dyDescent="0.25">
      <c r="A260" s="92" t="s">
        <v>3179</v>
      </c>
      <c r="B260" s="93" t="s">
        <v>2709</v>
      </c>
      <c r="C260" s="93">
        <v>2006</v>
      </c>
      <c r="D260" s="93" t="s">
        <v>48</v>
      </c>
      <c r="E260" s="98"/>
      <c r="F260" s="92" t="s">
        <v>47</v>
      </c>
      <c r="G260" s="93" t="s">
        <v>47</v>
      </c>
      <c r="H260" s="93"/>
      <c r="I260" s="93" t="s">
        <v>47</v>
      </c>
      <c r="J260" s="93"/>
      <c r="K260" s="98"/>
      <c r="L260" s="96" t="s">
        <v>47</v>
      </c>
      <c r="M260" s="91" t="s">
        <v>47</v>
      </c>
      <c r="N260" s="97" t="s">
        <v>47</v>
      </c>
      <c r="O260" s="92" t="s">
        <v>47</v>
      </c>
      <c r="P260" s="104" t="s">
        <v>47</v>
      </c>
      <c r="Q260" s="93" t="s">
        <v>47</v>
      </c>
      <c r="R260" s="93" t="s">
        <v>47</v>
      </c>
      <c r="S260" s="93"/>
      <c r="T260" s="93"/>
      <c r="U260" s="93"/>
      <c r="V260" s="93"/>
      <c r="W260" s="93"/>
      <c r="X260" s="93"/>
      <c r="Y260" s="98" t="s">
        <v>47</v>
      </c>
      <c r="Z260" s="92"/>
      <c r="AA260" s="93"/>
      <c r="AB260" s="93"/>
      <c r="AC260" s="93"/>
      <c r="AD260" s="93"/>
      <c r="AE260" s="93"/>
      <c r="AF260" s="93"/>
      <c r="AG260" s="93"/>
      <c r="AH260" s="93"/>
      <c r="AI260" s="93"/>
      <c r="AJ260" s="93"/>
      <c r="AK260" s="93"/>
      <c r="AL260" s="93"/>
      <c r="AM260" s="93"/>
      <c r="AN260" s="93"/>
      <c r="AO260" s="93"/>
      <c r="AP260" s="93"/>
      <c r="AQ260" s="93"/>
      <c r="AR260" s="93"/>
      <c r="AS260" s="93"/>
      <c r="AT260" s="93"/>
      <c r="AU260" s="98"/>
    </row>
    <row r="261" spans="1:47" s="68" customFormat="1" x14ac:dyDescent="0.25">
      <c r="A261" s="92" t="s">
        <v>3180</v>
      </c>
      <c r="B261" s="93" t="s">
        <v>2709</v>
      </c>
      <c r="C261" s="93">
        <v>2006</v>
      </c>
      <c r="D261" s="93" t="s">
        <v>49</v>
      </c>
      <c r="E261" s="98"/>
      <c r="F261" s="92" t="s">
        <v>47</v>
      </c>
      <c r="G261" s="93" t="s">
        <v>47</v>
      </c>
      <c r="H261" s="93"/>
      <c r="I261" s="93" t="s">
        <v>47</v>
      </c>
      <c r="J261" s="93"/>
      <c r="K261" s="98"/>
      <c r="L261" s="96" t="s">
        <v>47</v>
      </c>
      <c r="M261" s="91" t="s">
        <v>47</v>
      </c>
      <c r="N261" s="97" t="s">
        <v>47</v>
      </c>
      <c r="O261" s="92" t="s">
        <v>47</v>
      </c>
      <c r="P261" s="104" t="s">
        <v>47</v>
      </c>
      <c r="Q261" s="93" t="s">
        <v>47</v>
      </c>
      <c r="R261" s="93" t="s">
        <v>47</v>
      </c>
      <c r="S261" s="93"/>
      <c r="T261" s="93"/>
      <c r="U261" s="93"/>
      <c r="V261" s="93"/>
      <c r="W261" s="93"/>
      <c r="X261" s="93"/>
      <c r="Y261" s="98" t="s">
        <v>47</v>
      </c>
      <c r="Z261" s="92"/>
      <c r="AA261" s="93"/>
      <c r="AB261" s="93"/>
      <c r="AC261" s="93"/>
      <c r="AD261" s="93"/>
      <c r="AE261" s="93"/>
      <c r="AF261" s="93"/>
      <c r="AG261" s="93"/>
      <c r="AH261" s="93"/>
      <c r="AI261" s="93"/>
      <c r="AJ261" s="93"/>
      <c r="AK261" s="93"/>
      <c r="AL261" s="93"/>
      <c r="AM261" s="93"/>
      <c r="AN261" s="93"/>
      <c r="AO261" s="93"/>
      <c r="AP261" s="93"/>
      <c r="AQ261" s="93"/>
      <c r="AR261" s="93"/>
      <c r="AS261" s="93"/>
      <c r="AT261" s="93"/>
      <c r="AU261" s="98"/>
    </row>
    <row r="262" spans="1:47" s="68" customFormat="1" x14ac:dyDescent="0.25">
      <c r="A262" s="92" t="s">
        <v>3181</v>
      </c>
      <c r="B262" s="93" t="s">
        <v>2709</v>
      </c>
      <c r="C262" s="93">
        <v>2006</v>
      </c>
      <c r="D262" s="93" t="s">
        <v>50</v>
      </c>
      <c r="E262" s="98"/>
      <c r="F262" s="92" t="s">
        <v>47</v>
      </c>
      <c r="G262" s="93" t="s">
        <v>47</v>
      </c>
      <c r="H262" s="93"/>
      <c r="I262" s="93" t="s">
        <v>47</v>
      </c>
      <c r="J262" s="93"/>
      <c r="K262" s="98"/>
      <c r="L262" s="96" t="s">
        <v>47</v>
      </c>
      <c r="M262" s="91" t="s">
        <v>47</v>
      </c>
      <c r="N262" s="97" t="s">
        <v>47</v>
      </c>
      <c r="O262" s="92" t="s">
        <v>47</v>
      </c>
      <c r="P262" s="104" t="s">
        <v>47</v>
      </c>
      <c r="Q262" s="93" t="s">
        <v>47</v>
      </c>
      <c r="R262" s="93" t="s">
        <v>47</v>
      </c>
      <c r="S262" s="93"/>
      <c r="T262" s="93"/>
      <c r="U262" s="93"/>
      <c r="V262" s="93"/>
      <c r="W262" s="93"/>
      <c r="X262" s="93"/>
      <c r="Y262" s="98" t="s">
        <v>47</v>
      </c>
      <c r="Z262" s="92"/>
      <c r="AA262" s="93"/>
      <c r="AB262" s="93"/>
      <c r="AC262" s="93"/>
      <c r="AD262" s="93"/>
      <c r="AE262" s="93"/>
      <c r="AF262" s="93"/>
      <c r="AG262" s="93"/>
      <c r="AH262" s="93"/>
      <c r="AI262" s="93"/>
      <c r="AJ262" s="93"/>
      <c r="AK262" s="93"/>
      <c r="AL262" s="93"/>
      <c r="AM262" s="93"/>
      <c r="AN262" s="93"/>
      <c r="AO262" s="93"/>
      <c r="AP262" s="93"/>
      <c r="AQ262" s="93"/>
      <c r="AR262" s="93"/>
      <c r="AS262" s="93"/>
      <c r="AT262" s="93"/>
      <c r="AU262" s="98"/>
    </row>
    <row r="263" spans="1:47" s="68" customFormat="1" x14ac:dyDescent="0.25">
      <c r="A263" s="92" t="s">
        <v>3182</v>
      </c>
      <c r="B263" s="93" t="s">
        <v>2709</v>
      </c>
      <c r="C263" s="93">
        <v>2006</v>
      </c>
      <c r="D263" s="93" t="s">
        <v>51</v>
      </c>
      <c r="E263" s="98"/>
      <c r="F263" s="92" t="s">
        <v>47</v>
      </c>
      <c r="G263" s="93" t="s">
        <v>47</v>
      </c>
      <c r="H263" s="93"/>
      <c r="I263" s="93" t="s">
        <v>47</v>
      </c>
      <c r="J263" s="93"/>
      <c r="K263" s="98"/>
      <c r="L263" s="96" t="s">
        <v>47</v>
      </c>
      <c r="M263" s="91" t="s">
        <v>47</v>
      </c>
      <c r="N263" s="97" t="s">
        <v>47</v>
      </c>
      <c r="O263" s="92" t="s">
        <v>47</v>
      </c>
      <c r="P263" s="104" t="s">
        <v>47</v>
      </c>
      <c r="Q263" s="93" t="s">
        <v>47</v>
      </c>
      <c r="R263" s="93" t="s">
        <v>47</v>
      </c>
      <c r="S263" s="93"/>
      <c r="T263" s="93"/>
      <c r="U263" s="93"/>
      <c r="V263" s="93"/>
      <c r="W263" s="93"/>
      <c r="X263" s="93"/>
      <c r="Y263" s="98" t="s">
        <v>47</v>
      </c>
      <c r="Z263" s="92"/>
      <c r="AA263" s="93"/>
      <c r="AB263" s="93"/>
      <c r="AC263" s="93"/>
      <c r="AD263" s="93"/>
      <c r="AE263" s="93"/>
      <c r="AF263" s="93"/>
      <c r="AG263" s="93"/>
      <c r="AH263" s="93"/>
      <c r="AI263" s="93"/>
      <c r="AJ263" s="93"/>
      <c r="AK263" s="93"/>
      <c r="AL263" s="93"/>
      <c r="AM263" s="93"/>
      <c r="AN263" s="93"/>
      <c r="AO263" s="93"/>
      <c r="AP263" s="93"/>
      <c r="AQ263" s="93"/>
      <c r="AR263" s="93"/>
      <c r="AS263" s="93"/>
      <c r="AT263" s="93"/>
      <c r="AU263" s="98"/>
    </row>
    <row r="264" spans="1:47" s="68" customFormat="1" x14ac:dyDescent="0.25">
      <c r="A264" s="92" t="s">
        <v>3183</v>
      </c>
      <c r="B264" s="93" t="s">
        <v>2709</v>
      </c>
      <c r="C264" s="93">
        <v>2006</v>
      </c>
      <c r="D264" s="93" t="s">
        <v>52</v>
      </c>
      <c r="E264" s="98"/>
      <c r="F264" s="92">
        <v>1</v>
      </c>
      <c r="G264" s="93">
        <v>1</v>
      </c>
      <c r="H264" s="93" t="s">
        <v>1203</v>
      </c>
      <c r="I264" s="93" t="s">
        <v>868</v>
      </c>
      <c r="J264" s="93" t="s">
        <v>3184</v>
      </c>
      <c r="K264" s="98" t="s">
        <v>3185</v>
      </c>
      <c r="L264" s="96">
        <v>1</v>
      </c>
      <c r="M264" s="91" t="s">
        <v>47</v>
      </c>
      <c r="N264" s="97" t="s">
        <v>47</v>
      </c>
      <c r="O264" s="92">
        <v>1</v>
      </c>
      <c r="P264" s="104" t="s">
        <v>47</v>
      </c>
      <c r="Q264" s="93" t="s">
        <v>47</v>
      </c>
      <c r="R264" s="93" t="s">
        <v>47</v>
      </c>
      <c r="S264" s="93"/>
      <c r="T264" s="93"/>
      <c r="U264" s="93"/>
      <c r="V264" s="93"/>
      <c r="W264" s="93">
        <v>1</v>
      </c>
      <c r="X264" s="93"/>
      <c r="Y264" s="98" t="s">
        <v>47</v>
      </c>
      <c r="Z264" s="92"/>
      <c r="AA264" s="93"/>
      <c r="AB264" s="93"/>
      <c r="AC264" s="93"/>
      <c r="AD264" s="93"/>
      <c r="AE264" s="93"/>
      <c r="AF264" s="93"/>
      <c r="AG264" s="93"/>
      <c r="AH264" s="93"/>
      <c r="AI264" s="93"/>
      <c r="AJ264" s="93"/>
      <c r="AK264" s="93"/>
      <c r="AL264" s="93"/>
      <c r="AM264" s="93"/>
      <c r="AN264" s="93"/>
      <c r="AO264" s="93"/>
      <c r="AP264" s="93"/>
      <c r="AQ264" s="93"/>
      <c r="AR264" s="93"/>
      <c r="AS264" s="93">
        <v>1</v>
      </c>
      <c r="AT264" s="93"/>
      <c r="AU264" s="98"/>
    </row>
    <row r="265" spans="1:47" s="68" customFormat="1" x14ac:dyDescent="0.25">
      <c r="A265" s="92" t="s">
        <v>3186</v>
      </c>
      <c r="B265" s="93" t="s">
        <v>2709</v>
      </c>
      <c r="C265" s="93">
        <v>2006</v>
      </c>
      <c r="D265" s="93" t="s">
        <v>53</v>
      </c>
      <c r="E265" s="98"/>
      <c r="F265" s="92">
        <v>1</v>
      </c>
      <c r="G265" s="93">
        <v>1</v>
      </c>
      <c r="H265" s="93" t="s">
        <v>3159</v>
      </c>
      <c r="I265" s="93" t="s">
        <v>868</v>
      </c>
      <c r="J265" s="93" t="s">
        <v>705</v>
      </c>
      <c r="K265" s="98" t="s">
        <v>3187</v>
      </c>
      <c r="L265" s="96">
        <v>1</v>
      </c>
      <c r="M265" s="91" t="s">
        <v>47</v>
      </c>
      <c r="N265" s="97" t="s">
        <v>47</v>
      </c>
      <c r="O265" s="92">
        <v>1</v>
      </c>
      <c r="P265" s="104" t="s">
        <v>47</v>
      </c>
      <c r="Q265" s="93" t="s">
        <v>47</v>
      </c>
      <c r="R265" s="93" t="s">
        <v>47</v>
      </c>
      <c r="S265" s="93"/>
      <c r="T265" s="93"/>
      <c r="U265" s="93"/>
      <c r="V265" s="93"/>
      <c r="W265" s="93">
        <v>1</v>
      </c>
      <c r="X265" s="93"/>
      <c r="Y265" s="98" t="s">
        <v>47</v>
      </c>
      <c r="Z265" s="92"/>
      <c r="AA265" s="93"/>
      <c r="AB265" s="93"/>
      <c r="AC265" s="93"/>
      <c r="AD265" s="93"/>
      <c r="AE265" s="93"/>
      <c r="AF265" s="93"/>
      <c r="AG265" s="93"/>
      <c r="AH265" s="93"/>
      <c r="AI265" s="93"/>
      <c r="AJ265" s="93"/>
      <c r="AK265" s="93"/>
      <c r="AL265" s="93"/>
      <c r="AM265" s="93"/>
      <c r="AN265" s="93"/>
      <c r="AO265" s="93"/>
      <c r="AP265" s="93"/>
      <c r="AQ265" s="93"/>
      <c r="AR265" s="93"/>
      <c r="AS265" s="93"/>
      <c r="AT265" s="93"/>
      <c r="AU265" s="98"/>
    </row>
    <row r="266" spans="1:47" s="68" customFormat="1" x14ac:dyDescent="0.25">
      <c r="A266" s="92" t="s">
        <v>3188</v>
      </c>
      <c r="B266" s="93" t="s">
        <v>2709</v>
      </c>
      <c r="C266" s="93">
        <v>2006</v>
      </c>
      <c r="D266" s="93" t="s">
        <v>53</v>
      </c>
      <c r="E266" s="98"/>
      <c r="F266" s="92">
        <v>1</v>
      </c>
      <c r="G266" s="93">
        <v>1</v>
      </c>
      <c r="H266" s="93" t="s">
        <v>1203</v>
      </c>
      <c r="I266" s="93" t="s">
        <v>868</v>
      </c>
      <c r="J266" s="93" t="s">
        <v>3124</v>
      </c>
      <c r="K266" s="98" t="s">
        <v>3189</v>
      </c>
      <c r="L266" s="96">
        <v>1</v>
      </c>
      <c r="M266" s="91" t="s">
        <v>47</v>
      </c>
      <c r="N266" s="97" t="s">
        <v>47</v>
      </c>
      <c r="O266" s="92">
        <v>1</v>
      </c>
      <c r="P266" s="104" t="s">
        <v>47</v>
      </c>
      <c r="Q266" s="93">
        <v>1</v>
      </c>
      <c r="R266" s="93" t="s">
        <v>47</v>
      </c>
      <c r="S266" s="93"/>
      <c r="T266" s="93"/>
      <c r="U266" s="93"/>
      <c r="V266" s="93">
        <v>1</v>
      </c>
      <c r="W266" s="93">
        <v>1</v>
      </c>
      <c r="X266" s="93"/>
      <c r="Y266" s="98" t="s">
        <v>47</v>
      </c>
      <c r="Z266" s="92"/>
      <c r="AA266" s="93"/>
      <c r="AB266" s="93"/>
      <c r="AC266" s="93"/>
      <c r="AD266" s="93"/>
      <c r="AE266" s="93"/>
      <c r="AF266" s="93"/>
      <c r="AG266" s="93"/>
      <c r="AH266" s="93"/>
      <c r="AI266" s="93"/>
      <c r="AJ266" s="93"/>
      <c r="AK266" s="93"/>
      <c r="AL266" s="93"/>
      <c r="AM266" s="93"/>
      <c r="AN266" s="93"/>
      <c r="AO266" s="93"/>
      <c r="AP266" s="93"/>
      <c r="AQ266" s="93"/>
      <c r="AR266" s="93"/>
      <c r="AS266" s="93">
        <v>1</v>
      </c>
      <c r="AT266" s="93"/>
      <c r="AU266" s="98"/>
    </row>
    <row r="267" spans="1:47" s="68" customFormat="1" x14ac:dyDescent="0.25">
      <c r="A267" s="92" t="s">
        <v>3190</v>
      </c>
      <c r="B267" s="93" t="s">
        <v>2709</v>
      </c>
      <c r="C267" s="93">
        <v>2006</v>
      </c>
      <c r="D267" s="93" t="s">
        <v>54</v>
      </c>
      <c r="E267" s="98"/>
      <c r="F267" s="92">
        <v>1</v>
      </c>
      <c r="G267" s="93">
        <v>1</v>
      </c>
      <c r="H267" s="93" t="s">
        <v>3191</v>
      </c>
      <c r="I267" s="93" t="s">
        <v>868</v>
      </c>
      <c r="J267" s="93" t="s">
        <v>3192</v>
      </c>
      <c r="K267" s="98" t="s">
        <v>3193</v>
      </c>
      <c r="L267" s="96">
        <v>1</v>
      </c>
      <c r="M267" s="91" t="s">
        <v>47</v>
      </c>
      <c r="N267" s="97" t="s">
        <v>47</v>
      </c>
      <c r="O267" s="92">
        <v>1</v>
      </c>
      <c r="P267" s="104" t="s">
        <v>47</v>
      </c>
      <c r="Q267" s="93" t="s">
        <v>47</v>
      </c>
      <c r="R267" s="93" t="s">
        <v>47</v>
      </c>
      <c r="S267" s="93"/>
      <c r="T267" s="93"/>
      <c r="U267" s="93"/>
      <c r="V267" s="93"/>
      <c r="W267" s="93">
        <v>1</v>
      </c>
      <c r="X267" s="93"/>
      <c r="Y267" s="98" t="s">
        <v>47</v>
      </c>
      <c r="Z267" s="92"/>
      <c r="AA267" s="93"/>
      <c r="AB267" s="93"/>
      <c r="AC267" s="93"/>
      <c r="AD267" s="93">
        <v>1</v>
      </c>
      <c r="AE267" s="93"/>
      <c r="AF267" s="93"/>
      <c r="AG267" s="93"/>
      <c r="AH267" s="93"/>
      <c r="AI267" s="93"/>
      <c r="AJ267" s="93"/>
      <c r="AK267" s="93"/>
      <c r="AL267" s="93"/>
      <c r="AM267" s="93"/>
      <c r="AN267" s="93"/>
      <c r="AO267" s="93"/>
      <c r="AP267" s="93"/>
      <c r="AQ267" s="93"/>
      <c r="AR267" s="93"/>
      <c r="AS267" s="93">
        <v>1</v>
      </c>
      <c r="AT267" s="93"/>
      <c r="AU267" s="98"/>
    </row>
    <row r="268" spans="1:47" s="68" customFormat="1" x14ac:dyDescent="0.25">
      <c r="A268" s="92" t="s">
        <v>3194</v>
      </c>
      <c r="B268" s="93" t="s">
        <v>2709</v>
      </c>
      <c r="C268" s="93">
        <v>2006</v>
      </c>
      <c r="D268" s="93" t="s">
        <v>54</v>
      </c>
      <c r="E268" s="98"/>
      <c r="F268" s="92">
        <v>1</v>
      </c>
      <c r="G268" s="93">
        <v>1</v>
      </c>
      <c r="H268" s="93" t="s">
        <v>2724</v>
      </c>
      <c r="I268" s="93" t="s">
        <v>868</v>
      </c>
      <c r="J268" s="93" t="s">
        <v>3195</v>
      </c>
      <c r="K268" s="98" t="s">
        <v>3196</v>
      </c>
      <c r="L268" s="96">
        <v>1</v>
      </c>
      <c r="M268" s="91" t="s">
        <v>47</v>
      </c>
      <c r="N268" s="97" t="s">
        <v>47</v>
      </c>
      <c r="O268" s="92">
        <v>1</v>
      </c>
      <c r="P268" s="104" t="s">
        <v>47</v>
      </c>
      <c r="Q268" s="93" t="s">
        <v>47</v>
      </c>
      <c r="R268" s="93" t="s">
        <v>47</v>
      </c>
      <c r="S268" s="93"/>
      <c r="T268" s="93"/>
      <c r="U268" s="93"/>
      <c r="V268" s="93"/>
      <c r="W268" s="93">
        <v>1</v>
      </c>
      <c r="X268" s="93"/>
      <c r="Y268" s="98" t="s">
        <v>47</v>
      </c>
      <c r="Z268" s="92"/>
      <c r="AA268" s="93"/>
      <c r="AB268" s="93"/>
      <c r="AC268" s="93"/>
      <c r="AD268" s="93"/>
      <c r="AE268" s="93"/>
      <c r="AF268" s="93"/>
      <c r="AG268" s="93"/>
      <c r="AH268" s="93"/>
      <c r="AI268" s="93"/>
      <c r="AJ268" s="93"/>
      <c r="AK268" s="93"/>
      <c r="AL268" s="93"/>
      <c r="AM268" s="93"/>
      <c r="AN268" s="93"/>
      <c r="AO268" s="93"/>
      <c r="AP268" s="93"/>
      <c r="AQ268" s="93"/>
      <c r="AR268" s="93"/>
      <c r="AS268" s="93">
        <v>1</v>
      </c>
      <c r="AT268" s="93"/>
      <c r="AU268" s="98"/>
    </row>
    <row r="269" spans="1:47" s="68" customFormat="1" x14ac:dyDescent="0.25">
      <c r="A269" s="92" t="s">
        <v>3197</v>
      </c>
      <c r="B269" s="93" t="s">
        <v>2709</v>
      </c>
      <c r="C269" s="93">
        <v>2006</v>
      </c>
      <c r="D269" s="93" t="s">
        <v>55</v>
      </c>
      <c r="E269" s="98"/>
      <c r="F269" s="92">
        <v>1</v>
      </c>
      <c r="G269" s="93">
        <v>1</v>
      </c>
      <c r="H269" s="93" t="s">
        <v>2724</v>
      </c>
      <c r="I269" s="93" t="s">
        <v>868</v>
      </c>
      <c r="J269" s="93" t="s">
        <v>3198</v>
      </c>
      <c r="K269" s="98" t="s">
        <v>2772</v>
      </c>
      <c r="L269" s="96">
        <v>1</v>
      </c>
      <c r="M269" s="91" t="s">
        <v>47</v>
      </c>
      <c r="N269" s="97" t="s">
        <v>47</v>
      </c>
      <c r="O269" s="92">
        <v>1</v>
      </c>
      <c r="P269" s="104" t="s">
        <v>47</v>
      </c>
      <c r="Q269" s="93" t="s">
        <v>47</v>
      </c>
      <c r="R269" s="93" t="s">
        <v>47</v>
      </c>
      <c r="S269" s="93">
        <v>1</v>
      </c>
      <c r="T269" s="93"/>
      <c r="U269" s="93">
        <v>1</v>
      </c>
      <c r="V269" s="93"/>
      <c r="W269" s="93">
        <v>1</v>
      </c>
      <c r="X269" s="93"/>
      <c r="Y269" s="98" t="s">
        <v>47</v>
      </c>
      <c r="Z269" s="92"/>
      <c r="AA269" s="93"/>
      <c r="AB269" s="93"/>
      <c r="AC269" s="93"/>
      <c r="AD269" s="93"/>
      <c r="AE269" s="93"/>
      <c r="AF269" s="93"/>
      <c r="AG269" s="93"/>
      <c r="AH269" s="93"/>
      <c r="AI269" s="93"/>
      <c r="AJ269" s="93"/>
      <c r="AK269" s="93"/>
      <c r="AL269" s="93"/>
      <c r="AM269" s="93"/>
      <c r="AN269" s="93"/>
      <c r="AO269" s="93"/>
      <c r="AP269" s="93"/>
      <c r="AQ269" s="93"/>
      <c r="AR269" s="93"/>
      <c r="AS269" s="93"/>
      <c r="AT269" s="93"/>
      <c r="AU269" s="98"/>
    </row>
    <row r="270" spans="1:47" s="68" customFormat="1" x14ac:dyDescent="0.25">
      <c r="A270" s="92" t="s">
        <v>3199</v>
      </c>
      <c r="B270" s="93" t="s">
        <v>2709</v>
      </c>
      <c r="C270" s="93">
        <v>2006</v>
      </c>
      <c r="D270" s="93" t="s">
        <v>56</v>
      </c>
      <c r="E270" s="98"/>
      <c r="F270" s="92">
        <v>1</v>
      </c>
      <c r="G270" s="93">
        <v>1</v>
      </c>
      <c r="H270" s="93" t="s">
        <v>2724</v>
      </c>
      <c r="I270" s="93" t="s">
        <v>868</v>
      </c>
      <c r="J270" s="93" t="s">
        <v>3200</v>
      </c>
      <c r="K270" s="98" t="s">
        <v>189</v>
      </c>
      <c r="L270" s="96">
        <v>1</v>
      </c>
      <c r="M270" s="91" t="s">
        <v>47</v>
      </c>
      <c r="N270" s="97" t="s">
        <v>47</v>
      </c>
      <c r="O270" s="92" t="s">
        <v>47</v>
      </c>
      <c r="P270" s="104" t="s">
        <v>47</v>
      </c>
      <c r="Q270" s="93">
        <v>1</v>
      </c>
      <c r="R270" s="93" t="s">
        <v>47</v>
      </c>
      <c r="S270" s="93"/>
      <c r="T270" s="93"/>
      <c r="U270" s="93"/>
      <c r="V270" s="93"/>
      <c r="W270" s="93"/>
      <c r="X270" s="93"/>
      <c r="Y270" s="98" t="s">
        <v>47</v>
      </c>
      <c r="Z270" s="92"/>
      <c r="AA270" s="93"/>
      <c r="AB270" s="93"/>
      <c r="AC270" s="93"/>
      <c r="AD270" s="93"/>
      <c r="AE270" s="93"/>
      <c r="AF270" s="93"/>
      <c r="AG270" s="93"/>
      <c r="AH270" s="93"/>
      <c r="AI270" s="93"/>
      <c r="AJ270" s="93"/>
      <c r="AK270" s="93"/>
      <c r="AL270" s="93"/>
      <c r="AM270" s="93"/>
      <c r="AN270" s="93"/>
      <c r="AO270" s="93"/>
      <c r="AP270" s="93">
        <v>1</v>
      </c>
      <c r="AQ270" s="93"/>
      <c r="AR270" s="93"/>
      <c r="AS270" s="93"/>
      <c r="AT270" s="93"/>
      <c r="AU270" s="98"/>
    </row>
    <row r="271" spans="1:47" s="68" customFormat="1" x14ac:dyDescent="0.25">
      <c r="A271" s="92" t="s">
        <v>3201</v>
      </c>
      <c r="B271" s="93" t="s">
        <v>2709</v>
      </c>
      <c r="C271" s="93">
        <v>2006</v>
      </c>
      <c r="D271" s="93" t="s">
        <v>56</v>
      </c>
      <c r="E271" s="98"/>
      <c r="F271" s="92">
        <v>1</v>
      </c>
      <c r="G271" s="93">
        <v>1</v>
      </c>
      <c r="H271" s="93" t="s">
        <v>3159</v>
      </c>
      <c r="I271" s="93" t="s">
        <v>868</v>
      </c>
      <c r="J271" s="93" t="s">
        <v>791</v>
      </c>
      <c r="K271" s="98" t="s">
        <v>526</v>
      </c>
      <c r="L271" s="96">
        <v>1</v>
      </c>
      <c r="M271" s="91" t="s">
        <v>47</v>
      </c>
      <c r="N271" s="97" t="s">
        <v>47</v>
      </c>
      <c r="O271" s="92">
        <v>1</v>
      </c>
      <c r="P271" s="104">
        <v>1</v>
      </c>
      <c r="Q271" s="93" t="s">
        <v>47</v>
      </c>
      <c r="R271" s="93" t="s">
        <v>47</v>
      </c>
      <c r="S271" s="93"/>
      <c r="T271" s="93"/>
      <c r="U271" s="93"/>
      <c r="V271" s="93"/>
      <c r="W271" s="93">
        <v>1</v>
      </c>
      <c r="X271" s="93">
        <v>1</v>
      </c>
      <c r="Y271" s="98" t="s">
        <v>47</v>
      </c>
      <c r="Z271" s="92"/>
      <c r="AA271" s="93"/>
      <c r="AB271" s="93"/>
      <c r="AC271" s="93"/>
      <c r="AD271" s="93"/>
      <c r="AE271" s="93"/>
      <c r="AF271" s="93"/>
      <c r="AG271" s="93"/>
      <c r="AH271" s="93"/>
      <c r="AI271" s="93"/>
      <c r="AJ271" s="93"/>
      <c r="AK271" s="93"/>
      <c r="AL271" s="93"/>
      <c r="AM271" s="93"/>
      <c r="AN271" s="93"/>
      <c r="AO271" s="93"/>
      <c r="AP271" s="93"/>
      <c r="AQ271" s="93"/>
      <c r="AR271" s="93"/>
      <c r="AS271" s="93">
        <v>1</v>
      </c>
      <c r="AT271" s="93"/>
      <c r="AU271" s="98"/>
    </row>
    <row r="272" spans="1:47" s="68" customFormat="1" x14ac:dyDescent="0.25">
      <c r="A272" s="92" t="s">
        <v>3202</v>
      </c>
      <c r="B272" s="93" t="s">
        <v>2709</v>
      </c>
      <c r="C272" s="93">
        <v>2006</v>
      </c>
      <c r="D272" s="93" t="s">
        <v>57</v>
      </c>
      <c r="E272" s="98"/>
      <c r="F272" s="92">
        <v>1</v>
      </c>
      <c r="G272" s="93">
        <v>1</v>
      </c>
      <c r="H272" s="93" t="s">
        <v>2942</v>
      </c>
      <c r="I272" s="93" t="s">
        <v>1011</v>
      </c>
      <c r="J272" s="93" t="s">
        <v>3203</v>
      </c>
      <c r="K272" s="98" t="s">
        <v>3204</v>
      </c>
      <c r="L272" s="96">
        <v>1</v>
      </c>
      <c r="M272" s="91" t="s">
        <v>47</v>
      </c>
      <c r="N272" s="97" t="s">
        <v>47</v>
      </c>
      <c r="O272" s="92">
        <v>1</v>
      </c>
      <c r="P272" s="104" t="s">
        <v>47</v>
      </c>
      <c r="Q272" s="93" t="s">
        <v>47</v>
      </c>
      <c r="R272" s="93" t="s">
        <v>47</v>
      </c>
      <c r="S272" s="93">
        <v>1</v>
      </c>
      <c r="T272" s="93"/>
      <c r="U272" s="93"/>
      <c r="V272" s="93"/>
      <c r="W272" s="93"/>
      <c r="X272" s="93"/>
      <c r="Y272" s="98" t="s">
        <v>47</v>
      </c>
      <c r="Z272" s="92">
        <v>1</v>
      </c>
      <c r="AA272" s="93"/>
      <c r="AB272" s="93"/>
      <c r="AC272" s="93"/>
      <c r="AD272" s="93"/>
      <c r="AE272" s="93"/>
      <c r="AF272" s="93"/>
      <c r="AG272" s="93"/>
      <c r="AH272" s="93"/>
      <c r="AI272" s="93"/>
      <c r="AJ272" s="93"/>
      <c r="AK272" s="93"/>
      <c r="AL272" s="93"/>
      <c r="AM272" s="93"/>
      <c r="AN272" s="93"/>
      <c r="AO272" s="93"/>
      <c r="AP272" s="93"/>
      <c r="AQ272" s="93"/>
      <c r="AR272" s="93"/>
      <c r="AS272" s="93"/>
      <c r="AT272" s="93"/>
      <c r="AU272" s="98"/>
    </row>
    <row r="273" spans="1:47" s="68" customFormat="1" x14ac:dyDescent="0.25">
      <c r="A273" s="92" t="s">
        <v>3205</v>
      </c>
      <c r="B273" s="93" t="s">
        <v>2709</v>
      </c>
      <c r="C273" s="93">
        <v>2006</v>
      </c>
      <c r="D273" s="93" t="s">
        <v>57</v>
      </c>
      <c r="E273" s="98"/>
      <c r="F273" s="92">
        <v>1</v>
      </c>
      <c r="G273" s="93">
        <v>1</v>
      </c>
      <c r="H273" s="93" t="s">
        <v>2724</v>
      </c>
      <c r="I273" s="93" t="s">
        <v>868</v>
      </c>
      <c r="J273" s="93" t="s">
        <v>3206</v>
      </c>
      <c r="K273" s="98" t="s">
        <v>3148</v>
      </c>
      <c r="L273" s="96">
        <v>1</v>
      </c>
      <c r="M273" s="91" t="s">
        <v>47</v>
      </c>
      <c r="N273" s="97" t="s">
        <v>47</v>
      </c>
      <c r="O273" s="92">
        <v>1</v>
      </c>
      <c r="P273" s="104" t="s">
        <v>47</v>
      </c>
      <c r="Q273" s="93">
        <v>1</v>
      </c>
      <c r="R273" s="93" t="s">
        <v>47</v>
      </c>
      <c r="S273" s="93"/>
      <c r="T273" s="93"/>
      <c r="U273" s="93">
        <v>1</v>
      </c>
      <c r="V273" s="93">
        <v>1</v>
      </c>
      <c r="W273" s="93"/>
      <c r="X273" s="93">
        <v>1</v>
      </c>
      <c r="Y273" s="98" t="s">
        <v>47</v>
      </c>
      <c r="Z273" s="92"/>
      <c r="AA273" s="93"/>
      <c r="AB273" s="93"/>
      <c r="AC273" s="93"/>
      <c r="AD273" s="93"/>
      <c r="AE273" s="93"/>
      <c r="AF273" s="93"/>
      <c r="AG273" s="93"/>
      <c r="AH273" s="93"/>
      <c r="AI273" s="93"/>
      <c r="AJ273" s="93"/>
      <c r="AK273" s="93"/>
      <c r="AL273" s="93"/>
      <c r="AM273" s="93"/>
      <c r="AN273" s="93"/>
      <c r="AO273" s="93"/>
      <c r="AP273" s="93"/>
      <c r="AQ273" s="93"/>
      <c r="AR273" s="93"/>
      <c r="AS273" s="93"/>
      <c r="AT273" s="93"/>
      <c r="AU273" s="98"/>
    </row>
    <row r="274" spans="1:47" s="68" customFormat="1" x14ac:dyDescent="0.25">
      <c r="A274" s="92" t="s">
        <v>3207</v>
      </c>
      <c r="B274" s="93" t="s">
        <v>2709</v>
      </c>
      <c r="C274" s="93">
        <v>2006</v>
      </c>
      <c r="D274" s="93" t="s">
        <v>58</v>
      </c>
      <c r="E274" s="98"/>
      <c r="F274" s="92">
        <v>1</v>
      </c>
      <c r="G274" s="93">
        <v>1</v>
      </c>
      <c r="H274" s="93" t="s">
        <v>2724</v>
      </c>
      <c r="I274" s="93" t="s">
        <v>868</v>
      </c>
      <c r="J274" s="93" t="s">
        <v>3208</v>
      </c>
      <c r="K274" s="98" t="s">
        <v>2804</v>
      </c>
      <c r="L274" s="96">
        <v>1</v>
      </c>
      <c r="M274" s="91" t="s">
        <v>47</v>
      </c>
      <c r="N274" s="97" t="s">
        <v>47</v>
      </c>
      <c r="O274" s="92">
        <v>1</v>
      </c>
      <c r="P274" s="104">
        <v>1</v>
      </c>
      <c r="Q274" s="93">
        <v>1</v>
      </c>
      <c r="R274" s="93" t="s">
        <v>47</v>
      </c>
      <c r="S274" s="93"/>
      <c r="T274" s="93"/>
      <c r="U274" s="93"/>
      <c r="V274" s="93"/>
      <c r="W274" s="93"/>
      <c r="X274" s="93"/>
      <c r="Y274" s="98" t="s">
        <v>47</v>
      </c>
      <c r="Z274" s="92"/>
      <c r="AA274" s="93"/>
      <c r="AB274" s="93"/>
      <c r="AC274" s="93"/>
      <c r="AD274" s="93"/>
      <c r="AE274" s="93"/>
      <c r="AF274" s="93"/>
      <c r="AG274" s="93"/>
      <c r="AH274" s="93"/>
      <c r="AI274" s="93"/>
      <c r="AJ274" s="93"/>
      <c r="AK274" s="93"/>
      <c r="AL274" s="93"/>
      <c r="AM274" s="93"/>
      <c r="AN274" s="93"/>
      <c r="AO274" s="93"/>
      <c r="AP274" s="93"/>
      <c r="AQ274" s="93"/>
      <c r="AR274" s="93"/>
      <c r="AS274" s="93"/>
      <c r="AT274" s="93"/>
      <c r="AU274" s="98"/>
    </row>
    <row r="275" spans="1:47" s="68" customFormat="1" x14ac:dyDescent="0.25">
      <c r="A275" s="92" t="s">
        <v>3209</v>
      </c>
      <c r="B275" s="93" t="s">
        <v>2709</v>
      </c>
      <c r="C275" s="93">
        <v>2006</v>
      </c>
      <c r="D275" s="93" t="s">
        <v>58</v>
      </c>
      <c r="E275" s="98"/>
      <c r="F275" s="92">
        <v>1</v>
      </c>
      <c r="G275" s="93">
        <v>1</v>
      </c>
      <c r="H275" s="93" t="s">
        <v>2724</v>
      </c>
      <c r="I275" s="93" t="s">
        <v>868</v>
      </c>
      <c r="J275" s="93" t="s">
        <v>3210</v>
      </c>
      <c r="K275" s="98" t="s">
        <v>174</v>
      </c>
      <c r="L275" s="96">
        <v>1</v>
      </c>
      <c r="M275" s="91" t="s">
        <v>47</v>
      </c>
      <c r="N275" s="97" t="s">
        <v>47</v>
      </c>
      <c r="O275" s="92" t="s">
        <v>47</v>
      </c>
      <c r="P275" s="104" t="s">
        <v>47</v>
      </c>
      <c r="Q275" s="93">
        <v>1</v>
      </c>
      <c r="R275" s="93" t="s">
        <v>47</v>
      </c>
      <c r="S275" s="93"/>
      <c r="T275" s="93"/>
      <c r="U275" s="93"/>
      <c r="V275" s="93"/>
      <c r="W275" s="93"/>
      <c r="X275" s="93"/>
      <c r="Y275" s="98" t="s">
        <v>47</v>
      </c>
      <c r="Z275" s="92"/>
      <c r="AA275" s="93"/>
      <c r="AB275" s="93"/>
      <c r="AC275" s="93"/>
      <c r="AD275" s="93"/>
      <c r="AE275" s="93"/>
      <c r="AF275" s="93"/>
      <c r="AG275" s="93"/>
      <c r="AH275" s="93"/>
      <c r="AI275" s="93"/>
      <c r="AJ275" s="93"/>
      <c r="AK275" s="93"/>
      <c r="AL275" s="93"/>
      <c r="AM275" s="93">
        <v>1</v>
      </c>
      <c r="AN275" s="93"/>
      <c r="AO275" s="93"/>
      <c r="AP275" s="93"/>
      <c r="AQ275" s="93"/>
      <c r="AR275" s="93"/>
      <c r="AS275" s="93"/>
      <c r="AT275" s="93"/>
      <c r="AU275" s="98"/>
    </row>
    <row r="276" spans="1:47" s="68" customFormat="1" x14ac:dyDescent="0.25">
      <c r="A276" s="92" t="s">
        <v>3211</v>
      </c>
      <c r="B276" s="93" t="s">
        <v>2709</v>
      </c>
      <c r="C276" s="93">
        <v>2007</v>
      </c>
      <c r="D276" s="93" t="s">
        <v>46</v>
      </c>
      <c r="E276" s="98"/>
      <c r="F276" s="92">
        <v>1</v>
      </c>
      <c r="G276" s="93">
        <v>1</v>
      </c>
      <c r="H276" s="93" t="s">
        <v>867</v>
      </c>
      <c r="I276" s="93" t="s">
        <v>868</v>
      </c>
      <c r="J276" s="93" t="s">
        <v>3212</v>
      </c>
      <c r="K276" s="98" t="s">
        <v>3213</v>
      </c>
      <c r="L276" s="96">
        <v>1</v>
      </c>
      <c r="M276" s="91" t="s">
        <v>47</v>
      </c>
      <c r="N276" s="97" t="s">
        <v>47</v>
      </c>
      <c r="O276" s="92">
        <v>1</v>
      </c>
      <c r="P276" s="104" t="s">
        <v>47</v>
      </c>
      <c r="Q276" s="93">
        <v>1</v>
      </c>
      <c r="R276" s="93" t="s">
        <v>47</v>
      </c>
      <c r="S276" s="93"/>
      <c r="T276" s="93"/>
      <c r="U276" s="93">
        <v>1</v>
      </c>
      <c r="V276" s="93">
        <v>1</v>
      </c>
      <c r="W276" s="93">
        <v>1</v>
      </c>
      <c r="X276" s="93"/>
      <c r="Y276" s="98" t="s">
        <v>47</v>
      </c>
      <c r="Z276" s="92"/>
      <c r="AA276" s="93"/>
      <c r="AB276" s="93"/>
      <c r="AC276" s="93"/>
      <c r="AD276" s="93"/>
      <c r="AE276" s="93"/>
      <c r="AF276" s="93"/>
      <c r="AG276" s="93"/>
      <c r="AH276" s="93"/>
      <c r="AI276" s="93"/>
      <c r="AJ276" s="93"/>
      <c r="AK276" s="93"/>
      <c r="AL276" s="93"/>
      <c r="AM276" s="93"/>
      <c r="AN276" s="93"/>
      <c r="AO276" s="93"/>
      <c r="AP276" s="93"/>
      <c r="AQ276" s="93"/>
      <c r="AR276" s="93"/>
      <c r="AS276" s="93"/>
      <c r="AT276" s="93"/>
      <c r="AU276" s="98"/>
    </row>
    <row r="277" spans="1:47" s="68" customFormat="1" x14ac:dyDescent="0.25">
      <c r="A277" s="92" t="s">
        <v>3214</v>
      </c>
      <c r="B277" s="93" t="s">
        <v>2709</v>
      </c>
      <c r="C277" s="93">
        <v>2007</v>
      </c>
      <c r="D277" s="93" t="s">
        <v>48</v>
      </c>
      <c r="E277" s="98"/>
      <c r="F277" s="92">
        <v>1</v>
      </c>
      <c r="G277" s="93">
        <v>1</v>
      </c>
      <c r="H277" s="93" t="s">
        <v>2724</v>
      </c>
      <c r="I277" s="93" t="s">
        <v>868</v>
      </c>
      <c r="J277" s="93" t="s">
        <v>3215</v>
      </c>
      <c r="K277" s="98" t="s">
        <v>526</v>
      </c>
      <c r="L277" s="96">
        <v>1</v>
      </c>
      <c r="M277" s="91" t="s">
        <v>47</v>
      </c>
      <c r="N277" s="97" t="s">
        <v>47</v>
      </c>
      <c r="O277" s="92">
        <v>1</v>
      </c>
      <c r="P277" s="104">
        <v>1</v>
      </c>
      <c r="Q277" s="93" t="s">
        <v>47</v>
      </c>
      <c r="R277" s="93" t="s">
        <v>47</v>
      </c>
      <c r="S277" s="93"/>
      <c r="T277" s="93"/>
      <c r="U277" s="93"/>
      <c r="V277" s="93"/>
      <c r="W277" s="93">
        <v>1</v>
      </c>
      <c r="X277" s="93">
        <v>1</v>
      </c>
      <c r="Y277" s="98" t="s">
        <v>47</v>
      </c>
      <c r="Z277" s="92"/>
      <c r="AA277" s="93"/>
      <c r="AB277" s="93"/>
      <c r="AC277" s="93"/>
      <c r="AD277" s="93"/>
      <c r="AE277" s="93"/>
      <c r="AF277" s="93"/>
      <c r="AG277" s="93"/>
      <c r="AH277" s="93"/>
      <c r="AI277" s="93"/>
      <c r="AJ277" s="93"/>
      <c r="AK277" s="93"/>
      <c r="AL277" s="93"/>
      <c r="AM277" s="93"/>
      <c r="AN277" s="93"/>
      <c r="AO277" s="93"/>
      <c r="AP277" s="93"/>
      <c r="AQ277" s="93"/>
      <c r="AR277" s="93"/>
      <c r="AS277" s="93"/>
      <c r="AT277" s="93"/>
      <c r="AU277" s="98"/>
    </row>
    <row r="278" spans="1:47" s="68" customFormat="1" x14ac:dyDescent="0.25">
      <c r="A278" s="92" t="s">
        <v>3216</v>
      </c>
      <c r="B278" s="93" t="s">
        <v>2709</v>
      </c>
      <c r="C278" s="93">
        <v>2007</v>
      </c>
      <c r="D278" s="93" t="s">
        <v>49</v>
      </c>
      <c r="E278" s="98"/>
      <c r="F278" s="92">
        <v>1</v>
      </c>
      <c r="G278" s="93">
        <v>1</v>
      </c>
      <c r="H278" s="93" t="s">
        <v>2724</v>
      </c>
      <c r="I278" s="93" t="s">
        <v>868</v>
      </c>
      <c r="J278" s="93" t="s">
        <v>3217</v>
      </c>
      <c r="K278" s="98" t="s">
        <v>199</v>
      </c>
      <c r="L278" s="96">
        <v>1</v>
      </c>
      <c r="M278" s="91" t="s">
        <v>47</v>
      </c>
      <c r="N278" s="97" t="s">
        <v>47</v>
      </c>
      <c r="O278" s="92" t="s">
        <v>47</v>
      </c>
      <c r="P278" s="104" t="s">
        <v>47</v>
      </c>
      <c r="Q278" s="93" t="s">
        <v>47</v>
      </c>
      <c r="R278" s="93" t="s">
        <v>47</v>
      </c>
      <c r="S278" s="93"/>
      <c r="T278" s="93"/>
      <c r="U278" s="93"/>
      <c r="V278" s="93"/>
      <c r="W278" s="93"/>
      <c r="X278" s="93"/>
      <c r="Y278" s="98">
        <v>1</v>
      </c>
      <c r="Z278" s="92"/>
      <c r="AA278" s="93"/>
      <c r="AB278" s="93">
        <v>1</v>
      </c>
      <c r="AC278" s="93"/>
      <c r="AD278" s="93"/>
      <c r="AE278" s="93"/>
      <c r="AF278" s="93"/>
      <c r="AG278" s="93"/>
      <c r="AH278" s="93"/>
      <c r="AI278" s="93"/>
      <c r="AJ278" s="93"/>
      <c r="AK278" s="93"/>
      <c r="AL278" s="93"/>
      <c r="AM278" s="93"/>
      <c r="AN278" s="93"/>
      <c r="AO278" s="93"/>
      <c r="AP278" s="93"/>
      <c r="AQ278" s="93"/>
      <c r="AR278" s="93"/>
      <c r="AS278" s="93"/>
      <c r="AT278" s="93"/>
      <c r="AU278" s="98"/>
    </row>
    <row r="279" spans="1:47" s="68" customFormat="1" x14ac:dyDescent="0.25">
      <c r="A279" s="92" t="s">
        <v>3218</v>
      </c>
      <c r="B279" s="93" t="s">
        <v>2709</v>
      </c>
      <c r="C279" s="93">
        <v>2007</v>
      </c>
      <c r="D279" s="93" t="s">
        <v>50</v>
      </c>
      <c r="E279" s="98"/>
      <c r="F279" s="92" t="s">
        <v>47</v>
      </c>
      <c r="G279" s="93" t="s">
        <v>47</v>
      </c>
      <c r="H279" s="93"/>
      <c r="I279" s="93" t="s">
        <v>47</v>
      </c>
      <c r="J279" s="93"/>
      <c r="K279" s="98"/>
      <c r="L279" s="96" t="s">
        <v>47</v>
      </c>
      <c r="M279" s="91" t="s">
        <v>47</v>
      </c>
      <c r="N279" s="97" t="s">
        <v>47</v>
      </c>
      <c r="O279" s="92" t="s">
        <v>47</v>
      </c>
      <c r="P279" s="104" t="s">
        <v>47</v>
      </c>
      <c r="Q279" s="93" t="s">
        <v>47</v>
      </c>
      <c r="R279" s="93" t="s">
        <v>47</v>
      </c>
      <c r="S279" s="93"/>
      <c r="T279" s="93"/>
      <c r="U279" s="93"/>
      <c r="V279" s="93"/>
      <c r="W279" s="93"/>
      <c r="X279" s="93"/>
      <c r="Y279" s="98" t="s">
        <v>47</v>
      </c>
      <c r="Z279" s="92"/>
      <c r="AA279" s="93"/>
      <c r="AB279" s="93"/>
      <c r="AC279" s="93"/>
      <c r="AD279" s="93"/>
      <c r="AE279" s="93"/>
      <c r="AF279" s="93"/>
      <c r="AG279" s="93"/>
      <c r="AH279" s="93"/>
      <c r="AI279" s="93"/>
      <c r="AJ279" s="93"/>
      <c r="AK279" s="93"/>
      <c r="AL279" s="93"/>
      <c r="AM279" s="93"/>
      <c r="AN279" s="93"/>
      <c r="AO279" s="93"/>
      <c r="AP279" s="93"/>
      <c r="AQ279" s="93"/>
      <c r="AR279" s="93"/>
      <c r="AS279" s="93"/>
      <c r="AT279" s="93"/>
      <c r="AU279" s="98"/>
    </row>
    <row r="280" spans="1:47" s="68" customFormat="1" x14ac:dyDescent="0.25">
      <c r="A280" s="92" t="s">
        <v>3219</v>
      </c>
      <c r="B280" s="93" t="s">
        <v>2709</v>
      </c>
      <c r="C280" s="93">
        <v>2007</v>
      </c>
      <c r="D280" s="93" t="s">
        <v>51</v>
      </c>
      <c r="E280" s="98"/>
      <c r="F280" s="92">
        <v>1</v>
      </c>
      <c r="G280" s="93">
        <v>1</v>
      </c>
      <c r="H280" s="93" t="s">
        <v>2724</v>
      </c>
      <c r="I280" s="93" t="s">
        <v>868</v>
      </c>
      <c r="J280" s="93" t="s">
        <v>3220</v>
      </c>
      <c r="K280" s="98" t="s">
        <v>3221</v>
      </c>
      <c r="L280" s="96">
        <v>1</v>
      </c>
      <c r="M280" s="91" t="s">
        <v>47</v>
      </c>
      <c r="N280" s="97" t="s">
        <v>47</v>
      </c>
      <c r="O280" s="92">
        <v>1</v>
      </c>
      <c r="P280" s="104" t="s">
        <v>47</v>
      </c>
      <c r="Q280" s="93" t="s">
        <v>47</v>
      </c>
      <c r="R280" s="93" t="s">
        <v>47</v>
      </c>
      <c r="S280" s="93"/>
      <c r="T280" s="93"/>
      <c r="U280" s="93"/>
      <c r="V280" s="93"/>
      <c r="W280" s="93">
        <v>1</v>
      </c>
      <c r="X280" s="93"/>
      <c r="Y280" s="98" t="s">
        <v>47</v>
      </c>
      <c r="Z280" s="92"/>
      <c r="AA280" s="93"/>
      <c r="AB280" s="93"/>
      <c r="AC280" s="93"/>
      <c r="AD280" s="93">
        <v>1</v>
      </c>
      <c r="AE280" s="93"/>
      <c r="AF280" s="93"/>
      <c r="AG280" s="93"/>
      <c r="AH280" s="93"/>
      <c r="AI280" s="93"/>
      <c r="AJ280" s="93"/>
      <c r="AK280" s="93"/>
      <c r="AL280" s="93"/>
      <c r="AM280" s="93"/>
      <c r="AN280" s="93"/>
      <c r="AO280" s="93"/>
      <c r="AP280" s="93"/>
      <c r="AQ280" s="93"/>
      <c r="AR280" s="93"/>
      <c r="AS280" s="93">
        <v>1</v>
      </c>
      <c r="AT280" s="93"/>
      <c r="AU280" s="98"/>
    </row>
    <row r="281" spans="1:47" s="68" customFormat="1" x14ac:dyDescent="0.25">
      <c r="A281" s="92" t="s">
        <v>3222</v>
      </c>
      <c r="B281" s="93" t="s">
        <v>2709</v>
      </c>
      <c r="C281" s="93">
        <v>2007</v>
      </c>
      <c r="D281" s="93" t="s">
        <v>52</v>
      </c>
      <c r="E281" s="98"/>
      <c r="F281" s="92">
        <v>1</v>
      </c>
      <c r="G281" s="93">
        <v>1</v>
      </c>
      <c r="H281" s="93" t="s">
        <v>3223</v>
      </c>
      <c r="I281" s="93" t="s">
        <v>868</v>
      </c>
      <c r="J281" s="93" t="s">
        <v>3224</v>
      </c>
      <c r="K281" s="98" t="s">
        <v>3225</v>
      </c>
      <c r="L281" s="96" t="s">
        <v>47</v>
      </c>
      <c r="M281" s="91" t="s">
        <v>47</v>
      </c>
      <c r="N281" s="97">
        <v>1</v>
      </c>
      <c r="O281" s="92">
        <v>1</v>
      </c>
      <c r="P281" s="104">
        <v>1</v>
      </c>
      <c r="Q281" s="93" t="s">
        <v>47</v>
      </c>
      <c r="R281" s="93" t="s">
        <v>47</v>
      </c>
      <c r="S281" s="93"/>
      <c r="T281" s="93">
        <v>1</v>
      </c>
      <c r="U281" s="93">
        <v>1</v>
      </c>
      <c r="V281" s="93"/>
      <c r="W281" s="93"/>
      <c r="X281" s="93"/>
      <c r="Y281" s="98" t="s">
        <v>47</v>
      </c>
      <c r="Z281" s="92">
        <v>1</v>
      </c>
      <c r="AA281" s="93"/>
      <c r="AB281" s="93"/>
      <c r="AC281" s="93"/>
      <c r="AD281" s="93">
        <v>1</v>
      </c>
      <c r="AE281" s="93"/>
      <c r="AF281" s="93"/>
      <c r="AG281" s="93"/>
      <c r="AH281" s="93">
        <v>1</v>
      </c>
      <c r="AI281" s="93"/>
      <c r="AJ281" s="93"/>
      <c r="AK281" s="93"/>
      <c r="AL281" s="93"/>
      <c r="AM281" s="93"/>
      <c r="AN281" s="93"/>
      <c r="AO281" s="93"/>
      <c r="AP281" s="93"/>
      <c r="AQ281" s="93"/>
      <c r="AR281" s="93"/>
      <c r="AS281" s="93"/>
      <c r="AT281" s="93">
        <v>1</v>
      </c>
      <c r="AU281" s="98"/>
    </row>
    <row r="282" spans="1:47" s="68" customFormat="1" x14ac:dyDescent="0.25">
      <c r="A282" s="92" t="s">
        <v>3226</v>
      </c>
      <c r="B282" s="93" t="s">
        <v>2709</v>
      </c>
      <c r="C282" s="93">
        <v>2007</v>
      </c>
      <c r="D282" s="93" t="s">
        <v>52</v>
      </c>
      <c r="E282" s="98"/>
      <c r="F282" s="92">
        <v>1</v>
      </c>
      <c r="G282" s="93">
        <v>1</v>
      </c>
      <c r="H282" s="93" t="s">
        <v>3223</v>
      </c>
      <c r="I282" s="93" t="s">
        <v>868</v>
      </c>
      <c r="J282" s="93" t="s">
        <v>415</v>
      </c>
      <c r="K282" s="98" t="s">
        <v>3227</v>
      </c>
      <c r="L282" s="96">
        <v>1</v>
      </c>
      <c r="M282" s="91" t="s">
        <v>47</v>
      </c>
      <c r="N282" s="97" t="s">
        <v>47</v>
      </c>
      <c r="O282" s="92" t="s">
        <v>47</v>
      </c>
      <c r="P282" s="104" t="s">
        <v>47</v>
      </c>
      <c r="Q282" s="93" t="s">
        <v>47</v>
      </c>
      <c r="R282" s="93">
        <v>1</v>
      </c>
      <c r="S282" s="93"/>
      <c r="T282" s="93"/>
      <c r="U282" s="93"/>
      <c r="V282" s="93"/>
      <c r="W282" s="93"/>
      <c r="X282" s="93"/>
      <c r="Y282" s="98" t="s">
        <v>47</v>
      </c>
      <c r="Z282" s="92"/>
      <c r="AA282" s="93">
        <v>1</v>
      </c>
      <c r="AB282" s="93"/>
      <c r="AC282" s="93"/>
      <c r="AD282" s="93"/>
      <c r="AE282" s="93"/>
      <c r="AF282" s="93"/>
      <c r="AG282" s="93"/>
      <c r="AH282" s="93"/>
      <c r="AI282" s="93"/>
      <c r="AJ282" s="93"/>
      <c r="AK282" s="93"/>
      <c r="AL282" s="93"/>
      <c r="AM282" s="93"/>
      <c r="AN282" s="93"/>
      <c r="AO282" s="93"/>
      <c r="AP282" s="93"/>
      <c r="AQ282" s="93"/>
      <c r="AR282" s="93"/>
      <c r="AS282" s="93"/>
      <c r="AT282" s="93"/>
      <c r="AU282" s="98"/>
    </row>
    <row r="283" spans="1:47" s="68" customFormat="1" x14ac:dyDescent="0.25">
      <c r="A283" s="92" t="s">
        <v>3228</v>
      </c>
      <c r="B283" s="93" t="s">
        <v>2709</v>
      </c>
      <c r="C283" s="93">
        <v>2007</v>
      </c>
      <c r="D283" s="93" t="s">
        <v>53</v>
      </c>
      <c r="E283" s="98"/>
      <c r="F283" s="92">
        <v>1</v>
      </c>
      <c r="G283" s="93">
        <v>1</v>
      </c>
      <c r="H283" s="93" t="s">
        <v>1150</v>
      </c>
      <c r="I283" s="93" t="s">
        <v>868</v>
      </c>
      <c r="J283" s="93" t="s">
        <v>705</v>
      </c>
      <c r="K283" s="98" t="s">
        <v>3229</v>
      </c>
      <c r="L283" s="96">
        <v>1</v>
      </c>
      <c r="M283" s="91" t="s">
        <v>47</v>
      </c>
      <c r="N283" s="97" t="s">
        <v>47</v>
      </c>
      <c r="O283" s="92">
        <v>1</v>
      </c>
      <c r="P283" s="104" t="s">
        <v>47</v>
      </c>
      <c r="Q283" s="93" t="s">
        <v>47</v>
      </c>
      <c r="R283" s="93" t="s">
        <v>47</v>
      </c>
      <c r="S283" s="93"/>
      <c r="T283" s="93"/>
      <c r="U283" s="93"/>
      <c r="V283" s="93"/>
      <c r="W283" s="93">
        <v>1</v>
      </c>
      <c r="X283" s="93"/>
      <c r="Y283" s="98" t="s">
        <v>47</v>
      </c>
      <c r="Z283" s="92"/>
      <c r="AA283" s="93"/>
      <c r="AB283" s="93"/>
      <c r="AC283" s="93"/>
      <c r="AD283" s="93"/>
      <c r="AE283" s="93"/>
      <c r="AF283" s="93"/>
      <c r="AG283" s="93"/>
      <c r="AH283" s="93"/>
      <c r="AI283" s="93"/>
      <c r="AJ283" s="93"/>
      <c r="AK283" s="93"/>
      <c r="AL283" s="93"/>
      <c r="AM283" s="93"/>
      <c r="AN283" s="93"/>
      <c r="AO283" s="93"/>
      <c r="AP283" s="93"/>
      <c r="AQ283" s="93"/>
      <c r="AR283" s="93"/>
      <c r="AS283" s="93"/>
      <c r="AT283" s="93"/>
      <c r="AU283" s="98"/>
    </row>
    <row r="284" spans="1:47" s="68" customFormat="1" x14ac:dyDescent="0.25">
      <c r="A284" s="92" t="s">
        <v>3230</v>
      </c>
      <c r="B284" s="93" t="s">
        <v>2709</v>
      </c>
      <c r="C284" s="93">
        <v>2007</v>
      </c>
      <c r="D284" s="93" t="s">
        <v>53</v>
      </c>
      <c r="E284" s="98"/>
      <c r="F284" s="92">
        <v>1</v>
      </c>
      <c r="G284" s="93">
        <v>1</v>
      </c>
      <c r="H284" s="93" t="s">
        <v>3231</v>
      </c>
      <c r="I284" s="93" t="s">
        <v>868</v>
      </c>
      <c r="J284" s="93" t="s">
        <v>3232</v>
      </c>
      <c r="K284" s="98" t="s">
        <v>467</v>
      </c>
      <c r="L284" s="96" t="s">
        <v>47</v>
      </c>
      <c r="M284" s="91">
        <v>1</v>
      </c>
      <c r="N284" s="97" t="s">
        <v>47</v>
      </c>
      <c r="O284" s="92">
        <v>1</v>
      </c>
      <c r="P284" s="104" t="s">
        <v>47</v>
      </c>
      <c r="Q284" s="93" t="s">
        <v>47</v>
      </c>
      <c r="R284" s="93" t="s">
        <v>47</v>
      </c>
      <c r="S284" s="93">
        <v>1</v>
      </c>
      <c r="T284" s="93">
        <v>1</v>
      </c>
      <c r="U284" s="93"/>
      <c r="V284" s="93"/>
      <c r="W284" s="93"/>
      <c r="X284" s="93"/>
      <c r="Y284" s="98" t="s">
        <v>47</v>
      </c>
      <c r="Z284" s="92"/>
      <c r="AA284" s="93">
        <v>1</v>
      </c>
      <c r="AB284" s="93"/>
      <c r="AC284" s="93"/>
      <c r="AD284" s="93">
        <v>1</v>
      </c>
      <c r="AE284" s="93"/>
      <c r="AF284" s="93">
        <v>1</v>
      </c>
      <c r="AG284" s="93"/>
      <c r="AH284" s="93"/>
      <c r="AI284" s="93">
        <v>1</v>
      </c>
      <c r="AJ284" s="93"/>
      <c r="AK284" s="93"/>
      <c r="AL284" s="93"/>
      <c r="AM284" s="93"/>
      <c r="AN284" s="93"/>
      <c r="AO284" s="93"/>
      <c r="AP284" s="93"/>
      <c r="AQ284" s="93"/>
      <c r="AR284" s="93">
        <v>1</v>
      </c>
      <c r="AS284" s="93"/>
      <c r="AT284" s="93"/>
      <c r="AU284" s="98"/>
    </row>
    <row r="285" spans="1:47" s="68" customFormat="1" x14ac:dyDescent="0.25">
      <c r="A285" s="92" t="s">
        <v>3233</v>
      </c>
      <c r="B285" s="93" t="s">
        <v>2709</v>
      </c>
      <c r="C285" s="93">
        <v>2007</v>
      </c>
      <c r="D285" s="93" t="s">
        <v>54</v>
      </c>
      <c r="E285" s="98"/>
      <c r="F285" s="92" t="s">
        <v>47</v>
      </c>
      <c r="G285" s="93" t="s">
        <v>47</v>
      </c>
      <c r="H285" s="93"/>
      <c r="I285" s="93" t="s">
        <v>47</v>
      </c>
      <c r="J285" s="93"/>
      <c r="K285" s="98"/>
      <c r="L285" s="96" t="s">
        <v>47</v>
      </c>
      <c r="M285" s="91" t="s">
        <v>47</v>
      </c>
      <c r="N285" s="97" t="s">
        <v>47</v>
      </c>
      <c r="O285" s="92" t="s">
        <v>47</v>
      </c>
      <c r="P285" s="104" t="s">
        <v>47</v>
      </c>
      <c r="Q285" s="93" t="s">
        <v>47</v>
      </c>
      <c r="R285" s="93" t="s">
        <v>47</v>
      </c>
      <c r="S285" s="93"/>
      <c r="T285" s="93"/>
      <c r="U285" s="93"/>
      <c r="V285" s="93"/>
      <c r="W285" s="93"/>
      <c r="X285" s="93"/>
      <c r="Y285" s="98" t="s">
        <v>47</v>
      </c>
      <c r="Z285" s="92"/>
      <c r="AA285" s="93"/>
      <c r="AB285" s="93"/>
      <c r="AC285" s="93"/>
      <c r="AD285" s="93"/>
      <c r="AE285" s="93"/>
      <c r="AF285" s="93"/>
      <c r="AG285" s="93"/>
      <c r="AH285" s="93"/>
      <c r="AI285" s="93"/>
      <c r="AJ285" s="93"/>
      <c r="AK285" s="93"/>
      <c r="AL285" s="93"/>
      <c r="AM285" s="93"/>
      <c r="AN285" s="93"/>
      <c r="AO285" s="93"/>
      <c r="AP285" s="93"/>
      <c r="AQ285" s="93"/>
      <c r="AR285" s="93"/>
      <c r="AS285" s="93"/>
      <c r="AT285" s="93"/>
      <c r="AU285" s="98"/>
    </row>
    <row r="286" spans="1:47" s="68" customFormat="1" x14ac:dyDescent="0.25">
      <c r="A286" s="92" t="s">
        <v>3234</v>
      </c>
      <c r="B286" s="93" t="s">
        <v>2709</v>
      </c>
      <c r="C286" s="93">
        <v>2007</v>
      </c>
      <c r="D286" s="93" t="s">
        <v>55</v>
      </c>
      <c r="E286" s="98"/>
      <c r="F286" s="92">
        <v>1</v>
      </c>
      <c r="G286" s="93">
        <v>1</v>
      </c>
      <c r="H286" s="93" t="s">
        <v>3235</v>
      </c>
      <c r="I286" s="93" t="s">
        <v>1011</v>
      </c>
      <c r="J286" s="93" t="s">
        <v>3236</v>
      </c>
      <c r="K286" s="98" t="s">
        <v>2799</v>
      </c>
      <c r="L286" s="96">
        <v>1</v>
      </c>
      <c r="M286" s="91" t="s">
        <v>47</v>
      </c>
      <c r="N286" s="97" t="s">
        <v>47</v>
      </c>
      <c r="O286" s="92">
        <v>1</v>
      </c>
      <c r="P286" s="104" t="s">
        <v>47</v>
      </c>
      <c r="Q286" s="93">
        <v>1</v>
      </c>
      <c r="R286" s="93" t="s">
        <v>47</v>
      </c>
      <c r="S286" s="93">
        <v>1</v>
      </c>
      <c r="T286" s="93"/>
      <c r="U286" s="93">
        <v>1</v>
      </c>
      <c r="V286" s="93"/>
      <c r="W286" s="93">
        <v>1</v>
      </c>
      <c r="X286" s="93"/>
      <c r="Y286" s="98" t="s">
        <v>47</v>
      </c>
      <c r="Z286" s="92"/>
      <c r="AA286" s="93"/>
      <c r="AB286" s="93"/>
      <c r="AC286" s="93"/>
      <c r="AD286" s="93"/>
      <c r="AE286" s="93"/>
      <c r="AF286" s="93"/>
      <c r="AG286" s="93"/>
      <c r="AH286" s="93"/>
      <c r="AI286" s="93"/>
      <c r="AJ286" s="93"/>
      <c r="AK286" s="93"/>
      <c r="AL286" s="93"/>
      <c r="AM286" s="93"/>
      <c r="AN286" s="93"/>
      <c r="AO286" s="93"/>
      <c r="AP286" s="93"/>
      <c r="AQ286" s="93"/>
      <c r="AR286" s="93"/>
      <c r="AS286" s="93"/>
      <c r="AT286" s="93"/>
      <c r="AU286" s="98"/>
    </row>
    <row r="287" spans="1:47" s="68" customFormat="1" x14ac:dyDescent="0.25">
      <c r="A287" s="92" t="s">
        <v>3237</v>
      </c>
      <c r="B287" s="93" t="s">
        <v>2709</v>
      </c>
      <c r="C287" s="93">
        <v>2007</v>
      </c>
      <c r="D287" s="93" t="s">
        <v>55</v>
      </c>
      <c r="E287" s="98"/>
      <c r="F287" s="92">
        <v>1</v>
      </c>
      <c r="G287" s="93">
        <v>1</v>
      </c>
      <c r="H287" s="93" t="s">
        <v>2724</v>
      </c>
      <c r="I287" s="93" t="s">
        <v>868</v>
      </c>
      <c r="J287" s="93" t="s">
        <v>233</v>
      </c>
      <c r="K287" s="98" t="s">
        <v>174</v>
      </c>
      <c r="L287" s="96">
        <v>1</v>
      </c>
      <c r="M287" s="91" t="s">
        <v>47</v>
      </c>
      <c r="N287" s="97" t="s">
        <v>47</v>
      </c>
      <c r="O287" s="92" t="s">
        <v>47</v>
      </c>
      <c r="P287" s="104" t="s">
        <v>47</v>
      </c>
      <c r="Q287" s="93">
        <v>1</v>
      </c>
      <c r="R287" s="93" t="s">
        <v>47</v>
      </c>
      <c r="S287" s="93"/>
      <c r="T287" s="93"/>
      <c r="U287" s="93"/>
      <c r="V287" s="93"/>
      <c r="W287" s="93"/>
      <c r="X287" s="93"/>
      <c r="Y287" s="98" t="s">
        <v>47</v>
      </c>
      <c r="Z287" s="92"/>
      <c r="AA287" s="93"/>
      <c r="AB287" s="93"/>
      <c r="AC287" s="93"/>
      <c r="AD287" s="93"/>
      <c r="AE287" s="93"/>
      <c r="AF287" s="93"/>
      <c r="AG287" s="93"/>
      <c r="AH287" s="93"/>
      <c r="AI287" s="93"/>
      <c r="AJ287" s="93"/>
      <c r="AK287" s="93"/>
      <c r="AL287" s="93"/>
      <c r="AM287" s="93"/>
      <c r="AN287" s="93"/>
      <c r="AO287" s="93"/>
      <c r="AP287" s="93"/>
      <c r="AQ287" s="93"/>
      <c r="AR287" s="93"/>
      <c r="AS287" s="93">
        <v>1</v>
      </c>
      <c r="AT287" s="93"/>
      <c r="AU287" s="98"/>
    </row>
    <row r="288" spans="1:47" s="68" customFormat="1" x14ac:dyDescent="0.25">
      <c r="A288" s="92" t="s">
        <v>3238</v>
      </c>
      <c r="B288" s="93" t="s">
        <v>2709</v>
      </c>
      <c r="C288" s="93">
        <v>2007</v>
      </c>
      <c r="D288" s="93" t="s">
        <v>56</v>
      </c>
      <c r="E288" s="98"/>
      <c r="F288" s="92">
        <v>1</v>
      </c>
      <c r="G288" s="93">
        <v>1</v>
      </c>
      <c r="H288" s="93" t="s">
        <v>2724</v>
      </c>
      <c r="I288" s="93" t="s">
        <v>868</v>
      </c>
      <c r="J288" s="93" t="s">
        <v>3239</v>
      </c>
      <c r="K288" s="98" t="s">
        <v>3240</v>
      </c>
      <c r="L288" s="96">
        <v>1</v>
      </c>
      <c r="M288" s="91" t="s">
        <v>47</v>
      </c>
      <c r="N288" s="97" t="s">
        <v>47</v>
      </c>
      <c r="O288" s="92">
        <v>1</v>
      </c>
      <c r="P288" s="104">
        <v>1</v>
      </c>
      <c r="Q288" s="93" t="s">
        <v>47</v>
      </c>
      <c r="R288" s="93">
        <v>1</v>
      </c>
      <c r="S288" s="93"/>
      <c r="T288" s="93">
        <v>1</v>
      </c>
      <c r="U288" s="93"/>
      <c r="V288" s="93"/>
      <c r="W288" s="93"/>
      <c r="X288" s="93"/>
      <c r="Y288" s="98" t="s">
        <v>47</v>
      </c>
      <c r="Z288" s="92"/>
      <c r="AA288" s="93"/>
      <c r="AB288" s="93"/>
      <c r="AC288" s="93"/>
      <c r="AD288" s="93"/>
      <c r="AE288" s="93"/>
      <c r="AF288" s="93"/>
      <c r="AG288" s="93"/>
      <c r="AH288" s="93"/>
      <c r="AI288" s="93"/>
      <c r="AJ288" s="93"/>
      <c r="AK288" s="93"/>
      <c r="AL288" s="93"/>
      <c r="AM288" s="93"/>
      <c r="AN288" s="93"/>
      <c r="AO288" s="93"/>
      <c r="AP288" s="93"/>
      <c r="AQ288" s="93"/>
      <c r="AR288" s="93"/>
      <c r="AS288" s="93"/>
      <c r="AT288" s="93"/>
      <c r="AU288" s="98"/>
    </row>
    <row r="289" spans="1:47" s="68" customFormat="1" x14ac:dyDescent="0.25">
      <c r="A289" s="92" t="s">
        <v>3241</v>
      </c>
      <c r="B289" s="93" t="s">
        <v>2709</v>
      </c>
      <c r="C289" s="93">
        <v>2007</v>
      </c>
      <c r="D289" s="93" t="s">
        <v>57</v>
      </c>
      <c r="E289" s="98"/>
      <c r="F289" s="92" t="s">
        <v>47</v>
      </c>
      <c r="G289" s="93" t="s">
        <v>47</v>
      </c>
      <c r="H289" s="93"/>
      <c r="I289" s="93" t="s">
        <v>47</v>
      </c>
      <c r="J289" s="93"/>
      <c r="K289" s="98"/>
      <c r="L289" s="96" t="s">
        <v>47</v>
      </c>
      <c r="M289" s="91" t="s">
        <v>47</v>
      </c>
      <c r="N289" s="97" t="s">
        <v>47</v>
      </c>
      <c r="O289" s="92" t="s">
        <v>47</v>
      </c>
      <c r="P289" s="104" t="s">
        <v>47</v>
      </c>
      <c r="Q289" s="93" t="s">
        <v>47</v>
      </c>
      <c r="R289" s="93" t="s">
        <v>47</v>
      </c>
      <c r="S289" s="93"/>
      <c r="T289" s="93"/>
      <c r="U289" s="93"/>
      <c r="V289" s="93"/>
      <c r="W289" s="93"/>
      <c r="X289" s="93"/>
      <c r="Y289" s="98" t="s">
        <v>47</v>
      </c>
      <c r="Z289" s="92"/>
      <c r="AA289" s="93"/>
      <c r="AB289" s="93"/>
      <c r="AC289" s="93"/>
      <c r="AD289" s="93"/>
      <c r="AE289" s="93"/>
      <c r="AF289" s="93"/>
      <c r="AG289" s="93"/>
      <c r="AH289" s="93"/>
      <c r="AI289" s="93"/>
      <c r="AJ289" s="93"/>
      <c r="AK289" s="93"/>
      <c r="AL289" s="93"/>
      <c r="AM289" s="93"/>
      <c r="AN289" s="93"/>
      <c r="AO289" s="93"/>
      <c r="AP289" s="93"/>
      <c r="AQ289" s="93"/>
      <c r="AR289" s="93"/>
      <c r="AS289" s="93"/>
      <c r="AT289" s="93"/>
      <c r="AU289" s="98"/>
    </row>
    <row r="290" spans="1:47" s="68" customFormat="1" x14ac:dyDescent="0.25">
      <c r="A290" s="92" t="s">
        <v>3242</v>
      </c>
      <c r="B290" s="93" t="s">
        <v>2709</v>
      </c>
      <c r="C290" s="93">
        <v>2007</v>
      </c>
      <c r="D290" s="93" t="s">
        <v>58</v>
      </c>
      <c r="E290" s="98"/>
      <c r="F290" s="92" t="s">
        <v>47</v>
      </c>
      <c r="G290" s="93" t="s">
        <v>47</v>
      </c>
      <c r="H290" s="93"/>
      <c r="I290" s="93" t="s">
        <v>47</v>
      </c>
      <c r="J290" s="93"/>
      <c r="K290" s="98"/>
      <c r="L290" s="96" t="s">
        <v>47</v>
      </c>
      <c r="M290" s="91" t="s">
        <v>47</v>
      </c>
      <c r="N290" s="97" t="s">
        <v>47</v>
      </c>
      <c r="O290" s="92" t="s">
        <v>47</v>
      </c>
      <c r="P290" s="104" t="s">
        <v>47</v>
      </c>
      <c r="Q290" s="93" t="s">
        <v>47</v>
      </c>
      <c r="R290" s="93" t="s">
        <v>47</v>
      </c>
      <c r="S290" s="93"/>
      <c r="T290" s="93"/>
      <c r="U290" s="93"/>
      <c r="V290" s="93"/>
      <c r="W290" s="93"/>
      <c r="X290" s="93"/>
      <c r="Y290" s="98" t="s">
        <v>47</v>
      </c>
      <c r="Z290" s="92"/>
      <c r="AA290" s="93"/>
      <c r="AB290" s="93"/>
      <c r="AC290" s="93"/>
      <c r="AD290" s="93"/>
      <c r="AE290" s="93"/>
      <c r="AF290" s="93"/>
      <c r="AG290" s="93"/>
      <c r="AH290" s="93"/>
      <c r="AI290" s="93"/>
      <c r="AJ290" s="93"/>
      <c r="AK290" s="93"/>
      <c r="AL290" s="93"/>
      <c r="AM290" s="93"/>
      <c r="AN290" s="93"/>
      <c r="AO290" s="93"/>
      <c r="AP290" s="93"/>
      <c r="AQ290" s="93"/>
      <c r="AR290" s="93"/>
      <c r="AS290" s="93"/>
      <c r="AT290" s="93"/>
      <c r="AU290" s="98"/>
    </row>
    <row r="291" spans="1:47" s="68" customFormat="1" x14ac:dyDescent="0.25">
      <c r="A291" s="92" t="s">
        <v>3243</v>
      </c>
      <c r="B291" s="93" t="s">
        <v>2709</v>
      </c>
      <c r="C291" s="93">
        <v>2008</v>
      </c>
      <c r="D291" s="93" t="s">
        <v>46</v>
      </c>
      <c r="E291" s="98"/>
      <c r="F291" s="92" t="s">
        <v>47</v>
      </c>
      <c r="G291" s="93" t="s">
        <v>47</v>
      </c>
      <c r="H291" s="93"/>
      <c r="I291" s="93" t="s">
        <v>47</v>
      </c>
      <c r="J291" s="93"/>
      <c r="K291" s="98"/>
      <c r="L291" s="96" t="s">
        <v>47</v>
      </c>
      <c r="M291" s="91" t="s">
        <v>47</v>
      </c>
      <c r="N291" s="97" t="s">
        <v>47</v>
      </c>
      <c r="O291" s="92" t="s">
        <v>47</v>
      </c>
      <c r="P291" s="104" t="s">
        <v>47</v>
      </c>
      <c r="Q291" s="93" t="s">
        <v>47</v>
      </c>
      <c r="R291" s="93" t="s">
        <v>47</v>
      </c>
      <c r="S291" s="93"/>
      <c r="T291" s="93"/>
      <c r="U291" s="93"/>
      <c r="V291" s="93"/>
      <c r="W291" s="93"/>
      <c r="X291" s="93"/>
      <c r="Y291" s="98" t="s">
        <v>47</v>
      </c>
      <c r="Z291" s="92"/>
      <c r="AA291" s="93"/>
      <c r="AB291" s="93"/>
      <c r="AC291" s="93"/>
      <c r="AD291" s="93"/>
      <c r="AE291" s="93"/>
      <c r="AF291" s="93"/>
      <c r="AG291" s="93"/>
      <c r="AH291" s="93"/>
      <c r="AI291" s="93"/>
      <c r="AJ291" s="93"/>
      <c r="AK291" s="93"/>
      <c r="AL291" s="93"/>
      <c r="AM291" s="93"/>
      <c r="AN291" s="93"/>
      <c r="AO291" s="93"/>
      <c r="AP291" s="93"/>
      <c r="AQ291" s="93"/>
      <c r="AR291" s="93"/>
      <c r="AS291" s="93"/>
      <c r="AT291" s="93"/>
      <c r="AU291" s="98"/>
    </row>
    <row r="292" spans="1:47" s="68" customFormat="1" x14ac:dyDescent="0.25">
      <c r="A292" s="92" t="s">
        <v>3244</v>
      </c>
      <c r="B292" s="93" t="s">
        <v>2709</v>
      </c>
      <c r="C292" s="93">
        <v>2008</v>
      </c>
      <c r="D292" s="93" t="s">
        <v>48</v>
      </c>
      <c r="E292" s="98"/>
      <c r="F292" s="92" t="s">
        <v>47</v>
      </c>
      <c r="G292" s="93" t="s">
        <v>47</v>
      </c>
      <c r="H292" s="93"/>
      <c r="I292" s="93" t="s">
        <v>47</v>
      </c>
      <c r="J292" s="93"/>
      <c r="K292" s="98"/>
      <c r="L292" s="96" t="s">
        <v>47</v>
      </c>
      <c r="M292" s="91" t="s">
        <v>47</v>
      </c>
      <c r="N292" s="97" t="s">
        <v>47</v>
      </c>
      <c r="O292" s="92" t="s">
        <v>47</v>
      </c>
      <c r="P292" s="104" t="s">
        <v>47</v>
      </c>
      <c r="Q292" s="93" t="s">
        <v>47</v>
      </c>
      <c r="R292" s="93" t="s">
        <v>47</v>
      </c>
      <c r="S292" s="93"/>
      <c r="T292" s="93"/>
      <c r="U292" s="93"/>
      <c r="V292" s="93"/>
      <c r="W292" s="93"/>
      <c r="X292" s="93"/>
      <c r="Y292" s="98" t="s">
        <v>47</v>
      </c>
      <c r="Z292" s="92"/>
      <c r="AA292" s="93"/>
      <c r="AB292" s="93"/>
      <c r="AC292" s="93"/>
      <c r="AD292" s="93"/>
      <c r="AE292" s="93"/>
      <c r="AF292" s="93"/>
      <c r="AG292" s="93"/>
      <c r="AH292" s="93"/>
      <c r="AI292" s="93"/>
      <c r="AJ292" s="93"/>
      <c r="AK292" s="93"/>
      <c r="AL292" s="93"/>
      <c r="AM292" s="93"/>
      <c r="AN292" s="93"/>
      <c r="AO292" s="93"/>
      <c r="AP292" s="93"/>
      <c r="AQ292" s="93"/>
      <c r="AR292" s="93"/>
      <c r="AS292" s="93"/>
      <c r="AT292" s="93"/>
      <c r="AU292" s="98"/>
    </row>
    <row r="293" spans="1:47" s="68" customFormat="1" x14ac:dyDescent="0.25">
      <c r="A293" s="92" t="s">
        <v>3245</v>
      </c>
      <c r="B293" s="93" t="s">
        <v>2709</v>
      </c>
      <c r="C293" s="93">
        <v>2008</v>
      </c>
      <c r="D293" s="93" t="s">
        <v>49</v>
      </c>
      <c r="E293" s="98"/>
      <c r="F293" s="92">
        <v>1</v>
      </c>
      <c r="G293" s="93">
        <v>1</v>
      </c>
      <c r="H293" s="93" t="s">
        <v>3246</v>
      </c>
      <c r="I293" s="93" t="s">
        <v>1011</v>
      </c>
      <c r="J293" s="93" t="s">
        <v>743</v>
      </c>
      <c r="K293" s="98" t="s">
        <v>352</v>
      </c>
      <c r="L293" s="96">
        <v>1</v>
      </c>
      <c r="M293" s="91" t="s">
        <v>47</v>
      </c>
      <c r="N293" s="97" t="s">
        <v>47</v>
      </c>
      <c r="O293" s="92">
        <v>1</v>
      </c>
      <c r="P293" s="104" t="s">
        <v>47</v>
      </c>
      <c r="Q293" s="93" t="s">
        <v>47</v>
      </c>
      <c r="R293" s="93" t="s">
        <v>47</v>
      </c>
      <c r="S293" s="93"/>
      <c r="T293" s="93"/>
      <c r="U293" s="93"/>
      <c r="V293" s="93"/>
      <c r="W293" s="93"/>
      <c r="X293" s="93">
        <v>1</v>
      </c>
      <c r="Y293" s="98" t="s">
        <v>47</v>
      </c>
      <c r="Z293" s="92"/>
      <c r="AA293" s="93"/>
      <c r="AB293" s="93"/>
      <c r="AC293" s="93"/>
      <c r="AD293" s="93"/>
      <c r="AE293" s="93"/>
      <c r="AF293" s="93"/>
      <c r="AG293" s="93"/>
      <c r="AH293" s="93"/>
      <c r="AI293" s="93"/>
      <c r="AJ293" s="93"/>
      <c r="AK293" s="93"/>
      <c r="AL293" s="93"/>
      <c r="AM293" s="93"/>
      <c r="AN293" s="93"/>
      <c r="AO293" s="93"/>
      <c r="AP293" s="93"/>
      <c r="AQ293" s="93"/>
      <c r="AR293" s="93"/>
      <c r="AS293" s="93"/>
      <c r="AT293" s="93"/>
      <c r="AU293" s="98"/>
    </row>
    <row r="294" spans="1:47" s="68" customFormat="1" x14ac:dyDescent="0.25">
      <c r="A294" s="92" t="s">
        <v>3247</v>
      </c>
      <c r="B294" s="93" t="s">
        <v>2709</v>
      </c>
      <c r="C294" s="93">
        <v>2008</v>
      </c>
      <c r="D294" s="93" t="s">
        <v>49</v>
      </c>
      <c r="E294" s="98"/>
      <c r="F294" s="92">
        <v>1</v>
      </c>
      <c r="G294" s="93">
        <v>1</v>
      </c>
      <c r="H294" s="93" t="s">
        <v>3248</v>
      </c>
      <c r="I294" s="93" t="s">
        <v>1011</v>
      </c>
      <c r="J294" s="93" t="s">
        <v>3249</v>
      </c>
      <c r="K294" s="98" t="s">
        <v>2943</v>
      </c>
      <c r="L294" s="96">
        <v>1</v>
      </c>
      <c r="M294" s="91" t="s">
        <v>47</v>
      </c>
      <c r="N294" s="97" t="s">
        <v>47</v>
      </c>
      <c r="O294" s="92">
        <v>1</v>
      </c>
      <c r="P294" s="104" t="s">
        <v>47</v>
      </c>
      <c r="Q294" s="93" t="s">
        <v>47</v>
      </c>
      <c r="R294" s="93" t="s">
        <v>47</v>
      </c>
      <c r="S294" s="93"/>
      <c r="T294" s="93"/>
      <c r="U294" s="93"/>
      <c r="V294" s="93"/>
      <c r="W294" s="93">
        <v>1</v>
      </c>
      <c r="X294" s="93"/>
      <c r="Y294" s="98" t="s">
        <v>47</v>
      </c>
      <c r="Z294" s="92"/>
      <c r="AA294" s="93"/>
      <c r="AB294" s="93"/>
      <c r="AC294" s="93"/>
      <c r="AD294" s="93"/>
      <c r="AE294" s="93"/>
      <c r="AF294" s="93"/>
      <c r="AG294" s="93"/>
      <c r="AH294" s="93"/>
      <c r="AI294" s="93"/>
      <c r="AJ294" s="93"/>
      <c r="AK294" s="93"/>
      <c r="AL294" s="93"/>
      <c r="AM294" s="93"/>
      <c r="AN294" s="93"/>
      <c r="AO294" s="93"/>
      <c r="AP294" s="93"/>
      <c r="AQ294" s="93"/>
      <c r="AR294" s="93"/>
      <c r="AS294" s="93">
        <v>1</v>
      </c>
      <c r="AT294" s="93"/>
      <c r="AU294" s="98"/>
    </row>
    <row r="295" spans="1:47" s="68" customFormat="1" x14ac:dyDescent="0.25">
      <c r="A295" s="92" t="s">
        <v>3250</v>
      </c>
      <c r="B295" s="93" t="s">
        <v>2709</v>
      </c>
      <c r="C295" s="93">
        <v>2008</v>
      </c>
      <c r="D295" s="93" t="s">
        <v>49</v>
      </c>
      <c r="E295" s="98"/>
      <c r="F295" s="92">
        <v>1</v>
      </c>
      <c r="G295" s="93">
        <v>1</v>
      </c>
      <c r="H295" s="93" t="s">
        <v>896</v>
      </c>
      <c r="I295" s="93" t="s">
        <v>868</v>
      </c>
      <c r="J295" s="93" t="s">
        <v>3251</v>
      </c>
      <c r="K295" s="98" t="s">
        <v>3252</v>
      </c>
      <c r="L295" s="96">
        <v>1</v>
      </c>
      <c r="M295" s="91" t="s">
        <v>47</v>
      </c>
      <c r="N295" s="97" t="s">
        <v>47</v>
      </c>
      <c r="O295" s="92" t="s">
        <v>47</v>
      </c>
      <c r="P295" s="104" t="s">
        <v>47</v>
      </c>
      <c r="Q295" s="93" t="s">
        <v>47</v>
      </c>
      <c r="R295" s="93" t="s">
        <v>47</v>
      </c>
      <c r="S295" s="93"/>
      <c r="T295" s="93"/>
      <c r="U295" s="93"/>
      <c r="V295" s="93"/>
      <c r="W295" s="93"/>
      <c r="X295" s="93"/>
      <c r="Y295" s="98">
        <v>1</v>
      </c>
      <c r="Z295" s="92"/>
      <c r="AA295" s="93"/>
      <c r="AB295" s="93"/>
      <c r="AC295" s="93"/>
      <c r="AD295" s="93"/>
      <c r="AE295" s="93"/>
      <c r="AF295" s="93"/>
      <c r="AG295" s="93"/>
      <c r="AH295" s="93"/>
      <c r="AI295" s="93"/>
      <c r="AJ295" s="93"/>
      <c r="AK295" s="93"/>
      <c r="AL295" s="93"/>
      <c r="AM295" s="93"/>
      <c r="AN295" s="93"/>
      <c r="AO295" s="93"/>
      <c r="AP295" s="93"/>
      <c r="AQ295" s="93"/>
      <c r="AR295" s="93"/>
      <c r="AS295" s="93">
        <v>1</v>
      </c>
      <c r="AT295" s="93"/>
      <c r="AU295" s="98"/>
    </row>
    <row r="296" spans="1:47" s="68" customFormat="1" x14ac:dyDescent="0.25">
      <c r="A296" s="92" t="s">
        <v>3253</v>
      </c>
      <c r="B296" s="93" t="s">
        <v>2709</v>
      </c>
      <c r="C296" s="93">
        <v>2008</v>
      </c>
      <c r="D296" s="93" t="s">
        <v>50</v>
      </c>
      <c r="E296" s="98"/>
      <c r="F296" s="92" t="s">
        <v>47</v>
      </c>
      <c r="G296" s="93" t="s">
        <v>47</v>
      </c>
      <c r="H296" s="93"/>
      <c r="I296" s="93" t="s">
        <v>47</v>
      </c>
      <c r="J296" s="93"/>
      <c r="K296" s="98"/>
      <c r="L296" s="96" t="s">
        <v>47</v>
      </c>
      <c r="M296" s="91" t="s">
        <v>47</v>
      </c>
      <c r="N296" s="97" t="s">
        <v>47</v>
      </c>
      <c r="O296" s="92" t="s">
        <v>47</v>
      </c>
      <c r="P296" s="104" t="s">
        <v>47</v>
      </c>
      <c r="Q296" s="93" t="s">
        <v>47</v>
      </c>
      <c r="R296" s="93" t="s">
        <v>47</v>
      </c>
      <c r="S296" s="93"/>
      <c r="T296" s="93"/>
      <c r="U296" s="93"/>
      <c r="V296" s="93"/>
      <c r="W296" s="93"/>
      <c r="X296" s="93"/>
      <c r="Y296" s="98" t="s">
        <v>47</v>
      </c>
      <c r="Z296" s="92"/>
      <c r="AA296" s="93"/>
      <c r="AB296" s="93"/>
      <c r="AC296" s="93"/>
      <c r="AD296" s="93"/>
      <c r="AE296" s="93"/>
      <c r="AF296" s="93"/>
      <c r="AG296" s="93"/>
      <c r="AH296" s="93"/>
      <c r="AI296" s="93"/>
      <c r="AJ296" s="93"/>
      <c r="AK296" s="93"/>
      <c r="AL296" s="93"/>
      <c r="AM296" s="93"/>
      <c r="AN296" s="93"/>
      <c r="AO296" s="93"/>
      <c r="AP296" s="93"/>
      <c r="AQ296" s="93"/>
      <c r="AR296" s="93"/>
      <c r="AS296" s="93"/>
      <c r="AT296" s="93"/>
      <c r="AU296" s="98"/>
    </row>
    <row r="297" spans="1:47" s="68" customFormat="1" x14ac:dyDescent="0.25">
      <c r="A297" s="92" t="s">
        <v>3254</v>
      </c>
      <c r="B297" s="93" t="s">
        <v>2709</v>
      </c>
      <c r="C297" s="93">
        <v>2008</v>
      </c>
      <c r="D297" s="93" t="s">
        <v>51</v>
      </c>
      <c r="E297" s="98"/>
      <c r="F297" s="92">
        <v>1</v>
      </c>
      <c r="G297" s="93">
        <v>1</v>
      </c>
      <c r="H297" s="93" t="s">
        <v>2724</v>
      </c>
      <c r="I297" s="93" t="s">
        <v>868</v>
      </c>
      <c r="J297" s="93" t="s">
        <v>3119</v>
      </c>
      <c r="K297" s="98" t="s">
        <v>115</v>
      </c>
      <c r="L297" s="96">
        <v>1</v>
      </c>
      <c r="M297" s="91" t="s">
        <v>47</v>
      </c>
      <c r="N297" s="97" t="s">
        <v>47</v>
      </c>
      <c r="O297" s="92">
        <v>1</v>
      </c>
      <c r="P297" s="104" t="s">
        <v>47</v>
      </c>
      <c r="Q297" s="93" t="s">
        <v>47</v>
      </c>
      <c r="R297" s="93" t="s">
        <v>47</v>
      </c>
      <c r="S297" s="93"/>
      <c r="T297" s="93"/>
      <c r="U297" s="93"/>
      <c r="V297" s="93"/>
      <c r="W297" s="93">
        <v>1</v>
      </c>
      <c r="X297" s="93">
        <v>1</v>
      </c>
      <c r="Y297" s="98" t="s">
        <v>47</v>
      </c>
      <c r="Z297" s="92"/>
      <c r="AA297" s="93"/>
      <c r="AB297" s="93"/>
      <c r="AC297" s="93"/>
      <c r="AD297" s="93"/>
      <c r="AE297" s="93"/>
      <c r="AF297" s="93"/>
      <c r="AG297" s="93"/>
      <c r="AH297" s="93"/>
      <c r="AI297" s="93"/>
      <c r="AJ297" s="93"/>
      <c r="AK297" s="93"/>
      <c r="AL297" s="93"/>
      <c r="AM297" s="93"/>
      <c r="AN297" s="93"/>
      <c r="AO297" s="93"/>
      <c r="AP297" s="93"/>
      <c r="AQ297" s="93"/>
      <c r="AR297" s="93"/>
      <c r="AS297" s="93">
        <v>1</v>
      </c>
      <c r="AT297" s="93"/>
      <c r="AU297" s="98"/>
    </row>
    <row r="298" spans="1:47" s="68" customFormat="1" x14ac:dyDescent="0.25">
      <c r="A298" s="92" t="s">
        <v>3255</v>
      </c>
      <c r="B298" s="93" t="s">
        <v>2709</v>
      </c>
      <c r="C298" s="93">
        <v>2008</v>
      </c>
      <c r="D298" s="93" t="s">
        <v>51</v>
      </c>
      <c r="E298" s="98"/>
      <c r="F298" s="92">
        <v>1</v>
      </c>
      <c r="G298" s="93">
        <v>1</v>
      </c>
      <c r="H298" s="93" t="s">
        <v>2724</v>
      </c>
      <c r="I298" s="93" t="s">
        <v>868</v>
      </c>
      <c r="J298" s="93" t="s">
        <v>3256</v>
      </c>
      <c r="K298" s="98" t="s">
        <v>3257</v>
      </c>
      <c r="L298" s="96">
        <v>1</v>
      </c>
      <c r="M298" s="91" t="s">
        <v>47</v>
      </c>
      <c r="N298" s="97" t="s">
        <v>47</v>
      </c>
      <c r="O298" s="92">
        <v>1</v>
      </c>
      <c r="P298" s="104" t="s">
        <v>47</v>
      </c>
      <c r="Q298" s="93" t="s">
        <v>47</v>
      </c>
      <c r="R298" s="93" t="s">
        <v>47</v>
      </c>
      <c r="S298" s="93"/>
      <c r="T298" s="93"/>
      <c r="U298" s="93"/>
      <c r="V298" s="93"/>
      <c r="W298" s="93"/>
      <c r="X298" s="93">
        <v>1</v>
      </c>
      <c r="Y298" s="98" t="s">
        <v>47</v>
      </c>
      <c r="Z298" s="92"/>
      <c r="AA298" s="93"/>
      <c r="AB298" s="93"/>
      <c r="AC298" s="93"/>
      <c r="AD298" s="93">
        <v>1</v>
      </c>
      <c r="AE298" s="93"/>
      <c r="AF298" s="93"/>
      <c r="AG298" s="93"/>
      <c r="AH298" s="93"/>
      <c r="AI298" s="93"/>
      <c r="AJ298" s="93"/>
      <c r="AK298" s="93"/>
      <c r="AL298" s="93"/>
      <c r="AM298" s="93"/>
      <c r="AN298" s="93"/>
      <c r="AO298" s="93"/>
      <c r="AP298" s="93"/>
      <c r="AQ298" s="93"/>
      <c r="AR298" s="93"/>
      <c r="AS298" s="93">
        <v>1</v>
      </c>
      <c r="AT298" s="93"/>
      <c r="AU298" s="98"/>
    </row>
    <row r="299" spans="1:47" s="68" customFormat="1" x14ac:dyDescent="0.25">
      <c r="A299" s="92" t="s">
        <v>3258</v>
      </c>
      <c r="B299" s="93" t="s">
        <v>2709</v>
      </c>
      <c r="C299" s="93">
        <v>2008</v>
      </c>
      <c r="D299" s="93" t="s">
        <v>52</v>
      </c>
      <c r="E299" s="98"/>
      <c r="F299" s="92">
        <v>1</v>
      </c>
      <c r="G299" s="93">
        <v>1</v>
      </c>
      <c r="H299" s="93" t="s">
        <v>3259</v>
      </c>
      <c r="I299" s="93" t="s">
        <v>868</v>
      </c>
      <c r="J299" s="93" t="s">
        <v>3260</v>
      </c>
      <c r="K299" s="98" t="s">
        <v>3261</v>
      </c>
      <c r="L299" s="96" t="s">
        <v>47</v>
      </c>
      <c r="M299" s="91">
        <v>1</v>
      </c>
      <c r="N299" s="97" t="s">
        <v>47</v>
      </c>
      <c r="O299" s="92">
        <v>1</v>
      </c>
      <c r="P299" s="104">
        <v>1</v>
      </c>
      <c r="Q299" s="93" t="s">
        <v>47</v>
      </c>
      <c r="R299" s="93" t="s">
        <v>47</v>
      </c>
      <c r="S299" s="93"/>
      <c r="T299" s="93"/>
      <c r="U299" s="93"/>
      <c r="V299" s="93">
        <v>1</v>
      </c>
      <c r="W299" s="93"/>
      <c r="X299" s="93"/>
      <c r="Y299" s="98" t="s">
        <v>47</v>
      </c>
      <c r="Z299" s="92">
        <v>1</v>
      </c>
      <c r="AA299" s="93"/>
      <c r="AB299" s="93"/>
      <c r="AC299" s="93"/>
      <c r="AD299" s="93"/>
      <c r="AE299" s="93"/>
      <c r="AF299" s="93"/>
      <c r="AG299" s="93"/>
      <c r="AH299" s="93"/>
      <c r="AI299" s="93"/>
      <c r="AJ299" s="93"/>
      <c r="AK299" s="93"/>
      <c r="AL299" s="93"/>
      <c r="AM299" s="93"/>
      <c r="AN299" s="93"/>
      <c r="AO299" s="93"/>
      <c r="AP299" s="93"/>
      <c r="AQ299" s="93"/>
      <c r="AR299" s="93"/>
      <c r="AS299" s="93"/>
      <c r="AT299" s="93"/>
      <c r="AU299" s="98">
        <v>1</v>
      </c>
    </row>
    <row r="300" spans="1:47" s="68" customFormat="1" x14ac:dyDescent="0.25">
      <c r="A300" s="92" t="s">
        <v>3262</v>
      </c>
      <c r="B300" s="93" t="s">
        <v>2709</v>
      </c>
      <c r="C300" s="93">
        <v>2008</v>
      </c>
      <c r="D300" s="93" t="s">
        <v>52</v>
      </c>
      <c r="E300" s="98"/>
      <c r="F300" s="92">
        <v>1</v>
      </c>
      <c r="G300" s="93">
        <v>1</v>
      </c>
      <c r="H300" s="93" t="s">
        <v>2724</v>
      </c>
      <c r="I300" s="93" t="s">
        <v>868</v>
      </c>
      <c r="J300" s="93" t="s">
        <v>705</v>
      </c>
      <c r="K300" s="98" t="s">
        <v>3263</v>
      </c>
      <c r="L300" s="96">
        <v>1</v>
      </c>
      <c r="M300" s="91" t="s">
        <v>47</v>
      </c>
      <c r="N300" s="97" t="s">
        <v>47</v>
      </c>
      <c r="O300" s="92">
        <v>1</v>
      </c>
      <c r="P300" s="104" t="s">
        <v>47</v>
      </c>
      <c r="Q300" s="93" t="s">
        <v>47</v>
      </c>
      <c r="R300" s="93" t="s">
        <v>47</v>
      </c>
      <c r="S300" s="93"/>
      <c r="T300" s="93"/>
      <c r="U300" s="93"/>
      <c r="V300" s="93"/>
      <c r="W300" s="93">
        <v>1</v>
      </c>
      <c r="X300" s="93"/>
      <c r="Y300" s="98" t="s">
        <v>47</v>
      </c>
      <c r="Z300" s="92"/>
      <c r="AA300" s="93"/>
      <c r="AB300" s="93"/>
      <c r="AC300" s="93"/>
      <c r="AD300" s="93"/>
      <c r="AE300" s="93"/>
      <c r="AF300" s="93"/>
      <c r="AG300" s="93"/>
      <c r="AH300" s="93"/>
      <c r="AI300" s="93"/>
      <c r="AJ300" s="93"/>
      <c r="AK300" s="93"/>
      <c r="AL300" s="93"/>
      <c r="AM300" s="93"/>
      <c r="AN300" s="93"/>
      <c r="AO300" s="93"/>
      <c r="AP300" s="93"/>
      <c r="AQ300" s="93"/>
      <c r="AR300" s="93"/>
      <c r="AS300" s="93"/>
      <c r="AT300" s="93"/>
      <c r="AU300" s="98"/>
    </row>
    <row r="301" spans="1:47" s="68" customFormat="1" x14ac:dyDescent="0.25">
      <c r="A301" s="92" t="s">
        <v>3264</v>
      </c>
      <c r="B301" s="93" t="s">
        <v>2709</v>
      </c>
      <c r="C301" s="93">
        <v>2008</v>
      </c>
      <c r="D301" s="93" t="s">
        <v>53</v>
      </c>
      <c r="E301" s="98"/>
      <c r="F301" s="92">
        <v>1</v>
      </c>
      <c r="G301" s="93">
        <v>1</v>
      </c>
      <c r="H301" s="93" t="s">
        <v>2724</v>
      </c>
      <c r="I301" s="93" t="s">
        <v>868</v>
      </c>
      <c r="J301" s="93" t="s">
        <v>791</v>
      </c>
      <c r="K301" s="98" t="s">
        <v>3265</v>
      </c>
      <c r="L301" s="96">
        <v>1</v>
      </c>
      <c r="M301" s="91" t="s">
        <v>47</v>
      </c>
      <c r="N301" s="97" t="s">
        <v>47</v>
      </c>
      <c r="O301" s="92">
        <v>1</v>
      </c>
      <c r="P301" s="104" t="s">
        <v>47</v>
      </c>
      <c r="Q301" s="93" t="s">
        <v>47</v>
      </c>
      <c r="R301" s="93" t="s">
        <v>47</v>
      </c>
      <c r="S301" s="93"/>
      <c r="T301" s="93">
        <v>1</v>
      </c>
      <c r="U301" s="93"/>
      <c r="V301" s="93"/>
      <c r="W301" s="93"/>
      <c r="X301" s="93"/>
      <c r="Y301" s="98" t="s">
        <v>47</v>
      </c>
      <c r="Z301" s="92"/>
      <c r="AA301" s="93"/>
      <c r="AB301" s="93"/>
      <c r="AC301" s="93"/>
      <c r="AD301" s="93"/>
      <c r="AE301" s="93"/>
      <c r="AF301" s="93"/>
      <c r="AG301" s="93"/>
      <c r="AH301" s="93"/>
      <c r="AI301" s="93"/>
      <c r="AJ301" s="93"/>
      <c r="AK301" s="93"/>
      <c r="AL301" s="93"/>
      <c r="AM301" s="93"/>
      <c r="AN301" s="93"/>
      <c r="AO301" s="93"/>
      <c r="AP301" s="93"/>
      <c r="AQ301" s="93"/>
      <c r="AR301" s="93"/>
      <c r="AS301" s="93">
        <v>1</v>
      </c>
      <c r="AT301" s="93"/>
      <c r="AU301" s="98"/>
    </row>
    <row r="302" spans="1:47" s="68" customFormat="1" x14ac:dyDescent="0.25">
      <c r="A302" s="92" t="s">
        <v>3266</v>
      </c>
      <c r="B302" s="93" t="s">
        <v>2709</v>
      </c>
      <c r="C302" s="93">
        <v>2008</v>
      </c>
      <c r="D302" s="93" t="s">
        <v>54</v>
      </c>
      <c r="E302" s="98"/>
      <c r="F302" s="92">
        <v>1</v>
      </c>
      <c r="G302" s="93" t="s">
        <v>47</v>
      </c>
      <c r="H302" s="93" t="s">
        <v>2724</v>
      </c>
      <c r="I302" s="93" t="s">
        <v>868</v>
      </c>
      <c r="J302" s="93"/>
      <c r="K302" s="98" t="s">
        <v>3267</v>
      </c>
      <c r="L302" s="96">
        <v>1</v>
      </c>
      <c r="M302" s="91" t="s">
        <v>47</v>
      </c>
      <c r="N302" s="97" t="s">
        <v>47</v>
      </c>
      <c r="O302" s="92" t="s">
        <v>47</v>
      </c>
      <c r="P302" s="104" t="s">
        <v>47</v>
      </c>
      <c r="Q302" s="93">
        <v>1</v>
      </c>
      <c r="R302" s="93">
        <v>1</v>
      </c>
      <c r="S302" s="93"/>
      <c r="T302" s="93"/>
      <c r="U302" s="93"/>
      <c r="V302" s="93"/>
      <c r="W302" s="93"/>
      <c r="X302" s="93"/>
      <c r="Y302" s="98" t="s">
        <v>47</v>
      </c>
      <c r="Z302" s="92"/>
      <c r="AA302" s="93"/>
      <c r="AB302" s="93"/>
      <c r="AC302" s="93"/>
      <c r="AD302" s="93"/>
      <c r="AE302" s="93"/>
      <c r="AF302" s="93"/>
      <c r="AG302" s="93"/>
      <c r="AH302" s="93"/>
      <c r="AI302" s="93"/>
      <c r="AJ302" s="93"/>
      <c r="AK302" s="93"/>
      <c r="AL302" s="93"/>
      <c r="AM302" s="93"/>
      <c r="AN302" s="93"/>
      <c r="AO302" s="93"/>
      <c r="AP302" s="93"/>
      <c r="AQ302" s="93"/>
      <c r="AR302" s="93"/>
      <c r="AS302" s="93"/>
      <c r="AT302" s="93"/>
      <c r="AU302" s="98"/>
    </row>
    <row r="303" spans="1:47" s="68" customFormat="1" x14ac:dyDescent="0.25">
      <c r="A303" s="92" t="s">
        <v>3268</v>
      </c>
      <c r="B303" s="93" t="s">
        <v>2709</v>
      </c>
      <c r="C303" s="93">
        <v>2008</v>
      </c>
      <c r="D303" s="93" t="s">
        <v>54</v>
      </c>
      <c r="E303" s="98"/>
      <c r="F303" s="92">
        <v>1</v>
      </c>
      <c r="G303" s="93">
        <v>1</v>
      </c>
      <c r="H303" s="93" t="s">
        <v>2724</v>
      </c>
      <c r="I303" s="93" t="s">
        <v>868</v>
      </c>
      <c r="J303" s="93" t="s">
        <v>3134</v>
      </c>
      <c r="K303" s="98" t="s">
        <v>2804</v>
      </c>
      <c r="L303" s="96">
        <v>1</v>
      </c>
      <c r="M303" s="91" t="s">
        <v>47</v>
      </c>
      <c r="N303" s="97" t="s">
        <v>47</v>
      </c>
      <c r="O303" s="92">
        <v>1</v>
      </c>
      <c r="P303" s="104">
        <v>1</v>
      </c>
      <c r="Q303" s="93">
        <v>1</v>
      </c>
      <c r="R303" s="93" t="s">
        <v>47</v>
      </c>
      <c r="S303" s="93"/>
      <c r="T303" s="93"/>
      <c r="U303" s="93"/>
      <c r="V303" s="93"/>
      <c r="W303" s="93"/>
      <c r="X303" s="93"/>
      <c r="Y303" s="98" t="s">
        <v>47</v>
      </c>
      <c r="Z303" s="92"/>
      <c r="AA303" s="93"/>
      <c r="AB303" s="93"/>
      <c r="AC303" s="93"/>
      <c r="AD303" s="93"/>
      <c r="AE303" s="93"/>
      <c r="AF303" s="93"/>
      <c r="AG303" s="93"/>
      <c r="AH303" s="93"/>
      <c r="AI303" s="93"/>
      <c r="AJ303" s="93"/>
      <c r="AK303" s="93"/>
      <c r="AL303" s="93"/>
      <c r="AM303" s="93"/>
      <c r="AN303" s="93"/>
      <c r="AO303" s="93"/>
      <c r="AP303" s="93"/>
      <c r="AQ303" s="93"/>
      <c r="AR303" s="93"/>
      <c r="AS303" s="93"/>
      <c r="AT303" s="93"/>
      <c r="AU303" s="98"/>
    </row>
    <row r="304" spans="1:47" s="68" customFormat="1" x14ac:dyDescent="0.25">
      <c r="A304" s="92" t="s">
        <v>3269</v>
      </c>
      <c r="B304" s="93" t="s">
        <v>2709</v>
      </c>
      <c r="C304" s="93">
        <v>2008</v>
      </c>
      <c r="D304" s="93" t="s">
        <v>55</v>
      </c>
      <c r="E304" s="98"/>
      <c r="F304" s="92">
        <v>1</v>
      </c>
      <c r="G304" s="93">
        <v>1</v>
      </c>
      <c r="H304" s="93" t="s">
        <v>867</v>
      </c>
      <c r="I304" s="93" t="s">
        <v>868</v>
      </c>
      <c r="J304" s="93" t="s">
        <v>3270</v>
      </c>
      <c r="K304" s="98" t="s">
        <v>3271</v>
      </c>
      <c r="L304" s="96" t="s">
        <v>47</v>
      </c>
      <c r="M304" s="91" t="s">
        <v>47</v>
      </c>
      <c r="N304" s="97">
        <v>1</v>
      </c>
      <c r="O304" s="92">
        <v>1</v>
      </c>
      <c r="P304" s="104">
        <v>1</v>
      </c>
      <c r="Q304" s="93" t="s">
        <v>47</v>
      </c>
      <c r="R304" s="93" t="s">
        <v>47</v>
      </c>
      <c r="S304" s="93"/>
      <c r="T304" s="93">
        <v>1</v>
      </c>
      <c r="U304" s="93">
        <v>1</v>
      </c>
      <c r="V304" s="93"/>
      <c r="W304" s="93"/>
      <c r="X304" s="93">
        <v>1</v>
      </c>
      <c r="Y304" s="98" t="s">
        <v>47</v>
      </c>
      <c r="Z304" s="92">
        <v>1</v>
      </c>
      <c r="AA304" s="93"/>
      <c r="AB304" s="93">
        <v>1</v>
      </c>
      <c r="AC304" s="93"/>
      <c r="AD304" s="93">
        <v>1</v>
      </c>
      <c r="AE304" s="93"/>
      <c r="AF304" s="93"/>
      <c r="AG304" s="93"/>
      <c r="AH304" s="93"/>
      <c r="AI304" s="93"/>
      <c r="AJ304" s="93"/>
      <c r="AK304" s="93"/>
      <c r="AL304" s="93"/>
      <c r="AM304" s="93"/>
      <c r="AN304" s="93"/>
      <c r="AO304" s="93"/>
      <c r="AP304" s="93"/>
      <c r="AQ304" s="93"/>
      <c r="AR304" s="93"/>
      <c r="AS304" s="93"/>
      <c r="AT304" s="93">
        <v>1</v>
      </c>
      <c r="AU304" s="98"/>
    </row>
    <row r="305" spans="1:47" s="68" customFormat="1" x14ac:dyDescent="0.25">
      <c r="A305" s="92" t="s">
        <v>3272</v>
      </c>
      <c r="B305" s="93" t="s">
        <v>2709</v>
      </c>
      <c r="C305" s="93">
        <v>2008</v>
      </c>
      <c r="D305" s="93" t="s">
        <v>56</v>
      </c>
      <c r="E305" s="98"/>
      <c r="F305" s="92">
        <v>1</v>
      </c>
      <c r="G305" s="93">
        <v>1</v>
      </c>
      <c r="H305" s="93" t="s">
        <v>3273</v>
      </c>
      <c r="I305" s="93" t="s">
        <v>868</v>
      </c>
      <c r="J305" s="93" t="s">
        <v>3192</v>
      </c>
      <c r="K305" s="98" t="s">
        <v>727</v>
      </c>
      <c r="L305" s="96">
        <v>1</v>
      </c>
      <c r="M305" s="91" t="s">
        <v>47</v>
      </c>
      <c r="N305" s="97" t="s">
        <v>47</v>
      </c>
      <c r="O305" s="92">
        <v>1</v>
      </c>
      <c r="P305" s="104" t="s">
        <v>47</v>
      </c>
      <c r="Q305" s="93" t="s">
        <v>47</v>
      </c>
      <c r="R305" s="93" t="s">
        <v>47</v>
      </c>
      <c r="S305" s="93"/>
      <c r="T305" s="93"/>
      <c r="U305" s="93"/>
      <c r="V305" s="93"/>
      <c r="W305" s="93"/>
      <c r="X305" s="93">
        <v>1</v>
      </c>
      <c r="Y305" s="98" t="s">
        <v>47</v>
      </c>
      <c r="Z305" s="92"/>
      <c r="AA305" s="93"/>
      <c r="AB305" s="93"/>
      <c r="AC305" s="93"/>
      <c r="AD305" s="93">
        <v>1</v>
      </c>
      <c r="AE305" s="93"/>
      <c r="AF305" s="93"/>
      <c r="AG305" s="93"/>
      <c r="AH305" s="93"/>
      <c r="AI305" s="93"/>
      <c r="AJ305" s="93"/>
      <c r="AK305" s="93"/>
      <c r="AL305" s="93"/>
      <c r="AM305" s="93"/>
      <c r="AN305" s="93"/>
      <c r="AO305" s="93"/>
      <c r="AP305" s="93"/>
      <c r="AQ305" s="93"/>
      <c r="AR305" s="93"/>
      <c r="AS305" s="93">
        <v>1</v>
      </c>
      <c r="AT305" s="93"/>
      <c r="AU305" s="98"/>
    </row>
    <row r="306" spans="1:47" s="68" customFormat="1" x14ac:dyDescent="0.25">
      <c r="A306" s="92" t="s">
        <v>3274</v>
      </c>
      <c r="B306" s="93" t="s">
        <v>2709</v>
      </c>
      <c r="C306" s="93">
        <v>2008</v>
      </c>
      <c r="D306" s="93" t="s">
        <v>56</v>
      </c>
      <c r="E306" s="98"/>
      <c r="F306" s="92">
        <v>1</v>
      </c>
      <c r="G306" s="93">
        <v>1</v>
      </c>
      <c r="H306" s="93" t="s">
        <v>2724</v>
      </c>
      <c r="I306" s="93" t="s">
        <v>868</v>
      </c>
      <c r="J306" s="93" t="s">
        <v>3239</v>
      </c>
      <c r="K306" s="98" t="s">
        <v>72</v>
      </c>
      <c r="L306" s="96">
        <v>1</v>
      </c>
      <c r="M306" s="91" t="s">
        <v>47</v>
      </c>
      <c r="N306" s="97" t="s">
        <v>47</v>
      </c>
      <c r="O306" s="92" t="s">
        <v>47</v>
      </c>
      <c r="P306" s="104">
        <v>1</v>
      </c>
      <c r="Q306" s="93" t="s">
        <v>47</v>
      </c>
      <c r="R306" s="93" t="s">
        <v>47</v>
      </c>
      <c r="S306" s="93"/>
      <c r="T306" s="93"/>
      <c r="U306" s="93"/>
      <c r="V306" s="93"/>
      <c r="W306" s="93"/>
      <c r="X306" s="93"/>
      <c r="Y306" s="98" t="s">
        <v>47</v>
      </c>
      <c r="Z306" s="92"/>
      <c r="AA306" s="93"/>
      <c r="AB306" s="93"/>
      <c r="AC306" s="93"/>
      <c r="AD306" s="93"/>
      <c r="AE306" s="93"/>
      <c r="AF306" s="93"/>
      <c r="AG306" s="93"/>
      <c r="AH306" s="93"/>
      <c r="AI306" s="93"/>
      <c r="AJ306" s="93"/>
      <c r="AK306" s="93"/>
      <c r="AL306" s="93"/>
      <c r="AM306" s="93"/>
      <c r="AN306" s="93"/>
      <c r="AO306" s="93"/>
      <c r="AP306" s="93"/>
      <c r="AQ306" s="93"/>
      <c r="AR306" s="93"/>
      <c r="AS306" s="93"/>
      <c r="AT306" s="93"/>
      <c r="AU306" s="98"/>
    </row>
    <row r="307" spans="1:47" s="68" customFormat="1" x14ac:dyDescent="0.25">
      <c r="A307" s="92" t="s">
        <v>3275</v>
      </c>
      <c r="B307" s="93" t="s">
        <v>2709</v>
      </c>
      <c r="C307" s="93">
        <v>2008</v>
      </c>
      <c r="D307" s="93" t="s">
        <v>57</v>
      </c>
      <c r="E307" s="98"/>
      <c r="F307" s="92">
        <v>1</v>
      </c>
      <c r="G307" s="93">
        <v>1</v>
      </c>
      <c r="H307" s="93" t="s">
        <v>2724</v>
      </c>
      <c r="I307" s="93" t="s">
        <v>868</v>
      </c>
      <c r="J307" s="93" t="s">
        <v>233</v>
      </c>
      <c r="K307" s="98" t="s">
        <v>3276</v>
      </c>
      <c r="L307" s="96">
        <v>1</v>
      </c>
      <c r="M307" s="91" t="s">
        <v>47</v>
      </c>
      <c r="N307" s="97" t="s">
        <v>47</v>
      </c>
      <c r="O307" s="92">
        <v>1</v>
      </c>
      <c r="P307" s="104">
        <v>1</v>
      </c>
      <c r="Q307" s="93" t="s">
        <v>47</v>
      </c>
      <c r="R307" s="93" t="s">
        <v>47</v>
      </c>
      <c r="S307" s="93"/>
      <c r="T307" s="93">
        <v>1</v>
      </c>
      <c r="U307" s="93"/>
      <c r="V307" s="93"/>
      <c r="W307" s="93">
        <v>1</v>
      </c>
      <c r="X307" s="93"/>
      <c r="Y307" s="98" t="s">
        <v>47</v>
      </c>
      <c r="Z307" s="92"/>
      <c r="AA307" s="93"/>
      <c r="AB307" s="93"/>
      <c r="AC307" s="93"/>
      <c r="AD307" s="93"/>
      <c r="AE307" s="93"/>
      <c r="AF307" s="93"/>
      <c r="AG307" s="93"/>
      <c r="AH307" s="93"/>
      <c r="AI307" s="93"/>
      <c r="AJ307" s="93"/>
      <c r="AK307" s="93"/>
      <c r="AL307" s="93"/>
      <c r="AM307" s="93"/>
      <c r="AN307" s="93"/>
      <c r="AO307" s="93"/>
      <c r="AP307" s="93"/>
      <c r="AQ307" s="93"/>
      <c r="AR307" s="93"/>
      <c r="AS307" s="93">
        <v>1</v>
      </c>
      <c r="AT307" s="93"/>
      <c r="AU307" s="98"/>
    </row>
    <row r="308" spans="1:47" s="68" customFormat="1" x14ac:dyDescent="0.25">
      <c r="A308" s="92" t="s">
        <v>3277</v>
      </c>
      <c r="B308" s="93" t="s">
        <v>2709</v>
      </c>
      <c r="C308" s="93">
        <v>2008</v>
      </c>
      <c r="D308" s="93" t="s">
        <v>58</v>
      </c>
      <c r="E308" s="98"/>
      <c r="F308" s="92">
        <v>1</v>
      </c>
      <c r="G308" s="93">
        <v>1</v>
      </c>
      <c r="H308" s="93" t="s">
        <v>2724</v>
      </c>
      <c r="I308" s="93" t="s">
        <v>868</v>
      </c>
      <c r="J308" s="93" t="s">
        <v>3192</v>
      </c>
      <c r="K308" s="98" t="s">
        <v>3278</v>
      </c>
      <c r="L308" s="96">
        <v>1</v>
      </c>
      <c r="M308" s="91" t="s">
        <v>47</v>
      </c>
      <c r="N308" s="97" t="s">
        <v>47</v>
      </c>
      <c r="O308" s="92">
        <v>1</v>
      </c>
      <c r="P308" s="104" t="s">
        <v>47</v>
      </c>
      <c r="Q308" s="93" t="s">
        <v>47</v>
      </c>
      <c r="R308" s="93" t="s">
        <v>47</v>
      </c>
      <c r="S308" s="93"/>
      <c r="T308" s="93"/>
      <c r="U308" s="93"/>
      <c r="V308" s="93"/>
      <c r="W308" s="93">
        <v>1</v>
      </c>
      <c r="X308" s="93"/>
      <c r="Y308" s="98" t="s">
        <v>47</v>
      </c>
      <c r="Z308" s="92"/>
      <c r="AA308" s="93"/>
      <c r="AB308" s="93"/>
      <c r="AC308" s="93"/>
      <c r="AD308" s="93">
        <v>1</v>
      </c>
      <c r="AE308" s="93"/>
      <c r="AF308" s="93"/>
      <c r="AG308" s="93"/>
      <c r="AH308" s="93"/>
      <c r="AI308" s="93"/>
      <c r="AJ308" s="93"/>
      <c r="AK308" s="93"/>
      <c r="AL308" s="93"/>
      <c r="AM308" s="93"/>
      <c r="AN308" s="93"/>
      <c r="AO308" s="93"/>
      <c r="AP308" s="93"/>
      <c r="AQ308" s="93"/>
      <c r="AR308" s="93"/>
      <c r="AS308" s="93">
        <v>1</v>
      </c>
      <c r="AT308" s="93"/>
      <c r="AU308" s="98"/>
    </row>
    <row r="309" spans="1:47" s="68" customFormat="1" x14ac:dyDescent="0.25">
      <c r="A309" s="92" t="s">
        <v>3279</v>
      </c>
      <c r="B309" s="93" t="s">
        <v>2709</v>
      </c>
      <c r="C309" s="93">
        <v>2008</v>
      </c>
      <c r="D309" s="93" t="s">
        <v>58</v>
      </c>
      <c r="E309" s="98"/>
      <c r="F309" s="92">
        <v>1</v>
      </c>
      <c r="G309" s="93">
        <v>1</v>
      </c>
      <c r="H309" s="93" t="s">
        <v>2724</v>
      </c>
      <c r="I309" s="93" t="s">
        <v>868</v>
      </c>
      <c r="J309" s="93" t="s">
        <v>3280</v>
      </c>
      <c r="K309" s="98" t="s">
        <v>2804</v>
      </c>
      <c r="L309" s="96">
        <v>1</v>
      </c>
      <c r="M309" s="91" t="s">
        <v>47</v>
      </c>
      <c r="N309" s="97" t="s">
        <v>47</v>
      </c>
      <c r="O309" s="92">
        <v>1</v>
      </c>
      <c r="P309" s="104">
        <v>1</v>
      </c>
      <c r="Q309" s="93">
        <v>1</v>
      </c>
      <c r="R309" s="93" t="s">
        <v>47</v>
      </c>
      <c r="S309" s="93"/>
      <c r="T309" s="93"/>
      <c r="U309" s="93"/>
      <c r="V309" s="93"/>
      <c r="W309" s="93"/>
      <c r="X309" s="93"/>
      <c r="Y309" s="98" t="s">
        <v>47</v>
      </c>
      <c r="Z309" s="92"/>
      <c r="AA309" s="93"/>
      <c r="AB309" s="93"/>
      <c r="AC309" s="93"/>
      <c r="AD309" s="93"/>
      <c r="AE309" s="93"/>
      <c r="AF309" s="93"/>
      <c r="AG309" s="93"/>
      <c r="AH309" s="93">
        <v>1</v>
      </c>
      <c r="AI309" s="93"/>
      <c r="AJ309" s="93"/>
      <c r="AK309" s="93"/>
      <c r="AL309" s="93"/>
      <c r="AM309" s="93"/>
      <c r="AN309" s="93"/>
      <c r="AO309" s="93"/>
      <c r="AP309" s="93"/>
      <c r="AQ309" s="93"/>
      <c r="AR309" s="93"/>
      <c r="AS309" s="93">
        <v>1</v>
      </c>
      <c r="AT309" s="93"/>
      <c r="AU309" s="98"/>
    </row>
    <row r="310" spans="1:47" s="68" customFormat="1" x14ac:dyDescent="0.25">
      <c r="A310" s="92" t="s">
        <v>3281</v>
      </c>
      <c r="B310" s="93" t="s">
        <v>2709</v>
      </c>
      <c r="C310" s="93">
        <v>2009</v>
      </c>
      <c r="D310" s="93" t="s">
        <v>46</v>
      </c>
      <c r="E310" s="98"/>
      <c r="F310" s="92">
        <v>1</v>
      </c>
      <c r="G310" s="93">
        <v>1</v>
      </c>
      <c r="H310" s="93" t="s">
        <v>2724</v>
      </c>
      <c r="I310" s="93" t="s">
        <v>868</v>
      </c>
      <c r="J310" s="93" t="s">
        <v>3282</v>
      </c>
      <c r="K310" s="98" t="s">
        <v>2804</v>
      </c>
      <c r="L310" s="96">
        <v>1</v>
      </c>
      <c r="M310" s="91" t="s">
        <v>47</v>
      </c>
      <c r="N310" s="97" t="s">
        <v>47</v>
      </c>
      <c r="O310" s="92">
        <v>1</v>
      </c>
      <c r="P310" s="104">
        <v>1</v>
      </c>
      <c r="Q310" s="93">
        <v>1</v>
      </c>
      <c r="R310" s="93" t="s">
        <v>47</v>
      </c>
      <c r="S310" s="93">
        <v>1</v>
      </c>
      <c r="T310" s="93">
        <v>1</v>
      </c>
      <c r="U310" s="93">
        <v>1</v>
      </c>
      <c r="V310" s="93">
        <v>1</v>
      </c>
      <c r="W310" s="93">
        <v>1</v>
      </c>
      <c r="X310" s="93">
        <v>1</v>
      </c>
      <c r="Y310" s="98" t="s">
        <v>47</v>
      </c>
      <c r="Z310" s="92"/>
      <c r="AA310" s="93"/>
      <c r="AB310" s="93"/>
      <c r="AC310" s="93"/>
      <c r="AD310" s="93"/>
      <c r="AE310" s="93"/>
      <c r="AF310" s="93"/>
      <c r="AG310" s="93"/>
      <c r="AH310" s="93"/>
      <c r="AI310" s="93"/>
      <c r="AJ310" s="93"/>
      <c r="AK310" s="93"/>
      <c r="AL310" s="93"/>
      <c r="AM310" s="93"/>
      <c r="AN310" s="93"/>
      <c r="AO310" s="93"/>
      <c r="AP310" s="93"/>
      <c r="AQ310" s="93"/>
      <c r="AR310" s="93"/>
      <c r="AS310" s="93"/>
      <c r="AT310" s="93"/>
      <c r="AU310" s="98"/>
    </row>
    <row r="311" spans="1:47" s="68" customFormat="1" x14ac:dyDescent="0.25">
      <c r="A311" s="92" t="s">
        <v>3283</v>
      </c>
      <c r="B311" s="93" t="s">
        <v>2709</v>
      </c>
      <c r="C311" s="93">
        <v>2009</v>
      </c>
      <c r="D311" s="93" t="s">
        <v>48</v>
      </c>
      <c r="E311" s="98"/>
      <c r="F311" s="92">
        <v>1</v>
      </c>
      <c r="G311" s="93">
        <v>1</v>
      </c>
      <c r="H311" s="93" t="s">
        <v>3284</v>
      </c>
      <c r="I311" s="93" t="s">
        <v>868</v>
      </c>
      <c r="J311" s="93" t="s">
        <v>3285</v>
      </c>
      <c r="K311" s="98" t="s">
        <v>3286</v>
      </c>
      <c r="L311" s="96">
        <v>1</v>
      </c>
      <c r="M311" s="91" t="s">
        <v>47</v>
      </c>
      <c r="N311" s="97" t="s">
        <v>47</v>
      </c>
      <c r="O311" s="92">
        <v>1</v>
      </c>
      <c r="P311" s="104" t="s">
        <v>47</v>
      </c>
      <c r="Q311" s="93" t="s">
        <v>47</v>
      </c>
      <c r="R311" s="93" t="s">
        <v>47</v>
      </c>
      <c r="S311" s="93"/>
      <c r="T311" s="93"/>
      <c r="U311" s="93"/>
      <c r="V311" s="93"/>
      <c r="W311" s="93">
        <v>1</v>
      </c>
      <c r="X311" s="93">
        <v>1</v>
      </c>
      <c r="Y311" s="98" t="s">
        <v>47</v>
      </c>
      <c r="Z311" s="92"/>
      <c r="AA311" s="93"/>
      <c r="AB311" s="93">
        <v>1</v>
      </c>
      <c r="AC311" s="93"/>
      <c r="AD311" s="93"/>
      <c r="AE311" s="93"/>
      <c r="AF311" s="93"/>
      <c r="AG311" s="93"/>
      <c r="AH311" s="93"/>
      <c r="AI311" s="93"/>
      <c r="AJ311" s="93"/>
      <c r="AK311" s="93"/>
      <c r="AL311" s="93"/>
      <c r="AM311" s="93"/>
      <c r="AN311" s="93"/>
      <c r="AO311" s="93"/>
      <c r="AP311" s="93"/>
      <c r="AQ311" s="93"/>
      <c r="AR311" s="93"/>
      <c r="AS311" s="93">
        <v>1</v>
      </c>
      <c r="AT311" s="93"/>
      <c r="AU311" s="98"/>
    </row>
    <row r="312" spans="1:47" s="68" customFormat="1" x14ac:dyDescent="0.25">
      <c r="A312" s="92" t="s">
        <v>3287</v>
      </c>
      <c r="B312" s="93" t="s">
        <v>2709</v>
      </c>
      <c r="C312" s="93">
        <v>2009</v>
      </c>
      <c r="D312" s="93" t="s">
        <v>49</v>
      </c>
      <c r="E312" s="98"/>
      <c r="F312" s="92" t="s">
        <v>47</v>
      </c>
      <c r="G312" s="93" t="s">
        <v>47</v>
      </c>
      <c r="H312" s="93"/>
      <c r="I312" s="93" t="s">
        <v>47</v>
      </c>
      <c r="J312" s="93"/>
      <c r="K312" s="98"/>
      <c r="L312" s="96" t="s">
        <v>47</v>
      </c>
      <c r="M312" s="91" t="s">
        <v>47</v>
      </c>
      <c r="N312" s="97" t="s">
        <v>47</v>
      </c>
      <c r="O312" s="92" t="s">
        <v>47</v>
      </c>
      <c r="P312" s="104" t="s">
        <v>47</v>
      </c>
      <c r="Q312" s="93" t="s">
        <v>47</v>
      </c>
      <c r="R312" s="93" t="s">
        <v>47</v>
      </c>
      <c r="S312" s="93"/>
      <c r="T312" s="93"/>
      <c r="U312" s="93"/>
      <c r="V312" s="93"/>
      <c r="W312" s="93"/>
      <c r="X312" s="93"/>
      <c r="Y312" s="98" t="s">
        <v>47</v>
      </c>
      <c r="Z312" s="92"/>
      <c r="AA312" s="93"/>
      <c r="AB312" s="93"/>
      <c r="AC312" s="93"/>
      <c r="AD312" s="93"/>
      <c r="AE312" s="93"/>
      <c r="AF312" s="93"/>
      <c r="AG312" s="93"/>
      <c r="AH312" s="93"/>
      <c r="AI312" s="93"/>
      <c r="AJ312" s="93"/>
      <c r="AK312" s="93"/>
      <c r="AL312" s="93"/>
      <c r="AM312" s="93"/>
      <c r="AN312" s="93"/>
      <c r="AO312" s="93"/>
      <c r="AP312" s="93"/>
      <c r="AQ312" s="93"/>
      <c r="AR312" s="93"/>
      <c r="AS312" s="93"/>
      <c r="AT312" s="93"/>
      <c r="AU312" s="98"/>
    </row>
    <row r="313" spans="1:47" s="68" customFormat="1" x14ac:dyDescent="0.25">
      <c r="A313" s="92" t="s">
        <v>3288</v>
      </c>
      <c r="B313" s="93" t="s">
        <v>2709</v>
      </c>
      <c r="C313" s="93">
        <v>2009</v>
      </c>
      <c r="D313" s="93" t="s">
        <v>50</v>
      </c>
      <c r="E313" s="98"/>
      <c r="F313" s="92">
        <v>1</v>
      </c>
      <c r="G313" s="93">
        <v>1</v>
      </c>
      <c r="H313" s="93" t="s">
        <v>3289</v>
      </c>
      <c r="I313" s="93" t="s">
        <v>868</v>
      </c>
      <c r="J313" s="93" t="s">
        <v>3290</v>
      </c>
      <c r="K313" s="98" t="s">
        <v>3291</v>
      </c>
      <c r="L313" s="96" t="s">
        <v>47</v>
      </c>
      <c r="M313" s="91" t="s">
        <v>47</v>
      </c>
      <c r="N313" s="97">
        <v>1</v>
      </c>
      <c r="O313" s="92">
        <v>1</v>
      </c>
      <c r="P313" s="104" t="s">
        <v>47</v>
      </c>
      <c r="Q313" s="93" t="s">
        <v>47</v>
      </c>
      <c r="R313" s="93" t="s">
        <v>47</v>
      </c>
      <c r="S313" s="93"/>
      <c r="T313" s="93"/>
      <c r="U313" s="93"/>
      <c r="V313" s="93"/>
      <c r="W313" s="93"/>
      <c r="X313" s="93">
        <v>1</v>
      </c>
      <c r="Y313" s="98" t="s">
        <v>47</v>
      </c>
      <c r="Z313" s="92">
        <v>1</v>
      </c>
      <c r="AA313" s="93"/>
      <c r="AB313" s="93">
        <v>1</v>
      </c>
      <c r="AC313" s="93"/>
      <c r="AD313" s="93"/>
      <c r="AE313" s="93"/>
      <c r="AF313" s="93"/>
      <c r="AG313" s="93"/>
      <c r="AH313" s="93"/>
      <c r="AI313" s="93"/>
      <c r="AJ313" s="93"/>
      <c r="AK313" s="93"/>
      <c r="AL313" s="93"/>
      <c r="AM313" s="93"/>
      <c r="AN313" s="93"/>
      <c r="AO313" s="93"/>
      <c r="AP313" s="93"/>
      <c r="AQ313" s="93"/>
      <c r="AR313" s="93"/>
      <c r="AS313" s="93"/>
      <c r="AT313" s="93">
        <v>1</v>
      </c>
      <c r="AU313" s="98"/>
    </row>
    <row r="314" spans="1:47" s="68" customFormat="1" x14ac:dyDescent="0.25">
      <c r="A314" s="92" t="s">
        <v>3292</v>
      </c>
      <c r="B314" s="93" t="s">
        <v>2709</v>
      </c>
      <c r="C314" s="93">
        <v>2009</v>
      </c>
      <c r="D314" s="93" t="s">
        <v>51</v>
      </c>
      <c r="E314" s="98"/>
      <c r="F314" s="92" t="s">
        <v>47</v>
      </c>
      <c r="G314" s="93" t="s">
        <v>47</v>
      </c>
      <c r="H314" s="93"/>
      <c r="I314" s="93" t="s">
        <v>47</v>
      </c>
      <c r="J314" s="93"/>
      <c r="K314" s="98"/>
      <c r="L314" s="96" t="s">
        <v>47</v>
      </c>
      <c r="M314" s="91" t="s">
        <v>47</v>
      </c>
      <c r="N314" s="97" t="s">
        <v>47</v>
      </c>
      <c r="O314" s="92" t="s">
        <v>47</v>
      </c>
      <c r="P314" s="104" t="s">
        <v>47</v>
      </c>
      <c r="Q314" s="93" t="s">
        <v>47</v>
      </c>
      <c r="R314" s="93" t="s">
        <v>47</v>
      </c>
      <c r="S314" s="93"/>
      <c r="T314" s="93"/>
      <c r="U314" s="93"/>
      <c r="V314" s="93"/>
      <c r="W314" s="93"/>
      <c r="X314" s="93"/>
      <c r="Y314" s="98" t="s">
        <v>47</v>
      </c>
      <c r="Z314" s="92"/>
      <c r="AA314" s="93"/>
      <c r="AB314" s="93"/>
      <c r="AC314" s="93"/>
      <c r="AD314" s="93"/>
      <c r="AE314" s="93"/>
      <c r="AF314" s="93"/>
      <c r="AG314" s="93"/>
      <c r="AH314" s="93"/>
      <c r="AI314" s="93"/>
      <c r="AJ314" s="93"/>
      <c r="AK314" s="93"/>
      <c r="AL314" s="93"/>
      <c r="AM314" s="93"/>
      <c r="AN314" s="93"/>
      <c r="AO314" s="93"/>
      <c r="AP314" s="93"/>
      <c r="AQ314" s="93"/>
      <c r="AR314" s="93"/>
      <c r="AS314" s="93"/>
      <c r="AT314" s="93"/>
      <c r="AU314" s="98"/>
    </row>
    <row r="315" spans="1:47" s="68" customFormat="1" x14ac:dyDescent="0.25">
      <c r="A315" s="92" t="s">
        <v>3293</v>
      </c>
      <c r="B315" s="93" t="s">
        <v>2709</v>
      </c>
      <c r="C315" s="93">
        <v>2009</v>
      </c>
      <c r="D315" s="93" t="s">
        <v>52</v>
      </c>
      <c r="E315" s="98"/>
      <c r="F315" s="92">
        <v>1</v>
      </c>
      <c r="G315" s="93">
        <v>1</v>
      </c>
      <c r="H315" s="93" t="s">
        <v>867</v>
      </c>
      <c r="I315" s="93" t="s">
        <v>868</v>
      </c>
      <c r="J315" s="93" t="s">
        <v>705</v>
      </c>
      <c r="K315" s="98" t="s">
        <v>3294</v>
      </c>
      <c r="L315" s="96">
        <v>1</v>
      </c>
      <c r="M315" s="91" t="s">
        <v>47</v>
      </c>
      <c r="N315" s="97" t="s">
        <v>47</v>
      </c>
      <c r="O315" s="92" t="s">
        <v>47</v>
      </c>
      <c r="P315" s="104">
        <v>1</v>
      </c>
      <c r="Q315" s="93">
        <v>1</v>
      </c>
      <c r="R315" s="93" t="s">
        <v>47</v>
      </c>
      <c r="S315" s="93"/>
      <c r="T315" s="93"/>
      <c r="U315" s="93"/>
      <c r="V315" s="93"/>
      <c r="W315" s="93"/>
      <c r="X315" s="93"/>
      <c r="Y315" s="98" t="s">
        <v>47</v>
      </c>
      <c r="Z315" s="92"/>
      <c r="AA315" s="93"/>
      <c r="AB315" s="93"/>
      <c r="AC315" s="93"/>
      <c r="AD315" s="93"/>
      <c r="AE315" s="93"/>
      <c r="AF315" s="93"/>
      <c r="AG315" s="93"/>
      <c r="AH315" s="93"/>
      <c r="AI315" s="93"/>
      <c r="AJ315" s="93"/>
      <c r="AK315" s="93"/>
      <c r="AL315" s="93"/>
      <c r="AM315" s="93"/>
      <c r="AN315" s="93"/>
      <c r="AO315" s="93"/>
      <c r="AP315" s="93"/>
      <c r="AQ315" s="93"/>
      <c r="AR315" s="93"/>
      <c r="AS315" s="93"/>
      <c r="AT315" s="93"/>
      <c r="AU315" s="98"/>
    </row>
    <row r="316" spans="1:47" s="68" customFormat="1" x14ac:dyDescent="0.25">
      <c r="A316" s="92" t="s">
        <v>3295</v>
      </c>
      <c r="B316" s="93" t="s">
        <v>2709</v>
      </c>
      <c r="C316" s="93">
        <v>2009</v>
      </c>
      <c r="D316" s="93" t="s">
        <v>53</v>
      </c>
      <c r="E316" s="98"/>
      <c r="F316" s="92">
        <v>1</v>
      </c>
      <c r="G316" s="93">
        <v>1</v>
      </c>
      <c r="H316" s="93" t="s">
        <v>3296</v>
      </c>
      <c r="I316" s="93" t="s">
        <v>868</v>
      </c>
      <c r="J316" s="93" t="s">
        <v>3297</v>
      </c>
      <c r="K316" s="98" t="s">
        <v>3298</v>
      </c>
      <c r="L316" s="96">
        <v>1</v>
      </c>
      <c r="M316" s="91" t="s">
        <v>47</v>
      </c>
      <c r="N316" s="97" t="s">
        <v>47</v>
      </c>
      <c r="O316" s="92">
        <v>1</v>
      </c>
      <c r="P316" s="104" t="s">
        <v>47</v>
      </c>
      <c r="Q316" s="93">
        <v>1</v>
      </c>
      <c r="R316" s="93">
        <v>1</v>
      </c>
      <c r="S316" s="93"/>
      <c r="T316" s="93"/>
      <c r="U316" s="93"/>
      <c r="V316" s="93"/>
      <c r="W316" s="93">
        <v>1</v>
      </c>
      <c r="X316" s="93"/>
      <c r="Y316" s="98" t="s">
        <v>47</v>
      </c>
      <c r="Z316" s="92"/>
      <c r="AA316" s="93"/>
      <c r="AB316" s="93">
        <v>1</v>
      </c>
      <c r="AC316" s="93"/>
      <c r="AD316" s="93"/>
      <c r="AE316" s="93"/>
      <c r="AF316" s="93"/>
      <c r="AG316" s="93"/>
      <c r="AH316" s="93"/>
      <c r="AI316" s="93"/>
      <c r="AJ316" s="93"/>
      <c r="AK316" s="93"/>
      <c r="AL316" s="93"/>
      <c r="AM316" s="93"/>
      <c r="AN316" s="93"/>
      <c r="AO316" s="93"/>
      <c r="AP316" s="93"/>
      <c r="AQ316" s="93"/>
      <c r="AR316" s="93"/>
      <c r="AS316" s="93"/>
      <c r="AT316" s="93"/>
      <c r="AU316" s="98"/>
    </row>
    <row r="317" spans="1:47" s="68" customFormat="1" x14ac:dyDescent="0.25">
      <c r="A317" s="92" t="s">
        <v>3299</v>
      </c>
      <c r="B317" s="93" t="s">
        <v>2709</v>
      </c>
      <c r="C317" s="93">
        <v>2009</v>
      </c>
      <c r="D317" s="93" t="s">
        <v>53</v>
      </c>
      <c r="E317" s="98"/>
      <c r="F317" s="92">
        <v>1</v>
      </c>
      <c r="G317" s="93">
        <v>1</v>
      </c>
      <c r="H317" s="93" t="s">
        <v>2724</v>
      </c>
      <c r="I317" s="93" t="s">
        <v>868</v>
      </c>
      <c r="J317" s="93" t="s">
        <v>3300</v>
      </c>
      <c r="K317" s="98" t="s">
        <v>3301</v>
      </c>
      <c r="L317" s="96">
        <v>1</v>
      </c>
      <c r="M317" s="91" t="s">
        <v>47</v>
      </c>
      <c r="N317" s="97" t="s">
        <v>47</v>
      </c>
      <c r="O317" s="92">
        <v>1</v>
      </c>
      <c r="P317" s="104">
        <v>1</v>
      </c>
      <c r="Q317" s="93" t="s">
        <v>47</v>
      </c>
      <c r="R317" s="93" t="s">
        <v>47</v>
      </c>
      <c r="S317" s="93"/>
      <c r="T317" s="93"/>
      <c r="U317" s="93">
        <v>1</v>
      </c>
      <c r="V317" s="93">
        <v>1</v>
      </c>
      <c r="W317" s="93"/>
      <c r="X317" s="93">
        <v>1</v>
      </c>
      <c r="Y317" s="98" t="s">
        <v>47</v>
      </c>
      <c r="Z317" s="92"/>
      <c r="AA317" s="93"/>
      <c r="AB317" s="93"/>
      <c r="AC317" s="93"/>
      <c r="AD317" s="93"/>
      <c r="AE317" s="93"/>
      <c r="AF317" s="93"/>
      <c r="AG317" s="93"/>
      <c r="AH317" s="93"/>
      <c r="AI317" s="93"/>
      <c r="AJ317" s="93"/>
      <c r="AK317" s="93"/>
      <c r="AL317" s="93"/>
      <c r="AM317" s="93"/>
      <c r="AN317" s="93"/>
      <c r="AO317" s="93"/>
      <c r="AP317" s="93"/>
      <c r="AQ317" s="93"/>
      <c r="AR317" s="93"/>
      <c r="AS317" s="93">
        <v>1</v>
      </c>
      <c r="AT317" s="93"/>
      <c r="AU317" s="98"/>
    </row>
    <row r="318" spans="1:47" s="68" customFormat="1" x14ac:dyDescent="0.25">
      <c r="A318" s="92" t="s">
        <v>3302</v>
      </c>
      <c r="B318" s="93" t="s">
        <v>2709</v>
      </c>
      <c r="C318" s="93">
        <v>2009</v>
      </c>
      <c r="D318" s="93" t="s">
        <v>54</v>
      </c>
      <c r="E318" s="98"/>
      <c r="F318" s="92">
        <v>1</v>
      </c>
      <c r="G318" s="93">
        <v>1</v>
      </c>
      <c r="H318" s="93" t="s">
        <v>2724</v>
      </c>
      <c r="I318" s="93" t="s">
        <v>868</v>
      </c>
      <c r="J318" s="93" t="s">
        <v>3303</v>
      </c>
      <c r="K318" s="98" t="s">
        <v>2775</v>
      </c>
      <c r="L318" s="96">
        <v>1</v>
      </c>
      <c r="M318" s="91" t="s">
        <v>47</v>
      </c>
      <c r="N318" s="97" t="s">
        <v>47</v>
      </c>
      <c r="O318" s="92">
        <v>1</v>
      </c>
      <c r="P318" s="104" t="s">
        <v>47</v>
      </c>
      <c r="Q318" s="93">
        <v>1</v>
      </c>
      <c r="R318" s="93" t="s">
        <v>47</v>
      </c>
      <c r="S318" s="93"/>
      <c r="T318" s="93"/>
      <c r="U318" s="93">
        <v>1</v>
      </c>
      <c r="V318" s="93">
        <v>1</v>
      </c>
      <c r="W318" s="93"/>
      <c r="X318" s="93"/>
      <c r="Y318" s="98" t="s">
        <v>47</v>
      </c>
      <c r="Z318" s="92"/>
      <c r="AA318" s="93"/>
      <c r="AB318" s="93"/>
      <c r="AC318" s="93"/>
      <c r="AD318" s="93"/>
      <c r="AE318" s="93"/>
      <c r="AF318" s="93"/>
      <c r="AG318" s="93"/>
      <c r="AH318" s="93"/>
      <c r="AI318" s="93"/>
      <c r="AJ318" s="93"/>
      <c r="AK318" s="93"/>
      <c r="AL318" s="93"/>
      <c r="AM318" s="93"/>
      <c r="AN318" s="93"/>
      <c r="AO318" s="93"/>
      <c r="AP318" s="93"/>
      <c r="AQ318" s="93"/>
      <c r="AR318" s="93"/>
      <c r="AS318" s="93"/>
      <c r="AT318" s="93"/>
      <c r="AU318" s="98"/>
    </row>
    <row r="319" spans="1:47" s="68" customFormat="1" x14ac:dyDescent="0.25">
      <c r="A319" s="92" t="s">
        <v>3304</v>
      </c>
      <c r="B319" s="93" t="s">
        <v>2709</v>
      </c>
      <c r="C319" s="93">
        <v>2009</v>
      </c>
      <c r="D319" s="93" t="s">
        <v>55</v>
      </c>
      <c r="E319" s="98"/>
      <c r="F319" s="92">
        <v>1</v>
      </c>
      <c r="G319" s="93">
        <v>1</v>
      </c>
      <c r="H319" s="93" t="s">
        <v>1826</v>
      </c>
      <c r="I319" s="93" t="s">
        <v>868</v>
      </c>
      <c r="J319" s="93" t="s">
        <v>3305</v>
      </c>
      <c r="K319" s="98" t="s">
        <v>174</v>
      </c>
      <c r="L319" s="96">
        <v>1</v>
      </c>
      <c r="M319" s="91" t="s">
        <v>47</v>
      </c>
      <c r="N319" s="97" t="s">
        <v>47</v>
      </c>
      <c r="O319" s="92" t="s">
        <v>47</v>
      </c>
      <c r="P319" s="104" t="s">
        <v>47</v>
      </c>
      <c r="Q319" s="93">
        <v>1</v>
      </c>
      <c r="R319" s="93" t="s">
        <v>47</v>
      </c>
      <c r="S319" s="93"/>
      <c r="T319" s="93"/>
      <c r="U319" s="93"/>
      <c r="V319" s="93"/>
      <c r="W319" s="93"/>
      <c r="X319" s="93"/>
      <c r="Y319" s="98" t="s">
        <v>47</v>
      </c>
      <c r="Z319" s="92"/>
      <c r="AA319" s="93">
        <v>1</v>
      </c>
      <c r="AB319" s="93"/>
      <c r="AC319" s="93"/>
      <c r="AD319" s="93"/>
      <c r="AE319" s="93"/>
      <c r="AF319" s="93">
        <v>1</v>
      </c>
      <c r="AG319" s="93"/>
      <c r="AH319" s="93"/>
      <c r="AI319" s="93"/>
      <c r="AJ319" s="93"/>
      <c r="AK319" s="93"/>
      <c r="AL319" s="93"/>
      <c r="AM319" s="93"/>
      <c r="AN319" s="93"/>
      <c r="AO319" s="93"/>
      <c r="AP319" s="93"/>
      <c r="AQ319" s="93"/>
      <c r="AR319" s="93"/>
      <c r="AS319" s="93"/>
      <c r="AT319" s="93"/>
      <c r="AU319" s="98"/>
    </row>
    <row r="320" spans="1:47" s="68" customFormat="1" x14ac:dyDescent="0.25">
      <c r="A320" s="92" t="s">
        <v>3306</v>
      </c>
      <c r="B320" s="93" t="s">
        <v>2709</v>
      </c>
      <c r="C320" s="93">
        <v>2009</v>
      </c>
      <c r="D320" s="93" t="s">
        <v>56</v>
      </c>
      <c r="E320" s="98"/>
      <c r="F320" s="92">
        <v>1</v>
      </c>
      <c r="G320" s="93">
        <v>1</v>
      </c>
      <c r="H320" s="93" t="s">
        <v>3307</v>
      </c>
      <c r="I320" s="93" t="s">
        <v>868</v>
      </c>
      <c r="J320" s="93" t="s">
        <v>3308</v>
      </c>
      <c r="K320" s="98" t="s">
        <v>174</v>
      </c>
      <c r="L320" s="96">
        <v>1</v>
      </c>
      <c r="M320" s="91" t="s">
        <v>47</v>
      </c>
      <c r="N320" s="97" t="s">
        <v>47</v>
      </c>
      <c r="O320" s="92" t="s">
        <v>47</v>
      </c>
      <c r="P320" s="104" t="s">
        <v>47</v>
      </c>
      <c r="Q320" s="93">
        <v>1</v>
      </c>
      <c r="R320" s="93" t="s">
        <v>47</v>
      </c>
      <c r="S320" s="93"/>
      <c r="T320" s="93"/>
      <c r="U320" s="93"/>
      <c r="V320" s="93"/>
      <c r="W320" s="93"/>
      <c r="X320" s="93"/>
      <c r="Y320" s="98" t="s">
        <v>47</v>
      </c>
      <c r="Z320" s="92">
        <v>1</v>
      </c>
      <c r="AA320" s="93"/>
      <c r="AB320" s="93"/>
      <c r="AC320" s="93"/>
      <c r="AD320" s="93">
        <v>1</v>
      </c>
      <c r="AE320" s="93"/>
      <c r="AF320" s="93"/>
      <c r="AG320" s="93"/>
      <c r="AH320" s="93"/>
      <c r="AI320" s="93"/>
      <c r="AJ320" s="93"/>
      <c r="AK320" s="93"/>
      <c r="AL320" s="93"/>
      <c r="AM320" s="93"/>
      <c r="AN320" s="93"/>
      <c r="AO320" s="93"/>
      <c r="AP320" s="93"/>
      <c r="AQ320" s="93"/>
      <c r="AR320" s="93"/>
      <c r="AS320" s="93"/>
      <c r="AT320" s="93"/>
      <c r="AU320" s="98"/>
    </row>
    <row r="321" spans="1:47" s="68" customFormat="1" x14ac:dyDescent="0.25">
      <c r="A321" s="92" t="s">
        <v>3309</v>
      </c>
      <c r="B321" s="93" t="s">
        <v>2709</v>
      </c>
      <c r="C321" s="93">
        <v>2009</v>
      </c>
      <c r="D321" s="93" t="s">
        <v>57</v>
      </c>
      <c r="E321" s="98"/>
      <c r="F321" s="92">
        <v>1</v>
      </c>
      <c r="G321" s="93">
        <v>1</v>
      </c>
      <c r="H321" s="93" t="s">
        <v>3310</v>
      </c>
      <c r="I321" s="93" t="s">
        <v>868</v>
      </c>
      <c r="J321" s="93" t="s">
        <v>544</v>
      </c>
      <c r="K321" s="98" t="s">
        <v>3311</v>
      </c>
      <c r="L321" s="96">
        <v>1</v>
      </c>
      <c r="M321" s="91" t="s">
        <v>47</v>
      </c>
      <c r="N321" s="97" t="s">
        <v>47</v>
      </c>
      <c r="O321" s="92" t="s">
        <v>47</v>
      </c>
      <c r="P321" s="104" t="s">
        <v>47</v>
      </c>
      <c r="Q321" s="93">
        <v>1</v>
      </c>
      <c r="R321" s="93" t="s">
        <v>47</v>
      </c>
      <c r="S321" s="93"/>
      <c r="T321" s="93"/>
      <c r="U321" s="93"/>
      <c r="V321" s="93"/>
      <c r="W321" s="93"/>
      <c r="X321" s="93"/>
      <c r="Y321" s="98" t="s">
        <v>47</v>
      </c>
      <c r="Z321" s="92"/>
      <c r="AA321" s="93"/>
      <c r="AB321" s="93">
        <v>1</v>
      </c>
      <c r="AC321" s="93"/>
      <c r="AD321" s="93"/>
      <c r="AE321" s="93"/>
      <c r="AF321" s="93"/>
      <c r="AG321" s="93"/>
      <c r="AH321" s="93"/>
      <c r="AI321" s="93"/>
      <c r="AJ321" s="93"/>
      <c r="AK321" s="93"/>
      <c r="AL321" s="93"/>
      <c r="AM321" s="93"/>
      <c r="AN321" s="93"/>
      <c r="AO321" s="93"/>
      <c r="AP321" s="93"/>
      <c r="AQ321" s="93"/>
      <c r="AR321" s="93"/>
      <c r="AS321" s="93"/>
      <c r="AT321" s="93"/>
      <c r="AU321" s="98"/>
    </row>
    <row r="322" spans="1:47" s="68" customFormat="1" x14ac:dyDescent="0.25">
      <c r="A322" s="92" t="s">
        <v>3312</v>
      </c>
      <c r="B322" s="93" t="s">
        <v>2709</v>
      </c>
      <c r="C322" s="93">
        <v>2009</v>
      </c>
      <c r="D322" s="93" t="s">
        <v>57</v>
      </c>
      <c r="E322" s="98"/>
      <c r="F322" s="92">
        <v>1</v>
      </c>
      <c r="G322" s="93">
        <v>1</v>
      </c>
      <c r="H322" s="93" t="s">
        <v>3231</v>
      </c>
      <c r="I322" s="93" t="s">
        <v>868</v>
      </c>
      <c r="J322" s="93" t="s">
        <v>3313</v>
      </c>
      <c r="K322" s="98" t="s">
        <v>3314</v>
      </c>
      <c r="L322" s="96">
        <v>1</v>
      </c>
      <c r="M322" s="91" t="s">
        <v>47</v>
      </c>
      <c r="N322" s="97" t="s">
        <v>47</v>
      </c>
      <c r="O322" s="92">
        <v>1</v>
      </c>
      <c r="P322" s="104" t="s">
        <v>47</v>
      </c>
      <c r="Q322" s="93">
        <v>1</v>
      </c>
      <c r="R322" s="93" t="s">
        <v>47</v>
      </c>
      <c r="S322" s="93"/>
      <c r="T322" s="93"/>
      <c r="U322" s="93"/>
      <c r="V322" s="93">
        <v>1</v>
      </c>
      <c r="W322" s="93"/>
      <c r="X322" s="93"/>
      <c r="Y322" s="98" t="s">
        <v>47</v>
      </c>
      <c r="Z322" s="92"/>
      <c r="AA322" s="93"/>
      <c r="AB322" s="93"/>
      <c r="AC322" s="93"/>
      <c r="AD322" s="93">
        <v>1</v>
      </c>
      <c r="AE322" s="93"/>
      <c r="AF322" s="93"/>
      <c r="AG322" s="93"/>
      <c r="AH322" s="93"/>
      <c r="AI322" s="93"/>
      <c r="AJ322" s="93"/>
      <c r="AK322" s="93"/>
      <c r="AL322" s="93">
        <v>1</v>
      </c>
      <c r="AM322" s="93"/>
      <c r="AN322" s="93"/>
      <c r="AO322" s="93"/>
      <c r="AP322" s="93"/>
      <c r="AQ322" s="93"/>
      <c r="AR322" s="93"/>
      <c r="AS322" s="93"/>
      <c r="AT322" s="93"/>
      <c r="AU322" s="98"/>
    </row>
    <row r="323" spans="1:47" s="68" customFormat="1" x14ac:dyDescent="0.25">
      <c r="A323" s="92" t="s">
        <v>3315</v>
      </c>
      <c r="B323" s="93" t="s">
        <v>2709</v>
      </c>
      <c r="C323" s="93">
        <v>2009</v>
      </c>
      <c r="D323" s="93" t="s">
        <v>57</v>
      </c>
      <c r="E323" s="98"/>
      <c r="F323" s="92">
        <v>1</v>
      </c>
      <c r="G323" s="93" t="s">
        <v>47</v>
      </c>
      <c r="H323" s="93"/>
      <c r="I323" s="93" t="s">
        <v>868</v>
      </c>
      <c r="J323" s="93"/>
      <c r="K323" s="98" t="s">
        <v>278</v>
      </c>
      <c r="L323" s="96">
        <v>1</v>
      </c>
      <c r="M323" s="91" t="s">
        <v>47</v>
      </c>
      <c r="N323" s="97" t="s">
        <v>47</v>
      </c>
      <c r="O323" s="92" t="s">
        <v>47</v>
      </c>
      <c r="P323" s="104" t="s">
        <v>47</v>
      </c>
      <c r="Q323" s="93" t="s">
        <v>47</v>
      </c>
      <c r="R323" s="93">
        <v>1</v>
      </c>
      <c r="S323" s="93"/>
      <c r="T323" s="93"/>
      <c r="U323" s="93"/>
      <c r="V323" s="93"/>
      <c r="W323" s="93"/>
      <c r="X323" s="93"/>
      <c r="Y323" s="98" t="s">
        <v>47</v>
      </c>
      <c r="Z323" s="92"/>
      <c r="AA323" s="93"/>
      <c r="AB323" s="93"/>
      <c r="AC323" s="93"/>
      <c r="AD323" s="93"/>
      <c r="AE323" s="93"/>
      <c r="AF323" s="93"/>
      <c r="AG323" s="93"/>
      <c r="AH323" s="93"/>
      <c r="AI323" s="93"/>
      <c r="AJ323" s="93"/>
      <c r="AK323" s="93"/>
      <c r="AL323" s="93"/>
      <c r="AM323" s="93"/>
      <c r="AN323" s="93"/>
      <c r="AO323" s="93"/>
      <c r="AP323" s="93"/>
      <c r="AQ323" s="93"/>
      <c r="AR323" s="93"/>
      <c r="AS323" s="93"/>
      <c r="AT323" s="93"/>
      <c r="AU323" s="98"/>
    </row>
    <row r="324" spans="1:47" s="68" customFormat="1" x14ac:dyDescent="0.25">
      <c r="A324" s="92" t="s">
        <v>3316</v>
      </c>
      <c r="B324" s="93" t="s">
        <v>2709</v>
      </c>
      <c r="C324" s="93">
        <v>2009</v>
      </c>
      <c r="D324" s="93" t="s">
        <v>58</v>
      </c>
      <c r="E324" s="98"/>
      <c r="F324" s="92">
        <v>1</v>
      </c>
      <c r="G324" s="93">
        <v>1</v>
      </c>
      <c r="H324" s="93" t="s">
        <v>867</v>
      </c>
      <c r="I324" s="93" t="s">
        <v>868</v>
      </c>
      <c r="J324" s="93" t="s">
        <v>3317</v>
      </c>
      <c r="K324" s="98" t="s">
        <v>245</v>
      </c>
      <c r="L324" s="96">
        <v>1</v>
      </c>
      <c r="M324" s="91" t="s">
        <v>47</v>
      </c>
      <c r="N324" s="97" t="s">
        <v>47</v>
      </c>
      <c r="O324" s="92">
        <v>1</v>
      </c>
      <c r="P324" s="104">
        <v>1</v>
      </c>
      <c r="Q324" s="93" t="s">
        <v>47</v>
      </c>
      <c r="R324" s="93" t="s">
        <v>47</v>
      </c>
      <c r="S324" s="93"/>
      <c r="T324" s="93"/>
      <c r="U324" s="93"/>
      <c r="V324" s="93"/>
      <c r="W324" s="93"/>
      <c r="X324" s="93"/>
      <c r="Y324" s="98" t="s">
        <v>47</v>
      </c>
      <c r="Z324" s="92"/>
      <c r="AA324" s="93"/>
      <c r="AB324" s="93"/>
      <c r="AC324" s="93"/>
      <c r="AD324" s="93"/>
      <c r="AE324" s="93"/>
      <c r="AF324" s="93"/>
      <c r="AG324" s="93"/>
      <c r="AH324" s="93"/>
      <c r="AI324" s="93"/>
      <c r="AJ324" s="93"/>
      <c r="AK324" s="93"/>
      <c r="AL324" s="93"/>
      <c r="AM324" s="93"/>
      <c r="AN324" s="93"/>
      <c r="AO324" s="93"/>
      <c r="AP324" s="93"/>
      <c r="AQ324" s="93"/>
      <c r="AR324" s="93"/>
      <c r="AS324" s="93"/>
      <c r="AT324" s="93"/>
      <c r="AU324" s="98"/>
    </row>
    <row r="325" spans="1:47" s="68" customFormat="1" x14ac:dyDescent="0.25">
      <c r="A325" s="92" t="s">
        <v>3318</v>
      </c>
      <c r="B325" s="93" t="s">
        <v>2709</v>
      </c>
      <c r="C325" s="93">
        <v>2010</v>
      </c>
      <c r="D325" s="93" t="s">
        <v>46</v>
      </c>
      <c r="E325" s="98"/>
      <c r="F325" s="92">
        <v>1</v>
      </c>
      <c r="G325" s="93">
        <v>1</v>
      </c>
      <c r="H325" s="93" t="s">
        <v>867</v>
      </c>
      <c r="I325" s="93" t="s">
        <v>868</v>
      </c>
      <c r="J325" s="93" t="s">
        <v>3317</v>
      </c>
      <c r="K325" s="98" t="s">
        <v>199</v>
      </c>
      <c r="L325" s="96">
        <v>1</v>
      </c>
      <c r="M325" s="91" t="s">
        <v>47</v>
      </c>
      <c r="N325" s="97" t="s">
        <v>47</v>
      </c>
      <c r="O325" s="92" t="s">
        <v>47</v>
      </c>
      <c r="P325" s="104" t="s">
        <v>47</v>
      </c>
      <c r="Q325" s="93" t="s">
        <v>47</v>
      </c>
      <c r="R325" s="93" t="s">
        <v>47</v>
      </c>
      <c r="S325" s="93"/>
      <c r="T325" s="93"/>
      <c r="U325" s="93"/>
      <c r="V325" s="93"/>
      <c r="W325" s="93"/>
      <c r="X325" s="93"/>
      <c r="Y325" s="98">
        <v>1</v>
      </c>
      <c r="Z325" s="92"/>
      <c r="AA325" s="93"/>
      <c r="AB325" s="93"/>
      <c r="AC325" s="93"/>
      <c r="AD325" s="93"/>
      <c r="AE325" s="93"/>
      <c r="AF325" s="93"/>
      <c r="AG325" s="93"/>
      <c r="AH325" s="93"/>
      <c r="AI325" s="93"/>
      <c r="AJ325" s="93"/>
      <c r="AK325" s="93"/>
      <c r="AL325" s="93"/>
      <c r="AM325" s="93"/>
      <c r="AN325" s="93"/>
      <c r="AO325" s="93"/>
      <c r="AP325" s="93"/>
      <c r="AQ325" s="93"/>
      <c r="AR325" s="93"/>
      <c r="AS325" s="93"/>
      <c r="AT325" s="93"/>
      <c r="AU325" s="98"/>
    </row>
    <row r="326" spans="1:47" s="68" customFormat="1" x14ac:dyDescent="0.25">
      <c r="A326" s="92" t="s">
        <v>3319</v>
      </c>
      <c r="B326" s="93" t="s">
        <v>2709</v>
      </c>
      <c r="C326" s="93">
        <v>2010</v>
      </c>
      <c r="D326" s="93" t="s">
        <v>48</v>
      </c>
      <c r="E326" s="98"/>
      <c r="F326" s="92" t="s">
        <v>47</v>
      </c>
      <c r="G326" s="93" t="s">
        <v>47</v>
      </c>
      <c r="H326" s="93"/>
      <c r="I326" s="93" t="s">
        <v>47</v>
      </c>
      <c r="J326" s="93"/>
      <c r="K326" s="98"/>
      <c r="L326" s="96" t="s">
        <v>47</v>
      </c>
      <c r="M326" s="91" t="s">
        <v>47</v>
      </c>
      <c r="N326" s="97" t="s">
        <v>47</v>
      </c>
      <c r="O326" s="92" t="s">
        <v>47</v>
      </c>
      <c r="P326" s="104" t="s">
        <v>47</v>
      </c>
      <c r="Q326" s="93" t="s">
        <v>47</v>
      </c>
      <c r="R326" s="93" t="s">
        <v>47</v>
      </c>
      <c r="S326" s="93"/>
      <c r="T326" s="93"/>
      <c r="U326" s="93"/>
      <c r="V326" s="93"/>
      <c r="W326" s="93"/>
      <c r="X326" s="93"/>
      <c r="Y326" s="98" t="s">
        <v>47</v>
      </c>
      <c r="Z326" s="92"/>
      <c r="AA326" s="93"/>
      <c r="AB326" s="93"/>
      <c r="AC326" s="93"/>
      <c r="AD326" s="93"/>
      <c r="AE326" s="93"/>
      <c r="AF326" s="93"/>
      <c r="AG326" s="93"/>
      <c r="AH326" s="93"/>
      <c r="AI326" s="93"/>
      <c r="AJ326" s="93"/>
      <c r="AK326" s="93"/>
      <c r="AL326" s="93"/>
      <c r="AM326" s="93"/>
      <c r="AN326" s="93"/>
      <c r="AO326" s="93"/>
      <c r="AP326" s="93"/>
      <c r="AQ326" s="93"/>
      <c r="AR326" s="93"/>
      <c r="AS326" s="93"/>
      <c r="AT326" s="93"/>
      <c r="AU326" s="98"/>
    </row>
    <row r="327" spans="1:47" s="68" customFormat="1" x14ac:dyDescent="0.25">
      <c r="A327" s="92" t="s">
        <v>3320</v>
      </c>
      <c r="B327" s="93" t="s">
        <v>2709</v>
      </c>
      <c r="C327" s="93">
        <v>2010</v>
      </c>
      <c r="D327" s="93" t="s">
        <v>49</v>
      </c>
      <c r="E327" s="98"/>
      <c r="F327" s="92" t="s">
        <v>47</v>
      </c>
      <c r="G327" s="93" t="s">
        <v>47</v>
      </c>
      <c r="H327" s="93"/>
      <c r="I327" s="93" t="s">
        <v>47</v>
      </c>
      <c r="J327" s="93"/>
      <c r="K327" s="98"/>
      <c r="L327" s="96" t="s">
        <v>47</v>
      </c>
      <c r="M327" s="91" t="s">
        <v>47</v>
      </c>
      <c r="N327" s="97" t="s">
        <v>47</v>
      </c>
      <c r="O327" s="92" t="s">
        <v>47</v>
      </c>
      <c r="P327" s="104" t="s">
        <v>47</v>
      </c>
      <c r="Q327" s="93" t="s">
        <v>47</v>
      </c>
      <c r="R327" s="93" t="s">
        <v>47</v>
      </c>
      <c r="S327" s="93"/>
      <c r="T327" s="93"/>
      <c r="U327" s="93"/>
      <c r="V327" s="93"/>
      <c r="W327" s="93"/>
      <c r="X327" s="93"/>
      <c r="Y327" s="98" t="s">
        <v>47</v>
      </c>
      <c r="Z327" s="92"/>
      <c r="AA327" s="93"/>
      <c r="AB327" s="93"/>
      <c r="AC327" s="93"/>
      <c r="AD327" s="93"/>
      <c r="AE327" s="93"/>
      <c r="AF327" s="93"/>
      <c r="AG327" s="93"/>
      <c r="AH327" s="93"/>
      <c r="AI327" s="93"/>
      <c r="AJ327" s="93"/>
      <c r="AK327" s="93"/>
      <c r="AL327" s="93"/>
      <c r="AM327" s="93"/>
      <c r="AN327" s="93"/>
      <c r="AO327" s="93"/>
      <c r="AP327" s="93"/>
      <c r="AQ327" s="93"/>
      <c r="AR327" s="93"/>
      <c r="AS327" s="93"/>
      <c r="AT327" s="93"/>
      <c r="AU327" s="98"/>
    </row>
    <row r="328" spans="1:47" s="68" customFormat="1" x14ac:dyDescent="0.25">
      <c r="A328" s="92" t="s">
        <v>3321</v>
      </c>
      <c r="B328" s="93" t="s">
        <v>2709</v>
      </c>
      <c r="C328" s="93">
        <v>2010</v>
      </c>
      <c r="D328" s="93" t="s">
        <v>50</v>
      </c>
      <c r="E328" s="98"/>
      <c r="F328" s="92">
        <v>1</v>
      </c>
      <c r="G328" s="93">
        <v>1</v>
      </c>
      <c r="H328" s="93" t="s">
        <v>867</v>
      </c>
      <c r="I328" s="93" t="s">
        <v>868</v>
      </c>
      <c r="J328" s="93" t="s">
        <v>3322</v>
      </c>
      <c r="K328" s="98" t="s">
        <v>174</v>
      </c>
      <c r="L328" s="96">
        <v>1</v>
      </c>
      <c r="M328" s="91" t="s">
        <v>47</v>
      </c>
      <c r="N328" s="97" t="s">
        <v>47</v>
      </c>
      <c r="O328" s="92" t="s">
        <v>47</v>
      </c>
      <c r="P328" s="104" t="s">
        <v>47</v>
      </c>
      <c r="Q328" s="93">
        <v>1</v>
      </c>
      <c r="R328" s="93" t="s">
        <v>47</v>
      </c>
      <c r="S328" s="93"/>
      <c r="T328" s="93"/>
      <c r="U328" s="93"/>
      <c r="V328" s="93"/>
      <c r="W328" s="93"/>
      <c r="X328" s="93"/>
      <c r="Y328" s="98" t="s">
        <v>47</v>
      </c>
      <c r="Z328" s="92"/>
      <c r="AA328" s="93"/>
      <c r="AB328" s="93"/>
      <c r="AC328" s="93"/>
      <c r="AD328" s="93"/>
      <c r="AE328" s="93"/>
      <c r="AF328" s="93"/>
      <c r="AG328" s="93"/>
      <c r="AH328" s="93"/>
      <c r="AI328" s="93"/>
      <c r="AJ328" s="93"/>
      <c r="AK328" s="93"/>
      <c r="AL328" s="93"/>
      <c r="AM328" s="93"/>
      <c r="AN328" s="93"/>
      <c r="AO328" s="93"/>
      <c r="AP328" s="93"/>
      <c r="AQ328" s="93"/>
      <c r="AR328" s="93"/>
      <c r="AS328" s="93"/>
      <c r="AT328" s="93"/>
      <c r="AU328" s="98"/>
    </row>
    <row r="329" spans="1:47" s="68" customFormat="1" x14ac:dyDescent="0.25">
      <c r="A329" s="92" t="s">
        <v>3323</v>
      </c>
      <c r="B329" s="93" t="s">
        <v>2709</v>
      </c>
      <c r="C329" s="93">
        <v>2010</v>
      </c>
      <c r="D329" s="93" t="s">
        <v>51</v>
      </c>
      <c r="E329" s="98"/>
      <c r="F329" s="92" t="s">
        <v>47</v>
      </c>
      <c r="G329" s="93" t="s">
        <v>47</v>
      </c>
      <c r="H329" s="93"/>
      <c r="I329" s="93" t="s">
        <v>47</v>
      </c>
      <c r="J329" s="93"/>
      <c r="K329" s="98"/>
      <c r="L329" s="96" t="s">
        <v>47</v>
      </c>
      <c r="M329" s="91" t="s">
        <v>47</v>
      </c>
      <c r="N329" s="97" t="s">
        <v>47</v>
      </c>
      <c r="O329" s="92" t="s">
        <v>47</v>
      </c>
      <c r="P329" s="104" t="s">
        <v>47</v>
      </c>
      <c r="Q329" s="93" t="s">
        <v>47</v>
      </c>
      <c r="R329" s="93" t="s">
        <v>47</v>
      </c>
      <c r="S329" s="93"/>
      <c r="T329" s="93"/>
      <c r="U329" s="93"/>
      <c r="V329" s="93"/>
      <c r="W329" s="93"/>
      <c r="X329" s="93"/>
      <c r="Y329" s="98" t="s">
        <v>47</v>
      </c>
      <c r="Z329" s="92"/>
      <c r="AA329" s="93"/>
      <c r="AB329" s="93"/>
      <c r="AC329" s="93"/>
      <c r="AD329" s="93"/>
      <c r="AE329" s="93"/>
      <c r="AF329" s="93"/>
      <c r="AG329" s="93"/>
      <c r="AH329" s="93"/>
      <c r="AI329" s="93"/>
      <c r="AJ329" s="93"/>
      <c r="AK329" s="93"/>
      <c r="AL329" s="93"/>
      <c r="AM329" s="93"/>
      <c r="AN329" s="93"/>
      <c r="AO329" s="93"/>
      <c r="AP329" s="93"/>
      <c r="AQ329" s="93"/>
      <c r="AR329" s="93"/>
      <c r="AS329" s="93"/>
      <c r="AT329" s="93"/>
      <c r="AU329" s="98"/>
    </row>
    <row r="330" spans="1:47" s="68" customFormat="1" x14ac:dyDescent="0.25">
      <c r="A330" s="92" t="s">
        <v>3324</v>
      </c>
      <c r="B330" s="93" t="s">
        <v>2709</v>
      </c>
      <c r="C330" s="93">
        <v>2010</v>
      </c>
      <c r="D330" s="93" t="s">
        <v>52</v>
      </c>
      <c r="E330" s="98"/>
      <c r="F330" s="92" t="s">
        <v>47</v>
      </c>
      <c r="G330" s="93" t="s">
        <v>47</v>
      </c>
      <c r="H330" s="93"/>
      <c r="I330" s="93" t="s">
        <v>47</v>
      </c>
      <c r="J330" s="93"/>
      <c r="K330" s="98"/>
      <c r="L330" s="96" t="s">
        <v>47</v>
      </c>
      <c r="M330" s="91" t="s">
        <v>47</v>
      </c>
      <c r="N330" s="97" t="s">
        <v>47</v>
      </c>
      <c r="O330" s="92" t="s">
        <v>47</v>
      </c>
      <c r="P330" s="104" t="s">
        <v>47</v>
      </c>
      <c r="Q330" s="93" t="s">
        <v>47</v>
      </c>
      <c r="R330" s="93" t="s">
        <v>47</v>
      </c>
      <c r="S330" s="93"/>
      <c r="T330" s="93"/>
      <c r="U330" s="93"/>
      <c r="V330" s="93"/>
      <c r="W330" s="93"/>
      <c r="X330" s="93"/>
      <c r="Y330" s="98" t="s">
        <v>47</v>
      </c>
      <c r="Z330" s="92"/>
      <c r="AA330" s="93"/>
      <c r="AB330" s="93"/>
      <c r="AC330" s="93"/>
      <c r="AD330" s="93"/>
      <c r="AE330" s="93"/>
      <c r="AF330" s="93"/>
      <c r="AG330" s="93"/>
      <c r="AH330" s="93"/>
      <c r="AI330" s="93"/>
      <c r="AJ330" s="93"/>
      <c r="AK330" s="93"/>
      <c r="AL330" s="93"/>
      <c r="AM330" s="93"/>
      <c r="AN330" s="93"/>
      <c r="AO330" s="93"/>
      <c r="AP330" s="93"/>
      <c r="AQ330" s="93"/>
      <c r="AR330" s="93"/>
      <c r="AS330" s="93"/>
      <c r="AT330" s="93"/>
      <c r="AU330" s="98"/>
    </row>
    <row r="331" spans="1:47" s="68" customFormat="1" x14ac:dyDescent="0.25">
      <c r="A331" s="92" t="s">
        <v>3325</v>
      </c>
      <c r="B331" s="93" t="s">
        <v>2709</v>
      </c>
      <c r="C331" s="93">
        <v>2010</v>
      </c>
      <c r="D331" s="93" t="s">
        <v>53</v>
      </c>
      <c r="E331" s="98"/>
      <c r="F331" s="92">
        <v>1</v>
      </c>
      <c r="G331" s="93">
        <v>1</v>
      </c>
      <c r="H331" s="93" t="s">
        <v>2724</v>
      </c>
      <c r="I331" s="93" t="s">
        <v>868</v>
      </c>
      <c r="J331" s="93" t="s">
        <v>3326</v>
      </c>
      <c r="K331" s="98" t="s">
        <v>3327</v>
      </c>
      <c r="L331" s="96">
        <v>1</v>
      </c>
      <c r="M331" s="91" t="s">
        <v>47</v>
      </c>
      <c r="N331" s="97" t="s">
        <v>47</v>
      </c>
      <c r="O331" s="92" t="s">
        <v>47</v>
      </c>
      <c r="P331" s="104">
        <v>1</v>
      </c>
      <c r="Q331" s="93" t="s">
        <v>47</v>
      </c>
      <c r="R331" s="93" t="s">
        <v>47</v>
      </c>
      <c r="S331" s="93"/>
      <c r="T331" s="93"/>
      <c r="U331" s="93"/>
      <c r="V331" s="93">
        <v>1</v>
      </c>
      <c r="W331" s="93"/>
      <c r="X331" s="93"/>
      <c r="Y331" s="98" t="s">
        <v>47</v>
      </c>
      <c r="Z331" s="92"/>
      <c r="AA331" s="93"/>
      <c r="AB331" s="93"/>
      <c r="AC331" s="93"/>
      <c r="AD331" s="93"/>
      <c r="AE331" s="93"/>
      <c r="AF331" s="93"/>
      <c r="AG331" s="93"/>
      <c r="AH331" s="93"/>
      <c r="AI331" s="93"/>
      <c r="AJ331" s="93"/>
      <c r="AK331" s="93"/>
      <c r="AL331" s="93"/>
      <c r="AM331" s="93"/>
      <c r="AN331" s="93"/>
      <c r="AO331" s="93"/>
      <c r="AP331" s="93"/>
      <c r="AQ331" s="93"/>
      <c r="AR331" s="93"/>
      <c r="AS331" s="93"/>
      <c r="AT331" s="93"/>
      <c r="AU331" s="98"/>
    </row>
    <row r="332" spans="1:47" s="68" customFormat="1" x14ac:dyDescent="0.25">
      <c r="A332" s="92" t="s">
        <v>3328</v>
      </c>
      <c r="B332" s="93" t="s">
        <v>2709</v>
      </c>
      <c r="C332" s="93">
        <v>2010</v>
      </c>
      <c r="D332" s="93" t="s">
        <v>54</v>
      </c>
      <c r="E332" s="98"/>
      <c r="F332" s="92">
        <v>1</v>
      </c>
      <c r="G332" s="93">
        <v>1</v>
      </c>
      <c r="H332" s="93" t="s">
        <v>867</v>
      </c>
      <c r="I332" s="93" t="s">
        <v>868</v>
      </c>
      <c r="J332" s="93" t="s">
        <v>705</v>
      </c>
      <c r="K332" s="98" t="s">
        <v>3329</v>
      </c>
      <c r="L332" s="96">
        <v>1</v>
      </c>
      <c r="M332" s="91" t="s">
        <v>47</v>
      </c>
      <c r="N332" s="97" t="s">
        <v>47</v>
      </c>
      <c r="O332" s="92">
        <v>1</v>
      </c>
      <c r="P332" s="104">
        <v>1</v>
      </c>
      <c r="Q332" s="93">
        <v>1</v>
      </c>
      <c r="R332" s="93" t="s">
        <v>47</v>
      </c>
      <c r="S332" s="93"/>
      <c r="T332" s="93"/>
      <c r="U332" s="93"/>
      <c r="V332" s="93"/>
      <c r="W332" s="93">
        <v>1</v>
      </c>
      <c r="X332" s="93"/>
      <c r="Y332" s="98" t="s">
        <v>47</v>
      </c>
      <c r="Z332" s="92"/>
      <c r="AA332" s="93"/>
      <c r="AB332" s="93"/>
      <c r="AC332" s="93"/>
      <c r="AD332" s="93"/>
      <c r="AE332" s="93"/>
      <c r="AF332" s="93"/>
      <c r="AG332" s="93"/>
      <c r="AH332" s="93"/>
      <c r="AI332" s="93"/>
      <c r="AJ332" s="93"/>
      <c r="AK332" s="93"/>
      <c r="AL332" s="93"/>
      <c r="AM332" s="93"/>
      <c r="AN332" s="93"/>
      <c r="AO332" s="93"/>
      <c r="AP332" s="93"/>
      <c r="AQ332" s="93"/>
      <c r="AR332" s="93"/>
      <c r="AS332" s="93"/>
      <c r="AT332" s="93"/>
      <c r="AU332" s="98"/>
    </row>
    <row r="333" spans="1:47" s="68" customFormat="1" x14ac:dyDescent="0.25">
      <c r="A333" s="92" t="s">
        <v>3330</v>
      </c>
      <c r="B333" s="93" t="s">
        <v>2709</v>
      </c>
      <c r="C333" s="93">
        <v>2010</v>
      </c>
      <c r="D333" s="93" t="s">
        <v>55</v>
      </c>
      <c r="E333" s="98"/>
      <c r="F333" s="92">
        <v>1</v>
      </c>
      <c r="G333" s="93">
        <v>1</v>
      </c>
      <c r="H333" s="93" t="s">
        <v>2724</v>
      </c>
      <c r="I333" s="93" t="s">
        <v>868</v>
      </c>
      <c r="J333" s="93" t="s">
        <v>3331</v>
      </c>
      <c r="K333" s="98" t="s">
        <v>324</v>
      </c>
      <c r="L333" s="96">
        <v>1</v>
      </c>
      <c r="M333" s="91" t="s">
        <v>47</v>
      </c>
      <c r="N333" s="97" t="s">
        <v>47</v>
      </c>
      <c r="O333" s="92" t="s">
        <v>47</v>
      </c>
      <c r="P333" s="104" t="s">
        <v>47</v>
      </c>
      <c r="Q333" s="93" t="s">
        <v>47</v>
      </c>
      <c r="R333" s="93" t="s">
        <v>47</v>
      </c>
      <c r="S333" s="93"/>
      <c r="T333" s="93"/>
      <c r="U333" s="93"/>
      <c r="V333" s="93"/>
      <c r="W333" s="93"/>
      <c r="X333" s="93"/>
      <c r="Y333" s="98">
        <v>1</v>
      </c>
      <c r="Z333" s="92"/>
      <c r="AA333" s="93"/>
      <c r="AB333" s="93"/>
      <c r="AC333" s="93"/>
      <c r="AD333" s="93"/>
      <c r="AE333" s="93"/>
      <c r="AF333" s="93"/>
      <c r="AG333" s="93"/>
      <c r="AH333" s="93"/>
      <c r="AI333" s="93"/>
      <c r="AJ333" s="93"/>
      <c r="AK333" s="93"/>
      <c r="AL333" s="93"/>
      <c r="AM333" s="93"/>
      <c r="AN333" s="93"/>
      <c r="AO333" s="93"/>
      <c r="AP333" s="93"/>
      <c r="AQ333" s="93"/>
      <c r="AR333" s="93"/>
      <c r="AS333" s="93"/>
      <c r="AT333" s="93"/>
      <c r="AU333" s="98"/>
    </row>
    <row r="334" spans="1:47" s="68" customFormat="1" x14ac:dyDescent="0.25">
      <c r="A334" s="92" t="s">
        <v>3332</v>
      </c>
      <c r="B334" s="93" t="s">
        <v>2709</v>
      </c>
      <c r="C334" s="93">
        <v>2010</v>
      </c>
      <c r="D334" s="93" t="s">
        <v>55</v>
      </c>
      <c r="E334" s="98"/>
      <c r="F334" s="92">
        <v>1</v>
      </c>
      <c r="G334" s="93">
        <v>1</v>
      </c>
      <c r="H334" s="93" t="s">
        <v>2724</v>
      </c>
      <c r="I334" s="93" t="s">
        <v>868</v>
      </c>
      <c r="J334" s="93" t="s">
        <v>3198</v>
      </c>
      <c r="K334" s="98" t="s">
        <v>3333</v>
      </c>
      <c r="L334" s="96">
        <v>1</v>
      </c>
      <c r="M334" s="91" t="s">
        <v>47</v>
      </c>
      <c r="N334" s="97" t="s">
        <v>47</v>
      </c>
      <c r="O334" s="92" t="s">
        <v>47</v>
      </c>
      <c r="P334" s="104" t="s">
        <v>47</v>
      </c>
      <c r="Q334" s="93">
        <v>1</v>
      </c>
      <c r="R334" s="93">
        <v>1</v>
      </c>
      <c r="S334" s="93"/>
      <c r="T334" s="93"/>
      <c r="U334" s="93"/>
      <c r="V334" s="93"/>
      <c r="W334" s="93"/>
      <c r="X334" s="93"/>
      <c r="Y334" s="98" t="s">
        <v>47</v>
      </c>
      <c r="Z334" s="92"/>
      <c r="AA334" s="93"/>
      <c r="AB334" s="93"/>
      <c r="AC334" s="93"/>
      <c r="AD334" s="93"/>
      <c r="AE334" s="93"/>
      <c r="AF334" s="93"/>
      <c r="AG334" s="93"/>
      <c r="AH334" s="93"/>
      <c r="AI334" s="93"/>
      <c r="AJ334" s="93"/>
      <c r="AK334" s="93"/>
      <c r="AL334" s="93"/>
      <c r="AM334" s="93"/>
      <c r="AN334" s="93"/>
      <c r="AO334" s="93"/>
      <c r="AP334" s="93"/>
      <c r="AQ334" s="93"/>
      <c r="AR334" s="93"/>
      <c r="AS334" s="93"/>
      <c r="AT334" s="93"/>
      <c r="AU334" s="98"/>
    </row>
    <row r="335" spans="1:47" s="68" customFormat="1" x14ac:dyDescent="0.25">
      <c r="A335" s="92" t="s">
        <v>3334</v>
      </c>
      <c r="B335" s="93" t="s">
        <v>2709</v>
      </c>
      <c r="C335" s="93">
        <v>2010</v>
      </c>
      <c r="D335" s="93" t="s">
        <v>56</v>
      </c>
      <c r="E335" s="98"/>
      <c r="F335" s="92" t="s">
        <v>47</v>
      </c>
      <c r="G335" s="93" t="s">
        <v>47</v>
      </c>
      <c r="H335" s="93"/>
      <c r="I335" s="93" t="s">
        <v>47</v>
      </c>
      <c r="J335" s="93"/>
      <c r="K335" s="98"/>
      <c r="L335" s="96" t="s">
        <v>47</v>
      </c>
      <c r="M335" s="91" t="s">
        <v>47</v>
      </c>
      <c r="N335" s="97" t="s">
        <v>47</v>
      </c>
      <c r="O335" s="92" t="s">
        <v>47</v>
      </c>
      <c r="P335" s="104" t="s">
        <v>47</v>
      </c>
      <c r="Q335" s="93" t="s">
        <v>47</v>
      </c>
      <c r="R335" s="93" t="s">
        <v>47</v>
      </c>
      <c r="S335" s="93"/>
      <c r="T335" s="93"/>
      <c r="U335" s="93"/>
      <c r="V335" s="93"/>
      <c r="W335" s="93"/>
      <c r="X335" s="93"/>
      <c r="Y335" s="98" t="s">
        <v>47</v>
      </c>
      <c r="Z335" s="92"/>
      <c r="AA335" s="93"/>
      <c r="AB335" s="93"/>
      <c r="AC335" s="93"/>
      <c r="AD335" s="93"/>
      <c r="AE335" s="93"/>
      <c r="AF335" s="93"/>
      <c r="AG335" s="93"/>
      <c r="AH335" s="93"/>
      <c r="AI335" s="93"/>
      <c r="AJ335" s="93"/>
      <c r="AK335" s="93"/>
      <c r="AL335" s="93"/>
      <c r="AM335" s="93"/>
      <c r="AN335" s="93"/>
      <c r="AO335" s="93"/>
      <c r="AP335" s="93"/>
      <c r="AQ335" s="93"/>
      <c r="AR335" s="93"/>
      <c r="AS335" s="93"/>
      <c r="AT335" s="93"/>
      <c r="AU335" s="98"/>
    </row>
    <row r="336" spans="1:47" s="68" customFormat="1" x14ac:dyDescent="0.25">
      <c r="A336" s="92" t="s">
        <v>3335</v>
      </c>
      <c r="B336" s="93" t="s">
        <v>2709</v>
      </c>
      <c r="C336" s="93">
        <v>2010</v>
      </c>
      <c r="D336" s="93" t="s">
        <v>57</v>
      </c>
      <c r="E336" s="98"/>
      <c r="F336" s="92">
        <v>1</v>
      </c>
      <c r="G336" s="93">
        <v>1</v>
      </c>
      <c r="H336" s="93" t="s">
        <v>896</v>
      </c>
      <c r="I336" s="93" t="s">
        <v>868</v>
      </c>
      <c r="J336" s="93" t="s">
        <v>705</v>
      </c>
      <c r="K336" s="98" t="s">
        <v>3336</v>
      </c>
      <c r="L336" s="96">
        <v>1</v>
      </c>
      <c r="M336" s="91" t="s">
        <v>47</v>
      </c>
      <c r="N336" s="97" t="s">
        <v>47</v>
      </c>
      <c r="O336" s="92">
        <v>1</v>
      </c>
      <c r="P336" s="104" t="s">
        <v>47</v>
      </c>
      <c r="Q336" s="93" t="s">
        <v>47</v>
      </c>
      <c r="R336" s="93" t="s">
        <v>47</v>
      </c>
      <c r="S336" s="93"/>
      <c r="T336" s="93"/>
      <c r="U336" s="93"/>
      <c r="V336" s="93"/>
      <c r="W336" s="93">
        <v>1</v>
      </c>
      <c r="X336" s="93"/>
      <c r="Y336" s="98" t="s">
        <v>47</v>
      </c>
      <c r="Z336" s="92"/>
      <c r="AA336" s="93"/>
      <c r="AB336" s="93"/>
      <c r="AC336" s="93"/>
      <c r="AD336" s="93"/>
      <c r="AE336" s="93"/>
      <c r="AF336" s="93"/>
      <c r="AG336" s="93"/>
      <c r="AH336" s="93"/>
      <c r="AI336" s="93"/>
      <c r="AJ336" s="93"/>
      <c r="AK336" s="93"/>
      <c r="AL336" s="93"/>
      <c r="AM336" s="93"/>
      <c r="AN336" s="93"/>
      <c r="AO336" s="93"/>
      <c r="AP336" s="93"/>
      <c r="AQ336" s="93"/>
      <c r="AR336" s="93"/>
      <c r="AS336" s="93"/>
      <c r="AT336" s="93"/>
      <c r="AU336" s="98"/>
    </row>
    <row r="337" spans="1:47" s="68" customFormat="1" x14ac:dyDescent="0.25">
      <c r="A337" s="92" t="s">
        <v>3337</v>
      </c>
      <c r="B337" s="93" t="s">
        <v>2709</v>
      </c>
      <c r="C337" s="93">
        <v>2010</v>
      </c>
      <c r="D337" s="93" t="s">
        <v>57</v>
      </c>
      <c r="E337" s="98"/>
      <c r="F337" s="92">
        <v>1</v>
      </c>
      <c r="G337" s="93">
        <v>1</v>
      </c>
      <c r="H337" s="93" t="s">
        <v>2036</v>
      </c>
      <c r="I337" s="93" t="s">
        <v>868</v>
      </c>
      <c r="J337" s="93" t="s">
        <v>233</v>
      </c>
      <c r="K337" s="98" t="s">
        <v>191</v>
      </c>
      <c r="L337" s="96">
        <v>1</v>
      </c>
      <c r="M337" s="91" t="s">
        <v>47</v>
      </c>
      <c r="N337" s="97" t="s">
        <v>47</v>
      </c>
      <c r="O337" s="92">
        <v>1</v>
      </c>
      <c r="P337" s="104" t="s">
        <v>47</v>
      </c>
      <c r="Q337" s="93" t="s">
        <v>47</v>
      </c>
      <c r="R337" s="93" t="s">
        <v>47</v>
      </c>
      <c r="S337" s="93"/>
      <c r="T337" s="93"/>
      <c r="U337" s="93"/>
      <c r="V337" s="93"/>
      <c r="W337" s="93"/>
      <c r="X337" s="93">
        <v>1</v>
      </c>
      <c r="Y337" s="98" t="s">
        <v>47</v>
      </c>
      <c r="Z337" s="92"/>
      <c r="AA337" s="93"/>
      <c r="AB337" s="93"/>
      <c r="AC337" s="93"/>
      <c r="AD337" s="93"/>
      <c r="AE337" s="93"/>
      <c r="AF337" s="93"/>
      <c r="AG337" s="93"/>
      <c r="AH337" s="93"/>
      <c r="AI337" s="93"/>
      <c r="AJ337" s="93"/>
      <c r="AK337" s="93"/>
      <c r="AL337" s="93"/>
      <c r="AM337" s="93"/>
      <c r="AN337" s="93"/>
      <c r="AO337" s="93"/>
      <c r="AP337" s="93"/>
      <c r="AQ337" s="93"/>
      <c r="AR337" s="93"/>
      <c r="AS337" s="93">
        <v>1</v>
      </c>
      <c r="AT337" s="93"/>
      <c r="AU337" s="98"/>
    </row>
    <row r="338" spans="1:47" s="68" customFormat="1" x14ac:dyDescent="0.25">
      <c r="A338" s="92" t="s">
        <v>3338</v>
      </c>
      <c r="B338" s="93" t="s">
        <v>2709</v>
      </c>
      <c r="C338" s="93">
        <v>2010</v>
      </c>
      <c r="D338" s="93" t="s">
        <v>58</v>
      </c>
      <c r="E338" s="98"/>
      <c r="F338" s="92">
        <v>1</v>
      </c>
      <c r="G338" s="93">
        <v>1</v>
      </c>
      <c r="H338" s="93" t="s">
        <v>2724</v>
      </c>
      <c r="I338" s="93" t="s">
        <v>868</v>
      </c>
      <c r="J338" s="93" t="s">
        <v>3331</v>
      </c>
      <c r="K338" s="98" t="s">
        <v>3339</v>
      </c>
      <c r="L338" s="96">
        <v>1</v>
      </c>
      <c r="M338" s="91" t="s">
        <v>47</v>
      </c>
      <c r="N338" s="97" t="s">
        <v>47</v>
      </c>
      <c r="O338" s="92">
        <v>1</v>
      </c>
      <c r="P338" s="104" t="s">
        <v>47</v>
      </c>
      <c r="Q338" s="93" t="s">
        <v>47</v>
      </c>
      <c r="R338" s="93">
        <v>1</v>
      </c>
      <c r="S338" s="93"/>
      <c r="T338" s="93"/>
      <c r="U338" s="93"/>
      <c r="V338" s="93"/>
      <c r="W338" s="93">
        <v>1</v>
      </c>
      <c r="X338" s="93">
        <v>1</v>
      </c>
      <c r="Y338" s="98" t="s">
        <v>47</v>
      </c>
      <c r="Z338" s="92"/>
      <c r="AA338" s="93"/>
      <c r="AB338" s="93"/>
      <c r="AC338" s="93"/>
      <c r="AD338" s="93"/>
      <c r="AE338" s="93"/>
      <c r="AF338" s="93"/>
      <c r="AG338" s="93"/>
      <c r="AH338" s="93"/>
      <c r="AI338" s="93"/>
      <c r="AJ338" s="93"/>
      <c r="AK338" s="93"/>
      <c r="AL338" s="93"/>
      <c r="AM338" s="93"/>
      <c r="AN338" s="93"/>
      <c r="AO338" s="93"/>
      <c r="AP338" s="93"/>
      <c r="AQ338" s="93"/>
      <c r="AR338" s="93"/>
      <c r="AS338" s="93"/>
      <c r="AT338" s="93"/>
      <c r="AU338" s="98"/>
    </row>
    <row r="339" spans="1:47" s="68" customFormat="1" x14ac:dyDescent="0.25">
      <c r="A339" s="92" t="s">
        <v>3340</v>
      </c>
      <c r="B339" s="93" t="s">
        <v>2709</v>
      </c>
      <c r="C339" s="93">
        <v>2011</v>
      </c>
      <c r="D339" s="93" t="s">
        <v>46</v>
      </c>
      <c r="E339" s="98"/>
      <c r="F339" s="92">
        <v>1</v>
      </c>
      <c r="G339" s="93">
        <v>1</v>
      </c>
      <c r="H339" s="93" t="s">
        <v>2724</v>
      </c>
      <c r="I339" s="93" t="s">
        <v>868</v>
      </c>
      <c r="J339" s="93" t="s">
        <v>3341</v>
      </c>
      <c r="K339" s="98" t="s">
        <v>199</v>
      </c>
      <c r="L339" s="96">
        <v>1</v>
      </c>
      <c r="M339" s="91" t="s">
        <v>47</v>
      </c>
      <c r="N339" s="97" t="s">
        <v>47</v>
      </c>
      <c r="O339" s="92" t="s">
        <v>47</v>
      </c>
      <c r="P339" s="104" t="s">
        <v>47</v>
      </c>
      <c r="Q339" s="93" t="s">
        <v>47</v>
      </c>
      <c r="R339" s="93" t="s">
        <v>47</v>
      </c>
      <c r="S339" s="93"/>
      <c r="T339" s="93"/>
      <c r="U339" s="93"/>
      <c r="V339" s="93"/>
      <c r="W339" s="93"/>
      <c r="X339" s="93"/>
      <c r="Y339" s="98">
        <v>1</v>
      </c>
      <c r="Z339" s="92"/>
      <c r="AA339" s="93"/>
      <c r="AB339" s="93"/>
      <c r="AC339" s="93"/>
      <c r="AD339" s="93"/>
      <c r="AE339" s="93"/>
      <c r="AF339" s="93"/>
      <c r="AG339" s="93"/>
      <c r="AH339" s="93"/>
      <c r="AI339" s="93"/>
      <c r="AJ339" s="93"/>
      <c r="AK339" s="93"/>
      <c r="AL339" s="93"/>
      <c r="AM339" s="93"/>
      <c r="AN339" s="93"/>
      <c r="AO339" s="93"/>
      <c r="AP339" s="93"/>
      <c r="AQ339" s="93"/>
      <c r="AR339" s="93"/>
      <c r="AS339" s="93"/>
      <c r="AT339" s="93"/>
      <c r="AU339" s="98"/>
    </row>
    <row r="340" spans="1:47" s="68" customFormat="1" x14ac:dyDescent="0.25">
      <c r="A340" s="92" t="s">
        <v>3342</v>
      </c>
      <c r="B340" s="93" t="s">
        <v>2709</v>
      </c>
      <c r="C340" s="93">
        <v>2011</v>
      </c>
      <c r="D340" s="93" t="s">
        <v>48</v>
      </c>
      <c r="E340" s="98"/>
      <c r="F340" s="92">
        <v>1</v>
      </c>
      <c r="G340" s="93">
        <v>1</v>
      </c>
      <c r="H340" s="93" t="s">
        <v>2724</v>
      </c>
      <c r="I340" s="93" t="s">
        <v>868</v>
      </c>
      <c r="J340" s="93" t="s">
        <v>793</v>
      </c>
      <c r="K340" s="98" t="s">
        <v>3111</v>
      </c>
      <c r="L340" s="96">
        <v>1</v>
      </c>
      <c r="M340" s="91" t="s">
        <v>47</v>
      </c>
      <c r="N340" s="97" t="s">
        <v>47</v>
      </c>
      <c r="O340" s="92" t="s">
        <v>47</v>
      </c>
      <c r="P340" s="104">
        <v>1</v>
      </c>
      <c r="Q340" s="93" t="s">
        <v>47</v>
      </c>
      <c r="R340" s="93" t="s">
        <v>47</v>
      </c>
      <c r="S340" s="93"/>
      <c r="T340" s="93"/>
      <c r="U340" s="93"/>
      <c r="V340" s="93"/>
      <c r="W340" s="93"/>
      <c r="X340" s="93"/>
      <c r="Y340" s="98" t="s">
        <v>47</v>
      </c>
      <c r="Z340" s="92"/>
      <c r="AA340" s="93"/>
      <c r="AB340" s="93"/>
      <c r="AC340" s="93"/>
      <c r="AD340" s="93"/>
      <c r="AE340" s="93"/>
      <c r="AF340" s="93"/>
      <c r="AG340" s="93"/>
      <c r="AH340" s="93"/>
      <c r="AI340" s="93"/>
      <c r="AJ340" s="93"/>
      <c r="AK340" s="93"/>
      <c r="AL340" s="93"/>
      <c r="AM340" s="93"/>
      <c r="AN340" s="93"/>
      <c r="AO340" s="93"/>
      <c r="AP340" s="93"/>
      <c r="AQ340" s="93"/>
      <c r="AR340" s="93"/>
      <c r="AS340" s="93">
        <v>1</v>
      </c>
      <c r="AT340" s="93"/>
      <c r="AU340" s="98"/>
    </row>
    <row r="341" spans="1:47" s="68" customFormat="1" x14ac:dyDescent="0.25">
      <c r="A341" s="92" t="s">
        <v>3343</v>
      </c>
      <c r="B341" s="93" t="s">
        <v>2709</v>
      </c>
      <c r="C341" s="93">
        <v>2011</v>
      </c>
      <c r="D341" s="93" t="s">
        <v>49</v>
      </c>
      <c r="E341" s="98"/>
      <c r="F341" s="92" t="s">
        <v>47</v>
      </c>
      <c r="G341" s="93" t="s">
        <v>47</v>
      </c>
      <c r="H341" s="93"/>
      <c r="I341" s="93" t="s">
        <v>47</v>
      </c>
      <c r="J341" s="93"/>
      <c r="K341" s="98"/>
      <c r="L341" s="96" t="s">
        <v>47</v>
      </c>
      <c r="M341" s="91" t="s">
        <v>47</v>
      </c>
      <c r="N341" s="97" t="s">
        <v>47</v>
      </c>
      <c r="O341" s="92" t="s">
        <v>47</v>
      </c>
      <c r="P341" s="104" t="s">
        <v>47</v>
      </c>
      <c r="Q341" s="93" t="s">
        <v>47</v>
      </c>
      <c r="R341" s="93" t="s">
        <v>47</v>
      </c>
      <c r="S341" s="93"/>
      <c r="T341" s="93"/>
      <c r="U341" s="93"/>
      <c r="V341" s="93"/>
      <c r="W341" s="93"/>
      <c r="X341" s="93"/>
      <c r="Y341" s="98" t="s">
        <v>47</v>
      </c>
      <c r="Z341" s="92"/>
      <c r="AA341" s="93"/>
      <c r="AB341" s="93"/>
      <c r="AC341" s="93"/>
      <c r="AD341" s="93"/>
      <c r="AE341" s="93"/>
      <c r="AF341" s="93"/>
      <c r="AG341" s="93"/>
      <c r="AH341" s="93"/>
      <c r="AI341" s="93"/>
      <c r="AJ341" s="93"/>
      <c r="AK341" s="93"/>
      <c r="AL341" s="93"/>
      <c r="AM341" s="93"/>
      <c r="AN341" s="93"/>
      <c r="AO341" s="93"/>
      <c r="AP341" s="93"/>
      <c r="AQ341" s="93"/>
      <c r="AR341" s="93"/>
      <c r="AS341" s="93"/>
      <c r="AT341" s="93"/>
      <c r="AU341" s="98"/>
    </row>
    <row r="342" spans="1:47" s="68" customFormat="1" x14ac:dyDescent="0.25">
      <c r="A342" s="92" t="s">
        <v>3344</v>
      </c>
      <c r="B342" s="93" t="s">
        <v>2709</v>
      </c>
      <c r="C342" s="93">
        <v>2011</v>
      </c>
      <c r="D342" s="93" t="s">
        <v>50</v>
      </c>
      <c r="E342" s="98"/>
      <c r="F342" s="92" t="s">
        <v>47</v>
      </c>
      <c r="G342" s="93" t="s">
        <v>47</v>
      </c>
      <c r="H342" s="93"/>
      <c r="I342" s="93" t="s">
        <v>47</v>
      </c>
      <c r="J342" s="93"/>
      <c r="K342" s="98"/>
      <c r="L342" s="96" t="s">
        <v>47</v>
      </c>
      <c r="M342" s="91" t="s">
        <v>47</v>
      </c>
      <c r="N342" s="97" t="s">
        <v>47</v>
      </c>
      <c r="O342" s="92" t="s">
        <v>47</v>
      </c>
      <c r="P342" s="104" t="s">
        <v>47</v>
      </c>
      <c r="Q342" s="93" t="s">
        <v>47</v>
      </c>
      <c r="R342" s="93" t="s">
        <v>47</v>
      </c>
      <c r="S342" s="93"/>
      <c r="T342" s="93"/>
      <c r="U342" s="93"/>
      <c r="V342" s="93"/>
      <c r="W342" s="93"/>
      <c r="X342" s="93"/>
      <c r="Y342" s="98" t="s">
        <v>47</v>
      </c>
      <c r="Z342" s="92"/>
      <c r="AA342" s="93"/>
      <c r="AB342" s="93"/>
      <c r="AC342" s="93"/>
      <c r="AD342" s="93"/>
      <c r="AE342" s="93"/>
      <c r="AF342" s="93"/>
      <c r="AG342" s="93"/>
      <c r="AH342" s="93"/>
      <c r="AI342" s="93"/>
      <c r="AJ342" s="93"/>
      <c r="AK342" s="93"/>
      <c r="AL342" s="93"/>
      <c r="AM342" s="93"/>
      <c r="AN342" s="93"/>
      <c r="AO342" s="93"/>
      <c r="AP342" s="93"/>
      <c r="AQ342" s="93"/>
      <c r="AR342" s="93"/>
      <c r="AS342" s="93"/>
      <c r="AT342" s="93"/>
      <c r="AU342" s="98"/>
    </row>
    <row r="343" spans="1:47" s="68" customFormat="1" x14ac:dyDescent="0.25">
      <c r="A343" s="92" t="s">
        <v>3345</v>
      </c>
      <c r="B343" s="93" t="s">
        <v>2709</v>
      </c>
      <c r="C343" s="93">
        <v>2011</v>
      </c>
      <c r="D343" s="93" t="s">
        <v>51</v>
      </c>
      <c r="E343" s="98"/>
      <c r="F343" s="92" t="s">
        <v>47</v>
      </c>
      <c r="G343" s="93" t="s">
        <v>47</v>
      </c>
      <c r="H343" s="93"/>
      <c r="I343" s="93" t="s">
        <v>47</v>
      </c>
      <c r="J343" s="93"/>
      <c r="K343" s="98"/>
      <c r="L343" s="96" t="s">
        <v>47</v>
      </c>
      <c r="M343" s="91" t="s">
        <v>47</v>
      </c>
      <c r="N343" s="97" t="s">
        <v>47</v>
      </c>
      <c r="O343" s="92" t="s">
        <v>47</v>
      </c>
      <c r="P343" s="104" t="s">
        <v>47</v>
      </c>
      <c r="Q343" s="93" t="s">
        <v>47</v>
      </c>
      <c r="R343" s="93" t="s">
        <v>47</v>
      </c>
      <c r="S343" s="93"/>
      <c r="T343" s="93"/>
      <c r="U343" s="93"/>
      <c r="V343" s="93"/>
      <c r="W343" s="93"/>
      <c r="X343" s="93"/>
      <c r="Y343" s="98" t="s">
        <v>47</v>
      </c>
      <c r="Z343" s="92"/>
      <c r="AA343" s="93"/>
      <c r="AB343" s="93"/>
      <c r="AC343" s="93"/>
      <c r="AD343" s="93"/>
      <c r="AE343" s="93"/>
      <c r="AF343" s="93"/>
      <c r="AG343" s="93"/>
      <c r="AH343" s="93"/>
      <c r="AI343" s="93"/>
      <c r="AJ343" s="93"/>
      <c r="AK343" s="93"/>
      <c r="AL343" s="93"/>
      <c r="AM343" s="93"/>
      <c r="AN343" s="93"/>
      <c r="AO343" s="93"/>
      <c r="AP343" s="93"/>
      <c r="AQ343" s="93"/>
      <c r="AR343" s="93"/>
      <c r="AS343" s="93"/>
      <c r="AT343" s="93"/>
      <c r="AU343" s="98"/>
    </row>
    <row r="344" spans="1:47" s="68" customFormat="1" x14ac:dyDescent="0.25">
      <c r="A344" s="92" t="s">
        <v>3346</v>
      </c>
      <c r="B344" s="93" t="s">
        <v>2709</v>
      </c>
      <c r="C344" s="93">
        <v>2011</v>
      </c>
      <c r="D344" s="93" t="s">
        <v>52</v>
      </c>
      <c r="E344" s="98"/>
      <c r="F344" s="92">
        <v>1</v>
      </c>
      <c r="G344" s="93">
        <v>1</v>
      </c>
      <c r="H344" s="93" t="s">
        <v>3347</v>
      </c>
      <c r="I344" s="93" t="s">
        <v>868</v>
      </c>
      <c r="J344" s="93" t="s">
        <v>3348</v>
      </c>
      <c r="K344" s="98" t="s">
        <v>199</v>
      </c>
      <c r="L344" s="96">
        <v>1</v>
      </c>
      <c r="M344" s="91" t="s">
        <v>47</v>
      </c>
      <c r="N344" s="97" t="s">
        <v>47</v>
      </c>
      <c r="O344" s="92" t="s">
        <v>47</v>
      </c>
      <c r="P344" s="104" t="s">
        <v>47</v>
      </c>
      <c r="Q344" s="93" t="s">
        <v>47</v>
      </c>
      <c r="R344" s="93" t="s">
        <v>47</v>
      </c>
      <c r="S344" s="93"/>
      <c r="T344" s="93"/>
      <c r="U344" s="93"/>
      <c r="V344" s="93"/>
      <c r="W344" s="93"/>
      <c r="X344" s="93"/>
      <c r="Y344" s="98">
        <v>1</v>
      </c>
      <c r="Z344" s="92"/>
      <c r="AA344" s="93"/>
      <c r="AB344" s="93"/>
      <c r="AC344" s="93"/>
      <c r="AD344" s="93"/>
      <c r="AE344" s="93"/>
      <c r="AF344" s="93"/>
      <c r="AG344" s="93"/>
      <c r="AH344" s="93"/>
      <c r="AI344" s="93"/>
      <c r="AJ344" s="93"/>
      <c r="AK344" s="93"/>
      <c r="AL344" s="93"/>
      <c r="AM344" s="93"/>
      <c r="AN344" s="93"/>
      <c r="AO344" s="93"/>
      <c r="AP344" s="93"/>
      <c r="AQ344" s="93"/>
      <c r="AR344" s="93"/>
      <c r="AS344" s="93">
        <v>1</v>
      </c>
      <c r="AT344" s="93"/>
      <c r="AU344" s="98"/>
    </row>
    <row r="345" spans="1:47" s="68" customFormat="1" x14ac:dyDescent="0.25">
      <c r="A345" s="92" t="s">
        <v>3349</v>
      </c>
      <c r="B345" s="93" t="s">
        <v>2709</v>
      </c>
      <c r="C345" s="93">
        <v>2011</v>
      </c>
      <c r="D345" s="93" t="s">
        <v>53</v>
      </c>
      <c r="E345" s="98"/>
      <c r="F345" s="92">
        <v>1</v>
      </c>
      <c r="G345" s="93">
        <v>1</v>
      </c>
      <c r="H345" s="93" t="s">
        <v>2724</v>
      </c>
      <c r="I345" s="93" t="s">
        <v>868</v>
      </c>
      <c r="J345" s="93" t="s">
        <v>3350</v>
      </c>
      <c r="K345" s="98" t="s">
        <v>3351</v>
      </c>
      <c r="L345" s="96">
        <v>1</v>
      </c>
      <c r="M345" s="91" t="s">
        <v>47</v>
      </c>
      <c r="N345" s="97" t="s">
        <v>47</v>
      </c>
      <c r="O345" s="92">
        <v>1</v>
      </c>
      <c r="P345" s="104" t="s">
        <v>47</v>
      </c>
      <c r="Q345" s="93">
        <v>1</v>
      </c>
      <c r="R345" s="93" t="s">
        <v>47</v>
      </c>
      <c r="S345" s="93"/>
      <c r="T345" s="93"/>
      <c r="U345" s="93">
        <v>1</v>
      </c>
      <c r="V345" s="93"/>
      <c r="W345" s="93"/>
      <c r="X345" s="93"/>
      <c r="Y345" s="98" t="s">
        <v>47</v>
      </c>
      <c r="Z345" s="92"/>
      <c r="AA345" s="93"/>
      <c r="AB345" s="93"/>
      <c r="AC345" s="93"/>
      <c r="AD345" s="93"/>
      <c r="AE345" s="93"/>
      <c r="AF345" s="93"/>
      <c r="AG345" s="93"/>
      <c r="AH345" s="93"/>
      <c r="AI345" s="93"/>
      <c r="AJ345" s="93"/>
      <c r="AK345" s="93"/>
      <c r="AL345" s="93"/>
      <c r="AM345" s="93"/>
      <c r="AN345" s="93"/>
      <c r="AO345" s="93"/>
      <c r="AP345" s="93"/>
      <c r="AQ345" s="93"/>
      <c r="AR345" s="93"/>
      <c r="AS345" s="93"/>
      <c r="AT345" s="93"/>
      <c r="AU345" s="98"/>
    </row>
    <row r="346" spans="1:47" s="68" customFormat="1" x14ac:dyDescent="0.25">
      <c r="A346" s="92" t="s">
        <v>3352</v>
      </c>
      <c r="B346" s="93" t="s">
        <v>2709</v>
      </c>
      <c r="C346" s="93">
        <v>2011</v>
      </c>
      <c r="D346" s="93" t="s">
        <v>54</v>
      </c>
      <c r="E346" s="98"/>
      <c r="F346" s="92">
        <v>1</v>
      </c>
      <c r="G346" s="93">
        <v>1</v>
      </c>
      <c r="H346" s="93" t="s">
        <v>2724</v>
      </c>
      <c r="I346" s="93" t="s">
        <v>868</v>
      </c>
      <c r="J346" s="93" t="s">
        <v>3353</v>
      </c>
      <c r="K346" s="98" t="s">
        <v>3354</v>
      </c>
      <c r="L346" s="96">
        <v>1</v>
      </c>
      <c r="M346" s="91" t="s">
        <v>47</v>
      </c>
      <c r="N346" s="97" t="s">
        <v>47</v>
      </c>
      <c r="O346" s="92">
        <v>1</v>
      </c>
      <c r="P346" s="104" t="s">
        <v>47</v>
      </c>
      <c r="Q346" s="93" t="s">
        <v>47</v>
      </c>
      <c r="R346" s="93" t="s">
        <v>47</v>
      </c>
      <c r="S346" s="93"/>
      <c r="T346" s="93"/>
      <c r="U346" s="93">
        <v>1</v>
      </c>
      <c r="V346" s="93"/>
      <c r="W346" s="93">
        <v>1</v>
      </c>
      <c r="X346" s="93">
        <v>1</v>
      </c>
      <c r="Y346" s="98" t="s">
        <v>47</v>
      </c>
      <c r="Z346" s="92"/>
      <c r="AA346" s="93"/>
      <c r="AB346" s="93"/>
      <c r="AC346" s="93"/>
      <c r="AD346" s="93"/>
      <c r="AE346" s="93"/>
      <c r="AF346" s="93"/>
      <c r="AG346" s="93"/>
      <c r="AH346" s="93"/>
      <c r="AI346" s="93"/>
      <c r="AJ346" s="93"/>
      <c r="AK346" s="93"/>
      <c r="AL346" s="93"/>
      <c r="AM346" s="93"/>
      <c r="AN346" s="93"/>
      <c r="AO346" s="93"/>
      <c r="AP346" s="93"/>
      <c r="AQ346" s="93"/>
      <c r="AR346" s="93"/>
      <c r="AS346" s="93"/>
      <c r="AT346" s="93"/>
      <c r="AU346" s="98"/>
    </row>
    <row r="347" spans="1:47" s="68" customFormat="1" x14ac:dyDescent="0.25">
      <c r="A347" s="92" t="s">
        <v>3355</v>
      </c>
      <c r="B347" s="93" t="s">
        <v>2709</v>
      </c>
      <c r="C347" s="93">
        <v>2011</v>
      </c>
      <c r="D347" s="93" t="s">
        <v>55</v>
      </c>
      <c r="E347" s="98"/>
      <c r="F347" s="92" t="s">
        <v>47</v>
      </c>
      <c r="G347" s="93" t="s">
        <v>47</v>
      </c>
      <c r="H347" s="93"/>
      <c r="I347" s="93" t="s">
        <v>47</v>
      </c>
      <c r="J347" s="93"/>
      <c r="K347" s="98"/>
      <c r="L347" s="96" t="s">
        <v>47</v>
      </c>
      <c r="M347" s="91" t="s">
        <v>47</v>
      </c>
      <c r="N347" s="97" t="s">
        <v>47</v>
      </c>
      <c r="O347" s="92" t="s">
        <v>47</v>
      </c>
      <c r="P347" s="104" t="s">
        <v>47</v>
      </c>
      <c r="Q347" s="93" t="s">
        <v>47</v>
      </c>
      <c r="R347" s="93" t="s">
        <v>47</v>
      </c>
      <c r="S347" s="93"/>
      <c r="T347" s="93"/>
      <c r="U347" s="93"/>
      <c r="V347" s="93"/>
      <c r="W347" s="93"/>
      <c r="X347" s="93"/>
      <c r="Y347" s="98" t="s">
        <v>47</v>
      </c>
      <c r="Z347" s="92"/>
      <c r="AA347" s="93"/>
      <c r="AB347" s="93"/>
      <c r="AC347" s="93"/>
      <c r="AD347" s="93"/>
      <c r="AE347" s="93"/>
      <c r="AF347" s="93"/>
      <c r="AG347" s="93"/>
      <c r="AH347" s="93"/>
      <c r="AI347" s="93"/>
      <c r="AJ347" s="93"/>
      <c r="AK347" s="93"/>
      <c r="AL347" s="93"/>
      <c r="AM347" s="93"/>
      <c r="AN347" s="93"/>
      <c r="AO347" s="93"/>
      <c r="AP347" s="93"/>
      <c r="AQ347" s="93"/>
      <c r="AR347" s="93"/>
      <c r="AS347" s="93"/>
      <c r="AT347" s="93"/>
      <c r="AU347" s="98"/>
    </row>
    <row r="348" spans="1:47" s="68" customFormat="1" x14ac:dyDescent="0.25">
      <c r="A348" s="92" t="s">
        <v>3356</v>
      </c>
      <c r="B348" s="93" t="s">
        <v>2709</v>
      </c>
      <c r="C348" s="93">
        <v>2011</v>
      </c>
      <c r="D348" s="93" t="s">
        <v>56</v>
      </c>
      <c r="E348" s="98"/>
      <c r="F348" s="92">
        <v>1</v>
      </c>
      <c r="G348" s="93">
        <v>1</v>
      </c>
      <c r="H348" s="93" t="s">
        <v>2724</v>
      </c>
      <c r="I348" s="93" t="s">
        <v>868</v>
      </c>
      <c r="J348" s="93" t="s">
        <v>3357</v>
      </c>
      <c r="K348" s="98" t="s">
        <v>3358</v>
      </c>
      <c r="L348" s="96">
        <v>1</v>
      </c>
      <c r="M348" s="91" t="s">
        <v>47</v>
      </c>
      <c r="N348" s="97" t="s">
        <v>47</v>
      </c>
      <c r="O348" s="92" t="s">
        <v>47</v>
      </c>
      <c r="P348" s="104" t="s">
        <v>47</v>
      </c>
      <c r="Q348" s="93" t="s">
        <v>47</v>
      </c>
      <c r="R348" s="93">
        <v>1</v>
      </c>
      <c r="S348" s="93"/>
      <c r="T348" s="93"/>
      <c r="U348" s="93"/>
      <c r="V348" s="93"/>
      <c r="W348" s="93"/>
      <c r="X348" s="93"/>
      <c r="Y348" s="98" t="s">
        <v>47</v>
      </c>
      <c r="Z348" s="92"/>
      <c r="AA348" s="93"/>
      <c r="AB348" s="93"/>
      <c r="AC348" s="93"/>
      <c r="AD348" s="93">
        <v>1</v>
      </c>
      <c r="AE348" s="93"/>
      <c r="AF348" s="93"/>
      <c r="AG348" s="93"/>
      <c r="AH348" s="93"/>
      <c r="AI348" s="93"/>
      <c r="AJ348" s="93"/>
      <c r="AK348" s="93"/>
      <c r="AL348" s="93"/>
      <c r="AM348" s="93"/>
      <c r="AN348" s="93"/>
      <c r="AO348" s="93"/>
      <c r="AP348" s="93"/>
      <c r="AQ348" s="93">
        <v>1</v>
      </c>
      <c r="AR348" s="93"/>
      <c r="AS348" s="93"/>
      <c r="AT348" s="93"/>
      <c r="AU348" s="98"/>
    </row>
    <row r="349" spans="1:47" s="68" customFormat="1" x14ac:dyDescent="0.25">
      <c r="A349" s="92" t="s">
        <v>3359</v>
      </c>
      <c r="B349" s="93" t="s">
        <v>2709</v>
      </c>
      <c r="C349" s="93">
        <v>2011</v>
      </c>
      <c r="D349" s="93" t="s">
        <v>56</v>
      </c>
      <c r="E349" s="98"/>
      <c r="F349" s="92">
        <v>1</v>
      </c>
      <c r="G349" s="93">
        <v>1</v>
      </c>
      <c r="H349" s="93" t="s">
        <v>2724</v>
      </c>
      <c r="I349" s="93" t="s">
        <v>868</v>
      </c>
      <c r="J349" s="93" t="s">
        <v>3360</v>
      </c>
      <c r="K349" s="98" t="s">
        <v>3361</v>
      </c>
      <c r="L349" s="96">
        <v>1</v>
      </c>
      <c r="M349" s="91" t="s">
        <v>47</v>
      </c>
      <c r="N349" s="97" t="s">
        <v>47</v>
      </c>
      <c r="O349" s="92">
        <v>1</v>
      </c>
      <c r="P349" s="104">
        <v>1</v>
      </c>
      <c r="Q349" s="93">
        <v>1</v>
      </c>
      <c r="R349" s="93">
        <v>1</v>
      </c>
      <c r="S349" s="93"/>
      <c r="T349" s="93"/>
      <c r="U349" s="93">
        <v>1</v>
      </c>
      <c r="V349" s="93">
        <v>1</v>
      </c>
      <c r="W349" s="93"/>
      <c r="X349" s="93">
        <v>1</v>
      </c>
      <c r="Y349" s="98" t="s">
        <v>47</v>
      </c>
      <c r="Z349" s="92"/>
      <c r="AA349" s="93"/>
      <c r="AB349" s="93"/>
      <c r="AC349" s="93"/>
      <c r="AD349" s="93"/>
      <c r="AE349" s="93"/>
      <c r="AF349" s="93"/>
      <c r="AG349" s="93"/>
      <c r="AH349" s="93"/>
      <c r="AI349" s="93"/>
      <c r="AJ349" s="93"/>
      <c r="AK349" s="93"/>
      <c r="AL349" s="93"/>
      <c r="AM349" s="93"/>
      <c r="AN349" s="93"/>
      <c r="AO349" s="93"/>
      <c r="AP349" s="93"/>
      <c r="AQ349" s="93"/>
      <c r="AR349" s="93"/>
      <c r="AS349" s="93"/>
      <c r="AT349" s="93"/>
      <c r="AU349" s="98"/>
    </row>
    <row r="350" spans="1:47" s="68" customFormat="1" x14ac:dyDescent="0.25">
      <c r="A350" s="92" t="s">
        <v>3362</v>
      </c>
      <c r="B350" s="93" t="s">
        <v>2709</v>
      </c>
      <c r="C350" s="93">
        <v>2011</v>
      </c>
      <c r="D350" s="93" t="s">
        <v>57</v>
      </c>
      <c r="E350" s="98"/>
      <c r="F350" s="92">
        <v>1</v>
      </c>
      <c r="G350" s="93">
        <v>1</v>
      </c>
      <c r="H350" s="93" t="s">
        <v>2724</v>
      </c>
      <c r="I350" s="93" t="s">
        <v>868</v>
      </c>
      <c r="J350" s="93" t="s">
        <v>3134</v>
      </c>
      <c r="K350" s="98" t="s">
        <v>87</v>
      </c>
      <c r="L350" s="96">
        <v>1</v>
      </c>
      <c r="M350" s="91" t="s">
        <v>47</v>
      </c>
      <c r="N350" s="97" t="s">
        <v>47</v>
      </c>
      <c r="O350" s="92" t="s">
        <v>47</v>
      </c>
      <c r="P350" s="104" t="s">
        <v>47</v>
      </c>
      <c r="Q350" s="93">
        <v>1</v>
      </c>
      <c r="R350" s="93" t="s">
        <v>47</v>
      </c>
      <c r="S350" s="93"/>
      <c r="T350" s="93"/>
      <c r="U350" s="93"/>
      <c r="V350" s="93"/>
      <c r="W350" s="93"/>
      <c r="X350" s="93"/>
      <c r="Y350" s="98" t="s">
        <v>47</v>
      </c>
      <c r="Z350" s="92"/>
      <c r="AA350" s="93"/>
      <c r="AB350" s="93"/>
      <c r="AC350" s="93"/>
      <c r="AD350" s="93"/>
      <c r="AE350" s="93"/>
      <c r="AF350" s="93"/>
      <c r="AG350" s="93"/>
      <c r="AH350" s="93"/>
      <c r="AI350" s="93"/>
      <c r="AJ350" s="93"/>
      <c r="AK350" s="93"/>
      <c r="AL350" s="93"/>
      <c r="AM350" s="93"/>
      <c r="AN350" s="93"/>
      <c r="AO350" s="93"/>
      <c r="AP350" s="93"/>
      <c r="AQ350" s="93"/>
      <c r="AR350" s="93"/>
      <c r="AS350" s="93"/>
      <c r="AT350" s="93"/>
      <c r="AU350" s="98"/>
    </row>
    <row r="351" spans="1:47" s="68" customFormat="1" x14ac:dyDescent="0.25">
      <c r="A351" s="92" t="s">
        <v>3363</v>
      </c>
      <c r="B351" s="93" t="s">
        <v>2709</v>
      </c>
      <c r="C351" s="93">
        <v>2011</v>
      </c>
      <c r="D351" s="93" t="s">
        <v>57</v>
      </c>
      <c r="E351" s="98"/>
      <c r="F351" s="92">
        <v>1</v>
      </c>
      <c r="G351" s="93">
        <v>1</v>
      </c>
      <c r="H351" s="93" t="s">
        <v>2724</v>
      </c>
      <c r="I351" s="93" t="s">
        <v>868</v>
      </c>
      <c r="J351" s="93" t="s">
        <v>3364</v>
      </c>
      <c r="K351" s="98" t="s">
        <v>232</v>
      </c>
      <c r="L351" s="96">
        <v>1</v>
      </c>
      <c r="M351" s="91" t="s">
        <v>47</v>
      </c>
      <c r="N351" s="97" t="s">
        <v>47</v>
      </c>
      <c r="O351" s="92" t="s">
        <v>47</v>
      </c>
      <c r="P351" s="104" t="s">
        <v>47</v>
      </c>
      <c r="Q351" s="93">
        <v>1</v>
      </c>
      <c r="R351" s="93" t="s">
        <v>47</v>
      </c>
      <c r="S351" s="93"/>
      <c r="T351" s="93"/>
      <c r="U351" s="93"/>
      <c r="V351" s="93"/>
      <c r="W351" s="93"/>
      <c r="X351" s="93"/>
      <c r="Y351" s="98" t="s">
        <v>47</v>
      </c>
      <c r="Z351" s="92"/>
      <c r="AA351" s="93"/>
      <c r="AB351" s="93"/>
      <c r="AC351" s="93"/>
      <c r="AD351" s="93"/>
      <c r="AE351" s="93"/>
      <c r="AF351" s="93"/>
      <c r="AG351" s="93"/>
      <c r="AH351" s="93"/>
      <c r="AI351" s="93"/>
      <c r="AJ351" s="93"/>
      <c r="AK351" s="93"/>
      <c r="AL351" s="93"/>
      <c r="AM351" s="93"/>
      <c r="AN351" s="93"/>
      <c r="AO351" s="93"/>
      <c r="AP351" s="93"/>
      <c r="AQ351" s="93"/>
      <c r="AR351" s="93"/>
      <c r="AS351" s="93">
        <v>1</v>
      </c>
      <c r="AT351" s="93"/>
      <c r="AU351" s="98"/>
    </row>
    <row r="352" spans="1:47" s="68" customFormat="1" x14ac:dyDescent="0.25">
      <c r="A352" s="92" t="s">
        <v>3365</v>
      </c>
      <c r="B352" s="93" t="s">
        <v>2709</v>
      </c>
      <c r="C352" s="93">
        <v>2011</v>
      </c>
      <c r="D352" s="93" t="s">
        <v>58</v>
      </c>
      <c r="E352" s="98"/>
      <c r="F352" s="92">
        <v>1</v>
      </c>
      <c r="G352" s="93">
        <v>1</v>
      </c>
      <c r="H352" s="93" t="s">
        <v>2724</v>
      </c>
      <c r="I352" s="93" t="s">
        <v>868</v>
      </c>
      <c r="J352" s="93" t="s">
        <v>793</v>
      </c>
      <c r="K352" s="98" t="s">
        <v>3366</v>
      </c>
      <c r="L352" s="96">
        <v>1</v>
      </c>
      <c r="M352" s="91" t="s">
        <v>47</v>
      </c>
      <c r="N352" s="97" t="s">
        <v>47</v>
      </c>
      <c r="O352" s="92">
        <v>1</v>
      </c>
      <c r="P352" s="104">
        <v>1</v>
      </c>
      <c r="Q352" s="93" t="s">
        <v>47</v>
      </c>
      <c r="R352" s="93" t="s">
        <v>47</v>
      </c>
      <c r="S352" s="93"/>
      <c r="T352" s="93"/>
      <c r="U352" s="93">
        <v>1</v>
      </c>
      <c r="V352" s="93">
        <v>1</v>
      </c>
      <c r="W352" s="93"/>
      <c r="X352" s="93"/>
      <c r="Y352" s="98" t="s">
        <v>47</v>
      </c>
      <c r="Z352" s="92"/>
      <c r="AA352" s="93"/>
      <c r="AB352" s="93"/>
      <c r="AC352" s="93"/>
      <c r="AD352" s="93"/>
      <c r="AE352" s="93"/>
      <c r="AF352" s="93"/>
      <c r="AG352" s="93"/>
      <c r="AH352" s="93"/>
      <c r="AI352" s="93"/>
      <c r="AJ352" s="93"/>
      <c r="AK352" s="93"/>
      <c r="AL352" s="93"/>
      <c r="AM352" s="93"/>
      <c r="AN352" s="93"/>
      <c r="AO352" s="93"/>
      <c r="AP352" s="93"/>
      <c r="AQ352" s="93"/>
      <c r="AR352" s="93"/>
      <c r="AS352" s="93">
        <v>1</v>
      </c>
      <c r="AT352" s="93"/>
      <c r="AU352" s="98"/>
    </row>
    <row r="353" spans="1:47" s="68" customFormat="1" x14ac:dyDescent="0.25">
      <c r="A353" s="92" t="s">
        <v>3367</v>
      </c>
      <c r="B353" s="93" t="s">
        <v>2709</v>
      </c>
      <c r="C353" s="93">
        <v>2012</v>
      </c>
      <c r="D353" s="93" t="s">
        <v>46</v>
      </c>
      <c r="E353" s="98"/>
      <c r="F353" s="92" t="s">
        <v>47</v>
      </c>
      <c r="G353" s="93" t="s">
        <v>47</v>
      </c>
      <c r="H353" s="93"/>
      <c r="I353" s="93" t="s">
        <v>47</v>
      </c>
      <c r="J353" s="93"/>
      <c r="K353" s="98"/>
      <c r="L353" s="96" t="s">
        <v>47</v>
      </c>
      <c r="M353" s="91" t="s">
        <v>47</v>
      </c>
      <c r="N353" s="97" t="s">
        <v>47</v>
      </c>
      <c r="O353" s="92" t="s">
        <v>47</v>
      </c>
      <c r="P353" s="104" t="s">
        <v>47</v>
      </c>
      <c r="Q353" s="93" t="s">
        <v>47</v>
      </c>
      <c r="R353" s="93" t="s">
        <v>47</v>
      </c>
      <c r="S353" s="93"/>
      <c r="T353" s="93"/>
      <c r="U353" s="93"/>
      <c r="V353" s="93"/>
      <c r="W353" s="93"/>
      <c r="X353" s="93"/>
      <c r="Y353" s="98" t="s">
        <v>47</v>
      </c>
      <c r="Z353" s="92"/>
      <c r="AA353" s="93"/>
      <c r="AB353" s="93"/>
      <c r="AC353" s="93"/>
      <c r="AD353" s="93"/>
      <c r="AE353" s="93"/>
      <c r="AF353" s="93"/>
      <c r="AG353" s="93"/>
      <c r="AH353" s="93"/>
      <c r="AI353" s="93"/>
      <c r="AJ353" s="93"/>
      <c r="AK353" s="93"/>
      <c r="AL353" s="93"/>
      <c r="AM353" s="93"/>
      <c r="AN353" s="93"/>
      <c r="AO353" s="93"/>
      <c r="AP353" s="93"/>
      <c r="AQ353" s="93"/>
      <c r="AR353" s="93"/>
      <c r="AS353" s="93"/>
      <c r="AT353" s="93"/>
      <c r="AU353" s="98"/>
    </row>
    <row r="354" spans="1:47" s="68" customFormat="1" x14ac:dyDescent="0.25">
      <c r="A354" s="92" t="s">
        <v>3368</v>
      </c>
      <c r="B354" s="93" t="s">
        <v>2709</v>
      </c>
      <c r="C354" s="93">
        <v>2012</v>
      </c>
      <c r="D354" s="93" t="s">
        <v>48</v>
      </c>
      <c r="E354" s="98"/>
      <c r="F354" s="92" t="s">
        <v>47</v>
      </c>
      <c r="G354" s="93" t="s">
        <v>47</v>
      </c>
      <c r="H354" s="93"/>
      <c r="I354" s="93" t="s">
        <v>47</v>
      </c>
      <c r="J354" s="93"/>
      <c r="K354" s="98"/>
      <c r="L354" s="96" t="s">
        <v>47</v>
      </c>
      <c r="M354" s="91" t="s">
        <v>47</v>
      </c>
      <c r="N354" s="97" t="s">
        <v>47</v>
      </c>
      <c r="O354" s="92" t="s">
        <v>47</v>
      </c>
      <c r="P354" s="104" t="s">
        <v>47</v>
      </c>
      <c r="Q354" s="93" t="s">
        <v>47</v>
      </c>
      <c r="R354" s="93" t="s">
        <v>47</v>
      </c>
      <c r="S354" s="93"/>
      <c r="T354" s="93"/>
      <c r="U354" s="93"/>
      <c r="V354" s="93"/>
      <c r="W354" s="93"/>
      <c r="X354" s="93"/>
      <c r="Y354" s="98" t="s">
        <v>47</v>
      </c>
      <c r="Z354" s="92"/>
      <c r="AA354" s="93"/>
      <c r="AB354" s="93"/>
      <c r="AC354" s="93"/>
      <c r="AD354" s="93"/>
      <c r="AE354" s="93"/>
      <c r="AF354" s="93"/>
      <c r="AG354" s="93"/>
      <c r="AH354" s="93"/>
      <c r="AI354" s="93"/>
      <c r="AJ354" s="93"/>
      <c r="AK354" s="93"/>
      <c r="AL354" s="93"/>
      <c r="AM354" s="93"/>
      <c r="AN354" s="93"/>
      <c r="AO354" s="93"/>
      <c r="AP354" s="93"/>
      <c r="AQ354" s="93"/>
      <c r="AR354" s="93"/>
      <c r="AS354" s="93"/>
      <c r="AT354" s="93"/>
      <c r="AU354" s="98"/>
    </row>
    <row r="355" spans="1:47" s="68" customFormat="1" x14ac:dyDescent="0.25">
      <c r="A355" s="92" t="s">
        <v>3369</v>
      </c>
      <c r="B355" s="93" t="s">
        <v>2709</v>
      </c>
      <c r="C355" s="93">
        <v>2012</v>
      </c>
      <c r="D355" s="93" t="s">
        <v>49</v>
      </c>
      <c r="E355" s="98"/>
      <c r="F355" s="92" t="s">
        <v>47</v>
      </c>
      <c r="G355" s="93" t="s">
        <v>47</v>
      </c>
      <c r="H355" s="93"/>
      <c r="I355" s="93" t="s">
        <v>47</v>
      </c>
      <c r="J355" s="93"/>
      <c r="K355" s="98"/>
      <c r="L355" s="96" t="s">
        <v>47</v>
      </c>
      <c r="M355" s="91" t="s">
        <v>47</v>
      </c>
      <c r="N355" s="97" t="s">
        <v>47</v>
      </c>
      <c r="O355" s="92" t="s">
        <v>47</v>
      </c>
      <c r="P355" s="104" t="s">
        <v>47</v>
      </c>
      <c r="Q355" s="93" t="s">
        <v>47</v>
      </c>
      <c r="R355" s="93" t="s">
        <v>47</v>
      </c>
      <c r="S355" s="93"/>
      <c r="T355" s="93"/>
      <c r="U355" s="93"/>
      <c r="V355" s="93"/>
      <c r="W355" s="93"/>
      <c r="X355" s="93"/>
      <c r="Y355" s="98" t="s">
        <v>47</v>
      </c>
      <c r="Z355" s="92"/>
      <c r="AA355" s="93"/>
      <c r="AB355" s="93"/>
      <c r="AC355" s="93"/>
      <c r="AD355" s="93"/>
      <c r="AE355" s="93"/>
      <c r="AF355" s="93"/>
      <c r="AG355" s="93"/>
      <c r="AH355" s="93"/>
      <c r="AI355" s="93"/>
      <c r="AJ355" s="93"/>
      <c r="AK355" s="93"/>
      <c r="AL355" s="93"/>
      <c r="AM355" s="93"/>
      <c r="AN355" s="93"/>
      <c r="AO355" s="93"/>
      <c r="AP355" s="93"/>
      <c r="AQ355" s="93"/>
      <c r="AR355" s="93"/>
      <c r="AS355" s="93"/>
      <c r="AT355" s="93"/>
      <c r="AU355" s="98"/>
    </row>
    <row r="356" spans="1:47" s="68" customFormat="1" x14ac:dyDescent="0.25">
      <c r="A356" s="92" t="s">
        <v>3370</v>
      </c>
      <c r="B356" s="93" t="s">
        <v>2709</v>
      </c>
      <c r="C356" s="93">
        <v>2012</v>
      </c>
      <c r="D356" s="93" t="s">
        <v>50</v>
      </c>
      <c r="E356" s="98"/>
      <c r="F356" s="92">
        <v>1</v>
      </c>
      <c r="G356" s="93">
        <v>1</v>
      </c>
      <c r="H356" s="93" t="s">
        <v>2724</v>
      </c>
      <c r="I356" s="93" t="s">
        <v>868</v>
      </c>
      <c r="J356" s="93" t="s">
        <v>3371</v>
      </c>
      <c r="K356" s="98" t="s">
        <v>3372</v>
      </c>
      <c r="L356" s="96">
        <v>1</v>
      </c>
      <c r="M356" s="91" t="s">
        <v>47</v>
      </c>
      <c r="N356" s="97" t="s">
        <v>47</v>
      </c>
      <c r="O356" s="92">
        <v>1</v>
      </c>
      <c r="P356" s="104">
        <v>1</v>
      </c>
      <c r="Q356" s="93" t="s">
        <v>47</v>
      </c>
      <c r="R356" s="93" t="s">
        <v>47</v>
      </c>
      <c r="S356" s="93"/>
      <c r="T356" s="93"/>
      <c r="U356" s="93"/>
      <c r="V356" s="93"/>
      <c r="W356" s="93"/>
      <c r="X356" s="93"/>
      <c r="Y356" s="98" t="s">
        <v>47</v>
      </c>
      <c r="Z356" s="92">
        <v>1</v>
      </c>
      <c r="AA356" s="93"/>
      <c r="AB356" s="93"/>
      <c r="AC356" s="93"/>
      <c r="AD356" s="93"/>
      <c r="AE356" s="93"/>
      <c r="AF356" s="93"/>
      <c r="AG356" s="93"/>
      <c r="AH356" s="93"/>
      <c r="AI356" s="93"/>
      <c r="AJ356" s="93"/>
      <c r="AK356" s="93"/>
      <c r="AL356" s="93"/>
      <c r="AM356" s="93"/>
      <c r="AN356" s="93"/>
      <c r="AO356" s="93"/>
      <c r="AP356" s="93"/>
      <c r="AQ356" s="93"/>
      <c r="AR356" s="93"/>
      <c r="AS356" s="93"/>
      <c r="AT356" s="93"/>
      <c r="AU356" s="98"/>
    </row>
    <row r="357" spans="1:47" s="68" customFormat="1" x14ac:dyDescent="0.25">
      <c r="A357" s="92" t="s">
        <v>3373</v>
      </c>
      <c r="B357" s="93" t="s">
        <v>2709</v>
      </c>
      <c r="C357" s="93">
        <v>2012</v>
      </c>
      <c r="D357" s="93" t="s">
        <v>51</v>
      </c>
      <c r="E357" s="98"/>
      <c r="F357" s="92" t="s">
        <v>47</v>
      </c>
      <c r="G357" s="93" t="s">
        <v>47</v>
      </c>
      <c r="H357" s="93"/>
      <c r="I357" s="93" t="s">
        <v>47</v>
      </c>
      <c r="J357" s="93"/>
      <c r="K357" s="98"/>
      <c r="L357" s="96" t="s">
        <v>47</v>
      </c>
      <c r="M357" s="91" t="s">
        <v>47</v>
      </c>
      <c r="N357" s="97" t="s">
        <v>47</v>
      </c>
      <c r="O357" s="92" t="s">
        <v>47</v>
      </c>
      <c r="P357" s="104" t="s">
        <v>47</v>
      </c>
      <c r="Q357" s="93" t="s">
        <v>47</v>
      </c>
      <c r="R357" s="93" t="s">
        <v>47</v>
      </c>
      <c r="S357" s="93"/>
      <c r="T357" s="93"/>
      <c r="U357" s="93"/>
      <c r="V357" s="93"/>
      <c r="W357" s="93"/>
      <c r="X357" s="93"/>
      <c r="Y357" s="98" t="s">
        <v>47</v>
      </c>
      <c r="Z357" s="92"/>
      <c r="AA357" s="93"/>
      <c r="AB357" s="93"/>
      <c r="AC357" s="93"/>
      <c r="AD357" s="93"/>
      <c r="AE357" s="93"/>
      <c r="AF357" s="93"/>
      <c r="AG357" s="93"/>
      <c r="AH357" s="93"/>
      <c r="AI357" s="93"/>
      <c r="AJ357" s="93"/>
      <c r="AK357" s="93"/>
      <c r="AL357" s="93"/>
      <c r="AM357" s="93"/>
      <c r="AN357" s="93"/>
      <c r="AO357" s="93"/>
      <c r="AP357" s="93"/>
      <c r="AQ357" s="93"/>
      <c r="AR357" s="93"/>
      <c r="AS357" s="93"/>
      <c r="AT357" s="93"/>
      <c r="AU357" s="98"/>
    </row>
    <row r="358" spans="1:47" s="68" customFormat="1" x14ac:dyDescent="0.25">
      <c r="A358" s="92" t="s">
        <v>3374</v>
      </c>
      <c r="B358" s="93" t="s">
        <v>2709</v>
      </c>
      <c r="C358" s="93">
        <v>2012</v>
      </c>
      <c r="D358" s="93" t="s">
        <v>52</v>
      </c>
      <c r="E358" s="98"/>
      <c r="F358" s="92">
        <v>1</v>
      </c>
      <c r="G358" s="93">
        <v>1</v>
      </c>
      <c r="H358" s="93" t="s">
        <v>1271</v>
      </c>
      <c r="I358" s="93" t="s">
        <v>868</v>
      </c>
      <c r="J358" s="93" t="s">
        <v>3375</v>
      </c>
      <c r="K358" s="98" t="s">
        <v>3376</v>
      </c>
      <c r="L358" s="96">
        <v>1</v>
      </c>
      <c r="M358" s="91" t="s">
        <v>47</v>
      </c>
      <c r="N358" s="97" t="s">
        <v>47</v>
      </c>
      <c r="O358" s="92">
        <v>1</v>
      </c>
      <c r="P358" s="104" t="s">
        <v>47</v>
      </c>
      <c r="Q358" s="93">
        <v>1</v>
      </c>
      <c r="R358" s="93">
        <v>1</v>
      </c>
      <c r="S358" s="93"/>
      <c r="T358" s="93">
        <v>1</v>
      </c>
      <c r="U358" s="93">
        <v>1</v>
      </c>
      <c r="V358" s="93">
        <v>1</v>
      </c>
      <c r="W358" s="93"/>
      <c r="X358" s="93"/>
      <c r="Y358" s="98" t="s">
        <v>47</v>
      </c>
      <c r="Z358" s="92"/>
      <c r="AA358" s="93"/>
      <c r="AB358" s="93">
        <v>1</v>
      </c>
      <c r="AC358" s="93"/>
      <c r="AD358" s="93"/>
      <c r="AE358" s="93"/>
      <c r="AF358" s="93"/>
      <c r="AG358" s="93"/>
      <c r="AH358" s="93"/>
      <c r="AI358" s="93"/>
      <c r="AJ358" s="93"/>
      <c r="AK358" s="93"/>
      <c r="AL358" s="93"/>
      <c r="AM358" s="93"/>
      <c r="AN358" s="93"/>
      <c r="AO358" s="93"/>
      <c r="AP358" s="93"/>
      <c r="AQ358" s="93"/>
      <c r="AR358" s="93"/>
      <c r="AS358" s="93"/>
      <c r="AT358" s="93"/>
      <c r="AU358" s="98"/>
    </row>
    <row r="359" spans="1:47" s="68" customFormat="1" x14ac:dyDescent="0.25">
      <c r="A359" s="92" t="s">
        <v>3377</v>
      </c>
      <c r="B359" s="93" t="s">
        <v>2709</v>
      </c>
      <c r="C359" s="93">
        <v>2012</v>
      </c>
      <c r="D359" s="93" t="s">
        <v>52</v>
      </c>
      <c r="E359" s="98"/>
      <c r="F359" s="92">
        <v>1</v>
      </c>
      <c r="G359" s="93">
        <v>1</v>
      </c>
      <c r="H359" s="93" t="s">
        <v>3378</v>
      </c>
      <c r="I359" s="93" t="s">
        <v>1011</v>
      </c>
      <c r="J359" s="93" t="s">
        <v>3379</v>
      </c>
      <c r="K359" s="98" t="s">
        <v>3380</v>
      </c>
      <c r="L359" s="96" t="s">
        <v>47</v>
      </c>
      <c r="M359" s="91" t="s">
        <v>47</v>
      </c>
      <c r="N359" s="97">
        <v>1</v>
      </c>
      <c r="O359" s="92" t="s">
        <v>47</v>
      </c>
      <c r="P359" s="104">
        <v>1</v>
      </c>
      <c r="Q359" s="93" t="s">
        <v>47</v>
      </c>
      <c r="R359" s="93" t="s">
        <v>47</v>
      </c>
      <c r="S359" s="93"/>
      <c r="T359" s="93"/>
      <c r="U359" s="93"/>
      <c r="V359" s="93"/>
      <c r="W359" s="93"/>
      <c r="X359" s="93"/>
      <c r="Y359" s="98" t="s">
        <v>47</v>
      </c>
      <c r="Z359" s="92">
        <v>1</v>
      </c>
      <c r="AA359" s="93"/>
      <c r="AB359" s="93"/>
      <c r="AC359" s="93"/>
      <c r="AD359" s="93"/>
      <c r="AE359" s="93"/>
      <c r="AF359" s="93"/>
      <c r="AG359" s="93"/>
      <c r="AH359" s="93"/>
      <c r="AI359" s="93"/>
      <c r="AJ359" s="93"/>
      <c r="AK359" s="93"/>
      <c r="AL359" s="93"/>
      <c r="AM359" s="93"/>
      <c r="AN359" s="93"/>
      <c r="AO359" s="93"/>
      <c r="AP359" s="93"/>
      <c r="AQ359" s="93"/>
      <c r="AR359" s="93"/>
      <c r="AS359" s="93"/>
      <c r="AT359" s="93">
        <v>1</v>
      </c>
      <c r="AU359" s="98"/>
    </row>
    <row r="360" spans="1:47" s="68" customFormat="1" x14ac:dyDescent="0.25">
      <c r="A360" s="92" t="s">
        <v>3381</v>
      </c>
      <c r="B360" s="93" t="s">
        <v>2709</v>
      </c>
      <c r="C360" s="93">
        <v>2012</v>
      </c>
      <c r="D360" s="93" t="s">
        <v>53</v>
      </c>
      <c r="E360" s="98"/>
      <c r="F360" s="92">
        <v>1</v>
      </c>
      <c r="G360" s="93">
        <v>1</v>
      </c>
      <c r="H360" s="93" t="s">
        <v>2036</v>
      </c>
      <c r="I360" s="93" t="s">
        <v>868</v>
      </c>
      <c r="J360" s="93" t="s">
        <v>3382</v>
      </c>
      <c r="K360" s="98" t="s">
        <v>3383</v>
      </c>
      <c r="L360" s="96">
        <v>1</v>
      </c>
      <c r="M360" s="91" t="s">
        <v>47</v>
      </c>
      <c r="N360" s="97" t="s">
        <v>47</v>
      </c>
      <c r="O360" s="92">
        <v>1</v>
      </c>
      <c r="P360" s="104" t="s">
        <v>47</v>
      </c>
      <c r="Q360" s="93">
        <v>1</v>
      </c>
      <c r="R360" s="93">
        <v>1</v>
      </c>
      <c r="S360" s="93"/>
      <c r="T360" s="93"/>
      <c r="U360" s="93"/>
      <c r="V360" s="93"/>
      <c r="W360" s="93"/>
      <c r="X360" s="93"/>
      <c r="Y360" s="98" t="s">
        <v>47</v>
      </c>
      <c r="Z360" s="92"/>
      <c r="AA360" s="93">
        <v>1</v>
      </c>
      <c r="AB360" s="93">
        <v>1</v>
      </c>
      <c r="AC360" s="93"/>
      <c r="AD360" s="93"/>
      <c r="AE360" s="93"/>
      <c r="AF360" s="93"/>
      <c r="AG360" s="93"/>
      <c r="AH360" s="93"/>
      <c r="AI360" s="93"/>
      <c r="AJ360" s="93"/>
      <c r="AK360" s="93"/>
      <c r="AL360" s="93"/>
      <c r="AM360" s="93"/>
      <c r="AN360" s="93"/>
      <c r="AO360" s="93"/>
      <c r="AP360" s="93"/>
      <c r="AQ360" s="93"/>
      <c r="AR360" s="93"/>
      <c r="AS360" s="93"/>
      <c r="AT360" s="93"/>
      <c r="AU360" s="98"/>
    </row>
    <row r="361" spans="1:47" s="68" customFormat="1" x14ac:dyDescent="0.25">
      <c r="A361" s="92" t="s">
        <v>3384</v>
      </c>
      <c r="B361" s="93" t="s">
        <v>2709</v>
      </c>
      <c r="C361" s="93">
        <v>2012</v>
      </c>
      <c r="D361" s="93" t="s">
        <v>53</v>
      </c>
      <c r="E361" s="98"/>
      <c r="F361" s="92">
        <v>1</v>
      </c>
      <c r="G361" s="93" t="s">
        <v>47</v>
      </c>
      <c r="H361" s="93" t="s">
        <v>3018</v>
      </c>
      <c r="I361" s="93" t="s">
        <v>868</v>
      </c>
      <c r="J361" s="93"/>
      <c r="K361" s="98" t="s">
        <v>3385</v>
      </c>
      <c r="L361" s="96">
        <v>1</v>
      </c>
      <c r="M361" s="91" t="s">
        <v>47</v>
      </c>
      <c r="N361" s="97" t="s">
        <v>47</v>
      </c>
      <c r="O361" s="92">
        <v>1</v>
      </c>
      <c r="P361" s="104" t="s">
        <v>47</v>
      </c>
      <c r="Q361" s="93" t="s">
        <v>47</v>
      </c>
      <c r="R361" s="93" t="s">
        <v>47</v>
      </c>
      <c r="S361" s="93"/>
      <c r="T361" s="93"/>
      <c r="U361" s="93"/>
      <c r="V361" s="93"/>
      <c r="W361" s="93"/>
      <c r="X361" s="93">
        <v>1</v>
      </c>
      <c r="Y361" s="98" t="s">
        <v>47</v>
      </c>
      <c r="Z361" s="92"/>
      <c r="AA361" s="93"/>
      <c r="AB361" s="93"/>
      <c r="AC361" s="93"/>
      <c r="AD361" s="93"/>
      <c r="AE361" s="93"/>
      <c r="AF361" s="93"/>
      <c r="AG361" s="93"/>
      <c r="AH361" s="93"/>
      <c r="AI361" s="93"/>
      <c r="AJ361" s="93"/>
      <c r="AK361" s="93"/>
      <c r="AL361" s="93"/>
      <c r="AM361" s="93"/>
      <c r="AN361" s="93"/>
      <c r="AO361" s="93"/>
      <c r="AP361" s="93"/>
      <c r="AQ361" s="93"/>
      <c r="AR361" s="93"/>
      <c r="AS361" s="93"/>
      <c r="AT361" s="93"/>
      <c r="AU361" s="98"/>
    </row>
    <row r="362" spans="1:47" s="68" customFormat="1" x14ac:dyDescent="0.25">
      <c r="A362" s="92" t="s">
        <v>3386</v>
      </c>
      <c r="B362" s="93" t="s">
        <v>2709</v>
      </c>
      <c r="C362" s="93">
        <v>2012</v>
      </c>
      <c r="D362" s="93" t="s">
        <v>54</v>
      </c>
      <c r="E362" s="98"/>
      <c r="F362" s="92">
        <v>1</v>
      </c>
      <c r="G362" s="93">
        <v>1</v>
      </c>
      <c r="H362" s="93" t="s">
        <v>1271</v>
      </c>
      <c r="I362" s="93" t="s">
        <v>868</v>
      </c>
      <c r="J362" s="93" t="s">
        <v>3387</v>
      </c>
      <c r="K362" s="98" t="s">
        <v>486</v>
      </c>
      <c r="L362" s="96">
        <v>1</v>
      </c>
      <c r="M362" s="91" t="s">
        <v>47</v>
      </c>
      <c r="N362" s="97" t="s">
        <v>47</v>
      </c>
      <c r="O362" s="92">
        <v>1</v>
      </c>
      <c r="P362" s="104" t="s">
        <v>47</v>
      </c>
      <c r="Q362" s="93" t="s">
        <v>47</v>
      </c>
      <c r="R362" s="93" t="s">
        <v>47</v>
      </c>
      <c r="S362" s="93"/>
      <c r="T362" s="93"/>
      <c r="U362" s="93"/>
      <c r="V362" s="93">
        <v>1</v>
      </c>
      <c r="W362" s="93"/>
      <c r="X362" s="93"/>
      <c r="Y362" s="98" t="s">
        <v>47</v>
      </c>
      <c r="Z362" s="92"/>
      <c r="AA362" s="93">
        <v>1</v>
      </c>
      <c r="AB362" s="93"/>
      <c r="AC362" s="93"/>
      <c r="AD362" s="93">
        <v>1</v>
      </c>
      <c r="AE362" s="93"/>
      <c r="AF362" s="93"/>
      <c r="AG362" s="93"/>
      <c r="AH362" s="93"/>
      <c r="AI362" s="93"/>
      <c r="AJ362" s="93"/>
      <c r="AK362" s="93"/>
      <c r="AL362" s="93"/>
      <c r="AM362" s="93">
        <v>1</v>
      </c>
      <c r="AN362" s="93"/>
      <c r="AO362" s="93"/>
      <c r="AP362" s="93"/>
      <c r="AQ362" s="93"/>
      <c r="AR362" s="93"/>
      <c r="AS362" s="93"/>
      <c r="AT362" s="93"/>
      <c r="AU362" s="98"/>
    </row>
    <row r="363" spans="1:47" s="68" customFormat="1" x14ac:dyDescent="0.25">
      <c r="A363" s="92" t="s">
        <v>3388</v>
      </c>
      <c r="B363" s="93" t="s">
        <v>2709</v>
      </c>
      <c r="C363" s="93">
        <v>2012</v>
      </c>
      <c r="D363" s="93" t="s">
        <v>54</v>
      </c>
      <c r="E363" s="98"/>
      <c r="F363" s="92">
        <v>1</v>
      </c>
      <c r="G363" s="93" t="s">
        <v>47</v>
      </c>
      <c r="H363" s="93" t="s">
        <v>3018</v>
      </c>
      <c r="I363" s="93" t="s">
        <v>868</v>
      </c>
      <c r="J363" s="93"/>
      <c r="K363" s="98" t="s">
        <v>3389</v>
      </c>
      <c r="L363" s="96">
        <v>1</v>
      </c>
      <c r="M363" s="91" t="s">
        <v>47</v>
      </c>
      <c r="N363" s="97" t="s">
        <v>47</v>
      </c>
      <c r="O363" s="92">
        <v>1</v>
      </c>
      <c r="P363" s="104" t="s">
        <v>47</v>
      </c>
      <c r="Q363" s="93" t="s">
        <v>47</v>
      </c>
      <c r="R363" s="93" t="s">
        <v>47</v>
      </c>
      <c r="S363" s="93"/>
      <c r="T363" s="93"/>
      <c r="U363" s="93"/>
      <c r="V363" s="93"/>
      <c r="W363" s="93">
        <v>1</v>
      </c>
      <c r="X363" s="93"/>
      <c r="Y363" s="98" t="s">
        <v>47</v>
      </c>
      <c r="Z363" s="92"/>
      <c r="AA363" s="93"/>
      <c r="AB363" s="93"/>
      <c r="AC363" s="93"/>
      <c r="AD363" s="93"/>
      <c r="AE363" s="93"/>
      <c r="AF363" s="93"/>
      <c r="AG363" s="93"/>
      <c r="AH363" s="93"/>
      <c r="AI363" s="93"/>
      <c r="AJ363" s="93"/>
      <c r="AK363" s="93"/>
      <c r="AL363" s="93"/>
      <c r="AM363" s="93"/>
      <c r="AN363" s="93"/>
      <c r="AO363" s="93"/>
      <c r="AP363" s="93"/>
      <c r="AQ363" s="93"/>
      <c r="AR363" s="93"/>
      <c r="AS363" s="93"/>
      <c r="AT363" s="93"/>
      <c r="AU363" s="98"/>
    </row>
    <row r="364" spans="1:47" s="68" customFormat="1" x14ac:dyDescent="0.25">
      <c r="A364" s="92" t="s">
        <v>3390</v>
      </c>
      <c r="B364" s="93" t="s">
        <v>2709</v>
      </c>
      <c r="C364" s="93">
        <v>2012</v>
      </c>
      <c r="D364" s="93" t="s">
        <v>55</v>
      </c>
      <c r="E364" s="98"/>
      <c r="F364" s="92">
        <v>1</v>
      </c>
      <c r="G364" s="93">
        <v>1</v>
      </c>
      <c r="H364" s="93" t="s">
        <v>2724</v>
      </c>
      <c r="I364" s="93" t="s">
        <v>868</v>
      </c>
      <c r="J364" s="93" t="s">
        <v>3391</v>
      </c>
      <c r="K364" s="98" t="s">
        <v>509</v>
      </c>
      <c r="L364" s="96">
        <v>1</v>
      </c>
      <c r="M364" s="91" t="s">
        <v>47</v>
      </c>
      <c r="N364" s="97" t="s">
        <v>47</v>
      </c>
      <c r="O364" s="92">
        <v>1</v>
      </c>
      <c r="P364" s="104" t="s">
        <v>47</v>
      </c>
      <c r="Q364" s="93" t="s">
        <v>47</v>
      </c>
      <c r="R364" s="93" t="s">
        <v>47</v>
      </c>
      <c r="S364" s="93"/>
      <c r="T364" s="93"/>
      <c r="U364" s="93">
        <v>1</v>
      </c>
      <c r="V364" s="93"/>
      <c r="W364" s="93"/>
      <c r="X364" s="93"/>
      <c r="Y364" s="98" t="s">
        <v>47</v>
      </c>
      <c r="Z364" s="92"/>
      <c r="AA364" s="93"/>
      <c r="AB364" s="93"/>
      <c r="AC364" s="93"/>
      <c r="AD364" s="93"/>
      <c r="AE364" s="93"/>
      <c r="AF364" s="93">
        <v>1</v>
      </c>
      <c r="AG364" s="93"/>
      <c r="AH364" s="93"/>
      <c r="AI364" s="93"/>
      <c r="AJ364" s="93"/>
      <c r="AK364" s="93"/>
      <c r="AL364" s="93"/>
      <c r="AM364" s="93"/>
      <c r="AN364" s="93"/>
      <c r="AO364" s="93"/>
      <c r="AP364" s="93"/>
      <c r="AQ364" s="93"/>
      <c r="AR364" s="93"/>
      <c r="AS364" s="93"/>
      <c r="AT364" s="93"/>
      <c r="AU364" s="98"/>
    </row>
    <row r="365" spans="1:47" s="68" customFormat="1" x14ac:dyDescent="0.25">
      <c r="A365" s="92" t="s">
        <v>3392</v>
      </c>
      <c r="B365" s="93" t="s">
        <v>2709</v>
      </c>
      <c r="C365" s="93">
        <v>2012</v>
      </c>
      <c r="D365" s="93" t="s">
        <v>55</v>
      </c>
      <c r="E365" s="98"/>
      <c r="F365" s="92">
        <v>1</v>
      </c>
      <c r="G365" s="93">
        <v>1</v>
      </c>
      <c r="H365" s="93" t="s">
        <v>2724</v>
      </c>
      <c r="I365" s="93" t="s">
        <v>868</v>
      </c>
      <c r="J365" s="93" t="s">
        <v>3065</v>
      </c>
      <c r="K365" s="98" t="s">
        <v>3393</v>
      </c>
      <c r="L365" s="96">
        <v>1</v>
      </c>
      <c r="M365" s="91" t="s">
        <v>47</v>
      </c>
      <c r="N365" s="97" t="s">
        <v>47</v>
      </c>
      <c r="O365" s="92">
        <v>1</v>
      </c>
      <c r="P365" s="104" t="s">
        <v>47</v>
      </c>
      <c r="Q365" s="93" t="s">
        <v>47</v>
      </c>
      <c r="R365" s="93" t="s">
        <v>47</v>
      </c>
      <c r="S365" s="93"/>
      <c r="T365" s="93"/>
      <c r="U365" s="93">
        <v>1</v>
      </c>
      <c r="V365" s="93"/>
      <c r="W365" s="93"/>
      <c r="X365" s="93"/>
      <c r="Y365" s="98" t="s">
        <v>47</v>
      </c>
      <c r="Z365" s="92"/>
      <c r="AA365" s="93"/>
      <c r="AB365" s="93"/>
      <c r="AC365" s="93"/>
      <c r="AD365" s="93">
        <v>1</v>
      </c>
      <c r="AE365" s="93"/>
      <c r="AF365" s="93"/>
      <c r="AG365" s="93"/>
      <c r="AH365" s="93"/>
      <c r="AI365" s="93"/>
      <c r="AJ365" s="93"/>
      <c r="AK365" s="93"/>
      <c r="AL365" s="93"/>
      <c r="AM365" s="93"/>
      <c r="AN365" s="93"/>
      <c r="AO365" s="93"/>
      <c r="AP365" s="93"/>
      <c r="AQ365" s="93"/>
      <c r="AR365" s="93"/>
      <c r="AS365" s="93"/>
      <c r="AT365" s="93"/>
      <c r="AU365" s="98"/>
    </row>
    <row r="366" spans="1:47" s="68" customFormat="1" x14ac:dyDescent="0.25">
      <c r="A366" s="92" t="s">
        <v>3394</v>
      </c>
      <c r="B366" s="93" t="s">
        <v>2709</v>
      </c>
      <c r="C366" s="93">
        <v>2012</v>
      </c>
      <c r="D366" s="93" t="s">
        <v>55</v>
      </c>
      <c r="E366" s="98"/>
      <c r="F366" s="92">
        <v>1</v>
      </c>
      <c r="G366" s="93">
        <v>1</v>
      </c>
      <c r="H366" s="93" t="s">
        <v>2724</v>
      </c>
      <c r="I366" s="93" t="s">
        <v>868</v>
      </c>
      <c r="J366" s="93" t="s">
        <v>705</v>
      </c>
      <c r="K366" s="98" t="s">
        <v>3395</v>
      </c>
      <c r="L366" s="96">
        <v>1</v>
      </c>
      <c r="M366" s="91" t="s">
        <v>47</v>
      </c>
      <c r="N366" s="97" t="s">
        <v>47</v>
      </c>
      <c r="O366" s="92">
        <v>1</v>
      </c>
      <c r="P366" s="104" t="s">
        <v>47</v>
      </c>
      <c r="Q366" s="93" t="s">
        <v>47</v>
      </c>
      <c r="R366" s="93" t="s">
        <v>47</v>
      </c>
      <c r="S366" s="93"/>
      <c r="T366" s="93"/>
      <c r="U366" s="93"/>
      <c r="V366" s="93"/>
      <c r="W366" s="93"/>
      <c r="X366" s="93">
        <v>1</v>
      </c>
      <c r="Y366" s="98" t="s">
        <v>47</v>
      </c>
      <c r="Z366" s="92"/>
      <c r="AA366" s="93"/>
      <c r="AB366" s="93"/>
      <c r="AC366" s="93"/>
      <c r="AD366" s="93"/>
      <c r="AE366" s="93"/>
      <c r="AF366" s="93"/>
      <c r="AG366" s="93"/>
      <c r="AH366" s="93"/>
      <c r="AI366" s="93"/>
      <c r="AJ366" s="93"/>
      <c r="AK366" s="93"/>
      <c r="AL366" s="93"/>
      <c r="AM366" s="93"/>
      <c r="AN366" s="93"/>
      <c r="AO366" s="93"/>
      <c r="AP366" s="93"/>
      <c r="AQ366" s="93"/>
      <c r="AR366" s="93"/>
      <c r="AS366" s="93"/>
      <c r="AT366" s="93"/>
      <c r="AU366" s="98"/>
    </row>
    <row r="367" spans="1:47" s="68" customFormat="1" x14ac:dyDescent="0.25">
      <c r="A367" s="92" t="s">
        <v>3396</v>
      </c>
      <c r="B367" s="93" t="s">
        <v>2709</v>
      </c>
      <c r="C367" s="93">
        <v>2012</v>
      </c>
      <c r="D367" s="93" t="s">
        <v>56</v>
      </c>
      <c r="E367" s="98"/>
      <c r="F367" s="92">
        <v>1</v>
      </c>
      <c r="G367" s="93">
        <v>1</v>
      </c>
      <c r="H367" s="93" t="s">
        <v>2036</v>
      </c>
      <c r="I367" s="93" t="s">
        <v>868</v>
      </c>
      <c r="J367" s="93" t="s">
        <v>705</v>
      </c>
      <c r="K367" s="98" t="s">
        <v>3397</v>
      </c>
      <c r="L367" s="96">
        <v>1</v>
      </c>
      <c r="M367" s="91" t="s">
        <v>47</v>
      </c>
      <c r="N367" s="97" t="s">
        <v>47</v>
      </c>
      <c r="O367" s="92">
        <v>1</v>
      </c>
      <c r="P367" s="104" t="s">
        <v>47</v>
      </c>
      <c r="Q367" s="93">
        <v>1</v>
      </c>
      <c r="R367" s="93" t="s">
        <v>47</v>
      </c>
      <c r="S367" s="93"/>
      <c r="T367" s="93"/>
      <c r="U367" s="93"/>
      <c r="V367" s="93"/>
      <c r="W367" s="93"/>
      <c r="X367" s="93">
        <v>1</v>
      </c>
      <c r="Y367" s="98" t="s">
        <v>47</v>
      </c>
      <c r="Z367" s="92"/>
      <c r="AA367" s="93"/>
      <c r="AB367" s="93"/>
      <c r="AC367" s="93"/>
      <c r="AD367" s="93"/>
      <c r="AE367" s="93"/>
      <c r="AF367" s="93"/>
      <c r="AG367" s="93"/>
      <c r="AH367" s="93"/>
      <c r="AI367" s="93"/>
      <c r="AJ367" s="93"/>
      <c r="AK367" s="93"/>
      <c r="AL367" s="93"/>
      <c r="AM367" s="93"/>
      <c r="AN367" s="93"/>
      <c r="AO367" s="93"/>
      <c r="AP367" s="93"/>
      <c r="AQ367" s="93"/>
      <c r="AR367" s="93"/>
      <c r="AS367" s="93"/>
      <c r="AT367" s="93"/>
      <c r="AU367" s="98"/>
    </row>
    <row r="368" spans="1:47" s="68" customFormat="1" x14ac:dyDescent="0.25">
      <c r="A368" s="92" t="s">
        <v>3398</v>
      </c>
      <c r="B368" s="93" t="s">
        <v>2709</v>
      </c>
      <c r="C368" s="93">
        <v>2012</v>
      </c>
      <c r="D368" s="93" t="s">
        <v>56</v>
      </c>
      <c r="E368" s="98"/>
      <c r="F368" s="92">
        <v>1</v>
      </c>
      <c r="G368" s="93">
        <v>1</v>
      </c>
      <c r="H368" s="93" t="s">
        <v>867</v>
      </c>
      <c r="I368" s="93" t="s">
        <v>868</v>
      </c>
      <c r="J368" s="93" t="s">
        <v>3399</v>
      </c>
      <c r="K368" s="98" t="s">
        <v>732</v>
      </c>
      <c r="L368" s="96">
        <v>1</v>
      </c>
      <c r="M368" s="91" t="s">
        <v>47</v>
      </c>
      <c r="N368" s="97" t="s">
        <v>47</v>
      </c>
      <c r="O368" s="92">
        <v>1</v>
      </c>
      <c r="P368" s="104" t="s">
        <v>47</v>
      </c>
      <c r="Q368" s="93" t="s">
        <v>47</v>
      </c>
      <c r="R368" s="93" t="s">
        <v>47</v>
      </c>
      <c r="S368" s="93"/>
      <c r="T368" s="93"/>
      <c r="U368" s="93"/>
      <c r="V368" s="93"/>
      <c r="W368" s="93">
        <v>1</v>
      </c>
      <c r="X368" s="93"/>
      <c r="Y368" s="98" t="s">
        <v>47</v>
      </c>
      <c r="Z368" s="92"/>
      <c r="AA368" s="93">
        <v>1</v>
      </c>
      <c r="AB368" s="93"/>
      <c r="AC368" s="93"/>
      <c r="AD368" s="93"/>
      <c r="AE368" s="93"/>
      <c r="AF368" s="93"/>
      <c r="AG368" s="93"/>
      <c r="AH368" s="93"/>
      <c r="AI368" s="93"/>
      <c r="AJ368" s="93"/>
      <c r="AK368" s="93"/>
      <c r="AL368" s="93"/>
      <c r="AM368" s="93"/>
      <c r="AN368" s="93"/>
      <c r="AO368" s="93"/>
      <c r="AP368" s="93"/>
      <c r="AQ368" s="93"/>
      <c r="AR368" s="93"/>
      <c r="AS368" s="93">
        <v>1</v>
      </c>
      <c r="AT368" s="93"/>
      <c r="AU368" s="98"/>
    </row>
    <row r="369" spans="1:47" s="68" customFormat="1" x14ac:dyDescent="0.25">
      <c r="A369" s="92" t="s">
        <v>3400</v>
      </c>
      <c r="B369" s="93" t="s">
        <v>2709</v>
      </c>
      <c r="C369" s="93">
        <v>2012</v>
      </c>
      <c r="D369" s="93" t="s">
        <v>56</v>
      </c>
      <c r="E369" s="98"/>
      <c r="F369" s="92">
        <v>1</v>
      </c>
      <c r="G369" s="93">
        <v>1</v>
      </c>
      <c r="H369" s="93" t="s">
        <v>3401</v>
      </c>
      <c r="I369" s="93" t="s">
        <v>1011</v>
      </c>
      <c r="J369" s="93" t="s">
        <v>3402</v>
      </c>
      <c r="K369" s="98" t="s">
        <v>346</v>
      </c>
      <c r="L369" s="96">
        <v>1</v>
      </c>
      <c r="M369" s="91" t="s">
        <v>47</v>
      </c>
      <c r="N369" s="97" t="s">
        <v>47</v>
      </c>
      <c r="O369" s="92">
        <v>1</v>
      </c>
      <c r="P369" s="104">
        <v>1</v>
      </c>
      <c r="Q369" s="93">
        <v>1</v>
      </c>
      <c r="R369" s="93">
        <v>1</v>
      </c>
      <c r="S369" s="93"/>
      <c r="T369" s="93">
        <v>1</v>
      </c>
      <c r="U369" s="93"/>
      <c r="V369" s="93">
        <v>1</v>
      </c>
      <c r="W369" s="93"/>
      <c r="X369" s="93">
        <v>1</v>
      </c>
      <c r="Y369" s="98" t="s">
        <v>47</v>
      </c>
      <c r="Z369" s="92"/>
      <c r="AA369" s="93"/>
      <c r="AB369" s="93"/>
      <c r="AC369" s="93"/>
      <c r="AD369" s="93"/>
      <c r="AE369" s="93"/>
      <c r="AF369" s="93"/>
      <c r="AG369" s="93"/>
      <c r="AH369" s="93"/>
      <c r="AI369" s="93"/>
      <c r="AJ369" s="93"/>
      <c r="AK369" s="93"/>
      <c r="AL369" s="93"/>
      <c r="AM369" s="93"/>
      <c r="AN369" s="93"/>
      <c r="AO369" s="93"/>
      <c r="AP369" s="93"/>
      <c r="AQ369" s="93"/>
      <c r="AR369" s="93"/>
      <c r="AS369" s="93"/>
      <c r="AT369" s="93"/>
      <c r="AU369" s="98"/>
    </row>
    <row r="370" spans="1:47" s="68" customFormat="1" x14ac:dyDescent="0.25">
      <c r="A370" s="92" t="s">
        <v>3403</v>
      </c>
      <c r="B370" s="93" t="s">
        <v>2709</v>
      </c>
      <c r="C370" s="93">
        <v>2012</v>
      </c>
      <c r="D370" s="93" t="s">
        <v>57</v>
      </c>
      <c r="E370" s="98"/>
      <c r="F370" s="92">
        <v>1</v>
      </c>
      <c r="G370" s="93">
        <v>1</v>
      </c>
      <c r="H370" s="93" t="s">
        <v>867</v>
      </c>
      <c r="I370" s="93" t="s">
        <v>868</v>
      </c>
      <c r="J370" s="93" t="s">
        <v>3404</v>
      </c>
      <c r="K370" s="98" t="s">
        <v>78</v>
      </c>
      <c r="L370" s="96">
        <v>1</v>
      </c>
      <c r="M370" s="91" t="s">
        <v>47</v>
      </c>
      <c r="N370" s="97" t="s">
        <v>47</v>
      </c>
      <c r="O370" s="92" t="s">
        <v>47</v>
      </c>
      <c r="P370" s="104" t="s">
        <v>47</v>
      </c>
      <c r="Q370" s="93">
        <v>1</v>
      </c>
      <c r="R370" s="93" t="s">
        <v>47</v>
      </c>
      <c r="S370" s="93"/>
      <c r="T370" s="93"/>
      <c r="U370" s="93"/>
      <c r="V370" s="93"/>
      <c r="W370" s="93"/>
      <c r="X370" s="93"/>
      <c r="Y370" s="98" t="s">
        <v>47</v>
      </c>
      <c r="Z370" s="92"/>
      <c r="AA370" s="93"/>
      <c r="AB370" s="93"/>
      <c r="AC370" s="93"/>
      <c r="AD370" s="93"/>
      <c r="AE370" s="93"/>
      <c r="AF370" s="93"/>
      <c r="AG370" s="93"/>
      <c r="AH370" s="93"/>
      <c r="AI370" s="93"/>
      <c r="AJ370" s="93"/>
      <c r="AK370" s="93"/>
      <c r="AL370" s="93"/>
      <c r="AM370" s="93"/>
      <c r="AN370" s="93"/>
      <c r="AO370" s="93"/>
      <c r="AP370" s="93"/>
      <c r="AQ370" s="93">
        <v>1</v>
      </c>
      <c r="AR370" s="93"/>
      <c r="AS370" s="93">
        <v>1</v>
      </c>
      <c r="AT370" s="93"/>
      <c r="AU370" s="98"/>
    </row>
    <row r="371" spans="1:47" s="68" customFormat="1" x14ac:dyDescent="0.25">
      <c r="A371" s="92" t="s">
        <v>3405</v>
      </c>
      <c r="B371" s="93" t="s">
        <v>2709</v>
      </c>
      <c r="C371" s="93">
        <v>2012</v>
      </c>
      <c r="D371" s="93" t="s">
        <v>57</v>
      </c>
      <c r="E371" s="98"/>
      <c r="F371" s="92">
        <v>1</v>
      </c>
      <c r="G371" s="93">
        <v>1</v>
      </c>
      <c r="H371" s="93" t="s">
        <v>3406</v>
      </c>
      <c r="I371" s="93" t="s">
        <v>868</v>
      </c>
      <c r="J371" s="93" t="s">
        <v>3407</v>
      </c>
      <c r="K371" s="98" t="s">
        <v>3408</v>
      </c>
      <c r="L371" s="96">
        <v>1</v>
      </c>
      <c r="M371" s="91" t="s">
        <v>47</v>
      </c>
      <c r="N371" s="97" t="s">
        <v>47</v>
      </c>
      <c r="O371" s="92">
        <v>1</v>
      </c>
      <c r="P371" s="104">
        <v>1</v>
      </c>
      <c r="Q371" s="93" t="s">
        <v>47</v>
      </c>
      <c r="R371" s="93" t="s">
        <v>47</v>
      </c>
      <c r="S371" s="93"/>
      <c r="T371" s="93"/>
      <c r="U371" s="93">
        <v>1</v>
      </c>
      <c r="V371" s="93"/>
      <c r="W371" s="93"/>
      <c r="X371" s="93">
        <v>1</v>
      </c>
      <c r="Y371" s="98" t="s">
        <v>47</v>
      </c>
      <c r="Z371" s="92"/>
      <c r="AA371" s="93"/>
      <c r="AB371" s="93">
        <v>1</v>
      </c>
      <c r="AC371" s="93"/>
      <c r="AD371" s="93"/>
      <c r="AE371" s="93"/>
      <c r="AF371" s="93"/>
      <c r="AG371" s="93"/>
      <c r="AH371" s="93">
        <v>1</v>
      </c>
      <c r="AI371" s="93"/>
      <c r="AJ371" s="93"/>
      <c r="AK371" s="93"/>
      <c r="AL371" s="93"/>
      <c r="AM371" s="93">
        <v>1</v>
      </c>
      <c r="AN371" s="93"/>
      <c r="AO371" s="93"/>
      <c r="AP371" s="93"/>
      <c r="AQ371" s="93"/>
      <c r="AR371" s="93"/>
      <c r="AS371" s="93"/>
      <c r="AT371" s="93"/>
      <c r="AU371" s="98"/>
    </row>
    <row r="372" spans="1:47" s="68" customFormat="1" x14ac:dyDescent="0.25">
      <c r="A372" s="92" t="s">
        <v>3409</v>
      </c>
      <c r="B372" s="93" t="s">
        <v>2709</v>
      </c>
      <c r="C372" s="93">
        <v>2012</v>
      </c>
      <c r="D372" s="93" t="s">
        <v>58</v>
      </c>
      <c r="E372" s="98">
        <v>15</v>
      </c>
      <c r="F372" s="92">
        <v>1</v>
      </c>
      <c r="G372" s="93">
        <v>1</v>
      </c>
      <c r="H372" s="93" t="s">
        <v>3410</v>
      </c>
      <c r="I372" s="93" t="s">
        <v>868</v>
      </c>
      <c r="J372" s="93" t="s">
        <v>3411</v>
      </c>
      <c r="K372" s="98" t="s">
        <v>3412</v>
      </c>
      <c r="L372" s="96" t="s">
        <v>47</v>
      </c>
      <c r="M372" s="91" t="s">
        <v>47</v>
      </c>
      <c r="N372" s="97">
        <v>1</v>
      </c>
      <c r="O372" s="92">
        <v>1</v>
      </c>
      <c r="P372" s="104">
        <v>1</v>
      </c>
      <c r="Q372" s="93">
        <v>1</v>
      </c>
      <c r="R372" s="93">
        <v>1</v>
      </c>
      <c r="S372" s="93">
        <v>1</v>
      </c>
      <c r="T372" s="93">
        <v>1</v>
      </c>
      <c r="U372" s="93">
        <v>1</v>
      </c>
      <c r="V372" s="93">
        <v>1</v>
      </c>
      <c r="W372" s="93">
        <v>1</v>
      </c>
      <c r="X372" s="93">
        <v>1</v>
      </c>
      <c r="Y372" s="98"/>
      <c r="Z372" s="92">
        <v>1</v>
      </c>
      <c r="AA372" s="93">
        <v>1</v>
      </c>
      <c r="AB372" s="93">
        <v>1</v>
      </c>
      <c r="AC372" s="93"/>
      <c r="AD372" s="93"/>
      <c r="AE372" s="93"/>
      <c r="AF372" s="93"/>
      <c r="AG372" s="93"/>
      <c r="AH372" s="93"/>
      <c r="AI372" s="93"/>
      <c r="AJ372" s="93"/>
      <c r="AK372" s="93"/>
      <c r="AL372" s="93">
        <v>1</v>
      </c>
      <c r="AM372" s="93"/>
      <c r="AN372" s="93"/>
      <c r="AO372" s="93"/>
      <c r="AP372" s="93">
        <v>1</v>
      </c>
      <c r="AQ372" s="93"/>
      <c r="AR372" s="93"/>
      <c r="AS372" s="93"/>
      <c r="AT372" s="93">
        <v>1</v>
      </c>
      <c r="AU372" s="98"/>
    </row>
    <row r="373" spans="1:47" s="68" customFormat="1" x14ac:dyDescent="0.25">
      <c r="A373" s="92" t="s">
        <v>3413</v>
      </c>
      <c r="B373" s="93" t="s">
        <v>2709</v>
      </c>
      <c r="C373" s="93">
        <v>2013</v>
      </c>
      <c r="D373" s="93" t="s">
        <v>46</v>
      </c>
      <c r="E373" s="98"/>
      <c r="F373" s="92">
        <v>1</v>
      </c>
      <c r="G373" s="93">
        <v>1</v>
      </c>
      <c r="H373" s="93" t="s">
        <v>3414</v>
      </c>
      <c r="I373" s="93" t="s">
        <v>2696</v>
      </c>
      <c r="J373" s="93" t="s">
        <v>3415</v>
      </c>
      <c r="K373" s="98" t="s">
        <v>3416</v>
      </c>
      <c r="L373" s="96">
        <v>1</v>
      </c>
      <c r="M373" s="91" t="s">
        <v>47</v>
      </c>
      <c r="N373" s="97" t="s">
        <v>47</v>
      </c>
      <c r="O373" s="92">
        <v>1</v>
      </c>
      <c r="P373" s="104">
        <v>1</v>
      </c>
      <c r="Q373" s="93">
        <v>1</v>
      </c>
      <c r="R373" s="93">
        <v>1</v>
      </c>
      <c r="S373" s="93">
        <v>1</v>
      </c>
      <c r="T373" s="93">
        <v>1</v>
      </c>
      <c r="U373" s="93">
        <v>1</v>
      </c>
      <c r="V373" s="93">
        <v>1</v>
      </c>
      <c r="W373" s="93">
        <v>1</v>
      </c>
      <c r="X373" s="93"/>
      <c r="Y373" s="98"/>
      <c r="Z373" s="92"/>
      <c r="AA373" s="93">
        <v>1</v>
      </c>
      <c r="AB373" s="93"/>
      <c r="AC373" s="93"/>
      <c r="AD373" s="93"/>
      <c r="AE373" s="93"/>
      <c r="AF373" s="93">
        <v>1</v>
      </c>
      <c r="AG373" s="93"/>
      <c r="AH373" s="93"/>
      <c r="AI373" s="93"/>
      <c r="AJ373" s="93"/>
      <c r="AK373" s="93"/>
      <c r="AL373" s="93"/>
      <c r="AM373" s="93"/>
      <c r="AN373" s="93"/>
      <c r="AO373" s="93"/>
      <c r="AP373" s="93"/>
      <c r="AQ373" s="93"/>
      <c r="AR373" s="93"/>
      <c r="AS373" s="93"/>
      <c r="AT373" s="93"/>
      <c r="AU373" s="98"/>
    </row>
    <row r="374" spans="1:47" s="68" customFormat="1" x14ac:dyDescent="0.25">
      <c r="A374" s="92" t="s">
        <v>3417</v>
      </c>
      <c r="B374" s="93" t="s">
        <v>2709</v>
      </c>
      <c r="C374" s="93">
        <v>2013</v>
      </c>
      <c r="D374" s="93" t="s">
        <v>48</v>
      </c>
      <c r="E374" s="98"/>
      <c r="F374" s="92" t="s">
        <v>47</v>
      </c>
      <c r="G374" s="93" t="s">
        <v>47</v>
      </c>
      <c r="H374" s="93"/>
      <c r="I374" s="93"/>
      <c r="J374" s="93"/>
      <c r="K374" s="98"/>
      <c r="L374" s="96" t="s">
        <v>47</v>
      </c>
      <c r="M374" s="91" t="s">
        <v>47</v>
      </c>
      <c r="N374" s="97" t="s">
        <v>47</v>
      </c>
      <c r="O374" s="92"/>
      <c r="P374" s="104"/>
      <c r="Q374" s="93"/>
      <c r="R374" s="93"/>
      <c r="S374" s="93"/>
      <c r="T374" s="93"/>
      <c r="U374" s="93"/>
      <c r="V374" s="93"/>
      <c r="W374" s="93"/>
      <c r="X374" s="93"/>
      <c r="Y374" s="98"/>
      <c r="Z374" s="92"/>
      <c r="AA374" s="93"/>
      <c r="AB374" s="93"/>
      <c r="AC374" s="93"/>
      <c r="AD374" s="93"/>
      <c r="AE374" s="93"/>
      <c r="AF374" s="93"/>
      <c r="AG374" s="93"/>
      <c r="AH374" s="93"/>
      <c r="AI374" s="93"/>
      <c r="AJ374" s="93"/>
      <c r="AK374" s="93"/>
      <c r="AL374" s="93"/>
      <c r="AM374" s="93"/>
      <c r="AN374" s="93"/>
      <c r="AO374" s="93"/>
      <c r="AP374" s="93"/>
      <c r="AQ374" s="93"/>
      <c r="AR374" s="93"/>
      <c r="AS374" s="93"/>
      <c r="AT374" s="93"/>
      <c r="AU374" s="98"/>
    </row>
    <row r="375" spans="1:47" s="68" customFormat="1" x14ac:dyDescent="0.25">
      <c r="A375" s="92" t="s">
        <v>3418</v>
      </c>
      <c r="B375" s="93" t="s">
        <v>2709</v>
      </c>
      <c r="C375" s="93">
        <v>2013</v>
      </c>
      <c r="D375" s="93" t="s">
        <v>49</v>
      </c>
      <c r="E375" s="98"/>
      <c r="F375" s="92" t="s">
        <v>47</v>
      </c>
      <c r="G375" s="93" t="s">
        <v>47</v>
      </c>
      <c r="H375" s="93"/>
      <c r="I375" s="93"/>
      <c r="J375" s="93"/>
      <c r="K375" s="98"/>
      <c r="L375" s="96" t="s">
        <v>47</v>
      </c>
      <c r="M375" s="91" t="s">
        <v>47</v>
      </c>
      <c r="N375" s="97" t="s">
        <v>47</v>
      </c>
      <c r="O375" s="92"/>
      <c r="P375" s="104"/>
      <c r="Q375" s="93"/>
      <c r="R375" s="93"/>
      <c r="S375" s="93"/>
      <c r="T375" s="93"/>
      <c r="U375" s="93"/>
      <c r="V375" s="93"/>
      <c r="W375" s="93"/>
      <c r="X375" s="93"/>
      <c r="Y375" s="98"/>
      <c r="Z375" s="92"/>
      <c r="AA375" s="93"/>
      <c r="AB375" s="93"/>
      <c r="AC375" s="93"/>
      <c r="AD375" s="93"/>
      <c r="AE375" s="93"/>
      <c r="AF375" s="93"/>
      <c r="AG375" s="93"/>
      <c r="AH375" s="93"/>
      <c r="AI375" s="93"/>
      <c r="AJ375" s="93"/>
      <c r="AK375" s="93"/>
      <c r="AL375" s="93"/>
      <c r="AM375" s="93"/>
      <c r="AN375" s="93"/>
      <c r="AO375" s="93"/>
      <c r="AP375" s="93"/>
      <c r="AQ375" s="93"/>
      <c r="AR375" s="93"/>
      <c r="AS375" s="93"/>
      <c r="AT375" s="93"/>
      <c r="AU375" s="98"/>
    </row>
    <row r="376" spans="1:47" s="68" customFormat="1" x14ac:dyDescent="0.25">
      <c r="A376" s="92" t="s">
        <v>3419</v>
      </c>
      <c r="B376" s="93" t="s">
        <v>2709</v>
      </c>
      <c r="C376" s="93">
        <v>2013</v>
      </c>
      <c r="D376" s="93" t="s">
        <v>50</v>
      </c>
      <c r="E376" s="98"/>
      <c r="F376" s="92">
        <v>1</v>
      </c>
      <c r="G376" s="93">
        <v>1</v>
      </c>
      <c r="H376" s="93" t="s">
        <v>3420</v>
      </c>
      <c r="I376" s="93" t="s">
        <v>868</v>
      </c>
      <c r="J376" s="93" t="s">
        <v>3421</v>
      </c>
      <c r="K376" s="98" t="s">
        <v>3422</v>
      </c>
      <c r="L376" s="96">
        <v>1</v>
      </c>
      <c r="M376" s="91" t="s">
        <v>47</v>
      </c>
      <c r="N376" s="97" t="s">
        <v>47</v>
      </c>
      <c r="O376" s="92">
        <v>1</v>
      </c>
      <c r="P376" s="104"/>
      <c r="Q376" s="93">
        <v>1</v>
      </c>
      <c r="R376" s="93"/>
      <c r="S376" s="93"/>
      <c r="T376" s="93"/>
      <c r="U376" s="93">
        <v>1</v>
      </c>
      <c r="V376" s="93">
        <v>1</v>
      </c>
      <c r="W376" s="93"/>
      <c r="X376" s="93"/>
      <c r="Y376" s="98"/>
      <c r="Z376" s="92"/>
      <c r="AA376" s="93"/>
      <c r="AB376" s="93"/>
      <c r="AC376" s="93"/>
      <c r="AD376" s="93"/>
      <c r="AE376" s="93"/>
      <c r="AF376" s="93"/>
      <c r="AG376" s="93"/>
      <c r="AH376" s="93">
        <v>1</v>
      </c>
      <c r="AI376" s="93"/>
      <c r="AJ376" s="93"/>
      <c r="AK376" s="93"/>
      <c r="AL376" s="93"/>
      <c r="AM376" s="93"/>
      <c r="AN376" s="93"/>
      <c r="AO376" s="93"/>
      <c r="AP376" s="93"/>
      <c r="AQ376" s="93"/>
      <c r="AR376" s="93"/>
      <c r="AS376" s="93"/>
      <c r="AT376" s="93"/>
      <c r="AU376" s="98"/>
    </row>
    <row r="377" spans="1:47" s="68" customFormat="1" x14ac:dyDescent="0.25">
      <c r="A377" s="92" t="s">
        <v>3423</v>
      </c>
      <c r="B377" s="93" t="s">
        <v>2709</v>
      </c>
      <c r="C377" s="93">
        <v>2013</v>
      </c>
      <c r="D377" s="93" t="s">
        <v>51</v>
      </c>
      <c r="E377" s="98" t="s">
        <v>3424</v>
      </c>
      <c r="F377" s="92">
        <v>1</v>
      </c>
      <c r="G377" s="93">
        <v>1</v>
      </c>
      <c r="H377" s="93" t="s">
        <v>867</v>
      </c>
      <c r="I377" s="93" t="s">
        <v>868</v>
      </c>
      <c r="J377" s="93" t="s">
        <v>3425</v>
      </c>
      <c r="K377" s="98" t="s">
        <v>3426</v>
      </c>
      <c r="L377" s="96">
        <v>1</v>
      </c>
      <c r="M377" s="91" t="s">
        <v>47</v>
      </c>
      <c r="N377" s="97" t="s">
        <v>47</v>
      </c>
      <c r="O377" s="92"/>
      <c r="P377" s="104">
        <v>1</v>
      </c>
      <c r="Q377" s="93"/>
      <c r="R377" s="93"/>
      <c r="S377" s="93"/>
      <c r="T377" s="93"/>
      <c r="U377" s="93"/>
      <c r="V377" s="93"/>
      <c r="W377" s="93"/>
      <c r="X377" s="93">
        <v>1</v>
      </c>
      <c r="Y377" s="98"/>
      <c r="Z377" s="92">
        <v>1</v>
      </c>
      <c r="AA377" s="93"/>
      <c r="AB377" s="93"/>
      <c r="AC377" s="93"/>
      <c r="AD377" s="93"/>
      <c r="AE377" s="93"/>
      <c r="AF377" s="93"/>
      <c r="AG377" s="93"/>
      <c r="AH377" s="93"/>
      <c r="AI377" s="93"/>
      <c r="AJ377" s="93"/>
      <c r="AK377" s="93"/>
      <c r="AL377" s="93"/>
      <c r="AM377" s="93"/>
      <c r="AN377" s="93"/>
      <c r="AO377" s="93"/>
      <c r="AP377" s="93"/>
      <c r="AQ377" s="93"/>
      <c r="AR377" s="93"/>
      <c r="AS377" s="93"/>
      <c r="AT377" s="93"/>
      <c r="AU377" s="98"/>
    </row>
    <row r="378" spans="1:47" s="68" customFormat="1" x14ac:dyDescent="0.25">
      <c r="A378" s="92" t="s">
        <v>3427</v>
      </c>
      <c r="B378" s="93" t="s">
        <v>2709</v>
      </c>
      <c r="C378" s="93">
        <v>2013</v>
      </c>
      <c r="D378" s="93" t="s">
        <v>51</v>
      </c>
      <c r="E378" s="98">
        <v>18</v>
      </c>
      <c r="F378" s="92">
        <v>1</v>
      </c>
      <c r="G378" s="93">
        <v>1</v>
      </c>
      <c r="H378" s="93" t="s">
        <v>867</v>
      </c>
      <c r="I378" s="93" t="s">
        <v>868</v>
      </c>
      <c r="J378" s="93" t="s">
        <v>3428</v>
      </c>
      <c r="K378" s="98" t="s">
        <v>3429</v>
      </c>
      <c r="L378" s="96" t="s">
        <v>47</v>
      </c>
      <c r="M378" s="91">
        <v>1</v>
      </c>
      <c r="N378" s="97" t="s">
        <v>47</v>
      </c>
      <c r="O378" s="92"/>
      <c r="P378" s="104"/>
      <c r="Q378" s="93"/>
      <c r="R378" s="93"/>
      <c r="S378" s="93"/>
      <c r="T378" s="93"/>
      <c r="U378" s="93">
        <v>1</v>
      </c>
      <c r="V378" s="93">
        <v>1</v>
      </c>
      <c r="W378" s="93"/>
      <c r="X378" s="93"/>
      <c r="Y378" s="98"/>
      <c r="Z378" s="92">
        <v>1</v>
      </c>
      <c r="AA378" s="93"/>
      <c r="AB378" s="93"/>
      <c r="AC378" s="93"/>
      <c r="AD378" s="93"/>
      <c r="AE378" s="93"/>
      <c r="AF378" s="93"/>
      <c r="AG378" s="93"/>
      <c r="AH378" s="93"/>
      <c r="AI378" s="93"/>
      <c r="AJ378" s="93"/>
      <c r="AK378" s="93"/>
      <c r="AL378" s="93"/>
      <c r="AM378" s="93"/>
      <c r="AN378" s="93"/>
      <c r="AO378" s="93"/>
      <c r="AP378" s="93"/>
      <c r="AQ378" s="93"/>
      <c r="AR378" s="93"/>
      <c r="AS378" s="93">
        <v>1</v>
      </c>
      <c r="AT378" s="93"/>
      <c r="AU378" s="98">
        <v>1</v>
      </c>
    </row>
    <row r="379" spans="1:47" s="68" customFormat="1" x14ac:dyDescent="0.25">
      <c r="A379" s="92" t="s">
        <v>3430</v>
      </c>
      <c r="B379" s="93" t="s">
        <v>2709</v>
      </c>
      <c r="C379" s="93">
        <v>2013</v>
      </c>
      <c r="D379" s="93" t="s">
        <v>52</v>
      </c>
      <c r="E379" s="98">
        <v>15</v>
      </c>
      <c r="F379" s="92">
        <v>1</v>
      </c>
      <c r="G379" s="93">
        <v>1</v>
      </c>
      <c r="H379" s="93" t="s">
        <v>3431</v>
      </c>
      <c r="I379" s="93" t="s">
        <v>868</v>
      </c>
      <c r="J379" s="93" t="s">
        <v>3348</v>
      </c>
      <c r="K379" s="98" t="s">
        <v>3432</v>
      </c>
      <c r="L379" s="96">
        <v>1</v>
      </c>
      <c r="M379" s="91" t="s">
        <v>47</v>
      </c>
      <c r="N379" s="97" t="s">
        <v>47</v>
      </c>
      <c r="O379" s="92"/>
      <c r="P379" s="104">
        <v>1</v>
      </c>
      <c r="Q379" s="93"/>
      <c r="R379" s="93"/>
      <c r="S379" s="93"/>
      <c r="T379" s="93">
        <v>1</v>
      </c>
      <c r="U379" s="93"/>
      <c r="V379" s="93"/>
      <c r="W379" s="93"/>
      <c r="X379" s="93"/>
      <c r="Y379" s="98"/>
      <c r="Z379" s="92"/>
      <c r="AA379" s="93"/>
      <c r="AB379" s="93"/>
      <c r="AC379" s="93"/>
      <c r="AD379" s="93"/>
      <c r="AE379" s="93"/>
      <c r="AF379" s="93"/>
      <c r="AG379" s="93"/>
      <c r="AH379" s="93"/>
      <c r="AI379" s="93"/>
      <c r="AJ379" s="93"/>
      <c r="AK379" s="93"/>
      <c r="AL379" s="93"/>
      <c r="AM379" s="93"/>
      <c r="AN379" s="93"/>
      <c r="AO379" s="93"/>
      <c r="AP379" s="93"/>
      <c r="AQ379" s="93"/>
      <c r="AR379" s="93"/>
      <c r="AS379" s="93">
        <v>1</v>
      </c>
      <c r="AT379" s="93"/>
      <c r="AU379" s="98"/>
    </row>
    <row r="380" spans="1:47" s="68" customFormat="1" x14ac:dyDescent="0.25">
      <c r="A380" s="92" t="s">
        <v>3433</v>
      </c>
      <c r="B380" s="93" t="s">
        <v>2709</v>
      </c>
      <c r="C380" s="93">
        <v>2013</v>
      </c>
      <c r="D380" s="93" t="s">
        <v>52</v>
      </c>
      <c r="E380" s="98">
        <v>23</v>
      </c>
      <c r="F380" s="92">
        <v>1</v>
      </c>
      <c r="G380" s="93">
        <v>1</v>
      </c>
      <c r="H380" s="93" t="s">
        <v>3431</v>
      </c>
      <c r="I380" s="93" t="s">
        <v>868</v>
      </c>
      <c r="J380" s="93" t="s">
        <v>3348</v>
      </c>
      <c r="K380" s="98" t="s">
        <v>3434</v>
      </c>
      <c r="L380" s="96">
        <v>1</v>
      </c>
      <c r="M380" s="91" t="s">
        <v>47</v>
      </c>
      <c r="N380" s="97" t="s">
        <v>47</v>
      </c>
      <c r="O380" s="92"/>
      <c r="P380" s="104"/>
      <c r="Q380" s="93">
        <v>1</v>
      </c>
      <c r="R380" s="93"/>
      <c r="S380" s="93"/>
      <c r="T380" s="93"/>
      <c r="U380" s="93">
        <v>1</v>
      </c>
      <c r="V380" s="93"/>
      <c r="W380" s="93"/>
      <c r="X380" s="93"/>
      <c r="Y380" s="98"/>
      <c r="Z380" s="92"/>
      <c r="AA380" s="93"/>
      <c r="AB380" s="93"/>
      <c r="AC380" s="93"/>
      <c r="AD380" s="93"/>
      <c r="AE380" s="93"/>
      <c r="AF380" s="93"/>
      <c r="AG380" s="93"/>
      <c r="AH380" s="93"/>
      <c r="AI380" s="93"/>
      <c r="AJ380" s="93"/>
      <c r="AK380" s="93"/>
      <c r="AL380" s="93"/>
      <c r="AM380" s="93"/>
      <c r="AN380" s="93"/>
      <c r="AO380" s="93"/>
      <c r="AP380" s="93"/>
      <c r="AQ380" s="93"/>
      <c r="AR380" s="93"/>
      <c r="AS380" s="93">
        <v>1</v>
      </c>
      <c r="AT380" s="93"/>
      <c r="AU380" s="98"/>
    </row>
    <row r="381" spans="1:47" s="68" customFormat="1" x14ac:dyDescent="0.25">
      <c r="A381" s="92" t="s">
        <v>3435</v>
      </c>
      <c r="B381" s="93" t="s">
        <v>2709</v>
      </c>
      <c r="C381" s="93">
        <v>2013</v>
      </c>
      <c r="D381" s="93" t="s">
        <v>53</v>
      </c>
      <c r="E381" s="98">
        <v>28</v>
      </c>
      <c r="F381" s="92">
        <v>1</v>
      </c>
      <c r="G381" s="93">
        <v>1</v>
      </c>
      <c r="H381" s="93" t="s">
        <v>867</v>
      </c>
      <c r="I381" s="93" t="s">
        <v>868</v>
      </c>
      <c r="J381" s="93" t="s">
        <v>3436</v>
      </c>
      <c r="K381" s="98" t="s">
        <v>2775</v>
      </c>
      <c r="L381" s="96">
        <v>1</v>
      </c>
      <c r="M381" s="91" t="s">
        <v>47</v>
      </c>
      <c r="N381" s="97" t="s">
        <v>47</v>
      </c>
      <c r="O381" s="92"/>
      <c r="P381" s="104"/>
      <c r="Q381" s="93">
        <v>1</v>
      </c>
      <c r="R381" s="93"/>
      <c r="S381" s="93"/>
      <c r="T381" s="93"/>
      <c r="U381" s="93">
        <v>1</v>
      </c>
      <c r="V381" s="93">
        <v>1</v>
      </c>
      <c r="W381" s="93"/>
      <c r="X381" s="93"/>
      <c r="Y381" s="98"/>
      <c r="Z381" s="92">
        <v>1</v>
      </c>
      <c r="AA381" s="93"/>
      <c r="AB381" s="93"/>
      <c r="AC381" s="93"/>
      <c r="AD381" s="93"/>
      <c r="AE381" s="93"/>
      <c r="AF381" s="93"/>
      <c r="AG381" s="93"/>
      <c r="AH381" s="93"/>
      <c r="AI381" s="93"/>
      <c r="AJ381" s="93"/>
      <c r="AK381" s="93"/>
      <c r="AL381" s="93"/>
      <c r="AM381" s="93"/>
      <c r="AN381" s="93"/>
      <c r="AO381" s="93"/>
      <c r="AP381" s="93"/>
      <c r="AQ381" s="93"/>
      <c r="AR381" s="93"/>
      <c r="AS381" s="93"/>
      <c r="AT381" s="93"/>
      <c r="AU381" s="98"/>
    </row>
    <row r="382" spans="1:47" s="68" customFormat="1" x14ac:dyDescent="0.25">
      <c r="A382" s="92" t="s">
        <v>3437</v>
      </c>
      <c r="B382" s="93" t="s">
        <v>2709</v>
      </c>
      <c r="C382" s="93">
        <v>2013</v>
      </c>
      <c r="D382" s="93" t="s">
        <v>54</v>
      </c>
      <c r="E382" s="98">
        <v>24</v>
      </c>
      <c r="F382" s="92">
        <v>1</v>
      </c>
      <c r="G382" s="93">
        <v>1</v>
      </c>
      <c r="H382" s="93" t="s">
        <v>3438</v>
      </c>
      <c r="I382" s="93" t="s">
        <v>868</v>
      </c>
      <c r="J382" s="93" t="s">
        <v>3439</v>
      </c>
      <c r="K382" s="98" t="s">
        <v>380</v>
      </c>
      <c r="L382" s="96">
        <v>1</v>
      </c>
      <c r="M382" s="91" t="s">
        <v>47</v>
      </c>
      <c r="N382" s="97" t="s">
        <v>47</v>
      </c>
      <c r="O382" s="92"/>
      <c r="P382" s="104"/>
      <c r="Q382" s="93"/>
      <c r="R382" s="93"/>
      <c r="S382" s="93"/>
      <c r="T382" s="93"/>
      <c r="U382" s="93"/>
      <c r="V382" s="93"/>
      <c r="W382" s="93">
        <v>1</v>
      </c>
      <c r="X382" s="93"/>
      <c r="Y382" s="98"/>
      <c r="Z382" s="92"/>
      <c r="AA382" s="93"/>
      <c r="AB382" s="93"/>
      <c r="AC382" s="93"/>
      <c r="AD382" s="93"/>
      <c r="AE382" s="93"/>
      <c r="AF382" s="93"/>
      <c r="AG382" s="93"/>
      <c r="AH382" s="93"/>
      <c r="AI382" s="93"/>
      <c r="AJ382" s="93"/>
      <c r="AK382" s="93"/>
      <c r="AL382" s="93"/>
      <c r="AM382" s="93"/>
      <c r="AN382" s="93"/>
      <c r="AO382" s="93"/>
      <c r="AP382" s="93"/>
      <c r="AQ382" s="93"/>
      <c r="AR382" s="93"/>
      <c r="AS382" s="93"/>
      <c r="AT382" s="93"/>
      <c r="AU382" s="98"/>
    </row>
    <row r="383" spans="1:47" s="68" customFormat="1" x14ac:dyDescent="0.25">
      <c r="A383" s="92" t="s">
        <v>3440</v>
      </c>
      <c r="B383" s="93" t="s">
        <v>2709</v>
      </c>
      <c r="C383" s="93">
        <v>2013</v>
      </c>
      <c r="D383" s="93" t="s">
        <v>55</v>
      </c>
      <c r="E383" s="103">
        <v>7</v>
      </c>
      <c r="F383" s="92">
        <v>1</v>
      </c>
      <c r="G383" s="93">
        <v>1</v>
      </c>
      <c r="H383" s="93" t="s">
        <v>867</v>
      </c>
      <c r="I383" s="93" t="s">
        <v>868</v>
      </c>
      <c r="J383" s="93" t="s">
        <v>3441</v>
      </c>
      <c r="K383" s="98" t="s">
        <v>3442</v>
      </c>
      <c r="L383" s="96" t="s">
        <v>47</v>
      </c>
      <c r="M383" s="91">
        <v>1</v>
      </c>
      <c r="N383" s="97" t="s">
        <v>47</v>
      </c>
      <c r="O383" s="92"/>
      <c r="P383" s="104"/>
      <c r="Q383" s="93"/>
      <c r="R383" s="93"/>
      <c r="S383" s="93"/>
      <c r="T383" s="93"/>
      <c r="U383" s="93">
        <v>1</v>
      </c>
      <c r="V383" s="93"/>
      <c r="W383" s="93"/>
      <c r="X383" s="93"/>
      <c r="Y383" s="98"/>
      <c r="Z383" s="92">
        <v>1</v>
      </c>
      <c r="AA383" s="93"/>
      <c r="AB383" s="93"/>
      <c r="AC383" s="93"/>
      <c r="AD383" s="93"/>
      <c r="AE383" s="93"/>
      <c r="AF383" s="93"/>
      <c r="AG383" s="93"/>
      <c r="AH383" s="93"/>
      <c r="AI383" s="93"/>
      <c r="AJ383" s="93"/>
      <c r="AK383" s="93"/>
      <c r="AL383" s="93"/>
      <c r="AM383" s="93"/>
      <c r="AN383" s="93"/>
      <c r="AO383" s="93"/>
      <c r="AP383" s="93"/>
      <c r="AQ383" s="93"/>
      <c r="AR383" s="93"/>
      <c r="AS383" s="93"/>
      <c r="AT383" s="93"/>
      <c r="AU383" s="98">
        <v>1</v>
      </c>
    </row>
    <row r="384" spans="1:47" s="68" customFormat="1" x14ac:dyDescent="0.25">
      <c r="A384" s="92" t="s">
        <v>3443</v>
      </c>
      <c r="B384" s="93" t="s">
        <v>2709</v>
      </c>
      <c r="C384" s="93">
        <v>2013</v>
      </c>
      <c r="D384" s="93" t="s">
        <v>56</v>
      </c>
      <c r="E384" s="103">
        <v>3</v>
      </c>
      <c r="F384" s="92">
        <v>1</v>
      </c>
      <c r="G384" s="93">
        <v>1</v>
      </c>
      <c r="H384" s="93" t="s">
        <v>3420</v>
      </c>
      <c r="I384" s="93" t="s">
        <v>868</v>
      </c>
      <c r="J384" s="93" t="s">
        <v>791</v>
      </c>
      <c r="K384" s="98" t="s">
        <v>191</v>
      </c>
      <c r="L384" s="96">
        <v>1</v>
      </c>
      <c r="M384" s="91" t="s">
        <v>47</v>
      </c>
      <c r="N384" s="97" t="s">
        <v>47</v>
      </c>
      <c r="O384" s="92"/>
      <c r="P384" s="104"/>
      <c r="Q384" s="93"/>
      <c r="R384" s="93"/>
      <c r="S384" s="93"/>
      <c r="T384" s="93"/>
      <c r="U384" s="93"/>
      <c r="V384" s="93"/>
      <c r="W384" s="93"/>
      <c r="X384" s="93">
        <v>1</v>
      </c>
      <c r="Y384" s="98"/>
      <c r="Z384" s="92"/>
      <c r="AA384" s="93"/>
      <c r="AB384" s="93"/>
      <c r="AC384" s="93"/>
      <c r="AD384" s="93"/>
      <c r="AE384" s="93"/>
      <c r="AF384" s="93"/>
      <c r="AG384" s="93"/>
      <c r="AH384" s="93"/>
      <c r="AI384" s="93"/>
      <c r="AJ384" s="93"/>
      <c r="AK384" s="93"/>
      <c r="AL384" s="93"/>
      <c r="AM384" s="93"/>
      <c r="AN384" s="93"/>
      <c r="AO384" s="93"/>
      <c r="AP384" s="93"/>
      <c r="AQ384" s="93"/>
      <c r="AR384" s="93"/>
      <c r="AS384" s="93">
        <v>1</v>
      </c>
      <c r="AT384" s="93"/>
      <c r="AU384" s="98"/>
    </row>
    <row r="385" spans="1:47" s="68" customFormat="1" x14ac:dyDescent="0.25">
      <c r="A385" s="92" t="s">
        <v>3444</v>
      </c>
      <c r="B385" s="93" t="s">
        <v>2709</v>
      </c>
      <c r="C385" s="93">
        <v>2013</v>
      </c>
      <c r="D385" s="93" t="s">
        <v>56</v>
      </c>
      <c r="E385" s="103" t="s">
        <v>3445</v>
      </c>
      <c r="F385" s="92">
        <v>1</v>
      </c>
      <c r="G385" s="93">
        <v>1</v>
      </c>
      <c r="H385" s="93" t="s">
        <v>3420</v>
      </c>
      <c r="I385" s="93" t="s">
        <v>868</v>
      </c>
      <c r="J385" s="93" t="s">
        <v>791</v>
      </c>
      <c r="K385" s="98" t="s">
        <v>3446</v>
      </c>
      <c r="L385" s="96">
        <v>1</v>
      </c>
      <c r="M385" s="91" t="s">
        <v>47</v>
      </c>
      <c r="N385" s="97" t="s">
        <v>47</v>
      </c>
      <c r="O385" s="92"/>
      <c r="P385" s="104">
        <v>1</v>
      </c>
      <c r="Q385" s="93"/>
      <c r="R385" s="93"/>
      <c r="S385" s="93"/>
      <c r="T385" s="93"/>
      <c r="U385" s="93"/>
      <c r="V385" s="93"/>
      <c r="W385" s="93"/>
      <c r="X385" s="93"/>
      <c r="Y385" s="98"/>
      <c r="Z385" s="92"/>
      <c r="AA385" s="93"/>
      <c r="AB385" s="93"/>
      <c r="AC385" s="93"/>
      <c r="AD385" s="93"/>
      <c r="AE385" s="93"/>
      <c r="AF385" s="93"/>
      <c r="AG385" s="93"/>
      <c r="AH385" s="93"/>
      <c r="AI385" s="93"/>
      <c r="AJ385" s="93"/>
      <c r="AK385" s="93"/>
      <c r="AL385" s="93"/>
      <c r="AM385" s="93"/>
      <c r="AN385" s="93"/>
      <c r="AO385" s="93"/>
      <c r="AP385" s="93"/>
      <c r="AQ385" s="93"/>
      <c r="AR385" s="93"/>
      <c r="AS385" s="93">
        <v>1</v>
      </c>
      <c r="AT385" s="93"/>
      <c r="AU385" s="98"/>
    </row>
    <row r="386" spans="1:47" s="68" customFormat="1" x14ac:dyDescent="0.25">
      <c r="A386" s="92" t="s">
        <v>3447</v>
      </c>
      <c r="B386" s="93" t="s">
        <v>2709</v>
      </c>
      <c r="C386" s="93">
        <v>2013</v>
      </c>
      <c r="D386" s="93" t="s">
        <v>56</v>
      </c>
      <c r="E386" s="103">
        <v>22</v>
      </c>
      <c r="F386" s="92">
        <v>1</v>
      </c>
      <c r="G386" s="93">
        <v>1</v>
      </c>
      <c r="H386" s="93" t="s">
        <v>3420</v>
      </c>
      <c r="I386" s="93" t="s">
        <v>868</v>
      </c>
      <c r="J386" s="93" t="s">
        <v>791</v>
      </c>
      <c r="K386" s="98" t="s">
        <v>622</v>
      </c>
      <c r="L386" s="96">
        <v>1</v>
      </c>
      <c r="M386" s="91" t="s">
        <v>47</v>
      </c>
      <c r="N386" s="97" t="s">
        <v>47</v>
      </c>
      <c r="O386" s="92"/>
      <c r="P386" s="104"/>
      <c r="Q386" s="93">
        <v>1</v>
      </c>
      <c r="R386" s="93"/>
      <c r="S386" s="93"/>
      <c r="T386" s="93"/>
      <c r="U386" s="93"/>
      <c r="V386" s="93"/>
      <c r="W386" s="93"/>
      <c r="X386" s="93"/>
      <c r="Y386" s="98"/>
      <c r="Z386" s="92"/>
      <c r="AA386" s="93"/>
      <c r="AB386" s="93"/>
      <c r="AC386" s="93"/>
      <c r="AD386" s="93"/>
      <c r="AE386" s="93"/>
      <c r="AF386" s="93"/>
      <c r="AG386" s="93"/>
      <c r="AH386" s="93"/>
      <c r="AI386" s="93"/>
      <c r="AJ386" s="93"/>
      <c r="AK386" s="93"/>
      <c r="AL386" s="93"/>
      <c r="AM386" s="93"/>
      <c r="AN386" s="93"/>
      <c r="AO386" s="93"/>
      <c r="AP386" s="93"/>
      <c r="AQ386" s="93"/>
      <c r="AR386" s="93"/>
      <c r="AS386" s="93">
        <v>1</v>
      </c>
      <c r="AT386" s="93"/>
      <c r="AU386" s="98"/>
    </row>
    <row r="387" spans="1:47" s="68" customFormat="1" x14ac:dyDescent="0.25">
      <c r="A387" s="92" t="s">
        <v>3448</v>
      </c>
      <c r="B387" s="93" t="s">
        <v>2709</v>
      </c>
      <c r="C387" s="93">
        <v>2013</v>
      </c>
      <c r="D387" s="93" t="s">
        <v>56</v>
      </c>
      <c r="E387" s="103" t="s">
        <v>3449</v>
      </c>
      <c r="F387" s="92">
        <v>1</v>
      </c>
      <c r="G387" s="93">
        <v>1</v>
      </c>
      <c r="H387" s="93" t="s">
        <v>3450</v>
      </c>
      <c r="I387" s="93" t="s">
        <v>2696</v>
      </c>
      <c r="J387" s="93" t="s">
        <v>3451</v>
      </c>
      <c r="K387" s="98" t="s">
        <v>3452</v>
      </c>
      <c r="L387" s="96">
        <v>1</v>
      </c>
      <c r="M387" s="91" t="s">
        <v>47</v>
      </c>
      <c r="N387" s="97" t="s">
        <v>47</v>
      </c>
      <c r="O387" s="92"/>
      <c r="P387" s="104"/>
      <c r="Q387" s="93"/>
      <c r="R387" s="93"/>
      <c r="S387" s="93"/>
      <c r="T387" s="93"/>
      <c r="U387" s="93"/>
      <c r="V387" s="93"/>
      <c r="W387" s="93"/>
      <c r="X387" s="93"/>
      <c r="Y387" s="98">
        <v>1</v>
      </c>
      <c r="Z387" s="92"/>
      <c r="AA387" s="93"/>
      <c r="AB387" s="93"/>
      <c r="AC387" s="93"/>
      <c r="AD387" s="93"/>
      <c r="AE387" s="93"/>
      <c r="AF387" s="93"/>
      <c r="AG387" s="93"/>
      <c r="AH387" s="93"/>
      <c r="AI387" s="93"/>
      <c r="AJ387" s="93"/>
      <c r="AK387" s="93"/>
      <c r="AL387" s="93"/>
      <c r="AM387" s="93"/>
      <c r="AN387" s="93"/>
      <c r="AO387" s="93"/>
      <c r="AP387" s="93"/>
      <c r="AQ387" s="93"/>
      <c r="AR387" s="93"/>
      <c r="AS387" s="93"/>
      <c r="AT387" s="93"/>
      <c r="AU387" s="98"/>
    </row>
    <row r="388" spans="1:47" s="68" customFormat="1" x14ac:dyDescent="0.25">
      <c r="A388" s="92" t="s">
        <v>3453</v>
      </c>
      <c r="B388" s="93" t="s">
        <v>2709</v>
      </c>
      <c r="C388" s="93">
        <v>2013</v>
      </c>
      <c r="D388" s="93" t="s">
        <v>57</v>
      </c>
      <c r="E388" s="103"/>
      <c r="F388" s="92" t="s">
        <v>47</v>
      </c>
      <c r="G388" s="93" t="s">
        <v>47</v>
      </c>
      <c r="H388" s="93"/>
      <c r="I388" s="93"/>
      <c r="J388" s="93"/>
      <c r="K388" s="98"/>
      <c r="L388" s="96" t="s">
        <v>47</v>
      </c>
      <c r="M388" s="91" t="s">
        <v>47</v>
      </c>
      <c r="N388" s="97" t="s">
        <v>47</v>
      </c>
      <c r="O388" s="92"/>
      <c r="P388" s="104"/>
      <c r="Q388" s="93"/>
      <c r="R388" s="93"/>
      <c r="S388" s="93"/>
      <c r="T388" s="93"/>
      <c r="U388" s="93"/>
      <c r="V388" s="93"/>
      <c r="W388" s="93"/>
      <c r="X388" s="93"/>
      <c r="Y388" s="98"/>
      <c r="Z388" s="92"/>
      <c r="AA388" s="93"/>
      <c r="AB388" s="93"/>
      <c r="AC388" s="93"/>
      <c r="AD388" s="93"/>
      <c r="AE388" s="93"/>
      <c r="AF388" s="93"/>
      <c r="AG388" s="93"/>
      <c r="AH388" s="93"/>
      <c r="AI388" s="93"/>
      <c r="AJ388" s="93"/>
      <c r="AK388" s="93"/>
      <c r="AL388" s="93"/>
      <c r="AM388" s="93"/>
      <c r="AN388" s="93"/>
      <c r="AO388" s="93"/>
      <c r="AP388" s="93"/>
      <c r="AQ388" s="93"/>
      <c r="AR388" s="93"/>
      <c r="AS388" s="93"/>
      <c r="AT388" s="93"/>
      <c r="AU388" s="98"/>
    </row>
    <row r="389" spans="1:47" s="68" customFormat="1" x14ac:dyDescent="0.25">
      <c r="A389" s="92" t="s">
        <v>3454</v>
      </c>
      <c r="B389" s="93" t="s">
        <v>2709</v>
      </c>
      <c r="C389" s="93">
        <v>2013</v>
      </c>
      <c r="D389" s="93" t="s">
        <v>58</v>
      </c>
      <c r="E389" s="98"/>
      <c r="F389" s="92">
        <v>1</v>
      </c>
      <c r="G389" s="93">
        <v>1</v>
      </c>
      <c r="H389" s="93" t="s">
        <v>3455</v>
      </c>
      <c r="I389" s="93" t="s">
        <v>1011</v>
      </c>
      <c r="J389" s="93" t="s">
        <v>3456</v>
      </c>
      <c r="K389" s="98" t="s">
        <v>3457</v>
      </c>
      <c r="L389" s="96" t="s">
        <v>47</v>
      </c>
      <c r="M389" s="91">
        <v>1</v>
      </c>
      <c r="N389" s="97" t="s">
        <v>47</v>
      </c>
      <c r="O389" s="92"/>
      <c r="P389" s="104"/>
      <c r="Q389" s="93"/>
      <c r="R389" s="93"/>
      <c r="S389" s="93">
        <v>1</v>
      </c>
      <c r="T389" s="93"/>
      <c r="U389" s="93">
        <v>1</v>
      </c>
      <c r="V389" s="93"/>
      <c r="W389" s="93">
        <v>1</v>
      </c>
      <c r="X389" s="93"/>
      <c r="Y389" s="98"/>
      <c r="Z389" s="92"/>
      <c r="AA389" s="93"/>
      <c r="AB389" s="93"/>
      <c r="AC389" s="93"/>
      <c r="AD389" s="93"/>
      <c r="AE389" s="93"/>
      <c r="AF389" s="93"/>
      <c r="AG389" s="93"/>
      <c r="AH389" s="93"/>
      <c r="AI389" s="93">
        <v>1</v>
      </c>
      <c r="AJ389" s="93"/>
      <c r="AK389" s="93"/>
      <c r="AL389" s="93"/>
      <c r="AM389" s="93"/>
      <c r="AN389" s="93"/>
      <c r="AO389" s="93"/>
      <c r="AP389" s="93"/>
      <c r="AQ389" s="93"/>
      <c r="AR389" s="93"/>
      <c r="AS389" s="93"/>
      <c r="AT389" s="93"/>
      <c r="AU389" s="98"/>
    </row>
    <row r="390" spans="1:47" s="68" customFormat="1" x14ac:dyDescent="0.25">
      <c r="A390" s="94" t="s">
        <v>3458</v>
      </c>
      <c r="B390" s="95" t="s">
        <v>2709</v>
      </c>
      <c r="C390" s="95">
        <v>2013</v>
      </c>
      <c r="D390" s="95" t="s">
        <v>58</v>
      </c>
      <c r="E390" s="100">
        <v>21</v>
      </c>
      <c r="F390" s="94">
        <v>1</v>
      </c>
      <c r="G390" s="95">
        <v>1</v>
      </c>
      <c r="H390" s="95" t="s">
        <v>3420</v>
      </c>
      <c r="I390" s="95" t="s">
        <v>868</v>
      </c>
      <c r="J390" s="95" t="s">
        <v>3459</v>
      </c>
      <c r="K390" s="100" t="s">
        <v>3460</v>
      </c>
      <c r="L390" s="101">
        <v>1</v>
      </c>
      <c r="M390" s="99" t="s">
        <v>47</v>
      </c>
      <c r="N390" s="102" t="s">
        <v>47</v>
      </c>
      <c r="O390" s="94"/>
      <c r="P390" s="105"/>
      <c r="Q390" s="95">
        <v>1</v>
      </c>
      <c r="R390" s="95"/>
      <c r="S390" s="95"/>
      <c r="T390" s="95"/>
      <c r="U390" s="95"/>
      <c r="V390" s="95"/>
      <c r="W390" s="95"/>
      <c r="X390" s="95"/>
      <c r="Y390" s="100"/>
      <c r="Z390" s="94"/>
      <c r="AA390" s="95"/>
      <c r="AB390" s="95"/>
      <c r="AC390" s="95"/>
      <c r="AD390" s="95"/>
      <c r="AE390" s="95"/>
      <c r="AF390" s="95"/>
      <c r="AG390" s="95"/>
      <c r="AH390" s="95"/>
      <c r="AI390" s="95"/>
      <c r="AJ390" s="95"/>
      <c r="AK390" s="95"/>
      <c r="AL390" s="95"/>
      <c r="AM390" s="95"/>
      <c r="AN390" s="95"/>
      <c r="AO390" s="95"/>
      <c r="AP390" s="95"/>
      <c r="AQ390" s="95"/>
      <c r="AR390" s="95">
        <v>1</v>
      </c>
      <c r="AS390" s="95"/>
      <c r="AT390" s="95"/>
      <c r="AU390" s="100"/>
    </row>
    <row r="391" spans="1:47" hidden="1" x14ac:dyDescent="0.25"/>
    <row r="392" spans="1:47" hidden="1" x14ac:dyDescent="0.25"/>
    <row r="393" spans="1:47" hidden="1" x14ac:dyDescent="0.25"/>
    <row r="394" spans="1:47" hidden="1" x14ac:dyDescent="0.25"/>
    <row r="395" spans="1:47" hidden="1" x14ac:dyDescent="0.25"/>
    <row r="396" spans="1:47" hidden="1" x14ac:dyDescent="0.25"/>
    <row r="397" spans="1:47" hidden="1" x14ac:dyDescent="0.25"/>
    <row r="398" spans="1:47" hidden="1" x14ac:dyDescent="0.25"/>
    <row r="399" spans="1:47" hidden="1" x14ac:dyDescent="0.25"/>
    <row r="400" spans="1:47"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sheetData>
  <sheetProtection password="C550" sheet="1" objects="1" scenarios="1" autoFilter="0"/>
  <autoFilter ref="A2:AU2"/>
  <mergeCells count="5">
    <mergeCell ref="A1:E1"/>
    <mergeCell ref="F1:K1"/>
    <mergeCell ref="L1:N1"/>
    <mergeCell ref="O1:Y1"/>
    <mergeCell ref="Z1:AU1"/>
  </mergeCells>
  <conditionalFormatting sqref="F3:AU390">
    <cfRule type="cellIs" dxfId="0" priority="1" operator="equal">
      <formula>1</formula>
    </cfRule>
  </conditionalFormatting>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23"/>
  <sheetViews>
    <sheetView workbookViewId="0">
      <selection activeCell="J13" sqref="J13"/>
    </sheetView>
  </sheetViews>
  <sheetFormatPr defaultColWidth="0" defaultRowHeight="15" zeroHeight="1" x14ac:dyDescent="0.25"/>
  <cols>
    <col min="1" max="4" width="9.140625" customWidth="1"/>
    <col min="5" max="5" width="11.140625" customWidth="1"/>
    <col min="6" max="7" width="9.140625" customWidth="1"/>
    <col min="8" max="8" width="20.7109375" customWidth="1"/>
    <col min="9" max="9" width="12.7109375" customWidth="1"/>
    <col min="10" max="11" width="36.7109375" customWidth="1"/>
    <col min="12" max="20" width="9.140625" customWidth="1"/>
    <col min="21" max="21" width="10.42578125" bestFit="1" customWidth="1"/>
    <col min="22" max="22" width="11.42578125" bestFit="1" customWidth="1"/>
    <col min="23" max="23" width="10.42578125" bestFit="1" customWidth="1"/>
    <col min="24" max="24" width="11.42578125" bestFit="1" customWidth="1"/>
    <col min="25" max="25" width="11.5703125" bestFit="1" customWidth="1"/>
    <col min="31" max="16384" width="9.140625" hidden="1"/>
  </cols>
  <sheetData>
    <row r="1" spans="1:25" x14ac:dyDescent="0.25">
      <c r="A1" s="52" t="s">
        <v>811</v>
      </c>
      <c r="B1" s="26"/>
      <c r="C1" s="26"/>
      <c r="D1" s="26"/>
      <c r="E1" s="26"/>
      <c r="F1" s="51"/>
      <c r="G1" s="52" t="s">
        <v>3461</v>
      </c>
      <c r="H1" s="26"/>
      <c r="I1" s="26"/>
      <c r="J1" s="26"/>
      <c r="K1" s="51"/>
      <c r="L1" s="52" t="s">
        <v>3462</v>
      </c>
      <c r="M1" s="26"/>
      <c r="N1" s="51"/>
      <c r="O1" s="52" t="s">
        <v>814</v>
      </c>
      <c r="P1" s="26"/>
      <c r="Q1" s="26"/>
      <c r="R1" s="26"/>
      <c r="S1" s="26"/>
      <c r="T1" s="26"/>
      <c r="U1" s="26"/>
      <c r="V1" s="26"/>
      <c r="W1" s="26"/>
      <c r="X1" s="26"/>
      <c r="Y1" s="51"/>
    </row>
    <row r="2" spans="1:25" x14ac:dyDescent="0.25">
      <c r="A2" s="107" t="s">
        <v>3463</v>
      </c>
      <c r="B2" s="107" t="s">
        <v>41</v>
      </c>
      <c r="C2" s="107" t="s">
        <v>1</v>
      </c>
      <c r="D2" s="107" t="s">
        <v>42</v>
      </c>
      <c r="E2" s="107" t="s">
        <v>43</v>
      </c>
      <c r="F2" s="107" t="s">
        <v>44</v>
      </c>
      <c r="G2" s="107" t="s">
        <v>816</v>
      </c>
      <c r="H2" s="107" t="s">
        <v>818</v>
      </c>
      <c r="I2" s="107" t="s">
        <v>819</v>
      </c>
      <c r="J2" s="107" t="s">
        <v>27</v>
      </c>
      <c r="K2" s="107" t="s">
        <v>45</v>
      </c>
      <c r="L2" s="107">
        <v>1</v>
      </c>
      <c r="M2" s="107">
        <v>2</v>
      </c>
      <c r="N2" s="107">
        <v>3</v>
      </c>
      <c r="O2" s="107" t="s">
        <v>260</v>
      </c>
      <c r="P2" s="107" t="s">
        <v>72</v>
      </c>
      <c r="Q2" s="107" t="s">
        <v>87</v>
      </c>
      <c r="R2" s="107" t="s">
        <v>820</v>
      </c>
      <c r="S2" s="107" t="s">
        <v>821</v>
      </c>
      <c r="T2" s="107" t="s">
        <v>317</v>
      </c>
      <c r="U2" s="107" t="s">
        <v>822</v>
      </c>
      <c r="V2" s="107" t="s">
        <v>823</v>
      </c>
      <c r="W2" s="107" t="s">
        <v>824</v>
      </c>
      <c r="X2" s="107" t="s">
        <v>825</v>
      </c>
      <c r="Y2" s="107" t="s">
        <v>826</v>
      </c>
    </row>
    <row r="3" spans="1:25" x14ac:dyDescent="0.25">
      <c r="A3" s="108">
        <v>1</v>
      </c>
      <c r="B3" s="109" t="str">
        <f>IF(Met_Analysis!A3="","",Met_Analysis!A3)</f>
        <v>M1</v>
      </c>
      <c r="C3" s="109" t="str">
        <f>IF(Met_Analysis!B3="","",Met_Analysis!B3)</f>
        <v>MET</v>
      </c>
      <c r="D3" s="109">
        <f>IF(Met_Analysis!C3="","",Met_Analysis!C3)</f>
        <v>1884</v>
      </c>
      <c r="E3" s="109" t="str">
        <f>IF(Met_Analysis!D3="","",Met_Analysis!D3)</f>
        <v>January</v>
      </c>
      <c r="F3" s="112" t="str">
        <f>IF(Met_Analysis!E3="","",Met_Analysis!E3)</f>
        <v/>
      </c>
      <c r="G3" s="108" t="str">
        <f>IF(Met_Analysis!F3="","",Met_Analysis!F3)</f>
        <v/>
      </c>
      <c r="H3" s="56" t="str">
        <f>IF(Met_Analysis!H3="","",Met_Analysis!H3)</f>
        <v/>
      </c>
      <c r="I3" s="56" t="str">
        <f>IF(Met_Analysis!I3="","",Met_Analysis!I3)</f>
        <v/>
      </c>
      <c r="J3" s="56" t="str">
        <f>IF(Met_Analysis!J3="","",Met_Analysis!J3)</f>
        <v/>
      </c>
      <c r="K3" s="89" t="str">
        <f>IF(Met_Analysis!K3="","",Met_Analysis!K3)</f>
        <v/>
      </c>
      <c r="L3" s="108" t="str">
        <f>IF(Met_Analysis!L3="","",Met_Analysis!L3)</f>
        <v/>
      </c>
      <c r="M3" s="109" t="str">
        <f>IF(Met_Analysis!M3="","",Met_Analysis!M3)</f>
        <v/>
      </c>
      <c r="N3" s="112" t="str">
        <f>IF(Met_Analysis!N3="","",Met_Analysis!N3)</f>
        <v/>
      </c>
      <c r="O3" s="108" t="str">
        <f>IF(Met_Analysis!O3="","",Met_Analysis!O3)</f>
        <v/>
      </c>
      <c r="P3" s="109" t="str">
        <f>IF(Met_Analysis!P3="","",Met_Analysis!P3)</f>
        <v/>
      </c>
      <c r="Q3" s="109" t="str">
        <f>IF(Met_Analysis!Q3="","",Met_Analysis!Q3)</f>
        <v/>
      </c>
      <c r="R3" s="109" t="str">
        <f>IF(Met_Analysis!R3="","",Met_Analysis!R3)</f>
        <v/>
      </c>
      <c r="S3" s="109" t="str">
        <f>IF(Met_Analysis!S3="","",Met_Analysis!S3)</f>
        <v/>
      </c>
      <c r="T3" s="109" t="str">
        <f>IF(Met_Analysis!T3="","",Met_Analysis!T3)</f>
        <v/>
      </c>
      <c r="U3" s="109" t="str">
        <f>IF(Met_Analysis!U3="","",Met_Analysis!U3)</f>
        <v/>
      </c>
      <c r="V3" s="109" t="str">
        <f>IF(Met_Analysis!V3="","",Met_Analysis!V3)</f>
        <v/>
      </c>
      <c r="W3" s="109" t="str">
        <f>IF(Met_Analysis!W3="","",Met_Analysis!W3)</f>
        <v/>
      </c>
      <c r="X3" s="109" t="str">
        <f>IF(Met_Analysis!X3="","",Met_Analysis!X3)</f>
        <v/>
      </c>
      <c r="Y3" s="112" t="str">
        <f>IF(Met_Analysis!Y3="","",Met_Analysis!Y3)</f>
        <v/>
      </c>
    </row>
    <row r="4" spans="1:25" x14ac:dyDescent="0.25">
      <c r="A4" s="108">
        <v>2</v>
      </c>
      <c r="B4" s="109" t="str">
        <f>IF(Met_Analysis!A4="","",Met_Analysis!A4)</f>
        <v>M2</v>
      </c>
      <c r="C4" s="109" t="str">
        <f>IF(Met_Analysis!B4="","",Met_Analysis!B4)</f>
        <v>MET</v>
      </c>
      <c r="D4" s="109">
        <f>IF(Met_Analysis!C4="","",Met_Analysis!C4)</f>
        <v>1884</v>
      </c>
      <c r="E4" s="109" t="str">
        <f>IF(Met_Analysis!D4="","",Met_Analysis!D4)</f>
        <v>February</v>
      </c>
      <c r="F4" s="112" t="str">
        <f>IF(Met_Analysis!E4="","",Met_Analysis!E4)</f>
        <v/>
      </c>
      <c r="G4" s="108" t="str">
        <f>IF(Met_Analysis!F4="","",Met_Analysis!F4)</f>
        <v/>
      </c>
      <c r="H4" s="56" t="str">
        <f>IF(Met_Analysis!H4="","",Met_Analysis!H4)</f>
        <v/>
      </c>
      <c r="I4" s="56" t="str">
        <f>IF(Met_Analysis!I4="","",Met_Analysis!I4)</f>
        <v/>
      </c>
      <c r="J4" s="56" t="str">
        <f>IF(Met_Analysis!J4="","",Met_Analysis!J4)</f>
        <v/>
      </c>
      <c r="K4" s="89" t="str">
        <f>IF(Met_Analysis!K4="","",Met_Analysis!K4)</f>
        <v/>
      </c>
      <c r="L4" s="108" t="str">
        <f>IF(Met_Analysis!L4="","",Met_Analysis!L4)</f>
        <v/>
      </c>
      <c r="M4" s="109" t="str">
        <f>IF(Met_Analysis!M4="","",Met_Analysis!M4)</f>
        <v/>
      </c>
      <c r="N4" s="112" t="str">
        <f>IF(Met_Analysis!N4="","",Met_Analysis!N4)</f>
        <v/>
      </c>
      <c r="O4" s="108" t="str">
        <f>IF(Met_Analysis!O4="","",Met_Analysis!O4)</f>
        <v/>
      </c>
      <c r="P4" s="109" t="str">
        <f>IF(Met_Analysis!P4="","",Met_Analysis!P4)</f>
        <v/>
      </c>
      <c r="Q4" s="109" t="str">
        <f>IF(Met_Analysis!Q4="","",Met_Analysis!Q4)</f>
        <v/>
      </c>
      <c r="R4" s="109" t="str">
        <f>IF(Met_Analysis!R4="","",Met_Analysis!R4)</f>
        <v/>
      </c>
      <c r="S4" s="109" t="str">
        <f>IF(Met_Analysis!S4="","",Met_Analysis!S4)</f>
        <v/>
      </c>
      <c r="T4" s="109" t="str">
        <f>IF(Met_Analysis!T4="","",Met_Analysis!T4)</f>
        <v/>
      </c>
      <c r="U4" s="109" t="str">
        <f>IF(Met_Analysis!U4="","",Met_Analysis!U4)</f>
        <v/>
      </c>
      <c r="V4" s="109" t="str">
        <f>IF(Met_Analysis!V4="","",Met_Analysis!V4)</f>
        <v/>
      </c>
      <c r="W4" s="109" t="str">
        <f>IF(Met_Analysis!W4="","",Met_Analysis!W4)</f>
        <v/>
      </c>
      <c r="X4" s="109" t="str">
        <f>IF(Met_Analysis!X4="","",Met_Analysis!X4)</f>
        <v/>
      </c>
      <c r="Y4" s="112" t="str">
        <f>IF(Met_Analysis!Y4="","",Met_Analysis!Y4)</f>
        <v/>
      </c>
    </row>
    <row r="5" spans="1:25" x14ac:dyDescent="0.25">
      <c r="A5" s="108">
        <v>3</v>
      </c>
      <c r="B5" s="109" t="str">
        <f>IF(Met_Analysis!A5="","",Met_Analysis!A5)</f>
        <v>M3</v>
      </c>
      <c r="C5" s="109" t="str">
        <f>IF(Met_Analysis!B5="","",Met_Analysis!B5)</f>
        <v>MET</v>
      </c>
      <c r="D5" s="109">
        <f>IF(Met_Analysis!C5="","",Met_Analysis!C5)</f>
        <v>1884</v>
      </c>
      <c r="E5" s="109" t="str">
        <f>IF(Met_Analysis!D5="","",Met_Analysis!D5)</f>
        <v>March</v>
      </c>
      <c r="F5" s="112" t="str">
        <f>IF(Met_Analysis!E5="","",Met_Analysis!E5)</f>
        <v/>
      </c>
      <c r="G5" s="108" t="str">
        <f>IF(Met_Analysis!F5="","",Met_Analysis!F5)</f>
        <v/>
      </c>
      <c r="H5" s="56" t="str">
        <f>IF(Met_Analysis!H5="","",Met_Analysis!H5)</f>
        <v/>
      </c>
      <c r="I5" s="56" t="str">
        <f>IF(Met_Analysis!I5="","",Met_Analysis!I5)</f>
        <v/>
      </c>
      <c r="J5" s="56" t="str">
        <f>IF(Met_Analysis!J5="","",Met_Analysis!J5)</f>
        <v/>
      </c>
      <c r="K5" s="89" t="str">
        <f>IF(Met_Analysis!K5="","",Met_Analysis!K5)</f>
        <v/>
      </c>
      <c r="L5" s="108" t="str">
        <f>IF(Met_Analysis!L5="","",Met_Analysis!L5)</f>
        <v/>
      </c>
      <c r="M5" s="109" t="str">
        <f>IF(Met_Analysis!M5="","",Met_Analysis!M5)</f>
        <v/>
      </c>
      <c r="N5" s="112" t="str">
        <f>IF(Met_Analysis!N5="","",Met_Analysis!N5)</f>
        <v/>
      </c>
      <c r="O5" s="108" t="str">
        <f>IF(Met_Analysis!O5="","",Met_Analysis!O5)</f>
        <v/>
      </c>
      <c r="P5" s="109" t="str">
        <f>IF(Met_Analysis!P5="","",Met_Analysis!P5)</f>
        <v/>
      </c>
      <c r="Q5" s="109" t="str">
        <f>IF(Met_Analysis!Q5="","",Met_Analysis!Q5)</f>
        <v/>
      </c>
      <c r="R5" s="109" t="str">
        <f>IF(Met_Analysis!R5="","",Met_Analysis!R5)</f>
        <v/>
      </c>
      <c r="S5" s="109" t="str">
        <f>IF(Met_Analysis!S5="","",Met_Analysis!S5)</f>
        <v/>
      </c>
      <c r="T5" s="109" t="str">
        <f>IF(Met_Analysis!T5="","",Met_Analysis!T5)</f>
        <v/>
      </c>
      <c r="U5" s="109" t="str">
        <f>IF(Met_Analysis!U5="","",Met_Analysis!U5)</f>
        <v/>
      </c>
      <c r="V5" s="109" t="str">
        <f>IF(Met_Analysis!V5="","",Met_Analysis!V5)</f>
        <v/>
      </c>
      <c r="W5" s="109" t="str">
        <f>IF(Met_Analysis!W5="","",Met_Analysis!W5)</f>
        <v/>
      </c>
      <c r="X5" s="109" t="str">
        <f>IF(Met_Analysis!X5="","",Met_Analysis!X5)</f>
        <v/>
      </c>
      <c r="Y5" s="112" t="str">
        <f>IF(Met_Analysis!Y5="","",Met_Analysis!Y5)</f>
        <v/>
      </c>
    </row>
    <row r="6" spans="1:25" x14ac:dyDescent="0.25">
      <c r="A6" s="108">
        <v>4</v>
      </c>
      <c r="B6" s="109" t="str">
        <f>IF(Met_Analysis!A6="","",Met_Analysis!A6)</f>
        <v>M4</v>
      </c>
      <c r="C6" s="109" t="str">
        <f>IF(Met_Analysis!B6="","",Met_Analysis!B6)</f>
        <v>MET</v>
      </c>
      <c r="D6" s="109">
        <f>IF(Met_Analysis!C6="","",Met_Analysis!C6)</f>
        <v>1884</v>
      </c>
      <c r="E6" s="109" t="str">
        <f>IF(Met_Analysis!D6="","",Met_Analysis!D6)</f>
        <v>April</v>
      </c>
      <c r="F6" s="112" t="str">
        <f>IF(Met_Analysis!E6="","",Met_Analysis!E6)</f>
        <v/>
      </c>
      <c r="G6" s="108" t="str">
        <f>IF(Met_Analysis!F6="","",Met_Analysis!F6)</f>
        <v/>
      </c>
      <c r="H6" s="56" t="str">
        <f>IF(Met_Analysis!H6="","",Met_Analysis!H6)</f>
        <v/>
      </c>
      <c r="I6" s="56" t="str">
        <f>IF(Met_Analysis!I6="","",Met_Analysis!I6)</f>
        <v/>
      </c>
      <c r="J6" s="56" t="str">
        <f>IF(Met_Analysis!J6="","",Met_Analysis!J6)</f>
        <v/>
      </c>
      <c r="K6" s="89" t="str">
        <f>IF(Met_Analysis!K6="","",Met_Analysis!K6)</f>
        <v/>
      </c>
      <c r="L6" s="108" t="str">
        <f>IF(Met_Analysis!L6="","",Met_Analysis!L6)</f>
        <v/>
      </c>
      <c r="M6" s="109" t="str">
        <f>IF(Met_Analysis!M6="","",Met_Analysis!M6)</f>
        <v/>
      </c>
      <c r="N6" s="112" t="str">
        <f>IF(Met_Analysis!N6="","",Met_Analysis!N6)</f>
        <v/>
      </c>
      <c r="O6" s="108" t="str">
        <f>IF(Met_Analysis!O6="","",Met_Analysis!O6)</f>
        <v/>
      </c>
      <c r="P6" s="109" t="str">
        <f>IF(Met_Analysis!P6="","",Met_Analysis!P6)</f>
        <v/>
      </c>
      <c r="Q6" s="109" t="str">
        <f>IF(Met_Analysis!Q6="","",Met_Analysis!Q6)</f>
        <v/>
      </c>
      <c r="R6" s="109" t="str">
        <f>IF(Met_Analysis!R6="","",Met_Analysis!R6)</f>
        <v/>
      </c>
      <c r="S6" s="109" t="str">
        <f>IF(Met_Analysis!S6="","",Met_Analysis!S6)</f>
        <v/>
      </c>
      <c r="T6" s="109" t="str">
        <f>IF(Met_Analysis!T6="","",Met_Analysis!T6)</f>
        <v/>
      </c>
      <c r="U6" s="109" t="str">
        <f>IF(Met_Analysis!U6="","",Met_Analysis!U6)</f>
        <v/>
      </c>
      <c r="V6" s="109" t="str">
        <f>IF(Met_Analysis!V6="","",Met_Analysis!V6)</f>
        <v/>
      </c>
      <c r="W6" s="109" t="str">
        <f>IF(Met_Analysis!W6="","",Met_Analysis!W6)</f>
        <v/>
      </c>
      <c r="X6" s="109" t="str">
        <f>IF(Met_Analysis!X6="","",Met_Analysis!X6)</f>
        <v/>
      </c>
      <c r="Y6" s="112" t="str">
        <f>IF(Met_Analysis!Y6="","",Met_Analysis!Y6)</f>
        <v/>
      </c>
    </row>
    <row r="7" spans="1:25" x14ac:dyDescent="0.25">
      <c r="A7" s="108">
        <v>5</v>
      </c>
      <c r="B7" s="109" t="str">
        <f>IF(Met_Analysis!A7="","",Met_Analysis!A7)</f>
        <v>M5</v>
      </c>
      <c r="C7" s="109" t="str">
        <f>IF(Met_Analysis!B7="","",Met_Analysis!B7)</f>
        <v>MET</v>
      </c>
      <c r="D7" s="109">
        <f>IF(Met_Analysis!C7="","",Met_Analysis!C7)</f>
        <v>1884</v>
      </c>
      <c r="E7" s="109" t="str">
        <f>IF(Met_Analysis!D7="","",Met_Analysis!D7)</f>
        <v>May</v>
      </c>
      <c r="F7" s="112" t="str">
        <f>IF(Met_Analysis!E7="","",Met_Analysis!E7)</f>
        <v/>
      </c>
      <c r="G7" s="108" t="str">
        <f>IF(Met_Analysis!F7="","",Met_Analysis!F7)</f>
        <v/>
      </c>
      <c r="H7" s="56" t="str">
        <f>IF(Met_Analysis!H7="","",Met_Analysis!H7)</f>
        <v/>
      </c>
      <c r="I7" s="56" t="str">
        <f>IF(Met_Analysis!I7="","",Met_Analysis!I7)</f>
        <v/>
      </c>
      <c r="J7" s="56" t="str">
        <f>IF(Met_Analysis!J7="","",Met_Analysis!J7)</f>
        <v/>
      </c>
      <c r="K7" s="89" t="str">
        <f>IF(Met_Analysis!K7="","",Met_Analysis!K7)</f>
        <v/>
      </c>
      <c r="L7" s="108" t="str">
        <f>IF(Met_Analysis!L7="","",Met_Analysis!L7)</f>
        <v/>
      </c>
      <c r="M7" s="109" t="str">
        <f>IF(Met_Analysis!M7="","",Met_Analysis!M7)</f>
        <v/>
      </c>
      <c r="N7" s="112" t="str">
        <f>IF(Met_Analysis!N7="","",Met_Analysis!N7)</f>
        <v/>
      </c>
      <c r="O7" s="108" t="str">
        <f>IF(Met_Analysis!O7="","",Met_Analysis!O7)</f>
        <v/>
      </c>
      <c r="P7" s="109" t="str">
        <f>IF(Met_Analysis!P7="","",Met_Analysis!P7)</f>
        <v/>
      </c>
      <c r="Q7" s="109" t="str">
        <f>IF(Met_Analysis!Q7="","",Met_Analysis!Q7)</f>
        <v/>
      </c>
      <c r="R7" s="109" t="str">
        <f>IF(Met_Analysis!R7="","",Met_Analysis!R7)</f>
        <v/>
      </c>
      <c r="S7" s="109" t="str">
        <f>IF(Met_Analysis!S7="","",Met_Analysis!S7)</f>
        <v/>
      </c>
      <c r="T7" s="109" t="str">
        <f>IF(Met_Analysis!T7="","",Met_Analysis!T7)</f>
        <v/>
      </c>
      <c r="U7" s="109" t="str">
        <f>IF(Met_Analysis!U7="","",Met_Analysis!U7)</f>
        <v/>
      </c>
      <c r="V7" s="109" t="str">
        <f>IF(Met_Analysis!V7="","",Met_Analysis!V7)</f>
        <v/>
      </c>
      <c r="W7" s="109" t="str">
        <f>IF(Met_Analysis!W7="","",Met_Analysis!W7)</f>
        <v/>
      </c>
      <c r="X7" s="109" t="str">
        <f>IF(Met_Analysis!X7="","",Met_Analysis!X7)</f>
        <v/>
      </c>
      <c r="Y7" s="112" t="str">
        <f>IF(Met_Analysis!Y7="","",Met_Analysis!Y7)</f>
        <v/>
      </c>
    </row>
    <row r="8" spans="1:25" x14ac:dyDescent="0.25">
      <c r="A8" s="108">
        <v>6</v>
      </c>
      <c r="B8" s="109" t="str">
        <f>IF(Met_Analysis!A8="","",Met_Analysis!A8)</f>
        <v>M6</v>
      </c>
      <c r="C8" s="109" t="str">
        <f>IF(Met_Analysis!B8="","",Met_Analysis!B8)</f>
        <v>MET</v>
      </c>
      <c r="D8" s="109">
        <f>IF(Met_Analysis!C8="","",Met_Analysis!C8)</f>
        <v>1884</v>
      </c>
      <c r="E8" s="109" t="str">
        <f>IF(Met_Analysis!D8="","",Met_Analysis!D8)</f>
        <v>June</v>
      </c>
      <c r="F8" s="112" t="str">
        <f>IF(Met_Analysis!E8="","",Met_Analysis!E8)</f>
        <v/>
      </c>
      <c r="G8" s="108" t="str">
        <f>IF(Met_Analysis!F8="","",Met_Analysis!F8)</f>
        <v/>
      </c>
      <c r="H8" s="56" t="str">
        <f>IF(Met_Analysis!H8="","",Met_Analysis!H8)</f>
        <v/>
      </c>
      <c r="I8" s="56" t="str">
        <f>IF(Met_Analysis!I8="","",Met_Analysis!I8)</f>
        <v/>
      </c>
      <c r="J8" s="56" t="str">
        <f>IF(Met_Analysis!J8="","",Met_Analysis!J8)</f>
        <v/>
      </c>
      <c r="K8" s="89" t="str">
        <f>IF(Met_Analysis!K8="","",Met_Analysis!K8)</f>
        <v/>
      </c>
      <c r="L8" s="108" t="str">
        <f>IF(Met_Analysis!L8="","",Met_Analysis!L8)</f>
        <v/>
      </c>
      <c r="M8" s="109" t="str">
        <f>IF(Met_Analysis!M8="","",Met_Analysis!M8)</f>
        <v/>
      </c>
      <c r="N8" s="112" t="str">
        <f>IF(Met_Analysis!N8="","",Met_Analysis!N8)</f>
        <v/>
      </c>
      <c r="O8" s="108" t="str">
        <f>IF(Met_Analysis!O8="","",Met_Analysis!O8)</f>
        <v/>
      </c>
      <c r="P8" s="109" t="str">
        <f>IF(Met_Analysis!P8="","",Met_Analysis!P8)</f>
        <v/>
      </c>
      <c r="Q8" s="109" t="str">
        <f>IF(Met_Analysis!Q8="","",Met_Analysis!Q8)</f>
        <v/>
      </c>
      <c r="R8" s="109" t="str">
        <f>IF(Met_Analysis!R8="","",Met_Analysis!R8)</f>
        <v/>
      </c>
      <c r="S8" s="109" t="str">
        <f>IF(Met_Analysis!S8="","",Met_Analysis!S8)</f>
        <v/>
      </c>
      <c r="T8" s="109" t="str">
        <f>IF(Met_Analysis!T8="","",Met_Analysis!T8)</f>
        <v/>
      </c>
      <c r="U8" s="109" t="str">
        <f>IF(Met_Analysis!U8="","",Met_Analysis!U8)</f>
        <v/>
      </c>
      <c r="V8" s="109" t="str">
        <f>IF(Met_Analysis!V8="","",Met_Analysis!V8)</f>
        <v/>
      </c>
      <c r="W8" s="109" t="str">
        <f>IF(Met_Analysis!W8="","",Met_Analysis!W8)</f>
        <v/>
      </c>
      <c r="X8" s="109" t="str">
        <f>IF(Met_Analysis!X8="","",Met_Analysis!X8)</f>
        <v/>
      </c>
      <c r="Y8" s="112" t="str">
        <f>IF(Met_Analysis!Y8="","",Met_Analysis!Y8)</f>
        <v/>
      </c>
    </row>
    <row r="9" spans="1:25" x14ac:dyDescent="0.25">
      <c r="A9" s="108">
        <v>7</v>
      </c>
      <c r="B9" s="109" t="str">
        <f>IF(Met_Analysis!A9="","",Met_Analysis!A9)</f>
        <v>M7</v>
      </c>
      <c r="C9" s="109" t="str">
        <f>IF(Met_Analysis!B9="","",Met_Analysis!B9)</f>
        <v>MET</v>
      </c>
      <c r="D9" s="109">
        <f>IF(Met_Analysis!C9="","",Met_Analysis!C9)</f>
        <v>1884</v>
      </c>
      <c r="E9" s="109" t="str">
        <f>IF(Met_Analysis!D9="","",Met_Analysis!D9)</f>
        <v>July</v>
      </c>
      <c r="F9" s="112" t="str">
        <f>IF(Met_Analysis!E9="","",Met_Analysis!E9)</f>
        <v/>
      </c>
      <c r="G9" s="108" t="str">
        <f>IF(Met_Analysis!F9="","",Met_Analysis!F9)</f>
        <v/>
      </c>
      <c r="H9" s="56" t="str">
        <f>IF(Met_Analysis!H9="","",Met_Analysis!H9)</f>
        <v/>
      </c>
      <c r="I9" s="56" t="str">
        <f>IF(Met_Analysis!I9="","",Met_Analysis!I9)</f>
        <v/>
      </c>
      <c r="J9" s="56" t="str">
        <f>IF(Met_Analysis!J9="","",Met_Analysis!J9)</f>
        <v/>
      </c>
      <c r="K9" s="89" t="str">
        <f>IF(Met_Analysis!K9="","",Met_Analysis!K9)</f>
        <v/>
      </c>
      <c r="L9" s="108" t="str">
        <f>IF(Met_Analysis!L9="","",Met_Analysis!L9)</f>
        <v/>
      </c>
      <c r="M9" s="109" t="str">
        <f>IF(Met_Analysis!M9="","",Met_Analysis!M9)</f>
        <v/>
      </c>
      <c r="N9" s="112" t="str">
        <f>IF(Met_Analysis!N9="","",Met_Analysis!N9)</f>
        <v/>
      </c>
      <c r="O9" s="108" t="str">
        <f>IF(Met_Analysis!O9="","",Met_Analysis!O9)</f>
        <v/>
      </c>
      <c r="P9" s="109" t="str">
        <f>IF(Met_Analysis!P9="","",Met_Analysis!P9)</f>
        <v/>
      </c>
      <c r="Q9" s="109" t="str">
        <f>IF(Met_Analysis!Q9="","",Met_Analysis!Q9)</f>
        <v/>
      </c>
      <c r="R9" s="109" t="str">
        <f>IF(Met_Analysis!R9="","",Met_Analysis!R9)</f>
        <v/>
      </c>
      <c r="S9" s="109" t="str">
        <f>IF(Met_Analysis!S9="","",Met_Analysis!S9)</f>
        <v/>
      </c>
      <c r="T9" s="109" t="str">
        <f>IF(Met_Analysis!T9="","",Met_Analysis!T9)</f>
        <v/>
      </c>
      <c r="U9" s="109" t="str">
        <f>IF(Met_Analysis!U9="","",Met_Analysis!U9)</f>
        <v/>
      </c>
      <c r="V9" s="109" t="str">
        <f>IF(Met_Analysis!V9="","",Met_Analysis!V9)</f>
        <v/>
      </c>
      <c r="W9" s="109" t="str">
        <f>IF(Met_Analysis!W9="","",Met_Analysis!W9)</f>
        <v/>
      </c>
      <c r="X9" s="109" t="str">
        <f>IF(Met_Analysis!X9="","",Met_Analysis!X9)</f>
        <v/>
      </c>
      <c r="Y9" s="112" t="str">
        <f>IF(Met_Analysis!Y9="","",Met_Analysis!Y9)</f>
        <v/>
      </c>
    </row>
    <row r="10" spans="1:25" x14ac:dyDescent="0.25">
      <c r="A10" s="108">
        <v>8</v>
      </c>
      <c r="B10" s="109" t="str">
        <f>IF(Met_Analysis!A10="","",Met_Analysis!A10)</f>
        <v>M8</v>
      </c>
      <c r="C10" s="109" t="str">
        <f>IF(Met_Analysis!B10="","",Met_Analysis!B10)</f>
        <v>MET</v>
      </c>
      <c r="D10" s="109">
        <f>IF(Met_Analysis!C10="","",Met_Analysis!C10)</f>
        <v>1884</v>
      </c>
      <c r="E10" s="109" t="str">
        <f>IF(Met_Analysis!D10="","",Met_Analysis!D10)</f>
        <v>August</v>
      </c>
      <c r="F10" s="112" t="str">
        <f>IF(Met_Analysis!E10="","",Met_Analysis!E10)</f>
        <v/>
      </c>
      <c r="G10" s="108" t="str">
        <f>IF(Met_Analysis!F10="","",Met_Analysis!F10)</f>
        <v/>
      </c>
      <c r="H10" s="56" t="str">
        <f>IF(Met_Analysis!H10="","",Met_Analysis!H10)</f>
        <v/>
      </c>
      <c r="I10" s="56" t="str">
        <f>IF(Met_Analysis!I10="","",Met_Analysis!I10)</f>
        <v/>
      </c>
      <c r="J10" s="56" t="str">
        <f>IF(Met_Analysis!J10="","",Met_Analysis!J10)</f>
        <v/>
      </c>
      <c r="K10" s="89" t="str">
        <f>IF(Met_Analysis!K10="","",Met_Analysis!K10)</f>
        <v/>
      </c>
      <c r="L10" s="108" t="str">
        <f>IF(Met_Analysis!L10="","",Met_Analysis!L10)</f>
        <v/>
      </c>
      <c r="M10" s="109" t="str">
        <f>IF(Met_Analysis!M10="","",Met_Analysis!M10)</f>
        <v/>
      </c>
      <c r="N10" s="112" t="str">
        <f>IF(Met_Analysis!N10="","",Met_Analysis!N10)</f>
        <v/>
      </c>
      <c r="O10" s="108" t="str">
        <f>IF(Met_Analysis!O10="","",Met_Analysis!O10)</f>
        <v/>
      </c>
      <c r="P10" s="109" t="str">
        <f>IF(Met_Analysis!P10="","",Met_Analysis!P10)</f>
        <v/>
      </c>
      <c r="Q10" s="109" t="str">
        <f>IF(Met_Analysis!Q10="","",Met_Analysis!Q10)</f>
        <v/>
      </c>
      <c r="R10" s="109" t="str">
        <f>IF(Met_Analysis!R10="","",Met_Analysis!R10)</f>
        <v/>
      </c>
      <c r="S10" s="109" t="str">
        <f>IF(Met_Analysis!S10="","",Met_Analysis!S10)</f>
        <v/>
      </c>
      <c r="T10" s="109" t="str">
        <f>IF(Met_Analysis!T10="","",Met_Analysis!T10)</f>
        <v/>
      </c>
      <c r="U10" s="109" t="str">
        <f>IF(Met_Analysis!U10="","",Met_Analysis!U10)</f>
        <v/>
      </c>
      <c r="V10" s="109" t="str">
        <f>IF(Met_Analysis!V10="","",Met_Analysis!V10)</f>
        <v/>
      </c>
      <c r="W10" s="109" t="str">
        <f>IF(Met_Analysis!W10="","",Met_Analysis!W10)</f>
        <v/>
      </c>
      <c r="X10" s="109" t="str">
        <f>IF(Met_Analysis!X10="","",Met_Analysis!X10)</f>
        <v/>
      </c>
      <c r="Y10" s="112" t="str">
        <f>IF(Met_Analysis!Y10="","",Met_Analysis!Y10)</f>
        <v/>
      </c>
    </row>
    <row r="11" spans="1:25" x14ac:dyDescent="0.25">
      <c r="A11" s="108">
        <v>9</v>
      </c>
      <c r="B11" s="109" t="str">
        <f>IF(Met_Analysis!A11="","",Met_Analysis!A11)</f>
        <v>M9</v>
      </c>
      <c r="C11" s="109" t="str">
        <f>IF(Met_Analysis!B11="","",Met_Analysis!B11)</f>
        <v>MET</v>
      </c>
      <c r="D11" s="109">
        <f>IF(Met_Analysis!C11="","",Met_Analysis!C11)</f>
        <v>1884</v>
      </c>
      <c r="E11" s="109" t="str">
        <f>IF(Met_Analysis!D11="","",Met_Analysis!D11)</f>
        <v>September</v>
      </c>
      <c r="F11" s="112" t="str">
        <f>IF(Met_Analysis!E11="","",Met_Analysis!E11)</f>
        <v/>
      </c>
      <c r="G11" s="108" t="str">
        <f>IF(Met_Analysis!F11="","",Met_Analysis!F11)</f>
        <v/>
      </c>
      <c r="H11" s="56" t="str">
        <f>IF(Met_Analysis!H11="","",Met_Analysis!H11)</f>
        <v/>
      </c>
      <c r="I11" s="56" t="str">
        <f>IF(Met_Analysis!I11="","",Met_Analysis!I11)</f>
        <v/>
      </c>
      <c r="J11" s="56" t="str">
        <f>IF(Met_Analysis!J11="","",Met_Analysis!J11)</f>
        <v/>
      </c>
      <c r="K11" s="89" t="str">
        <f>IF(Met_Analysis!K11="","",Met_Analysis!K11)</f>
        <v/>
      </c>
      <c r="L11" s="108" t="str">
        <f>IF(Met_Analysis!L11="","",Met_Analysis!L11)</f>
        <v/>
      </c>
      <c r="M11" s="109" t="str">
        <f>IF(Met_Analysis!M11="","",Met_Analysis!M11)</f>
        <v/>
      </c>
      <c r="N11" s="112" t="str">
        <f>IF(Met_Analysis!N11="","",Met_Analysis!N11)</f>
        <v/>
      </c>
      <c r="O11" s="108" t="str">
        <f>IF(Met_Analysis!O11="","",Met_Analysis!O11)</f>
        <v/>
      </c>
      <c r="P11" s="109" t="str">
        <f>IF(Met_Analysis!P11="","",Met_Analysis!P11)</f>
        <v/>
      </c>
      <c r="Q11" s="109" t="str">
        <f>IF(Met_Analysis!Q11="","",Met_Analysis!Q11)</f>
        <v/>
      </c>
      <c r="R11" s="109" t="str">
        <f>IF(Met_Analysis!R11="","",Met_Analysis!R11)</f>
        <v/>
      </c>
      <c r="S11" s="109" t="str">
        <f>IF(Met_Analysis!S11="","",Met_Analysis!S11)</f>
        <v/>
      </c>
      <c r="T11" s="109" t="str">
        <f>IF(Met_Analysis!T11="","",Met_Analysis!T11)</f>
        <v/>
      </c>
      <c r="U11" s="109" t="str">
        <f>IF(Met_Analysis!U11="","",Met_Analysis!U11)</f>
        <v/>
      </c>
      <c r="V11" s="109" t="str">
        <f>IF(Met_Analysis!V11="","",Met_Analysis!V11)</f>
        <v/>
      </c>
      <c r="W11" s="109" t="str">
        <f>IF(Met_Analysis!W11="","",Met_Analysis!W11)</f>
        <v/>
      </c>
      <c r="X11" s="109" t="str">
        <f>IF(Met_Analysis!X11="","",Met_Analysis!X11)</f>
        <v/>
      </c>
      <c r="Y11" s="112" t="str">
        <f>IF(Met_Analysis!Y11="","",Met_Analysis!Y11)</f>
        <v/>
      </c>
    </row>
    <row r="12" spans="1:25" x14ac:dyDescent="0.25">
      <c r="A12" s="108">
        <v>10</v>
      </c>
      <c r="B12" s="109" t="str">
        <f>IF(Met_Analysis!A12="","",Met_Analysis!A12)</f>
        <v>M10</v>
      </c>
      <c r="C12" s="109" t="str">
        <f>IF(Met_Analysis!B12="","",Met_Analysis!B12)</f>
        <v>MET</v>
      </c>
      <c r="D12" s="109">
        <f>IF(Met_Analysis!C12="","",Met_Analysis!C12)</f>
        <v>1884</v>
      </c>
      <c r="E12" s="109" t="str">
        <f>IF(Met_Analysis!D12="","",Met_Analysis!D12)</f>
        <v>October</v>
      </c>
      <c r="F12" s="112" t="str">
        <f>IF(Met_Analysis!E12="","",Met_Analysis!E12)</f>
        <v/>
      </c>
      <c r="G12" s="108" t="str">
        <f>IF(Met_Analysis!F12="","",Met_Analysis!F12)</f>
        <v/>
      </c>
      <c r="H12" s="56" t="str">
        <f>IF(Met_Analysis!H12="","",Met_Analysis!H12)</f>
        <v/>
      </c>
      <c r="I12" s="56" t="str">
        <f>IF(Met_Analysis!I12="","",Met_Analysis!I12)</f>
        <v/>
      </c>
      <c r="J12" s="56" t="str">
        <f>IF(Met_Analysis!J12="","",Met_Analysis!J12)</f>
        <v/>
      </c>
      <c r="K12" s="89" t="str">
        <f>IF(Met_Analysis!K12="","",Met_Analysis!K12)</f>
        <v/>
      </c>
      <c r="L12" s="108" t="str">
        <f>IF(Met_Analysis!L12="","",Met_Analysis!L12)</f>
        <v/>
      </c>
      <c r="M12" s="109" t="str">
        <f>IF(Met_Analysis!M12="","",Met_Analysis!M12)</f>
        <v/>
      </c>
      <c r="N12" s="112" t="str">
        <f>IF(Met_Analysis!N12="","",Met_Analysis!N12)</f>
        <v/>
      </c>
      <c r="O12" s="108" t="str">
        <f>IF(Met_Analysis!O12="","",Met_Analysis!O12)</f>
        <v/>
      </c>
      <c r="P12" s="109" t="str">
        <f>IF(Met_Analysis!P12="","",Met_Analysis!P12)</f>
        <v/>
      </c>
      <c r="Q12" s="109" t="str">
        <f>IF(Met_Analysis!Q12="","",Met_Analysis!Q12)</f>
        <v/>
      </c>
      <c r="R12" s="109" t="str">
        <f>IF(Met_Analysis!R12="","",Met_Analysis!R12)</f>
        <v/>
      </c>
      <c r="S12" s="109" t="str">
        <f>IF(Met_Analysis!S12="","",Met_Analysis!S12)</f>
        <v/>
      </c>
      <c r="T12" s="109" t="str">
        <f>IF(Met_Analysis!T12="","",Met_Analysis!T12)</f>
        <v/>
      </c>
      <c r="U12" s="109" t="str">
        <f>IF(Met_Analysis!U12="","",Met_Analysis!U12)</f>
        <v/>
      </c>
      <c r="V12" s="109" t="str">
        <f>IF(Met_Analysis!V12="","",Met_Analysis!V12)</f>
        <v/>
      </c>
      <c r="W12" s="109" t="str">
        <f>IF(Met_Analysis!W12="","",Met_Analysis!W12)</f>
        <v/>
      </c>
      <c r="X12" s="109" t="str">
        <f>IF(Met_Analysis!X12="","",Met_Analysis!X12)</f>
        <v/>
      </c>
      <c r="Y12" s="112" t="str">
        <f>IF(Met_Analysis!Y12="","",Met_Analysis!Y12)</f>
        <v/>
      </c>
    </row>
    <row r="13" spans="1:25" x14ac:dyDescent="0.25">
      <c r="A13" s="108">
        <v>11</v>
      </c>
      <c r="B13" s="109" t="str">
        <f>IF(Met_Analysis!A13="","",Met_Analysis!A13)</f>
        <v>M11</v>
      </c>
      <c r="C13" s="109" t="str">
        <f>IF(Met_Analysis!B13="","",Met_Analysis!B13)</f>
        <v>MET</v>
      </c>
      <c r="D13" s="109">
        <f>IF(Met_Analysis!C13="","",Met_Analysis!C13)</f>
        <v>1884</v>
      </c>
      <c r="E13" s="109" t="str">
        <f>IF(Met_Analysis!D13="","",Met_Analysis!D13)</f>
        <v>November</v>
      </c>
      <c r="F13" s="112" t="str">
        <f>IF(Met_Analysis!E13="","",Met_Analysis!E13)</f>
        <v/>
      </c>
      <c r="G13" s="108" t="str">
        <f>IF(Met_Analysis!F13="","",Met_Analysis!F13)</f>
        <v/>
      </c>
      <c r="H13" s="56" t="str">
        <f>IF(Met_Analysis!H13="","",Met_Analysis!H13)</f>
        <v/>
      </c>
      <c r="I13" s="56" t="str">
        <f>IF(Met_Analysis!I13="","",Met_Analysis!I13)</f>
        <v/>
      </c>
      <c r="J13" s="56" t="str">
        <f>IF(Met_Analysis!J13="","",Met_Analysis!J13)</f>
        <v/>
      </c>
      <c r="K13" s="89" t="str">
        <f>IF(Met_Analysis!K13="","",Met_Analysis!K13)</f>
        <v/>
      </c>
      <c r="L13" s="108" t="str">
        <f>IF(Met_Analysis!L13="","",Met_Analysis!L13)</f>
        <v/>
      </c>
      <c r="M13" s="109" t="str">
        <f>IF(Met_Analysis!M13="","",Met_Analysis!M13)</f>
        <v/>
      </c>
      <c r="N13" s="112" t="str">
        <f>IF(Met_Analysis!N13="","",Met_Analysis!N13)</f>
        <v/>
      </c>
      <c r="O13" s="108" t="str">
        <f>IF(Met_Analysis!O13="","",Met_Analysis!O13)</f>
        <v/>
      </c>
      <c r="P13" s="109" t="str">
        <f>IF(Met_Analysis!P13="","",Met_Analysis!P13)</f>
        <v/>
      </c>
      <c r="Q13" s="109" t="str">
        <f>IF(Met_Analysis!Q13="","",Met_Analysis!Q13)</f>
        <v/>
      </c>
      <c r="R13" s="109" t="str">
        <f>IF(Met_Analysis!R13="","",Met_Analysis!R13)</f>
        <v/>
      </c>
      <c r="S13" s="109" t="str">
        <f>IF(Met_Analysis!S13="","",Met_Analysis!S13)</f>
        <v/>
      </c>
      <c r="T13" s="109" t="str">
        <f>IF(Met_Analysis!T13="","",Met_Analysis!T13)</f>
        <v/>
      </c>
      <c r="U13" s="109" t="str">
        <f>IF(Met_Analysis!U13="","",Met_Analysis!U13)</f>
        <v/>
      </c>
      <c r="V13" s="109" t="str">
        <f>IF(Met_Analysis!V13="","",Met_Analysis!V13)</f>
        <v/>
      </c>
      <c r="W13" s="109" t="str">
        <f>IF(Met_Analysis!W13="","",Met_Analysis!W13)</f>
        <v/>
      </c>
      <c r="X13" s="109" t="str">
        <f>IF(Met_Analysis!X13="","",Met_Analysis!X13)</f>
        <v/>
      </c>
      <c r="Y13" s="112" t="str">
        <f>IF(Met_Analysis!Y13="","",Met_Analysis!Y13)</f>
        <v/>
      </c>
    </row>
    <row r="14" spans="1:25" x14ac:dyDescent="0.25">
      <c r="A14" s="108">
        <v>12</v>
      </c>
      <c r="B14" s="109" t="str">
        <f>IF(Met_Analysis!A14="","",Met_Analysis!A14)</f>
        <v>M12</v>
      </c>
      <c r="C14" s="109" t="str">
        <f>IF(Met_Analysis!B14="","",Met_Analysis!B14)</f>
        <v>MET</v>
      </c>
      <c r="D14" s="109">
        <f>IF(Met_Analysis!C14="","",Met_Analysis!C14)</f>
        <v>1884</v>
      </c>
      <c r="E14" s="109" t="str">
        <f>IF(Met_Analysis!D14="","",Met_Analysis!D14)</f>
        <v>December</v>
      </c>
      <c r="F14" s="112" t="str">
        <f>IF(Met_Analysis!E14="","",Met_Analysis!E14)</f>
        <v/>
      </c>
      <c r="G14" s="108" t="str">
        <f>IF(Met_Analysis!F14="","",Met_Analysis!F14)</f>
        <v/>
      </c>
      <c r="H14" s="56" t="str">
        <f>IF(Met_Analysis!H14="","",Met_Analysis!H14)</f>
        <v/>
      </c>
      <c r="I14" s="56" t="str">
        <f>IF(Met_Analysis!I14="","",Met_Analysis!I14)</f>
        <v/>
      </c>
      <c r="J14" s="56" t="str">
        <f>IF(Met_Analysis!J14="","",Met_Analysis!J14)</f>
        <v/>
      </c>
      <c r="K14" s="89" t="str">
        <f>IF(Met_Analysis!K14="","",Met_Analysis!K14)</f>
        <v/>
      </c>
      <c r="L14" s="108" t="str">
        <f>IF(Met_Analysis!L14="","",Met_Analysis!L14)</f>
        <v/>
      </c>
      <c r="M14" s="109" t="str">
        <f>IF(Met_Analysis!M14="","",Met_Analysis!M14)</f>
        <v/>
      </c>
      <c r="N14" s="112" t="str">
        <f>IF(Met_Analysis!N14="","",Met_Analysis!N14)</f>
        <v/>
      </c>
      <c r="O14" s="108" t="str">
        <f>IF(Met_Analysis!O14="","",Met_Analysis!O14)</f>
        <v/>
      </c>
      <c r="P14" s="109" t="str">
        <f>IF(Met_Analysis!P14="","",Met_Analysis!P14)</f>
        <v/>
      </c>
      <c r="Q14" s="109" t="str">
        <f>IF(Met_Analysis!Q14="","",Met_Analysis!Q14)</f>
        <v/>
      </c>
      <c r="R14" s="109" t="str">
        <f>IF(Met_Analysis!R14="","",Met_Analysis!R14)</f>
        <v/>
      </c>
      <c r="S14" s="109" t="str">
        <f>IF(Met_Analysis!S14="","",Met_Analysis!S14)</f>
        <v/>
      </c>
      <c r="T14" s="109" t="str">
        <f>IF(Met_Analysis!T14="","",Met_Analysis!T14)</f>
        <v/>
      </c>
      <c r="U14" s="109" t="str">
        <f>IF(Met_Analysis!U14="","",Met_Analysis!U14)</f>
        <v/>
      </c>
      <c r="V14" s="109" t="str">
        <f>IF(Met_Analysis!V14="","",Met_Analysis!V14)</f>
        <v/>
      </c>
      <c r="W14" s="109" t="str">
        <f>IF(Met_Analysis!W14="","",Met_Analysis!W14)</f>
        <v/>
      </c>
      <c r="X14" s="109" t="str">
        <f>IF(Met_Analysis!X14="","",Met_Analysis!X14)</f>
        <v/>
      </c>
      <c r="Y14" s="112" t="str">
        <f>IF(Met_Analysis!Y14="","",Met_Analysis!Y14)</f>
        <v/>
      </c>
    </row>
    <row r="15" spans="1:25" x14ac:dyDescent="0.25">
      <c r="A15" s="108">
        <v>13</v>
      </c>
      <c r="B15" s="109" t="str">
        <f>IF(Met_Analysis!A15="","",Met_Analysis!A15)</f>
        <v>M13</v>
      </c>
      <c r="C15" s="109" t="str">
        <f>IF(Met_Analysis!B15="","",Met_Analysis!B15)</f>
        <v>MET</v>
      </c>
      <c r="D15" s="109">
        <f>IF(Met_Analysis!C15="","",Met_Analysis!C15)</f>
        <v>1885</v>
      </c>
      <c r="E15" s="109" t="str">
        <f>IF(Met_Analysis!D15="","",Met_Analysis!D15)</f>
        <v>January</v>
      </c>
      <c r="F15" s="112" t="str">
        <f>IF(Met_Analysis!E15="","",Met_Analysis!E15)</f>
        <v/>
      </c>
      <c r="G15" s="108" t="str">
        <f>IF(Met_Analysis!F15="","",Met_Analysis!F15)</f>
        <v/>
      </c>
      <c r="H15" s="56" t="str">
        <f>IF(Met_Analysis!H15="","",Met_Analysis!H15)</f>
        <v/>
      </c>
      <c r="I15" s="56" t="str">
        <f>IF(Met_Analysis!I15="","",Met_Analysis!I15)</f>
        <v/>
      </c>
      <c r="J15" s="56" t="str">
        <f>IF(Met_Analysis!J15="","",Met_Analysis!J15)</f>
        <v/>
      </c>
      <c r="K15" s="89" t="str">
        <f>IF(Met_Analysis!K15="","",Met_Analysis!K15)</f>
        <v/>
      </c>
      <c r="L15" s="108" t="str">
        <f>IF(Met_Analysis!L15="","",Met_Analysis!L15)</f>
        <v/>
      </c>
      <c r="M15" s="109" t="str">
        <f>IF(Met_Analysis!M15="","",Met_Analysis!M15)</f>
        <v/>
      </c>
      <c r="N15" s="112" t="str">
        <f>IF(Met_Analysis!N15="","",Met_Analysis!N15)</f>
        <v/>
      </c>
      <c r="O15" s="108" t="str">
        <f>IF(Met_Analysis!O15="","",Met_Analysis!O15)</f>
        <v/>
      </c>
      <c r="P15" s="109" t="str">
        <f>IF(Met_Analysis!P15="","",Met_Analysis!P15)</f>
        <v/>
      </c>
      <c r="Q15" s="109" t="str">
        <f>IF(Met_Analysis!Q15="","",Met_Analysis!Q15)</f>
        <v/>
      </c>
      <c r="R15" s="109" t="str">
        <f>IF(Met_Analysis!R15="","",Met_Analysis!R15)</f>
        <v/>
      </c>
      <c r="S15" s="109" t="str">
        <f>IF(Met_Analysis!S15="","",Met_Analysis!S15)</f>
        <v/>
      </c>
      <c r="T15" s="109" t="str">
        <f>IF(Met_Analysis!T15="","",Met_Analysis!T15)</f>
        <v/>
      </c>
      <c r="U15" s="109" t="str">
        <f>IF(Met_Analysis!U15="","",Met_Analysis!U15)</f>
        <v/>
      </c>
      <c r="V15" s="109" t="str">
        <f>IF(Met_Analysis!V15="","",Met_Analysis!V15)</f>
        <v/>
      </c>
      <c r="W15" s="109" t="str">
        <f>IF(Met_Analysis!W15="","",Met_Analysis!W15)</f>
        <v/>
      </c>
      <c r="X15" s="109" t="str">
        <f>IF(Met_Analysis!X15="","",Met_Analysis!X15)</f>
        <v/>
      </c>
      <c r="Y15" s="112" t="str">
        <f>IF(Met_Analysis!Y15="","",Met_Analysis!Y15)</f>
        <v/>
      </c>
    </row>
    <row r="16" spans="1:25" x14ac:dyDescent="0.25">
      <c r="A16" s="108">
        <v>14</v>
      </c>
      <c r="B16" s="109" t="str">
        <f>IF(Met_Analysis!A16="","",Met_Analysis!A16)</f>
        <v>M14</v>
      </c>
      <c r="C16" s="109" t="str">
        <f>IF(Met_Analysis!B16="","",Met_Analysis!B16)</f>
        <v>MET</v>
      </c>
      <c r="D16" s="109">
        <f>IF(Met_Analysis!C16="","",Met_Analysis!C16)</f>
        <v>1885</v>
      </c>
      <c r="E16" s="109" t="str">
        <f>IF(Met_Analysis!D16="","",Met_Analysis!D16)</f>
        <v>February</v>
      </c>
      <c r="F16" s="112" t="str">
        <f>IF(Met_Analysis!E16="","",Met_Analysis!E16)</f>
        <v/>
      </c>
      <c r="G16" s="108" t="str">
        <f>IF(Met_Analysis!F16="","",Met_Analysis!F16)</f>
        <v/>
      </c>
      <c r="H16" s="56" t="str">
        <f>IF(Met_Analysis!H16="","",Met_Analysis!H16)</f>
        <v/>
      </c>
      <c r="I16" s="56" t="str">
        <f>IF(Met_Analysis!I16="","",Met_Analysis!I16)</f>
        <v/>
      </c>
      <c r="J16" s="56" t="str">
        <f>IF(Met_Analysis!J16="","",Met_Analysis!J16)</f>
        <v/>
      </c>
      <c r="K16" s="89" t="str">
        <f>IF(Met_Analysis!K16="","",Met_Analysis!K16)</f>
        <v/>
      </c>
      <c r="L16" s="108" t="str">
        <f>IF(Met_Analysis!L16="","",Met_Analysis!L16)</f>
        <v/>
      </c>
      <c r="M16" s="109" t="str">
        <f>IF(Met_Analysis!M16="","",Met_Analysis!M16)</f>
        <v/>
      </c>
      <c r="N16" s="112" t="str">
        <f>IF(Met_Analysis!N16="","",Met_Analysis!N16)</f>
        <v/>
      </c>
      <c r="O16" s="108" t="str">
        <f>IF(Met_Analysis!O16="","",Met_Analysis!O16)</f>
        <v/>
      </c>
      <c r="P16" s="109" t="str">
        <f>IF(Met_Analysis!P16="","",Met_Analysis!P16)</f>
        <v/>
      </c>
      <c r="Q16" s="109" t="str">
        <f>IF(Met_Analysis!Q16="","",Met_Analysis!Q16)</f>
        <v/>
      </c>
      <c r="R16" s="109" t="str">
        <f>IF(Met_Analysis!R16="","",Met_Analysis!R16)</f>
        <v/>
      </c>
      <c r="S16" s="109" t="str">
        <f>IF(Met_Analysis!S16="","",Met_Analysis!S16)</f>
        <v/>
      </c>
      <c r="T16" s="109" t="str">
        <f>IF(Met_Analysis!T16="","",Met_Analysis!T16)</f>
        <v/>
      </c>
      <c r="U16" s="109" t="str">
        <f>IF(Met_Analysis!U16="","",Met_Analysis!U16)</f>
        <v/>
      </c>
      <c r="V16" s="109" t="str">
        <f>IF(Met_Analysis!V16="","",Met_Analysis!V16)</f>
        <v/>
      </c>
      <c r="W16" s="109" t="str">
        <f>IF(Met_Analysis!W16="","",Met_Analysis!W16)</f>
        <v/>
      </c>
      <c r="X16" s="109" t="str">
        <f>IF(Met_Analysis!X16="","",Met_Analysis!X16)</f>
        <v/>
      </c>
      <c r="Y16" s="112" t="str">
        <f>IF(Met_Analysis!Y16="","",Met_Analysis!Y16)</f>
        <v/>
      </c>
    </row>
    <row r="17" spans="1:25" x14ac:dyDescent="0.25">
      <c r="A17" s="108">
        <v>15</v>
      </c>
      <c r="B17" s="109" t="str">
        <f>IF(Met_Analysis!A17="","",Met_Analysis!A17)</f>
        <v>M15</v>
      </c>
      <c r="C17" s="109" t="str">
        <f>IF(Met_Analysis!B17="","",Met_Analysis!B17)</f>
        <v>MET</v>
      </c>
      <c r="D17" s="109">
        <f>IF(Met_Analysis!C17="","",Met_Analysis!C17)</f>
        <v>1885</v>
      </c>
      <c r="E17" s="109" t="str">
        <f>IF(Met_Analysis!D17="","",Met_Analysis!D17)</f>
        <v>March</v>
      </c>
      <c r="F17" s="112" t="str">
        <f>IF(Met_Analysis!E17="","",Met_Analysis!E17)</f>
        <v/>
      </c>
      <c r="G17" s="108" t="str">
        <f>IF(Met_Analysis!F17="","",Met_Analysis!F17)</f>
        <v/>
      </c>
      <c r="H17" s="56" t="str">
        <f>IF(Met_Analysis!H17="","",Met_Analysis!H17)</f>
        <v/>
      </c>
      <c r="I17" s="56" t="str">
        <f>IF(Met_Analysis!I17="","",Met_Analysis!I17)</f>
        <v/>
      </c>
      <c r="J17" s="56" t="str">
        <f>IF(Met_Analysis!J17="","",Met_Analysis!J17)</f>
        <v/>
      </c>
      <c r="K17" s="89" t="str">
        <f>IF(Met_Analysis!K17="","",Met_Analysis!K17)</f>
        <v/>
      </c>
      <c r="L17" s="108" t="str">
        <f>IF(Met_Analysis!L17="","",Met_Analysis!L17)</f>
        <v/>
      </c>
      <c r="M17" s="109" t="str">
        <f>IF(Met_Analysis!M17="","",Met_Analysis!M17)</f>
        <v/>
      </c>
      <c r="N17" s="112" t="str">
        <f>IF(Met_Analysis!N17="","",Met_Analysis!N17)</f>
        <v/>
      </c>
      <c r="O17" s="108" t="str">
        <f>IF(Met_Analysis!O17="","",Met_Analysis!O17)</f>
        <v/>
      </c>
      <c r="P17" s="109" t="str">
        <f>IF(Met_Analysis!P17="","",Met_Analysis!P17)</f>
        <v/>
      </c>
      <c r="Q17" s="109" t="str">
        <f>IF(Met_Analysis!Q17="","",Met_Analysis!Q17)</f>
        <v/>
      </c>
      <c r="R17" s="109" t="str">
        <f>IF(Met_Analysis!R17="","",Met_Analysis!R17)</f>
        <v/>
      </c>
      <c r="S17" s="109" t="str">
        <f>IF(Met_Analysis!S17="","",Met_Analysis!S17)</f>
        <v/>
      </c>
      <c r="T17" s="109" t="str">
        <f>IF(Met_Analysis!T17="","",Met_Analysis!T17)</f>
        <v/>
      </c>
      <c r="U17" s="109" t="str">
        <f>IF(Met_Analysis!U17="","",Met_Analysis!U17)</f>
        <v/>
      </c>
      <c r="V17" s="109" t="str">
        <f>IF(Met_Analysis!V17="","",Met_Analysis!V17)</f>
        <v/>
      </c>
      <c r="W17" s="109" t="str">
        <f>IF(Met_Analysis!W17="","",Met_Analysis!W17)</f>
        <v/>
      </c>
      <c r="X17" s="109" t="str">
        <f>IF(Met_Analysis!X17="","",Met_Analysis!X17)</f>
        <v/>
      </c>
      <c r="Y17" s="112" t="str">
        <f>IF(Met_Analysis!Y17="","",Met_Analysis!Y17)</f>
        <v/>
      </c>
    </row>
    <row r="18" spans="1:25" x14ac:dyDescent="0.25">
      <c r="A18" s="108">
        <v>16</v>
      </c>
      <c r="B18" s="109" t="str">
        <f>IF(Met_Analysis!A18="","",Met_Analysis!A18)</f>
        <v>M16</v>
      </c>
      <c r="C18" s="109" t="str">
        <f>IF(Met_Analysis!B18="","",Met_Analysis!B18)</f>
        <v>MET</v>
      </c>
      <c r="D18" s="109">
        <f>IF(Met_Analysis!C18="","",Met_Analysis!C18)</f>
        <v>1885</v>
      </c>
      <c r="E18" s="109" t="str">
        <f>IF(Met_Analysis!D18="","",Met_Analysis!D18)</f>
        <v>April</v>
      </c>
      <c r="F18" s="112" t="str">
        <f>IF(Met_Analysis!E18="","",Met_Analysis!E18)</f>
        <v/>
      </c>
      <c r="G18" s="108" t="str">
        <f>IF(Met_Analysis!F18="","",Met_Analysis!F18)</f>
        <v/>
      </c>
      <c r="H18" s="56" t="str">
        <f>IF(Met_Analysis!H18="","",Met_Analysis!H18)</f>
        <v/>
      </c>
      <c r="I18" s="56" t="str">
        <f>IF(Met_Analysis!I18="","",Met_Analysis!I18)</f>
        <v/>
      </c>
      <c r="J18" s="56" t="str">
        <f>IF(Met_Analysis!J18="","",Met_Analysis!J18)</f>
        <v/>
      </c>
      <c r="K18" s="89" t="str">
        <f>IF(Met_Analysis!K18="","",Met_Analysis!K18)</f>
        <v/>
      </c>
      <c r="L18" s="108" t="str">
        <f>IF(Met_Analysis!L18="","",Met_Analysis!L18)</f>
        <v/>
      </c>
      <c r="M18" s="109" t="str">
        <f>IF(Met_Analysis!M18="","",Met_Analysis!M18)</f>
        <v/>
      </c>
      <c r="N18" s="112" t="str">
        <f>IF(Met_Analysis!N18="","",Met_Analysis!N18)</f>
        <v/>
      </c>
      <c r="O18" s="108" t="str">
        <f>IF(Met_Analysis!O18="","",Met_Analysis!O18)</f>
        <v/>
      </c>
      <c r="P18" s="109" t="str">
        <f>IF(Met_Analysis!P18="","",Met_Analysis!P18)</f>
        <v/>
      </c>
      <c r="Q18" s="109" t="str">
        <f>IF(Met_Analysis!Q18="","",Met_Analysis!Q18)</f>
        <v/>
      </c>
      <c r="R18" s="109" t="str">
        <f>IF(Met_Analysis!R18="","",Met_Analysis!R18)</f>
        <v/>
      </c>
      <c r="S18" s="109" t="str">
        <f>IF(Met_Analysis!S18="","",Met_Analysis!S18)</f>
        <v/>
      </c>
      <c r="T18" s="109" t="str">
        <f>IF(Met_Analysis!T18="","",Met_Analysis!T18)</f>
        <v/>
      </c>
      <c r="U18" s="109" t="str">
        <f>IF(Met_Analysis!U18="","",Met_Analysis!U18)</f>
        <v/>
      </c>
      <c r="V18" s="109" t="str">
        <f>IF(Met_Analysis!V18="","",Met_Analysis!V18)</f>
        <v/>
      </c>
      <c r="W18" s="109" t="str">
        <f>IF(Met_Analysis!W18="","",Met_Analysis!W18)</f>
        <v/>
      </c>
      <c r="X18" s="109" t="str">
        <f>IF(Met_Analysis!X18="","",Met_Analysis!X18)</f>
        <v/>
      </c>
      <c r="Y18" s="112" t="str">
        <f>IF(Met_Analysis!Y18="","",Met_Analysis!Y18)</f>
        <v/>
      </c>
    </row>
    <row r="19" spans="1:25" x14ac:dyDescent="0.25">
      <c r="A19" s="108">
        <v>17</v>
      </c>
      <c r="B19" s="109" t="str">
        <f>IF(Met_Analysis!A19="","",Met_Analysis!A19)</f>
        <v>M17</v>
      </c>
      <c r="C19" s="109" t="str">
        <f>IF(Met_Analysis!B19="","",Met_Analysis!B19)</f>
        <v>MET</v>
      </c>
      <c r="D19" s="109">
        <f>IF(Met_Analysis!C19="","",Met_Analysis!C19)</f>
        <v>1885</v>
      </c>
      <c r="E19" s="109" t="str">
        <f>IF(Met_Analysis!D19="","",Met_Analysis!D19)</f>
        <v>May</v>
      </c>
      <c r="F19" s="112" t="str">
        <f>IF(Met_Analysis!E19="","",Met_Analysis!E19)</f>
        <v/>
      </c>
      <c r="G19" s="108" t="str">
        <f>IF(Met_Analysis!F19="","",Met_Analysis!F19)</f>
        <v/>
      </c>
      <c r="H19" s="56" t="str">
        <f>IF(Met_Analysis!H19="","",Met_Analysis!H19)</f>
        <v/>
      </c>
      <c r="I19" s="56" t="str">
        <f>IF(Met_Analysis!I19="","",Met_Analysis!I19)</f>
        <v/>
      </c>
      <c r="J19" s="56" t="str">
        <f>IF(Met_Analysis!J19="","",Met_Analysis!J19)</f>
        <v/>
      </c>
      <c r="K19" s="89" t="str">
        <f>IF(Met_Analysis!K19="","",Met_Analysis!K19)</f>
        <v/>
      </c>
      <c r="L19" s="108" t="str">
        <f>IF(Met_Analysis!L19="","",Met_Analysis!L19)</f>
        <v/>
      </c>
      <c r="M19" s="109" t="str">
        <f>IF(Met_Analysis!M19="","",Met_Analysis!M19)</f>
        <v/>
      </c>
      <c r="N19" s="112" t="str">
        <f>IF(Met_Analysis!N19="","",Met_Analysis!N19)</f>
        <v/>
      </c>
      <c r="O19" s="108" t="str">
        <f>IF(Met_Analysis!O19="","",Met_Analysis!O19)</f>
        <v/>
      </c>
      <c r="P19" s="109" t="str">
        <f>IF(Met_Analysis!P19="","",Met_Analysis!P19)</f>
        <v/>
      </c>
      <c r="Q19" s="109" t="str">
        <f>IF(Met_Analysis!Q19="","",Met_Analysis!Q19)</f>
        <v/>
      </c>
      <c r="R19" s="109" t="str">
        <f>IF(Met_Analysis!R19="","",Met_Analysis!R19)</f>
        <v/>
      </c>
      <c r="S19" s="109" t="str">
        <f>IF(Met_Analysis!S19="","",Met_Analysis!S19)</f>
        <v/>
      </c>
      <c r="T19" s="109" t="str">
        <f>IF(Met_Analysis!T19="","",Met_Analysis!T19)</f>
        <v/>
      </c>
      <c r="U19" s="109" t="str">
        <f>IF(Met_Analysis!U19="","",Met_Analysis!U19)</f>
        <v/>
      </c>
      <c r="V19" s="109" t="str">
        <f>IF(Met_Analysis!V19="","",Met_Analysis!V19)</f>
        <v/>
      </c>
      <c r="W19" s="109" t="str">
        <f>IF(Met_Analysis!W19="","",Met_Analysis!W19)</f>
        <v/>
      </c>
      <c r="X19" s="109" t="str">
        <f>IF(Met_Analysis!X19="","",Met_Analysis!X19)</f>
        <v/>
      </c>
      <c r="Y19" s="112" t="str">
        <f>IF(Met_Analysis!Y19="","",Met_Analysis!Y19)</f>
        <v/>
      </c>
    </row>
    <row r="20" spans="1:25" x14ac:dyDescent="0.25">
      <c r="A20" s="108">
        <v>18</v>
      </c>
      <c r="B20" s="109" t="str">
        <f>IF(Met_Analysis!A20="","",Met_Analysis!A20)</f>
        <v>M18</v>
      </c>
      <c r="C20" s="109" t="str">
        <f>IF(Met_Analysis!B20="","",Met_Analysis!B20)</f>
        <v>MET</v>
      </c>
      <c r="D20" s="109">
        <f>IF(Met_Analysis!C20="","",Met_Analysis!C20)</f>
        <v>1885</v>
      </c>
      <c r="E20" s="109" t="str">
        <f>IF(Met_Analysis!D20="","",Met_Analysis!D20)</f>
        <v>June</v>
      </c>
      <c r="F20" s="112" t="str">
        <f>IF(Met_Analysis!E20="","",Met_Analysis!E20)</f>
        <v/>
      </c>
      <c r="G20" s="108" t="str">
        <f>IF(Met_Analysis!F20="","",Met_Analysis!F20)</f>
        <v/>
      </c>
      <c r="H20" s="56" t="str">
        <f>IF(Met_Analysis!H20="","",Met_Analysis!H20)</f>
        <v/>
      </c>
      <c r="I20" s="56" t="str">
        <f>IF(Met_Analysis!I20="","",Met_Analysis!I20)</f>
        <v/>
      </c>
      <c r="J20" s="56" t="str">
        <f>IF(Met_Analysis!J20="","",Met_Analysis!J20)</f>
        <v/>
      </c>
      <c r="K20" s="89" t="str">
        <f>IF(Met_Analysis!K20="","",Met_Analysis!K20)</f>
        <v/>
      </c>
      <c r="L20" s="108" t="str">
        <f>IF(Met_Analysis!L20="","",Met_Analysis!L20)</f>
        <v/>
      </c>
      <c r="M20" s="109" t="str">
        <f>IF(Met_Analysis!M20="","",Met_Analysis!M20)</f>
        <v/>
      </c>
      <c r="N20" s="112" t="str">
        <f>IF(Met_Analysis!N20="","",Met_Analysis!N20)</f>
        <v/>
      </c>
      <c r="O20" s="108" t="str">
        <f>IF(Met_Analysis!O20="","",Met_Analysis!O20)</f>
        <v/>
      </c>
      <c r="P20" s="109" t="str">
        <f>IF(Met_Analysis!P20="","",Met_Analysis!P20)</f>
        <v/>
      </c>
      <c r="Q20" s="109" t="str">
        <f>IF(Met_Analysis!Q20="","",Met_Analysis!Q20)</f>
        <v/>
      </c>
      <c r="R20" s="109" t="str">
        <f>IF(Met_Analysis!R20="","",Met_Analysis!R20)</f>
        <v/>
      </c>
      <c r="S20" s="109" t="str">
        <f>IF(Met_Analysis!S20="","",Met_Analysis!S20)</f>
        <v/>
      </c>
      <c r="T20" s="109" t="str">
        <f>IF(Met_Analysis!T20="","",Met_Analysis!T20)</f>
        <v/>
      </c>
      <c r="U20" s="109" t="str">
        <f>IF(Met_Analysis!U20="","",Met_Analysis!U20)</f>
        <v/>
      </c>
      <c r="V20" s="109" t="str">
        <f>IF(Met_Analysis!V20="","",Met_Analysis!V20)</f>
        <v/>
      </c>
      <c r="W20" s="109" t="str">
        <f>IF(Met_Analysis!W20="","",Met_Analysis!W20)</f>
        <v/>
      </c>
      <c r="X20" s="109" t="str">
        <f>IF(Met_Analysis!X20="","",Met_Analysis!X20)</f>
        <v/>
      </c>
      <c r="Y20" s="112" t="str">
        <f>IF(Met_Analysis!Y20="","",Met_Analysis!Y20)</f>
        <v/>
      </c>
    </row>
    <row r="21" spans="1:25" x14ac:dyDescent="0.25">
      <c r="A21" s="108">
        <v>19</v>
      </c>
      <c r="B21" s="109" t="str">
        <f>IF(Met_Analysis!A21="","",Met_Analysis!A21)</f>
        <v>M19</v>
      </c>
      <c r="C21" s="109" t="str">
        <f>IF(Met_Analysis!B21="","",Met_Analysis!B21)</f>
        <v>MET</v>
      </c>
      <c r="D21" s="109">
        <f>IF(Met_Analysis!C21="","",Met_Analysis!C21)</f>
        <v>1885</v>
      </c>
      <c r="E21" s="109" t="str">
        <f>IF(Met_Analysis!D21="","",Met_Analysis!D21)</f>
        <v>July</v>
      </c>
      <c r="F21" s="112" t="str">
        <f>IF(Met_Analysis!E21="","",Met_Analysis!E21)</f>
        <v/>
      </c>
      <c r="G21" s="108" t="str">
        <f>IF(Met_Analysis!F21="","",Met_Analysis!F21)</f>
        <v/>
      </c>
      <c r="H21" s="56" t="str">
        <f>IF(Met_Analysis!H21="","",Met_Analysis!H21)</f>
        <v/>
      </c>
      <c r="I21" s="56" t="str">
        <f>IF(Met_Analysis!I21="","",Met_Analysis!I21)</f>
        <v/>
      </c>
      <c r="J21" s="56" t="str">
        <f>IF(Met_Analysis!J21="","",Met_Analysis!J21)</f>
        <v/>
      </c>
      <c r="K21" s="89" t="str">
        <f>IF(Met_Analysis!K21="","",Met_Analysis!K21)</f>
        <v/>
      </c>
      <c r="L21" s="108" t="str">
        <f>IF(Met_Analysis!L21="","",Met_Analysis!L21)</f>
        <v/>
      </c>
      <c r="M21" s="109" t="str">
        <f>IF(Met_Analysis!M21="","",Met_Analysis!M21)</f>
        <v/>
      </c>
      <c r="N21" s="112" t="str">
        <f>IF(Met_Analysis!N21="","",Met_Analysis!N21)</f>
        <v/>
      </c>
      <c r="O21" s="108" t="str">
        <f>IF(Met_Analysis!O21="","",Met_Analysis!O21)</f>
        <v/>
      </c>
      <c r="P21" s="109" t="str">
        <f>IF(Met_Analysis!P21="","",Met_Analysis!P21)</f>
        <v/>
      </c>
      <c r="Q21" s="109" t="str">
        <f>IF(Met_Analysis!Q21="","",Met_Analysis!Q21)</f>
        <v/>
      </c>
      <c r="R21" s="109" t="str">
        <f>IF(Met_Analysis!R21="","",Met_Analysis!R21)</f>
        <v/>
      </c>
      <c r="S21" s="109" t="str">
        <f>IF(Met_Analysis!S21="","",Met_Analysis!S21)</f>
        <v/>
      </c>
      <c r="T21" s="109" t="str">
        <f>IF(Met_Analysis!T21="","",Met_Analysis!T21)</f>
        <v/>
      </c>
      <c r="U21" s="109" t="str">
        <f>IF(Met_Analysis!U21="","",Met_Analysis!U21)</f>
        <v/>
      </c>
      <c r="V21" s="109" t="str">
        <f>IF(Met_Analysis!V21="","",Met_Analysis!V21)</f>
        <v/>
      </c>
      <c r="W21" s="109" t="str">
        <f>IF(Met_Analysis!W21="","",Met_Analysis!W21)</f>
        <v/>
      </c>
      <c r="X21" s="109" t="str">
        <f>IF(Met_Analysis!X21="","",Met_Analysis!X21)</f>
        <v/>
      </c>
      <c r="Y21" s="112" t="str">
        <f>IF(Met_Analysis!Y21="","",Met_Analysis!Y21)</f>
        <v/>
      </c>
    </row>
    <row r="22" spans="1:25" x14ac:dyDescent="0.25">
      <c r="A22" s="108">
        <v>20</v>
      </c>
      <c r="B22" s="109" t="str">
        <f>IF(Met_Analysis!A22="","",Met_Analysis!A22)</f>
        <v>M20</v>
      </c>
      <c r="C22" s="109" t="str">
        <f>IF(Met_Analysis!B22="","",Met_Analysis!B22)</f>
        <v>MET</v>
      </c>
      <c r="D22" s="109">
        <f>IF(Met_Analysis!C22="","",Met_Analysis!C22)</f>
        <v>1885</v>
      </c>
      <c r="E22" s="109" t="str">
        <f>IF(Met_Analysis!D22="","",Met_Analysis!D22)</f>
        <v>August</v>
      </c>
      <c r="F22" s="112" t="str">
        <f>IF(Met_Analysis!E22="","",Met_Analysis!E22)</f>
        <v/>
      </c>
      <c r="G22" s="108" t="str">
        <f>IF(Met_Analysis!F22="","",Met_Analysis!F22)</f>
        <v/>
      </c>
      <c r="H22" s="56" t="str">
        <f>IF(Met_Analysis!H22="","",Met_Analysis!H22)</f>
        <v/>
      </c>
      <c r="I22" s="56" t="str">
        <f>IF(Met_Analysis!I22="","",Met_Analysis!I22)</f>
        <v/>
      </c>
      <c r="J22" s="56" t="str">
        <f>IF(Met_Analysis!J22="","",Met_Analysis!J22)</f>
        <v/>
      </c>
      <c r="K22" s="89" t="str">
        <f>IF(Met_Analysis!K22="","",Met_Analysis!K22)</f>
        <v/>
      </c>
      <c r="L22" s="108" t="str">
        <f>IF(Met_Analysis!L22="","",Met_Analysis!L22)</f>
        <v/>
      </c>
      <c r="M22" s="109" t="str">
        <f>IF(Met_Analysis!M22="","",Met_Analysis!M22)</f>
        <v/>
      </c>
      <c r="N22" s="112" t="str">
        <f>IF(Met_Analysis!N22="","",Met_Analysis!N22)</f>
        <v/>
      </c>
      <c r="O22" s="108" t="str">
        <f>IF(Met_Analysis!O22="","",Met_Analysis!O22)</f>
        <v/>
      </c>
      <c r="P22" s="109" t="str">
        <f>IF(Met_Analysis!P22="","",Met_Analysis!P22)</f>
        <v/>
      </c>
      <c r="Q22" s="109" t="str">
        <f>IF(Met_Analysis!Q22="","",Met_Analysis!Q22)</f>
        <v/>
      </c>
      <c r="R22" s="109" t="str">
        <f>IF(Met_Analysis!R22="","",Met_Analysis!R22)</f>
        <v/>
      </c>
      <c r="S22" s="109" t="str">
        <f>IF(Met_Analysis!S22="","",Met_Analysis!S22)</f>
        <v/>
      </c>
      <c r="T22" s="109" t="str">
        <f>IF(Met_Analysis!T22="","",Met_Analysis!T22)</f>
        <v/>
      </c>
      <c r="U22" s="109" t="str">
        <f>IF(Met_Analysis!U22="","",Met_Analysis!U22)</f>
        <v/>
      </c>
      <c r="V22" s="109" t="str">
        <f>IF(Met_Analysis!V22="","",Met_Analysis!V22)</f>
        <v/>
      </c>
      <c r="W22" s="109" t="str">
        <f>IF(Met_Analysis!W22="","",Met_Analysis!W22)</f>
        <v/>
      </c>
      <c r="X22" s="109" t="str">
        <f>IF(Met_Analysis!X22="","",Met_Analysis!X22)</f>
        <v/>
      </c>
      <c r="Y22" s="112" t="str">
        <f>IF(Met_Analysis!Y22="","",Met_Analysis!Y22)</f>
        <v/>
      </c>
    </row>
    <row r="23" spans="1:25" x14ac:dyDescent="0.25">
      <c r="A23" s="108">
        <v>21</v>
      </c>
      <c r="B23" s="109" t="str">
        <f>IF(Met_Analysis!A23="","",Met_Analysis!A23)</f>
        <v>M21</v>
      </c>
      <c r="C23" s="109" t="str">
        <f>IF(Met_Analysis!B23="","",Met_Analysis!B23)</f>
        <v>MET</v>
      </c>
      <c r="D23" s="109">
        <f>IF(Met_Analysis!C23="","",Met_Analysis!C23)</f>
        <v>1885</v>
      </c>
      <c r="E23" s="109" t="str">
        <f>IF(Met_Analysis!D23="","",Met_Analysis!D23)</f>
        <v>September</v>
      </c>
      <c r="F23" s="112" t="str">
        <f>IF(Met_Analysis!E23="","",Met_Analysis!E23)</f>
        <v/>
      </c>
      <c r="G23" s="108" t="str">
        <f>IF(Met_Analysis!F23="","",Met_Analysis!F23)</f>
        <v/>
      </c>
      <c r="H23" s="56" t="str">
        <f>IF(Met_Analysis!H23="","",Met_Analysis!H23)</f>
        <v/>
      </c>
      <c r="I23" s="56" t="str">
        <f>IF(Met_Analysis!I23="","",Met_Analysis!I23)</f>
        <v/>
      </c>
      <c r="J23" s="56" t="str">
        <f>IF(Met_Analysis!J23="","",Met_Analysis!J23)</f>
        <v/>
      </c>
      <c r="K23" s="89" t="str">
        <f>IF(Met_Analysis!K23="","",Met_Analysis!K23)</f>
        <v/>
      </c>
      <c r="L23" s="108" t="str">
        <f>IF(Met_Analysis!L23="","",Met_Analysis!L23)</f>
        <v/>
      </c>
      <c r="M23" s="109" t="str">
        <f>IF(Met_Analysis!M23="","",Met_Analysis!M23)</f>
        <v/>
      </c>
      <c r="N23" s="112" t="str">
        <f>IF(Met_Analysis!N23="","",Met_Analysis!N23)</f>
        <v/>
      </c>
      <c r="O23" s="108" t="str">
        <f>IF(Met_Analysis!O23="","",Met_Analysis!O23)</f>
        <v/>
      </c>
      <c r="P23" s="109" t="str">
        <f>IF(Met_Analysis!P23="","",Met_Analysis!P23)</f>
        <v/>
      </c>
      <c r="Q23" s="109" t="str">
        <f>IF(Met_Analysis!Q23="","",Met_Analysis!Q23)</f>
        <v/>
      </c>
      <c r="R23" s="109" t="str">
        <f>IF(Met_Analysis!R23="","",Met_Analysis!R23)</f>
        <v/>
      </c>
      <c r="S23" s="109" t="str">
        <f>IF(Met_Analysis!S23="","",Met_Analysis!S23)</f>
        <v/>
      </c>
      <c r="T23" s="109" t="str">
        <f>IF(Met_Analysis!T23="","",Met_Analysis!T23)</f>
        <v/>
      </c>
      <c r="U23" s="109" t="str">
        <f>IF(Met_Analysis!U23="","",Met_Analysis!U23)</f>
        <v/>
      </c>
      <c r="V23" s="109" t="str">
        <f>IF(Met_Analysis!V23="","",Met_Analysis!V23)</f>
        <v/>
      </c>
      <c r="W23" s="109" t="str">
        <f>IF(Met_Analysis!W23="","",Met_Analysis!W23)</f>
        <v/>
      </c>
      <c r="X23" s="109" t="str">
        <f>IF(Met_Analysis!X23="","",Met_Analysis!X23)</f>
        <v/>
      </c>
      <c r="Y23" s="112" t="str">
        <f>IF(Met_Analysis!Y23="","",Met_Analysis!Y23)</f>
        <v/>
      </c>
    </row>
    <row r="24" spans="1:25" x14ac:dyDescent="0.25">
      <c r="A24" s="108">
        <v>22</v>
      </c>
      <c r="B24" s="109" t="str">
        <f>IF(Met_Analysis!A24="","",Met_Analysis!A24)</f>
        <v>M22</v>
      </c>
      <c r="C24" s="109" t="str">
        <f>IF(Met_Analysis!B24="","",Met_Analysis!B24)</f>
        <v>MET</v>
      </c>
      <c r="D24" s="109">
        <f>IF(Met_Analysis!C24="","",Met_Analysis!C24)</f>
        <v>1885</v>
      </c>
      <c r="E24" s="109" t="str">
        <f>IF(Met_Analysis!D24="","",Met_Analysis!D24)</f>
        <v>October</v>
      </c>
      <c r="F24" s="112" t="str">
        <f>IF(Met_Analysis!E24="","",Met_Analysis!E24)</f>
        <v/>
      </c>
      <c r="G24" s="108" t="str">
        <f>IF(Met_Analysis!F24="","",Met_Analysis!F24)</f>
        <v/>
      </c>
      <c r="H24" s="56" t="str">
        <f>IF(Met_Analysis!H24="","",Met_Analysis!H24)</f>
        <v/>
      </c>
      <c r="I24" s="56" t="str">
        <f>IF(Met_Analysis!I24="","",Met_Analysis!I24)</f>
        <v/>
      </c>
      <c r="J24" s="56" t="str">
        <f>IF(Met_Analysis!J24="","",Met_Analysis!J24)</f>
        <v/>
      </c>
      <c r="K24" s="89" t="str">
        <f>IF(Met_Analysis!K24="","",Met_Analysis!K24)</f>
        <v/>
      </c>
      <c r="L24" s="108" t="str">
        <f>IF(Met_Analysis!L24="","",Met_Analysis!L24)</f>
        <v/>
      </c>
      <c r="M24" s="109" t="str">
        <f>IF(Met_Analysis!M24="","",Met_Analysis!M24)</f>
        <v/>
      </c>
      <c r="N24" s="112" t="str">
        <f>IF(Met_Analysis!N24="","",Met_Analysis!N24)</f>
        <v/>
      </c>
      <c r="O24" s="108" t="str">
        <f>IF(Met_Analysis!O24="","",Met_Analysis!O24)</f>
        <v/>
      </c>
      <c r="P24" s="109" t="str">
        <f>IF(Met_Analysis!P24="","",Met_Analysis!P24)</f>
        <v/>
      </c>
      <c r="Q24" s="109" t="str">
        <f>IF(Met_Analysis!Q24="","",Met_Analysis!Q24)</f>
        <v/>
      </c>
      <c r="R24" s="109" t="str">
        <f>IF(Met_Analysis!R24="","",Met_Analysis!R24)</f>
        <v/>
      </c>
      <c r="S24" s="109" t="str">
        <f>IF(Met_Analysis!S24="","",Met_Analysis!S24)</f>
        <v/>
      </c>
      <c r="T24" s="109" t="str">
        <f>IF(Met_Analysis!T24="","",Met_Analysis!T24)</f>
        <v/>
      </c>
      <c r="U24" s="109" t="str">
        <f>IF(Met_Analysis!U24="","",Met_Analysis!U24)</f>
        <v/>
      </c>
      <c r="V24" s="109" t="str">
        <f>IF(Met_Analysis!V24="","",Met_Analysis!V24)</f>
        <v/>
      </c>
      <c r="W24" s="109" t="str">
        <f>IF(Met_Analysis!W24="","",Met_Analysis!W24)</f>
        <v/>
      </c>
      <c r="X24" s="109" t="str">
        <f>IF(Met_Analysis!X24="","",Met_Analysis!X24)</f>
        <v/>
      </c>
      <c r="Y24" s="112" t="str">
        <f>IF(Met_Analysis!Y24="","",Met_Analysis!Y24)</f>
        <v/>
      </c>
    </row>
    <row r="25" spans="1:25" x14ac:dyDescent="0.25">
      <c r="A25" s="108">
        <v>23</v>
      </c>
      <c r="B25" s="109" t="str">
        <f>IF(Met_Analysis!A25="","",Met_Analysis!A25)</f>
        <v>M23</v>
      </c>
      <c r="C25" s="109" t="str">
        <f>IF(Met_Analysis!B25="","",Met_Analysis!B25)</f>
        <v>MET</v>
      </c>
      <c r="D25" s="109">
        <f>IF(Met_Analysis!C25="","",Met_Analysis!C25)</f>
        <v>1885</v>
      </c>
      <c r="E25" s="109" t="str">
        <f>IF(Met_Analysis!D25="","",Met_Analysis!D25)</f>
        <v>November</v>
      </c>
      <c r="F25" s="112" t="str">
        <f>IF(Met_Analysis!E25="","",Met_Analysis!E25)</f>
        <v/>
      </c>
      <c r="G25" s="108" t="str">
        <f>IF(Met_Analysis!F25="","",Met_Analysis!F25)</f>
        <v/>
      </c>
      <c r="H25" s="56" t="str">
        <f>IF(Met_Analysis!H25="","",Met_Analysis!H25)</f>
        <v/>
      </c>
      <c r="I25" s="56" t="str">
        <f>IF(Met_Analysis!I25="","",Met_Analysis!I25)</f>
        <v/>
      </c>
      <c r="J25" s="56" t="str">
        <f>IF(Met_Analysis!J25="","",Met_Analysis!J25)</f>
        <v/>
      </c>
      <c r="K25" s="89" t="str">
        <f>IF(Met_Analysis!K25="","",Met_Analysis!K25)</f>
        <v/>
      </c>
      <c r="L25" s="108" t="str">
        <f>IF(Met_Analysis!L25="","",Met_Analysis!L25)</f>
        <v/>
      </c>
      <c r="M25" s="109" t="str">
        <f>IF(Met_Analysis!M25="","",Met_Analysis!M25)</f>
        <v/>
      </c>
      <c r="N25" s="112" t="str">
        <f>IF(Met_Analysis!N25="","",Met_Analysis!N25)</f>
        <v/>
      </c>
      <c r="O25" s="108" t="str">
        <f>IF(Met_Analysis!O25="","",Met_Analysis!O25)</f>
        <v/>
      </c>
      <c r="P25" s="109" t="str">
        <f>IF(Met_Analysis!P25="","",Met_Analysis!P25)</f>
        <v/>
      </c>
      <c r="Q25" s="109" t="str">
        <f>IF(Met_Analysis!Q25="","",Met_Analysis!Q25)</f>
        <v/>
      </c>
      <c r="R25" s="109" t="str">
        <f>IF(Met_Analysis!R25="","",Met_Analysis!R25)</f>
        <v/>
      </c>
      <c r="S25" s="109" t="str">
        <f>IF(Met_Analysis!S25="","",Met_Analysis!S25)</f>
        <v/>
      </c>
      <c r="T25" s="109" t="str">
        <f>IF(Met_Analysis!T25="","",Met_Analysis!T25)</f>
        <v/>
      </c>
      <c r="U25" s="109" t="str">
        <f>IF(Met_Analysis!U25="","",Met_Analysis!U25)</f>
        <v/>
      </c>
      <c r="V25" s="109" t="str">
        <f>IF(Met_Analysis!V25="","",Met_Analysis!V25)</f>
        <v/>
      </c>
      <c r="W25" s="109" t="str">
        <f>IF(Met_Analysis!W25="","",Met_Analysis!W25)</f>
        <v/>
      </c>
      <c r="X25" s="109" t="str">
        <f>IF(Met_Analysis!X25="","",Met_Analysis!X25)</f>
        <v/>
      </c>
      <c r="Y25" s="112" t="str">
        <f>IF(Met_Analysis!Y25="","",Met_Analysis!Y25)</f>
        <v/>
      </c>
    </row>
    <row r="26" spans="1:25" x14ac:dyDescent="0.25">
      <c r="A26" s="108">
        <v>24</v>
      </c>
      <c r="B26" s="109" t="str">
        <f>IF(Met_Analysis!A26="","",Met_Analysis!A26)</f>
        <v>M24</v>
      </c>
      <c r="C26" s="109" t="str">
        <f>IF(Met_Analysis!B26="","",Met_Analysis!B26)</f>
        <v>MET</v>
      </c>
      <c r="D26" s="109">
        <f>IF(Met_Analysis!C26="","",Met_Analysis!C26)</f>
        <v>1885</v>
      </c>
      <c r="E26" s="109" t="str">
        <f>IF(Met_Analysis!D26="","",Met_Analysis!D26)</f>
        <v>December</v>
      </c>
      <c r="F26" s="112" t="str">
        <f>IF(Met_Analysis!E26="","",Met_Analysis!E26)</f>
        <v/>
      </c>
      <c r="G26" s="108" t="str">
        <f>IF(Met_Analysis!F26="","",Met_Analysis!F26)</f>
        <v/>
      </c>
      <c r="H26" s="56" t="str">
        <f>IF(Met_Analysis!H26="","",Met_Analysis!H26)</f>
        <v/>
      </c>
      <c r="I26" s="56" t="str">
        <f>IF(Met_Analysis!I26="","",Met_Analysis!I26)</f>
        <v/>
      </c>
      <c r="J26" s="56" t="str">
        <f>IF(Met_Analysis!J26="","",Met_Analysis!J26)</f>
        <v/>
      </c>
      <c r="K26" s="89" t="str">
        <f>IF(Met_Analysis!K26="","",Met_Analysis!K26)</f>
        <v/>
      </c>
      <c r="L26" s="108" t="str">
        <f>IF(Met_Analysis!L26="","",Met_Analysis!L26)</f>
        <v/>
      </c>
      <c r="M26" s="109" t="str">
        <f>IF(Met_Analysis!M26="","",Met_Analysis!M26)</f>
        <v/>
      </c>
      <c r="N26" s="112" t="str">
        <f>IF(Met_Analysis!N26="","",Met_Analysis!N26)</f>
        <v/>
      </c>
      <c r="O26" s="108" t="str">
        <f>IF(Met_Analysis!O26="","",Met_Analysis!O26)</f>
        <v/>
      </c>
      <c r="P26" s="109" t="str">
        <f>IF(Met_Analysis!P26="","",Met_Analysis!P26)</f>
        <v/>
      </c>
      <c r="Q26" s="109" t="str">
        <f>IF(Met_Analysis!Q26="","",Met_Analysis!Q26)</f>
        <v/>
      </c>
      <c r="R26" s="109" t="str">
        <f>IF(Met_Analysis!R26="","",Met_Analysis!R26)</f>
        <v/>
      </c>
      <c r="S26" s="109" t="str">
        <f>IF(Met_Analysis!S26="","",Met_Analysis!S26)</f>
        <v/>
      </c>
      <c r="T26" s="109" t="str">
        <f>IF(Met_Analysis!T26="","",Met_Analysis!T26)</f>
        <v/>
      </c>
      <c r="U26" s="109" t="str">
        <f>IF(Met_Analysis!U26="","",Met_Analysis!U26)</f>
        <v/>
      </c>
      <c r="V26" s="109" t="str">
        <f>IF(Met_Analysis!V26="","",Met_Analysis!V26)</f>
        <v/>
      </c>
      <c r="W26" s="109" t="str">
        <f>IF(Met_Analysis!W26="","",Met_Analysis!W26)</f>
        <v/>
      </c>
      <c r="X26" s="109" t="str">
        <f>IF(Met_Analysis!X26="","",Met_Analysis!X26)</f>
        <v/>
      </c>
      <c r="Y26" s="112" t="str">
        <f>IF(Met_Analysis!Y26="","",Met_Analysis!Y26)</f>
        <v/>
      </c>
    </row>
    <row r="27" spans="1:25" x14ac:dyDescent="0.25">
      <c r="A27" s="108">
        <v>25</v>
      </c>
      <c r="B27" s="109" t="str">
        <f>IF(Met_Analysis!A27="","",Met_Analysis!A27)</f>
        <v>M25</v>
      </c>
      <c r="C27" s="109" t="str">
        <f>IF(Met_Analysis!B27="","",Met_Analysis!B27)</f>
        <v>MET</v>
      </c>
      <c r="D27" s="109">
        <f>IF(Met_Analysis!C27="","",Met_Analysis!C27)</f>
        <v>1886</v>
      </c>
      <c r="E27" s="109" t="str">
        <f>IF(Met_Analysis!D27="","",Met_Analysis!D27)</f>
        <v>January</v>
      </c>
      <c r="F27" s="112" t="str">
        <f>IF(Met_Analysis!E27="","",Met_Analysis!E27)</f>
        <v/>
      </c>
      <c r="G27" s="108" t="str">
        <f>IF(Met_Analysis!F27="","",Met_Analysis!F27)</f>
        <v/>
      </c>
      <c r="H27" s="56" t="str">
        <f>IF(Met_Analysis!H27="","",Met_Analysis!H27)</f>
        <v/>
      </c>
      <c r="I27" s="56" t="str">
        <f>IF(Met_Analysis!I27="","",Met_Analysis!I27)</f>
        <v/>
      </c>
      <c r="J27" s="56" t="str">
        <f>IF(Met_Analysis!J27="","",Met_Analysis!J27)</f>
        <v/>
      </c>
      <c r="K27" s="89" t="str">
        <f>IF(Met_Analysis!K27="","",Met_Analysis!K27)</f>
        <v/>
      </c>
      <c r="L27" s="108" t="str">
        <f>IF(Met_Analysis!L27="","",Met_Analysis!L27)</f>
        <v/>
      </c>
      <c r="M27" s="109" t="str">
        <f>IF(Met_Analysis!M27="","",Met_Analysis!M27)</f>
        <v/>
      </c>
      <c r="N27" s="112" t="str">
        <f>IF(Met_Analysis!N27="","",Met_Analysis!N27)</f>
        <v/>
      </c>
      <c r="O27" s="108" t="str">
        <f>IF(Met_Analysis!O27="","",Met_Analysis!O27)</f>
        <v/>
      </c>
      <c r="P27" s="109" t="str">
        <f>IF(Met_Analysis!P27="","",Met_Analysis!P27)</f>
        <v/>
      </c>
      <c r="Q27" s="109" t="str">
        <f>IF(Met_Analysis!Q27="","",Met_Analysis!Q27)</f>
        <v/>
      </c>
      <c r="R27" s="109" t="str">
        <f>IF(Met_Analysis!R27="","",Met_Analysis!R27)</f>
        <v/>
      </c>
      <c r="S27" s="109" t="str">
        <f>IF(Met_Analysis!S27="","",Met_Analysis!S27)</f>
        <v/>
      </c>
      <c r="T27" s="109" t="str">
        <f>IF(Met_Analysis!T27="","",Met_Analysis!T27)</f>
        <v/>
      </c>
      <c r="U27" s="109" t="str">
        <f>IF(Met_Analysis!U27="","",Met_Analysis!U27)</f>
        <v/>
      </c>
      <c r="V27" s="109" t="str">
        <f>IF(Met_Analysis!V27="","",Met_Analysis!V27)</f>
        <v/>
      </c>
      <c r="W27" s="109" t="str">
        <f>IF(Met_Analysis!W27="","",Met_Analysis!W27)</f>
        <v/>
      </c>
      <c r="X27" s="109" t="str">
        <f>IF(Met_Analysis!X27="","",Met_Analysis!X27)</f>
        <v/>
      </c>
      <c r="Y27" s="112" t="str">
        <f>IF(Met_Analysis!Y27="","",Met_Analysis!Y27)</f>
        <v/>
      </c>
    </row>
    <row r="28" spans="1:25" x14ac:dyDescent="0.25">
      <c r="A28" s="108">
        <v>26</v>
      </c>
      <c r="B28" s="109" t="str">
        <f>IF(Met_Analysis!A28="","",Met_Analysis!A28)</f>
        <v>M26</v>
      </c>
      <c r="C28" s="109" t="str">
        <f>IF(Met_Analysis!B28="","",Met_Analysis!B28)</f>
        <v>MET</v>
      </c>
      <c r="D28" s="109">
        <f>IF(Met_Analysis!C28="","",Met_Analysis!C28)</f>
        <v>1886</v>
      </c>
      <c r="E28" s="109" t="str">
        <f>IF(Met_Analysis!D28="","",Met_Analysis!D28)</f>
        <v>February</v>
      </c>
      <c r="F28" s="112" t="str">
        <f>IF(Met_Analysis!E28="","",Met_Analysis!E28)</f>
        <v/>
      </c>
      <c r="G28" s="108" t="str">
        <f>IF(Met_Analysis!F28="","",Met_Analysis!F28)</f>
        <v/>
      </c>
      <c r="H28" s="56" t="str">
        <f>IF(Met_Analysis!H28="","",Met_Analysis!H28)</f>
        <v/>
      </c>
      <c r="I28" s="56" t="str">
        <f>IF(Met_Analysis!I28="","",Met_Analysis!I28)</f>
        <v/>
      </c>
      <c r="J28" s="56" t="str">
        <f>IF(Met_Analysis!J28="","",Met_Analysis!J28)</f>
        <v/>
      </c>
      <c r="K28" s="89" t="str">
        <f>IF(Met_Analysis!K28="","",Met_Analysis!K28)</f>
        <v/>
      </c>
      <c r="L28" s="108" t="str">
        <f>IF(Met_Analysis!L28="","",Met_Analysis!L28)</f>
        <v/>
      </c>
      <c r="M28" s="109" t="str">
        <f>IF(Met_Analysis!M28="","",Met_Analysis!M28)</f>
        <v/>
      </c>
      <c r="N28" s="112" t="str">
        <f>IF(Met_Analysis!N28="","",Met_Analysis!N28)</f>
        <v/>
      </c>
      <c r="O28" s="108" t="str">
        <f>IF(Met_Analysis!O28="","",Met_Analysis!O28)</f>
        <v/>
      </c>
      <c r="P28" s="109" t="str">
        <f>IF(Met_Analysis!P28="","",Met_Analysis!P28)</f>
        <v/>
      </c>
      <c r="Q28" s="109" t="str">
        <f>IF(Met_Analysis!Q28="","",Met_Analysis!Q28)</f>
        <v/>
      </c>
      <c r="R28" s="109" t="str">
        <f>IF(Met_Analysis!R28="","",Met_Analysis!R28)</f>
        <v/>
      </c>
      <c r="S28" s="109" t="str">
        <f>IF(Met_Analysis!S28="","",Met_Analysis!S28)</f>
        <v/>
      </c>
      <c r="T28" s="109" t="str">
        <f>IF(Met_Analysis!T28="","",Met_Analysis!T28)</f>
        <v/>
      </c>
      <c r="U28" s="109" t="str">
        <f>IF(Met_Analysis!U28="","",Met_Analysis!U28)</f>
        <v/>
      </c>
      <c r="V28" s="109" t="str">
        <f>IF(Met_Analysis!V28="","",Met_Analysis!V28)</f>
        <v/>
      </c>
      <c r="W28" s="109" t="str">
        <f>IF(Met_Analysis!W28="","",Met_Analysis!W28)</f>
        <v/>
      </c>
      <c r="X28" s="109" t="str">
        <f>IF(Met_Analysis!X28="","",Met_Analysis!X28)</f>
        <v/>
      </c>
      <c r="Y28" s="112" t="str">
        <f>IF(Met_Analysis!Y28="","",Met_Analysis!Y28)</f>
        <v/>
      </c>
    </row>
    <row r="29" spans="1:25" x14ac:dyDescent="0.25">
      <c r="A29" s="108">
        <v>27</v>
      </c>
      <c r="B29" s="109" t="str">
        <f>IF(Met_Analysis!A29="","",Met_Analysis!A29)</f>
        <v>M27</v>
      </c>
      <c r="C29" s="109" t="str">
        <f>IF(Met_Analysis!B29="","",Met_Analysis!B29)</f>
        <v>MET</v>
      </c>
      <c r="D29" s="109">
        <f>IF(Met_Analysis!C29="","",Met_Analysis!C29)</f>
        <v>1886</v>
      </c>
      <c r="E29" s="109" t="str">
        <f>IF(Met_Analysis!D29="","",Met_Analysis!D29)</f>
        <v>March</v>
      </c>
      <c r="F29" s="112" t="str">
        <f>IF(Met_Analysis!E29="","",Met_Analysis!E29)</f>
        <v/>
      </c>
      <c r="G29" s="108" t="str">
        <f>IF(Met_Analysis!F29="","",Met_Analysis!F29)</f>
        <v/>
      </c>
      <c r="H29" s="56" t="str">
        <f>IF(Met_Analysis!H29="","",Met_Analysis!H29)</f>
        <v/>
      </c>
      <c r="I29" s="56" t="str">
        <f>IF(Met_Analysis!I29="","",Met_Analysis!I29)</f>
        <v/>
      </c>
      <c r="J29" s="56" t="str">
        <f>IF(Met_Analysis!J29="","",Met_Analysis!J29)</f>
        <v/>
      </c>
      <c r="K29" s="89" t="str">
        <f>IF(Met_Analysis!K29="","",Met_Analysis!K29)</f>
        <v/>
      </c>
      <c r="L29" s="108" t="str">
        <f>IF(Met_Analysis!L29="","",Met_Analysis!L29)</f>
        <v/>
      </c>
      <c r="M29" s="109" t="str">
        <f>IF(Met_Analysis!M29="","",Met_Analysis!M29)</f>
        <v/>
      </c>
      <c r="N29" s="112" t="str">
        <f>IF(Met_Analysis!N29="","",Met_Analysis!N29)</f>
        <v/>
      </c>
      <c r="O29" s="108" t="str">
        <f>IF(Met_Analysis!O29="","",Met_Analysis!O29)</f>
        <v/>
      </c>
      <c r="P29" s="109" t="str">
        <f>IF(Met_Analysis!P29="","",Met_Analysis!P29)</f>
        <v/>
      </c>
      <c r="Q29" s="109" t="str">
        <f>IF(Met_Analysis!Q29="","",Met_Analysis!Q29)</f>
        <v/>
      </c>
      <c r="R29" s="109" t="str">
        <f>IF(Met_Analysis!R29="","",Met_Analysis!R29)</f>
        <v/>
      </c>
      <c r="S29" s="109" t="str">
        <f>IF(Met_Analysis!S29="","",Met_Analysis!S29)</f>
        <v/>
      </c>
      <c r="T29" s="109" t="str">
        <f>IF(Met_Analysis!T29="","",Met_Analysis!T29)</f>
        <v/>
      </c>
      <c r="U29" s="109" t="str">
        <f>IF(Met_Analysis!U29="","",Met_Analysis!U29)</f>
        <v/>
      </c>
      <c r="V29" s="109" t="str">
        <f>IF(Met_Analysis!V29="","",Met_Analysis!V29)</f>
        <v/>
      </c>
      <c r="W29" s="109" t="str">
        <f>IF(Met_Analysis!W29="","",Met_Analysis!W29)</f>
        <v/>
      </c>
      <c r="X29" s="109" t="str">
        <f>IF(Met_Analysis!X29="","",Met_Analysis!X29)</f>
        <v/>
      </c>
      <c r="Y29" s="112" t="str">
        <f>IF(Met_Analysis!Y29="","",Met_Analysis!Y29)</f>
        <v/>
      </c>
    </row>
    <row r="30" spans="1:25" x14ac:dyDescent="0.25">
      <c r="A30" s="108">
        <v>28</v>
      </c>
      <c r="B30" s="109" t="str">
        <f>IF(Met_Analysis!A30="","",Met_Analysis!A30)</f>
        <v>M28</v>
      </c>
      <c r="C30" s="109" t="str">
        <f>IF(Met_Analysis!B30="","",Met_Analysis!B30)</f>
        <v>MET</v>
      </c>
      <c r="D30" s="109">
        <f>IF(Met_Analysis!C30="","",Met_Analysis!C30)</f>
        <v>1886</v>
      </c>
      <c r="E30" s="109" t="str">
        <f>IF(Met_Analysis!D30="","",Met_Analysis!D30)</f>
        <v>April</v>
      </c>
      <c r="F30" s="112" t="str">
        <f>IF(Met_Analysis!E30="","",Met_Analysis!E30)</f>
        <v/>
      </c>
      <c r="G30" s="108" t="str">
        <f>IF(Met_Analysis!F30="","",Met_Analysis!F30)</f>
        <v/>
      </c>
      <c r="H30" s="56" t="str">
        <f>IF(Met_Analysis!H30="","",Met_Analysis!H30)</f>
        <v/>
      </c>
      <c r="I30" s="56" t="str">
        <f>IF(Met_Analysis!I30="","",Met_Analysis!I30)</f>
        <v/>
      </c>
      <c r="J30" s="56" t="str">
        <f>IF(Met_Analysis!J30="","",Met_Analysis!J30)</f>
        <v/>
      </c>
      <c r="K30" s="89" t="str">
        <f>IF(Met_Analysis!K30="","",Met_Analysis!K30)</f>
        <v/>
      </c>
      <c r="L30" s="108" t="str">
        <f>IF(Met_Analysis!L30="","",Met_Analysis!L30)</f>
        <v/>
      </c>
      <c r="M30" s="109" t="str">
        <f>IF(Met_Analysis!M30="","",Met_Analysis!M30)</f>
        <v/>
      </c>
      <c r="N30" s="112" t="str">
        <f>IF(Met_Analysis!N30="","",Met_Analysis!N30)</f>
        <v/>
      </c>
      <c r="O30" s="108" t="str">
        <f>IF(Met_Analysis!O30="","",Met_Analysis!O30)</f>
        <v/>
      </c>
      <c r="P30" s="109" t="str">
        <f>IF(Met_Analysis!P30="","",Met_Analysis!P30)</f>
        <v/>
      </c>
      <c r="Q30" s="109" t="str">
        <f>IF(Met_Analysis!Q30="","",Met_Analysis!Q30)</f>
        <v/>
      </c>
      <c r="R30" s="109" t="str">
        <f>IF(Met_Analysis!R30="","",Met_Analysis!R30)</f>
        <v/>
      </c>
      <c r="S30" s="109" t="str">
        <f>IF(Met_Analysis!S30="","",Met_Analysis!S30)</f>
        <v/>
      </c>
      <c r="T30" s="109" t="str">
        <f>IF(Met_Analysis!T30="","",Met_Analysis!T30)</f>
        <v/>
      </c>
      <c r="U30" s="109" t="str">
        <f>IF(Met_Analysis!U30="","",Met_Analysis!U30)</f>
        <v/>
      </c>
      <c r="V30" s="109" t="str">
        <f>IF(Met_Analysis!V30="","",Met_Analysis!V30)</f>
        <v/>
      </c>
      <c r="W30" s="109" t="str">
        <f>IF(Met_Analysis!W30="","",Met_Analysis!W30)</f>
        <v/>
      </c>
      <c r="X30" s="109" t="str">
        <f>IF(Met_Analysis!X30="","",Met_Analysis!X30)</f>
        <v/>
      </c>
      <c r="Y30" s="112" t="str">
        <f>IF(Met_Analysis!Y30="","",Met_Analysis!Y30)</f>
        <v/>
      </c>
    </row>
    <row r="31" spans="1:25" ht="30" x14ac:dyDescent="0.25">
      <c r="A31" s="108">
        <v>29</v>
      </c>
      <c r="B31" s="109" t="str">
        <f>IF(Met_Analysis!A31="","",Met_Analysis!A31)</f>
        <v>M29</v>
      </c>
      <c r="C31" s="109" t="str">
        <f>IF(Met_Analysis!B31="","",Met_Analysis!B31)</f>
        <v>MET</v>
      </c>
      <c r="D31" s="109">
        <f>IF(Met_Analysis!C31="","",Met_Analysis!C31)</f>
        <v>1886</v>
      </c>
      <c r="E31" s="109" t="str">
        <f>IF(Met_Analysis!D31="","",Met_Analysis!D31)</f>
        <v>May</v>
      </c>
      <c r="F31" s="112" t="str">
        <f>IF(Met_Analysis!E31="","",Met_Analysis!E31)</f>
        <v/>
      </c>
      <c r="G31" s="108">
        <f>IF(Met_Analysis!F31="","",Met_Analysis!F31)</f>
        <v>1</v>
      </c>
      <c r="H31" s="56" t="str">
        <f>IF(Met_Analysis!H31="","",Met_Analysis!H31)</f>
        <v>Rainfall</v>
      </c>
      <c r="I31" s="56" t="str">
        <f>IF(Met_Analysis!I31="","",Met_Analysis!I31)</f>
        <v>T</v>
      </c>
      <c r="J31" s="56" t="str">
        <f>IF(Met_Analysis!J31="","",Met_Analysis!J31)</f>
        <v>Floods of exceptional height with very serious damage</v>
      </c>
      <c r="K31" s="89" t="str">
        <f>IF(Met_Analysis!K31="","",Met_Analysis!K31)</f>
        <v>North &amp; West Midlands</v>
      </c>
      <c r="L31" s="108" t="str">
        <f>IF(Met_Analysis!L31="","",Met_Analysis!L31)</f>
        <v/>
      </c>
      <c r="M31" s="109" t="str">
        <f>IF(Met_Analysis!M31="","",Met_Analysis!M31)</f>
        <v/>
      </c>
      <c r="N31" s="112">
        <f>IF(Met_Analysis!N31="","",Met_Analysis!N31)</f>
        <v>1</v>
      </c>
      <c r="O31" s="108">
        <f>IF(Met_Analysis!O31="","",Met_Analysis!O31)</f>
        <v>1</v>
      </c>
      <c r="P31" s="109" t="str">
        <f>IF(Met_Analysis!P31="","",Met_Analysis!P31)</f>
        <v/>
      </c>
      <c r="Q31" s="109" t="str">
        <f>IF(Met_Analysis!Q31="","",Met_Analysis!Q31)</f>
        <v/>
      </c>
      <c r="R31" s="109" t="str">
        <f>IF(Met_Analysis!R31="","",Met_Analysis!R31)</f>
        <v/>
      </c>
      <c r="S31" s="109" t="str">
        <f>IF(Met_Analysis!S31="","",Met_Analysis!S31)</f>
        <v/>
      </c>
      <c r="T31" s="109">
        <f>IF(Met_Analysis!T31="","",Met_Analysis!T31)</f>
        <v>1</v>
      </c>
      <c r="U31" s="109" t="str">
        <f>IF(Met_Analysis!U31="","",Met_Analysis!U31)</f>
        <v/>
      </c>
      <c r="V31" s="109" t="str">
        <f>IF(Met_Analysis!V31="","",Met_Analysis!V31)</f>
        <v/>
      </c>
      <c r="W31" s="109" t="str">
        <f>IF(Met_Analysis!W31="","",Met_Analysis!W31)</f>
        <v/>
      </c>
      <c r="X31" s="109" t="str">
        <f>IF(Met_Analysis!X31="","",Met_Analysis!X31)</f>
        <v/>
      </c>
      <c r="Y31" s="112" t="str">
        <f>IF(Met_Analysis!Y31="","",Met_Analysis!Y31)</f>
        <v/>
      </c>
    </row>
    <row r="32" spans="1:25" x14ac:dyDescent="0.25">
      <c r="A32" s="108">
        <v>30</v>
      </c>
      <c r="B32" s="109" t="str">
        <f>IF(Met_Analysis!A32="","",Met_Analysis!A32)</f>
        <v>M30</v>
      </c>
      <c r="C32" s="109" t="str">
        <f>IF(Met_Analysis!B32="","",Met_Analysis!B32)</f>
        <v>MET</v>
      </c>
      <c r="D32" s="109">
        <f>IF(Met_Analysis!C32="","",Met_Analysis!C32)</f>
        <v>1886</v>
      </c>
      <c r="E32" s="109" t="str">
        <f>IF(Met_Analysis!D32="","",Met_Analysis!D32)</f>
        <v>June</v>
      </c>
      <c r="F32" s="112" t="str">
        <f>IF(Met_Analysis!E32="","",Met_Analysis!E32)</f>
        <v/>
      </c>
      <c r="G32" s="108" t="str">
        <f>IF(Met_Analysis!F32="","",Met_Analysis!F32)</f>
        <v/>
      </c>
      <c r="H32" s="56" t="str">
        <f>IF(Met_Analysis!H32="","",Met_Analysis!H32)</f>
        <v/>
      </c>
      <c r="I32" s="56" t="str">
        <f>IF(Met_Analysis!I32="","",Met_Analysis!I32)</f>
        <v/>
      </c>
      <c r="J32" s="56" t="str">
        <f>IF(Met_Analysis!J32="","",Met_Analysis!J32)</f>
        <v/>
      </c>
      <c r="K32" s="89" t="str">
        <f>IF(Met_Analysis!K32="","",Met_Analysis!K32)</f>
        <v/>
      </c>
      <c r="L32" s="108" t="str">
        <f>IF(Met_Analysis!L32="","",Met_Analysis!L32)</f>
        <v/>
      </c>
      <c r="M32" s="109" t="str">
        <f>IF(Met_Analysis!M32="","",Met_Analysis!M32)</f>
        <v/>
      </c>
      <c r="N32" s="112" t="str">
        <f>IF(Met_Analysis!N32="","",Met_Analysis!N32)</f>
        <v/>
      </c>
      <c r="O32" s="108" t="str">
        <f>IF(Met_Analysis!O32="","",Met_Analysis!O32)</f>
        <v/>
      </c>
      <c r="P32" s="109" t="str">
        <f>IF(Met_Analysis!P32="","",Met_Analysis!P32)</f>
        <v/>
      </c>
      <c r="Q32" s="109" t="str">
        <f>IF(Met_Analysis!Q32="","",Met_Analysis!Q32)</f>
        <v/>
      </c>
      <c r="R32" s="109" t="str">
        <f>IF(Met_Analysis!R32="","",Met_Analysis!R32)</f>
        <v/>
      </c>
      <c r="S32" s="109" t="str">
        <f>IF(Met_Analysis!S32="","",Met_Analysis!S32)</f>
        <v/>
      </c>
      <c r="T32" s="109" t="str">
        <f>IF(Met_Analysis!T32="","",Met_Analysis!T32)</f>
        <v/>
      </c>
      <c r="U32" s="109" t="str">
        <f>IF(Met_Analysis!U32="","",Met_Analysis!U32)</f>
        <v/>
      </c>
      <c r="V32" s="109" t="str">
        <f>IF(Met_Analysis!V32="","",Met_Analysis!V32)</f>
        <v/>
      </c>
      <c r="W32" s="109" t="str">
        <f>IF(Met_Analysis!W32="","",Met_Analysis!W32)</f>
        <v/>
      </c>
      <c r="X32" s="109" t="str">
        <f>IF(Met_Analysis!X32="","",Met_Analysis!X32)</f>
        <v/>
      </c>
      <c r="Y32" s="112" t="str">
        <f>IF(Met_Analysis!Y32="","",Met_Analysis!Y32)</f>
        <v/>
      </c>
    </row>
    <row r="33" spans="1:25" x14ac:dyDescent="0.25">
      <c r="A33" s="108">
        <v>31</v>
      </c>
      <c r="B33" s="109" t="str">
        <f>IF(Met_Analysis!A33="","",Met_Analysis!A33)</f>
        <v>M31</v>
      </c>
      <c r="C33" s="109" t="str">
        <f>IF(Met_Analysis!B33="","",Met_Analysis!B33)</f>
        <v>MET</v>
      </c>
      <c r="D33" s="109">
        <f>IF(Met_Analysis!C33="","",Met_Analysis!C33)</f>
        <v>1886</v>
      </c>
      <c r="E33" s="109" t="str">
        <f>IF(Met_Analysis!D33="","",Met_Analysis!D33)</f>
        <v>July</v>
      </c>
      <c r="F33" s="112" t="str">
        <f>IF(Met_Analysis!E33="","",Met_Analysis!E33)</f>
        <v/>
      </c>
      <c r="G33" s="108" t="str">
        <f>IF(Met_Analysis!F33="","",Met_Analysis!F33)</f>
        <v/>
      </c>
      <c r="H33" s="56" t="str">
        <f>IF(Met_Analysis!H33="","",Met_Analysis!H33)</f>
        <v/>
      </c>
      <c r="I33" s="56" t="str">
        <f>IF(Met_Analysis!I33="","",Met_Analysis!I33)</f>
        <v/>
      </c>
      <c r="J33" s="56" t="str">
        <f>IF(Met_Analysis!J33="","",Met_Analysis!J33)</f>
        <v/>
      </c>
      <c r="K33" s="89" t="str">
        <f>IF(Met_Analysis!K33="","",Met_Analysis!K33)</f>
        <v/>
      </c>
      <c r="L33" s="108" t="str">
        <f>IF(Met_Analysis!L33="","",Met_Analysis!L33)</f>
        <v/>
      </c>
      <c r="M33" s="109" t="str">
        <f>IF(Met_Analysis!M33="","",Met_Analysis!M33)</f>
        <v/>
      </c>
      <c r="N33" s="112" t="str">
        <f>IF(Met_Analysis!N33="","",Met_Analysis!N33)</f>
        <v/>
      </c>
      <c r="O33" s="108" t="str">
        <f>IF(Met_Analysis!O33="","",Met_Analysis!O33)</f>
        <v/>
      </c>
      <c r="P33" s="109" t="str">
        <f>IF(Met_Analysis!P33="","",Met_Analysis!P33)</f>
        <v/>
      </c>
      <c r="Q33" s="109" t="str">
        <f>IF(Met_Analysis!Q33="","",Met_Analysis!Q33)</f>
        <v/>
      </c>
      <c r="R33" s="109" t="str">
        <f>IF(Met_Analysis!R33="","",Met_Analysis!R33)</f>
        <v/>
      </c>
      <c r="S33" s="109" t="str">
        <f>IF(Met_Analysis!S33="","",Met_Analysis!S33)</f>
        <v/>
      </c>
      <c r="T33" s="109" t="str">
        <f>IF(Met_Analysis!T33="","",Met_Analysis!T33)</f>
        <v/>
      </c>
      <c r="U33" s="109" t="str">
        <f>IF(Met_Analysis!U33="","",Met_Analysis!U33)</f>
        <v/>
      </c>
      <c r="V33" s="109" t="str">
        <f>IF(Met_Analysis!V33="","",Met_Analysis!V33)</f>
        <v/>
      </c>
      <c r="W33" s="109" t="str">
        <f>IF(Met_Analysis!W33="","",Met_Analysis!W33)</f>
        <v/>
      </c>
      <c r="X33" s="109" t="str">
        <f>IF(Met_Analysis!X33="","",Met_Analysis!X33)</f>
        <v/>
      </c>
      <c r="Y33" s="112" t="str">
        <f>IF(Met_Analysis!Y33="","",Met_Analysis!Y33)</f>
        <v/>
      </c>
    </row>
    <row r="34" spans="1:25" x14ac:dyDescent="0.25">
      <c r="A34" s="108">
        <v>32</v>
      </c>
      <c r="B34" s="109" t="str">
        <f>IF(Met_Analysis!A34="","",Met_Analysis!A34)</f>
        <v>M32</v>
      </c>
      <c r="C34" s="109" t="str">
        <f>IF(Met_Analysis!B34="","",Met_Analysis!B34)</f>
        <v>MET</v>
      </c>
      <c r="D34" s="109">
        <f>IF(Met_Analysis!C34="","",Met_Analysis!C34)</f>
        <v>1886</v>
      </c>
      <c r="E34" s="109" t="str">
        <f>IF(Met_Analysis!D34="","",Met_Analysis!D34)</f>
        <v>August</v>
      </c>
      <c r="F34" s="112" t="str">
        <f>IF(Met_Analysis!E34="","",Met_Analysis!E34)</f>
        <v/>
      </c>
      <c r="G34" s="108" t="str">
        <f>IF(Met_Analysis!F34="","",Met_Analysis!F34)</f>
        <v/>
      </c>
      <c r="H34" s="56" t="str">
        <f>IF(Met_Analysis!H34="","",Met_Analysis!H34)</f>
        <v/>
      </c>
      <c r="I34" s="56" t="str">
        <f>IF(Met_Analysis!I34="","",Met_Analysis!I34)</f>
        <v/>
      </c>
      <c r="J34" s="56" t="str">
        <f>IF(Met_Analysis!J34="","",Met_Analysis!J34)</f>
        <v/>
      </c>
      <c r="K34" s="89" t="str">
        <f>IF(Met_Analysis!K34="","",Met_Analysis!K34)</f>
        <v/>
      </c>
      <c r="L34" s="108" t="str">
        <f>IF(Met_Analysis!L34="","",Met_Analysis!L34)</f>
        <v/>
      </c>
      <c r="M34" s="109" t="str">
        <f>IF(Met_Analysis!M34="","",Met_Analysis!M34)</f>
        <v/>
      </c>
      <c r="N34" s="112" t="str">
        <f>IF(Met_Analysis!N34="","",Met_Analysis!N34)</f>
        <v/>
      </c>
      <c r="O34" s="108" t="str">
        <f>IF(Met_Analysis!O34="","",Met_Analysis!O34)</f>
        <v/>
      </c>
      <c r="P34" s="109" t="str">
        <f>IF(Met_Analysis!P34="","",Met_Analysis!P34)</f>
        <v/>
      </c>
      <c r="Q34" s="109" t="str">
        <f>IF(Met_Analysis!Q34="","",Met_Analysis!Q34)</f>
        <v/>
      </c>
      <c r="R34" s="109" t="str">
        <f>IF(Met_Analysis!R34="","",Met_Analysis!R34)</f>
        <v/>
      </c>
      <c r="S34" s="109" t="str">
        <f>IF(Met_Analysis!S34="","",Met_Analysis!S34)</f>
        <v/>
      </c>
      <c r="T34" s="109" t="str">
        <f>IF(Met_Analysis!T34="","",Met_Analysis!T34)</f>
        <v/>
      </c>
      <c r="U34" s="109" t="str">
        <f>IF(Met_Analysis!U34="","",Met_Analysis!U34)</f>
        <v/>
      </c>
      <c r="V34" s="109" t="str">
        <f>IF(Met_Analysis!V34="","",Met_Analysis!V34)</f>
        <v/>
      </c>
      <c r="W34" s="109" t="str">
        <f>IF(Met_Analysis!W34="","",Met_Analysis!W34)</f>
        <v/>
      </c>
      <c r="X34" s="109" t="str">
        <f>IF(Met_Analysis!X34="","",Met_Analysis!X34)</f>
        <v/>
      </c>
      <c r="Y34" s="112" t="str">
        <f>IF(Met_Analysis!Y34="","",Met_Analysis!Y34)</f>
        <v/>
      </c>
    </row>
    <row r="35" spans="1:25" x14ac:dyDescent="0.25">
      <c r="A35" s="108">
        <v>33</v>
      </c>
      <c r="B35" s="109" t="str">
        <f>IF(Met_Analysis!A35="","",Met_Analysis!A35)</f>
        <v>M33</v>
      </c>
      <c r="C35" s="109" t="str">
        <f>IF(Met_Analysis!B35="","",Met_Analysis!B35)</f>
        <v>MET</v>
      </c>
      <c r="D35" s="109">
        <f>IF(Met_Analysis!C35="","",Met_Analysis!C35)</f>
        <v>1886</v>
      </c>
      <c r="E35" s="109" t="str">
        <f>IF(Met_Analysis!D35="","",Met_Analysis!D35)</f>
        <v>September</v>
      </c>
      <c r="F35" s="112" t="str">
        <f>IF(Met_Analysis!E35="","",Met_Analysis!E35)</f>
        <v/>
      </c>
      <c r="G35" s="108" t="str">
        <f>IF(Met_Analysis!F35="","",Met_Analysis!F35)</f>
        <v/>
      </c>
      <c r="H35" s="56" t="str">
        <f>IF(Met_Analysis!H35="","",Met_Analysis!H35)</f>
        <v/>
      </c>
      <c r="I35" s="56" t="str">
        <f>IF(Met_Analysis!I35="","",Met_Analysis!I35)</f>
        <v/>
      </c>
      <c r="J35" s="56" t="str">
        <f>IF(Met_Analysis!J35="","",Met_Analysis!J35)</f>
        <v/>
      </c>
      <c r="K35" s="89" t="str">
        <f>IF(Met_Analysis!K35="","",Met_Analysis!K35)</f>
        <v/>
      </c>
      <c r="L35" s="108" t="str">
        <f>IF(Met_Analysis!L35="","",Met_Analysis!L35)</f>
        <v/>
      </c>
      <c r="M35" s="109" t="str">
        <f>IF(Met_Analysis!M35="","",Met_Analysis!M35)</f>
        <v/>
      </c>
      <c r="N35" s="112" t="str">
        <f>IF(Met_Analysis!N35="","",Met_Analysis!N35)</f>
        <v/>
      </c>
      <c r="O35" s="108" t="str">
        <f>IF(Met_Analysis!O35="","",Met_Analysis!O35)</f>
        <v/>
      </c>
      <c r="P35" s="109" t="str">
        <f>IF(Met_Analysis!P35="","",Met_Analysis!P35)</f>
        <v/>
      </c>
      <c r="Q35" s="109" t="str">
        <f>IF(Met_Analysis!Q35="","",Met_Analysis!Q35)</f>
        <v/>
      </c>
      <c r="R35" s="109" t="str">
        <f>IF(Met_Analysis!R35="","",Met_Analysis!R35)</f>
        <v/>
      </c>
      <c r="S35" s="109" t="str">
        <f>IF(Met_Analysis!S35="","",Met_Analysis!S35)</f>
        <v/>
      </c>
      <c r="T35" s="109" t="str">
        <f>IF(Met_Analysis!T35="","",Met_Analysis!T35)</f>
        <v/>
      </c>
      <c r="U35" s="109" t="str">
        <f>IF(Met_Analysis!U35="","",Met_Analysis!U35)</f>
        <v/>
      </c>
      <c r="V35" s="109" t="str">
        <f>IF(Met_Analysis!V35="","",Met_Analysis!V35)</f>
        <v/>
      </c>
      <c r="W35" s="109" t="str">
        <f>IF(Met_Analysis!W35="","",Met_Analysis!W35)</f>
        <v/>
      </c>
      <c r="X35" s="109" t="str">
        <f>IF(Met_Analysis!X35="","",Met_Analysis!X35)</f>
        <v/>
      </c>
      <c r="Y35" s="112" t="str">
        <f>IF(Met_Analysis!Y35="","",Met_Analysis!Y35)</f>
        <v/>
      </c>
    </row>
    <row r="36" spans="1:25" x14ac:dyDescent="0.25">
      <c r="A36" s="108">
        <v>34</v>
      </c>
      <c r="B36" s="109" t="str">
        <f>IF(Met_Analysis!A36="","",Met_Analysis!A36)</f>
        <v>M34</v>
      </c>
      <c r="C36" s="109" t="str">
        <f>IF(Met_Analysis!B36="","",Met_Analysis!B36)</f>
        <v>MET</v>
      </c>
      <c r="D36" s="109">
        <f>IF(Met_Analysis!C36="","",Met_Analysis!C36)</f>
        <v>1886</v>
      </c>
      <c r="E36" s="109" t="str">
        <f>IF(Met_Analysis!D36="","",Met_Analysis!D36)</f>
        <v>October</v>
      </c>
      <c r="F36" s="112" t="str">
        <f>IF(Met_Analysis!E36="","",Met_Analysis!E36)</f>
        <v/>
      </c>
      <c r="G36" s="108" t="str">
        <f>IF(Met_Analysis!F36="","",Met_Analysis!F36)</f>
        <v/>
      </c>
      <c r="H36" s="56" t="str">
        <f>IF(Met_Analysis!H36="","",Met_Analysis!H36)</f>
        <v/>
      </c>
      <c r="I36" s="56" t="str">
        <f>IF(Met_Analysis!I36="","",Met_Analysis!I36)</f>
        <v/>
      </c>
      <c r="J36" s="56" t="str">
        <f>IF(Met_Analysis!J36="","",Met_Analysis!J36)</f>
        <v/>
      </c>
      <c r="K36" s="89" t="str">
        <f>IF(Met_Analysis!K36="","",Met_Analysis!K36)</f>
        <v/>
      </c>
      <c r="L36" s="108" t="str">
        <f>IF(Met_Analysis!L36="","",Met_Analysis!L36)</f>
        <v/>
      </c>
      <c r="M36" s="109" t="str">
        <f>IF(Met_Analysis!M36="","",Met_Analysis!M36)</f>
        <v/>
      </c>
      <c r="N36" s="112" t="str">
        <f>IF(Met_Analysis!N36="","",Met_Analysis!N36)</f>
        <v/>
      </c>
      <c r="O36" s="108" t="str">
        <f>IF(Met_Analysis!O36="","",Met_Analysis!O36)</f>
        <v/>
      </c>
      <c r="P36" s="109" t="str">
        <f>IF(Met_Analysis!P36="","",Met_Analysis!P36)</f>
        <v/>
      </c>
      <c r="Q36" s="109" t="str">
        <f>IF(Met_Analysis!Q36="","",Met_Analysis!Q36)</f>
        <v/>
      </c>
      <c r="R36" s="109" t="str">
        <f>IF(Met_Analysis!R36="","",Met_Analysis!R36)</f>
        <v/>
      </c>
      <c r="S36" s="109" t="str">
        <f>IF(Met_Analysis!S36="","",Met_Analysis!S36)</f>
        <v/>
      </c>
      <c r="T36" s="109" t="str">
        <f>IF(Met_Analysis!T36="","",Met_Analysis!T36)</f>
        <v/>
      </c>
      <c r="U36" s="109" t="str">
        <f>IF(Met_Analysis!U36="","",Met_Analysis!U36)</f>
        <v/>
      </c>
      <c r="V36" s="109" t="str">
        <f>IF(Met_Analysis!V36="","",Met_Analysis!V36)</f>
        <v/>
      </c>
      <c r="W36" s="109" t="str">
        <f>IF(Met_Analysis!W36="","",Met_Analysis!W36)</f>
        <v/>
      </c>
      <c r="X36" s="109" t="str">
        <f>IF(Met_Analysis!X36="","",Met_Analysis!X36)</f>
        <v/>
      </c>
      <c r="Y36" s="112" t="str">
        <f>IF(Met_Analysis!Y36="","",Met_Analysis!Y36)</f>
        <v/>
      </c>
    </row>
    <row r="37" spans="1:25" x14ac:dyDescent="0.25">
      <c r="A37" s="108">
        <v>35</v>
      </c>
      <c r="B37" s="109" t="str">
        <f>IF(Met_Analysis!A37="","",Met_Analysis!A37)</f>
        <v>M35</v>
      </c>
      <c r="C37" s="109" t="str">
        <f>IF(Met_Analysis!B37="","",Met_Analysis!B37)</f>
        <v>MET</v>
      </c>
      <c r="D37" s="109">
        <f>IF(Met_Analysis!C37="","",Met_Analysis!C37)</f>
        <v>1886</v>
      </c>
      <c r="E37" s="109" t="str">
        <f>IF(Met_Analysis!D37="","",Met_Analysis!D37)</f>
        <v>November</v>
      </c>
      <c r="F37" s="112" t="str">
        <f>IF(Met_Analysis!E37="","",Met_Analysis!E37)</f>
        <v/>
      </c>
      <c r="G37" s="108" t="str">
        <f>IF(Met_Analysis!F37="","",Met_Analysis!F37)</f>
        <v/>
      </c>
      <c r="H37" s="56" t="str">
        <f>IF(Met_Analysis!H37="","",Met_Analysis!H37)</f>
        <v/>
      </c>
      <c r="I37" s="56" t="str">
        <f>IF(Met_Analysis!I37="","",Met_Analysis!I37)</f>
        <v/>
      </c>
      <c r="J37" s="56" t="str">
        <f>IF(Met_Analysis!J37="","",Met_Analysis!J37)</f>
        <v/>
      </c>
      <c r="K37" s="89" t="str">
        <f>IF(Met_Analysis!K37="","",Met_Analysis!K37)</f>
        <v/>
      </c>
      <c r="L37" s="108" t="str">
        <f>IF(Met_Analysis!L37="","",Met_Analysis!L37)</f>
        <v/>
      </c>
      <c r="M37" s="109" t="str">
        <f>IF(Met_Analysis!M37="","",Met_Analysis!M37)</f>
        <v/>
      </c>
      <c r="N37" s="112" t="str">
        <f>IF(Met_Analysis!N37="","",Met_Analysis!N37)</f>
        <v/>
      </c>
      <c r="O37" s="108" t="str">
        <f>IF(Met_Analysis!O37="","",Met_Analysis!O37)</f>
        <v/>
      </c>
      <c r="P37" s="109" t="str">
        <f>IF(Met_Analysis!P37="","",Met_Analysis!P37)</f>
        <v/>
      </c>
      <c r="Q37" s="109" t="str">
        <f>IF(Met_Analysis!Q37="","",Met_Analysis!Q37)</f>
        <v/>
      </c>
      <c r="R37" s="109" t="str">
        <f>IF(Met_Analysis!R37="","",Met_Analysis!R37)</f>
        <v/>
      </c>
      <c r="S37" s="109" t="str">
        <f>IF(Met_Analysis!S37="","",Met_Analysis!S37)</f>
        <v/>
      </c>
      <c r="T37" s="109" t="str">
        <f>IF(Met_Analysis!T37="","",Met_Analysis!T37)</f>
        <v/>
      </c>
      <c r="U37" s="109" t="str">
        <f>IF(Met_Analysis!U37="","",Met_Analysis!U37)</f>
        <v/>
      </c>
      <c r="V37" s="109" t="str">
        <f>IF(Met_Analysis!V37="","",Met_Analysis!V37)</f>
        <v/>
      </c>
      <c r="W37" s="109" t="str">
        <f>IF(Met_Analysis!W37="","",Met_Analysis!W37)</f>
        <v/>
      </c>
      <c r="X37" s="109" t="str">
        <f>IF(Met_Analysis!X37="","",Met_Analysis!X37)</f>
        <v/>
      </c>
      <c r="Y37" s="112" t="str">
        <f>IF(Met_Analysis!Y37="","",Met_Analysis!Y37)</f>
        <v/>
      </c>
    </row>
    <row r="38" spans="1:25" x14ac:dyDescent="0.25">
      <c r="A38" s="108">
        <v>36</v>
      </c>
      <c r="B38" s="109" t="str">
        <f>IF(Met_Analysis!A38="","",Met_Analysis!A38)</f>
        <v>M36</v>
      </c>
      <c r="C38" s="109" t="str">
        <f>IF(Met_Analysis!B38="","",Met_Analysis!B38)</f>
        <v>MET</v>
      </c>
      <c r="D38" s="109">
        <f>IF(Met_Analysis!C38="","",Met_Analysis!C38)</f>
        <v>1886</v>
      </c>
      <c r="E38" s="109" t="str">
        <f>IF(Met_Analysis!D38="","",Met_Analysis!D38)</f>
        <v>December</v>
      </c>
      <c r="F38" s="112" t="str">
        <f>IF(Met_Analysis!E38="","",Met_Analysis!E38)</f>
        <v/>
      </c>
      <c r="G38" s="108" t="str">
        <f>IF(Met_Analysis!F38="","",Met_Analysis!F38)</f>
        <v/>
      </c>
      <c r="H38" s="56" t="str">
        <f>IF(Met_Analysis!H38="","",Met_Analysis!H38)</f>
        <v/>
      </c>
      <c r="I38" s="56" t="str">
        <f>IF(Met_Analysis!I38="","",Met_Analysis!I38)</f>
        <v/>
      </c>
      <c r="J38" s="56" t="str">
        <f>IF(Met_Analysis!J38="","",Met_Analysis!J38)</f>
        <v/>
      </c>
      <c r="K38" s="89" t="str">
        <f>IF(Met_Analysis!K38="","",Met_Analysis!K38)</f>
        <v/>
      </c>
      <c r="L38" s="108" t="str">
        <f>IF(Met_Analysis!L38="","",Met_Analysis!L38)</f>
        <v/>
      </c>
      <c r="M38" s="109" t="str">
        <f>IF(Met_Analysis!M38="","",Met_Analysis!M38)</f>
        <v/>
      </c>
      <c r="N38" s="112" t="str">
        <f>IF(Met_Analysis!N38="","",Met_Analysis!N38)</f>
        <v/>
      </c>
      <c r="O38" s="108" t="str">
        <f>IF(Met_Analysis!O38="","",Met_Analysis!O38)</f>
        <v/>
      </c>
      <c r="P38" s="109" t="str">
        <f>IF(Met_Analysis!P38="","",Met_Analysis!P38)</f>
        <v/>
      </c>
      <c r="Q38" s="109" t="str">
        <f>IF(Met_Analysis!Q38="","",Met_Analysis!Q38)</f>
        <v/>
      </c>
      <c r="R38" s="109" t="str">
        <f>IF(Met_Analysis!R38="","",Met_Analysis!R38)</f>
        <v/>
      </c>
      <c r="S38" s="109" t="str">
        <f>IF(Met_Analysis!S38="","",Met_Analysis!S38)</f>
        <v/>
      </c>
      <c r="T38" s="109" t="str">
        <f>IF(Met_Analysis!T38="","",Met_Analysis!T38)</f>
        <v/>
      </c>
      <c r="U38" s="109" t="str">
        <f>IF(Met_Analysis!U38="","",Met_Analysis!U38)</f>
        <v/>
      </c>
      <c r="V38" s="109" t="str">
        <f>IF(Met_Analysis!V38="","",Met_Analysis!V38)</f>
        <v/>
      </c>
      <c r="W38" s="109" t="str">
        <f>IF(Met_Analysis!W38="","",Met_Analysis!W38)</f>
        <v/>
      </c>
      <c r="X38" s="109" t="str">
        <f>IF(Met_Analysis!X38="","",Met_Analysis!X38)</f>
        <v/>
      </c>
      <c r="Y38" s="112" t="str">
        <f>IF(Met_Analysis!Y38="","",Met_Analysis!Y38)</f>
        <v/>
      </c>
    </row>
    <row r="39" spans="1:25" x14ac:dyDescent="0.25">
      <c r="A39" s="108">
        <v>37</v>
      </c>
      <c r="B39" s="109" t="str">
        <f>IF(Met_Analysis!A39="","",Met_Analysis!A39)</f>
        <v>M37</v>
      </c>
      <c r="C39" s="109" t="str">
        <f>IF(Met_Analysis!B39="","",Met_Analysis!B39)</f>
        <v>MET</v>
      </c>
      <c r="D39" s="109">
        <f>IF(Met_Analysis!C39="","",Met_Analysis!C39)</f>
        <v>1887</v>
      </c>
      <c r="E39" s="109" t="str">
        <f>IF(Met_Analysis!D39="","",Met_Analysis!D39)</f>
        <v>January</v>
      </c>
      <c r="F39" s="112" t="str">
        <f>IF(Met_Analysis!E39="","",Met_Analysis!E39)</f>
        <v/>
      </c>
      <c r="G39" s="108" t="str">
        <f>IF(Met_Analysis!F39="","",Met_Analysis!F39)</f>
        <v/>
      </c>
      <c r="H39" s="56" t="str">
        <f>IF(Met_Analysis!H39="","",Met_Analysis!H39)</f>
        <v/>
      </c>
      <c r="I39" s="56" t="str">
        <f>IF(Met_Analysis!I39="","",Met_Analysis!I39)</f>
        <v/>
      </c>
      <c r="J39" s="56" t="str">
        <f>IF(Met_Analysis!J39="","",Met_Analysis!J39)</f>
        <v/>
      </c>
      <c r="K39" s="89" t="str">
        <f>IF(Met_Analysis!K39="","",Met_Analysis!K39)</f>
        <v/>
      </c>
      <c r="L39" s="108" t="str">
        <f>IF(Met_Analysis!L39="","",Met_Analysis!L39)</f>
        <v/>
      </c>
      <c r="M39" s="109" t="str">
        <f>IF(Met_Analysis!M39="","",Met_Analysis!M39)</f>
        <v/>
      </c>
      <c r="N39" s="112" t="str">
        <f>IF(Met_Analysis!N39="","",Met_Analysis!N39)</f>
        <v/>
      </c>
      <c r="O39" s="108" t="str">
        <f>IF(Met_Analysis!O39="","",Met_Analysis!O39)</f>
        <v/>
      </c>
      <c r="P39" s="109" t="str">
        <f>IF(Met_Analysis!P39="","",Met_Analysis!P39)</f>
        <v/>
      </c>
      <c r="Q39" s="109" t="str">
        <f>IF(Met_Analysis!Q39="","",Met_Analysis!Q39)</f>
        <v/>
      </c>
      <c r="R39" s="109" t="str">
        <f>IF(Met_Analysis!R39="","",Met_Analysis!R39)</f>
        <v/>
      </c>
      <c r="S39" s="109" t="str">
        <f>IF(Met_Analysis!S39="","",Met_Analysis!S39)</f>
        <v/>
      </c>
      <c r="T39" s="109" t="str">
        <f>IF(Met_Analysis!T39="","",Met_Analysis!T39)</f>
        <v/>
      </c>
      <c r="U39" s="109" t="str">
        <f>IF(Met_Analysis!U39="","",Met_Analysis!U39)</f>
        <v/>
      </c>
      <c r="V39" s="109" t="str">
        <f>IF(Met_Analysis!V39="","",Met_Analysis!V39)</f>
        <v/>
      </c>
      <c r="W39" s="109" t="str">
        <f>IF(Met_Analysis!W39="","",Met_Analysis!W39)</f>
        <v/>
      </c>
      <c r="X39" s="109" t="str">
        <f>IF(Met_Analysis!X39="","",Met_Analysis!X39)</f>
        <v/>
      </c>
      <c r="Y39" s="112" t="str">
        <f>IF(Met_Analysis!Y39="","",Met_Analysis!Y39)</f>
        <v/>
      </c>
    </row>
    <row r="40" spans="1:25" x14ac:dyDescent="0.25">
      <c r="A40" s="108">
        <v>38</v>
      </c>
      <c r="B40" s="109" t="str">
        <f>IF(Met_Analysis!A40="","",Met_Analysis!A40)</f>
        <v>M38</v>
      </c>
      <c r="C40" s="109" t="str">
        <f>IF(Met_Analysis!B40="","",Met_Analysis!B40)</f>
        <v>MET</v>
      </c>
      <c r="D40" s="109">
        <f>IF(Met_Analysis!C40="","",Met_Analysis!C40)</f>
        <v>1887</v>
      </c>
      <c r="E40" s="109" t="str">
        <f>IF(Met_Analysis!D40="","",Met_Analysis!D40)</f>
        <v>February</v>
      </c>
      <c r="F40" s="112" t="str">
        <f>IF(Met_Analysis!E40="","",Met_Analysis!E40)</f>
        <v/>
      </c>
      <c r="G40" s="108" t="str">
        <f>IF(Met_Analysis!F40="","",Met_Analysis!F40)</f>
        <v/>
      </c>
      <c r="H40" s="56" t="str">
        <f>IF(Met_Analysis!H40="","",Met_Analysis!H40)</f>
        <v/>
      </c>
      <c r="I40" s="56" t="str">
        <f>IF(Met_Analysis!I40="","",Met_Analysis!I40)</f>
        <v/>
      </c>
      <c r="J40" s="56" t="str">
        <f>IF(Met_Analysis!J40="","",Met_Analysis!J40)</f>
        <v/>
      </c>
      <c r="K40" s="89" t="str">
        <f>IF(Met_Analysis!K40="","",Met_Analysis!K40)</f>
        <v/>
      </c>
      <c r="L40" s="108" t="str">
        <f>IF(Met_Analysis!L40="","",Met_Analysis!L40)</f>
        <v/>
      </c>
      <c r="M40" s="109" t="str">
        <f>IF(Met_Analysis!M40="","",Met_Analysis!M40)</f>
        <v/>
      </c>
      <c r="N40" s="112" t="str">
        <f>IF(Met_Analysis!N40="","",Met_Analysis!N40)</f>
        <v/>
      </c>
      <c r="O40" s="108" t="str">
        <f>IF(Met_Analysis!O40="","",Met_Analysis!O40)</f>
        <v/>
      </c>
      <c r="P40" s="109" t="str">
        <f>IF(Met_Analysis!P40="","",Met_Analysis!P40)</f>
        <v/>
      </c>
      <c r="Q40" s="109" t="str">
        <f>IF(Met_Analysis!Q40="","",Met_Analysis!Q40)</f>
        <v/>
      </c>
      <c r="R40" s="109" t="str">
        <f>IF(Met_Analysis!R40="","",Met_Analysis!R40)</f>
        <v/>
      </c>
      <c r="S40" s="109" t="str">
        <f>IF(Met_Analysis!S40="","",Met_Analysis!S40)</f>
        <v/>
      </c>
      <c r="T40" s="109" t="str">
        <f>IF(Met_Analysis!T40="","",Met_Analysis!T40)</f>
        <v/>
      </c>
      <c r="U40" s="109" t="str">
        <f>IF(Met_Analysis!U40="","",Met_Analysis!U40)</f>
        <v/>
      </c>
      <c r="V40" s="109" t="str">
        <f>IF(Met_Analysis!V40="","",Met_Analysis!V40)</f>
        <v/>
      </c>
      <c r="W40" s="109" t="str">
        <f>IF(Met_Analysis!W40="","",Met_Analysis!W40)</f>
        <v/>
      </c>
      <c r="X40" s="109" t="str">
        <f>IF(Met_Analysis!X40="","",Met_Analysis!X40)</f>
        <v/>
      </c>
      <c r="Y40" s="112" t="str">
        <f>IF(Met_Analysis!Y40="","",Met_Analysis!Y40)</f>
        <v/>
      </c>
    </row>
    <row r="41" spans="1:25" x14ac:dyDescent="0.25">
      <c r="A41" s="108">
        <v>39</v>
      </c>
      <c r="B41" s="109" t="str">
        <f>IF(Met_Analysis!A41="","",Met_Analysis!A41)</f>
        <v>M39</v>
      </c>
      <c r="C41" s="109" t="str">
        <f>IF(Met_Analysis!B41="","",Met_Analysis!B41)</f>
        <v>MET</v>
      </c>
      <c r="D41" s="109">
        <f>IF(Met_Analysis!C41="","",Met_Analysis!C41)</f>
        <v>1887</v>
      </c>
      <c r="E41" s="109" t="str">
        <f>IF(Met_Analysis!D41="","",Met_Analysis!D41)</f>
        <v>March</v>
      </c>
      <c r="F41" s="112" t="str">
        <f>IF(Met_Analysis!E41="","",Met_Analysis!E41)</f>
        <v/>
      </c>
      <c r="G41" s="108" t="str">
        <f>IF(Met_Analysis!F41="","",Met_Analysis!F41)</f>
        <v/>
      </c>
      <c r="H41" s="56" t="str">
        <f>IF(Met_Analysis!H41="","",Met_Analysis!H41)</f>
        <v/>
      </c>
      <c r="I41" s="56" t="str">
        <f>IF(Met_Analysis!I41="","",Met_Analysis!I41)</f>
        <v/>
      </c>
      <c r="J41" s="56" t="str">
        <f>IF(Met_Analysis!J41="","",Met_Analysis!J41)</f>
        <v/>
      </c>
      <c r="K41" s="89" t="str">
        <f>IF(Met_Analysis!K41="","",Met_Analysis!K41)</f>
        <v/>
      </c>
      <c r="L41" s="108" t="str">
        <f>IF(Met_Analysis!L41="","",Met_Analysis!L41)</f>
        <v/>
      </c>
      <c r="M41" s="109" t="str">
        <f>IF(Met_Analysis!M41="","",Met_Analysis!M41)</f>
        <v/>
      </c>
      <c r="N41" s="112" t="str">
        <f>IF(Met_Analysis!N41="","",Met_Analysis!N41)</f>
        <v/>
      </c>
      <c r="O41" s="108" t="str">
        <f>IF(Met_Analysis!O41="","",Met_Analysis!O41)</f>
        <v/>
      </c>
      <c r="P41" s="109" t="str">
        <f>IF(Met_Analysis!P41="","",Met_Analysis!P41)</f>
        <v/>
      </c>
      <c r="Q41" s="109" t="str">
        <f>IF(Met_Analysis!Q41="","",Met_Analysis!Q41)</f>
        <v/>
      </c>
      <c r="R41" s="109" t="str">
        <f>IF(Met_Analysis!R41="","",Met_Analysis!R41)</f>
        <v/>
      </c>
      <c r="S41" s="109" t="str">
        <f>IF(Met_Analysis!S41="","",Met_Analysis!S41)</f>
        <v/>
      </c>
      <c r="T41" s="109" t="str">
        <f>IF(Met_Analysis!T41="","",Met_Analysis!T41)</f>
        <v/>
      </c>
      <c r="U41" s="109" t="str">
        <f>IF(Met_Analysis!U41="","",Met_Analysis!U41)</f>
        <v/>
      </c>
      <c r="V41" s="109" t="str">
        <f>IF(Met_Analysis!V41="","",Met_Analysis!V41)</f>
        <v/>
      </c>
      <c r="W41" s="109" t="str">
        <f>IF(Met_Analysis!W41="","",Met_Analysis!W41)</f>
        <v/>
      </c>
      <c r="X41" s="109" t="str">
        <f>IF(Met_Analysis!X41="","",Met_Analysis!X41)</f>
        <v/>
      </c>
      <c r="Y41" s="112" t="str">
        <f>IF(Met_Analysis!Y41="","",Met_Analysis!Y41)</f>
        <v/>
      </c>
    </row>
    <row r="42" spans="1:25" x14ac:dyDescent="0.25">
      <c r="A42" s="108">
        <v>40</v>
      </c>
      <c r="B42" s="109" t="str">
        <f>IF(Met_Analysis!A42="","",Met_Analysis!A42)</f>
        <v>M40</v>
      </c>
      <c r="C42" s="109" t="str">
        <f>IF(Met_Analysis!B42="","",Met_Analysis!B42)</f>
        <v>MET</v>
      </c>
      <c r="D42" s="109">
        <f>IF(Met_Analysis!C42="","",Met_Analysis!C42)</f>
        <v>1887</v>
      </c>
      <c r="E42" s="109" t="str">
        <f>IF(Met_Analysis!D42="","",Met_Analysis!D42)</f>
        <v>April</v>
      </c>
      <c r="F42" s="112" t="str">
        <f>IF(Met_Analysis!E42="","",Met_Analysis!E42)</f>
        <v/>
      </c>
      <c r="G42" s="108" t="str">
        <f>IF(Met_Analysis!F42="","",Met_Analysis!F42)</f>
        <v/>
      </c>
      <c r="H42" s="56" t="str">
        <f>IF(Met_Analysis!H42="","",Met_Analysis!H42)</f>
        <v/>
      </c>
      <c r="I42" s="56" t="str">
        <f>IF(Met_Analysis!I42="","",Met_Analysis!I42)</f>
        <v/>
      </c>
      <c r="J42" s="56" t="str">
        <f>IF(Met_Analysis!J42="","",Met_Analysis!J42)</f>
        <v/>
      </c>
      <c r="K42" s="89" t="str">
        <f>IF(Met_Analysis!K42="","",Met_Analysis!K42)</f>
        <v/>
      </c>
      <c r="L42" s="108" t="str">
        <f>IF(Met_Analysis!L42="","",Met_Analysis!L42)</f>
        <v/>
      </c>
      <c r="M42" s="109" t="str">
        <f>IF(Met_Analysis!M42="","",Met_Analysis!M42)</f>
        <v/>
      </c>
      <c r="N42" s="112" t="str">
        <f>IF(Met_Analysis!N42="","",Met_Analysis!N42)</f>
        <v/>
      </c>
      <c r="O42" s="108" t="str">
        <f>IF(Met_Analysis!O42="","",Met_Analysis!O42)</f>
        <v/>
      </c>
      <c r="P42" s="109" t="str">
        <f>IF(Met_Analysis!P42="","",Met_Analysis!P42)</f>
        <v/>
      </c>
      <c r="Q42" s="109" t="str">
        <f>IF(Met_Analysis!Q42="","",Met_Analysis!Q42)</f>
        <v/>
      </c>
      <c r="R42" s="109" t="str">
        <f>IF(Met_Analysis!R42="","",Met_Analysis!R42)</f>
        <v/>
      </c>
      <c r="S42" s="109" t="str">
        <f>IF(Met_Analysis!S42="","",Met_Analysis!S42)</f>
        <v/>
      </c>
      <c r="T42" s="109" t="str">
        <f>IF(Met_Analysis!T42="","",Met_Analysis!T42)</f>
        <v/>
      </c>
      <c r="U42" s="109" t="str">
        <f>IF(Met_Analysis!U42="","",Met_Analysis!U42)</f>
        <v/>
      </c>
      <c r="V42" s="109" t="str">
        <f>IF(Met_Analysis!V42="","",Met_Analysis!V42)</f>
        <v/>
      </c>
      <c r="W42" s="109" t="str">
        <f>IF(Met_Analysis!W42="","",Met_Analysis!W42)</f>
        <v/>
      </c>
      <c r="X42" s="109" t="str">
        <f>IF(Met_Analysis!X42="","",Met_Analysis!X42)</f>
        <v/>
      </c>
      <c r="Y42" s="112" t="str">
        <f>IF(Met_Analysis!Y42="","",Met_Analysis!Y42)</f>
        <v/>
      </c>
    </row>
    <row r="43" spans="1:25" x14ac:dyDescent="0.25">
      <c r="A43" s="108">
        <v>41</v>
      </c>
      <c r="B43" s="109" t="str">
        <f>IF(Met_Analysis!A43="","",Met_Analysis!A43)</f>
        <v>M41</v>
      </c>
      <c r="C43" s="109" t="str">
        <f>IF(Met_Analysis!B43="","",Met_Analysis!B43)</f>
        <v>MET</v>
      </c>
      <c r="D43" s="109">
        <f>IF(Met_Analysis!C43="","",Met_Analysis!C43)</f>
        <v>1887</v>
      </c>
      <c r="E43" s="109" t="str">
        <f>IF(Met_Analysis!D43="","",Met_Analysis!D43)</f>
        <v>May</v>
      </c>
      <c r="F43" s="112" t="str">
        <f>IF(Met_Analysis!E43="","",Met_Analysis!E43)</f>
        <v/>
      </c>
      <c r="G43" s="108" t="str">
        <f>IF(Met_Analysis!F43="","",Met_Analysis!F43)</f>
        <v/>
      </c>
      <c r="H43" s="56" t="str">
        <f>IF(Met_Analysis!H43="","",Met_Analysis!H43)</f>
        <v/>
      </c>
      <c r="I43" s="56" t="str">
        <f>IF(Met_Analysis!I43="","",Met_Analysis!I43)</f>
        <v/>
      </c>
      <c r="J43" s="56" t="str">
        <f>IF(Met_Analysis!J43="","",Met_Analysis!J43)</f>
        <v/>
      </c>
      <c r="K43" s="89" t="str">
        <f>IF(Met_Analysis!K43="","",Met_Analysis!K43)</f>
        <v/>
      </c>
      <c r="L43" s="108" t="str">
        <f>IF(Met_Analysis!L43="","",Met_Analysis!L43)</f>
        <v/>
      </c>
      <c r="M43" s="109" t="str">
        <f>IF(Met_Analysis!M43="","",Met_Analysis!M43)</f>
        <v/>
      </c>
      <c r="N43" s="112" t="str">
        <f>IF(Met_Analysis!N43="","",Met_Analysis!N43)</f>
        <v/>
      </c>
      <c r="O43" s="108" t="str">
        <f>IF(Met_Analysis!O43="","",Met_Analysis!O43)</f>
        <v/>
      </c>
      <c r="P43" s="109" t="str">
        <f>IF(Met_Analysis!P43="","",Met_Analysis!P43)</f>
        <v/>
      </c>
      <c r="Q43" s="109" t="str">
        <f>IF(Met_Analysis!Q43="","",Met_Analysis!Q43)</f>
        <v/>
      </c>
      <c r="R43" s="109" t="str">
        <f>IF(Met_Analysis!R43="","",Met_Analysis!R43)</f>
        <v/>
      </c>
      <c r="S43" s="109" t="str">
        <f>IF(Met_Analysis!S43="","",Met_Analysis!S43)</f>
        <v/>
      </c>
      <c r="T43" s="109" t="str">
        <f>IF(Met_Analysis!T43="","",Met_Analysis!T43)</f>
        <v/>
      </c>
      <c r="U43" s="109" t="str">
        <f>IF(Met_Analysis!U43="","",Met_Analysis!U43)</f>
        <v/>
      </c>
      <c r="V43" s="109" t="str">
        <f>IF(Met_Analysis!V43="","",Met_Analysis!V43)</f>
        <v/>
      </c>
      <c r="W43" s="109" t="str">
        <f>IF(Met_Analysis!W43="","",Met_Analysis!W43)</f>
        <v/>
      </c>
      <c r="X43" s="109" t="str">
        <f>IF(Met_Analysis!X43="","",Met_Analysis!X43)</f>
        <v/>
      </c>
      <c r="Y43" s="112" t="str">
        <f>IF(Met_Analysis!Y43="","",Met_Analysis!Y43)</f>
        <v/>
      </c>
    </row>
    <row r="44" spans="1:25" x14ac:dyDescent="0.25">
      <c r="A44" s="108">
        <v>42</v>
      </c>
      <c r="B44" s="109" t="str">
        <f>IF(Met_Analysis!A44="","",Met_Analysis!A44)</f>
        <v>M42</v>
      </c>
      <c r="C44" s="109" t="str">
        <f>IF(Met_Analysis!B44="","",Met_Analysis!B44)</f>
        <v>MET</v>
      </c>
      <c r="D44" s="109">
        <f>IF(Met_Analysis!C44="","",Met_Analysis!C44)</f>
        <v>1887</v>
      </c>
      <c r="E44" s="109" t="str">
        <f>IF(Met_Analysis!D44="","",Met_Analysis!D44)</f>
        <v>June</v>
      </c>
      <c r="F44" s="112" t="str">
        <f>IF(Met_Analysis!E44="","",Met_Analysis!E44)</f>
        <v/>
      </c>
      <c r="G44" s="108" t="str">
        <f>IF(Met_Analysis!F44="","",Met_Analysis!F44)</f>
        <v/>
      </c>
      <c r="H44" s="56" t="str">
        <f>IF(Met_Analysis!H44="","",Met_Analysis!H44)</f>
        <v/>
      </c>
      <c r="I44" s="56" t="str">
        <f>IF(Met_Analysis!I44="","",Met_Analysis!I44)</f>
        <v/>
      </c>
      <c r="J44" s="56" t="str">
        <f>IF(Met_Analysis!J44="","",Met_Analysis!J44)</f>
        <v/>
      </c>
      <c r="K44" s="89" t="str">
        <f>IF(Met_Analysis!K44="","",Met_Analysis!K44)</f>
        <v/>
      </c>
      <c r="L44" s="108" t="str">
        <f>IF(Met_Analysis!L44="","",Met_Analysis!L44)</f>
        <v/>
      </c>
      <c r="M44" s="109" t="str">
        <f>IF(Met_Analysis!M44="","",Met_Analysis!M44)</f>
        <v/>
      </c>
      <c r="N44" s="112" t="str">
        <f>IF(Met_Analysis!N44="","",Met_Analysis!N44)</f>
        <v/>
      </c>
      <c r="O44" s="108" t="str">
        <f>IF(Met_Analysis!O44="","",Met_Analysis!O44)</f>
        <v/>
      </c>
      <c r="P44" s="109" t="str">
        <f>IF(Met_Analysis!P44="","",Met_Analysis!P44)</f>
        <v/>
      </c>
      <c r="Q44" s="109" t="str">
        <f>IF(Met_Analysis!Q44="","",Met_Analysis!Q44)</f>
        <v/>
      </c>
      <c r="R44" s="109" t="str">
        <f>IF(Met_Analysis!R44="","",Met_Analysis!R44)</f>
        <v/>
      </c>
      <c r="S44" s="109" t="str">
        <f>IF(Met_Analysis!S44="","",Met_Analysis!S44)</f>
        <v/>
      </c>
      <c r="T44" s="109" t="str">
        <f>IF(Met_Analysis!T44="","",Met_Analysis!T44)</f>
        <v/>
      </c>
      <c r="U44" s="109" t="str">
        <f>IF(Met_Analysis!U44="","",Met_Analysis!U44)</f>
        <v/>
      </c>
      <c r="V44" s="109" t="str">
        <f>IF(Met_Analysis!V44="","",Met_Analysis!V44)</f>
        <v/>
      </c>
      <c r="W44" s="109" t="str">
        <f>IF(Met_Analysis!W44="","",Met_Analysis!W44)</f>
        <v/>
      </c>
      <c r="X44" s="109" t="str">
        <f>IF(Met_Analysis!X44="","",Met_Analysis!X44)</f>
        <v/>
      </c>
      <c r="Y44" s="112" t="str">
        <f>IF(Met_Analysis!Y44="","",Met_Analysis!Y44)</f>
        <v/>
      </c>
    </row>
    <row r="45" spans="1:25" x14ac:dyDescent="0.25">
      <c r="A45" s="108">
        <v>43</v>
      </c>
      <c r="B45" s="109" t="str">
        <f>IF(Met_Analysis!A45="","",Met_Analysis!A45)</f>
        <v>M43</v>
      </c>
      <c r="C45" s="109" t="str">
        <f>IF(Met_Analysis!B45="","",Met_Analysis!B45)</f>
        <v>MET</v>
      </c>
      <c r="D45" s="109">
        <f>IF(Met_Analysis!C45="","",Met_Analysis!C45)</f>
        <v>1887</v>
      </c>
      <c r="E45" s="109" t="str">
        <f>IF(Met_Analysis!D45="","",Met_Analysis!D45)</f>
        <v>July</v>
      </c>
      <c r="F45" s="112" t="str">
        <f>IF(Met_Analysis!E45="","",Met_Analysis!E45)</f>
        <v/>
      </c>
      <c r="G45" s="108" t="str">
        <f>IF(Met_Analysis!F45="","",Met_Analysis!F45)</f>
        <v/>
      </c>
      <c r="H45" s="56" t="str">
        <f>IF(Met_Analysis!H45="","",Met_Analysis!H45)</f>
        <v/>
      </c>
      <c r="I45" s="56" t="str">
        <f>IF(Met_Analysis!I45="","",Met_Analysis!I45)</f>
        <v/>
      </c>
      <c r="J45" s="56" t="str">
        <f>IF(Met_Analysis!J45="","",Met_Analysis!J45)</f>
        <v/>
      </c>
      <c r="K45" s="89" t="str">
        <f>IF(Met_Analysis!K45="","",Met_Analysis!K45)</f>
        <v/>
      </c>
      <c r="L45" s="108" t="str">
        <f>IF(Met_Analysis!L45="","",Met_Analysis!L45)</f>
        <v/>
      </c>
      <c r="M45" s="109" t="str">
        <f>IF(Met_Analysis!M45="","",Met_Analysis!M45)</f>
        <v/>
      </c>
      <c r="N45" s="112" t="str">
        <f>IF(Met_Analysis!N45="","",Met_Analysis!N45)</f>
        <v/>
      </c>
      <c r="O45" s="108" t="str">
        <f>IF(Met_Analysis!O45="","",Met_Analysis!O45)</f>
        <v/>
      </c>
      <c r="P45" s="109" t="str">
        <f>IF(Met_Analysis!P45="","",Met_Analysis!P45)</f>
        <v/>
      </c>
      <c r="Q45" s="109" t="str">
        <f>IF(Met_Analysis!Q45="","",Met_Analysis!Q45)</f>
        <v/>
      </c>
      <c r="R45" s="109" t="str">
        <f>IF(Met_Analysis!R45="","",Met_Analysis!R45)</f>
        <v/>
      </c>
      <c r="S45" s="109" t="str">
        <f>IF(Met_Analysis!S45="","",Met_Analysis!S45)</f>
        <v/>
      </c>
      <c r="T45" s="109" t="str">
        <f>IF(Met_Analysis!T45="","",Met_Analysis!T45)</f>
        <v/>
      </c>
      <c r="U45" s="109" t="str">
        <f>IF(Met_Analysis!U45="","",Met_Analysis!U45)</f>
        <v/>
      </c>
      <c r="V45" s="109" t="str">
        <f>IF(Met_Analysis!V45="","",Met_Analysis!V45)</f>
        <v/>
      </c>
      <c r="W45" s="109" t="str">
        <f>IF(Met_Analysis!W45="","",Met_Analysis!W45)</f>
        <v/>
      </c>
      <c r="X45" s="109" t="str">
        <f>IF(Met_Analysis!X45="","",Met_Analysis!X45)</f>
        <v/>
      </c>
      <c r="Y45" s="112" t="str">
        <f>IF(Met_Analysis!Y45="","",Met_Analysis!Y45)</f>
        <v/>
      </c>
    </row>
    <row r="46" spans="1:25" x14ac:dyDescent="0.25">
      <c r="A46" s="108">
        <v>44</v>
      </c>
      <c r="B46" s="109" t="str">
        <f>IF(Met_Analysis!A46="","",Met_Analysis!A46)</f>
        <v>M44</v>
      </c>
      <c r="C46" s="109" t="str">
        <f>IF(Met_Analysis!B46="","",Met_Analysis!B46)</f>
        <v>MET</v>
      </c>
      <c r="D46" s="109">
        <f>IF(Met_Analysis!C46="","",Met_Analysis!C46)</f>
        <v>1887</v>
      </c>
      <c r="E46" s="109" t="str">
        <f>IF(Met_Analysis!D46="","",Met_Analysis!D46)</f>
        <v>August</v>
      </c>
      <c r="F46" s="112" t="str">
        <f>IF(Met_Analysis!E46="","",Met_Analysis!E46)</f>
        <v/>
      </c>
      <c r="G46" s="108" t="str">
        <f>IF(Met_Analysis!F46="","",Met_Analysis!F46)</f>
        <v/>
      </c>
      <c r="H46" s="56" t="str">
        <f>IF(Met_Analysis!H46="","",Met_Analysis!H46)</f>
        <v/>
      </c>
      <c r="I46" s="56" t="str">
        <f>IF(Met_Analysis!I46="","",Met_Analysis!I46)</f>
        <v/>
      </c>
      <c r="J46" s="56" t="str">
        <f>IF(Met_Analysis!J46="","",Met_Analysis!J46)</f>
        <v/>
      </c>
      <c r="K46" s="89" t="str">
        <f>IF(Met_Analysis!K46="","",Met_Analysis!K46)</f>
        <v/>
      </c>
      <c r="L46" s="108" t="str">
        <f>IF(Met_Analysis!L46="","",Met_Analysis!L46)</f>
        <v/>
      </c>
      <c r="M46" s="109" t="str">
        <f>IF(Met_Analysis!M46="","",Met_Analysis!M46)</f>
        <v/>
      </c>
      <c r="N46" s="112" t="str">
        <f>IF(Met_Analysis!N46="","",Met_Analysis!N46)</f>
        <v/>
      </c>
      <c r="O46" s="108" t="str">
        <f>IF(Met_Analysis!O46="","",Met_Analysis!O46)</f>
        <v/>
      </c>
      <c r="P46" s="109" t="str">
        <f>IF(Met_Analysis!P46="","",Met_Analysis!P46)</f>
        <v/>
      </c>
      <c r="Q46" s="109" t="str">
        <f>IF(Met_Analysis!Q46="","",Met_Analysis!Q46)</f>
        <v/>
      </c>
      <c r="R46" s="109" t="str">
        <f>IF(Met_Analysis!R46="","",Met_Analysis!R46)</f>
        <v/>
      </c>
      <c r="S46" s="109" t="str">
        <f>IF(Met_Analysis!S46="","",Met_Analysis!S46)</f>
        <v/>
      </c>
      <c r="T46" s="109" t="str">
        <f>IF(Met_Analysis!T46="","",Met_Analysis!T46)</f>
        <v/>
      </c>
      <c r="U46" s="109" t="str">
        <f>IF(Met_Analysis!U46="","",Met_Analysis!U46)</f>
        <v/>
      </c>
      <c r="V46" s="109" t="str">
        <f>IF(Met_Analysis!V46="","",Met_Analysis!V46)</f>
        <v/>
      </c>
      <c r="W46" s="109" t="str">
        <f>IF(Met_Analysis!W46="","",Met_Analysis!W46)</f>
        <v/>
      </c>
      <c r="X46" s="109" t="str">
        <f>IF(Met_Analysis!X46="","",Met_Analysis!X46)</f>
        <v/>
      </c>
      <c r="Y46" s="112" t="str">
        <f>IF(Met_Analysis!Y46="","",Met_Analysis!Y46)</f>
        <v/>
      </c>
    </row>
    <row r="47" spans="1:25" x14ac:dyDescent="0.25">
      <c r="A47" s="108">
        <v>45</v>
      </c>
      <c r="B47" s="109" t="str">
        <f>IF(Met_Analysis!A47="","",Met_Analysis!A47)</f>
        <v>M45</v>
      </c>
      <c r="C47" s="109" t="str">
        <f>IF(Met_Analysis!B47="","",Met_Analysis!B47)</f>
        <v>MET</v>
      </c>
      <c r="D47" s="109">
        <f>IF(Met_Analysis!C47="","",Met_Analysis!C47)</f>
        <v>1887</v>
      </c>
      <c r="E47" s="109" t="str">
        <f>IF(Met_Analysis!D47="","",Met_Analysis!D47)</f>
        <v>September</v>
      </c>
      <c r="F47" s="112" t="str">
        <f>IF(Met_Analysis!E47="","",Met_Analysis!E47)</f>
        <v/>
      </c>
      <c r="G47" s="108" t="str">
        <f>IF(Met_Analysis!F47="","",Met_Analysis!F47)</f>
        <v/>
      </c>
      <c r="H47" s="56" t="str">
        <f>IF(Met_Analysis!H47="","",Met_Analysis!H47)</f>
        <v/>
      </c>
      <c r="I47" s="56" t="str">
        <f>IF(Met_Analysis!I47="","",Met_Analysis!I47)</f>
        <v/>
      </c>
      <c r="J47" s="56" t="str">
        <f>IF(Met_Analysis!J47="","",Met_Analysis!J47)</f>
        <v/>
      </c>
      <c r="K47" s="89" t="str">
        <f>IF(Met_Analysis!K47="","",Met_Analysis!K47)</f>
        <v/>
      </c>
      <c r="L47" s="108" t="str">
        <f>IF(Met_Analysis!L47="","",Met_Analysis!L47)</f>
        <v/>
      </c>
      <c r="M47" s="109" t="str">
        <f>IF(Met_Analysis!M47="","",Met_Analysis!M47)</f>
        <v/>
      </c>
      <c r="N47" s="112" t="str">
        <f>IF(Met_Analysis!N47="","",Met_Analysis!N47)</f>
        <v/>
      </c>
      <c r="O47" s="108" t="str">
        <f>IF(Met_Analysis!O47="","",Met_Analysis!O47)</f>
        <v/>
      </c>
      <c r="P47" s="109" t="str">
        <f>IF(Met_Analysis!P47="","",Met_Analysis!P47)</f>
        <v/>
      </c>
      <c r="Q47" s="109" t="str">
        <f>IF(Met_Analysis!Q47="","",Met_Analysis!Q47)</f>
        <v/>
      </c>
      <c r="R47" s="109" t="str">
        <f>IF(Met_Analysis!R47="","",Met_Analysis!R47)</f>
        <v/>
      </c>
      <c r="S47" s="109" t="str">
        <f>IF(Met_Analysis!S47="","",Met_Analysis!S47)</f>
        <v/>
      </c>
      <c r="T47" s="109" t="str">
        <f>IF(Met_Analysis!T47="","",Met_Analysis!T47)</f>
        <v/>
      </c>
      <c r="U47" s="109" t="str">
        <f>IF(Met_Analysis!U47="","",Met_Analysis!U47)</f>
        <v/>
      </c>
      <c r="V47" s="109" t="str">
        <f>IF(Met_Analysis!V47="","",Met_Analysis!V47)</f>
        <v/>
      </c>
      <c r="W47" s="109" t="str">
        <f>IF(Met_Analysis!W47="","",Met_Analysis!W47)</f>
        <v/>
      </c>
      <c r="X47" s="109" t="str">
        <f>IF(Met_Analysis!X47="","",Met_Analysis!X47)</f>
        <v/>
      </c>
      <c r="Y47" s="112" t="str">
        <f>IF(Met_Analysis!Y47="","",Met_Analysis!Y47)</f>
        <v/>
      </c>
    </row>
    <row r="48" spans="1:25" x14ac:dyDescent="0.25">
      <c r="A48" s="108">
        <v>46</v>
      </c>
      <c r="B48" s="109" t="str">
        <f>IF(Met_Analysis!A48="","",Met_Analysis!A48)</f>
        <v>M46</v>
      </c>
      <c r="C48" s="109" t="str">
        <f>IF(Met_Analysis!B48="","",Met_Analysis!B48)</f>
        <v>MET</v>
      </c>
      <c r="D48" s="109">
        <f>IF(Met_Analysis!C48="","",Met_Analysis!C48)</f>
        <v>1887</v>
      </c>
      <c r="E48" s="109" t="str">
        <f>IF(Met_Analysis!D48="","",Met_Analysis!D48)</f>
        <v>October</v>
      </c>
      <c r="F48" s="112" t="str">
        <f>IF(Met_Analysis!E48="","",Met_Analysis!E48)</f>
        <v/>
      </c>
      <c r="G48" s="108" t="str">
        <f>IF(Met_Analysis!F48="","",Met_Analysis!F48)</f>
        <v/>
      </c>
      <c r="H48" s="56" t="str">
        <f>IF(Met_Analysis!H48="","",Met_Analysis!H48)</f>
        <v/>
      </c>
      <c r="I48" s="56" t="str">
        <f>IF(Met_Analysis!I48="","",Met_Analysis!I48)</f>
        <v/>
      </c>
      <c r="J48" s="56" t="str">
        <f>IF(Met_Analysis!J48="","",Met_Analysis!J48)</f>
        <v/>
      </c>
      <c r="K48" s="89" t="str">
        <f>IF(Met_Analysis!K48="","",Met_Analysis!K48)</f>
        <v/>
      </c>
      <c r="L48" s="108" t="str">
        <f>IF(Met_Analysis!L48="","",Met_Analysis!L48)</f>
        <v/>
      </c>
      <c r="M48" s="109" t="str">
        <f>IF(Met_Analysis!M48="","",Met_Analysis!M48)</f>
        <v/>
      </c>
      <c r="N48" s="112" t="str">
        <f>IF(Met_Analysis!N48="","",Met_Analysis!N48)</f>
        <v/>
      </c>
      <c r="O48" s="108" t="str">
        <f>IF(Met_Analysis!O48="","",Met_Analysis!O48)</f>
        <v/>
      </c>
      <c r="P48" s="109" t="str">
        <f>IF(Met_Analysis!P48="","",Met_Analysis!P48)</f>
        <v/>
      </c>
      <c r="Q48" s="109" t="str">
        <f>IF(Met_Analysis!Q48="","",Met_Analysis!Q48)</f>
        <v/>
      </c>
      <c r="R48" s="109" t="str">
        <f>IF(Met_Analysis!R48="","",Met_Analysis!R48)</f>
        <v/>
      </c>
      <c r="S48" s="109" t="str">
        <f>IF(Met_Analysis!S48="","",Met_Analysis!S48)</f>
        <v/>
      </c>
      <c r="T48" s="109" t="str">
        <f>IF(Met_Analysis!T48="","",Met_Analysis!T48)</f>
        <v/>
      </c>
      <c r="U48" s="109" t="str">
        <f>IF(Met_Analysis!U48="","",Met_Analysis!U48)</f>
        <v/>
      </c>
      <c r="V48" s="109" t="str">
        <f>IF(Met_Analysis!V48="","",Met_Analysis!V48)</f>
        <v/>
      </c>
      <c r="W48" s="109" t="str">
        <f>IF(Met_Analysis!W48="","",Met_Analysis!W48)</f>
        <v/>
      </c>
      <c r="X48" s="109" t="str">
        <f>IF(Met_Analysis!X48="","",Met_Analysis!X48)</f>
        <v/>
      </c>
      <c r="Y48" s="112" t="str">
        <f>IF(Met_Analysis!Y48="","",Met_Analysis!Y48)</f>
        <v/>
      </c>
    </row>
    <row r="49" spans="1:25" x14ac:dyDescent="0.25">
      <c r="A49" s="108">
        <v>47</v>
      </c>
      <c r="B49" s="109" t="str">
        <f>IF(Met_Analysis!A49="","",Met_Analysis!A49)</f>
        <v>M47</v>
      </c>
      <c r="C49" s="109" t="str">
        <f>IF(Met_Analysis!B49="","",Met_Analysis!B49)</f>
        <v>MET</v>
      </c>
      <c r="D49" s="109">
        <f>IF(Met_Analysis!C49="","",Met_Analysis!C49)</f>
        <v>1887</v>
      </c>
      <c r="E49" s="109" t="str">
        <f>IF(Met_Analysis!D49="","",Met_Analysis!D49)</f>
        <v>November</v>
      </c>
      <c r="F49" s="112" t="str">
        <f>IF(Met_Analysis!E49="","",Met_Analysis!E49)</f>
        <v/>
      </c>
      <c r="G49" s="108" t="str">
        <f>IF(Met_Analysis!F49="","",Met_Analysis!F49)</f>
        <v/>
      </c>
      <c r="H49" s="56" t="str">
        <f>IF(Met_Analysis!H49="","",Met_Analysis!H49)</f>
        <v/>
      </c>
      <c r="I49" s="56" t="str">
        <f>IF(Met_Analysis!I49="","",Met_Analysis!I49)</f>
        <v/>
      </c>
      <c r="J49" s="56" t="str">
        <f>IF(Met_Analysis!J49="","",Met_Analysis!J49)</f>
        <v/>
      </c>
      <c r="K49" s="89" t="str">
        <f>IF(Met_Analysis!K49="","",Met_Analysis!K49)</f>
        <v/>
      </c>
      <c r="L49" s="108" t="str">
        <f>IF(Met_Analysis!L49="","",Met_Analysis!L49)</f>
        <v/>
      </c>
      <c r="M49" s="109" t="str">
        <f>IF(Met_Analysis!M49="","",Met_Analysis!M49)</f>
        <v/>
      </c>
      <c r="N49" s="112" t="str">
        <f>IF(Met_Analysis!N49="","",Met_Analysis!N49)</f>
        <v/>
      </c>
      <c r="O49" s="108" t="str">
        <f>IF(Met_Analysis!O49="","",Met_Analysis!O49)</f>
        <v/>
      </c>
      <c r="P49" s="109" t="str">
        <f>IF(Met_Analysis!P49="","",Met_Analysis!P49)</f>
        <v/>
      </c>
      <c r="Q49" s="109" t="str">
        <f>IF(Met_Analysis!Q49="","",Met_Analysis!Q49)</f>
        <v/>
      </c>
      <c r="R49" s="109" t="str">
        <f>IF(Met_Analysis!R49="","",Met_Analysis!R49)</f>
        <v/>
      </c>
      <c r="S49" s="109" t="str">
        <f>IF(Met_Analysis!S49="","",Met_Analysis!S49)</f>
        <v/>
      </c>
      <c r="T49" s="109" t="str">
        <f>IF(Met_Analysis!T49="","",Met_Analysis!T49)</f>
        <v/>
      </c>
      <c r="U49" s="109" t="str">
        <f>IF(Met_Analysis!U49="","",Met_Analysis!U49)</f>
        <v/>
      </c>
      <c r="V49" s="109" t="str">
        <f>IF(Met_Analysis!V49="","",Met_Analysis!V49)</f>
        <v/>
      </c>
      <c r="W49" s="109" t="str">
        <f>IF(Met_Analysis!W49="","",Met_Analysis!W49)</f>
        <v/>
      </c>
      <c r="X49" s="109" t="str">
        <f>IF(Met_Analysis!X49="","",Met_Analysis!X49)</f>
        <v/>
      </c>
      <c r="Y49" s="112" t="str">
        <f>IF(Met_Analysis!Y49="","",Met_Analysis!Y49)</f>
        <v/>
      </c>
    </row>
    <row r="50" spans="1:25" x14ac:dyDescent="0.25">
      <c r="A50" s="108">
        <v>48</v>
      </c>
      <c r="B50" s="109" t="str">
        <f>IF(Met_Analysis!A50="","",Met_Analysis!A50)</f>
        <v>M48</v>
      </c>
      <c r="C50" s="109" t="str">
        <f>IF(Met_Analysis!B50="","",Met_Analysis!B50)</f>
        <v>MET</v>
      </c>
      <c r="D50" s="109">
        <f>IF(Met_Analysis!C50="","",Met_Analysis!C50)</f>
        <v>1887</v>
      </c>
      <c r="E50" s="109" t="str">
        <f>IF(Met_Analysis!D50="","",Met_Analysis!D50)</f>
        <v>December</v>
      </c>
      <c r="F50" s="112" t="str">
        <f>IF(Met_Analysis!E50="","",Met_Analysis!E50)</f>
        <v/>
      </c>
      <c r="G50" s="108" t="str">
        <f>IF(Met_Analysis!F50="","",Met_Analysis!F50)</f>
        <v/>
      </c>
      <c r="H50" s="56" t="str">
        <f>IF(Met_Analysis!H50="","",Met_Analysis!H50)</f>
        <v/>
      </c>
      <c r="I50" s="56" t="str">
        <f>IF(Met_Analysis!I50="","",Met_Analysis!I50)</f>
        <v/>
      </c>
      <c r="J50" s="56" t="str">
        <f>IF(Met_Analysis!J50="","",Met_Analysis!J50)</f>
        <v/>
      </c>
      <c r="K50" s="89" t="str">
        <f>IF(Met_Analysis!K50="","",Met_Analysis!K50)</f>
        <v/>
      </c>
      <c r="L50" s="108" t="str">
        <f>IF(Met_Analysis!L50="","",Met_Analysis!L50)</f>
        <v/>
      </c>
      <c r="M50" s="109" t="str">
        <f>IF(Met_Analysis!M50="","",Met_Analysis!M50)</f>
        <v/>
      </c>
      <c r="N50" s="112" t="str">
        <f>IF(Met_Analysis!N50="","",Met_Analysis!N50)</f>
        <v/>
      </c>
      <c r="O50" s="108" t="str">
        <f>IF(Met_Analysis!O50="","",Met_Analysis!O50)</f>
        <v/>
      </c>
      <c r="P50" s="109" t="str">
        <f>IF(Met_Analysis!P50="","",Met_Analysis!P50)</f>
        <v/>
      </c>
      <c r="Q50" s="109" t="str">
        <f>IF(Met_Analysis!Q50="","",Met_Analysis!Q50)</f>
        <v/>
      </c>
      <c r="R50" s="109" t="str">
        <f>IF(Met_Analysis!R50="","",Met_Analysis!R50)</f>
        <v/>
      </c>
      <c r="S50" s="109" t="str">
        <f>IF(Met_Analysis!S50="","",Met_Analysis!S50)</f>
        <v/>
      </c>
      <c r="T50" s="109" t="str">
        <f>IF(Met_Analysis!T50="","",Met_Analysis!T50)</f>
        <v/>
      </c>
      <c r="U50" s="109" t="str">
        <f>IF(Met_Analysis!U50="","",Met_Analysis!U50)</f>
        <v/>
      </c>
      <c r="V50" s="109" t="str">
        <f>IF(Met_Analysis!V50="","",Met_Analysis!V50)</f>
        <v/>
      </c>
      <c r="W50" s="109" t="str">
        <f>IF(Met_Analysis!W50="","",Met_Analysis!W50)</f>
        <v/>
      </c>
      <c r="X50" s="109" t="str">
        <f>IF(Met_Analysis!X50="","",Met_Analysis!X50)</f>
        <v/>
      </c>
      <c r="Y50" s="112" t="str">
        <f>IF(Met_Analysis!Y50="","",Met_Analysis!Y50)</f>
        <v/>
      </c>
    </row>
    <row r="51" spans="1:25" x14ac:dyDescent="0.25">
      <c r="A51" s="108">
        <v>49</v>
      </c>
      <c r="B51" s="109" t="str">
        <f>IF(Met_Analysis!A51="","",Met_Analysis!A51)</f>
        <v>M49</v>
      </c>
      <c r="C51" s="109" t="str">
        <f>IF(Met_Analysis!B51="","",Met_Analysis!B51)</f>
        <v>MET</v>
      </c>
      <c r="D51" s="109">
        <f>IF(Met_Analysis!C51="","",Met_Analysis!C51)</f>
        <v>1888</v>
      </c>
      <c r="E51" s="109" t="str">
        <f>IF(Met_Analysis!D51="","",Met_Analysis!D51)</f>
        <v>January</v>
      </c>
      <c r="F51" s="112" t="str">
        <f>IF(Met_Analysis!E51="","",Met_Analysis!E51)</f>
        <v/>
      </c>
      <c r="G51" s="108" t="str">
        <f>IF(Met_Analysis!F51="","",Met_Analysis!F51)</f>
        <v/>
      </c>
      <c r="H51" s="56" t="str">
        <f>IF(Met_Analysis!H51="","",Met_Analysis!H51)</f>
        <v/>
      </c>
      <c r="I51" s="56" t="str">
        <f>IF(Met_Analysis!I51="","",Met_Analysis!I51)</f>
        <v/>
      </c>
      <c r="J51" s="56" t="str">
        <f>IF(Met_Analysis!J51="","",Met_Analysis!J51)</f>
        <v/>
      </c>
      <c r="K51" s="89" t="str">
        <f>IF(Met_Analysis!K51="","",Met_Analysis!K51)</f>
        <v/>
      </c>
      <c r="L51" s="108" t="str">
        <f>IF(Met_Analysis!L51="","",Met_Analysis!L51)</f>
        <v/>
      </c>
      <c r="M51" s="109" t="str">
        <f>IF(Met_Analysis!M51="","",Met_Analysis!M51)</f>
        <v/>
      </c>
      <c r="N51" s="112" t="str">
        <f>IF(Met_Analysis!N51="","",Met_Analysis!N51)</f>
        <v/>
      </c>
      <c r="O51" s="108" t="str">
        <f>IF(Met_Analysis!O51="","",Met_Analysis!O51)</f>
        <v/>
      </c>
      <c r="P51" s="109" t="str">
        <f>IF(Met_Analysis!P51="","",Met_Analysis!P51)</f>
        <v/>
      </c>
      <c r="Q51" s="109" t="str">
        <f>IF(Met_Analysis!Q51="","",Met_Analysis!Q51)</f>
        <v/>
      </c>
      <c r="R51" s="109" t="str">
        <f>IF(Met_Analysis!R51="","",Met_Analysis!R51)</f>
        <v/>
      </c>
      <c r="S51" s="109" t="str">
        <f>IF(Met_Analysis!S51="","",Met_Analysis!S51)</f>
        <v/>
      </c>
      <c r="T51" s="109" t="str">
        <f>IF(Met_Analysis!T51="","",Met_Analysis!T51)</f>
        <v/>
      </c>
      <c r="U51" s="109" t="str">
        <f>IF(Met_Analysis!U51="","",Met_Analysis!U51)</f>
        <v/>
      </c>
      <c r="V51" s="109" t="str">
        <f>IF(Met_Analysis!V51="","",Met_Analysis!V51)</f>
        <v/>
      </c>
      <c r="W51" s="109" t="str">
        <f>IF(Met_Analysis!W51="","",Met_Analysis!W51)</f>
        <v/>
      </c>
      <c r="X51" s="109" t="str">
        <f>IF(Met_Analysis!X51="","",Met_Analysis!X51)</f>
        <v/>
      </c>
      <c r="Y51" s="112" t="str">
        <f>IF(Met_Analysis!Y51="","",Met_Analysis!Y51)</f>
        <v/>
      </c>
    </row>
    <row r="52" spans="1:25" x14ac:dyDescent="0.25">
      <c r="A52" s="108">
        <v>50</v>
      </c>
      <c r="B52" s="109" t="str">
        <f>IF(Met_Analysis!A52="","",Met_Analysis!A52)</f>
        <v>M50</v>
      </c>
      <c r="C52" s="109" t="str">
        <f>IF(Met_Analysis!B52="","",Met_Analysis!B52)</f>
        <v>MET</v>
      </c>
      <c r="D52" s="109">
        <f>IF(Met_Analysis!C52="","",Met_Analysis!C52)</f>
        <v>1888</v>
      </c>
      <c r="E52" s="109" t="str">
        <f>IF(Met_Analysis!D52="","",Met_Analysis!D52)</f>
        <v>February</v>
      </c>
      <c r="F52" s="112" t="str">
        <f>IF(Met_Analysis!E52="","",Met_Analysis!E52)</f>
        <v/>
      </c>
      <c r="G52" s="108" t="str">
        <f>IF(Met_Analysis!F52="","",Met_Analysis!F52)</f>
        <v/>
      </c>
      <c r="H52" s="56" t="str">
        <f>IF(Met_Analysis!H52="","",Met_Analysis!H52)</f>
        <v/>
      </c>
      <c r="I52" s="56" t="str">
        <f>IF(Met_Analysis!I52="","",Met_Analysis!I52)</f>
        <v/>
      </c>
      <c r="J52" s="56" t="str">
        <f>IF(Met_Analysis!J52="","",Met_Analysis!J52)</f>
        <v/>
      </c>
      <c r="K52" s="89" t="str">
        <f>IF(Met_Analysis!K52="","",Met_Analysis!K52)</f>
        <v/>
      </c>
      <c r="L52" s="108" t="str">
        <f>IF(Met_Analysis!L52="","",Met_Analysis!L52)</f>
        <v/>
      </c>
      <c r="M52" s="109" t="str">
        <f>IF(Met_Analysis!M52="","",Met_Analysis!M52)</f>
        <v/>
      </c>
      <c r="N52" s="112" t="str">
        <f>IF(Met_Analysis!N52="","",Met_Analysis!N52)</f>
        <v/>
      </c>
      <c r="O52" s="108" t="str">
        <f>IF(Met_Analysis!O52="","",Met_Analysis!O52)</f>
        <v/>
      </c>
      <c r="P52" s="109" t="str">
        <f>IF(Met_Analysis!P52="","",Met_Analysis!P52)</f>
        <v/>
      </c>
      <c r="Q52" s="109" t="str">
        <f>IF(Met_Analysis!Q52="","",Met_Analysis!Q52)</f>
        <v/>
      </c>
      <c r="R52" s="109" t="str">
        <f>IF(Met_Analysis!R52="","",Met_Analysis!R52)</f>
        <v/>
      </c>
      <c r="S52" s="109" t="str">
        <f>IF(Met_Analysis!S52="","",Met_Analysis!S52)</f>
        <v/>
      </c>
      <c r="T52" s="109" t="str">
        <f>IF(Met_Analysis!T52="","",Met_Analysis!T52)</f>
        <v/>
      </c>
      <c r="U52" s="109" t="str">
        <f>IF(Met_Analysis!U52="","",Met_Analysis!U52)</f>
        <v/>
      </c>
      <c r="V52" s="109" t="str">
        <f>IF(Met_Analysis!V52="","",Met_Analysis!V52)</f>
        <v/>
      </c>
      <c r="W52" s="109" t="str">
        <f>IF(Met_Analysis!W52="","",Met_Analysis!W52)</f>
        <v/>
      </c>
      <c r="X52" s="109" t="str">
        <f>IF(Met_Analysis!X52="","",Met_Analysis!X52)</f>
        <v/>
      </c>
      <c r="Y52" s="112" t="str">
        <f>IF(Met_Analysis!Y52="","",Met_Analysis!Y52)</f>
        <v/>
      </c>
    </row>
    <row r="53" spans="1:25" x14ac:dyDescent="0.25">
      <c r="A53" s="108">
        <v>51</v>
      </c>
      <c r="B53" s="109" t="str">
        <f>IF(Met_Analysis!A53="","",Met_Analysis!A53)</f>
        <v>M51</v>
      </c>
      <c r="C53" s="109" t="str">
        <f>IF(Met_Analysis!B53="","",Met_Analysis!B53)</f>
        <v>MET</v>
      </c>
      <c r="D53" s="109">
        <f>IF(Met_Analysis!C53="","",Met_Analysis!C53)</f>
        <v>1888</v>
      </c>
      <c r="E53" s="109" t="str">
        <f>IF(Met_Analysis!D53="","",Met_Analysis!D53)</f>
        <v>March</v>
      </c>
      <c r="F53" s="112" t="str">
        <f>IF(Met_Analysis!E53="","",Met_Analysis!E53)</f>
        <v/>
      </c>
      <c r="G53" s="108" t="str">
        <f>IF(Met_Analysis!F53="","",Met_Analysis!F53)</f>
        <v/>
      </c>
      <c r="H53" s="56" t="str">
        <f>IF(Met_Analysis!H53="","",Met_Analysis!H53)</f>
        <v/>
      </c>
      <c r="I53" s="56" t="str">
        <f>IF(Met_Analysis!I53="","",Met_Analysis!I53)</f>
        <v/>
      </c>
      <c r="J53" s="56" t="str">
        <f>IF(Met_Analysis!J53="","",Met_Analysis!J53)</f>
        <v/>
      </c>
      <c r="K53" s="89" t="str">
        <f>IF(Met_Analysis!K53="","",Met_Analysis!K53)</f>
        <v/>
      </c>
      <c r="L53" s="108" t="str">
        <f>IF(Met_Analysis!L53="","",Met_Analysis!L53)</f>
        <v/>
      </c>
      <c r="M53" s="109" t="str">
        <f>IF(Met_Analysis!M53="","",Met_Analysis!M53)</f>
        <v/>
      </c>
      <c r="N53" s="112" t="str">
        <f>IF(Met_Analysis!N53="","",Met_Analysis!N53)</f>
        <v/>
      </c>
      <c r="O53" s="108" t="str">
        <f>IF(Met_Analysis!O53="","",Met_Analysis!O53)</f>
        <v/>
      </c>
      <c r="P53" s="109" t="str">
        <f>IF(Met_Analysis!P53="","",Met_Analysis!P53)</f>
        <v/>
      </c>
      <c r="Q53" s="109" t="str">
        <f>IF(Met_Analysis!Q53="","",Met_Analysis!Q53)</f>
        <v/>
      </c>
      <c r="R53" s="109" t="str">
        <f>IF(Met_Analysis!R53="","",Met_Analysis!R53)</f>
        <v/>
      </c>
      <c r="S53" s="109" t="str">
        <f>IF(Met_Analysis!S53="","",Met_Analysis!S53)</f>
        <v/>
      </c>
      <c r="T53" s="109" t="str">
        <f>IF(Met_Analysis!T53="","",Met_Analysis!T53)</f>
        <v/>
      </c>
      <c r="U53" s="109" t="str">
        <f>IF(Met_Analysis!U53="","",Met_Analysis!U53)</f>
        <v/>
      </c>
      <c r="V53" s="109" t="str">
        <f>IF(Met_Analysis!V53="","",Met_Analysis!V53)</f>
        <v/>
      </c>
      <c r="W53" s="109" t="str">
        <f>IF(Met_Analysis!W53="","",Met_Analysis!W53)</f>
        <v/>
      </c>
      <c r="X53" s="109" t="str">
        <f>IF(Met_Analysis!X53="","",Met_Analysis!X53)</f>
        <v/>
      </c>
      <c r="Y53" s="112" t="str">
        <f>IF(Met_Analysis!Y53="","",Met_Analysis!Y53)</f>
        <v/>
      </c>
    </row>
    <row r="54" spans="1:25" x14ac:dyDescent="0.25">
      <c r="A54" s="108">
        <v>52</v>
      </c>
      <c r="B54" s="109" t="str">
        <f>IF(Met_Analysis!A54="","",Met_Analysis!A54)</f>
        <v>M52</v>
      </c>
      <c r="C54" s="109" t="str">
        <f>IF(Met_Analysis!B54="","",Met_Analysis!B54)</f>
        <v>MET</v>
      </c>
      <c r="D54" s="109">
        <f>IF(Met_Analysis!C54="","",Met_Analysis!C54)</f>
        <v>1888</v>
      </c>
      <c r="E54" s="109" t="str">
        <f>IF(Met_Analysis!D54="","",Met_Analysis!D54)</f>
        <v>April</v>
      </c>
      <c r="F54" s="112" t="str">
        <f>IF(Met_Analysis!E54="","",Met_Analysis!E54)</f>
        <v/>
      </c>
      <c r="G54" s="108" t="str">
        <f>IF(Met_Analysis!F54="","",Met_Analysis!F54)</f>
        <v/>
      </c>
      <c r="H54" s="56" t="str">
        <f>IF(Met_Analysis!H54="","",Met_Analysis!H54)</f>
        <v/>
      </c>
      <c r="I54" s="56" t="str">
        <f>IF(Met_Analysis!I54="","",Met_Analysis!I54)</f>
        <v/>
      </c>
      <c r="J54" s="56" t="str">
        <f>IF(Met_Analysis!J54="","",Met_Analysis!J54)</f>
        <v/>
      </c>
      <c r="K54" s="89" t="str">
        <f>IF(Met_Analysis!K54="","",Met_Analysis!K54)</f>
        <v/>
      </c>
      <c r="L54" s="108" t="str">
        <f>IF(Met_Analysis!L54="","",Met_Analysis!L54)</f>
        <v/>
      </c>
      <c r="M54" s="109" t="str">
        <f>IF(Met_Analysis!M54="","",Met_Analysis!M54)</f>
        <v/>
      </c>
      <c r="N54" s="112" t="str">
        <f>IF(Met_Analysis!N54="","",Met_Analysis!N54)</f>
        <v/>
      </c>
      <c r="O54" s="108" t="str">
        <f>IF(Met_Analysis!O54="","",Met_Analysis!O54)</f>
        <v/>
      </c>
      <c r="P54" s="109" t="str">
        <f>IF(Met_Analysis!P54="","",Met_Analysis!P54)</f>
        <v/>
      </c>
      <c r="Q54" s="109" t="str">
        <f>IF(Met_Analysis!Q54="","",Met_Analysis!Q54)</f>
        <v/>
      </c>
      <c r="R54" s="109" t="str">
        <f>IF(Met_Analysis!R54="","",Met_Analysis!R54)</f>
        <v/>
      </c>
      <c r="S54" s="109" t="str">
        <f>IF(Met_Analysis!S54="","",Met_Analysis!S54)</f>
        <v/>
      </c>
      <c r="T54" s="109" t="str">
        <f>IF(Met_Analysis!T54="","",Met_Analysis!T54)</f>
        <v/>
      </c>
      <c r="U54" s="109" t="str">
        <f>IF(Met_Analysis!U54="","",Met_Analysis!U54)</f>
        <v/>
      </c>
      <c r="V54" s="109" t="str">
        <f>IF(Met_Analysis!V54="","",Met_Analysis!V54)</f>
        <v/>
      </c>
      <c r="W54" s="109" t="str">
        <f>IF(Met_Analysis!W54="","",Met_Analysis!W54)</f>
        <v/>
      </c>
      <c r="X54" s="109" t="str">
        <f>IF(Met_Analysis!X54="","",Met_Analysis!X54)</f>
        <v/>
      </c>
      <c r="Y54" s="112" t="str">
        <f>IF(Met_Analysis!Y54="","",Met_Analysis!Y54)</f>
        <v/>
      </c>
    </row>
    <row r="55" spans="1:25" x14ac:dyDescent="0.25">
      <c r="A55" s="108">
        <v>53</v>
      </c>
      <c r="B55" s="109" t="str">
        <f>IF(Met_Analysis!A55="","",Met_Analysis!A55)</f>
        <v>M53</v>
      </c>
      <c r="C55" s="109" t="str">
        <f>IF(Met_Analysis!B55="","",Met_Analysis!B55)</f>
        <v>MET</v>
      </c>
      <c r="D55" s="109">
        <f>IF(Met_Analysis!C55="","",Met_Analysis!C55)</f>
        <v>1888</v>
      </c>
      <c r="E55" s="109" t="str">
        <f>IF(Met_Analysis!D55="","",Met_Analysis!D55)</f>
        <v>May</v>
      </c>
      <c r="F55" s="112" t="str">
        <f>IF(Met_Analysis!E55="","",Met_Analysis!E55)</f>
        <v/>
      </c>
      <c r="G55" s="108" t="str">
        <f>IF(Met_Analysis!F55="","",Met_Analysis!F55)</f>
        <v/>
      </c>
      <c r="H55" s="56" t="str">
        <f>IF(Met_Analysis!H55="","",Met_Analysis!H55)</f>
        <v/>
      </c>
      <c r="I55" s="56" t="str">
        <f>IF(Met_Analysis!I55="","",Met_Analysis!I55)</f>
        <v/>
      </c>
      <c r="J55" s="56" t="str">
        <f>IF(Met_Analysis!J55="","",Met_Analysis!J55)</f>
        <v/>
      </c>
      <c r="K55" s="89" t="str">
        <f>IF(Met_Analysis!K55="","",Met_Analysis!K55)</f>
        <v/>
      </c>
      <c r="L55" s="108" t="str">
        <f>IF(Met_Analysis!L55="","",Met_Analysis!L55)</f>
        <v/>
      </c>
      <c r="M55" s="109" t="str">
        <f>IF(Met_Analysis!M55="","",Met_Analysis!M55)</f>
        <v/>
      </c>
      <c r="N55" s="112" t="str">
        <f>IF(Met_Analysis!N55="","",Met_Analysis!N55)</f>
        <v/>
      </c>
      <c r="O55" s="108" t="str">
        <f>IF(Met_Analysis!O55="","",Met_Analysis!O55)</f>
        <v/>
      </c>
      <c r="P55" s="109" t="str">
        <f>IF(Met_Analysis!P55="","",Met_Analysis!P55)</f>
        <v/>
      </c>
      <c r="Q55" s="109" t="str">
        <f>IF(Met_Analysis!Q55="","",Met_Analysis!Q55)</f>
        <v/>
      </c>
      <c r="R55" s="109" t="str">
        <f>IF(Met_Analysis!R55="","",Met_Analysis!R55)</f>
        <v/>
      </c>
      <c r="S55" s="109" t="str">
        <f>IF(Met_Analysis!S55="","",Met_Analysis!S55)</f>
        <v/>
      </c>
      <c r="T55" s="109" t="str">
        <f>IF(Met_Analysis!T55="","",Met_Analysis!T55)</f>
        <v/>
      </c>
      <c r="U55" s="109" t="str">
        <f>IF(Met_Analysis!U55="","",Met_Analysis!U55)</f>
        <v/>
      </c>
      <c r="V55" s="109" t="str">
        <f>IF(Met_Analysis!V55="","",Met_Analysis!V55)</f>
        <v/>
      </c>
      <c r="W55" s="109" t="str">
        <f>IF(Met_Analysis!W55="","",Met_Analysis!W55)</f>
        <v/>
      </c>
      <c r="X55" s="109" t="str">
        <f>IF(Met_Analysis!X55="","",Met_Analysis!X55)</f>
        <v/>
      </c>
      <c r="Y55" s="112" t="str">
        <f>IF(Met_Analysis!Y55="","",Met_Analysis!Y55)</f>
        <v/>
      </c>
    </row>
    <row r="56" spans="1:25" x14ac:dyDescent="0.25">
      <c r="A56" s="108">
        <v>54</v>
      </c>
      <c r="B56" s="109" t="str">
        <f>IF(Met_Analysis!A56="","",Met_Analysis!A56)</f>
        <v>M54</v>
      </c>
      <c r="C56" s="109" t="str">
        <f>IF(Met_Analysis!B56="","",Met_Analysis!B56)</f>
        <v>MET</v>
      </c>
      <c r="D56" s="109">
        <f>IF(Met_Analysis!C56="","",Met_Analysis!C56)</f>
        <v>1888</v>
      </c>
      <c r="E56" s="109" t="str">
        <f>IF(Met_Analysis!D56="","",Met_Analysis!D56)</f>
        <v>June</v>
      </c>
      <c r="F56" s="112" t="str">
        <f>IF(Met_Analysis!E56="","",Met_Analysis!E56)</f>
        <v/>
      </c>
      <c r="G56" s="108" t="str">
        <f>IF(Met_Analysis!F56="","",Met_Analysis!F56)</f>
        <v/>
      </c>
      <c r="H56" s="56" t="str">
        <f>IF(Met_Analysis!H56="","",Met_Analysis!H56)</f>
        <v/>
      </c>
      <c r="I56" s="56" t="str">
        <f>IF(Met_Analysis!I56="","",Met_Analysis!I56)</f>
        <v/>
      </c>
      <c r="J56" s="56" t="str">
        <f>IF(Met_Analysis!J56="","",Met_Analysis!J56)</f>
        <v/>
      </c>
      <c r="K56" s="89" t="str">
        <f>IF(Met_Analysis!K56="","",Met_Analysis!K56)</f>
        <v/>
      </c>
      <c r="L56" s="108" t="str">
        <f>IF(Met_Analysis!L56="","",Met_Analysis!L56)</f>
        <v/>
      </c>
      <c r="M56" s="109" t="str">
        <f>IF(Met_Analysis!M56="","",Met_Analysis!M56)</f>
        <v/>
      </c>
      <c r="N56" s="112" t="str">
        <f>IF(Met_Analysis!N56="","",Met_Analysis!N56)</f>
        <v/>
      </c>
      <c r="O56" s="108" t="str">
        <f>IF(Met_Analysis!O56="","",Met_Analysis!O56)</f>
        <v/>
      </c>
      <c r="P56" s="109" t="str">
        <f>IF(Met_Analysis!P56="","",Met_Analysis!P56)</f>
        <v/>
      </c>
      <c r="Q56" s="109" t="str">
        <f>IF(Met_Analysis!Q56="","",Met_Analysis!Q56)</f>
        <v/>
      </c>
      <c r="R56" s="109" t="str">
        <f>IF(Met_Analysis!R56="","",Met_Analysis!R56)</f>
        <v/>
      </c>
      <c r="S56" s="109" t="str">
        <f>IF(Met_Analysis!S56="","",Met_Analysis!S56)</f>
        <v/>
      </c>
      <c r="T56" s="109" t="str">
        <f>IF(Met_Analysis!T56="","",Met_Analysis!T56)</f>
        <v/>
      </c>
      <c r="U56" s="109" t="str">
        <f>IF(Met_Analysis!U56="","",Met_Analysis!U56)</f>
        <v/>
      </c>
      <c r="V56" s="109" t="str">
        <f>IF(Met_Analysis!V56="","",Met_Analysis!V56)</f>
        <v/>
      </c>
      <c r="W56" s="109" t="str">
        <f>IF(Met_Analysis!W56="","",Met_Analysis!W56)</f>
        <v/>
      </c>
      <c r="X56" s="109" t="str">
        <f>IF(Met_Analysis!X56="","",Met_Analysis!X56)</f>
        <v/>
      </c>
      <c r="Y56" s="112" t="str">
        <f>IF(Met_Analysis!Y56="","",Met_Analysis!Y56)</f>
        <v/>
      </c>
    </row>
    <row r="57" spans="1:25" x14ac:dyDescent="0.25">
      <c r="A57" s="108">
        <v>55</v>
      </c>
      <c r="B57" s="109" t="str">
        <f>IF(Met_Analysis!A57="","",Met_Analysis!A57)</f>
        <v>M55</v>
      </c>
      <c r="C57" s="109" t="str">
        <f>IF(Met_Analysis!B57="","",Met_Analysis!B57)</f>
        <v>MET</v>
      </c>
      <c r="D57" s="109">
        <f>IF(Met_Analysis!C57="","",Met_Analysis!C57)</f>
        <v>1888</v>
      </c>
      <c r="E57" s="109" t="str">
        <f>IF(Met_Analysis!D57="","",Met_Analysis!D57)</f>
        <v>July</v>
      </c>
      <c r="F57" s="112" t="str">
        <f>IF(Met_Analysis!E57="","",Met_Analysis!E57)</f>
        <v/>
      </c>
      <c r="G57" s="108" t="str">
        <f>IF(Met_Analysis!F57="","",Met_Analysis!F57)</f>
        <v/>
      </c>
      <c r="H57" s="56" t="str">
        <f>IF(Met_Analysis!H57="","",Met_Analysis!H57)</f>
        <v/>
      </c>
      <c r="I57" s="56" t="str">
        <f>IF(Met_Analysis!I57="","",Met_Analysis!I57)</f>
        <v/>
      </c>
      <c r="J57" s="56" t="str">
        <f>IF(Met_Analysis!J57="","",Met_Analysis!J57)</f>
        <v/>
      </c>
      <c r="K57" s="89" t="str">
        <f>IF(Met_Analysis!K57="","",Met_Analysis!K57)</f>
        <v/>
      </c>
      <c r="L57" s="108" t="str">
        <f>IF(Met_Analysis!L57="","",Met_Analysis!L57)</f>
        <v/>
      </c>
      <c r="M57" s="109" t="str">
        <f>IF(Met_Analysis!M57="","",Met_Analysis!M57)</f>
        <v/>
      </c>
      <c r="N57" s="112" t="str">
        <f>IF(Met_Analysis!N57="","",Met_Analysis!N57)</f>
        <v/>
      </c>
      <c r="O57" s="108" t="str">
        <f>IF(Met_Analysis!O57="","",Met_Analysis!O57)</f>
        <v/>
      </c>
      <c r="P57" s="109" t="str">
        <f>IF(Met_Analysis!P57="","",Met_Analysis!P57)</f>
        <v/>
      </c>
      <c r="Q57" s="109" t="str">
        <f>IF(Met_Analysis!Q57="","",Met_Analysis!Q57)</f>
        <v/>
      </c>
      <c r="R57" s="109" t="str">
        <f>IF(Met_Analysis!R57="","",Met_Analysis!R57)</f>
        <v/>
      </c>
      <c r="S57" s="109" t="str">
        <f>IF(Met_Analysis!S57="","",Met_Analysis!S57)</f>
        <v/>
      </c>
      <c r="T57" s="109" t="str">
        <f>IF(Met_Analysis!T57="","",Met_Analysis!T57)</f>
        <v/>
      </c>
      <c r="U57" s="109" t="str">
        <f>IF(Met_Analysis!U57="","",Met_Analysis!U57)</f>
        <v/>
      </c>
      <c r="V57" s="109" t="str">
        <f>IF(Met_Analysis!V57="","",Met_Analysis!V57)</f>
        <v/>
      </c>
      <c r="W57" s="109" t="str">
        <f>IF(Met_Analysis!W57="","",Met_Analysis!W57)</f>
        <v/>
      </c>
      <c r="X57" s="109" t="str">
        <f>IF(Met_Analysis!X57="","",Met_Analysis!X57)</f>
        <v/>
      </c>
      <c r="Y57" s="112" t="str">
        <f>IF(Met_Analysis!Y57="","",Met_Analysis!Y57)</f>
        <v/>
      </c>
    </row>
    <row r="58" spans="1:25" x14ac:dyDescent="0.25">
      <c r="A58" s="108">
        <v>56</v>
      </c>
      <c r="B58" s="109" t="str">
        <f>IF(Met_Analysis!A58="","",Met_Analysis!A58)</f>
        <v>M56</v>
      </c>
      <c r="C58" s="109" t="str">
        <f>IF(Met_Analysis!B58="","",Met_Analysis!B58)</f>
        <v>MET</v>
      </c>
      <c r="D58" s="109">
        <f>IF(Met_Analysis!C58="","",Met_Analysis!C58)</f>
        <v>1888</v>
      </c>
      <c r="E58" s="109" t="str">
        <f>IF(Met_Analysis!D58="","",Met_Analysis!D58)</f>
        <v>August</v>
      </c>
      <c r="F58" s="112" t="str">
        <f>IF(Met_Analysis!E58="","",Met_Analysis!E58)</f>
        <v/>
      </c>
      <c r="G58" s="108">
        <f>IF(Met_Analysis!F58="","",Met_Analysis!F58)</f>
        <v>1</v>
      </c>
      <c r="H58" s="56" t="str">
        <f>IF(Met_Analysis!H58="","",Met_Analysis!H58)</f>
        <v>Heavy Rainfall</v>
      </c>
      <c r="I58" s="56" t="str">
        <f>IF(Met_Analysis!I58="","",Met_Analysis!I58)</f>
        <v>T</v>
      </c>
      <c r="J58" s="56" t="str">
        <f>IF(Met_Analysis!J58="","",Met_Analysis!J58)</f>
        <v>Serious &amp; very heavy</v>
      </c>
      <c r="K58" s="89" t="str">
        <f>IF(Met_Analysis!K58="","",Met_Analysis!K58)</f>
        <v>South-Eastern Counties</v>
      </c>
      <c r="L58" s="108" t="str">
        <f>IF(Met_Analysis!L58="","",Met_Analysis!L58)</f>
        <v/>
      </c>
      <c r="M58" s="109" t="str">
        <f>IF(Met_Analysis!M58="","",Met_Analysis!M58)</f>
        <v/>
      </c>
      <c r="N58" s="112">
        <f>IF(Met_Analysis!N58="","",Met_Analysis!N58)</f>
        <v>1</v>
      </c>
      <c r="O58" s="108">
        <f>IF(Met_Analysis!O58="","",Met_Analysis!O58)</f>
        <v>1</v>
      </c>
      <c r="P58" s="109" t="str">
        <f>IF(Met_Analysis!P58="","",Met_Analysis!P58)</f>
        <v/>
      </c>
      <c r="Q58" s="109" t="str">
        <f>IF(Met_Analysis!Q58="","",Met_Analysis!Q58)</f>
        <v/>
      </c>
      <c r="R58" s="109" t="str">
        <f>IF(Met_Analysis!R58="","",Met_Analysis!R58)</f>
        <v/>
      </c>
      <c r="S58" s="109" t="str">
        <f>IF(Met_Analysis!S58="","",Met_Analysis!S58)</f>
        <v/>
      </c>
      <c r="T58" s="109" t="str">
        <f>IF(Met_Analysis!T58="","",Met_Analysis!T58)</f>
        <v/>
      </c>
      <c r="U58" s="109" t="str">
        <f>IF(Met_Analysis!U58="","",Met_Analysis!U58)</f>
        <v/>
      </c>
      <c r="V58" s="109" t="str">
        <f>IF(Met_Analysis!V58="","",Met_Analysis!V58)</f>
        <v/>
      </c>
      <c r="W58" s="109">
        <f>IF(Met_Analysis!W58="","",Met_Analysis!W58)</f>
        <v>1</v>
      </c>
      <c r="X58" s="109" t="str">
        <f>IF(Met_Analysis!X58="","",Met_Analysis!X58)</f>
        <v/>
      </c>
      <c r="Y58" s="112" t="str">
        <f>IF(Met_Analysis!Y58="","",Met_Analysis!Y58)</f>
        <v/>
      </c>
    </row>
    <row r="59" spans="1:25" x14ac:dyDescent="0.25">
      <c r="A59" s="108">
        <v>57</v>
      </c>
      <c r="B59" s="109" t="str">
        <f>IF(Met_Analysis!A59="","",Met_Analysis!A59)</f>
        <v>M57</v>
      </c>
      <c r="C59" s="109" t="str">
        <f>IF(Met_Analysis!B59="","",Met_Analysis!B59)</f>
        <v>MET</v>
      </c>
      <c r="D59" s="109">
        <f>IF(Met_Analysis!C59="","",Met_Analysis!C59)</f>
        <v>1888</v>
      </c>
      <c r="E59" s="109" t="str">
        <f>IF(Met_Analysis!D59="","",Met_Analysis!D59)</f>
        <v>September</v>
      </c>
      <c r="F59" s="112" t="str">
        <f>IF(Met_Analysis!E59="","",Met_Analysis!E59)</f>
        <v/>
      </c>
      <c r="G59" s="108" t="str">
        <f>IF(Met_Analysis!F59="","",Met_Analysis!F59)</f>
        <v/>
      </c>
      <c r="H59" s="56" t="str">
        <f>IF(Met_Analysis!H59="","",Met_Analysis!H59)</f>
        <v/>
      </c>
      <c r="I59" s="56" t="str">
        <f>IF(Met_Analysis!I59="","",Met_Analysis!I59)</f>
        <v/>
      </c>
      <c r="J59" s="56" t="str">
        <f>IF(Met_Analysis!J59="","",Met_Analysis!J59)</f>
        <v/>
      </c>
      <c r="K59" s="89" t="str">
        <f>IF(Met_Analysis!K59="","",Met_Analysis!K59)</f>
        <v/>
      </c>
      <c r="L59" s="108" t="str">
        <f>IF(Met_Analysis!L59="","",Met_Analysis!L59)</f>
        <v/>
      </c>
      <c r="M59" s="109" t="str">
        <f>IF(Met_Analysis!M59="","",Met_Analysis!M59)</f>
        <v/>
      </c>
      <c r="N59" s="112" t="str">
        <f>IF(Met_Analysis!N59="","",Met_Analysis!N59)</f>
        <v/>
      </c>
      <c r="O59" s="108" t="str">
        <f>IF(Met_Analysis!O59="","",Met_Analysis!O59)</f>
        <v/>
      </c>
      <c r="P59" s="109" t="str">
        <f>IF(Met_Analysis!P59="","",Met_Analysis!P59)</f>
        <v/>
      </c>
      <c r="Q59" s="109" t="str">
        <f>IF(Met_Analysis!Q59="","",Met_Analysis!Q59)</f>
        <v/>
      </c>
      <c r="R59" s="109" t="str">
        <f>IF(Met_Analysis!R59="","",Met_Analysis!R59)</f>
        <v/>
      </c>
      <c r="S59" s="109" t="str">
        <f>IF(Met_Analysis!S59="","",Met_Analysis!S59)</f>
        <v/>
      </c>
      <c r="T59" s="109" t="str">
        <f>IF(Met_Analysis!T59="","",Met_Analysis!T59)</f>
        <v/>
      </c>
      <c r="U59" s="109" t="str">
        <f>IF(Met_Analysis!U59="","",Met_Analysis!U59)</f>
        <v/>
      </c>
      <c r="V59" s="109" t="str">
        <f>IF(Met_Analysis!V59="","",Met_Analysis!V59)</f>
        <v/>
      </c>
      <c r="W59" s="109" t="str">
        <f>IF(Met_Analysis!W59="","",Met_Analysis!W59)</f>
        <v/>
      </c>
      <c r="X59" s="109" t="str">
        <f>IF(Met_Analysis!X59="","",Met_Analysis!X59)</f>
        <v/>
      </c>
      <c r="Y59" s="112" t="str">
        <f>IF(Met_Analysis!Y59="","",Met_Analysis!Y59)</f>
        <v/>
      </c>
    </row>
    <row r="60" spans="1:25" x14ac:dyDescent="0.25">
      <c r="A60" s="108">
        <v>58</v>
      </c>
      <c r="B60" s="109" t="str">
        <f>IF(Met_Analysis!A60="","",Met_Analysis!A60)</f>
        <v>M58</v>
      </c>
      <c r="C60" s="109" t="str">
        <f>IF(Met_Analysis!B60="","",Met_Analysis!B60)</f>
        <v>MET</v>
      </c>
      <c r="D60" s="109">
        <f>IF(Met_Analysis!C60="","",Met_Analysis!C60)</f>
        <v>1888</v>
      </c>
      <c r="E60" s="109" t="str">
        <f>IF(Met_Analysis!D60="","",Met_Analysis!D60)</f>
        <v>October</v>
      </c>
      <c r="F60" s="112" t="str">
        <f>IF(Met_Analysis!E60="","",Met_Analysis!E60)</f>
        <v/>
      </c>
      <c r="G60" s="108" t="str">
        <f>IF(Met_Analysis!F60="","",Met_Analysis!F60)</f>
        <v/>
      </c>
      <c r="H60" s="56" t="str">
        <f>IF(Met_Analysis!H60="","",Met_Analysis!H60)</f>
        <v/>
      </c>
      <c r="I60" s="56" t="str">
        <f>IF(Met_Analysis!I60="","",Met_Analysis!I60)</f>
        <v/>
      </c>
      <c r="J60" s="56" t="str">
        <f>IF(Met_Analysis!J60="","",Met_Analysis!J60)</f>
        <v/>
      </c>
      <c r="K60" s="89" t="str">
        <f>IF(Met_Analysis!K60="","",Met_Analysis!K60)</f>
        <v/>
      </c>
      <c r="L60" s="108" t="str">
        <f>IF(Met_Analysis!L60="","",Met_Analysis!L60)</f>
        <v/>
      </c>
      <c r="M60" s="109" t="str">
        <f>IF(Met_Analysis!M60="","",Met_Analysis!M60)</f>
        <v/>
      </c>
      <c r="N60" s="112" t="str">
        <f>IF(Met_Analysis!N60="","",Met_Analysis!N60)</f>
        <v/>
      </c>
      <c r="O60" s="108" t="str">
        <f>IF(Met_Analysis!O60="","",Met_Analysis!O60)</f>
        <v/>
      </c>
      <c r="P60" s="109" t="str">
        <f>IF(Met_Analysis!P60="","",Met_Analysis!P60)</f>
        <v/>
      </c>
      <c r="Q60" s="109" t="str">
        <f>IF(Met_Analysis!Q60="","",Met_Analysis!Q60)</f>
        <v/>
      </c>
      <c r="R60" s="109" t="str">
        <f>IF(Met_Analysis!R60="","",Met_Analysis!R60)</f>
        <v/>
      </c>
      <c r="S60" s="109" t="str">
        <f>IF(Met_Analysis!S60="","",Met_Analysis!S60)</f>
        <v/>
      </c>
      <c r="T60" s="109" t="str">
        <f>IF(Met_Analysis!T60="","",Met_Analysis!T60)</f>
        <v/>
      </c>
      <c r="U60" s="109" t="str">
        <f>IF(Met_Analysis!U60="","",Met_Analysis!U60)</f>
        <v/>
      </c>
      <c r="V60" s="109" t="str">
        <f>IF(Met_Analysis!V60="","",Met_Analysis!V60)</f>
        <v/>
      </c>
      <c r="W60" s="109" t="str">
        <f>IF(Met_Analysis!W60="","",Met_Analysis!W60)</f>
        <v/>
      </c>
      <c r="X60" s="109" t="str">
        <f>IF(Met_Analysis!X60="","",Met_Analysis!X60)</f>
        <v/>
      </c>
      <c r="Y60" s="112" t="str">
        <f>IF(Met_Analysis!Y60="","",Met_Analysis!Y60)</f>
        <v/>
      </c>
    </row>
    <row r="61" spans="1:25" x14ac:dyDescent="0.25">
      <c r="A61" s="108">
        <v>59</v>
      </c>
      <c r="B61" s="109" t="str">
        <f>IF(Met_Analysis!A61="","",Met_Analysis!A61)</f>
        <v>M59</v>
      </c>
      <c r="C61" s="109" t="str">
        <f>IF(Met_Analysis!B61="","",Met_Analysis!B61)</f>
        <v>MET</v>
      </c>
      <c r="D61" s="109">
        <f>IF(Met_Analysis!C61="","",Met_Analysis!C61)</f>
        <v>1888</v>
      </c>
      <c r="E61" s="109" t="str">
        <f>IF(Met_Analysis!D61="","",Met_Analysis!D61)</f>
        <v>November</v>
      </c>
      <c r="F61" s="112" t="str">
        <f>IF(Met_Analysis!E61="","",Met_Analysis!E61)</f>
        <v/>
      </c>
      <c r="G61" s="108" t="str">
        <f>IF(Met_Analysis!F61="","",Met_Analysis!F61)</f>
        <v/>
      </c>
      <c r="H61" s="56" t="str">
        <f>IF(Met_Analysis!H61="","",Met_Analysis!H61)</f>
        <v/>
      </c>
      <c r="I61" s="56" t="str">
        <f>IF(Met_Analysis!I61="","",Met_Analysis!I61)</f>
        <v/>
      </c>
      <c r="J61" s="56" t="str">
        <f>IF(Met_Analysis!J61="","",Met_Analysis!J61)</f>
        <v/>
      </c>
      <c r="K61" s="89" t="str">
        <f>IF(Met_Analysis!K61="","",Met_Analysis!K61)</f>
        <v/>
      </c>
      <c r="L61" s="108" t="str">
        <f>IF(Met_Analysis!L61="","",Met_Analysis!L61)</f>
        <v/>
      </c>
      <c r="M61" s="109" t="str">
        <f>IF(Met_Analysis!M61="","",Met_Analysis!M61)</f>
        <v/>
      </c>
      <c r="N61" s="112" t="str">
        <f>IF(Met_Analysis!N61="","",Met_Analysis!N61)</f>
        <v/>
      </c>
      <c r="O61" s="108" t="str">
        <f>IF(Met_Analysis!O61="","",Met_Analysis!O61)</f>
        <v/>
      </c>
      <c r="P61" s="109" t="str">
        <f>IF(Met_Analysis!P61="","",Met_Analysis!P61)</f>
        <v/>
      </c>
      <c r="Q61" s="109" t="str">
        <f>IF(Met_Analysis!Q61="","",Met_Analysis!Q61)</f>
        <v/>
      </c>
      <c r="R61" s="109" t="str">
        <f>IF(Met_Analysis!R61="","",Met_Analysis!R61)</f>
        <v/>
      </c>
      <c r="S61" s="109" t="str">
        <f>IF(Met_Analysis!S61="","",Met_Analysis!S61)</f>
        <v/>
      </c>
      <c r="T61" s="109" t="str">
        <f>IF(Met_Analysis!T61="","",Met_Analysis!T61)</f>
        <v/>
      </c>
      <c r="U61" s="109" t="str">
        <f>IF(Met_Analysis!U61="","",Met_Analysis!U61)</f>
        <v/>
      </c>
      <c r="V61" s="109" t="str">
        <f>IF(Met_Analysis!V61="","",Met_Analysis!V61)</f>
        <v/>
      </c>
      <c r="W61" s="109" t="str">
        <f>IF(Met_Analysis!W61="","",Met_Analysis!W61)</f>
        <v/>
      </c>
      <c r="X61" s="109" t="str">
        <f>IF(Met_Analysis!X61="","",Met_Analysis!X61)</f>
        <v/>
      </c>
      <c r="Y61" s="112" t="str">
        <f>IF(Met_Analysis!Y61="","",Met_Analysis!Y61)</f>
        <v/>
      </c>
    </row>
    <row r="62" spans="1:25" x14ac:dyDescent="0.25">
      <c r="A62" s="108">
        <v>60</v>
      </c>
      <c r="B62" s="109" t="str">
        <f>IF(Met_Analysis!A62="","",Met_Analysis!A62)</f>
        <v>M60</v>
      </c>
      <c r="C62" s="109" t="str">
        <f>IF(Met_Analysis!B62="","",Met_Analysis!B62)</f>
        <v>MET</v>
      </c>
      <c r="D62" s="109">
        <f>IF(Met_Analysis!C62="","",Met_Analysis!C62)</f>
        <v>1888</v>
      </c>
      <c r="E62" s="109" t="str">
        <f>IF(Met_Analysis!D62="","",Met_Analysis!D62)</f>
        <v>December</v>
      </c>
      <c r="F62" s="112" t="str">
        <f>IF(Met_Analysis!E62="","",Met_Analysis!E62)</f>
        <v/>
      </c>
      <c r="G62" s="108" t="str">
        <f>IF(Met_Analysis!F62="","",Met_Analysis!F62)</f>
        <v/>
      </c>
      <c r="H62" s="56" t="str">
        <f>IF(Met_Analysis!H62="","",Met_Analysis!H62)</f>
        <v/>
      </c>
      <c r="I62" s="56" t="str">
        <f>IF(Met_Analysis!I62="","",Met_Analysis!I62)</f>
        <v/>
      </c>
      <c r="J62" s="56" t="str">
        <f>IF(Met_Analysis!J62="","",Met_Analysis!J62)</f>
        <v/>
      </c>
      <c r="K62" s="89" t="str">
        <f>IF(Met_Analysis!K62="","",Met_Analysis!K62)</f>
        <v/>
      </c>
      <c r="L62" s="108" t="str">
        <f>IF(Met_Analysis!L62="","",Met_Analysis!L62)</f>
        <v/>
      </c>
      <c r="M62" s="109" t="str">
        <f>IF(Met_Analysis!M62="","",Met_Analysis!M62)</f>
        <v/>
      </c>
      <c r="N62" s="112" t="str">
        <f>IF(Met_Analysis!N62="","",Met_Analysis!N62)</f>
        <v/>
      </c>
      <c r="O62" s="108" t="str">
        <f>IF(Met_Analysis!O62="","",Met_Analysis!O62)</f>
        <v/>
      </c>
      <c r="P62" s="109" t="str">
        <f>IF(Met_Analysis!P62="","",Met_Analysis!P62)</f>
        <v/>
      </c>
      <c r="Q62" s="109" t="str">
        <f>IF(Met_Analysis!Q62="","",Met_Analysis!Q62)</f>
        <v/>
      </c>
      <c r="R62" s="109" t="str">
        <f>IF(Met_Analysis!R62="","",Met_Analysis!R62)</f>
        <v/>
      </c>
      <c r="S62" s="109" t="str">
        <f>IF(Met_Analysis!S62="","",Met_Analysis!S62)</f>
        <v/>
      </c>
      <c r="T62" s="109" t="str">
        <f>IF(Met_Analysis!T62="","",Met_Analysis!T62)</f>
        <v/>
      </c>
      <c r="U62" s="109" t="str">
        <f>IF(Met_Analysis!U62="","",Met_Analysis!U62)</f>
        <v/>
      </c>
      <c r="V62" s="109" t="str">
        <f>IF(Met_Analysis!V62="","",Met_Analysis!V62)</f>
        <v/>
      </c>
      <c r="W62" s="109" t="str">
        <f>IF(Met_Analysis!W62="","",Met_Analysis!W62)</f>
        <v/>
      </c>
      <c r="X62" s="109" t="str">
        <f>IF(Met_Analysis!X62="","",Met_Analysis!X62)</f>
        <v/>
      </c>
      <c r="Y62" s="112" t="str">
        <f>IF(Met_Analysis!Y62="","",Met_Analysis!Y62)</f>
        <v/>
      </c>
    </row>
    <row r="63" spans="1:25" x14ac:dyDescent="0.25">
      <c r="A63" s="108">
        <v>61</v>
      </c>
      <c r="B63" s="109" t="str">
        <f>IF(Met_Analysis!A63="","",Met_Analysis!A63)</f>
        <v>M61</v>
      </c>
      <c r="C63" s="109" t="str">
        <f>IF(Met_Analysis!B63="","",Met_Analysis!B63)</f>
        <v>MET</v>
      </c>
      <c r="D63" s="109">
        <f>IF(Met_Analysis!C63="","",Met_Analysis!C63)</f>
        <v>1889</v>
      </c>
      <c r="E63" s="109" t="str">
        <f>IF(Met_Analysis!D63="","",Met_Analysis!D63)</f>
        <v>January</v>
      </c>
      <c r="F63" s="112" t="str">
        <f>IF(Met_Analysis!E63="","",Met_Analysis!E63)</f>
        <v/>
      </c>
      <c r="G63" s="108" t="str">
        <f>IF(Met_Analysis!F63="","",Met_Analysis!F63)</f>
        <v/>
      </c>
      <c r="H63" s="56" t="str">
        <f>IF(Met_Analysis!H63="","",Met_Analysis!H63)</f>
        <v/>
      </c>
      <c r="I63" s="56" t="str">
        <f>IF(Met_Analysis!I63="","",Met_Analysis!I63)</f>
        <v/>
      </c>
      <c r="J63" s="56" t="str">
        <f>IF(Met_Analysis!J63="","",Met_Analysis!J63)</f>
        <v/>
      </c>
      <c r="K63" s="89" t="str">
        <f>IF(Met_Analysis!K63="","",Met_Analysis!K63)</f>
        <v/>
      </c>
      <c r="L63" s="108" t="str">
        <f>IF(Met_Analysis!L63="","",Met_Analysis!L63)</f>
        <v/>
      </c>
      <c r="M63" s="109" t="str">
        <f>IF(Met_Analysis!M63="","",Met_Analysis!M63)</f>
        <v/>
      </c>
      <c r="N63" s="112" t="str">
        <f>IF(Met_Analysis!N63="","",Met_Analysis!N63)</f>
        <v/>
      </c>
      <c r="O63" s="108" t="str">
        <f>IF(Met_Analysis!O63="","",Met_Analysis!O63)</f>
        <v/>
      </c>
      <c r="P63" s="109" t="str">
        <f>IF(Met_Analysis!P63="","",Met_Analysis!P63)</f>
        <v/>
      </c>
      <c r="Q63" s="109" t="str">
        <f>IF(Met_Analysis!Q63="","",Met_Analysis!Q63)</f>
        <v/>
      </c>
      <c r="R63" s="109" t="str">
        <f>IF(Met_Analysis!R63="","",Met_Analysis!R63)</f>
        <v/>
      </c>
      <c r="S63" s="109" t="str">
        <f>IF(Met_Analysis!S63="","",Met_Analysis!S63)</f>
        <v/>
      </c>
      <c r="T63" s="109" t="str">
        <f>IF(Met_Analysis!T63="","",Met_Analysis!T63)</f>
        <v/>
      </c>
      <c r="U63" s="109" t="str">
        <f>IF(Met_Analysis!U63="","",Met_Analysis!U63)</f>
        <v/>
      </c>
      <c r="V63" s="109" t="str">
        <f>IF(Met_Analysis!V63="","",Met_Analysis!V63)</f>
        <v/>
      </c>
      <c r="W63" s="109" t="str">
        <f>IF(Met_Analysis!W63="","",Met_Analysis!W63)</f>
        <v/>
      </c>
      <c r="X63" s="109" t="str">
        <f>IF(Met_Analysis!X63="","",Met_Analysis!X63)</f>
        <v/>
      </c>
      <c r="Y63" s="112" t="str">
        <f>IF(Met_Analysis!Y63="","",Met_Analysis!Y63)</f>
        <v/>
      </c>
    </row>
    <row r="64" spans="1:25" x14ac:dyDescent="0.25">
      <c r="A64" s="108">
        <v>62</v>
      </c>
      <c r="B64" s="109" t="str">
        <f>IF(Met_Analysis!A64="","",Met_Analysis!A64)</f>
        <v>M62</v>
      </c>
      <c r="C64" s="109" t="str">
        <f>IF(Met_Analysis!B64="","",Met_Analysis!B64)</f>
        <v>MET</v>
      </c>
      <c r="D64" s="109">
        <f>IF(Met_Analysis!C64="","",Met_Analysis!C64)</f>
        <v>1889</v>
      </c>
      <c r="E64" s="109" t="str">
        <f>IF(Met_Analysis!D64="","",Met_Analysis!D64)</f>
        <v>February</v>
      </c>
      <c r="F64" s="112" t="str">
        <f>IF(Met_Analysis!E64="","",Met_Analysis!E64)</f>
        <v/>
      </c>
      <c r="G64" s="108" t="str">
        <f>IF(Met_Analysis!F64="","",Met_Analysis!F64)</f>
        <v/>
      </c>
      <c r="H64" s="56" t="str">
        <f>IF(Met_Analysis!H64="","",Met_Analysis!H64)</f>
        <v/>
      </c>
      <c r="I64" s="56" t="str">
        <f>IF(Met_Analysis!I64="","",Met_Analysis!I64)</f>
        <v/>
      </c>
      <c r="J64" s="56" t="str">
        <f>IF(Met_Analysis!J64="","",Met_Analysis!J64)</f>
        <v/>
      </c>
      <c r="K64" s="89" t="str">
        <f>IF(Met_Analysis!K64="","",Met_Analysis!K64)</f>
        <v/>
      </c>
      <c r="L64" s="108" t="str">
        <f>IF(Met_Analysis!L64="","",Met_Analysis!L64)</f>
        <v/>
      </c>
      <c r="M64" s="109" t="str">
        <f>IF(Met_Analysis!M64="","",Met_Analysis!M64)</f>
        <v/>
      </c>
      <c r="N64" s="112" t="str">
        <f>IF(Met_Analysis!N64="","",Met_Analysis!N64)</f>
        <v/>
      </c>
      <c r="O64" s="108" t="str">
        <f>IF(Met_Analysis!O64="","",Met_Analysis!O64)</f>
        <v/>
      </c>
      <c r="P64" s="109" t="str">
        <f>IF(Met_Analysis!P64="","",Met_Analysis!P64)</f>
        <v/>
      </c>
      <c r="Q64" s="109" t="str">
        <f>IF(Met_Analysis!Q64="","",Met_Analysis!Q64)</f>
        <v/>
      </c>
      <c r="R64" s="109" t="str">
        <f>IF(Met_Analysis!R64="","",Met_Analysis!R64)</f>
        <v/>
      </c>
      <c r="S64" s="109" t="str">
        <f>IF(Met_Analysis!S64="","",Met_Analysis!S64)</f>
        <v/>
      </c>
      <c r="T64" s="109" t="str">
        <f>IF(Met_Analysis!T64="","",Met_Analysis!T64)</f>
        <v/>
      </c>
      <c r="U64" s="109" t="str">
        <f>IF(Met_Analysis!U64="","",Met_Analysis!U64)</f>
        <v/>
      </c>
      <c r="V64" s="109" t="str">
        <f>IF(Met_Analysis!V64="","",Met_Analysis!V64)</f>
        <v/>
      </c>
      <c r="W64" s="109" t="str">
        <f>IF(Met_Analysis!W64="","",Met_Analysis!W64)</f>
        <v/>
      </c>
      <c r="X64" s="109" t="str">
        <f>IF(Met_Analysis!X64="","",Met_Analysis!X64)</f>
        <v/>
      </c>
      <c r="Y64" s="112" t="str">
        <f>IF(Met_Analysis!Y64="","",Met_Analysis!Y64)</f>
        <v/>
      </c>
    </row>
    <row r="65" spans="1:25" x14ac:dyDescent="0.25">
      <c r="A65" s="108">
        <v>63</v>
      </c>
      <c r="B65" s="109" t="str">
        <f>IF(Met_Analysis!A65="","",Met_Analysis!A65)</f>
        <v>M63</v>
      </c>
      <c r="C65" s="109" t="str">
        <f>IF(Met_Analysis!B65="","",Met_Analysis!B65)</f>
        <v>MET</v>
      </c>
      <c r="D65" s="109">
        <f>IF(Met_Analysis!C65="","",Met_Analysis!C65)</f>
        <v>1889</v>
      </c>
      <c r="E65" s="109" t="str">
        <f>IF(Met_Analysis!D65="","",Met_Analysis!D65)</f>
        <v>March</v>
      </c>
      <c r="F65" s="112" t="str">
        <f>IF(Met_Analysis!E65="","",Met_Analysis!E65)</f>
        <v/>
      </c>
      <c r="G65" s="108">
        <f>IF(Met_Analysis!F65="","",Met_Analysis!F65)</f>
        <v>1</v>
      </c>
      <c r="H65" s="56" t="str">
        <f>IF(Met_Analysis!H65="","",Met_Analysis!H65)</f>
        <v>Depression (Rainfall)</v>
      </c>
      <c r="I65" s="56" t="str">
        <f>IF(Met_Analysis!I65="","",Met_Analysis!I65)</f>
        <v>T</v>
      </c>
      <c r="J65" s="56" t="str">
        <f>IF(Met_Analysis!J65="","",Met_Analysis!J65)</f>
        <v>Severe</v>
      </c>
      <c r="K65" s="89" t="str">
        <f>IF(Met_Analysis!K65="","",Met_Analysis!K65)</f>
        <v>South-Western &amp; Midland Counties</v>
      </c>
      <c r="L65" s="108" t="str">
        <f>IF(Met_Analysis!L65="","",Met_Analysis!L65)</f>
        <v/>
      </c>
      <c r="M65" s="109">
        <f>IF(Met_Analysis!M65="","",Met_Analysis!M65)</f>
        <v>1</v>
      </c>
      <c r="N65" s="112" t="str">
        <f>IF(Met_Analysis!N65="","",Met_Analysis!N65)</f>
        <v/>
      </c>
      <c r="O65" s="108">
        <f>IF(Met_Analysis!O65="","",Met_Analysis!O65)</f>
        <v>1</v>
      </c>
      <c r="P65" s="109" t="str">
        <f>IF(Met_Analysis!P65="","",Met_Analysis!P65)</f>
        <v/>
      </c>
      <c r="Q65" s="109" t="str">
        <f>IF(Met_Analysis!Q65="","",Met_Analysis!Q65)</f>
        <v/>
      </c>
      <c r="R65" s="109" t="str">
        <f>IF(Met_Analysis!R65="","",Met_Analysis!R65)</f>
        <v/>
      </c>
      <c r="S65" s="109" t="str">
        <f>IF(Met_Analysis!S65="","",Met_Analysis!S65)</f>
        <v/>
      </c>
      <c r="T65" s="109">
        <f>IF(Met_Analysis!T65="","",Met_Analysis!T65)</f>
        <v>1</v>
      </c>
      <c r="U65" s="109" t="str">
        <f>IF(Met_Analysis!U65="","",Met_Analysis!U65)</f>
        <v/>
      </c>
      <c r="V65" s="109" t="str">
        <f>IF(Met_Analysis!V65="","",Met_Analysis!V65)</f>
        <v/>
      </c>
      <c r="W65" s="109" t="str">
        <f>IF(Met_Analysis!W65="","",Met_Analysis!W65)</f>
        <v/>
      </c>
      <c r="X65" s="109">
        <f>IF(Met_Analysis!X65="","",Met_Analysis!X65)</f>
        <v>1</v>
      </c>
      <c r="Y65" s="112" t="str">
        <f>IF(Met_Analysis!Y65="","",Met_Analysis!Y65)</f>
        <v/>
      </c>
    </row>
    <row r="66" spans="1:25" x14ac:dyDescent="0.25">
      <c r="A66" s="108">
        <v>64</v>
      </c>
      <c r="B66" s="109" t="str">
        <f>IF(Met_Analysis!A66="","",Met_Analysis!A66)</f>
        <v>M64</v>
      </c>
      <c r="C66" s="109" t="str">
        <f>IF(Met_Analysis!B66="","",Met_Analysis!B66)</f>
        <v>MET</v>
      </c>
      <c r="D66" s="109">
        <f>IF(Met_Analysis!C66="","",Met_Analysis!C66)</f>
        <v>1889</v>
      </c>
      <c r="E66" s="109" t="str">
        <f>IF(Met_Analysis!D66="","",Met_Analysis!D66)</f>
        <v>April</v>
      </c>
      <c r="F66" s="112" t="str">
        <f>IF(Met_Analysis!E66="","",Met_Analysis!E66)</f>
        <v/>
      </c>
      <c r="G66" s="108" t="str">
        <f>IF(Met_Analysis!F66="","",Met_Analysis!F66)</f>
        <v/>
      </c>
      <c r="H66" s="56" t="str">
        <f>IF(Met_Analysis!H66="","",Met_Analysis!H66)</f>
        <v/>
      </c>
      <c r="I66" s="56" t="str">
        <f>IF(Met_Analysis!I66="","",Met_Analysis!I66)</f>
        <v/>
      </c>
      <c r="J66" s="56" t="str">
        <f>IF(Met_Analysis!J66="","",Met_Analysis!J66)</f>
        <v/>
      </c>
      <c r="K66" s="89" t="str">
        <f>IF(Met_Analysis!K66="","",Met_Analysis!K66)</f>
        <v/>
      </c>
      <c r="L66" s="108" t="str">
        <f>IF(Met_Analysis!L66="","",Met_Analysis!L66)</f>
        <v/>
      </c>
      <c r="M66" s="109" t="str">
        <f>IF(Met_Analysis!M66="","",Met_Analysis!M66)</f>
        <v/>
      </c>
      <c r="N66" s="112" t="str">
        <f>IF(Met_Analysis!N66="","",Met_Analysis!N66)</f>
        <v/>
      </c>
      <c r="O66" s="108" t="str">
        <f>IF(Met_Analysis!O66="","",Met_Analysis!O66)</f>
        <v/>
      </c>
      <c r="P66" s="109" t="str">
        <f>IF(Met_Analysis!P66="","",Met_Analysis!P66)</f>
        <v/>
      </c>
      <c r="Q66" s="109" t="str">
        <f>IF(Met_Analysis!Q66="","",Met_Analysis!Q66)</f>
        <v/>
      </c>
      <c r="R66" s="109" t="str">
        <f>IF(Met_Analysis!R66="","",Met_Analysis!R66)</f>
        <v/>
      </c>
      <c r="S66" s="109" t="str">
        <f>IF(Met_Analysis!S66="","",Met_Analysis!S66)</f>
        <v/>
      </c>
      <c r="T66" s="109" t="str">
        <f>IF(Met_Analysis!T66="","",Met_Analysis!T66)</f>
        <v/>
      </c>
      <c r="U66" s="109" t="str">
        <f>IF(Met_Analysis!U66="","",Met_Analysis!U66)</f>
        <v/>
      </c>
      <c r="V66" s="109" t="str">
        <f>IF(Met_Analysis!V66="","",Met_Analysis!V66)</f>
        <v/>
      </c>
      <c r="W66" s="109" t="str">
        <f>IF(Met_Analysis!W66="","",Met_Analysis!W66)</f>
        <v/>
      </c>
      <c r="X66" s="109" t="str">
        <f>IF(Met_Analysis!X66="","",Met_Analysis!X66)</f>
        <v/>
      </c>
      <c r="Y66" s="112" t="str">
        <f>IF(Met_Analysis!Y66="","",Met_Analysis!Y66)</f>
        <v/>
      </c>
    </row>
    <row r="67" spans="1:25" x14ac:dyDescent="0.25">
      <c r="A67" s="108">
        <v>65</v>
      </c>
      <c r="B67" s="109" t="str">
        <f>IF(Met_Analysis!A67="","",Met_Analysis!A67)</f>
        <v>M65</v>
      </c>
      <c r="C67" s="109" t="str">
        <f>IF(Met_Analysis!B67="","",Met_Analysis!B67)</f>
        <v>MET</v>
      </c>
      <c r="D67" s="109">
        <f>IF(Met_Analysis!C67="","",Met_Analysis!C67)</f>
        <v>1889</v>
      </c>
      <c r="E67" s="109" t="str">
        <f>IF(Met_Analysis!D67="","",Met_Analysis!D67)</f>
        <v>May</v>
      </c>
      <c r="F67" s="112" t="str">
        <f>IF(Met_Analysis!E67="","",Met_Analysis!E67)</f>
        <v/>
      </c>
      <c r="G67" s="108" t="str">
        <f>IF(Met_Analysis!F67="","",Met_Analysis!F67)</f>
        <v/>
      </c>
      <c r="H67" s="56" t="str">
        <f>IF(Met_Analysis!H67="","",Met_Analysis!H67)</f>
        <v/>
      </c>
      <c r="I67" s="56" t="str">
        <f>IF(Met_Analysis!I67="","",Met_Analysis!I67)</f>
        <v/>
      </c>
      <c r="J67" s="56" t="str">
        <f>IF(Met_Analysis!J67="","",Met_Analysis!J67)</f>
        <v/>
      </c>
      <c r="K67" s="89" t="str">
        <f>IF(Met_Analysis!K67="","",Met_Analysis!K67)</f>
        <v/>
      </c>
      <c r="L67" s="108" t="str">
        <f>IF(Met_Analysis!L67="","",Met_Analysis!L67)</f>
        <v/>
      </c>
      <c r="M67" s="109" t="str">
        <f>IF(Met_Analysis!M67="","",Met_Analysis!M67)</f>
        <v/>
      </c>
      <c r="N67" s="112" t="str">
        <f>IF(Met_Analysis!N67="","",Met_Analysis!N67)</f>
        <v/>
      </c>
      <c r="O67" s="108" t="str">
        <f>IF(Met_Analysis!O67="","",Met_Analysis!O67)</f>
        <v/>
      </c>
      <c r="P67" s="109" t="str">
        <f>IF(Met_Analysis!P67="","",Met_Analysis!P67)</f>
        <v/>
      </c>
      <c r="Q67" s="109" t="str">
        <f>IF(Met_Analysis!Q67="","",Met_Analysis!Q67)</f>
        <v/>
      </c>
      <c r="R67" s="109" t="str">
        <f>IF(Met_Analysis!R67="","",Met_Analysis!R67)</f>
        <v/>
      </c>
      <c r="S67" s="109" t="str">
        <f>IF(Met_Analysis!S67="","",Met_Analysis!S67)</f>
        <v/>
      </c>
      <c r="T67" s="109" t="str">
        <f>IF(Met_Analysis!T67="","",Met_Analysis!T67)</f>
        <v/>
      </c>
      <c r="U67" s="109" t="str">
        <f>IF(Met_Analysis!U67="","",Met_Analysis!U67)</f>
        <v/>
      </c>
      <c r="V67" s="109" t="str">
        <f>IF(Met_Analysis!V67="","",Met_Analysis!V67)</f>
        <v/>
      </c>
      <c r="W67" s="109" t="str">
        <f>IF(Met_Analysis!W67="","",Met_Analysis!W67)</f>
        <v/>
      </c>
      <c r="X67" s="109" t="str">
        <f>IF(Met_Analysis!X67="","",Met_Analysis!X67)</f>
        <v/>
      </c>
      <c r="Y67" s="112" t="str">
        <f>IF(Met_Analysis!Y67="","",Met_Analysis!Y67)</f>
        <v/>
      </c>
    </row>
    <row r="68" spans="1:25" x14ac:dyDescent="0.25">
      <c r="A68" s="108">
        <v>66</v>
      </c>
      <c r="B68" s="109" t="str">
        <f>IF(Met_Analysis!A68="","",Met_Analysis!A68)</f>
        <v>M66</v>
      </c>
      <c r="C68" s="109" t="str">
        <f>IF(Met_Analysis!B68="","",Met_Analysis!B68)</f>
        <v>MET</v>
      </c>
      <c r="D68" s="109">
        <f>IF(Met_Analysis!C68="","",Met_Analysis!C68)</f>
        <v>1889</v>
      </c>
      <c r="E68" s="109" t="str">
        <f>IF(Met_Analysis!D68="","",Met_Analysis!D68)</f>
        <v>June</v>
      </c>
      <c r="F68" s="112" t="str">
        <f>IF(Met_Analysis!E68="","",Met_Analysis!E68)</f>
        <v/>
      </c>
      <c r="G68" s="108" t="str">
        <f>IF(Met_Analysis!F68="","",Met_Analysis!F68)</f>
        <v/>
      </c>
      <c r="H68" s="56" t="str">
        <f>IF(Met_Analysis!H68="","",Met_Analysis!H68)</f>
        <v/>
      </c>
      <c r="I68" s="56" t="str">
        <f>IF(Met_Analysis!I68="","",Met_Analysis!I68)</f>
        <v/>
      </c>
      <c r="J68" s="56" t="str">
        <f>IF(Met_Analysis!J68="","",Met_Analysis!J68)</f>
        <v/>
      </c>
      <c r="K68" s="89" t="str">
        <f>IF(Met_Analysis!K68="","",Met_Analysis!K68)</f>
        <v/>
      </c>
      <c r="L68" s="108" t="str">
        <f>IF(Met_Analysis!L68="","",Met_Analysis!L68)</f>
        <v/>
      </c>
      <c r="M68" s="109" t="str">
        <f>IF(Met_Analysis!M68="","",Met_Analysis!M68)</f>
        <v/>
      </c>
      <c r="N68" s="112" t="str">
        <f>IF(Met_Analysis!N68="","",Met_Analysis!N68)</f>
        <v/>
      </c>
      <c r="O68" s="108" t="str">
        <f>IF(Met_Analysis!O68="","",Met_Analysis!O68)</f>
        <v/>
      </c>
      <c r="P68" s="109" t="str">
        <f>IF(Met_Analysis!P68="","",Met_Analysis!P68)</f>
        <v/>
      </c>
      <c r="Q68" s="109" t="str">
        <f>IF(Met_Analysis!Q68="","",Met_Analysis!Q68)</f>
        <v/>
      </c>
      <c r="R68" s="109" t="str">
        <f>IF(Met_Analysis!R68="","",Met_Analysis!R68)</f>
        <v/>
      </c>
      <c r="S68" s="109" t="str">
        <f>IF(Met_Analysis!S68="","",Met_Analysis!S68)</f>
        <v/>
      </c>
      <c r="T68" s="109" t="str">
        <f>IF(Met_Analysis!T68="","",Met_Analysis!T68)</f>
        <v/>
      </c>
      <c r="U68" s="109" t="str">
        <f>IF(Met_Analysis!U68="","",Met_Analysis!U68)</f>
        <v/>
      </c>
      <c r="V68" s="109" t="str">
        <f>IF(Met_Analysis!V68="","",Met_Analysis!V68)</f>
        <v/>
      </c>
      <c r="W68" s="109" t="str">
        <f>IF(Met_Analysis!W68="","",Met_Analysis!W68)</f>
        <v/>
      </c>
      <c r="X68" s="109" t="str">
        <f>IF(Met_Analysis!X68="","",Met_Analysis!X68)</f>
        <v/>
      </c>
      <c r="Y68" s="112" t="str">
        <f>IF(Met_Analysis!Y68="","",Met_Analysis!Y68)</f>
        <v/>
      </c>
    </row>
    <row r="69" spans="1:25" x14ac:dyDescent="0.25">
      <c r="A69" s="108">
        <v>67</v>
      </c>
      <c r="B69" s="109" t="str">
        <f>IF(Met_Analysis!A69="","",Met_Analysis!A69)</f>
        <v>M67</v>
      </c>
      <c r="C69" s="109" t="str">
        <f>IF(Met_Analysis!B69="","",Met_Analysis!B69)</f>
        <v>MET</v>
      </c>
      <c r="D69" s="109">
        <f>IF(Met_Analysis!C69="","",Met_Analysis!C69)</f>
        <v>1889</v>
      </c>
      <c r="E69" s="109" t="str">
        <f>IF(Met_Analysis!D69="","",Met_Analysis!D69)</f>
        <v>July</v>
      </c>
      <c r="F69" s="112" t="str">
        <f>IF(Met_Analysis!E69="","",Met_Analysis!E69)</f>
        <v/>
      </c>
      <c r="G69" s="108" t="str">
        <f>IF(Met_Analysis!F69="","",Met_Analysis!F69)</f>
        <v/>
      </c>
      <c r="H69" s="56" t="str">
        <f>IF(Met_Analysis!H69="","",Met_Analysis!H69)</f>
        <v/>
      </c>
      <c r="I69" s="56" t="str">
        <f>IF(Met_Analysis!I69="","",Met_Analysis!I69)</f>
        <v/>
      </c>
      <c r="J69" s="56" t="str">
        <f>IF(Met_Analysis!J69="","",Met_Analysis!J69)</f>
        <v/>
      </c>
      <c r="K69" s="89" t="str">
        <f>IF(Met_Analysis!K69="","",Met_Analysis!K69)</f>
        <v/>
      </c>
      <c r="L69" s="108" t="str">
        <f>IF(Met_Analysis!L69="","",Met_Analysis!L69)</f>
        <v/>
      </c>
      <c r="M69" s="109" t="str">
        <f>IF(Met_Analysis!M69="","",Met_Analysis!M69)</f>
        <v/>
      </c>
      <c r="N69" s="112" t="str">
        <f>IF(Met_Analysis!N69="","",Met_Analysis!N69)</f>
        <v/>
      </c>
      <c r="O69" s="108" t="str">
        <f>IF(Met_Analysis!O69="","",Met_Analysis!O69)</f>
        <v/>
      </c>
      <c r="P69" s="109" t="str">
        <f>IF(Met_Analysis!P69="","",Met_Analysis!P69)</f>
        <v/>
      </c>
      <c r="Q69" s="109" t="str">
        <f>IF(Met_Analysis!Q69="","",Met_Analysis!Q69)</f>
        <v/>
      </c>
      <c r="R69" s="109" t="str">
        <f>IF(Met_Analysis!R69="","",Met_Analysis!R69)</f>
        <v/>
      </c>
      <c r="S69" s="109" t="str">
        <f>IF(Met_Analysis!S69="","",Met_Analysis!S69)</f>
        <v/>
      </c>
      <c r="T69" s="109" t="str">
        <f>IF(Met_Analysis!T69="","",Met_Analysis!T69)</f>
        <v/>
      </c>
      <c r="U69" s="109" t="str">
        <f>IF(Met_Analysis!U69="","",Met_Analysis!U69)</f>
        <v/>
      </c>
      <c r="V69" s="109" t="str">
        <f>IF(Met_Analysis!V69="","",Met_Analysis!V69)</f>
        <v/>
      </c>
      <c r="W69" s="109" t="str">
        <f>IF(Met_Analysis!W69="","",Met_Analysis!W69)</f>
        <v/>
      </c>
      <c r="X69" s="109" t="str">
        <f>IF(Met_Analysis!X69="","",Met_Analysis!X69)</f>
        <v/>
      </c>
      <c r="Y69" s="112" t="str">
        <f>IF(Met_Analysis!Y69="","",Met_Analysis!Y69)</f>
        <v/>
      </c>
    </row>
    <row r="70" spans="1:25" x14ac:dyDescent="0.25">
      <c r="A70" s="108">
        <v>68</v>
      </c>
      <c r="B70" s="109" t="str">
        <f>IF(Met_Analysis!A70="","",Met_Analysis!A70)</f>
        <v>M68</v>
      </c>
      <c r="C70" s="109" t="str">
        <f>IF(Met_Analysis!B70="","",Met_Analysis!B70)</f>
        <v>MET</v>
      </c>
      <c r="D70" s="109">
        <f>IF(Met_Analysis!C70="","",Met_Analysis!C70)</f>
        <v>1889</v>
      </c>
      <c r="E70" s="109" t="str">
        <f>IF(Met_Analysis!D70="","",Met_Analysis!D70)</f>
        <v>August</v>
      </c>
      <c r="F70" s="112" t="str">
        <f>IF(Met_Analysis!E70="","",Met_Analysis!E70)</f>
        <v/>
      </c>
      <c r="G70" s="108" t="str">
        <f>IF(Met_Analysis!F70="","",Met_Analysis!F70)</f>
        <v/>
      </c>
      <c r="H70" s="56" t="str">
        <f>IF(Met_Analysis!H70="","",Met_Analysis!H70)</f>
        <v/>
      </c>
      <c r="I70" s="56" t="str">
        <f>IF(Met_Analysis!I70="","",Met_Analysis!I70)</f>
        <v/>
      </c>
      <c r="J70" s="56" t="str">
        <f>IF(Met_Analysis!J70="","",Met_Analysis!J70)</f>
        <v/>
      </c>
      <c r="K70" s="89" t="str">
        <f>IF(Met_Analysis!K70="","",Met_Analysis!K70)</f>
        <v/>
      </c>
      <c r="L70" s="108" t="str">
        <f>IF(Met_Analysis!L70="","",Met_Analysis!L70)</f>
        <v/>
      </c>
      <c r="M70" s="109" t="str">
        <f>IF(Met_Analysis!M70="","",Met_Analysis!M70)</f>
        <v/>
      </c>
      <c r="N70" s="112" t="str">
        <f>IF(Met_Analysis!N70="","",Met_Analysis!N70)</f>
        <v/>
      </c>
      <c r="O70" s="108" t="str">
        <f>IF(Met_Analysis!O70="","",Met_Analysis!O70)</f>
        <v/>
      </c>
      <c r="P70" s="109" t="str">
        <f>IF(Met_Analysis!P70="","",Met_Analysis!P70)</f>
        <v/>
      </c>
      <c r="Q70" s="109" t="str">
        <f>IF(Met_Analysis!Q70="","",Met_Analysis!Q70)</f>
        <v/>
      </c>
      <c r="R70" s="109" t="str">
        <f>IF(Met_Analysis!R70="","",Met_Analysis!R70)</f>
        <v/>
      </c>
      <c r="S70" s="109" t="str">
        <f>IF(Met_Analysis!S70="","",Met_Analysis!S70)</f>
        <v/>
      </c>
      <c r="T70" s="109" t="str">
        <f>IF(Met_Analysis!T70="","",Met_Analysis!T70)</f>
        <v/>
      </c>
      <c r="U70" s="109" t="str">
        <f>IF(Met_Analysis!U70="","",Met_Analysis!U70)</f>
        <v/>
      </c>
      <c r="V70" s="109" t="str">
        <f>IF(Met_Analysis!V70="","",Met_Analysis!V70)</f>
        <v/>
      </c>
      <c r="W70" s="109" t="str">
        <f>IF(Met_Analysis!W70="","",Met_Analysis!W70)</f>
        <v/>
      </c>
      <c r="X70" s="109" t="str">
        <f>IF(Met_Analysis!X70="","",Met_Analysis!X70)</f>
        <v/>
      </c>
      <c r="Y70" s="112" t="str">
        <f>IF(Met_Analysis!Y70="","",Met_Analysis!Y70)</f>
        <v/>
      </c>
    </row>
    <row r="71" spans="1:25" x14ac:dyDescent="0.25">
      <c r="A71" s="108">
        <v>69</v>
      </c>
      <c r="B71" s="109" t="str">
        <f>IF(Met_Analysis!A71="","",Met_Analysis!A71)</f>
        <v>M69</v>
      </c>
      <c r="C71" s="109" t="str">
        <f>IF(Met_Analysis!B71="","",Met_Analysis!B71)</f>
        <v>MET</v>
      </c>
      <c r="D71" s="109">
        <f>IF(Met_Analysis!C71="","",Met_Analysis!C71)</f>
        <v>1889</v>
      </c>
      <c r="E71" s="109" t="str">
        <f>IF(Met_Analysis!D71="","",Met_Analysis!D71)</f>
        <v>September</v>
      </c>
      <c r="F71" s="112" t="str">
        <f>IF(Met_Analysis!E71="","",Met_Analysis!E71)</f>
        <v/>
      </c>
      <c r="G71" s="108" t="str">
        <f>IF(Met_Analysis!F71="","",Met_Analysis!F71)</f>
        <v/>
      </c>
      <c r="H71" s="56" t="str">
        <f>IF(Met_Analysis!H71="","",Met_Analysis!H71)</f>
        <v/>
      </c>
      <c r="I71" s="56" t="str">
        <f>IF(Met_Analysis!I71="","",Met_Analysis!I71)</f>
        <v/>
      </c>
      <c r="J71" s="56" t="str">
        <f>IF(Met_Analysis!J71="","",Met_Analysis!J71)</f>
        <v/>
      </c>
      <c r="K71" s="89" t="str">
        <f>IF(Met_Analysis!K71="","",Met_Analysis!K71)</f>
        <v/>
      </c>
      <c r="L71" s="108" t="str">
        <f>IF(Met_Analysis!L71="","",Met_Analysis!L71)</f>
        <v/>
      </c>
      <c r="M71" s="109" t="str">
        <f>IF(Met_Analysis!M71="","",Met_Analysis!M71)</f>
        <v/>
      </c>
      <c r="N71" s="112" t="str">
        <f>IF(Met_Analysis!N71="","",Met_Analysis!N71)</f>
        <v/>
      </c>
      <c r="O71" s="108" t="str">
        <f>IF(Met_Analysis!O71="","",Met_Analysis!O71)</f>
        <v/>
      </c>
      <c r="P71" s="109" t="str">
        <f>IF(Met_Analysis!P71="","",Met_Analysis!P71)</f>
        <v/>
      </c>
      <c r="Q71" s="109" t="str">
        <f>IF(Met_Analysis!Q71="","",Met_Analysis!Q71)</f>
        <v/>
      </c>
      <c r="R71" s="109" t="str">
        <f>IF(Met_Analysis!R71="","",Met_Analysis!R71)</f>
        <v/>
      </c>
      <c r="S71" s="109" t="str">
        <f>IF(Met_Analysis!S71="","",Met_Analysis!S71)</f>
        <v/>
      </c>
      <c r="T71" s="109" t="str">
        <f>IF(Met_Analysis!T71="","",Met_Analysis!T71)</f>
        <v/>
      </c>
      <c r="U71" s="109" t="str">
        <f>IF(Met_Analysis!U71="","",Met_Analysis!U71)</f>
        <v/>
      </c>
      <c r="V71" s="109" t="str">
        <f>IF(Met_Analysis!V71="","",Met_Analysis!V71)</f>
        <v/>
      </c>
      <c r="W71" s="109" t="str">
        <f>IF(Met_Analysis!W71="","",Met_Analysis!W71)</f>
        <v/>
      </c>
      <c r="X71" s="109" t="str">
        <f>IF(Met_Analysis!X71="","",Met_Analysis!X71)</f>
        <v/>
      </c>
      <c r="Y71" s="112" t="str">
        <f>IF(Met_Analysis!Y71="","",Met_Analysis!Y71)</f>
        <v/>
      </c>
    </row>
    <row r="72" spans="1:25" x14ac:dyDescent="0.25">
      <c r="A72" s="108">
        <v>70</v>
      </c>
      <c r="B72" s="109" t="str">
        <f>IF(Met_Analysis!A72="","",Met_Analysis!A72)</f>
        <v>M70</v>
      </c>
      <c r="C72" s="109" t="str">
        <f>IF(Met_Analysis!B72="","",Met_Analysis!B72)</f>
        <v>MET</v>
      </c>
      <c r="D72" s="109">
        <f>IF(Met_Analysis!C72="","",Met_Analysis!C72)</f>
        <v>1889</v>
      </c>
      <c r="E72" s="109" t="str">
        <f>IF(Met_Analysis!D72="","",Met_Analysis!D72)</f>
        <v>October</v>
      </c>
      <c r="F72" s="112" t="str">
        <f>IF(Met_Analysis!E72="","",Met_Analysis!E72)</f>
        <v/>
      </c>
      <c r="G72" s="108" t="str">
        <f>IF(Met_Analysis!F72="","",Met_Analysis!F72)</f>
        <v/>
      </c>
      <c r="H72" s="56" t="str">
        <f>IF(Met_Analysis!H72="","",Met_Analysis!H72)</f>
        <v/>
      </c>
      <c r="I72" s="56" t="str">
        <f>IF(Met_Analysis!I72="","",Met_Analysis!I72)</f>
        <v/>
      </c>
      <c r="J72" s="56" t="str">
        <f>IF(Met_Analysis!J72="","",Met_Analysis!J72)</f>
        <v/>
      </c>
      <c r="K72" s="89" t="str">
        <f>IF(Met_Analysis!K72="","",Met_Analysis!K72)</f>
        <v/>
      </c>
      <c r="L72" s="108" t="str">
        <f>IF(Met_Analysis!L72="","",Met_Analysis!L72)</f>
        <v/>
      </c>
      <c r="M72" s="109" t="str">
        <f>IF(Met_Analysis!M72="","",Met_Analysis!M72)</f>
        <v/>
      </c>
      <c r="N72" s="112" t="str">
        <f>IF(Met_Analysis!N72="","",Met_Analysis!N72)</f>
        <v/>
      </c>
      <c r="O72" s="108" t="str">
        <f>IF(Met_Analysis!O72="","",Met_Analysis!O72)</f>
        <v/>
      </c>
      <c r="P72" s="109" t="str">
        <f>IF(Met_Analysis!P72="","",Met_Analysis!P72)</f>
        <v/>
      </c>
      <c r="Q72" s="109" t="str">
        <f>IF(Met_Analysis!Q72="","",Met_Analysis!Q72)</f>
        <v/>
      </c>
      <c r="R72" s="109" t="str">
        <f>IF(Met_Analysis!R72="","",Met_Analysis!R72)</f>
        <v/>
      </c>
      <c r="S72" s="109" t="str">
        <f>IF(Met_Analysis!S72="","",Met_Analysis!S72)</f>
        <v/>
      </c>
      <c r="T72" s="109" t="str">
        <f>IF(Met_Analysis!T72="","",Met_Analysis!T72)</f>
        <v/>
      </c>
      <c r="U72" s="109" t="str">
        <f>IF(Met_Analysis!U72="","",Met_Analysis!U72)</f>
        <v/>
      </c>
      <c r="V72" s="109" t="str">
        <f>IF(Met_Analysis!V72="","",Met_Analysis!V72)</f>
        <v/>
      </c>
      <c r="W72" s="109" t="str">
        <f>IF(Met_Analysis!W72="","",Met_Analysis!W72)</f>
        <v/>
      </c>
      <c r="X72" s="109" t="str">
        <f>IF(Met_Analysis!X72="","",Met_Analysis!X72)</f>
        <v/>
      </c>
      <c r="Y72" s="112" t="str">
        <f>IF(Met_Analysis!Y72="","",Met_Analysis!Y72)</f>
        <v/>
      </c>
    </row>
    <row r="73" spans="1:25" x14ac:dyDescent="0.25">
      <c r="A73" s="108">
        <v>71</v>
      </c>
      <c r="B73" s="109" t="str">
        <f>IF(Met_Analysis!A73="","",Met_Analysis!A73)</f>
        <v>M71</v>
      </c>
      <c r="C73" s="109" t="str">
        <f>IF(Met_Analysis!B73="","",Met_Analysis!B73)</f>
        <v>MET</v>
      </c>
      <c r="D73" s="109">
        <f>IF(Met_Analysis!C73="","",Met_Analysis!C73)</f>
        <v>1889</v>
      </c>
      <c r="E73" s="109" t="str">
        <f>IF(Met_Analysis!D73="","",Met_Analysis!D73)</f>
        <v>November</v>
      </c>
      <c r="F73" s="112" t="str">
        <f>IF(Met_Analysis!E73="","",Met_Analysis!E73)</f>
        <v/>
      </c>
      <c r="G73" s="108" t="str">
        <f>IF(Met_Analysis!F73="","",Met_Analysis!F73)</f>
        <v/>
      </c>
      <c r="H73" s="56" t="str">
        <f>IF(Met_Analysis!H73="","",Met_Analysis!H73)</f>
        <v/>
      </c>
      <c r="I73" s="56" t="str">
        <f>IF(Met_Analysis!I73="","",Met_Analysis!I73)</f>
        <v/>
      </c>
      <c r="J73" s="56" t="str">
        <f>IF(Met_Analysis!J73="","",Met_Analysis!J73)</f>
        <v/>
      </c>
      <c r="K73" s="89" t="str">
        <f>IF(Met_Analysis!K73="","",Met_Analysis!K73)</f>
        <v/>
      </c>
      <c r="L73" s="108" t="str">
        <f>IF(Met_Analysis!L73="","",Met_Analysis!L73)</f>
        <v/>
      </c>
      <c r="M73" s="109" t="str">
        <f>IF(Met_Analysis!M73="","",Met_Analysis!M73)</f>
        <v/>
      </c>
      <c r="N73" s="112" t="str">
        <f>IF(Met_Analysis!N73="","",Met_Analysis!N73)</f>
        <v/>
      </c>
      <c r="O73" s="108" t="str">
        <f>IF(Met_Analysis!O73="","",Met_Analysis!O73)</f>
        <v/>
      </c>
      <c r="P73" s="109" t="str">
        <f>IF(Met_Analysis!P73="","",Met_Analysis!P73)</f>
        <v/>
      </c>
      <c r="Q73" s="109" t="str">
        <f>IF(Met_Analysis!Q73="","",Met_Analysis!Q73)</f>
        <v/>
      </c>
      <c r="R73" s="109" t="str">
        <f>IF(Met_Analysis!R73="","",Met_Analysis!R73)</f>
        <v/>
      </c>
      <c r="S73" s="109" t="str">
        <f>IF(Met_Analysis!S73="","",Met_Analysis!S73)</f>
        <v/>
      </c>
      <c r="T73" s="109" t="str">
        <f>IF(Met_Analysis!T73="","",Met_Analysis!T73)</f>
        <v/>
      </c>
      <c r="U73" s="109" t="str">
        <f>IF(Met_Analysis!U73="","",Met_Analysis!U73)</f>
        <v/>
      </c>
      <c r="V73" s="109" t="str">
        <f>IF(Met_Analysis!V73="","",Met_Analysis!V73)</f>
        <v/>
      </c>
      <c r="W73" s="109" t="str">
        <f>IF(Met_Analysis!W73="","",Met_Analysis!W73)</f>
        <v/>
      </c>
      <c r="X73" s="109" t="str">
        <f>IF(Met_Analysis!X73="","",Met_Analysis!X73)</f>
        <v/>
      </c>
      <c r="Y73" s="112" t="str">
        <f>IF(Met_Analysis!Y73="","",Met_Analysis!Y73)</f>
        <v/>
      </c>
    </row>
    <row r="74" spans="1:25" x14ac:dyDescent="0.25">
      <c r="A74" s="108">
        <v>72</v>
      </c>
      <c r="B74" s="109" t="str">
        <f>IF(Met_Analysis!A74="","",Met_Analysis!A74)</f>
        <v>M72</v>
      </c>
      <c r="C74" s="109" t="str">
        <f>IF(Met_Analysis!B74="","",Met_Analysis!B74)</f>
        <v>MET</v>
      </c>
      <c r="D74" s="109">
        <f>IF(Met_Analysis!C74="","",Met_Analysis!C74)</f>
        <v>1889</v>
      </c>
      <c r="E74" s="109" t="str">
        <f>IF(Met_Analysis!D74="","",Met_Analysis!D74)</f>
        <v>December</v>
      </c>
      <c r="F74" s="112" t="str">
        <f>IF(Met_Analysis!E74="","",Met_Analysis!E74)</f>
        <v/>
      </c>
      <c r="G74" s="108" t="str">
        <f>IF(Met_Analysis!F74="","",Met_Analysis!F74)</f>
        <v/>
      </c>
      <c r="H74" s="56" t="str">
        <f>IF(Met_Analysis!H74="","",Met_Analysis!H74)</f>
        <v/>
      </c>
      <c r="I74" s="56" t="str">
        <f>IF(Met_Analysis!I74="","",Met_Analysis!I74)</f>
        <v/>
      </c>
      <c r="J74" s="56" t="str">
        <f>IF(Met_Analysis!J74="","",Met_Analysis!J74)</f>
        <v/>
      </c>
      <c r="K74" s="89" t="str">
        <f>IF(Met_Analysis!K74="","",Met_Analysis!K74)</f>
        <v/>
      </c>
      <c r="L74" s="108" t="str">
        <f>IF(Met_Analysis!L74="","",Met_Analysis!L74)</f>
        <v/>
      </c>
      <c r="M74" s="109" t="str">
        <f>IF(Met_Analysis!M74="","",Met_Analysis!M74)</f>
        <v/>
      </c>
      <c r="N74" s="112" t="str">
        <f>IF(Met_Analysis!N74="","",Met_Analysis!N74)</f>
        <v/>
      </c>
      <c r="O74" s="108" t="str">
        <f>IF(Met_Analysis!O74="","",Met_Analysis!O74)</f>
        <v/>
      </c>
      <c r="P74" s="109" t="str">
        <f>IF(Met_Analysis!P74="","",Met_Analysis!P74)</f>
        <v/>
      </c>
      <c r="Q74" s="109" t="str">
        <f>IF(Met_Analysis!Q74="","",Met_Analysis!Q74)</f>
        <v/>
      </c>
      <c r="R74" s="109" t="str">
        <f>IF(Met_Analysis!R74="","",Met_Analysis!R74)</f>
        <v/>
      </c>
      <c r="S74" s="109" t="str">
        <f>IF(Met_Analysis!S74="","",Met_Analysis!S74)</f>
        <v/>
      </c>
      <c r="T74" s="109" t="str">
        <f>IF(Met_Analysis!T74="","",Met_Analysis!T74)</f>
        <v/>
      </c>
      <c r="U74" s="109" t="str">
        <f>IF(Met_Analysis!U74="","",Met_Analysis!U74)</f>
        <v/>
      </c>
      <c r="V74" s="109" t="str">
        <f>IF(Met_Analysis!V74="","",Met_Analysis!V74)</f>
        <v/>
      </c>
      <c r="W74" s="109" t="str">
        <f>IF(Met_Analysis!W74="","",Met_Analysis!W74)</f>
        <v/>
      </c>
      <c r="X74" s="109" t="str">
        <f>IF(Met_Analysis!X74="","",Met_Analysis!X74)</f>
        <v/>
      </c>
      <c r="Y74" s="112" t="str">
        <f>IF(Met_Analysis!Y74="","",Met_Analysis!Y74)</f>
        <v/>
      </c>
    </row>
    <row r="75" spans="1:25" x14ac:dyDescent="0.25">
      <c r="A75" s="108">
        <v>73</v>
      </c>
      <c r="B75" s="109" t="str">
        <f>IF(Met_Analysis!A75="","",Met_Analysis!A75)</f>
        <v>M73</v>
      </c>
      <c r="C75" s="109" t="str">
        <f>IF(Met_Analysis!B75="","",Met_Analysis!B75)</f>
        <v>MET</v>
      </c>
      <c r="D75" s="109">
        <f>IF(Met_Analysis!C75="","",Met_Analysis!C75)</f>
        <v>1890</v>
      </c>
      <c r="E75" s="109" t="str">
        <f>IF(Met_Analysis!D75="","",Met_Analysis!D75)</f>
        <v>January</v>
      </c>
      <c r="F75" s="112" t="str">
        <f>IF(Met_Analysis!E75="","",Met_Analysis!E75)</f>
        <v/>
      </c>
      <c r="G75" s="108" t="str">
        <f>IF(Met_Analysis!F75="","",Met_Analysis!F75)</f>
        <v/>
      </c>
      <c r="H75" s="56" t="str">
        <f>IF(Met_Analysis!H75="","",Met_Analysis!H75)</f>
        <v/>
      </c>
      <c r="I75" s="56" t="str">
        <f>IF(Met_Analysis!I75="","",Met_Analysis!I75)</f>
        <v/>
      </c>
      <c r="J75" s="56" t="str">
        <f>IF(Met_Analysis!J75="","",Met_Analysis!J75)</f>
        <v/>
      </c>
      <c r="K75" s="89" t="str">
        <f>IF(Met_Analysis!K75="","",Met_Analysis!K75)</f>
        <v/>
      </c>
      <c r="L75" s="108" t="str">
        <f>IF(Met_Analysis!L75="","",Met_Analysis!L75)</f>
        <v/>
      </c>
      <c r="M75" s="109" t="str">
        <f>IF(Met_Analysis!M75="","",Met_Analysis!M75)</f>
        <v/>
      </c>
      <c r="N75" s="112" t="str">
        <f>IF(Met_Analysis!N75="","",Met_Analysis!N75)</f>
        <v/>
      </c>
      <c r="O75" s="108" t="str">
        <f>IF(Met_Analysis!O75="","",Met_Analysis!O75)</f>
        <v/>
      </c>
      <c r="P75" s="109" t="str">
        <f>IF(Met_Analysis!P75="","",Met_Analysis!P75)</f>
        <v/>
      </c>
      <c r="Q75" s="109" t="str">
        <f>IF(Met_Analysis!Q75="","",Met_Analysis!Q75)</f>
        <v/>
      </c>
      <c r="R75" s="109" t="str">
        <f>IF(Met_Analysis!R75="","",Met_Analysis!R75)</f>
        <v/>
      </c>
      <c r="S75" s="109" t="str">
        <f>IF(Met_Analysis!S75="","",Met_Analysis!S75)</f>
        <v/>
      </c>
      <c r="T75" s="109" t="str">
        <f>IF(Met_Analysis!T75="","",Met_Analysis!T75)</f>
        <v/>
      </c>
      <c r="U75" s="109" t="str">
        <f>IF(Met_Analysis!U75="","",Met_Analysis!U75)</f>
        <v/>
      </c>
      <c r="V75" s="109" t="str">
        <f>IF(Met_Analysis!V75="","",Met_Analysis!V75)</f>
        <v/>
      </c>
      <c r="W75" s="109" t="str">
        <f>IF(Met_Analysis!W75="","",Met_Analysis!W75)</f>
        <v/>
      </c>
      <c r="X75" s="109" t="str">
        <f>IF(Met_Analysis!X75="","",Met_Analysis!X75)</f>
        <v/>
      </c>
      <c r="Y75" s="112" t="str">
        <f>IF(Met_Analysis!Y75="","",Met_Analysis!Y75)</f>
        <v/>
      </c>
    </row>
    <row r="76" spans="1:25" x14ac:dyDescent="0.25">
      <c r="A76" s="108">
        <v>74</v>
      </c>
      <c r="B76" s="109" t="str">
        <f>IF(Met_Analysis!A76="","",Met_Analysis!A76)</f>
        <v>M74</v>
      </c>
      <c r="C76" s="109" t="str">
        <f>IF(Met_Analysis!B76="","",Met_Analysis!B76)</f>
        <v>MET</v>
      </c>
      <c r="D76" s="109">
        <f>IF(Met_Analysis!C76="","",Met_Analysis!C76)</f>
        <v>1890</v>
      </c>
      <c r="E76" s="109" t="str">
        <f>IF(Met_Analysis!D76="","",Met_Analysis!D76)</f>
        <v>February</v>
      </c>
      <c r="F76" s="112" t="str">
        <f>IF(Met_Analysis!E76="","",Met_Analysis!E76)</f>
        <v/>
      </c>
      <c r="G76" s="108" t="str">
        <f>IF(Met_Analysis!F76="","",Met_Analysis!F76)</f>
        <v/>
      </c>
      <c r="H76" s="56" t="str">
        <f>IF(Met_Analysis!H76="","",Met_Analysis!H76)</f>
        <v/>
      </c>
      <c r="I76" s="56" t="str">
        <f>IF(Met_Analysis!I76="","",Met_Analysis!I76)</f>
        <v/>
      </c>
      <c r="J76" s="56" t="str">
        <f>IF(Met_Analysis!J76="","",Met_Analysis!J76)</f>
        <v/>
      </c>
      <c r="K76" s="89" t="str">
        <f>IF(Met_Analysis!K76="","",Met_Analysis!K76)</f>
        <v/>
      </c>
      <c r="L76" s="108" t="str">
        <f>IF(Met_Analysis!L76="","",Met_Analysis!L76)</f>
        <v/>
      </c>
      <c r="M76" s="109" t="str">
        <f>IF(Met_Analysis!M76="","",Met_Analysis!M76)</f>
        <v/>
      </c>
      <c r="N76" s="112" t="str">
        <f>IF(Met_Analysis!N76="","",Met_Analysis!N76)</f>
        <v/>
      </c>
      <c r="O76" s="108" t="str">
        <f>IF(Met_Analysis!O76="","",Met_Analysis!O76)</f>
        <v/>
      </c>
      <c r="P76" s="109" t="str">
        <f>IF(Met_Analysis!P76="","",Met_Analysis!P76)</f>
        <v/>
      </c>
      <c r="Q76" s="109" t="str">
        <f>IF(Met_Analysis!Q76="","",Met_Analysis!Q76)</f>
        <v/>
      </c>
      <c r="R76" s="109" t="str">
        <f>IF(Met_Analysis!R76="","",Met_Analysis!R76)</f>
        <v/>
      </c>
      <c r="S76" s="109" t="str">
        <f>IF(Met_Analysis!S76="","",Met_Analysis!S76)</f>
        <v/>
      </c>
      <c r="T76" s="109" t="str">
        <f>IF(Met_Analysis!T76="","",Met_Analysis!T76)</f>
        <v/>
      </c>
      <c r="U76" s="109" t="str">
        <f>IF(Met_Analysis!U76="","",Met_Analysis!U76)</f>
        <v/>
      </c>
      <c r="V76" s="109" t="str">
        <f>IF(Met_Analysis!V76="","",Met_Analysis!V76)</f>
        <v/>
      </c>
      <c r="W76" s="109" t="str">
        <f>IF(Met_Analysis!W76="","",Met_Analysis!W76)</f>
        <v/>
      </c>
      <c r="X76" s="109" t="str">
        <f>IF(Met_Analysis!X76="","",Met_Analysis!X76)</f>
        <v/>
      </c>
      <c r="Y76" s="112" t="str">
        <f>IF(Met_Analysis!Y76="","",Met_Analysis!Y76)</f>
        <v/>
      </c>
    </row>
    <row r="77" spans="1:25" x14ac:dyDescent="0.25">
      <c r="A77" s="108">
        <v>75</v>
      </c>
      <c r="B77" s="109" t="str">
        <f>IF(Met_Analysis!A77="","",Met_Analysis!A77)</f>
        <v>M75</v>
      </c>
      <c r="C77" s="109" t="str">
        <f>IF(Met_Analysis!B77="","",Met_Analysis!B77)</f>
        <v>MET</v>
      </c>
      <c r="D77" s="109">
        <f>IF(Met_Analysis!C77="","",Met_Analysis!C77)</f>
        <v>1890</v>
      </c>
      <c r="E77" s="109" t="str">
        <f>IF(Met_Analysis!D77="","",Met_Analysis!D77)</f>
        <v>March</v>
      </c>
      <c r="F77" s="112" t="str">
        <f>IF(Met_Analysis!E77="","",Met_Analysis!E77)</f>
        <v/>
      </c>
      <c r="G77" s="108" t="str">
        <f>IF(Met_Analysis!F77="","",Met_Analysis!F77)</f>
        <v/>
      </c>
      <c r="H77" s="56" t="str">
        <f>IF(Met_Analysis!H77="","",Met_Analysis!H77)</f>
        <v/>
      </c>
      <c r="I77" s="56" t="str">
        <f>IF(Met_Analysis!I77="","",Met_Analysis!I77)</f>
        <v/>
      </c>
      <c r="J77" s="56" t="str">
        <f>IF(Met_Analysis!J77="","",Met_Analysis!J77)</f>
        <v/>
      </c>
      <c r="K77" s="89" t="str">
        <f>IF(Met_Analysis!K77="","",Met_Analysis!K77)</f>
        <v/>
      </c>
      <c r="L77" s="108" t="str">
        <f>IF(Met_Analysis!L77="","",Met_Analysis!L77)</f>
        <v/>
      </c>
      <c r="M77" s="109" t="str">
        <f>IF(Met_Analysis!M77="","",Met_Analysis!M77)</f>
        <v/>
      </c>
      <c r="N77" s="112" t="str">
        <f>IF(Met_Analysis!N77="","",Met_Analysis!N77)</f>
        <v/>
      </c>
      <c r="O77" s="108" t="str">
        <f>IF(Met_Analysis!O77="","",Met_Analysis!O77)</f>
        <v/>
      </c>
      <c r="P77" s="109" t="str">
        <f>IF(Met_Analysis!P77="","",Met_Analysis!P77)</f>
        <v/>
      </c>
      <c r="Q77" s="109" t="str">
        <f>IF(Met_Analysis!Q77="","",Met_Analysis!Q77)</f>
        <v/>
      </c>
      <c r="R77" s="109" t="str">
        <f>IF(Met_Analysis!R77="","",Met_Analysis!R77)</f>
        <v/>
      </c>
      <c r="S77" s="109" t="str">
        <f>IF(Met_Analysis!S77="","",Met_Analysis!S77)</f>
        <v/>
      </c>
      <c r="T77" s="109" t="str">
        <f>IF(Met_Analysis!T77="","",Met_Analysis!T77)</f>
        <v/>
      </c>
      <c r="U77" s="109" t="str">
        <f>IF(Met_Analysis!U77="","",Met_Analysis!U77)</f>
        <v/>
      </c>
      <c r="V77" s="109" t="str">
        <f>IF(Met_Analysis!V77="","",Met_Analysis!V77)</f>
        <v/>
      </c>
      <c r="W77" s="109" t="str">
        <f>IF(Met_Analysis!W77="","",Met_Analysis!W77)</f>
        <v/>
      </c>
      <c r="X77" s="109" t="str">
        <f>IF(Met_Analysis!X77="","",Met_Analysis!X77)</f>
        <v/>
      </c>
      <c r="Y77" s="112" t="str">
        <f>IF(Met_Analysis!Y77="","",Met_Analysis!Y77)</f>
        <v/>
      </c>
    </row>
    <row r="78" spans="1:25" x14ac:dyDescent="0.25">
      <c r="A78" s="108">
        <v>76</v>
      </c>
      <c r="B78" s="109" t="str">
        <f>IF(Met_Analysis!A78="","",Met_Analysis!A78)</f>
        <v>M76</v>
      </c>
      <c r="C78" s="109" t="str">
        <f>IF(Met_Analysis!B78="","",Met_Analysis!B78)</f>
        <v>MET</v>
      </c>
      <c r="D78" s="109">
        <f>IF(Met_Analysis!C78="","",Met_Analysis!C78)</f>
        <v>1890</v>
      </c>
      <c r="E78" s="109" t="str">
        <f>IF(Met_Analysis!D78="","",Met_Analysis!D78)</f>
        <v>April</v>
      </c>
      <c r="F78" s="112" t="str">
        <f>IF(Met_Analysis!E78="","",Met_Analysis!E78)</f>
        <v/>
      </c>
      <c r="G78" s="108" t="str">
        <f>IF(Met_Analysis!F78="","",Met_Analysis!F78)</f>
        <v/>
      </c>
      <c r="H78" s="56" t="str">
        <f>IF(Met_Analysis!H78="","",Met_Analysis!H78)</f>
        <v/>
      </c>
      <c r="I78" s="56" t="str">
        <f>IF(Met_Analysis!I78="","",Met_Analysis!I78)</f>
        <v/>
      </c>
      <c r="J78" s="56" t="str">
        <f>IF(Met_Analysis!J78="","",Met_Analysis!J78)</f>
        <v/>
      </c>
      <c r="K78" s="89" t="str">
        <f>IF(Met_Analysis!K78="","",Met_Analysis!K78)</f>
        <v/>
      </c>
      <c r="L78" s="108" t="str">
        <f>IF(Met_Analysis!L78="","",Met_Analysis!L78)</f>
        <v/>
      </c>
      <c r="M78" s="109" t="str">
        <f>IF(Met_Analysis!M78="","",Met_Analysis!M78)</f>
        <v/>
      </c>
      <c r="N78" s="112" t="str">
        <f>IF(Met_Analysis!N78="","",Met_Analysis!N78)</f>
        <v/>
      </c>
      <c r="O78" s="108" t="str">
        <f>IF(Met_Analysis!O78="","",Met_Analysis!O78)</f>
        <v/>
      </c>
      <c r="P78" s="109" t="str">
        <f>IF(Met_Analysis!P78="","",Met_Analysis!P78)</f>
        <v/>
      </c>
      <c r="Q78" s="109" t="str">
        <f>IF(Met_Analysis!Q78="","",Met_Analysis!Q78)</f>
        <v/>
      </c>
      <c r="R78" s="109" t="str">
        <f>IF(Met_Analysis!R78="","",Met_Analysis!R78)</f>
        <v/>
      </c>
      <c r="S78" s="109" t="str">
        <f>IF(Met_Analysis!S78="","",Met_Analysis!S78)</f>
        <v/>
      </c>
      <c r="T78" s="109" t="str">
        <f>IF(Met_Analysis!T78="","",Met_Analysis!T78)</f>
        <v/>
      </c>
      <c r="U78" s="109" t="str">
        <f>IF(Met_Analysis!U78="","",Met_Analysis!U78)</f>
        <v/>
      </c>
      <c r="V78" s="109" t="str">
        <f>IF(Met_Analysis!V78="","",Met_Analysis!V78)</f>
        <v/>
      </c>
      <c r="W78" s="109" t="str">
        <f>IF(Met_Analysis!W78="","",Met_Analysis!W78)</f>
        <v/>
      </c>
      <c r="X78" s="109" t="str">
        <f>IF(Met_Analysis!X78="","",Met_Analysis!X78)</f>
        <v/>
      </c>
      <c r="Y78" s="112" t="str">
        <f>IF(Met_Analysis!Y78="","",Met_Analysis!Y78)</f>
        <v/>
      </c>
    </row>
    <row r="79" spans="1:25" x14ac:dyDescent="0.25">
      <c r="A79" s="108">
        <v>77</v>
      </c>
      <c r="B79" s="109" t="str">
        <f>IF(Met_Analysis!A79="","",Met_Analysis!A79)</f>
        <v>M77</v>
      </c>
      <c r="C79" s="109" t="str">
        <f>IF(Met_Analysis!B79="","",Met_Analysis!B79)</f>
        <v>MET</v>
      </c>
      <c r="D79" s="109">
        <f>IF(Met_Analysis!C79="","",Met_Analysis!C79)</f>
        <v>1890</v>
      </c>
      <c r="E79" s="109" t="str">
        <f>IF(Met_Analysis!D79="","",Met_Analysis!D79)</f>
        <v>May</v>
      </c>
      <c r="F79" s="112" t="str">
        <f>IF(Met_Analysis!E79="","",Met_Analysis!E79)</f>
        <v/>
      </c>
      <c r="G79" s="108" t="str">
        <f>IF(Met_Analysis!F79="","",Met_Analysis!F79)</f>
        <v/>
      </c>
      <c r="H79" s="56" t="str">
        <f>IF(Met_Analysis!H79="","",Met_Analysis!H79)</f>
        <v/>
      </c>
      <c r="I79" s="56" t="str">
        <f>IF(Met_Analysis!I79="","",Met_Analysis!I79)</f>
        <v/>
      </c>
      <c r="J79" s="56" t="str">
        <f>IF(Met_Analysis!J79="","",Met_Analysis!J79)</f>
        <v/>
      </c>
      <c r="K79" s="89" t="str">
        <f>IF(Met_Analysis!K79="","",Met_Analysis!K79)</f>
        <v/>
      </c>
      <c r="L79" s="108" t="str">
        <f>IF(Met_Analysis!L79="","",Met_Analysis!L79)</f>
        <v/>
      </c>
      <c r="M79" s="109" t="str">
        <f>IF(Met_Analysis!M79="","",Met_Analysis!M79)</f>
        <v/>
      </c>
      <c r="N79" s="112" t="str">
        <f>IF(Met_Analysis!N79="","",Met_Analysis!N79)</f>
        <v/>
      </c>
      <c r="O79" s="108" t="str">
        <f>IF(Met_Analysis!O79="","",Met_Analysis!O79)</f>
        <v/>
      </c>
      <c r="P79" s="109" t="str">
        <f>IF(Met_Analysis!P79="","",Met_Analysis!P79)</f>
        <v/>
      </c>
      <c r="Q79" s="109" t="str">
        <f>IF(Met_Analysis!Q79="","",Met_Analysis!Q79)</f>
        <v/>
      </c>
      <c r="R79" s="109" t="str">
        <f>IF(Met_Analysis!R79="","",Met_Analysis!R79)</f>
        <v/>
      </c>
      <c r="S79" s="109" t="str">
        <f>IF(Met_Analysis!S79="","",Met_Analysis!S79)</f>
        <v/>
      </c>
      <c r="T79" s="109" t="str">
        <f>IF(Met_Analysis!T79="","",Met_Analysis!T79)</f>
        <v/>
      </c>
      <c r="U79" s="109" t="str">
        <f>IF(Met_Analysis!U79="","",Met_Analysis!U79)</f>
        <v/>
      </c>
      <c r="V79" s="109" t="str">
        <f>IF(Met_Analysis!V79="","",Met_Analysis!V79)</f>
        <v/>
      </c>
      <c r="W79" s="109" t="str">
        <f>IF(Met_Analysis!W79="","",Met_Analysis!W79)</f>
        <v/>
      </c>
      <c r="X79" s="109" t="str">
        <f>IF(Met_Analysis!X79="","",Met_Analysis!X79)</f>
        <v/>
      </c>
      <c r="Y79" s="112" t="str">
        <f>IF(Met_Analysis!Y79="","",Met_Analysis!Y79)</f>
        <v/>
      </c>
    </row>
    <row r="80" spans="1:25" x14ac:dyDescent="0.25">
      <c r="A80" s="108">
        <v>78</v>
      </c>
      <c r="B80" s="109" t="str">
        <f>IF(Met_Analysis!A80="","",Met_Analysis!A80)</f>
        <v>M78</v>
      </c>
      <c r="C80" s="109" t="str">
        <f>IF(Met_Analysis!B80="","",Met_Analysis!B80)</f>
        <v>MET</v>
      </c>
      <c r="D80" s="109">
        <f>IF(Met_Analysis!C80="","",Met_Analysis!C80)</f>
        <v>1890</v>
      </c>
      <c r="E80" s="109" t="str">
        <f>IF(Met_Analysis!D80="","",Met_Analysis!D80)</f>
        <v>June</v>
      </c>
      <c r="F80" s="112" t="str">
        <f>IF(Met_Analysis!E80="","",Met_Analysis!E80)</f>
        <v/>
      </c>
      <c r="G80" s="108" t="str">
        <f>IF(Met_Analysis!F80="","",Met_Analysis!F80)</f>
        <v/>
      </c>
      <c r="H80" s="56" t="str">
        <f>IF(Met_Analysis!H80="","",Met_Analysis!H80)</f>
        <v/>
      </c>
      <c r="I80" s="56" t="str">
        <f>IF(Met_Analysis!I80="","",Met_Analysis!I80)</f>
        <v/>
      </c>
      <c r="J80" s="56" t="str">
        <f>IF(Met_Analysis!J80="","",Met_Analysis!J80)</f>
        <v/>
      </c>
      <c r="K80" s="89" t="str">
        <f>IF(Met_Analysis!K80="","",Met_Analysis!K80)</f>
        <v/>
      </c>
      <c r="L80" s="108" t="str">
        <f>IF(Met_Analysis!L80="","",Met_Analysis!L80)</f>
        <v/>
      </c>
      <c r="M80" s="109" t="str">
        <f>IF(Met_Analysis!M80="","",Met_Analysis!M80)</f>
        <v/>
      </c>
      <c r="N80" s="112" t="str">
        <f>IF(Met_Analysis!N80="","",Met_Analysis!N80)</f>
        <v/>
      </c>
      <c r="O80" s="108" t="str">
        <f>IF(Met_Analysis!O80="","",Met_Analysis!O80)</f>
        <v/>
      </c>
      <c r="P80" s="109" t="str">
        <f>IF(Met_Analysis!P80="","",Met_Analysis!P80)</f>
        <v/>
      </c>
      <c r="Q80" s="109" t="str">
        <f>IF(Met_Analysis!Q80="","",Met_Analysis!Q80)</f>
        <v/>
      </c>
      <c r="R80" s="109" t="str">
        <f>IF(Met_Analysis!R80="","",Met_Analysis!R80)</f>
        <v/>
      </c>
      <c r="S80" s="109" t="str">
        <f>IF(Met_Analysis!S80="","",Met_Analysis!S80)</f>
        <v/>
      </c>
      <c r="T80" s="109" t="str">
        <f>IF(Met_Analysis!T80="","",Met_Analysis!T80)</f>
        <v/>
      </c>
      <c r="U80" s="109" t="str">
        <f>IF(Met_Analysis!U80="","",Met_Analysis!U80)</f>
        <v/>
      </c>
      <c r="V80" s="109" t="str">
        <f>IF(Met_Analysis!V80="","",Met_Analysis!V80)</f>
        <v/>
      </c>
      <c r="W80" s="109" t="str">
        <f>IF(Met_Analysis!W80="","",Met_Analysis!W80)</f>
        <v/>
      </c>
      <c r="X80" s="109" t="str">
        <f>IF(Met_Analysis!X80="","",Met_Analysis!X80)</f>
        <v/>
      </c>
      <c r="Y80" s="112" t="str">
        <f>IF(Met_Analysis!Y80="","",Met_Analysis!Y80)</f>
        <v/>
      </c>
    </row>
    <row r="81" spans="1:25" x14ac:dyDescent="0.25">
      <c r="A81" s="108">
        <v>79</v>
      </c>
      <c r="B81" s="109" t="str">
        <f>IF(Met_Analysis!A81="","",Met_Analysis!A81)</f>
        <v>M79</v>
      </c>
      <c r="C81" s="109" t="str">
        <f>IF(Met_Analysis!B81="","",Met_Analysis!B81)</f>
        <v>MET</v>
      </c>
      <c r="D81" s="109">
        <f>IF(Met_Analysis!C81="","",Met_Analysis!C81)</f>
        <v>1890</v>
      </c>
      <c r="E81" s="109" t="str">
        <f>IF(Met_Analysis!D81="","",Met_Analysis!D81)</f>
        <v>July</v>
      </c>
      <c r="F81" s="112" t="str">
        <f>IF(Met_Analysis!E81="","",Met_Analysis!E81)</f>
        <v/>
      </c>
      <c r="G81" s="108" t="str">
        <f>IF(Met_Analysis!F81="","",Met_Analysis!F81)</f>
        <v/>
      </c>
      <c r="H81" s="56" t="str">
        <f>IF(Met_Analysis!H81="","",Met_Analysis!H81)</f>
        <v/>
      </c>
      <c r="I81" s="56" t="str">
        <f>IF(Met_Analysis!I81="","",Met_Analysis!I81)</f>
        <v/>
      </c>
      <c r="J81" s="56" t="str">
        <f>IF(Met_Analysis!J81="","",Met_Analysis!J81)</f>
        <v/>
      </c>
      <c r="K81" s="89" t="str">
        <f>IF(Met_Analysis!K81="","",Met_Analysis!K81)</f>
        <v/>
      </c>
      <c r="L81" s="108" t="str">
        <f>IF(Met_Analysis!L81="","",Met_Analysis!L81)</f>
        <v/>
      </c>
      <c r="M81" s="109" t="str">
        <f>IF(Met_Analysis!M81="","",Met_Analysis!M81)</f>
        <v/>
      </c>
      <c r="N81" s="112" t="str">
        <f>IF(Met_Analysis!N81="","",Met_Analysis!N81)</f>
        <v/>
      </c>
      <c r="O81" s="108" t="str">
        <f>IF(Met_Analysis!O81="","",Met_Analysis!O81)</f>
        <v/>
      </c>
      <c r="P81" s="109" t="str">
        <f>IF(Met_Analysis!P81="","",Met_Analysis!P81)</f>
        <v/>
      </c>
      <c r="Q81" s="109" t="str">
        <f>IF(Met_Analysis!Q81="","",Met_Analysis!Q81)</f>
        <v/>
      </c>
      <c r="R81" s="109" t="str">
        <f>IF(Met_Analysis!R81="","",Met_Analysis!R81)</f>
        <v/>
      </c>
      <c r="S81" s="109" t="str">
        <f>IF(Met_Analysis!S81="","",Met_Analysis!S81)</f>
        <v/>
      </c>
      <c r="T81" s="109" t="str">
        <f>IF(Met_Analysis!T81="","",Met_Analysis!T81)</f>
        <v/>
      </c>
      <c r="U81" s="109" t="str">
        <f>IF(Met_Analysis!U81="","",Met_Analysis!U81)</f>
        <v/>
      </c>
      <c r="V81" s="109" t="str">
        <f>IF(Met_Analysis!V81="","",Met_Analysis!V81)</f>
        <v/>
      </c>
      <c r="W81" s="109" t="str">
        <f>IF(Met_Analysis!W81="","",Met_Analysis!W81)</f>
        <v/>
      </c>
      <c r="X81" s="109" t="str">
        <f>IF(Met_Analysis!X81="","",Met_Analysis!X81)</f>
        <v/>
      </c>
      <c r="Y81" s="112" t="str">
        <f>IF(Met_Analysis!Y81="","",Met_Analysis!Y81)</f>
        <v/>
      </c>
    </row>
    <row r="82" spans="1:25" x14ac:dyDescent="0.25">
      <c r="A82" s="108">
        <v>80</v>
      </c>
      <c r="B82" s="109" t="str">
        <f>IF(Met_Analysis!A82="","",Met_Analysis!A82)</f>
        <v>M80</v>
      </c>
      <c r="C82" s="109" t="str">
        <f>IF(Met_Analysis!B82="","",Met_Analysis!B82)</f>
        <v>MET</v>
      </c>
      <c r="D82" s="109">
        <f>IF(Met_Analysis!C82="","",Met_Analysis!C82)</f>
        <v>1890</v>
      </c>
      <c r="E82" s="109" t="str">
        <f>IF(Met_Analysis!D82="","",Met_Analysis!D82)</f>
        <v>August</v>
      </c>
      <c r="F82" s="112" t="str">
        <f>IF(Met_Analysis!E82="","",Met_Analysis!E82)</f>
        <v/>
      </c>
      <c r="G82" s="108" t="str">
        <f>IF(Met_Analysis!F82="","",Met_Analysis!F82)</f>
        <v/>
      </c>
      <c r="H82" s="56" t="str">
        <f>IF(Met_Analysis!H82="","",Met_Analysis!H82)</f>
        <v/>
      </c>
      <c r="I82" s="56" t="str">
        <f>IF(Met_Analysis!I82="","",Met_Analysis!I82)</f>
        <v/>
      </c>
      <c r="J82" s="56" t="str">
        <f>IF(Met_Analysis!J82="","",Met_Analysis!J82)</f>
        <v/>
      </c>
      <c r="K82" s="89" t="str">
        <f>IF(Met_Analysis!K82="","",Met_Analysis!K82)</f>
        <v/>
      </c>
      <c r="L82" s="108" t="str">
        <f>IF(Met_Analysis!L82="","",Met_Analysis!L82)</f>
        <v/>
      </c>
      <c r="M82" s="109" t="str">
        <f>IF(Met_Analysis!M82="","",Met_Analysis!M82)</f>
        <v/>
      </c>
      <c r="N82" s="112" t="str">
        <f>IF(Met_Analysis!N82="","",Met_Analysis!N82)</f>
        <v/>
      </c>
      <c r="O82" s="108" t="str">
        <f>IF(Met_Analysis!O82="","",Met_Analysis!O82)</f>
        <v/>
      </c>
      <c r="P82" s="109" t="str">
        <f>IF(Met_Analysis!P82="","",Met_Analysis!P82)</f>
        <v/>
      </c>
      <c r="Q82" s="109" t="str">
        <f>IF(Met_Analysis!Q82="","",Met_Analysis!Q82)</f>
        <v/>
      </c>
      <c r="R82" s="109" t="str">
        <f>IF(Met_Analysis!R82="","",Met_Analysis!R82)</f>
        <v/>
      </c>
      <c r="S82" s="109" t="str">
        <f>IF(Met_Analysis!S82="","",Met_Analysis!S82)</f>
        <v/>
      </c>
      <c r="T82" s="109" t="str">
        <f>IF(Met_Analysis!T82="","",Met_Analysis!T82)</f>
        <v/>
      </c>
      <c r="U82" s="109" t="str">
        <f>IF(Met_Analysis!U82="","",Met_Analysis!U82)</f>
        <v/>
      </c>
      <c r="V82" s="109" t="str">
        <f>IF(Met_Analysis!V82="","",Met_Analysis!V82)</f>
        <v/>
      </c>
      <c r="W82" s="109" t="str">
        <f>IF(Met_Analysis!W82="","",Met_Analysis!W82)</f>
        <v/>
      </c>
      <c r="X82" s="109" t="str">
        <f>IF(Met_Analysis!X82="","",Met_Analysis!X82)</f>
        <v/>
      </c>
      <c r="Y82" s="112" t="str">
        <f>IF(Met_Analysis!Y82="","",Met_Analysis!Y82)</f>
        <v/>
      </c>
    </row>
    <row r="83" spans="1:25" x14ac:dyDescent="0.25">
      <c r="A83" s="108">
        <v>81</v>
      </c>
      <c r="B83" s="109" t="str">
        <f>IF(Met_Analysis!A83="","",Met_Analysis!A83)</f>
        <v>M81</v>
      </c>
      <c r="C83" s="109" t="str">
        <f>IF(Met_Analysis!B83="","",Met_Analysis!B83)</f>
        <v>MET</v>
      </c>
      <c r="D83" s="109">
        <f>IF(Met_Analysis!C83="","",Met_Analysis!C83)</f>
        <v>1890</v>
      </c>
      <c r="E83" s="109" t="str">
        <f>IF(Met_Analysis!D83="","",Met_Analysis!D83)</f>
        <v>September</v>
      </c>
      <c r="F83" s="112" t="str">
        <f>IF(Met_Analysis!E83="","",Met_Analysis!E83)</f>
        <v/>
      </c>
      <c r="G83" s="108" t="str">
        <f>IF(Met_Analysis!F83="","",Met_Analysis!F83)</f>
        <v/>
      </c>
      <c r="H83" s="56" t="str">
        <f>IF(Met_Analysis!H83="","",Met_Analysis!H83)</f>
        <v/>
      </c>
      <c r="I83" s="56" t="str">
        <f>IF(Met_Analysis!I83="","",Met_Analysis!I83)</f>
        <v/>
      </c>
      <c r="J83" s="56" t="str">
        <f>IF(Met_Analysis!J83="","",Met_Analysis!J83)</f>
        <v/>
      </c>
      <c r="K83" s="89" t="str">
        <f>IF(Met_Analysis!K83="","",Met_Analysis!K83)</f>
        <v/>
      </c>
      <c r="L83" s="108" t="str">
        <f>IF(Met_Analysis!L83="","",Met_Analysis!L83)</f>
        <v/>
      </c>
      <c r="M83" s="109" t="str">
        <f>IF(Met_Analysis!M83="","",Met_Analysis!M83)</f>
        <v/>
      </c>
      <c r="N83" s="112" t="str">
        <f>IF(Met_Analysis!N83="","",Met_Analysis!N83)</f>
        <v/>
      </c>
      <c r="O83" s="108" t="str">
        <f>IF(Met_Analysis!O83="","",Met_Analysis!O83)</f>
        <v/>
      </c>
      <c r="P83" s="109" t="str">
        <f>IF(Met_Analysis!P83="","",Met_Analysis!P83)</f>
        <v/>
      </c>
      <c r="Q83" s="109" t="str">
        <f>IF(Met_Analysis!Q83="","",Met_Analysis!Q83)</f>
        <v/>
      </c>
      <c r="R83" s="109" t="str">
        <f>IF(Met_Analysis!R83="","",Met_Analysis!R83)</f>
        <v/>
      </c>
      <c r="S83" s="109" t="str">
        <f>IF(Met_Analysis!S83="","",Met_Analysis!S83)</f>
        <v/>
      </c>
      <c r="T83" s="109" t="str">
        <f>IF(Met_Analysis!T83="","",Met_Analysis!T83)</f>
        <v/>
      </c>
      <c r="U83" s="109" t="str">
        <f>IF(Met_Analysis!U83="","",Met_Analysis!U83)</f>
        <v/>
      </c>
      <c r="V83" s="109" t="str">
        <f>IF(Met_Analysis!V83="","",Met_Analysis!V83)</f>
        <v/>
      </c>
      <c r="W83" s="109" t="str">
        <f>IF(Met_Analysis!W83="","",Met_Analysis!W83)</f>
        <v/>
      </c>
      <c r="X83" s="109" t="str">
        <f>IF(Met_Analysis!X83="","",Met_Analysis!X83)</f>
        <v/>
      </c>
      <c r="Y83" s="112" t="str">
        <f>IF(Met_Analysis!Y83="","",Met_Analysis!Y83)</f>
        <v/>
      </c>
    </row>
    <row r="84" spans="1:25" x14ac:dyDescent="0.25">
      <c r="A84" s="108">
        <v>82</v>
      </c>
      <c r="B84" s="109" t="str">
        <f>IF(Met_Analysis!A84="","",Met_Analysis!A84)</f>
        <v>M82</v>
      </c>
      <c r="C84" s="109" t="str">
        <f>IF(Met_Analysis!B84="","",Met_Analysis!B84)</f>
        <v>MET</v>
      </c>
      <c r="D84" s="109">
        <f>IF(Met_Analysis!C84="","",Met_Analysis!C84)</f>
        <v>1890</v>
      </c>
      <c r="E84" s="109" t="str">
        <f>IF(Met_Analysis!D84="","",Met_Analysis!D84)</f>
        <v>October</v>
      </c>
      <c r="F84" s="112" t="str">
        <f>IF(Met_Analysis!E84="","",Met_Analysis!E84)</f>
        <v/>
      </c>
      <c r="G84" s="108" t="str">
        <f>IF(Met_Analysis!F84="","",Met_Analysis!F84)</f>
        <v/>
      </c>
      <c r="H84" s="56" t="str">
        <f>IF(Met_Analysis!H84="","",Met_Analysis!H84)</f>
        <v/>
      </c>
      <c r="I84" s="56" t="str">
        <f>IF(Met_Analysis!I84="","",Met_Analysis!I84)</f>
        <v/>
      </c>
      <c r="J84" s="56" t="str">
        <f>IF(Met_Analysis!J84="","",Met_Analysis!J84)</f>
        <v/>
      </c>
      <c r="K84" s="89" t="str">
        <f>IF(Met_Analysis!K84="","",Met_Analysis!K84)</f>
        <v/>
      </c>
      <c r="L84" s="108" t="str">
        <f>IF(Met_Analysis!L84="","",Met_Analysis!L84)</f>
        <v/>
      </c>
      <c r="M84" s="109" t="str">
        <f>IF(Met_Analysis!M84="","",Met_Analysis!M84)</f>
        <v/>
      </c>
      <c r="N84" s="112" t="str">
        <f>IF(Met_Analysis!N84="","",Met_Analysis!N84)</f>
        <v/>
      </c>
      <c r="O84" s="108" t="str">
        <f>IF(Met_Analysis!O84="","",Met_Analysis!O84)</f>
        <v/>
      </c>
      <c r="P84" s="109" t="str">
        <f>IF(Met_Analysis!P84="","",Met_Analysis!P84)</f>
        <v/>
      </c>
      <c r="Q84" s="109" t="str">
        <f>IF(Met_Analysis!Q84="","",Met_Analysis!Q84)</f>
        <v/>
      </c>
      <c r="R84" s="109" t="str">
        <f>IF(Met_Analysis!R84="","",Met_Analysis!R84)</f>
        <v/>
      </c>
      <c r="S84" s="109" t="str">
        <f>IF(Met_Analysis!S84="","",Met_Analysis!S84)</f>
        <v/>
      </c>
      <c r="T84" s="109" t="str">
        <f>IF(Met_Analysis!T84="","",Met_Analysis!T84)</f>
        <v/>
      </c>
      <c r="U84" s="109" t="str">
        <f>IF(Met_Analysis!U84="","",Met_Analysis!U84)</f>
        <v/>
      </c>
      <c r="V84" s="109" t="str">
        <f>IF(Met_Analysis!V84="","",Met_Analysis!V84)</f>
        <v/>
      </c>
      <c r="W84" s="109" t="str">
        <f>IF(Met_Analysis!W84="","",Met_Analysis!W84)</f>
        <v/>
      </c>
      <c r="X84" s="109" t="str">
        <f>IF(Met_Analysis!X84="","",Met_Analysis!X84)</f>
        <v/>
      </c>
      <c r="Y84" s="112" t="str">
        <f>IF(Met_Analysis!Y84="","",Met_Analysis!Y84)</f>
        <v/>
      </c>
    </row>
    <row r="85" spans="1:25" x14ac:dyDescent="0.25">
      <c r="A85" s="108">
        <v>83</v>
      </c>
      <c r="B85" s="109" t="str">
        <f>IF(Met_Analysis!A85="","",Met_Analysis!A85)</f>
        <v>M83</v>
      </c>
      <c r="C85" s="109" t="str">
        <f>IF(Met_Analysis!B85="","",Met_Analysis!B85)</f>
        <v>MET</v>
      </c>
      <c r="D85" s="109">
        <f>IF(Met_Analysis!C85="","",Met_Analysis!C85)</f>
        <v>1890</v>
      </c>
      <c r="E85" s="109" t="str">
        <f>IF(Met_Analysis!D85="","",Met_Analysis!D85)</f>
        <v>November</v>
      </c>
      <c r="F85" s="112" t="str">
        <f>IF(Met_Analysis!E85="","",Met_Analysis!E85)</f>
        <v/>
      </c>
      <c r="G85" s="108" t="str">
        <f>IF(Met_Analysis!F85="","",Met_Analysis!F85)</f>
        <v/>
      </c>
      <c r="H85" s="56" t="str">
        <f>IF(Met_Analysis!H85="","",Met_Analysis!H85)</f>
        <v/>
      </c>
      <c r="I85" s="56" t="str">
        <f>IF(Met_Analysis!I85="","",Met_Analysis!I85)</f>
        <v/>
      </c>
      <c r="J85" s="56" t="str">
        <f>IF(Met_Analysis!J85="","",Met_Analysis!J85)</f>
        <v/>
      </c>
      <c r="K85" s="89" t="str">
        <f>IF(Met_Analysis!K85="","",Met_Analysis!K85)</f>
        <v/>
      </c>
      <c r="L85" s="108" t="str">
        <f>IF(Met_Analysis!L85="","",Met_Analysis!L85)</f>
        <v/>
      </c>
      <c r="M85" s="109" t="str">
        <f>IF(Met_Analysis!M85="","",Met_Analysis!M85)</f>
        <v/>
      </c>
      <c r="N85" s="112" t="str">
        <f>IF(Met_Analysis!N85="","",Met_Analysis!N85)</f>
        <v/>
      </c>
      <c r="O85" s="108" t="str">
        <f>IF(Met_Analysis!O85="","",Met_Analysis!O85)</f>
        <v/>
      </c>
      <c r="P85" s="109" t="str">
        <f>IF(Met_Analysis!P85="","",Met_Analysis!P85)</f>
        <v/>
      </c>
      <c r="Q85" s="109" t="str">
        <f>IF(Met_Analysis!Q85="","",Met_Analysis!Q85)</f>
        <v/>
      </c>
      <c r="R85" s="109" t="str">
        <f>IF(Met_Analysis!R85="","",Met_Analysis!R85)</f>
        <v/>
      </c>
      <c r="S85" s="109" t="str">
        <f>IF(Met_Analysis!S85="","",Met_Analysis!S85)</f>
        <v/>
      </c>
      <c r="T85" s="109" t="str">
        <f>IF(Met_Analysis!T85="","",Met_Analysis!T85)</f>
        <v/>
      </c>
      <c r="U85" s="109" t="str">
        <f>IF(Met_Analysis!U85="","",Met_Analysis!U85)</f>
        <v/>
      </c>
      <c r="V85" s="109" t="str">
        <f>IF(Met_Analysis!V85="","",Met_Analysis!V85)</f>
        <v/>
      </c>
      <c r="W85" s="109" t="str">
        <f>IF(Met_Analysis!W85="","",Met_Analysis!W85)</f>
        <v/>
      </c>
      <c r="X85" s="109" t="str">
        <f>IF(Met_Analysis!X85="","",Met_Analysis!X85)</f>
        <v/>
      </c>
      <c r="Y85" s="112" t="str">
        <f>IF(Met_Analysis!Y85="","",Met_Analysis!Y85)</f>
        <v/>
      </c>
    </row>
    <row r="86" spans="1:25" x14ac:dyDescent="0.25">
      <c r="A86" s="108">
        <v>84</v>
      </c>
      <c r="B86" s="109" t="str">
        <f>IF(Met_Analysis!A86="","",Met_Analysis!A86)</f>
        <v>M84</v>
      </c>
      <c r="C86" s="109" t="str">
        <f>IF(Met_Analysis!B86="","",Met_Analysis!B86)</f>
        <v>MET</v>
      </c>
      <c r="D86" s="109">
        <f>IF(Met_Analysis!C86="","",Met_Analysis!C86)</f>
        <v>1890</v>
      </c>
      <c r="E86" s="109" t="str">
        <f>IF(Met_Analysis!D86="","",Met_Analysis!D86)</f>
        <v>December</v>
      </c>
      <c r="F86" s="112" t="str">
        <f>IF(Met_Analysis!E86="","",Met_Analysis!E86)</f>
        <v/>
      </c>
      <c r="G86" s="108" t="str">
        <f>IF(Met_Analysis!F86="","",Met_Analysis!F86)</f>
        <v/>
      </c>
      <c r="H86" s="56" t="str">
        <f>IF(Met_Analysis!H86="","",Met_Analysis!H86)</f>
        <v/>
      </c>
      <c r="I86" s="56" t="str">
        <f>IF(Met_Analysis!I86="","",Met_Analysis!I86)</f>
        <v/>
      </c>
      <c r="J86" s="56" t="str">
        <f>IF(Met_Analysis!J86="","",Met_Analysis!J86)</f>
        <v/>
      </c>
      <c r="K86" s="89" t="str">
        <f>IF(Met_Analysis!K86="","",Met_Analysis!K86)</f>
        <v/>
      </c>
      <c r="L86" s="108" t="str">
        <f>IF(Met_Analysis!L86="","",Met_Analysis!L86)</f>
        <v/>
      </c>
      <c r="M86" s="109" t="str">
        <f>IF(Met_Analysis!M86="","",Met_Analysis!M86)</f>
        <v/>
      </c>
      <c r="N86" s="112" t="str">
        <f>IF(Met_Analysis!N86="","",Met_Analysis!N86)</f>
        <v/>
      </c>
      <c r="O86" s="108" t="str">
        <f>IF(Met_Analysis!O86="","",Met_Analysis!O86)</f>
        <v/>
      </c>
      <c r="P86" s="109" t="str">
        <f>IF(Met_Analysis!P86="","",Met_Analysis!P86)</f>
        <v/>
      </c>
      <c r="Q86" s="109" t="str">
        <f>IF(Met_Analysis!Q86="","",Met_Analysis!Q86)</f>
        <v/>
      </c>
      <c r="R86" s="109" t="str">
        <f>IF(Met_Analysis!R86="","",Met_Analysis!R86)</f>
        <v/>
      </c>
      <c r="S86" s="109" t="str">
        <f>IF(Met_Analysis!S86="","",Met_Analysis!S86)</f>
        <v/>
      </c>
      <c r="T86" s="109" t="str">
        <f>IF(Met_Analysis!T86="","",Met_Analysis!T86)</f>
        <v/>
      </c>
      <c r="U86" s="109" t="str">
        <f>IF(Met_Analysis!U86="","",Met_Analysis!U86)</f>
        <v/>
      </c>
      <c r="V86" s="109" t="str">
        <f>IF(Met_Analysis!V86="","",Met_Analysis!V86)</f>
        <v/>
      </c>
      <c r="W86" s="109" t="str">
        <f>IF(Met_Analysis!W86="","",Met_Analysis!W86)</f>
        <v/>
      </c>
      <c r="X86" s="109" t="str">
        <f>IF(Met_Analysis!X86="","",Met_Analysis!X86)</f>
        <v/>
      </c>
      <c r="Y86" s="112" t="str">
        <f>IF(Met_Analysis!Y86="","",Met_Analysis!Y86)</f>
        <v/>
      </c>
    </row>
    <row r="87" spans="1:25" x14ac:dyDescent="0.25">
      <c r="A87" s="108">
        <v>85</v>
      </c>
      <c r="B87" s="109" t="str">
        <f>IF(Met_Analysis!A87="","",Met_Analysis!A87)</f>
        <v>M85</v>
      </c>
      <c r="C87" s="109" t="str">
        <f>IF(Met_Analysis!B87="","",Met_Analysis!B87)</f>
        <v>MET</v>
      </c>
      <c r="D87" s="109">
        <f>IF(Met_Analysis!C87="","",Met_Analysis!C87)</f>
        <v>1891</v>
      </c>
      <c r="E87" s="109" t="str">
        <f>IF(Met_Analysis!D87="","",Met_Analysis!D87)</f>
        <v>January</v>
      </c>
      <c r="F87" s="112" t="str">
        <f>IF(Met_Analysis!E87="","",Met_Analysis!E87)</f>
        <v/>
      </c>
      <c r="G87" s="108" t="str">
        <f>IF(Met_Analysis!F87="","",Met_Analysis!F87)</f>
        <v/>
      </c>
      <c r="H87" s="56" t="str">
        <f>IF(Met_Analysis!H87="","",Met_Analysis!H87)</f>
        <v/>
      </c>
      <c r="I87" s="56" t="str">
        <f>IF(Met_Analysis!I87="","",Met_Analysis!I87)</f>
        <v/>
      </c>
      <c r="J87" s="56" t="str">
        <f>IF(Met_Analysis!J87="","",Met_Analysis!J87)</f>
        <v/>
      </c>
      <c r="K87" s="89" t="str">
        <f>IF(Met_Analysis!K87="","",Met_Analysis!K87)</f>
        <v/>
      </c>
      <c r="L87" s="108" t="str">
        <f>IF(Met_Analysis!L87="","",Met_Analysis!L87)</f>
        <v/>
      </c>
      <c r="M87" s="109" t="str">
        <f>IF(Met_Analysis!M87="","",Met_Analysis!M87)</f>
        <v/>
      </c>
      <c r="N87" s="112" t="str">
        <f>IF(Met_Analysis!N87="","",Met_Analysis!N87)</f>
        <v/>
      </c>
      <c r="O87" s="108" t="str">
        <f>IF(Met_Analysis!O87="","",Met_Analysis!O87)</f>
        <v/>
      </c>
      <c r="P87" s="109" t="str">
        <f>IF(Met_Analysis!P87="","",Met_Analysis!P87)</f>
        <v/>
      </c>
      <c r="Q87" s="109" t="str">
        <f>IF(Met_Analysis!Q87="","",Met_Analysis!Q87)</f>
        <v/>
      </c>
      <c r="R87" s="109" t="str">
        <f>IF(Met_Analysis!R87="","",Met_Analysis!R87)</f>
        <v/>
      </c>
      <c r="S87" s="109" t="str">
        <f>IF(Met_Analysis!S87="","",Met_Analysis!S87)</f>
        <v/>
      </c>
      <c r="T87" s="109" t="str">
        <f>IF(Met_Analysis!T87="","",Met_Analysis!T87)</f>
        <v/>
      </c>
      <c r="U87" s="109" t="str">
        <f>IF(Met_Analysis!U87="","",Met_Analysis!U87)</f>
        <v/>
      </c>
      <c r="V87" s="109" t="str">
        <f>IF(Met_Analysis!V87="","",Met_Analysis!V87)</f>
        <v/>
      </c>
      <c r="W87" s="109" t="str">
        <f>IF(Met_Analysis!W87="","",Met_Analysis!W87)</f>
        <v/>
      </c>
      <c r="X87" s="109" t="str">
        <f>IF(Met_Analysis!X87="","",Met_Analysis!X87)</f>
        <v/>
      </c>
      <c r="Y87" s="112" t="str">
        <f>IF(Met_Analysis!Y87="","",Met_Analysis!Y87)</f>
        <v/>
      </c>
    </row>
    <row r="88" spans="1:25" x14ac:dyDescent="0.25">
      <c r="A88" s="108">
        <v>86</v>
      </c>
      <c r="B88" s="109" t="str">
        <f>IF(Met_Analysis!A88="","",Met_Analysis!A88)</f>
        <v>M86</v>
      </c>
      <c r="C88" s="109" t="str">
        <f>IF(Met_Analysis!B88="","",Met_Analysis!B88)</f>
        <v>MET</v>
      </c>
      <c r="D88" s="109">
        <f>IF(Met_Analysis!C88="","",Met_Analysis!C88)</f>
        <v>1891</v>
      </c>
      <c r="E88" s="109" t="str">
        <f>IF(Met_Analysis!D88="","",Met_Analysis!D88)</f>
        <v>February</v>
      </c>
      <c r="F88" s="112" t="str">
        <f>IF(Met_Analysis!E88="","",Met_Analysis!E88)</f>
        <v/>
      </c>
      <c r="G88" s="108" t="str">
        <f>IF(Met_Analysis!F88="","",Met_Analysis!F88)</f>
        <v/>
      </c>
      <c r="H88" s="56" t="str">
        <f>IF(Met_Analysis!H88="","",Met_Analysis!H88)</f>
        <v/>
      </c>
      <c r="I88" s="56" t="str">
        <f>IF(Met_Analysis!I88="","",Met_Analysis!I88)</f>
        <v/>
      </c>
      <c r="J88" s="56" t="str">
        <f>IF(Met_Analysis!J88="","",Met_Analysis!J88)</f>
        <v/>
      </c>
      <c r="K88" s="89" t="str">
        <f>IF(Met_Analysis!K88="","",Met_Analysis!K88)</f>
        <v/>
      </c>
      <c r="L88" s="108" t="str">
        <f>IF(Met_Analysis!L88="","",Met_Analysis!L88)</f>
        <v/>
      </c>
      <c r="M88" s="109" t="str">
        <f>IF(Met_Analysis!M88="","",Met_Analysis!M88)</f>
        <v/>
      </c>
      <c r="N88" s="112" t="str">
        <f>IF(Met_Analysis!N88="","",Met_Analysis!N88)</f>
        <v/>
      </c>
      <c r="O88" s="108" t="str">
        <f>IF(Met_Analysis!O88="","",Met_Analysis!O88)</f>
        <v/>
      </c>
      <c r="P88" s="109" t="str">
        <f>IF(Met_Analysis!P88="","",Met_Analysis!P88)</f>
        <v/>
      </c>
      <c r="Q88" s="109" t="str">
        <f>IF(Met_Analysis!Q88="","",Met_Analysis!Q88)</f>
        <v/>
      </c>
      <c r="R88" s="109" t="str">
        <f>IF(Met_Analysis!R88="","",Met_Analysis!R88)</f>
        <v/>
      </c>
      <c r="S88" s="109" t="str">
        <f>IF(Met_Analysis!S88="","",Met_Analysis!S88)</f>
        <v/>
      </c>
      <c r="T88" s="109" t="str">
        <f>IF(Met_Analysis!T88="","",Met_Analysis!T88)</f>
        <v/>
      </c>
      <c r="U88" s="109" t="str">
        <f>IF(Met_Analysis!U88="","",Met_Analysis!U88)</f>
        <v/>
      </c>
      <c r="V88" s="109" t="str">
        <f>IF(Met_Analysis!V88="","",Met_Analysis!V88)</f>
        <v/>
      </c>
      <c r="W88" s="109" t="str">
        <f>IF(Met_Analysis!W88="","",Met_Analysis!W88)</f>
        <v/>
      </c>
      <c r="X88" s="109" t="str">
        <f>IF(Met_Analysis!X88="","",Met_Analysis!X88)</f>
        <v/>
      </c>
      <c r="Y88" s="112" t="str">
        <f>IF(Met_Analysis!Y88="","",Met_Analysis!Y88)</f>
        <v/>
      </c>
    </row>
    <row r="89" spans="1:25" x14ac:dyDescent="0.25">
      <c r="A89" s="108">
        <v>87</v>
      </c>
      <c r="B89" s="109" t="str">
        <f>IF(Met_Analysis!A89="","",Met_Analysis!A89)</f>
        <v>M87</v>
      </c>
      <c r="C89" s="109" t="str">
        <f>IF(Met_Analysis!B89="","",Met_Analysis!B89)</f>
        <v>MET</v>
      </c>
      <c r="D89" s="109">
        <f>IF(Met_Analysis!C89="","",Met_Analysis!C89)</f>
        <v>1891</v>
      </c>
      <c r="E89" s="109" t="str">
        <f>IF(Met_Analysis!D89="","",Met_Analysis!D89)</f>
        <v>March</v>
      </c>
      <c r="F89" s="112" t="str">
        <f>IF(Met_Analysis!E89="","",Met_Analysis!E89)</f>
        <v/>
      </c>
      <c r="G89" s="108" t="str">
        <f>IF(Met_Analysis!F89="","",Met_Analysis!F89)</f>
        <v/>
      </c>
      <c r="H89" s="56" t="str">
        <f>IF(Met_Analysis!H89="","",Met_Analysis!H89)</f>
        <v/>
      </c>
      <c r="I89" s="56" t="str">
        <f>IF(Met_Analysis!I89="","",Met_Analysis!I89)</f>
        <v/>
      </c>
      <c r="J89" s="56" t="str">
        <f>IF(Met_Analysis!J89="","",Met_Analysis!J89)</f>
        <v/>
      </c>
      <c r="K89" s="89" t="str">
        <f>IF(Met_Analysis!K89="","",Met_Analysis!K89)</f>
        <v/>
      </c>
      <c r="L89" s="108" t="str">
        <f>IF(Met_Analysis!L89="","",Met_Analysis!L89)</f>
        <v/>
      </c>
      <c r="M89" s="109" t="str">
        <f>IF(Met_Analysis!M89="","",Met_Analysis!M89)</f>
        <v/>
      </c>
      <c r="N89" s="112" t="str">
        <f>IF(Met_Analysis!N89="","",Met_Analysis!N89)</f>
        <v/>
      </c>
      <c r="O89" s="108" t="str">
        <f>IF(Met_Analysis!O89="","",Met_Analysis!O89)</f>
        <v/>
      </c>
      <c r="P89" s="109" t="str">
        <f>IF(Met_Analysis!P89="","",Met_Analysis!P89)</f>
        <v/>
      </c>
      <c r="Q89" s="109" t="str">
        <f>IF(Met_Analysis!Q89="","",Met_Analysis!Q89)</f>
        <v/>
      </c>
      <c r="R89" s="109" t="str">
        <f>IF(Met_Analysis!R89="","",Met_Analysis!R89)</f>
        <v/>
      </c>
      <c r="S89" s="109" t="str">
        <f>IF(Met_Analysis!S89="","",Met_Analysis!S89)</f>
        <v/>
      </c>
      <c r="T89" s="109" t="str">
        <f>IF(Met_Analysis!T89="","",Met_Analysis!T89)</f>
        <v/>
      </c>
      <c r="U89" s="109" t="str">
        <f>IF(Met_Analysis!U89="","",Met_Analysis!U89)</f>
        <v/>
      </c>
      <c r="V89" s="109" t="str">
        <f>IF(Met_Analysis!V89="","",Met_Analysis!V89)</f>
        <v/>
      </c>
      <c r="W89" s="109" t="str">
        <f>IF(Met_Analysis!W89="","",Met_Analysis!W89)</f>
        <v/>
      </c>
      <c r="X89" s="109" t="str">
        <f>IF(Met_Analysis!X89="","",Met_Analysis!X89)</f>
        <v/>
      </c>
      <c r="Y89" s="112" t="str">
        <f>IF(Met_Analysis!Y89="","",Met_Analysis!Y89)</f>
        <v/>
      </c>
    </row>
    <row r="90" spans="1:25" x14ac:dyDescent="0.25">
      <c r="A90" s="108">
        <v>88</v>
      </c>
      <c r="B90" s="109" t="str">
        <f>IF(Met_Analysis!A90="","",Met_Analysis!A90)</f>
        <v>M88</v>
      </c>
      <c r="C90" s="109" t="str">
        <f>IF(Met_Analysis!B90="","",Met_Analysis!B90)</f>
        <v>MET</v>
      </c>
      <c r="D90" s="109">
        <f>IF(Met_Analysis!C90="","",Met_Analysis!C90)</f>
        <v>1891</v>
      </c>
      <c r="E90" s="109" t="str">
        <f>IF(Met_Analysis!D90="","",Met_Analysis!D90)</f>
        <v>April</v>
      </c>
      <c r="F90" s="112" t="str">
        <f>IF(Met_Analysis!E90="","",Met_Analysis!E90)</f>
        <v/>
      </c>
      <c r="G90" s="108" t="str">
        <f>IF(Met_Analysis!F90="","",Met_Analysis!F90)</f>
        <v/>
      </c>
      <c r="H90" s="56" t="str">
        <f>IF(Met_Analysis!H90="","",Met_Analysis!H90)</f>
        <v/>
      </c>
      <c r="I90" s="56" t="str">
        <f>IF(Met_Analysis!I90="","",Met_Analysis!I90)</f>
        <v/>
      </c>
      <c r="J90" s="56" t="str">
        <f>IF(Met_Analysis!J90="","",Met_Analysis!J90)</f>
        <v/>
      </c>
      <c r="K90" s="89" t="str">
        <f>IF(Met_Analysis!K90="","",Met_Analysis!K90)</f>
        <v/>
      </c>
      <c r="L90" s="108" t="str">
        <f>IF(Met_Analysis!L90="","",Met_Analysis!L90)</f>
        <v/>
      </c>
      <c r="M90" s="109" t="str">
        <f>IF(Met_Analysis!M90="","",Met_Analysis!M90)</f>
        <v/>
      </c>
      <c r="N90" s="112" t="str">
        <f>IF(Met_Analysis!N90="","",Met_Analysis!N90)</f>
        <v/>
      </c>
      <c r="O90" s="108" t="str">
        <f>IF(Met_Analysis!O90="","",Met_Analysis!O90)</f>
        <v/>
      </c>
      <c r="P90" s="109" t="str">
        <f>IF(Met_Analysis!P90="","",Met_Analysis!P90)</f>
        <v/>
      </c>
      <c r="Q90" s="109" t="str">
        <f>IF(Met_Analysis!Q90="","",Met_Analysis!Q90)</f>
        <v/>
      </c>
      <c r="R90" s="109" t="str">
        <f>IF(Met_Analysis!R90="","",Met_Analysis!R90)</f>
        <v/>
      </c>
      <c r="S90" s="109" t="str">
        <f>IF(Met_Analysis!S90="","",Met_Analysis!S90)</f>
        <v/>
      </c>
      <c r="T90" s="109" t="str">
        <f>IF(Met_Analysis!T90="","",Met_Analysis!T90)</f>
        <v/>
      </c>
      <c r="U90" s="109" t="str">
        <f>IF(Met_Analysis!U90="","",Met_Analysis!U90)</f>
        <v/>
      </c>
      <c r="V90" s="109" t="str">
        <f>IF(Met_Analysis!V90="","",Met_Analysis!V90)</f>
        <v/>
      </c>
      <c r="W90" s="109" t="str">
        <f>IF(Met_Analysis!W90="","",Met_Analysis!W90)</f>
        <v/>
      </c>
      <c r="X90" s="109" t="str">
        <f>IF(Met_Analysis!X90="","",Met_Analysis!X90)</f>
        <v/>
      </c>
      <c r="Y90" s="112" t="str">
        <f>IF(Met_Analysis!Y90="","",Met_Analysis!Y90)</f>
        <v/>
      </c>
    </row>
    <row r="91" spans="1:25" x14ac:dyDescent="0.25">
      <c r="A91" s="108">
        <v>89</v>
      </c>
      <c r="B91" s="109" t="str">
        <f>IF(Met_Analysis!A91="","",Met_Analysis!A91)</f>
        <v>M89</v>
      </c>
      <c r="C91" s="109" t="str">
        <f>IF(Met_Analysis!B91="","",Met_Analysis!B91)</f>
        <v>MET</v>
      </c>
      <c r="D91" s="109">
        <f>IF(Met_Analysis!C91="","",Met_Analysis!C91)</f>
        <v>1891</v>
      </c>
      <c r="E91" s="109" t="str">
        <f>IF(Met_Analysis!D91="","",Met_Analysis!D91)</f>
        <v>May</v>
      </c>
      <c r="F91" s="112" t="str">
        <f>IF(Met_Analysis!E91="","",Met_Analysis!E91)</f>
        <v/>
      </c>
      <c r="G91" s="108" t="str">
        <f>IF(Met_Analysis!F91="","",Met_Analysis!F91)</f>
        <v/>
      </c>
      <c r="H91" s="56" t="str">
        <f>IF(Met_Analysis!H91="","",Met_Analysis!H91)</f>
        <v/>
      </c>
      <c r="I91" s="56" t="str">
        <f>IF(Met_Analysis!I91="","",Met_Analysis!I91)</f>
        <v/>
      </c>
      <c r="J91" s="56" t="str">
        <f>IF(Met_Analysis!J91="","",Met_Analysis!J91)</f>
        <v/>
      </c>
      <c r="K91" s="89" t="str">
        <f>IF(Met_Analysis!K91="","",Met_Analysis!K91)</f>
        <v/>
      </c>
      <c r="L91" s="108" t="str">
        <f>IF(Met_Analysis!L91="","",Met_Analysis!L91)</f>
        <v/>
      </c>
      <c r="M91" s="109" t="str">
        <f>IF(Met_Analysis!M91="","",Met_Analysis!M91)</f>
        <v/>
      </c>
      <c r="N91" s="112" t="str">
        <f>IF(Met_Analysis!N91="","",Met_Analysis!N91)</f>
        <v/>
      </c>
      <c r="O91" s="108" t="str">
        <f>IF(Met_Analysis!O91="","",Met_Analysis!O91)</f>
        <v/>
      </c>
      <c r="P91" s="109" t="str">
        <f>IF(Met_Analysis!P91="","",Met_Analysis!P91)</f>
        <v/>
      </c>
      <c r="Q91" s="109" t="str">
        <f>IF(Met_Analysis!Q91="","",Met_Analysis!Q91)</f>
        <v/>
      </c>
      <c r="R91" s="109" t="str">
        <f>IF(Met_Analysis!R91="","",Met_Analysis!R91)</f>
        <v/>
      </c>
      <c r="S91" s="109" t="str">
        <f>IF(Met_Analysis!S91="","",Met_Analysis!S91)</f>
        <v/>
      </c>
      <c r="T91" s="109" t="str">
        <f>IF(Met_Analysis!T91="","",Met_Analysis!T91)</f>
        <v/>
      </c>
      <c r="U91" s="109" t="str">
        <f>IF(Met_Analysis!U91="","",Met_Analysis!U91)</f>
        <v/>
      </c>
      <c r="V91" s="109" t="str">
        <f>IF(Met_Analysis!V91="","",Met_Analysis!V91)</f>
        <v/>
      </c>
      <c r="W91" s="109" t="str">
        <f>IF(Met_Analysis!W91="","",Met_Analysis!W91)</f>
        <v/>
      </c>
      <c r="X91" s="109" t="str">
        <f>IF(Met_Analysis!X91="","",Met_Analysis!X91)</f>
        <v/>
      </c>
      <c r="Y91" s="112" t="str">
        <f>IF(Met_Analysis!Y91="","",Met_Analysis!Y91)</f>
        <v/>
      </c>
    </row>
    <row r="92" spans="1:25" x14ac:dyDescent="0.25">
      <c r="A92" s="108">
        <v>90</v>
      </c>
      <c r="B92" s="109" t="str">
        <f>IF(Met_Analysis!A92="","",Met_Analysis!A92)</f>
        <v>M90</v>
      </c>
      <c r="C92" s="109" t="str">
        <f>IF(Met_Analysis!B92="","",Met_Analysis!B92)</f>
        <v>MET</v>
      </c>
      <c r="D92" s="109">
        <f>IF(Met_Analysis!C92="","",Met_Analysis!C92)</f>
        <v>1891</v>
      </c>
      <c r="E92" s="109" t="str">
        <f>IF(Met_Analysis!D92="","",Met_Analysis!D92)</f>
        <v>June</v>
      </c>
      <c r="F92" s="112" t="str">
        <f>IF(Met_Analysis!E92="","",Met_Analysis!E92)</f>
        <v/>
      </c>
      <c r="G92" s="108" t="str">
        <f>IF(Met_Analysis!F92="","",Met_Analysis!F92)</f>
        <v/>
      </c>
      <c r="H92" s="56" t="str">
        <f>IF(Met_Analysis!H92="","",Met_Analysis!H92)</f>
        <v/>
      </c>
      <c r="I92" s="56" t="str">
        <f>IF(Met_Analysis!I92="","",Met_Analysis!I92)</f>
        <v/>
      </c>
      <c r="J92" s="56" t="str">
        <f>IF(Met_Analysis!J92="","",Met_Analysis!J92)</f>
        <v/>
      </c>
      <c r="K92" s="89" t="str">
        <f>IF(Met_Analysis!K92="","",Met_Analysis!K92)</f>
        <v/>
      </c>
      <c r="L92" s="108" t="str">
        <f>IF(Met_Analysis!L92="","",Met_Analysis!L92)</f>
        <v/>
      </c>
      <c r="M92" s="109" t="str">
        <f>IF(Met_Analysis!M92="","",Met_Analysis!M92)</f>
        <v/>
      </c>
      <c r="N92" s="112" t="str">
        <f>IF(Met_Analysis!N92="","",Met_Analysis!N92)</f>
        <v/>
      </c>
      <c r="O92" s="108" t="str">
        <f>IF(Met_Analysis!O92="","",Met_Analysis!O92)</f>
        <v/>
      </c>
      <c r="P92" s="109" t="str">
        <f>IF(Met_Analysis!P92="","",Met_Analysis!P92)</f>
        <v/>
      </c>
      <c r="Q92" s="109" t="str">
        <f>IF(Met_Analysis!Q92="","",Met_Analysis!Q92)</f>
        <v/>
      </c>
      <c r="R92" s="109" t="str">
        <f>IF(Met_Analysis!R92="","",Met_Analysis!R92)</f>
        <v/>
      </c>
      <c r="S92" s="109" t="str">
        <f>IF(Met_Analysis!S92="","",Met_Analysis!S92)</f>
        <v/>
      </c>
      <c r="T92" s="109" t="str">
        <f>IF(Met_Analysis!T92="","",Met_Analysis!T92)</f>
        <v/>
      </c>
      <c r="U92" s="109" t="str">
        <f>IF(Met_Analysis!U92="","",Met_Analysis!U92)</f>
        <v/>
      </c>
      <c r="V92" s="109" t="str">
        <f>IF(Met_Analysis!V92="","",Met_Analysis!V92)</f>
        <v/>
      </c>
      <c r="W92" s="109" t="str">
        <f>IF(Met_Analysis!W92="","",Met_Analysis!W92)</f>
        <v/>
      </c>
      <c r="X92" s="109" t="str">
        <f>IF(Met_Analysis!X92="","",Met_Analysis!X92)</f>
        <v/>
      </c>
      <c r="Y92" s="112" t="str">
        <f>IF(Met_Analysis!Y92="","",Met_Analysis!Y92)</f>
        <v/>
      </c>
    </row>
    <row r="93" spans="1:25" x14ac:dyDescent="0.25">
      <c r="A93" s="108">
        <v>91</v>
      </c>
      <c r="B93" s="109" t="str">
        <f>IF(Met_Analysis!A93="","",Met_Analysis!A93)</f>
        <v>M91</v>
      </c>
      <c r="C93" s="109" t="str">
        <f>IF(Met_Analysis!B93="","",Met_Analysis!B93)</f>
        <v>MET</v>
      </c>
      <c r="D93" s="109">
        <f>IF(Met_Analysis!C93="","",Met_Analysis!C93)</f>
        <v>1891</v>
      </c>
      <c r="E93" s="109" t="str">
        <f>IF(Met_Analysis!D93="","",Met_Analysis!D93)</f>
        <v>July</v>
      </c>
      <c r="F93" s="112" t="str">
        <f>IF(Met_Analysis!E93="","",Met_Analysis!E93)</f>
        <v/>
      </c>
      <c r="G93" s="108" t="str">
        <f>IF(Met_Analysis!F93="","",Met_Analysis!F93)</f>
        <v/>
      </c>
      <c r="H93" s="56" t="str">
        <f>IF(Met_Analysis!H93="","",Met_Analysis!H93)</f>
        <v/>
      </c>
      <c r="I93" s="56" t="str">
        <f>IF(Met_Analysis!I93="","",Met_Analysis!I93)</f>
        <v/>
      </c>
      <c r="J93" s="56" t="str">
        <f>IF(Met_Analysis!J93="","",Met_Analysis!J93)</f>
        <v/>
      </c>
      <c r="K93" s="89" t="str">
        <f>IF(Met_Analysis!K93="","",Met_Analysis!K93)</f>
        <v/>
      </c>
      <c r="L93" s="108" t="str">
        <f>IF(Met_Analysis!L93="","",Met_Analysis!L93)</f>
        <v/>
      </c>
      <c r="M93" s="109" t="str">
        <f>IF(Met_Analysis!M93="","",Met_Analysis!M93)</f>
        <v/>
      </c>
      <c r="N93" s="112" t="str">
        <f>IF(Met_Analysis!N93="","",Met_Analysis!N93)</f>
        <v/>
      </c>
      <c r="O93" s="108" t="str">
        <f>IF(Met_Analysis!O93="","",Met_Analysis!O93)</f>
        <v/>
      </c>
      <c r="P93" s="109" t="str">
        <f>IF(Met_Analysis!P93="","",Met_Analysis!P93)</f>
        <v/>
      </c>
      <c r="Q93" s="109" t="str">
        <f>IF(Met_Analysis!Q93="","",Met_Analysis!Q93)</f>
        <v/>
      </c>
      <c r="R93" s="109" t="str">
        <f>IF(Met_Analysis!R93="","",Met_Analysis!R93)</f>
        <v/>
      </c>
      <c r="S93" s="109" t="str">
        <f>IF(Met_Analysis!S93="","",Met_Analysis!S93)</f>
        <v/>
      </c>
      <c r="T93" s="109" t="str">
        <f>IF(Met_Analysis!T93="","",Met_Analysis!T93)</f>
        <v/>
      </c>
      <c r="U93" s="109" t="str">
        <f>IF(Met_Analysis!U93="","",Met_Analysis!U93)</f>
        <v/>
      </c>
      <c r="V93" s="109" t="str">
        <f>IF(Met_Analysis!V93="","",Met_Analysis!V93)</f>
        <v/>
      </c>
      <c r="W93" s="109" t="str">
        <f>IF(Met_Analysis!W93="","",Met_Analysis!W93)</f>
        <v/>
      </c>
      <c r="X93" s="109" t="str">
        <f>IF(Met_Analysis!X93="","",Met_Analysis!X93)</f>
        <v/>
      </c>
      <c r="Y93" s="112" t="str">
        <f>IF(Met_Analysis!Y93="","",Met_Analysis!Y93)</f>
        <v/>
      </c>
    </row>
    <row r="94" spans="1:25" x14ac:dyDescent="0.25">
      <c r="A94" s="108">
        <v>92</v>
      </c>
      <c r="B94" s="109" t="str">
        <f>IF(Met_Analysis!A94="","",Met_Analysis!A94)</f>
        <v>M92</v>
      </c>
      <c r="C94" s="109" t="str">
        <f>IF(Met_Analysis!B94="","",Met_Analysis!B94)</f>
        <v>MET</v>
      </c>
      <c r="D94" s="109">
        <f>IF(Met_Analysis!C94="","",Met_Analysis!C94)</f>
        <v>1891</v>
      </c>
      <c r="E94" s="109" t="str">
        <f>IF(Met_Analysis!D94="","",Met_Analysis!D94)</f>
        <v>August</v>
      </c>
      <c r="F94" s="112" t="str">
        <f>IF(Met_Analysis!E94="","",Met_Analysis!E94)</f>
        <v/>
      </c>
      <c r="G94" s="108">
        <f>IF(Met_Analysis!F94="","",Met_Analysis!F94)</f>
        <v>1</v>
      </c>
      <c r="H94" s="56" t="str">
        <f>IF(Met_Analysis!H94="","",Met_Analysis!H94)</f>
        <v>Heavy Rainfall</v>
      </c>
      <c r="I94" s="56" t="str">
        <f>IF(Met_Analysis!I94="","",Met_Analysis!I94)</f>
        <v>T</v>
      </c>
      <c r="J94" s="56" t="str">
        <f>IF(Met_Analysis!J94="","",Met_Analysis!J94)</f>
        <v>Heavy localised floods</v>
      </c>
      <c r="K94" s="89" t="str">
        <f>IF(Met_Analysis!K94="","",Met_Analysis!K94)</f>
        <v>Lancashire</v>
      </c>
      <c r="L94" s="108">
        <f>IF(Met_Analysis!L94="","",Met_Analysis!L94)</f>
        <v>1</v>
      </c>
      <c r="M94" s="109" t="str">
        <f>IF(Met_Analysis!M94="","",Met_Analysis!M94)</f>
        <v/>
      </c>
      <c r="N94" s="112" t="str">
        <f>IF(Met_Analysis!N94="","",Met_Analysis!N94)</f>
        <v/>
      </c>
      <c r="O94" s="108">
        <f>IF(Met_Analysis!O94="","",Met_Analysis!O94)</f>
        <v>1</v>
      </c>
      <c r="P94" s="109" t="str">
        <f>IF(Met_Analysis!P94="","",Met_Analysis!P94)</f>
        <v/>
      </c>
      <c r="Q94" s="109" t="str">
        <f>IF(Met_Analysis!Q94="","",Met_Analysis!Q94)</f>
        <v/>
      </c>
      <c r="R94" s="109" t="str">
        <f>IF(Met_Analysis!R94="","",Met_Analysis!R94)</f>
        <v/>
      </c>
      <c r="S94" s="109" t="str">
        <f>IF(Met_Analysis!S94="","",Met_Analysis!S94)</f>
        <v/>
      </c>
      <c r="T94" s="109" t="str">
        <f>IF(Met_Analysis!T94="","",Met_Analysis!T94)</f>
        <v/>
      </c>
      <c r="U94" s="109" t="str">
        <f>IF(Met_Analysis!U94="","",Met_Analysis!U94)</f>
        <v/>
      </c>
      <c r="V94" s="109">
        <f>IF(Met_Analysis!V94="","",Met_Analysis!V94)</f>
        <v>1</v>
      </c>
      <c r="W94" s="109" t="str">
        <f>IF(Met_Analysis!W94="","",Met_Analysis!W94)</f>
        <v/>
      </c>
      <c r="X94" s="109" t="str">
        <f>IF(Met_Analysis!X94="","",Met_Analysis!X94)</f>
        <v/>
      </c>
      <c r="Y94" s="112" t="str">
        <f>IF(Met_Analysis!Y94="","",Met_Analysis!Y94)</f>
        <v/>
      </c>
    </row>
    <row r="95" spans="1:25" x14ac:dyDescent="0.25">
      <c r="A95" s="108">
        <v>93</v>
      </c>
      <c r="B95" s="109" t="str">
        <f>IF(Met_Analysis!A95="","",Met_Analysis!A95)</f>
        <v>M93</v>
      </c>
      <c r="C95" s="109" t="str">
        <f>IF(Met_Analysis!B95="","",Met_Analysis!B95)</f>
        <v>MET</v>
      </c>
      <c r="D95" s="109">
        <f>IF(Met_Analysis!C95="","",Met_Analysis!C95)</f>
        <v>1891</v>
      </c>
      <c r="E95" s="109" t="str">
        <f>IF(Met_Analysis!D95="","",Met_Analysis!D95)</f>
        <v>September</v>
      </c>
      <c r="F95" s="112" t="str">
        <f>IF(Met_Analysis!E95="","",Met_Analysis!E95)</f>
        <v/>
      </c>
      <c r="G95" s="108" t="str">
        <f>IF(Met_Analysis!F95="","",Met_Analysis!F95)</f>
        <v/>
      </c>
      <c r="H95" s="56" t="str">
        <f>IF(Met_Analysis!H95="","",Met_Analysis!H95)</f>
        <v/>
      </c>
      <c r="I95" s="56" t="str">
        <f>IF(Met_Analysis!I95="","",Met_Analysis!I95)</f>
        <v/>
      </c>
      <c r="J95" s="56" t="str">
        <f>IF(Met_Analysis!J95="","",Met_Analysis!J95)</f>
        <v/>
      </c>
      <c r="K95" s="89" t="str">
        <f>IF(Met_Analysis!K95="","",Met_Analysis!K95)</f>
        <v/>
      </c>
      <c r="L95" s="108" t="str">
        <f>IF(Met_Analysis!L95="","",Met_Analysis!L95)</f>
        <v/>
      </c>
      <c r="M95" s="109" t="str">
        <f>IF(Met_Analysis!M95="","",Met_Analysis!M95)</f>
        <v/>
      </c>
      <c r="N95" s="112" t="str">
        <f>IF(Met_Analysis!N95="","",Met_Analysis!N95)</f>
        <v/>
      </c>
      <c r="O95" s="108" t="str">
        <f>IF(Met_Analysis!O95="","",Met_Analysis!O95)</f>
        <v/>
      </c>
      <c r="P95" s="109" t="str">
        <f>IF(Met_Analysis!P95="","",Met_Analysis!P95)</f>
        <v/>
      </c>
      <c r="Q95" s="109" t="str">
        <f>IF(Met_Analysis!Q95="","",Met_Analysis!Q95)</f>
        <v/>
      </c>
      <c r="R95" s="109" t="str">
        <f>IF(Met_Analysis!R95="","",Met_Analysis!R95)</f>
        <v/>
      </c>
      <c r="S95" s="109" t="str">
        <f>IF(Met_Analysis!S95="","",Met_Analysis!S95)</f>
        <v/>
      </c>
      <c r="T95" s="109" t="str">
        <f>IF(Met_Analysis!T95="","",Met_Analysis!T95)</f>
        <v/>
      </c>
      <c r="U95" s="109" t="str">
        <f>IF(Met_Analysis!U95="","",Met_Analysis!U95)</f>
        <v/>
      </c>
      <c r="V95" s="109" t="str">
        <f>IF(Met_Analysis!V95="","",Met_Analysis!V95)</f>
        <v/>
      </c>
      <c r="W95" s="109" t="str">
        <f>IF(Met_Analysis!W95="","",Met_Analysis!W95)</f>
        <v/>
      </c>
      <c r="X95" s="109" t="str">
        <f>IF(Met_Analysis!X95="","",Met_Analysis!X95)</f>
        <v/>
      </c>
      <c r="Y95" s="112" t="str">
        <f>IF(Met_Analysis!Y95="","",Met_Analysis!Y95)</f>
        <v/>
      </c>
    </row>
    <row r="96" spans="1:25" x14ac:dyDescent="0.25">
      <c r="A96" s="108">
        <v>94</v>
      </c>
      <c r="B96" s="109" t="str">
        <f>IF(Met_Analysis!A96="","",Met_Analysis!A96)</f>
        <v>M94</v>
      </c>
      <c r="C96" s="109" t="str">
        <f>IF(Met_Analysis!B96="","",Met_Analysis!B96)</f>
        <v>MET</v>
      </c>
      <c r="D96" s="109">
        <f>IF(Met_Analysis!C96="","",Met_Analysis!C96)</f>
        <v>1891</v>
      </c>
      <c r="E96" s="109" t="str">
        <f>IF(Met_Analysis!D96="","",Met_Analysis!D96)</f>
        <v>October</v>
      </c>
      <c r="F96" s="112" t="str">
        <f>IF(Met_Analysis!E96="","",Met_Analysis!E96)</f>
        <v/>
      </c>
      <c r="G96" s="108" t="str">
        <f>IF(Met_Analysis!F96="","",Met_Analysis!F96)</f>
        <v/>
      </c>
      <c r="H96" s="56" t="str">
        <f>IF(Met_Analysis!H96="","",Met_Analysis!H96)</f>
        <v/>
      </c>
      <c r="I96" s="56" t="str">
        <f>IF(Met_Analysis!I96="","",Met_Analysis!I96)</f>
        <v/>
      </c>
      <c r="J96" s="56" t="str">
        <f>IF(Met_Analysis!J96="","",Met_Analysis!J96)</f>
        <v/>
      </c>
      <c r="K96" s="89" t="str">
        <f>IF(Met_Analysis!K96="","",Met_Analysis!K96)</f>
        <v/>
      </c>
      <c r="L96" s="108" t="str">
        <f>IF(Met_Analysis!L96="","",Met_Analysis!L96)</f>
        <v/>
      </c>
      <c r="M96" s="109" t="str">
        <f>IF(Met_Analysis!M96="","",Met_Analysis!M96)</f>
        <v/>
      </c>
      <c r="N96" s="112" t="str">
        <f>IF(Met_Analysis!N96="","",Met_Analysis!N96)</f>
        <v/>
      </c>
      <c r="O96" s="108" t="str">
        <f>IF(Met_Analysis!O96="","",Met_Analysis!O96)</f>
        <v/>
      </c>
      <c r="P96" s="109" t="str">
        <f>IF(Met_Analysis!P96="","",Met_Analysis!P96)</f>
        <v/>
      </c>
      <c r="Q96" s="109" t="str">
        <f>IF(Met_Analysis!Q96="","",Met_Analysis!Q96)</f>
        <v/>
      </c>
      <c r="R96" s="109" t="str">
        <f>IF(Met_Analysis!R96="","",Met_Analysis!R96)</f>
        <v/>
      </c>
      <c r="S96" s="109" t="str">
        <f>IF(Met_Analysis!S96="","",Met_Analysis!S96)</f>
        <v/>
      </c>
      <c r="T96" s="109" t="str">
        <f>IF(Met_Analysis!T96="","",Met_Analysis!T96)</f>
        <v/>
      </c>
      <c r="U96" s="109" t="str">
        <f>IF(Met_Analysis!U96="","",Met_Analysis!U96)</f>
        <v/>
      </c>
      <c r="V96" s="109" t="str">
        <f>IF(Met_Analysis!V96="","",Met_Analysis!V96)</f>
        <v/>
      </c>
      <c r="W96" s="109" t="str">
        <f>IF(Met_Analysis!W96="","",Met_Analysis!W96)</f>
        <v/>
      </c>
      <c r="X96" s="109" t="str">
        <f>IF(Met_Analysis!X96="","",Met_Analysis!X96)</f>
        <v/>
      </c>
      <c r="Y96" s="112" t="str">
        <f>IF(Met_Analysis!Y96="","",Met_Analysis!Y96)</f>
        <v/>
      </c>
    </row>
    <row r="97" spans="1:30" x14ac:dyDescent="0.25">
      <c r="A97" s="108">
        <v>95</v>
      </c>
      <c r="B97" s="109" t="str">
        <f>IF(Met_Analysis!A97="","",Met_Analysis!A97)</f>
        <v>M95</v>
      </c>
      <c r="C97" s="109" t="str">
        <f>IF(Met_Analysis!B97="","",Met_Analysis!B97)</f>
        <v>MET</v>
      </c>
      <c r="D97" s="109">
        <f>IF(Met_Analysis!C97="","",Met_Analysis!C97)</f>
        <v>1891</v>
      </c>
      <c r="E97" s="109" t="str">
        <f>IF(Met_Analysis!D97="","",Met_Analysis!D97)</f>
        <v>November</v>
      </c>
      <c r="F97" s="112" t="str">
        <f>IF(Met_Analysis!E97="","",Met_Analysis!E97)</f>
        <v/>
      </c>
      <c r="G97" s="108" t="str">
        <f>IF(Met_Analysis!F97="","",Met_Analysis!F97)</f>
        <v/>
      </c>
      <c r="H97" s="56" t="str">
        <f>IF(Met_Analysis!H97="","",Met_Analysis!H97)</f>
        <v/>
      </c>
      <c r="I97" s="56" t="str">
        <f>IF(Met_Analysis!I97="","",Met_Analysis!I97)</f>
        <v/>
      </c>
      <c r="J97" s="56" t="str">
        <f>IF(Met_Analysis!J97="","",Met_Analysis!J97)</f>
        <v/>
      </c>
      <c r="K97" s="89" t="str">
        <f>IF(Met_Analysis!K97="","",Met_Analysis!K97)</f>
        <v/>
      </c>
      <c r="L97" s="108" t="str">
        <f>IF(Met_Analysis!L97="","",Met_Analysis!L97)</f>
        <v/>
      </c>
      <c r="M97" s="109" t="str">
        <f>IF(Met_Analysis!M97="","",Met_Analysis!M97)</f>
        <v/>
      </c>
      <c r="N97" s="112" t="str">
        <f>IF(Met_Analysis!N97="","",Met_Analysis!N97)</f>
        <v/>
      </c>
      <c r="O97" s="108" t="str">
        <f>IF(Met_Analysis!O97="","",Met_Analysis!O97)</f>
        <v/>
      </c>
      <c r="P97" s="109" t="str">
        <f>IF(Met_Analysis!P97="","",Met_Analysis!P97)</f>
        <v/>
      </c>
      <c r="Q97" s="109" t="str">
        <f>IF(Met_Analysis!Q97="","",Met_Analysis!Q97)</f>
        <v/>
      </c>
      <c r="R97" s="109" t="str">
        <f>IF(Met_Analysis!R97="","",Met_Analysis!R97)</f>
        <v/>
      </c>
      <c r="S97" s="109" t="str">
        <f>IF(Met_Analysis!S97="","",Met_Analysis!S97)</f>
        <v/>
      </c>
      <c r="T97" s="109" t="str">
        <f>IF(Met_Analysis!T97="","",Met_Analysis!T97)</f>
        <v/>
      </c>
      <c r="U97" s="109" t="str">
        <f>IF(Met_Analysis!U97="","",Met_Analysis!U97)</f>
        <v/>
      </c>
      <c r="V97" s="109" t="str">
        <f>IF(Met_Analysis!V97="","",Met_Analysis!V97)</f>
        <v/>
      </c>
      <c r="W97" s="109" t="str">
        <f>IF(Met_Analysis!W97="","",Met_Analysis!W97)</f>
        <v/>
      </c>
      <c r="X97" s="109" t="str">
        <f>IF(Met_Analysis!X97="","",Met_Analysis!X97)</f>
        <v/>
      </c>
      <c r="Y97" s="112" t="str">
        <f>IF(Met_Analysis!Y97="","",Met_Analysis!Y97)</f>
        <v/>
      </c>
    </row>
    <row r="98" spans="1:30" x14ac:dyDescent="0.25">
      <c r="A98" s="108">
        <v>96</v>
      </c>
      <c r="B98" s="109" t="str">
        <f>IF(Met_Analysis!A98="","",Met_Analysis!A98)</f>
        <v>M96</v>
      </c>
      <c r="C98" s="109" t="str">
        <f>IF(Met_Analysis!B98="","",Met_Analysis!B98)</f>
        <v>MET</v>
      </c>
      <c r="D98" s="109">
        <f>IF(Met_Analysis!C98="","",Met_Analysis!C98)</f>
        <v>1891</v>
      </c>
      <c r="E98" s="109" t="str">
        <f>IF(Met_Analysis!D98="","",Met_Analysis!D98)</f>
        <v>December</v>
      </c>
      <c r="F98" s="112" t="str">
        <f>IF(Met_Analysis!E98="","",Met_Analysis!E98)</f>
        <v/>
      </c>
      <c r="G98" s="108" t="str">
        <f>IF(Met_Analysis!F98="","",Met_Analysis!F98)</f>
        <v/>
      </c>
      <c r="H98" s="56" t="str">
        <f>IF(Met_Analysis!H98="","",Met_Analysis!H98)</f>
        <v/>
      </c>
      <c r="I98" s="56" t="str">
        <f>IF(Met_Analysis!I98="","",Met_Analysis!I98)</f>
        <v/>
      </c>
      <c r="J98" s="56" t="str">
        <f>IF(Met_Analysis!J98="","",Met_Analysis!J98)</f>
        <v/>
      </c>
      <c r="K98" s="89" t="str">
        <f>IF(Met_Analysis!K98="","",Met_Analysis!K98)</f>
        <v/>
      </c>
      <c r="L98" s="108" t="str">
        <f>IF(Met_Analysis!L98="","",Met_Analysis!L98)</f>
        <v/>
      </c>
      <c r="M98" s="109" t="str">
        <f>IF(Met_Analysis!M98="","",Met_Analysis!M98)</f>
        <v/>
      </c>
      <c r="N98" s="112" t="str">
        <f>IF(Met_Analysis!N98="","",Met_Analysis!N98)</f>
        <v/>
      </c>
      <c r="O98" s="108" t="str">
        <f>IF(Met_Analysis!O98="","",Met_Analysis!O98)</f>
        <v/>
      </c>
      <c r="P98" s="109" t="str">
        <f>IF(Met_Analysis!P98="","",Met_Analysis!P98)</f>
        <v/>
      </c>
      <c r="Q98" s="109" t="str">
        <f>IF(Met_Analysis!Q98="","",Met_Analysis!Q98)</f>
        <v/>
      </c>
      <c r="R98" s="109" t="str">
        <f>IF(Met_Analysis!R98="","",Met_Analysis!R98)</f>
        <v/>
      </c>
      <c r="S98" s="109" t="str">
        <f>IF(Met_Analysis!S98="","",Met_Analysis!S98)</f>
        <v/>
      </c>
      <c r="T98" s="109" t="str">
        <f>IF(Met_Analysis!T98="","",Met_Analysis!T98)</f>
        <v/>
      </c>
      <c r="U98" s="109" t="str">
        <f>IF(Met_Analysis!U98="","",Met_Analysis!U98)</f>
        <v/>
      </c>
      <c r="V98" s="109" t="str">
        <f>IF(Met_Analysis!V98="","",Met_Analysis!V98)</f>
        <v/>
      </c>
      <c r="W98" s="109" t="str">
        <f>IF(Met_Analysis!W98="","",Met_Analysis!W98)</f>
        <v/>
      </c>
      <c r="X98" s="109" t="str">
        <f>IF(Met_Analysis!X98="","",Met_Analysis!X98)</f>
        <v/>
      </c>
      <c r="Y98" s="112" t="str">
        <f>IF(Met_Analysis!Y98="","",Met_Analysis!Y98)</f>
        <v/>
      </c>
    </row>
    <row r="99" spans="1:30" x14ac:dyDescent="0.25">
      <c r="A99" s="108">
        <v>97</v>
      </c>
      <c r="B99" s="109" t="str">
        <f>IF(Met_Analysis!A99="","",Met_Analysis!A99)</f>
        <v>M97</v>
      </c>
      <c r="C99" s="109" t="str">
        <f>IF(Met_Analysis!B99="","",Met_Analysis!B99)</f>
        <v>MET</v>
      </c>
      <c r="D99" s="109">
        <f>IF(Met_Analysis!C99="","",Met_Analysis!C99)</f>
        <v>1892</v>
      </c>
      <c r="E99" s="109" t="str">
        <f>IF(Met_Analysis!D99="","",Met_Analysis!D99)</f>
        <v>January</v>
      </c>
      <c r="F99" s="112" t="str">
        <f>IF(Met_Analysis!E99="","",Met_Analysis!E99)</f>
        <v/>
      </c>
      <c r="G99" s="108" t="str">
        <f>IF(Met_Analysis!F99="","",Met_Analysis!F99)</f>
        <v/>
      </c>
      <c r="H99" s="56" t="str">
        <f>IF(Met_Analysis!H99="","",Met_Analysis!H99)</f>
        <v/>
      </c>
      <c r="I99" s="56" t="str">
        <f>IF(Met_Analysis!I99="","",Met_Analysis!I99)</f>
        <v/>
      </c>
      <c r="J99" s="56" t="str">
        <f>IF(Met_Analysis!J99="","",Met_Analysis!J99)</f>
        <v/>
      </c>
      <c r="K99" s="89" t="str">
        <f>IF(Met_Analysis!K99="","",Met_Analysis!K99)</f>
        <v/>
      </c>
      <c r="L99" s="108" t="str">
        <f>IF(Met_Analysis!L99="","",Met_Analysis!L99)</f>
        <v/>
      </c>
      <c r="M99" s="109" t="str">
        <f>IF(Met_Analysis!M99="","",Met_Analysis!M99)</f>
        <v/>
      </c>
      <c r="N99" s="112" t="str">
        <f>IF(Met_Analysis!N99="","",Met_Analysis!N99)</f>
        <v/>
      </c>
      <c r="O99" s="108" t="str">
        <f>IF(Met_Analysis!O99="","",Met_Analysis!O99)</f>
        <v/>
      </c>
      <c r="P99" s="109" t="str">
        <f>IF(Met_Analysis!P99="","",Met_Analysis!P99)</f>
        <v/>
      </c>
      <c r="Q99" s="109" t="str">
        <f>IF(Met_Analysis!Q99="","",Met_Analysis!Q99)</f>
        <v/>
      </c>
      <c r="R99" s="109" t="str">
        <f>IF(Met_Analysis!R99="","",Met_Analysis!R99)</f>
        <v/>
      </c>
      <c r="S99" s="109" t="str">
        <f>IF(Met_Analysis!S99="","",Met_Analysis!S99)</f>
        <v/>
      </c>
      <c r="T99" s="109" t="str">
        <f>IF(Met_Analysis!T99="","",Met_Analysis!T99)</f>
        <v/>
      </c>
      <c r="U99" s="109" t="str">
        <f>IF(Met_Analysis!U99="","",Met_Analysis!U99)</f>
        <v/>
      </c>
      <c r="V99" s="109" t="str">
        <f>IF(Met_Analysis!V99="","",Met_Analysis!V99)</f>
        <v/>
      </c>
      <c r="W99" s="109" t="str">
        <f>IF(Met_Analysis!W99="","",Met_Analysis!W99)</f>
        <v/>
      </c>
      <c r="X99" s="109" t="str">
        <f>IF(Met_Analysis!X99="","",Met_Analysis!X99)</f>
        <v/>
      </c>
      <c r="Y99" s="112" t="str">
        <f>IF(Met_Analysis!Y99="","",Met_Analysis!Y99)</f>
        <v/>
      </c>
    </row>
    <row r="100" spans="1:30" x14ac:dyDescent="0.25">
      <c r="A100" s="108">
        <v>98</v>
      </c>
      <c r="B100" s="109" t="str">
        <f>IF(Met_Analysis!A100="","",Met_Analysis!A100)</f>
        <v>M98</v>
      </c>
      <c r="C100" s="109" t="str">
        <f>IF(Met_Analysis!B100="","",Met_Analysis!B100)</f>
        <v>MET</v>
      </c>
      <c r="D100" s="109">
        <f>IF(Met_Analysis!C100="","",Met_Analysis!C100)</f>
        <v>1892</v>
      </c>
      <c r="E100" s="109" t="str">
        <f>IF(Met_Analysis!D100="","",Met_Analysis!D100)</f>
        <v>February</v>
      </c>
      <c r="F100" s="112" t="str">
        <f>IF(Met_Analysis!E100="","",Met_Analysis!E100)</f>
        <v/>
      </c>
      <c r="G100" s="108" t="str">
        <f>IF(Met_Analysis!F100="","",Met_Analysis!F100)</f>
        <v/>
      </c>
      <c r="H100" s="56" t="str">
        <f>IF(Met_Analysis!H100="","",Met_Analysis!H100)</f>
        <v/>
      </c>
      <c r="I100" s="56" t="str">
        <f>IF(Met_Analysis!I100="","",Met_Analysis!I100)</f>
        <v/>
      </c>
      <c r="J100" s="56" t="str">
        <f>IF(Met_Analysis!J100="","",Met_Analysis!J100)</f>
        <v/>
      </c>
      <c r="K100" s="89" t="str">
        <f>IF(Met_Analysis!K100="","",Met_Analysis!K100)</f>
        <v/>
      </c>
      <c r="L100" s="108" t="str">
        <f>IF(Met_Analysis!L100="","",Met_Analysis!L100)</f>
        <v/>
      </c>
      <c r="M100" s="109" t="str">
        <f>IF(Met_Analysis!M100="","",Met_Analysis!M100)</f>
        <v/>
      </c>
      <c r="N100" s="112" t="str">
        <f>IF(Met_Analysis!N100="","",Met_Analysis!N100)</f>
        <v/>
      </c>
      <c r="O100" s="108" t="str">
        <f>IF(Met_Analysis!O100="","",Met_Analysis!O100)</f>
        <v/>
      </c>
      <c r="P100" s="109" t="str">
        <f>IF(Met_Analysis!P100="","",Met_Analysis!P100)</f>
        <v/>
      </c>
      <c r="Q100" s="109" t="str">
        <f>IF(Met_Analysis!Q100="","",Met_Analysis!Q100)</f>
        <v/>
      </c>
      <c r="R100" s="109" t="str">
        <f>IF(Met_Analysis!R100="","",Met_Analysis!R100)</f>
        <v/>
      </c>
      <c r="S100" s="109" t="str">
        <f>IF(Met_Analysis!S100="","",Met_Analysis!S100)</f>
        <v/>
      </c>
      <c r="T100" s="109" t="str">
        <f>IF(Met_Analysis!T100="","",Met_Analysis!T100)</f>
        <v/>
      </c>
      <c r="U100" s="109" t="str">
        <f>IF(Met_Analysis!U100="","",Met_Analysis!U100)</f>
        <v/>
      </c>
      <c r="V100" s="109" t="str">
        <f>IF(Met_Analysis!V100="","",Met_Analysis!V100)</f>
        <v/>
      </c>
      <c r="W100" s="109" t="str">
        <f>IF(Met_Analysis!W100="","",Met_Analysis!W100)</f>
        <v/>
      </c>
      <c r="X100" s="109" t="str">
        <f>IF(Met_Analysis!X100="","",Met_Analysis!X100)</f>
        <v/>
      </c>
      <c r="Y100" s="112" t="str">
        <f>IF(Met_Analysis!Y100="","",Met_Analysis!Y100)</f>
        <v/>
      </c>
    </row>
    <row r="101" spans="1:30" x14ac:dyDescent="0.25">
      <c r="A101" s="108">
        <v>99</v>
      </c>
      <c r="B101" s="109" t="str">
        <f>IF(Met_Analysis!A101="","",Met_Analysis!A101)</f>
        <v>M99</v>
      </c>
      <c r="C101" s="109" t="str">
        <f>IF(Met_Analysis!B101="","",Met_Analysis!B101)</f>
        <v>MET</v>
      </c>
      <c r="D101" s="109">
        <f>IF(Met_Analysis!C101="","",Met_Analysis!C101)</f>
        <v>1892</v>
      </c>
      <c r="E101" s="109" t="str">
        <f>IF(Met_Analysis!D101="","",Met_Analysis!D101)</f>
        <v>March</v>
      </c>
      <c r="F101" s="112" t="str">
        <f>IF(Met_Analysis!E101="","",Met_Analysis!E101)</f>
        <v/>
      </c>
      <c r="G101" s="108" t="str">
        <f>IF(Met_Analysis!F101="","",Met_Analysis!F101)</f>
        <v/>
      </c>
      <c r="H101" s="56" t="str">
        <f>IF(Met_Analysis!H101="","",Met_Analysis!H101)</f>
        <v/>
      </c>
      <c r="I101" s="56" t="str">
        <f>IF(Met_Analysis!I101="","",Met_Analysis!I101)</f>
        <v/>
      </c>
      <c r="J101" s="56" t="str">
        <f>IF(Met_Analysis!J101="","",Met_Analysis!J101)</f>
        <v/>
      </c>
      <c r="K101" s="89" t="str">
        <f>IF(Met_Analysis!K101="","",Met_Analysis!K101)</f>
        <v/>
      </c>
      <c r="L101" s="108" t="str">
        <f>IF(Met_Analysis!L101="","",Met_Analysis!L101)</f>
        <v/>
      </c>
      <c r="M101" s="109" t="str">
        <f>IF(Met_Analysis!M101="","",Met_Analysis!M101)</f>
        <v/>
      </c>
      <c r="N101" s="112" t="str">
        <f>IF(Met_Analysis!N101="","",Met_Analysis!N101)</f>
        <v/>
      </c>
      <c r="O101" s="108" t="str">
        <f>IF(Met_Analysis!O101="","",Met_Analysis!O101)</f>
        <v/>
      </c>
      <c r="P101" s="109" t="str">
        <f>IF(Met_Analysis!P101="","",Met_Analysis!P101)</f>
        <v/>
      </c>
      <c r="Q101" s="109" t="str">
        <f>IF(Met_Analysis!Q101="","",Met_Analysis!Q101)</f>
        <v/>
      </c>
      <c r="R101" s="109" t="str">
        <f>IF(Met_Analysis!R101="","",Met_Analysis!R101)</f>
        <v/>
      </c>
      <c r="S101" s="109" t="str">
        <f>IF(Met_Analysis!S101="","",Met_Analysis!S101)</f>
        <v/>
      </c>
      <c r="T101" s="109" t="str">
        <f>IF(Met_Analysis!T101="","",Met_Analysis!T101)</f>
        <v/>
      </c>
      <c r="U101" s="109" t="str">
        <f>IF(Met_Analysis!U101="","",Met_Analysis!U101)</f>
        <v/>
      </c>
      <c r="V101" s="109" t="str">
        <f>IF(Met_Analysis!V101="","",Met_Analysis!V101)</f>
        <v/>
      </c>
      <c r="W101" s="109" t="str">
        <f>IF(Met_Analysis!W101="","",Met_Analysis!W101)</f>
        <v/>
      </c>
      <c r="X101" s="109" t="str">
        <f>IF(Met_Analysis!X101="","",Met_Analysis!X101)</f>
        <v/>
      </c>
      <c r="Y101" s="112" t="str">
        <f>IF(Met_Analysis!Y101="","",Met_Analysis!Y101)</f>
        <v/>
      </c>
    </row>
    <row r="102" spans="1:30" x14ac:dyDescent="0.25">
      <c r="A102" s="108">
        <v>100</v>
      </c>
      <c r="B102" s="109" t="str">
        <f>IF(Met_Analysis!A102="","",Met_Analysis!A102)</f>
        <v>M100</v>
      </c>
      <c r="C102" s="109" t="str">
        <f>IF(Met_Analysis!B102="","",Met_Analysis!B102)</f>
        <v>MET</v>
      </c>
      <c r="D102" s="109">
        <f>IF(Met_Analysis!C102="","",Met_Analysis!C102)</f>
        <v>1892</v>
      </c>
      <c r="E102" s="109" t="str">
        <f>IF(Met_Analysis!D102="","",Met_Analysis!D102)</f>
        <v>April</v>
      </c>
      <c r="F102" s="112" t="str">
        <f>IF(Met_Analysis!E102="","",Met_Analysis!E102)</f>
        <v/>
      </c>
      <c r="G102" s="108" t="str">
        <f>IF(Met_Analysis!F102="","",Met_Analysis!F102)</f>
        <v/>
      </c>
      <c r="H102" s="56" t="str">
        <f>IF(Met_Analysis!H102="","",Met_Analysis!H102)</f>
        <v/>
      </c>
      <c r="I102" s="56" t="str">
        <f>IF(Met_Analysis!I102="","",Met_Analysis!I102)</f>
        <v/>
      </c>
      <c r="J102" s="56" t="str">
        <f>IF(Met_Analysis!J102="","",Met_Analysis!J102)</f>
        <v/>
      </c>
      <c r="K102" s="89" t="str">
        <f>IF(Met_Analysis!K102="","",Met_Analysis!K102)</f>
        <v/>
      </c>
      <c r="L102" s="108" t="str">
        <f>IF(Met_Analysis!L102="","",Met_Analysis!L102)</f>
        <v/>
      </c>
      <c r="M102" s="109" t="str">
        <f>IF(Met_Analysis!M102="","",Met_Analysis!M102)</f>
        <v/>
      </c>
      <c r="N102" s="112" t="str">
        <f>IF(Met_Analysis!N102="","",Met_Analysis!N102)</f>
        <v/>
      </c>
      <c r="O102" s="108" t="str">
        <f>IF(Met_Analysis!O102="","",Met_Analysis!O102)</f>
        <v/>
      </c>
      <c r="P102" s="109" t="str">
        <f>IF(Met_Analysis!P102="","",Met_Analysis!P102)</f>
        <v/>
      </c>
      <c r="Q102" s="109" t="str">
        <f>IF(Met_Analysis!Q102="","",Met_Analysis!Q102)</f>
        <v/>
      </c>
      <c r="R102" s="109" t="str">
        <f>IF(Met_Analysis!R102="","",Met_Analysis!R102)</f>
        <v/>
      </c>
      <c r="S102" s="109" t="str">
        <f>IF(Met_Analysis!S102="","",Met_Analysis!S102)</f>
        <v/>
      </c>
      <c r="T102" s="109" t="str">
        <f>IF(Met_Analysis!T102="","",Met_Analysis!T102)</f>
        <v/>
      </c>
      <c r="U102" s="109" t="str">
        <f>IF(Met_Analysis!U102="","",Met_Analysis!U102)</f>
        <v/>
      </c>
      <c r="V102" s="109" t="str">
        <f>IF(Met_Analysis!V102="","",Met_Analysis!V102)</f>
        <v/>
      </c>
      <c r="W102" s="109" t="str">
        <f>IF(Met_Analysis!W102="","",Met_Analysis!W102)</f>
        <v/>
      </c>
      <c r="X102" s="109" t="str">
        <f>IF(Met_Analysis!X102="","",Met_Analysis!X102)</f>
        <v/>
      </c>
      <c r="Y102" s="112" t="str">
        <f>IF(Met_Analysis!Y102="","",Met_Analysis!Y102)</f>
        <v/>
      </c>
    </row>
    <row r="103" spans="1:30" x14ac:dyDescent="0.25">
      <c r="A103" s="108">
        <v>101</v>
      </c>
      <c r="B103" s="109" t="str">
        <f>IF(Met_Analysis!A103="","",Met_Analysis!A103)</f>
        <v>M101</v>
      </c>
      <c r="C103" s="109" t="str">
        <f>IF(Met_Analysis!B103="","",Met_Analysis!B103)</f>
        <v>MET</v>
      </c>
      <c r="D103" s="109">
        <f>IF(Met_Analysis!C103="","",Met_Analysis!C103)</f>
        <v>1892</v>
      </c>
      <c r="E103" s="109" t="str">
        <f>IF(Met_Analysis!D103="","",Met_Analysis!D103)</f>
        <v>May</v>
      </c>
      <c r="F103" s="112" t="str">
        <f>IF(Met_Analysis!E103="","",Met_Analysis!E103)</f>
        <v/>
      </c>
      <c r="G103" s="108" t="str">
        <f>IF(Met_Analysis!F103="","",Met_Analysis!F103)</f>
        <v/>
      </c>
      <c r="H103" s="56" t="str">
        <f>IF(Met_Analysis!H103="","",Met_Analysis!H103)</f>
        <v/>
      </c>
      <c r="I103" s="56" t="str">
        <f>IF(Met_Analysis!I103="","",Met_Analysis!I103)</f>
        <v/>
      </c>
      <c r="J103" s="56" t="str">
        <f>IF(Met_Analysis!J103="","",Met_Analysis!J103)</f>
        <v/>
      </c>
      <c r="K103" s="89" t="str">
        <f>IF(Met_Analysis!K103="","",Met_Analysis!K103)</f>
        <v/>
      </c>
      <c r="L103" s="108" t="str">
        <f>IF(Met_Analysis!L103="","",Met_Analysis!L103)</f>
        <v/>
      </c>
      <c r="M103" s="109" t="str">
        <f>IF(Met_Analysis!M103="","",Met_Analysis!M103)</f>
        <v/>
      </c>
      <c r="N103" s="112" t="str">
        <f>IF(Met_Analysis!N103="","",Met_Analysis!N103)</f>
        <v/>
      </c>
      <c r="O103" s="108" t="str">
        <f>IF(Met_Analysis!O103="","",Met_Analysis!O103)</f>
        <v/>
      </c>
      <c r="P103" s="109" t="str">
        <f>IF(Met_Analysis!P103="","",Met_Analysis!P103)</f>
        <v/>
      </c>
      <c r="Q103" s="109" t="str">
        <f>IF(Met_Analysis!Q103="","",Met_Analysis!Q103)</f>
        <v/>
      </c>
      <c r="R103" s="109" t="str">
        <f>IF(Met_Analysis!R103="","",Met_Analysis!R103)</f>
        <v/>
      </c>
      <c r="S103" s="109" t="str">
        <f>IF(Met_Analysis!S103="","",Met_Analysis!S103)</f>
        <v/>
      </c>
      <c r="T103" s="109" t="str">
        <f>IF(Met_Analysis!T103="","",Met_Analysis!T103)</f>
        <v/>
      </c>
      <c r="U103" s="109" t="str">
        <f>IF(Met_Analysis!U103="","",Met_Analysis!U103)</f>
        <v/>
      </c>
      <c r="V103" s="109" t="str">
        <f>IF(Met_Analysis!V103="","",Met_Analysis!V103)</f>
        <v/>
      </c>
      <c r="W103" s="109" t="str">
        <f>IF(Met_Analysis!W103="","",Met_Analysis!W103)</f>
        <v/>
      </c>
      <c r="X103" s="109" t="str">
        <f>IF(Met_Analysis!X103="","",Met_Analysis!X103)</f>
        <v/>
      </c>
      <c r="Y103" s="112" t="str">
        <f>IF(Met_Analysis!Y103="","",Met_Analysis!Y103)</f>
        <v/>
      </c>
    </row>
    <row r="104" spans="1:30" x14ac:dyDescent="0.25">
      <c r="A104" s="108">
        <v>102</v>
      </c>
      <c r="B104" s="109" t="str">
        <f>IF(Met_Analysis!A104="","",Met_Analysis!A104)</f>
        <v>M102</v>
      </c>
      <c r="C104" s="109" t="str">
        <f>IF(Met_Analysis!B104="","",Met_Analysis!B104)</f>
        <v>MET</v>
      </c>
      <c r="D104" s="109">
        <f>IF(Met_Analysis!C104="","",Met_Analysis!C104)</f>
        <v>1892</v>
      </c>
      <c r="E104" s="109" t="str">
        <f>IF(Met_Analysis!D104="","",Met_Analysis!D104)</f>
        <v>June</v>
      </c>
      <c r="F104" s="112" t="str">
        <f>IF(Met_Analysis!E104="","",Met_Analysis!E104)</f>
        <v/>
      </c>
      <c r="G104" s="108" t="str">
        <f>IF(Met_Analysis!F104="","",Met_Analysis!F104)</f>
        <v/>
      </c>
      <c r="H104" s="56" t="str">
        <f>IF(Met_Analysis!H104="","",Met_Analysis!H104)</f>
        <v/>
      </c>
      <c r="I104" s="56" t="str">
        <f>IF(Met_Analysis!I104="","",Met_Analysis!I104)</f>
        <v/>
      </c>
      <c r="J104" s="56" t="str">
        <f>IF(Met_Analysis!J104="","",Met_Analysis!J104)</f>
        <v/>
      </c>
      <c r="K104" s="89" t="str">
        <f>IF(Met_Analysis!K104="","",Met_Analysis!K104)</f>
        <v/>
      </c>
      <c r="L104" s="108" t="str">
        <f>IF(Met_Analysis!L104="","",Met_Analysis!L104)</f>
        <v/>
      </c>
      <c r="M104" s="109" t="str">
        <f>IF(Met_Analysis!M104="","",Met_Analysis!M104)</f>
        <v/>
      </c>
      <c r="N104" s="112" t="str">
        <f>IF(Met_Analysis!N104="","",Met_Analysis!N104)</f>
        <v/>
      </c>
      <c r="O104" s="108" t="str">
        <f>IF(Met_Analysis!O104="","",Met_Analysis!O104)</f>
        <v/>
      </c>
      <c r="P104" s="109" t="str">
        <f>IF(Met_Analysis!P104="","",Met_Analysis!P104)</f>
        <v/>
      </c>
      <c r="Q104" s="109" t="str">
        <f>IF(Met_Analysis!Q104="","",Met_Analysis!Q104)</f>
        <v/>
      </c>
      <c r="R104" s="109" t="str">
        <f>IF(Met_Analysis!R104="","",Met_Analysis!R104)</f>
        <v/>
      </c>
      <c r="S104" s="109" t="str">
        <f>IF(Met_Analysis!S104="","",Met_Analysis!S104)</f>
        <v/>
      </c>
      <c r="T104" s="109" t="str">
        <f>IF(Met_Analysis!T104="","",Met_Analysis!T104)</f>
        <v/>
      </c>
      <c r="U104" s="109" t="str">
        <f>IF(Met_Analysis!U104="","",Met_Analysis!U104)</f>
        <v/>
      </c>
      <c r="V104" s="109" t="str">
        <f>IF(Met_Analysis!V104="","",Met_Analysis!V104)</f>
        <v/>
      </c>
      <c r="W104" s="109" t="str">
        <f>IF(Met_Analysis!W104="","",Met_Analysis!W104)</f>
        <v/>
      </c>
      <c r="X104" s="109" t="str">
        <f>IF(Met_Analysis!X104="","",Met_Analysis!X104)</f>
        <v/>
      </c>
      <c r="Y104" s="112" t="str">
        <f>IF(Met_Analysis!Y104="","",Met_Analysis!Y104)</f>
        <v/>
      </c>
    </row>
    <row r="105" spans="1:30" x14ac:dyDescent="0.25">
      <c r="A105" s="108">
        <v>103</v>
      </c>
      <c r="B105" s="109" t="str">
        <f>IF(Met_Analysis!A105="","",Met_Analysis!A105)</f>
        <v>M103</v>
      </c>
      <c r="C105" s="109" t="str">
        <f>IF(Met_Analysis!B105="","",Met_Analysis!B105)</f>
        <v>MET</v>
      </c>
      <c r="D105" s="109">
        <f>IF(Met_Analysis!C105="","",Met_Analysis!C105)</f>
        <v>1892</v>
      </c>
      <c r="E105" s="109" t="str">
        <f>IF(Met_Analysis!D105="","",Met_Analysis!D105)</f>
        <v>July</v>
      </c>
      <c r="F105" s="112" t="str">
        <f>IF(Met_Analysis!E105="","",Met_Analysis!E105)</f>
        <v/>
      </c>
      <c r="G105" s="108" t="str">
        <f>IF(Met_Analysis!F105="","",Met_Analysis!F105)</f>
        <v/>
      </c>
      <c r="H105" s="56" t="str">
        <f>IF(Met_Analysis!H105="","",Met_Analysis!H105)</f>
        <v/>
      </c>
      <c r="I105" s="56" t="str">
        <f>IF(Met_Analysis!I105="","",Met_Analysis!I105)</f>
        <v/>
      </c>
      <c r="J105" s="56" t="str">
        <f>IF(Met_Analysis!J105="","",Met_Analysis!J105)</f>
        <v/>
      </c>
      <c r="K105" s="89" t="str">
        <f>IF(Met_Analysis!K105="","",Met_Analysis!K105)</f>
        <v/>
      </c>
      <c r="L105" s="108" t="str">
        <f>IF(Met_Analysis!L105="","",Met_Analysis!L105)</f>
        <v/>
      </c>
      <c r="M105" s="109" t="str">
        <f>IF(Met_Analysis!M105="","",Met_Analysis!M105)</f>
        <v/>
      </c>
      <c r="N105" s="112" t="str">
        <f>IF(Met_Analysis!N105="","",Met_Analysis!N105)</f>
        <v/>
      </c>
      <c r="O105" s="108" t="str">
        <f>IF(Met_Analysis!O105="","",Met_Analysis!O105)</f>
        <v/>
      </c>
      <c r="P105" s="109" t="str">
        <f>IF(Met_Analysis!P105="","",Met_Analysis!P105)</f>
        <v/>
      </c>
      <c r="Q105" s="109" t="str">
        <f>IF(Met_Analysis!Q105="","",Met_Analysis!Q105)</f>
        <v/>
      </c>
      <c r="R105" s="109" t="str">
        <f>IF(Met_Analysis!R105="","",Met_Analysis!R105)</f>
        <v/>
      </c>
      <c r="S105" s="109" t="str">
        <f>IF(Met_Analysis!S105="","",Met_Analysis!S105)</f>
        <v/>
      </c>
      <c r="T105" s="109" t="str">
        <f>IF(Met_Analysis!T105="","",Met_Analysis!T105)</f>
        <v/>
      </c>
      <c r="U105" s="109" t="str">
        <f>IF(Met_Analysis!U105="","",Met_Analysis!U105)</f>
        <v/>
      </c>
      <c r="V105" s="109" t="str">
        <f>IF(Met_Analysis!V105="","",Met_Analysis!V105)</f>
        <v/>
      </c>
      <c r="W105" s="109" t="str">
        <f>IF(Met_Analysis!W105="","",Met_Analysis!W105)</f>
        <v/>
      </c>
      <c r="X105" s="109" t="str">
        <f>IF(Met_Analysis!X105="","",Met_Analysis!X105)</f>
        <v/>
      </c>
      <c r="Y105" s="112" t="str">
        <f>IF(Met_Analysis!Y105="","",Met_Analysis!Y105)</f>
        <v/>
      </c>
    </row>
    <row r="106" spans="1:30" x14ac:dyDescent="0.25">
      <c r="A106" s="108">
        <v>104</v>
      </c>
      <c r="B106" s="109" t="str">
        <f>IF(Met_Analysis!A106="","",Met_Analysis!A106)</f>
        <v>M104</v>
      </c>
      <c r="C106" s="109" t="str">
        <f>IF(Met_Analysis!B106="","",Met_Analysis!B106)</f>
        <v>MET</v>
      </c>
      <c r="D106" s="109">
        <f>IF(Met_Analysis!C106="","",Met_Analysis!C106)</f>
        <v>1892</v>
      </c>
      <c r="E106" s="109" t="str">
        <f>IF(Met_Analysis!D106="","",Met_Analysis!D106)</f>
        <v>August</v>
      </c>
      <c r="F106" s="112" t="str">
        <f>IF(Met_Analysis!E106="","",Met_Analysis!E106)</f>
        <v/>
      </c>
      <c r="G106" s="108" t="str">
        <f>IF(Met_Analysis!F106="","",Met_Analysis!F106)</f>
        <v/>
      </c>
      <c r="H106" s="56" t="str">
        <f>IF(Met_Analysis!H106="","",Met_Analysis!H106)</f>
        <v/>
      </c>
      <c r="I106" s="56" t="str">
        <f>IF(Met_Analysis!I106="","",Met_Analysis!I106)</f>
        <v/>
      </c>
      <c r="J106" s="56" t="str">
        <f>IF(Met_Analysis!J106="","",Met_Analysis!J106)</f>
        <v/>
      </c>
      <c r="K106" s="89" t="str">
        <f>IF(Met_Analysis!K106="","",Met_Analysis!K106)</f>
        <v/>
      </c>
      <c r="L106" s="108" t="str">
        <f>IF(Met_Analysis!L106="","",Met_Analysis!L106)</f>
        <v/>
      </c>
      <c r="M106" s="109" t="str">
        <f>IF(Met_Analysis!M106="","",Met_Analysis!M106)</f>
        <v/>
      </c>
      <c r="N106" s="112" t="str">
        <f>IF(Met_Analysis!N106="","",Met_Analysis!N106)</f>
        <v/>
      </c>
      <c r="O106" s="108" t="str">
        <f>IF(Met_Analysis!O106="","",Met_Analysis!O106)</f>
        <v/>
      </c>
      <c r="P106" s="109" t="str">
        <f>IF(Met_Analysis!P106="","",Met_Analysis!P106)</f>
        <v/>
      </c>
      <c r="Q106" s="109" t="str">
        <f>IF(Met_Analysis!Q106="","",Met_Analysis!Q106)</f>
        <v/>
      </c>
      <c r="R106" s="109" t="str">
        <f>IF(Met_Analysis!R106="","",Met_Analysis!R106)</f>
        <v/>
      </c>
      <c r="S106" s="109" t="str">
        <f>IF(Met_Analysis!S106="","",Met_Analysis!S106)</f>
        <v/>
      </c>
      <c r="T106" s="109" t="str">
        <f>IF(Met_Analysis!T106="","",Met_Analysis!T106)</f>
        <v/>
      </c>
      <c r="U106" s="109" t="str">
        <f>IF(Met_Analysis!U106="","",Met_Analysis!U106)</f>
        <v/>
      </c>
      <c r="V106" s="109" t="str">
        <f>IF(Met_Analysis!V106="","",Met_Analysis!V106)</f>
        <v/>
      </c>
      <c r="W106" s="109" t="str">
        <f>IF(Met_Analysis!W106="","",Met_Analysis!W106)</f>
        <v/>
      </c>
      <c r="X106" s="109" t="str">
        <f>IF(Met_Analysis!X106="","",Met_Analysis!X106)</f>
        <v/>
      </c>
      <c r="Y106" s="112" t="str">
        <f>IF(Met_Analysis!Y106="","",Met_Analysis!Y106)</f>
        <v/>
      </c>
    </row>
    <row r="107" spans="1:30" x14ac:dyDescent="0.25">
      <c r="A107" s="108">
        <v>105</v>
      </c>
      <c r="B107" s="109" t="str">
        <f>IF(Met_Analysis!A107="","",Met_Analysis!A107)</f>
        <v>M105</v>
      </c>
      <c r="C107" s="109" t="str">
        <f>IF(Met_Analysis!B107="","",Met_Analysis!B107)</f>
        <v>MET</v>
      </c>
      <c r="D107" s="109">
        <f>IF(Met_Analysis!C107="","",Met_Analysis!C107)</f>
        <v>1892</v>
      </c>
      <c r="E107" s="109" t="str">
        <f>IF(Met_Analysis!D107="","",Met_Analysis!D107)</f>
        <v>September</v>
      </c>
      <c r="F107" s="112" t="str">
        <f>IF(Met_Analysis!E107="","",Met_Analysis!E107)</f>
        <v/>
      </c>
      <c r="G107" s="108" t="str">
        <f>IF(Met_Analysis!F107="","",Met_Analysis!F107)</f>
        <v/>
      </c>
      <c r="H107" s="56" t="str">
        <f>IF(Met_Analysis!H107="","",Met_Analysis!H107)</f>
        <v/>
      </c>
      <c r="I107" s="56" t="str">
        <f>IF(Met_Analysis!I107="","",Met_Analysis!I107)</f>
        <v/>
      </c>
      <c r="J107" s="56" t="str">
        <f>IF(Met_Analysis!J107="","",Met_Analysis!J107)</f>
        <v/>
      </c>
      <c r="K107" s="89" t="str">
        <f>IF(Met_Analysis!K107="","",Met_Analysis!K107)</f>
        <v/>
      </c>
      <c r="L107" s="108" t="str">
        <f>IF(Met_Analysis!L107="","",Met_Analysis!L107)</f>
        <v/>
      </c>
      <c r="M107" s="109" t="str">
        <f>IF(Met_Analysis!M107="","",Met_Analysis!M107)</f>
        <v/>
      </c>
      <c r="N107" s="112" t="str">
        <f>IF(Met_Analysis!N107="","",Met_Analysis!N107)</f>
        <v/>
      </c>
      <c r="O107" s="108" t="str">
        <f>IF(Met_Analysis!O107="","",Met_Analysis!O107)</f>
        <v/>
      </c>
      <c r="P107" s="109" t="str">
        <f>IF(Met_Analysis!P107="","",Met_Analysis!P107)</f>
        <v/>
      </c>
      <c r="Q107" s="109" t="str">
        <f>IF(Met_Analysis!Q107="","",Met_Analysis!Q107)</f>
        <v/>
      </c>
      <c r="R107" s="109" t="str">
        <f>IF(Met_Analysis!R107="","",Met_Analysis!R107)</f>
        <v/>
      </c>
      <c r="S107" s="109" t="str">
        <f>IF(Met_Analysis!S107="","",Met_Analysis!S107)</f>
        <v/>
      </c>
      <c r="T107" s="109" t="str">
        <f>IF(Met_Analysis!T107="","",Met_Analysis!T107)</f>
        <v/>
      </c>
      <c r="U107" s="109" t="str">
        <f>IF(Met_Analysis!U107="","",Met_Analysis!U107)</f>
        <v/>
      </c>
      <c r="V107" s="109" t="str">
        <f>IF(Met_Analysis!V107="","",Met_Analysis!V107)</f>
        <v/>
      </c>
      <c r="W107" s="109" t="str">
        <f>IF(Met_Analysis!W107="","",Met_Analysis!W107)</f>
        <v/>
      </c>
      <c r="X107" s="109" t="str">
        <f>IF(Met_Analysis!X107="","",Met_Analysis!X107)</f>
        <v/>
      </c>
      <c r="Y107" s="112" t="str">
        <f>IF(Met_Analysis!Y107="","",Met_Analysis!Y107)</f>
        <v/>
      </c>
    </row>
    <row r="108" spans="1:30" ht="30" x14ac:dyDescent="0.25">
      <c r="A108" s="108">
        <v>106</v>
      </c>
      <c r="B108" s="109" t="str">
        <f>IF(Met_Analysis!A108="","",Met_Analysis!A108)</f>
        <v>M106</v>
      </c>
      <c r="C108" s="109" t="str">
        <f>IF(Met_Analysis!B108="","",Met_Analysis!B108)</f>
        <v>MET</v>
      </c>
      <c r="D108" s="109">
        <f>IF(Met_Analysis!C108="","",Met_Analysis!C108)</f>
        <v>1892</v>
      </c>
      <c r="E108" s="109" t="str">
        <f>IF(Met_Analysis!D108="","",Met_Analysis!D108)</f>
        <v>October</v>
      </c>
      <c r="F108" s="112" t="str">
        <f>IF(Met_Analysis!E108="","",Met_Analysis!E108)</f>
        <v/>
      </c>
      <c r="G108" s="108">
        <f>IF(Met_Analysis!F108="","",Met_Analysis!F108)</f>
        <v>1</v>
      </c>
      <c r="H108" s="56" t="str">
        <f>IF(Met_Analysis!H108="","",Met_Analysis!H108)</f>
        <v>Continuous &amp; heavy Rainfall</v>
      </c>
      <c r="I108" s="56" t="str">
        <f>IF(Met_Analysis!I108="","",Met_Analysis!I108)</f>
        <v>T</v>
      </c>
      <c r="J108" s="56" t="str">
        <f>IF(Met_Analysis!J108="","",Met_Analysis!J108)</f>
        <v>Serious</v>
      </c>
      <c r="K108" s="89" t="str">
        <f>IF(Met_Analysis!K108="","",Met_Analysis!K108)</f>
        <v>Northern England</v>
      </c>
      <c r="L108" s="108" t="str">
        <f>IF(Met_Analysis!L108="","",Met_Analysis!L108)</f>
        <v/>
      </c>
      <c r="M108" s="109" t="str">
        <f>IF(Met_Analysis!M108="","",Met_Analysis!M108)</f>
        <v/>
      </c>
      <c r="N108" s="112">
        <f>IF(Met_Analysis!N108="","",Met_Analysis!N108)</f>
        <v>1</v>
      </c>
      <c r="O108" s="108">
        <f>IF(Met_Analysis!O108="","",Met_Analysis!O108)</f>
        <v>1</v>
      </c>
      <c r="P108" s="109" t="str">
        <f>IF(Met_Analysis!P108="","",Met_Analysis!P108)</f>
        <v/>
      </c>
      <c r="Q108" s="109" t="str">
        <f>IF(Met_Analysis!Q108="","",Met_Analysis!Q108)</f>
        <v/>
      </c>
      <c r="R108" s="109" t="str">
        <f>IF(Met_Analysis!R108="","",Met_Analysis!R108)</f>
        <v/>
      </c>
      <c r="S108" s="109" t="str">
        <f>IF(Met_Analysis!S108="","",Met_Analysis!S108)</f>
        <v/>
      </c>
      <c r="T108" s="109" t="str">
        <f>IF(Met_Analysis!T108="","",Met_Analysis!T108)</f>
        <v/>
      </c>
      <c r="U108" s="109">
        <f>IF(Met_Analysis!U108="","",Met_Analysis!U108)</f>
        <v>1</v>
      </c>
      <c r="V108" s="109">
        <f>IF(Met_Analysis!V108="","",Met_Analysis!V108)</f>
        <v>1</v>
      </c>
      <c r="W108" s="109" t="str">
        <f>IF(Met_Analysis!W108="","",Met_Analysis!W108)</f>
        <v/>
      </c>
      <c r="X108" s="109" t="str">
        <f>IF(Met_Analysis!X108="","",Met_Analysis!X108)</f>
        <v/>
      </c>
      <c r="Y108" s="112" t="str">
        <f>IF(Met_Analysis!Y108="","",Met_Analysis!Y108)</f>
        <v/>
      </c>
    </row>
    <row r="109" spans="1:30" x14ac:dyDescent="0.25">
      <c r="A109" s="108">
        <v>107</v>
      </c>
      <c r="B109" s="109" t="str">
        <f>IF(Met_Analysis!A109="","",Met_Analysis!A109)</f>
        <v>M107</v>
      </c>
      <c r="C109" s="109" t="str">
        <f>IF(Met_Analysis!B109="","",Met_Analysis!B109)</f>
        <v>MET</v>
      </c>
      <c r="D109" s="109">
        <f>IF(Met_Analysis!C109="","",Met_Analysis!C109)</f>
        <v>1892</v>
      </c>
      <c r="E109" s="109" t="str">
        <f>IF(Met_Analysis!D109="","",Met_Analysis!D109)</f>
        <v>November</v>
      </c>
      <c r="F109" s="112" t="str">
        <f>IF(Met_Analysis!E109="","",Met_Analysis!E109)</f>
        <v/>
      </c>
      <c r="G109" s="108" t="str">
        <f>IF(Met_Analysis!F109="","",Met_Analysis!F109)</f>
        <v/>
      </c>
      <c r="H109" s="56" t="str">
        <f>IF(Met_Analysis!H109="","",Met_Analysis!H109)</f>
        <v/>
      </c>
      <c r="I109" s="56" t="str">
        <f>IF(Met_Analysis!I109="","",Met_Analysis!I109)</f>
        <v/>
      </c>
      <c r="J109" s="56" t="str">
        <f>IF(Met_Analysis!J109="","",Met_Analysis!J109)</f>
        <v/>
      </c>
      <c r="K109" s="89" t="str">
        <f>IF(Met_Analysis!K109="","",Met_Analysis!K109)</f>
        <v/>
      </c>
      <c r="L109" s="108" t="str">
        <f>IF(Met_Analysis!L109="","",Met_Analysis!L109)</f>
        <v/>
      </c>
      <c r="M109" s="109" t="str">
        <f>IF(Met_Analysis!M109="","",Met_Analysis!M109)</f>
        <v/>
      </c>
      <c r="N109" s="112" t="str">
        <f>IF(Met_Analysis!N109="","",Met_Analysis!N109)</f>
        <v/>
      </c>
      <c r="O109" s="108" t="str">
        <f>IF(Met_Analysis!O109="","",Met_Analysis!O109)</f>
        <v/>
      </c>
      <c r="P109" s="109" t="str">
        <f>IF(Met_Analysis!P109="","",Met_Analysis!P109)</f>
        <v/>
      </c>
      <c r="Q109" s="109" t="str">
        <f>IF(Met_Analysis!Q109="","",Met_Analysis!Q109)</f>
        <v/>
      </c>
      <c r="R109" s="109" t="str">
        <f>IF(Met_Analysis!R109="","",Met_Analysis!R109)</f>
        <v/>
      </c>
      <c r="S109" s="109" t="str">
        <f>IF(Met_Analysis!S109="","",Met_Analysis!S109)</f>
        <v/>
      </c>
      <c r="T109" s="109" t="str">
        <f>IF(Met_Analysis!T109="","",Met_Analysis!T109)</f>
        <v/>
      </c>
      <c r="U109" s="109" t="str">
        <f>IF(Met_Analysis!U109="","",Met_Analysis!U109)</f>
        <v/>
      </c>
      <c r="V109" s="109" t="str">
        <f>IF(Met_Analysis!V109="","",Met_Analysis!V109)</f>
        <v/>
      </c>
      <c r="W109" s="109" t="str">
        <f>IF(Met_Analysis!W109="","",Met_Analysis!W109)</f>
        <v/>
      </c>
      <c r="X109" s="109" t="str">
        <f>IF(Met_Analysis!X109="","",Met_Analysis!X109)</f>
        <v/>
      </c>
      <c r="Y109" s="112" t="str">
        <f>IF(Met_Analysis!Y109="","",Met_Analysis!Y109)</f>
        <v/>
      </c>
    </row>
    <row r="110" spans="1:30" x14ac:dyDescent="0.25">
      <c r="A110" s="108">
        <v>108</v>
      </c>
      <c r="B110" s="109" t="str">
        <f>IF(Met_Analysis!A110="","",Met_Analysis!A110)</f>
        <v>M108</v>
      </c>
      <c r="C110" s="109" t="str">
        <f>IF(Met_Analysis!B110="","",Met_Analysis!B110)</f>
        <v>MET</v>
      </c>
      <c r="D110" s="109">
        <f>IF(Met_Analysis!C110="","",Met_Analysis!C110)</f>
        <v>1892</v>
      </c>
      <c r="E110" s="109" t="str">
        <f>IF(Met_Analysis!D110="","",Met_Analysis!D110)</f>
        <v>December</v>
      </c>
      <c r="F110" s="112" t="str">
        <f>IF(Met_Analysis!E110="","",Met_Analysis!E110)</f>
        <v/>
      </c>
      <c r="G110" s="108" t="str">
        <f>IF(Met_Analysis!F110="","",Met_Analysis!F110)</f>
        <v/>
      </c>
      <c r="H110" s="56" t="str">
        <f>IF(Met_Analysis!H110="","",Met_Analysis!H110)</f>
        <v/>
      </c>
      <c r="I110" s="56" t="str">
        <f>IF(Met_Analysis!I110="","",Met_Analysis!I110)</f>
        <v/>
      </c>
      <c r="J110" s="56" t="str">
        <f>IF(Met_Analysis!J110="","",Met_Analysis!J110)</f>
        <v/>
      </c>
      <c r="K110" s="89" t="str">
        <f>IF(Met_Analysis!K110="","",Met_Analysis!K110)</f>
        <v/>
      </c>
      <c r="L110" s="108" t="str">
        <f>IF(Met_Analysis!L110="","",Met_Analysis!L110)</f>
        <v/>
      </c>
      <c r="M110" s="109" t="str">
        <f>IF(Met_Analysis!M110="","",Met_Analysis!M110)</f>
        <v/>
      </c>
      <c r="N110" s="112" t="str">
        <f>IF(Met_Analysis!N110="","",Met_Analysis!N110)</f>
        <v/>
      </c>
      <c r="O110" s="108" t="str">
        <f>IF(Met_Analysis!O110="","",Met_Analysis!O110)</f>
        <v/>
      </c>
      <c r="P110" s="109" t="str">
        <f>IF(Met_Analysis!P110="","",Met_Analysis!P110)</f>
        <v/>
      </c>
      <c r="Q110" s="109" t="str">
        <f>IF(Met_Analysis!Q110="","",Met_Analysis!Q110)</f>
        <v/>
      </c>
      <c r="R110" s="109" t="str">
        <f>IF(Met_Analysis!R110="","",Met_Analysis!R110)</f>
        <v/>
      </c>
      <c r="S110" s="109" t="str">
        <f>IF(Met_Analysis!S110="","",Met_Analysis!S110)</f>
        <v/>
      </c>
      <c r="T110" s="109" t="str">
        <f>IF(Met_Analysis!T110="","",Met_Analysis!T110)</f>
        <v/>
      </c>
      <c r="U110" s="109" t="str">
        <f>IF(Met_Analysis!U110="","",Met_Analysis!U110)</f>
        <v/>
      </c>
      <c r="V110" s="109" t="str">
        <f>IF(Met_Analysis!V110="","",Met_Analysis!V110)</f>
        <v/>
      </c>
      <c r="W110" s="109" t="str">
        <f>IF(Met_Analysis!W110="","",Met_Analysis!W110)</f>
        <v/>
      </c>
      <c r="X110" s="109" t="str">
        <f>IF(Met_Analysis!X110="","",Met_Analysis!X110)</f>
        <v/>
      </c>
      <c r="Y110" s="112" t="str">
        <f>IF(Met_Analysis!Y110="","",Met_Analysis!Y110)</f>
        <v/>
      </c>
      <c r="Z110" s="106"/>
      <c r="AA110" s="106"/>
      <c r="AB110" s="106"/>
      <c r="AC110" s="106"/>
      <c r="AD110" s="106"/>
    </row>
    <row r="111" spans="1:30" x14ac:dyDescent="0.25">
      <c r="A111" s="108">
        <v>109</v>
      </c>
      <c r="B111" s="109" t="str">
        <f>IF(Met_Analysis!A111="","",Met_Analysis!A111)</f>
        <v>M109</v>
      </c>
      <c r="C111" s="109" t="str">
        <f>IF(Met_Analysis!B111="","",Met_Analysis!B111)</f>
        <v>MET</v>
      </c>
      <c r="D111" s="109">
        <f>IF(Met_Analysis!C111="","",Met_Analysis!C111)</f>
        <v>1893</v>
      </c>
      <c r="E111" s="109" t="str">
        <f>IF(Met_Analysis!D111="","",Met_Analysis!D111)</f>
        <v>January</v>
      </c>
      <c r="F111" s="112" t="str">
        <f>IF(Met_Analysis!E111="","",Met_Analysis!E111)</f>
        <v/>
      </c>
      <c r="G111" s="108" t="str">
        <f>IF(Met_Analysis!F111="","",Met_Analysis!F111)</f>
        <v/>
      </c>
      <c r="H111" s="56" t="str">
        <f>IF(Met_Analysis!H111="","",Met_Analysis!H111)</f>
        <v/>
      </c>
      <c r="I111" s="56" t="str">
        <f>IF(Met_Analysis!I111="","",Met_Analysis!I111)</f>
        <v/>
      </c>
      <c r="J111" s="56" t="str">
        <f>IF(Met_Analysis!J111="","",Met_Analysis!J111)</f>
        <v/>
      </c>
      <c r="K111" s="89" t="str">
        <f>IF(Met_Analysis!K111="","",Met_Analysis!K111)</f>
        <v/>
      </c>
      <c r="L111" s="108" t="str">
        <f>IF(Met_Analysis!L111="","",Met_Analysis!L111)</f>
        <v/>
      </c>
      <c r="M111" s="109" t="str">
        <f>IF(Met_Analysis!M111="","",Met_Analysis!M111)</f>
        <v/>
      </c>
      <c r="N111" s="112" t="str">
        <f>IF(Met_Analysis!N111="","",Met_Analysis!N111)</f>
        <v/>
      </c>
      <c r="O111" s="108" t="str">
        <f>IF(Met_Analysis!O111="","",Met_Analysis!O111)</f>
        <v/>
      </c>
      <c r="P111" s="109" t="str">
        <f>IF(Met_Analysis!P111="","",Met_Analysis!P111)</f>
        <v/>
      </c>
      <c r="Q111" s="109" t="str">
        <f>IF(Met_Analysis!Q111="","",Met_Analysis!Q111)</f>
        <v/>
      </c>
      <c r="R111" s="109" t="str">
        <f>IF(Met_Analysis!R111="","",Met_Analysis!R111)</f>
        <v/>
      </c>
      <c r="S111" s="109" t="str">
        <f>IF(Met_Analysis!S111="","",Met_Analysis!S111)</f>
        <v/>
      </c>
      <c r="T111" s="109" t="str">
        <f>IF(Met_Analysis!T111="","",Met_Analysis!T111)</f>
        <v/>
      </c>
      <c r="U111" s="109" t="str">
        <f>IF(Met_Analysis!U111="","",Met_Analysis!U111)</f>
        <v/>
      </c>
      <c r="V111" s="109" t="str">
        <f>IF(Met_Analysis!V111="","",Met_Analysis!V111)</f>
        <v/>
      </c>
      <c r="W111" s="109" t="str">
        <f>IF(Met_Analysis!W111="","",Met_Analysis!W111)</f>
        <v/>
      </c>
      <c r="X111" s="109" t="str">
        <f>IF(Met_Analysis!X111="","",Met_Analysis!X111)</f>
        <v/>
      </c>
      <c r="Y111" s="112" t="str">
        <f>IF(Met_Analysis!Y111="","",Met_Analysis!Y111)</f>
        <v/>
      </c>
      <c r="Z111" s="106"/>
      <c r="AA111" s="106"/>
      <c r="AB111" s="106"/>
      <c r="AC111" s="106"/>
      <c r="AD111" s="106"/>
    </row>
    <row r="112" spans="1:30" x14ac:dyDescent="0.25">
      <c r="A112" s="108">
        <v>110</v>
      </c>
      <c r="B112" s="109" t="str">
        <f>IF(Met_Analysis!A112="","",Met_Analysis!A112)</f>
        <v>M110</v>
      </c>
      <c r="C112" s="109" t="str">
        <f>IF(Met_Analysis!B112="","",Met_Analysis!B112)</f>
        <v>MET</v>
      </c>
      <c r="D112" s="109">
        <f>IF(Met_Analysis!C112="","",Met_Analysis!C112)</f>
        <v>1893</v>
      </c>
      <c r="E112" s="109" t="str">
        <f>IF(Met_Analysis!D112="","",Met_Analysis!D112)</f>
        <v>February</v>
      </c>
      <c r="F112" s="112" t="str">
        <f>IF(Met_Analysis!E112="","",Met_Analysis!E112)</f>
        <v/>
      </c>
      <c r="G112" s="108" t="str">
        <f>IF(Met_Analysis!F112="","",Met_Analysis!F112)</f>
        <v/>
      </c>
      <c r="H112" s="56" t="str">
        <f>IF(Met_Analysis!H112="","",Met_Analysis!H112)</f>
        <v/>
      </c>
      <c r="I112" s="56" t="str">
        <f>IF(Met_Analysis!I112="","",Met_Analysis!I112)</f>
        <v/>
      </c>
      <c r="J112" s="56" t="str">
        <f>IF(Met_Analysis!J112="","",Met_Analysis!J112)</f>
        <v/>
      </c>
      <c r="K112" s="89" t="str">
        <f>IF(Met_Analysis!K112="","",Met_Analysis!K112)</f>
        <v/>
      </c>
      <c r="L112" s="108" t="str">
        <f>IF(Met_Analysis!L112="","",Met_Analysis!L112)</f>
        <v/>
      </c>
      <c r="M112" s="109" t="str">
        <f>IF(Met_Analysis!M112="","",Met_Analysis!M112)</f>
        <v/>
      </c>
      <c r="N112" s="112" t="str">
        <f>IF(Met_Analysis!N112="","",Met_Analysis!N112)</f>
        <v/>
      </c>
      <c r="O112" s="108" t="str">
        <f>IF(Met_Analysis!O112="","",Met_Analysis!O112)</f>
        <v/>
      </c>
      <c r="P112" s="109" t="str">
        <f>IF(Met_Analysis!P112="","",Met_Analysis!P112)</f>
        <v/>
      </c>
      <c r="Q112" s="109" t="str">
        <f>IF(Met_Analysis!Q112="","",Met_Analysis!Q112)</f>
        <v/>
      </c>
      <c r="R112" s="109" t="str">
        <f>IF(Met_Analysis!R112="","",Met_Analysis!R112)</f>
        <v/>
      </c>
      <c r="S112" s="109" t="str">
        <f>IF(Met_Analysis!S112="","",Met_Analysis!S112)</f>
        <v/>
      </c>
      <c r="T112" s="109" t="str">
        <f>IF(Met_Analysis!T112="","",Met_Analysis!T112)</f>
        <v/>
      </c>
      <c r="U112" s="109" t="str">
        <f>IF(Met_Analysis!U112="","",Met_Analysis!U112)</f>
        <v/>
      </c>
      <c r="V112" s="109" t="str">
        <f>IF(Met_Analysis!V112="","",Met_Analysis!V112)</f>
        <v/>
      </c>
      <c r="W112" s="109" t="str">
        <f>IF(Met_Analysis!W112="","",Met_Analysis!W112)</f>
        <v/>
      </c>
      <c r="X112" s="109" t="str">
        <f>IF(Met_Analysis!X112="","",Met_Analysis!X112)</f>
        <v/>
      </c>
      <c r="Y112" s="112" t="str">
        <f>IF(Met_Analysis!Y112="","",Met_Analysis!Y112)</f>
        <v/>
      </c>
      <c r="Z112" s="106"/>
      <c r="AA112" s="106"/>
      <c r="AB112" s="106"/>
      <c r="AC112" s="106"/>
      <c r="AD112" s="106"/>
    </row>
    <row r="113" spans="1:30" x14ac:dyDescent="0.25">
      <c r="A113" s="108">
        <v>111</v>
      </c>
      <c r="B113" s="109" t="str">
        <f>IF(Met_Analysis!A113="","",Met_Analysis!A113)</f>
        <v>M111</v>
      </c>
      <c r="C113" s="109" t="str">
        <f>IF(Met_Analysis!B113="","",Met_Analysis!B113)</f>
        <v>MET</v>
      </c>
      <c r="D113" s="109">
        <f>IF(Met_Analysis!C113="","",Met_Analysis!C113)</f>
        <v>1893</v>
      </c>
      <c r="E113" s="109" t="str">
        <f>IF(Met_Analysis!D113="","",Met_Analysis!D113)</f>
        <v>March</v>
      </c>
      <c r="F113" s="112" t="str">
        <f>IF(Met_Analysis!E113="","",Met_Analysis!E113)</f>
        <v/>
      </c>
      <c r="G113" s="108" t="str">
        <f>IF(Met_Analysis!F113="","",Met_Analysis!F113)</f>
        <v/>
      </c>
      <c r="H113" s="56" t="str">
        <f>IF(Met_Analysis!H113="","",Met_Analysis!H113)</f>
        <v/>
      </c>
      <c r="I113" s="56" t="str">
        <f>IF(Met_Analysis!I113="","",Met_Analysis!I113)</f>
        <v/>
      </c>
      <c r="J113" s="56" t="str">
        <f>IF(Met_Analysis!J113="","",Met_Analysis!J113)</f>
        <v/>
      </c>
      <c r="K113" s="89" t="str">
        <f>IF(Met_Analysis!K113="","",Met_Analysis!K113)</f>
        <v/>
      </c>
      <c r="L113" s="108" t="str">
        <f>IF(Met_Analysis!L113="","",Met_Analysis!L113)</f>
        <v/>
      </c>
      <c r="M113" s="109" t="str">
        <f>IF(Met_Analysis!M113="","",Met_Analysis!M113)</f>
        <v/>
      </c>
      <c r="N113" s="112" t="str">
        <f>IF(Met_Analysis!N113="","",Met_Analysis!N113)</f>
        <v/>
      </c>
      <c r="O113" s="108" t="str">
        <f>IF(Met_Analysis!O113="","",Met_Analysis!O113)</f>
        <v/>
      </c>
      <c r="P113" s="109" t="str">
        <f>IF(Met_Analysis!P113="","",Met_Analysis!P113)</f>
        <v/>
      </c>
      <c r="Q113" s="109" t="str">
        <f>IF(Met_Analysis!Q113="","",Met_Analysis!Q113)</f>
        <v/>
      </c>
      <c r="R113" s="109" t="str">
        <f>IF(Met_Analysis!R113="","",Met_Analysis!R113)</f>
        <v/>
      </c>
      <c r="S113" s="109" t="str">
        <f>IF(Met_Analysis!S113="","",Met_Analysis!S113)</f>
        <v/>
      </c>
      <c r="T113" s="109" t="str">
        <f>IF(Met_Analysis!T113="","",Met_Analysis!T113)</f>
        <v/>
      </c>
      <c r="U113" s="109" t="str">
        <f>IF(Met_Analysis!U113="","",Met_Analysis!U113)</f>
        <v/>
      </c>
      <c r="V113" s="109" t="str">
        <f>IF(Met_Analysis!V113="","",Met_Analysis!V113)</f>
        <v/>
      </c>
      <c r="W113" s="109" t="str">
        <f>IF(Met_Analysis!W113="","",Met_Analysis!W113)</f>
        <v/>
      </c>
      <c r="X113" s="109" t="str">
        <f>IF(Met_Analysis!X113="","",Met_Analysis!X113)</f>
        <v/>
      </c>
      <c r="Y113" s="112" t="str">
        <f>IF(Met_Analysis!Y113="","",Met_Analysis!Y113)</f>
        <v/>
      </c>
      <c r="Z113" s="106"/>
      <c r="AA113" s="106"/>
      <c r="AB113" s="106"/>
      <c r="AC113" s="106"/>
      <c r="AD113" s="106"/>
    </row>
    <row r="114" spans="1:30" x14ac:dyDescent="0.25">
      <c r="A114" s="108">
        <v>112</v>
      </c>
      <c r="B114" s="109" t="str">
        <f>IF(Met_Analysis!A114="","",Met_Analysis!A114)</f>
        <v>M112</v>
      </c>
      <c r="C114" s="109" t="str">
        <f>IF(Met_Analysis!B114="","",Met_Analysis!B114)</f>
        <v>MET</v>
      </c>
      <c r="D114" s="109">
        <f>IF(Met_Analysis!C114="","",Met_Analysis!C114)</f>
        <v>1893</v>
      </c>
      <c r="E114" s="109" t="str">
        <f>IF(Met_Analysis!D114="","",Met_Analysis!D114)</f>
        <v>April</v>
      </c>
      <c r="F114" s="112" t="str">
        <f>IF(Met_Analysis!E114="","",Met_Analysis!E114)</f>
        <v/>
      </c>
      <c r="G114" s="108" t="str">
        <f>IF(Met_Analysis!F114="","",Met_Analysis!F114)</f>
        <v/>
      </c>
      <c r="H114" s="56" t="str">
        <f>IF(Met_Analysis!H114="","",Met_Analysis!H114)</f>
        <v/>
      </c>
      <c r="I114" s="56" t="str">
        <f>IF(Met_Analysis!I114="","",Met_Analysis!I114)</f>
        <v/>
      </c>
      <c r="J114" s="56" t="str">
        <f>IF(Met_Analysis!J114="","",Met_Analysis!J114)</f>
        <v/>
      </c>
      <c r="K114" s="89" t="str">
        <f>IF(Met_Analysis!K114="","",Met_Analysis!K114)</f>
        <v/>
      </c>
      <c r="L114" s="108" t="str">
        <f>IF(Met_Analysis!L114="","",Met_Analysis!L114)</f>
        <v/>
      </c>
      <c r="M114" s="109" t="str">
        <f>IF(Met_Analysis!M114="","",Met_Analysis!M114)</f>
        <v/>
      </c>
      <c r="N114" s="112" t="str">
        <f>IF(Met_Analysis!N114="","",Met_Analysis!N114)</f>
        <v/>
      </c>
      <c r="O114" s="108" t="str">
        <f>IF(Met_Analysis!O114="","",Met_Analysis!O114)</f>
        <v/>
      </c>
      <c r="P114" s="109" t="str">
        <f>IF(Met_Analysis!P114="","",Met_Analysis!P114)</f>
        <v/>
      </c>
      <c r="Q114" s="109" t="str">
        <f>IF(Met_Analysis!Q114="","",Met_Analysis!Q114)</f>
        <v/>
      </c>
      <c r="R114" s="109" t="str">
        <f>IF(Met_Analysis!R114="","",Met_Analysis!R114)</f>
        <v/>
      </c>
      <c r="S114" s="109" t="str">
        <f>IF(Met_Analysis!S114="","",Met_Analysis!S114)</f>
        <v/>
      </c>
      <c r="T114" s="109" t="str">
        <f>IF(Met_Analysis!T114="","",Met_Analysis!T114)</f>
        <v/>
      </c>
      <c r="U114" s="109" t="str">
        <f>IF(Met_Analysis!U114="","",Met_Analysis!U114)</f>
        <v/>
      </c>
      <c r="V114" s="109" t="str">
        <f>IF(Met_Analysis!V114="","",Met_Analysis!V114)</f>
        <v/>
      </c>
      <c r="W114" s="109" t="str">
        <f>IF(Met_Analysis!W114="","",Met_Analysis!W114)</f>
        <v/>
      </c>
      <c r="X114" s="109" t="str">
        <f>IF(Met_Analysis!X114="","",Met_Analysis!X114)</f>
        <v/>
      </c>
      <c r="Y114" s="112" t="str">
        <f>IF(Met_Analysis!Y114="","",Met_Analysis!Y114)</f>
        <v/>
      </c>
      <c r="Z114" s="106"/>
      <c r="AA114" s="106"/>
      <c r="AB114" s="106"/>
      <c r="AC114" s="106"/>
      <c r="AD114" s="106"/>
    </row>
    <row r="115" spans="1:30" x14ac:dyDescent="0.25">
      <c r="A115" s="108">
        <v>113</v>
      </c>
      <c r="B115" s="109" t="str">
        <f>IF(Met_Analysis!A115="","",Met_Analysis!A115)</f>
        <v>M113</v>
      </c>
      <c r="C115" s="109" t="str">
        <f>IF(Met_Analysis!B115="","",Met_Analysis!B115)</f>
        <v>MET</v>
      </c>
      <c r="D115" s="109">
        <f>IF(Met_Analysis!C115="","",Met_Analysis!C115)</f>
        <v>1893</v>
      </c>
      <c r="E115" s="109" t="str">
        <f>IF(Met_Analysis!D115="","",Met_Analysis!D115)</f>
        <v>May</v>
      </c>
      <c r="F115" s="112" t="str">
        <f>IF(Met_Analysis!E115="","",Met_Analysis!E115)</f>
        <v/>
      </c>
      <c r="G115" s="108" t="str">
        <f>IF(Met_Analysis!F115="","",Met_Analysis!F115)</f>
        <v/>
      </c>
      <c r="H115" s="56" t="str">
        <f>IF(Met_Analysis!H115="","",Met_Analysis!H115)</f>
        <v/>
      </c>
      <c r="I115" s="56" t="str">
        <f>IF(Met_Analysis!I115="","",Met_Analysis!I115)</f>
        <v/>
      </c>
      <c r="J115" s="56" t="str">
        <f>IF(Met_Analysis!J115="","",Met_Analysis!J115)</f>
        <v/>
      </c>
      <c r="K115" s="89" t="str">
        <f>IF(Met_Analysis!K115="","",Met_Analysis!K115)</f>
        <v/>
      </c>
      <c r="L115" s="108" t="str">
        <f>IF(Met_Analysis!L115="","",Met_Analysis!L115)</f>
        <v/>
      </c>
      <c r="M115" s="109" t="str">
        <f>IF(Met_Analysis!M115="","",Met_Analysis!M115)</f>
        <v/>
      </c>
      <c r="N115" s="112" t="str">
        <f>IF(Met_Analysis!N115="","",Met_Analysis!N115)</f>
        <v/>
      </c>
      <c r="O115" s="108" t="str">
        <f>IF(Met_Analysis!O115="","",Met_Analysis!O115)</f>
        <v/>
      </c>
      <c r="P115" s="109" t="str">
        <f>IF(Met_Analysis!P115="","",Met_Analysis!P115)</f>
        <v/>
      </c>
      <c r="Q115" s="109" t="str">
        <f>IF(Met_Analysis!Q115="","",Met_Analysis!Q115)</f>
        <v/>
      </c>
      <c r="R115" s="109" t="str">
        <f>IF(Met_Analysis!R115="","",Met_Analysis!R115)</f>
        <v/>
      </c>
      <c r="S115" s="109" t="str">
        <f>IF(Met_Analysis!S115="","",Met_Analysis!S115)</f>
        <v/>
      </c>
      <c r="T115" s="109" t="str">
        <f>IF(Met_Analysis!T115="","",Met_Analysis!T115)</f>
        <v/>
      </c>
      <c r="U115" s="109" t="str">
        <f>IF(Met_Analysis!U115="","",Met_Analysis!U115)</f>
        <v/>
      </c>
      <c r="V115" s="109" t="str">
        <f>IF(Met_Analysis!V115="","",Met_Analysis!V115)</f>
        <v/>
      </c>
      <c r="W115" s="109" t="str">
        <f>IF(Met_Analysis!W115="","",Met_Analysis!W115)</f>
        <v/>
      </c>
      <c r="X115" s="109" t="str">
        <f>IF(Met_Analysis!X115="","",Met_Analysis!X115)</f>
        <v/>
      </c>
      <c r="Y115" s="112" t="str">
        <f>IF(Met_Analysis!Y115="","",Met_Analysis!Y115)</f>
        <v/>
      </c>
      <c r="Z115" s="106"/>
      <c r="AA115" s="106"/>
      <c r="AB115" s="106"/>
      <c r="AC115" s="106"/>
      <c r="AD115" s="106"/>
    </row>
    <row r="116" spans="1:30" x14ac:dyDescent="0.25">
      <c r="A116" s="108">
        <v>114</v>
      </c>
      <c r="B116" s="109" t="str">
        <f>IF(Met_Analysis!A116="","",Met_Analysis!A116)</f>
        <v>M114</v>
      </c>
      <c r="C116" s="109" t="str">
        <f>IF(Met_Analysis!B116="","",Met_Analysis!B116)</f>
        <v>MET</v>
      </c>
      <c r="D116" s="109">
        <f>IF(Met_Analysis!C116="","",Met_Analysis!C116)</f>
        <v>1893</v>
      </c>
      <c r="E116" s="109" t="str">
        <f>IF(Met_Analysis!D116="","",Met_Analysis!D116)</f>
        <v>June</v>
      </c>
      <c r="F116" s="112" t="str">
        <f>IF(Met_Analysis!E116="","",Met_Analysis!E116)</f>
        <v/>
      </c>
      <c r="G116" s="108" t="str">
        <f>IF(Met_Analysis!F116="","",Met_Analysis!F116)</f>
        <v/>
      </c>
      <c r="H116" s="56" t="str">
        <f>IF(Met_Analysis!H116="","",Met_Analysis!H116)</f>
        <v/>
      </c>
      <c r="I116" s="56" t="str">
        <f>IF(Met_Analysis!I116="","",Met_Analysis!I116)</f>
        <v/>
      </c>
      <c r="J116" s="56" t="str">
        <f>IF(Met_Analysis!J116="","",Met_Analysis!J116)</f>
        <v/>
      </c>
      <c r="K116" s="89" t="str">
        <f>IF(Met_Analysis!K116="","",Met_Analysis!K116)</f>
        <v/>
      </c>
      <c r="L116" s="108" t="str">
        <f>IF(Met_Analysis!L116="","",Met_Analysis!L116)</f>
        <v/>
      </c>
      <c r="M116" s="109" t="str">
        <f>IF(Met_Analysis!M116="","",Met_Analysis!M116)</f>
        <v/>
      </c>
      <c r="N116" s="112" t="str">
        <f>IF(Met_Analysis!N116="","",Met_Analysis!N116)</f>
        <v/>
      </c>
      <c r="O116" s="108" t="str">
        <f>IF(Met_Analysis!O116="","",Met_Analysis!O116)</f>
        <v/>
      </c>
      <c r="P116" s="109" t="str">
        <f>IF(Met_Analysis!P116="","",Met_Analysis!P116)</f>
        <v/>
      </c>
      <c r="Q116" s="109" t="str">
        <f>IF(Met_Analysis!Q116="","",Met_Analysis!Q116)</f>
        <v/>
      </c>
      <c r="R116" s="109" t="str">
        <f>IF(Met_Analysis!R116="","",Met_Analysis!R116)</f>
        <v/>
      </c>
      <c r="S116" s="109" t="str">
        <f>IF(Met_Analysis!S116="","",Met_Analysis!S116)</f>
        <v/>
      </c>
      <c r="T116" s="109" t="str">
        <f>IF(Met_Analysis!T116="","",Met_Analysis!T116)</f>
        <v/>
      </c>
      <c r="U116" s="109" t="str">
        <f>IF(Met_Analysis!U116="","",Met_Analysis!U116)</f>
        <v/>
      </c>
      <c r="V116" s="109" t="str">
        <f>IF(Met_Analysis!V116="","",Met_Analysis!V116)</f>
        <v/>
      </c>
      <c r="W116" s="109" t="str">
        <f>IF(Met_Analysis!W116="","",Met_Analysis!W116)</f>
        <v/>
      </c>
      <c r="X116" s="109" t="str">
        <f>IF(Met_Analysis!X116="","",Met_Analysis!X116)</f>
        <v/>
      </c>
      <c r="Y116" s="112" t="str">
        <f>IF(Met_Analysis!Y116="","",Met_Analysis!Y116)</f>
        <v/>
      </c>
      <c r="Z116" s="106"/>
      <c r="AA116" s="106"/>
      <c r="AB116" s="106"/>
      <c r="AC116" s="106"/>
      <c r="AD116" s="106"/>
    </row>
    <row r="117" spans="1:30" x14ac:dyDescent="0.25">
      <c r="A117" s="108">
        <v>115</v>
      </c>
      <c r="B117" s="109" t="str">
        <f>IF(Met_Analysis!A117="","",Met_Analysis!A117)</f>
        <v>M115</v>
      </c>
      <c r="C117" s="109" t="str">
        <f>IF(Met_Analysis!B117="","",Met_Analysis!B117)</f>
        <v>MET</v>
      </c>
      <c r="D117" s="109">
        <f>IF(Met_Analysis!C117="","",Met_Analysis!C117)</f>
        <v>1893</v>
      </c>
      <c r="E117" s="109" t="str">
        <f>IF(Met_Analysis!D117="","",Met_Analysis!D117)</f>
        <v>July</v>
      </c>
      <c r="F117" s="112" t="str">
        <f>IF(Met_Analysis!E117="","",Met_Analysis!E117)</f>
        <v/>
      </c>
      <c r="G117" s="108" t="str">
        <f>IF(Met_Analysis!F117="","",Met_Analysis!F117)</f>
        <v/>
      </c>
      <c r="H117" s="56" t="str">
        <f>IF(Met_Analysis!H117="","",Met_Analysis!H117)</f>
        <v/>
      </c>
      <c r="I117" s="56" t="str">
        <f>IF(Met_Analysis!I117="","",Met_Analysis!I117)</f>
        <v/>
      </c>
      <c r="J117" s="56" t="str">
        <f>IF(Met_Analysis!J117="","",Met_Analysis!J117)</f>
        <v/>
      </c>
      <c r="K117" s="89" t="str">
        <f>IF(Met_Analysis!K117="","",Met_Analysis!K117)</f>
        <v/>
      </c>
      <c r="L117" s="108" t="str">
        <f>IF(Met_Analysis!L117="","",Met_Analysis!L117)</f>
        <v/>
      </c>
      <c r="M117" s="109" t="str">
        <f>IF(Met_Analysis!M117="","",Met_Analysis!M117)</f>
        <v/>
      </c>
      <c r="N117" s="112" t="str">
        <f>IF(Met_Analysis!N117="","",Met_Analysis!N117)</f>
        <v/>
      </c>
      <c r="O117" s="108" t="str">
        <f>IF(Met_Analysis!O117="","",Met_Analysis!O117)</f>
        <v/>
      </c>
      <c r="P117" s="109" t="str">
        <f>IF(Met_Analysis!P117="","",Met_Analysis!P117)</f>
        <v/>
      </c>
      <c r="Q117" s="109" t="str">
        <f>IF(Met_Analysis!Q117="","",Met_Analysis!Q117)</f>
        <v/>
      </c>
      <c r="R117" s="109" t="str">
        <f>IF(Met_Analysis!R117="","",Met_Analysis!R117)</f>
        <v/>
      </c>
      <c r="S117" s="109" t="str">
        <f>IF(Met_Analysis!S117="","",Met_Analysis!S117)</f>
        <v/>
      </c>
      <c r="T117" s="109" t="str">
        <f>IF(Met_Analysis!T117="","",Met_Analysis!T117)</f>
        <v/>
      </c>
      <c r="U117" s="109" t="str">
        <f>IF(Met_Analysis!U117="","",Met_Analysis!U117)</f>
        <v/>
      </c>
      <c r="V117" s="109" t="str">
        <f>IF(Met_Analysis!V117="","",Met_Analysis!V117)</f>
        <v/>
      </c>
      <c r="W117" s="109" t="str">
        <f>IF(Met_Analysis!W117="","",Met_Analysis!W117)</f>
        <v/>
      </c>
      <c r="X117" s="109" t="str">
        <f>IF(Met_Analysis!X117="","",Met_Analysis!X117)</f>
        <v/>
      </c>
      <c r="Y117" s="112" t="str">
        <f>IF(Met_Analysis!Y117="","",Met_Analysis!Y117)</f>
        <v/>
      </c>
      <c r="Z117" s="106"/>
      <c r="AA117" s="106"/>
      <c r="AB117" s="106"/>
      <c r="AC117" s="106"/>
      <c r="AD117" s="106"/>
    </row>
    <row r="118" spans="1:30" x14ac:dyDescent="0.25">
      <c r="A118" s="108">
        <v>116</v>
      </c>
      <c r="B118" s="109" t="str">
        <f>IF(Met_Analysis!A118="","",Met_Analysis!A118)</f>
        <v>M116</v>
      </c>
      <c r="C118" s="109" t="str">
        <f>IF(Met_Analysis!B118="","",Met_Analysis!B118)</f>
        <v>MET</v>
      </c>
      <c r="D118" s="109">
        <f>IF(Met_Analysis!C118="","",Met_Analysis!C118)</f>
        <v>1893</v>
      </c>
      <c r="E118" s="109" t="str">
        <f>IF(Met_Analysis!D118="","",Met_Analysis!D118)</f>
        <v>August</v>
      </c>
      <c r="F118" s="112" t="str">
        <f>IF(Met_Analysis!E118="","",Met_Analysis!E118)</f>
        <v/>
      </c>
      <c r="G118" s="108" t="str">
        <f>IF(Met_Analysis!F118="","",Met_Analysis!F118)</f>
        <v/>
      </c>
      <c r="H118" s="56" t="str">
        <f>IF(Met_Analysis!H118="","",Met_Analysis!H118)</f>
        <v/>
      </c>
      <c r="I118" s="56" t="str">
        <f>IF(Met_Analysis!I118="","",Met_Analysis!I118)</f>
        <v/>
      </c>
      <c r="J118" s="56" t="str">
        <f>IF(Met_Analysis!J118="","",Met_Analysis!J118)</f>
        <v/>
      </c>
      <c r="K118" s="89" t="str">
        <f>IF(Met_Analysis!K118="","",Met_Analysis!K118)</f>
        <v/>
      </c>
      <c r="L118" s="108" t="str">
        <f>IF(Met_Analysis!L118="","",Met_Analysis!L118)</f>
        <v/>
      </c>
      <c r="M118" s="109" t="str">
        <f>IF(Met_Analysis!M118="","",Met_Analysis!M118)</f>
        <v/>
      </c>
      <c r="N118" s="112" t="str">
        <f>IF(Met_Analysis!N118="","",Met_Analysis!N118)</f>
        <v/>
      </c>
      <c r="O118" s="108" t="str">
        <f>IF(Met_Analysis!O118="","",Met_Analysis!O118)</f>
        <v/>
      </c>
      <c r="P118" s="109" t="str">
        <f>IF(Met_Analysis!P118="","",Met_Analysis!P118)</f>
        <v/>
      </c>
      <c r="Q118" s="109" t="str">
        <f>IF(Met_Analysis!Q118="","",Met_Analysis!Q118)</f>
        <v/>
      </c>
      <c r="R118" s="109" t="str">
        <f>IF(Met_Analysis!R118="","",Met_Analysis!R118)</f>
        <v/>
      </c>
      <c r="S118" s="109" t="str">
        <f>IF(Met_Analysis!S118="","",Met_Analysis!S118)</f>
        <v/>
      </c>
      <c r="T118" s="109" t="str">
        <f>IF(Met_Analysis!T118="","",Met_Analysis!T118)</f>
        <v/>
      </c>
      <c r="U118" s="109" t="str">
        <f>IF(Met_Analysis!U118="","",Met_Analysis!U118)</f>
        <v/>
      </c>
      <c r="V118" s="109" t="str">
        <f>IF(Met_Analysis!V118="","",Met_Analysis!V118)</f>
        <v/>
      </c>
      <c r="W118" s="109" t="str">
        <f>IF(Met_Analysis!W118="","",Met_Analysis!W118)</f>
        <v/>
      </c>
      <c r="X118" s="109" t="str">
        <f>IF(Met_Analysis!X118="","",Met_Analysis!X118)</f>
        <v/>
      </c>
      <c r="Y118" s="112" t="str">
        <f>IF(Met_Analysis!Y118="","",Met_Analysis!Y118)</f>
        <v/>
      </c>
      <c r="Z118" s="106"/>
      <c r="AA118" s="106"/>
      <c r="AB118" s="106"/>
      <c r="AC118" s="106"/>
      <c r="AD118" s="106"/>
    </row>
    <row r="119" spans="1:30" x14ac:dyDescent="0.25">
      <c r="A119" s="108">
        <v>117</v>
      </c>
      <c r="B119" s="109" t="str">
        <f>IF(Met_Analysis!A119="","",Met_Analysis!A119)</f>
        <v>M117</v>
      </c>
      <c r="C119" s="109" t="str">
        <f>IF(Met_Analysis!B119="","",Met_Analysis!B119)</f>
        <v>MET</v>
      </c>
      <c r="D119" s="109">
        <f>IF(Met_Analysis!C119="","",Met_Analysis!C119)</f>
        <v>1893</v>
      </c>
      <c r="E119" s="109" t="str">
        <f>IF(Met_Analysis!D119="","",Met_Analysis!D119)</f>
        <v>September</v>
      </c>
      <c r="F119" s="112" t="str">
        <f>IF(Met_Analysis!E119="","",Met_Analysis!E119)</f>
        <v/>
      </c>
      <c r="G119" s="108" t="str">
        <f>IF(Met_Analysis!F119="","",Met_Analysis!F119)</f>
        <v/>
      </c>
      <c r="H119" s="56" t="str">
        <f>IF(Met_Analysis!H119="","",Met_Analysis!H119)</f>
        <v/>
      </c>
      <c r="I119" s="56" t="str">
        <f>IF(Met_Analysis!I119="","",Met_Analysis!I119)</f>
        <v/>
      </c>
      <c r="J119" s="56" t="str">
        <f>IF(Met_Analysis!J119="","",Met_Analysis!J119)</f>
        <v/>
      </c>
      <c r="K119" s="89" t="str">
        <f>IF(Met_Analysis!K119="","",Met_Analysis!K119)</f>
        <v/>
      </c>
      <c r="L119" s="108" t="str">
        <f>IF(Met_Analysis!L119="","",Met_Analysis!L119)</f>
        <v/>
      </c>
      <c r="M119" s="109" t="str">
        <f>IF(Met_Analysis!M119="","",Met_Analysis!M119)</f>
        <v/>
      </c>
      <c r="N119" s="112" t="str">
        <f>IF(Met_Analysis!N119="","",Met_Analysis!N119)</f>
        <v/>
      </c>
      <c r="O119" s="108" t="str">
        <f>IF(Met_Analysis!O119="","",Met_Analysis!O119)</f>
        <v/>
      </c>
      <c r="P119" s="109" t="str">
        <f>IF(Met_Analysis!P119="","",Met_Analysis!P119)</f>
        <v/>
      </c>
      <c r="Q119" s="109" t="str">
        <f>IF(Met_Analysis!Q119="","",Met_Analysis!Q119)</f>
        <v/>
      </c>
      <c r="R119" s="109" t="str">
        <f>IF(Met_Analysis!R119="","",Met_Analysis!R119)</f>
        <v/>
      </c>
      <c r="S119" s="109" t="str">
        <f>IF(Met_Analysis!S119="","",Met_Analysis!S119)</f>
        <v/>
      </c>
      <c r="T119" s="109" t="str">
        <f>IF(Met_Analysis!T119="","",Met_Analysis!T119)</f>
        <v/>
      </c>
      <c r="U119" s="109" t="str">
        <f>IF(Met_Analysis!U119="","",Met_Analysis!U119)</f>
        <v/>
      </c>
      <c r="V119" s="109" t="str">
        <f>IF(Met_Analysis!V119="","",Met_Analysis!V119)</f>
        <v/>
      </c>
      <c r="W119" s="109" t="str">
        <f>IF(Met_Analysis!W119="","",Met_Analysis!W119)</f>
        <v/>
      </c>
      <c r="X119" s="109" t="str">
        <f>IF(Met_Analysis!X119="","",Met_Analysis!X119)</f>
        <v/>
      </c>
      <c r="Y119" s="112" t="str">
        <f>IF(Met_Analysis!Y119="","",Met_Analysis!Y119)</f>
        <v/>
      </c>
      <c r="Z119" s="106"/>
      <c r="AA119" s="106"/>
      <c r="AB119" s="106"/>
      <c r="AC119" s="106"/>
      <c r="AD119" s="106"/>
    </row>
    <row r="120" spans="1:30" x14ac:dyDescent="0.25">
      <c r="A120" s="108">
        <v>118</v>
      </c>
      <c r="B120" s="109" t="str">
        <f>IF(Met_Analysis!A120="","",Met_Analysis!A120)</f>
        <v>M118</v>
      </c>
      <c r="C120" s="109" t="str">
        <f>IF(Met_Analysis!B120="","",Met_Analysis!B120)</f>
        <v>MET</v>
      </c>
      <c r="D120" s="109">
        <f>IF(Met_Analysis!C120="","",Met_Analysis!C120)</f>
        <v>1893</v>
      </c>
      <c r="E120" s="109" t="str">
        <f>IF(Met_Analysis!D120="","",Met_Analysis!D120)</f>
        <v>October</v>
      </c>
      <c r="F120" s="112" t="str">
        <f>IF(Met_Analysis!E120="","",Met_Analysis!E120)</f>
        <v/>
      </c>
      <c r="G120" s="108" t="str">
        <f>IF(Met_Analysis!F120="","",Met_Analysis!F120)</f>
        <v/>
      </c>
      <c r="H120" s="56" t="str">
        <f>IF(Met_Analysis!H120="","",Met_Analysis!H120)</f>
        <v/>
      </c>
      <c r="I120" s="56" t="str">
        <f>IF(Met_Analysis!I120="","",Met_Analysis!I120)</f>
        <v/>
      </c>
      <c r="J120" s="56" t="str">
        <f>IF(Met_Analysis!J120="","",Met_Analysis!J120)</f>
        <v/>
      </c>
      <c r="K120" s="89" t="str">
        <f>IF(Met_Analysis!K120="","",Met_Analysis!K120)</f>
        <v/>
      </c>
      <c r="L120" s="108" t="str">
        <f>IF(Met_Analysis!L120="","",Met_Analysis!L120)</f>
        <v/>
      </c>
      <c r="M120" s="109" t="str">
        <f>IF(Met_Analysis!M120="","",Met_Analysis!M120)</f>
        <v/>
      </c>
      <c r="N120" s="112" t="str">
        <f>IF(Met_Analysis!N120="","",Met_Analysis!N120)</f>
        <v/>
      </c>
      <c r="O120" s="108" t="str">
        <f>IF(Met_Analysis!O120="","",Met_Analysis!O120)</f>
        <v/>
      </c>
      <c r="P120" s="109" t="str">
        <f>IF(Met_Analysis!P120="","",Met_Analysis!P120)</f>
        <v/>
      </c>
      <c r="Q120" s="109" t="str">
        <f>IF(Met_Analysis!Q120="","",Met_Analysis!Q120)</f>
        <v/>
      </c>
      <c r="R120" s="109" t="str">
        <f>IF(Met_Analysis!R120="","",Met_Analysis!R120)</f>
        <v/>
      </c>
      <c r="S120" s="109" t="str">
        <f>IF(Met_Analysis!S120="","",Met_Analysis!S120)</f>
        <v/>
      </c>
      <c r="T120" s="109" t="str">
        <f>IF(Met_Analysis!T120="","",Met_Analysis!T120)</f>
        <v/>
      </c>
      <c r="U120" s="109" t="str">
        <f>IF(Met_Analysis!U120="","",Met_Analysis!U120)</f>
        <v/>
      </c>
      <c r="V120" s="109" t="str">
        <f>IF(Met_Analysis!V120="","",Met_Analysis!V120)</f>
        <v/>
      </c>
      <c r="W120" s="109" t="str">
        <f>IF(Met_Analysis!W120="","",Met_Analysis!W120)</f>
        <v/>
      </c>
      <c r="X120" s="109" t="str">
        <f>IF(Met_Analysis!X120="","",Met_Analysis!X120)</f>
        <v/>
      </c>
      <c r="Y120" s="112" t="str">
        <f>IF(Met_Analysis!Y120="","",Met_Analysis!Y120)</f>
        <v/>
      </c>
      <c r="Z120" s="106"/>
      <c r="AA120" s="106"/>
      <c r="AB120" s="106"/>
      <c r="AC120" s="106"/>
      <c r="AD120" s="106"/>
    </row>
    <row r="121" spans="1:30" x14ac:dyDescent="0.25">
      <c r="A121" s="108">
        <v>119</v>
      </c>
      <c r="B121" s="109" t="str">
        <f>IF(Met_Analysis!A121="","",Met_Analysis!A121)</f>
        <v>M119</v>
      </c>
      <c r="C121" s="109" t="str">
        <f>IF(Met_Analysis!B121="","",Met_Analysis!B121)</f>
        <v>MET</v>
      </c>
      <c r="D121" s="109">
        <f>IF(Met_Analysis!C121="","",Met_Analysis!C121)</f>
        <v>1893</v>
      </c>
      <c r="E121" s="109" t="str">
        <f>IF(Met_Analysis!D121="","",Met_Analysis!D121)</f>
        <v>November</v>
      </c>
      <c r="F121" s="112" t="str">
        <f>IF(Met_Analysis!E121="","",Met_Analysis!E121)</f>
        <v/>
      </c>
      <c r="G121" s="108" t="str">
        <f>IF(Met_Analysis!F121="","",Met_Analysis!F121)</f>
        <v/>
      </c>
      <c r="H121" s="56" t="str">
        <f>IF(Met_Analysis!H121="","",Met_Analysis!H121)</f>
        <v/>
      </c>
      <c r="I121" s="56" t="str">
        <f>IF(Met_Analysis!I121="","",Met_Analysis!I121)</f>
        <v/>
      </c>
      <c r="J121" s="56" t="str">
        <f>IF(Met_Analysis!J121="","",Met_Analysis!J121)</f>
        <v/>
      </c>
      <c r="K121" s="89" t="str">
        <f>IF(Met_Analysis!K121="","",Met_Analysis!K121)</f>
        <v/>
      </c>
      <c r="L121" s="108" t="str">
        <f>IF(Met_Analysis!L121="","",Met_Analysis!L121)</f>
        <v/>
      </c>
      <c r="M121" s="109" t="str">
        <f>IF(Met_Analysis!M121="","",Met_Analysis!M121)</f>
        <v/>
      </c>
      <c r="N121" s="112" t="str">
        <f>IF(Met_Analysis!N121="","",Met_Analysis!N121)</f>
        <v/>
      </c>
      <c r="O121" s="108" t="str">
        <f>IF(Met_Analysis!O121="","",Met_Analysis!O121)</f>
        <v/>
      </c>
      <c r="P121" s="109" t="str">
        <f>IF(Met_Analysis!P121="","",Met_Analysis!P121)</f>
        <v/>
      </c>
      <c r="Q121" s="109" t="str">
        <f>IF(Met_Analysis!Q121="","",Met_Analysis!Q121)</f>
        <v/>
      </c>
      <c r="R121" s="109" t="str">
        <f>IF(Met_Analysis!R121="","",Met_Analysis!R121)</f>
        <v/>
      </c>
      <c r="S121" s="109" t="str">
        <f>IF(Met_Analysis!S121="","",Met_Analysis!S121)</f>
        <v/>
      </c>
      <c r="T121" s="109" t="str">
        <f>IF(Met_Analysis!T121="","",Met_Analysis!T121)</f>
        <v/>
      </c>
      <c r="U121" s="109" t="str">
        <f>IF(Met_Analysis!U121="","",Met_Analysis!U121)</f>
        <v/>
      </c>
      <c r="V121" s="109" t="str">
        <f>IF(Met_Analysis!V121="","",Met_Analysis!V121)</f>
        <v/>
      </c>
      <c r="W121" s="109" t="str">
        <f>IF(Met_Analysis!W121="","",Met_Analysis!W121)</f>
        <v/>
      </c>
      <c r="X121" s="109" t="str">
        <f>IF(Met_Analysis!X121="","",Met_Analysis!X121)</f>
        <v/>
      </c>
      <c r="Y121" s="112" t="str">
        <f>IF(Met_Analysis!Y121="","",Met_Analysis!Y121)</f>
        <v/>
      </c>
      <c r="Z121" s="106"/>
      <c r="AA121" s="106"/>
      <c r="AB121" s="106"/>
      <c r="AC121" s="106"/>
      <c r="AD121" s="106"/>
    </row>
    <row r="122" spans="1:30" x14ac:dyDescent="0.25">
      <c r="A122" s="108">
        <v>120</v>
      </c>
      <c r="B122" s="109" t="str">
        <f>IF(Met_Analysis!A122="","",Met_Analysis!A122)</f>
        <v>M120</v>
      </c>
      <c r="C122" s="109" t="str">
        <f>IF(Met_Analysis!B122="","",Met_Analysis!B122)</f>
        <v>MET</v>
      </c>
      <c r="D122" s="109">
        <f>IF(Met_Analysis!C122="","",Met_Analysis!C122)</f>
        <v>1893</v>
      </c>
      <c r="E122" s="109" t="str">
        <f>IF(Met_Analysis!D122="","",Met_Analysis!D122)</f>
        <v>December</v>
      </c>
      <c r="F122" s="112" t="str">
        <f>IF(Met_Analysis!E122="","",Met_Analysis!E122)</f>
        <v/>
      </c>
      <c r="G122" s="108" t="str">
        <f>IF(Met_Analysis!F122="","",Met_Analysis!F122)</f>
        <v/>
      </c>
      <c r="H122" s="56" t="str">
        <f>IF(Met_Analysis!H122="","",Met_Analysis!H122)</f>
        <v/>
      </c>
      <c r="I122" s="56" t="str">
        <f>IF(Met_Analysis!I122="","",Met_Analysis!I122)</f>
        <v/>
      </c>
      <c r="J122" s="56" t="str">
        <f>IF(Met_Analysis!J122="","",Met_Analysis!J122)</f>
        <v/>
      </c>
      <c r="K122" s="89" t="str">
        <f>IF(Met_Analysis!K122="","",Met_Analysis!K122)</f>
        <v/>
      </c>
      <c r="L122" s="108" t="str">
        <f>IF(Met_Analysis!L122="","",Met_Analysis!L122)</f>
        <v/>
      </c>
      <c r="M122" s="109" t="str">
        <f>IF(Met_Analysis!M122="","",Met_Analysis!M122)</f>
        <v/>
      </c>
      <c r="N122" s="112" t="str">
        <f>IF(Met_Analysis!N122="","",Met_Analysis!N122)</f>
        <v/>
      </c>
      <c r="O122" s="108" t="str">
        <f>IF(Met_Analysis!O122="","",Met_Analysis!O122)</f>
        <v/>
      </c>
      <c r="P122" s="109" t="str">
        <f>IF(Met_Analysis!P122="","",Met_Analysis!P122)</f>
        <v/>
      </c>
      <c r="Q122" s="109" t="str">
        <f>IF(Met_Analysis!Q122="","",Met_Analysis!Q122)</f>
        <v/>
      </c>
      <c r="R122" s="109" t="str">
        <f>IF(Met_Analysis!R122="","",Met_Analysis!R122)</f>
        <v/>
      </c>
      <c r="S122" s="109" t="str">
        <f>IF(Met_Analysis!S122="","",Met_Analysis!S122)</f>
        <v/>
      </c>
      <c r="T122" s="109" t="str">
        <f>IF(Met_Analysis!T122="","",Met_Analysis!T122)</f>
        <v/>
      </c>
      <c r="U122" s="109" t="str">
        <f>IF(Met_Analysis!U122="","",Met_Analysis!U122)</f>
        <v/>
      </c>
      <c r="V122" s="109" t="str">
        <f>IF(Met_Analysis!V122="","",Met_Analysis!V122)</f>
        <v/>
      </c>
      <c r="W122" s="109" t="str">
        <f>IF(Met_Analysis!W122="","",Met_Analysis!W122)</f>
        <v/>
      </c>
      <c r="X122" s="109" t="str">
        <f>IF(Met_Analysis!X122="","",Met_Analysis!X122)</f>
        <v/>
      </c>
      <c r="Y122" s="112" t="str">
        <f>IF(Met_Analysis!Y122="","",Met_Analysis!Y122)</f>
        <v/>
      </c>
      <c r="Z122" s="106"/>
      <c r="AA122" s="106"/>
      <c r="AB122" s="106"/>
      <c r="AC122" s="106"/>
      <c r="AD122" s="106"/>
    </row>
    <row r="123" spans="1:30" x14ac:dyDescent="0.25">
      <c r="A123" s="108">
        <v>121</v>
      </c>
      <c r="B123" s="109" t="str">
        <f>IF(Met_Analysis!A123="","",Met_Analysis!A123)</f>
        <v>M121</v>
      </c>
      <c r="C123" s="109" t="str">
        <f>IF(Met_Analysis!B123="","",Met_Analysis!B123)</f>
        <v>MET</v>
      </c>
      <c r="D123" s="109">
        <f>IF(Met_Analysis!C123="","",Met_Analysis!C123)</f>
        <v>1894</v>
      </c>
      <c r="E123" s="109" t="str">
        <f>IF(Met_Analysis!D123="","",Met_Analysis!D123)</f>
        <v>January</v>
      </c>
      <c r="F123" s="112" t="str">
        <f>IF(Met_Analysis!E123="","",Met_Analysis!E123)</f>
        <v/>
      </c>
      <c r="G123" s="108" t="str">
        <f>IF(Met_Analysis!F123="","",Met_Analysis!F123)</f>
        <v/>
      </c>
      <c r="H123" s="56" t="str">
        <f>IF(Met_Analysis!H123="","",Met_Analysis!H123)</f>
        <v/>
      </c>
      <c r="I123" s="56" t="str">
        <f>IF(Met_Analysis!I123="","",Met_Analysis!I123)</f>
        <v/>
      </c>
      <c r="J123" s="56" t="str">
        <f>IF(Met_Analysis!J123="","",Met_Analysis!J123)</f>
        <v/>
      </c>
      <c r="K123" s="89" t="str">
        <f>IF(Met_Analysis!K123="","",Met_Analysis!K123)</f>
        <v/>
      </c>
      <c r="L123" s="108" t="str">
        <f>IF(Met_Analysis!L123="","",Met_Analysis!L123)</f>
        <v/>
      </c>
      <c r="M123" s="109" t="str">
        <f>IF(Met_Analysis!M123="","",Met_Analysis!M123)</f>
        <v/>
      </c>
      <c r="N123" s="112" t="str">
        <f>IF(Met_Analysis!N123="","",Met_Analysis!N123)</f>
        <v/>
      </c>
      <c r="O123" s="108" t="str">
        <f>IF(Met_Analysis!O123="","",Met_Analysis!O123)</f>
        <v/>
      </c>
      <c r="P123" s="109" t="str">
        <f>IF(Met_Analysis!P123="","",Met_Analysis!P123)</f>
        <v/>
      </c>
      <c r="Q123" s="109" t="str">
        <f>IF(Met_Analysis!Q123="","",Met_Analysis!Q123)</f>
        <v/>
      </c>
      <c r="R123" s="109" t="str">
        <f>IF(Met_Analysis!R123="","",Met_Analysis!R123)</f>
        <v/>
      </c>
      <c r="S123" s="109" t="str">
        <f>IF(Met_Analysis!S123="","",Met_Analysis!S123)</f>
        <v/>
      </c>
      <c r="T123" s="109" t="str">
        <f>IF(Met_Analysis!T123="","",Met_Analysis!T123)</f>
        <v/>
      </c>
      <c r="U123" s="109" t="str">
        <f>IF(Met_Analysis!U123="","",Met_Analysis!U123)</f>
        <v/>
      </c>
      <c r="V123" s="109" t="str">
        <f>IF(Met_Analysis!V123="","",Met_Analysis!V123)</f>
        <v/>
      </c>
      <c r="W123" s="109" t="str">
        <f>IF(Met_Analysis!W123="","",Met_Analysis!W123)</f>
        <v/>
      </c>
      <c r="X123" s="109" t="str">
        <f>IF(Met_Analysis!X123="","",Met_Analysis!X123)</f>
        <v/>
      </c>
      <c r="Y123" s="112" t="str">
        <f>IF(Met_Analysis!Y123="","",Met_Analysis!Y123)</f>
        <v/>
      </c>
      <c r="Z123" s="106"/>
      <c r="AA123" s="106"/>
      <c r="AB123" s="106"/>
      <c r="AC123" s="106"/>
      <c r="AD123" s="106"/>
    </row>
    <row r="124" spans="1:30" x14ac:dyDescent="0.25">
      <c r="A124" s="108">
        <v>122</v>
      </c>
      <c r="B124" s="109" t="str">
        <f>IF(Met_Analysis!A124="","",Met_Analysis!A124)</f>
        <v>M122</v>
      </c>
      <c r="C124" s="109" t="str">
        <f>IF(Met_Analysis!B124="","",Met_Analysis!B124)</f>
        <v>MET</v>
      </c>
      <c r="D124" s="109">
        <f>IF(Met_Analysis!C124="","",Met_Analysis!C124)</f>
        <v>1894</v>
      </c>
      <c r="E124" s="109" t="str">
        <f>IF(Met_Analysis!D124="","",Met_Analysis!D124)</f>
        <v>February</v>
      </c>
      <c r="F124" s="112" t="str">
        <f>IF(Met_Analysis!E124="","",Met_Analysis!E124)</f>
        <v/>
      </c>
      <c r="G124" s="108" t="str">
        <f>IF(Met_Analysis!F124="","",Met_Analysis!F124)</f>
        <v/>
      </c>
      <c r="H124" s="56" t="str">
        <f>IF(Met_Analysis!H124="","",Met_Analysis!H124)</f>
        <v/>
      </c>
      <c r="I124" s="56" t="str">
        <f>IF(Met_Analysis!I124="","",Met_Analysis!I124)</f>
        <v/>
      </c>
      <c r="J124" s="56" t="str">
        <f>IF(Met_Analysis!J124="","",Met_Analysis!J124)</f>
        <v/>
      </c>
      <c r="K124" s="89" t="str">
        <f>IF(Met_Analysis!K124="","",Met_Analysis!K124)</f>
        <v/>
      </c>
      <c r="L124" s="108" t="str">
        <f>IF(Met_Analysis!L124="","",Met_Analysis!L124)</f>
        <v/>
      </c>
      <c r="M124" s="109" t="str">
        <f>IF(Met_Analysis!M124="","",Met_Analysis!M124)</f>
        <v/>
      </c>
      <c r="N124" s="112" t="str">
        <f>IF(Met_Analysis!N124="","",Met_Analysis!N124)</f>
        <v/>
      </c>
      <c r="O124" s="108" t="str">
        <f>IF(Met_Analysis!O124="","",Met_Analysis!O124)</f>
        <v/>
      </c>
      <c r="P124" s="109" t="str">
        <f>IF(Met_Analysis!P124="","",Met_Analysis!P124)</f>
        <v/>
      </c>
      <c r="Q124" s="109" t="str">
        <f>IF(Met_Analysis!Q124="","",Met_Analysis!Q124)</f>
        <v/>
      </c>
      <c r="R124" s="109" t="str">
        <f>IF(Met_Analysis!R124="","",Met_Analysis!R124)</f>
        <v/>
      </c>
      <c r="S124" s="109" t="str">
        <f>IF(Met_Analysis!S124="","",Met_Analysis!S124)</f>
        <v/>
      </c>
      <c r="T124" s="109" t="str">
        <f>IF(Met_Analysis!T124="","",Met_Analysis!T124)</f>
        <v/>
      </c>
      <c r="U124" s="109" t="str">
        <f>IF(Met_Analysis!U124="","",Met_Analysis!U124)</f>
        <v/>
      </c>
      <c r="V124" s="109" t="str">
        <f>IF(Met_Analysis!V124="","",Met_Analysis!V124)</f>
        <v/>
      </c>
      <c r="W124" s="109" t="str">
        <f>IF(Met_Analysis!W124="","",Met_Analysis!W124)</f>
        <v/>
      </c>
      <c r="X124" s="109" t="str">
        <f>IF(Met_Analysis!X124="","",Met_Analysis!X124)</f>
        <v/>
      </c>
      <c r="Y124" s="112" t="str">
        <f>IF(Met_Analysis!Y124="","",Met_Analysis!Y124)</f>
        <v/>
      </c>
      <c r="Z124" s="106"/>
      <c r="AA124" s="106"/>
      <c r="AB124" s="106"/>
      <c r="AC124" s="106"/>
      <c r="AD124" s="106"/>
    </row>
    <row r="125" spans="1:30" x14ac:dyDescent="0.25">
      <c r="A125" s="108">
        <v>123</v>
      </c>
      <c r="B125" s="109" t="str">
        <f>IF(Met_Analysis!A125="","",Met_Analysis!A125)</f>
        <v>M123</v>
      </c>
      <c r="C125" s="109" t="str">
        <f>IF(Met_Analysis!B125="","",Met_Analysis!B125)</f>
        <v>MET</v>
      </c>
      <c r="D125" s="109">
        <f>IF(Met_Analysis!C125="","",Met_Analysis!C125)</f>
        <v>1894</v>
      </c>
      <c r="E125" s="109" t="str">
        <f>IF(Met_Analysis!D125="","",Met_Analysis!D125)</f>
        <v>March</v>
      </c>
      <c r="F125" s="112" t="str">
        <f>IF(Met_Analysis!E125="","",Met_Analysis!E125)</f>
        <v/>
      </c>
      <c r="G125" s="108" t="str">
        <f>IF(Met_Analysis!F125="","",Met_Analysis!F125)</f>
        <v/>
      </c>
      <c r="H125" s="56" t="str">
        <f>IF(Met_Analysis!H125="","",Met_Analysis!H125)</f>
        <v/>
      </c>
      <c r="I125" s="56" t="str">
        <f>IF(Met_Analysis!I125="","",Met_Analysis!I125)</f>
        <v/>
      </c>
      <c r="J125" s="56" t="str">
        <f>IF(Met_Analysis!J125="","",Met_Analysis!J125)</f>
        <v/>
      </c>
      <c r="K125" s="89" t="str">
        <f>IF(Met_Analysis!K125="","",Met_Analysis!K125)</f>
        <v/>
      </c>
      <c r="L125" s="108" t="str">
        <f>IF(Met_Analysis!L125="","",Met_Analysis!L125)</f>
        <v/>
      </c>
      <c r="M125" s="109" t="str">
        <f>IF(Met_Analysis!M125="","",Met_Analysis!M125)</f>
        <v/>
      </c>
      <c r="N125" s="112" t="str">
        <f>IF(Met_Analysis!N125="","",Met_Analysis!N125)</f>
        <v/>
      </c>
      <c r="O125" s="108" t="str">
        <f>IF(Met_Analysis!O125="","",Met_Analysis!O125)</f>
        <v/>
      </c>
      <c r="P125" s="109" t="str">
        <f>IF(Met_Analysis!P125="","",Met_Analysis!P125)</f>
        <v/>
      </c>
      <c r="Q125" s="109" t="str">
        <f>IF(Met_Analysis!Q125="","",Met_Analysis!Q125)</f>
        <v/>
      </c>
      <c r="R125" s="109" t="str">
        <f>IF(Met_Analysis!R125="","",Met_Analysis!R125)</f>
        <v/>
      </c>
      <c r="S125" s="109" t="str">
        <f>IF(Met_Analysis!S125="","",Met_Analysis!S125)</f>
        <v/>
      </c>
      <c r="T125" s="109" t="str">
        <f>IF(Met_Analysis!T125="","",Met_Analysis!T125)</f>
        <v/>
      </c>
      <c r="U125" s="109" t="str">
        <f>IF(Met_Analysis!U125="","",Met_Analysis!U125)</f>
        <v/>
      </c>
      <c r="V125" s="109" t="str">
        <f>IF(Met_Analysis!V125="","",Met_Analysis!V125)</f>
        <v/>
      </c>
      <c r="W125" s="109" t="str">
        <f>IF(Met_Analysis!W125="","",Met_Analysis!W125)</f>
        <v/>
      </c>
      <c r="X125" s="109" t="str">
        <f>IF(Met_Analysis!X125="","",Met_Analysis!X125)</f>
        <v/>
      </c>
      <c r="Y125" s="112" t="str">
        <f>IF(Met_Analysis!Y125="","",Met_Analysis!Y125)</f>
        <v/>
      </c>
      <c r="Z125" s="106"/>
      <c r="AA125" s="106"/>
      <c r="AB125" s="106"/>
      <c r="AC125" s="106"/>
      <c r="AD125" s="106"/>
    </row>
    <row r="126" spans="1:30" x14ac:dyDescent="0.25">
      <c r="A126" s="108">
        <v>124</v>
      </c>
      <c r="B126" s="109" t="str">
        <f>IF(Met_Analysis!A126="","",Met_Analysis!A126)</f>
        <v>M124</v>
      </c>
      <c r="C126" s="109" t="str">
        <f>IF(Met_Analysis!B126="","",Met_Analysis!B126)</f>
        <v>MET</v>
      </c>
      <c r="D126" s="109">
        <f>IF(Met_Analysis!C126="","",Met_Analysis!C126)</f>
        <v>1894</v>
      </c>
      <c r="E126" s="109" t="str">
        <f>IF(Met_Analysis!D126="","",Met_Analysis!D126)</f>
        <v>April</v>
      </c>
      <c r="F126" s="112" t="str">
        <f>IF(Met_Analysis!E126="","",Met_Analysis!E126)</f>
        <v/>
      </c>
      <c r="G126" s="108" t="str">
        <f>IF(Met_Analysis!F126="","",Met_Analysis!F126)</f>
        <v/>
      </c>
      <c r="H126" s="56" t="str">
        <f>IF(Met_Analysis!H126="","",Met_Analysis!H126)</f>
        <v/>
      </c>
      <c r="I126" s="56" t="str">
        <f>IF(Met_Analysis!I126="","",Met_Analysis!I126)</f>
        <v/>
      </c>
      <c r="J126" s="56" t="str">
        <f>IF(Met_Analysis!J126="","",Met_Analysis!J126)</f>
        <v/>
      </c>
      <c r="K126" s="89" t="str">
        <f>IF(Met_Analysis!K126="","",Met_Analysis!K126)</f>
        <v/>
      </c>
      <c r="L126" s="108" t="str">
        <f>IF(Met_Analysis!L126="","",Met_Analysis!L126)</f>
        <v/>
      </c>
      <c r="M126" s="109" t="str">
        <f>IF(Met_Analysis!M126="","",Met_Analysis!M126)</f>
        <v/>
      </c>
      <c r="N126" s="112" t="str">
        <f>IF(Met_Analysis!N126="","",Met_Analysis!N126)</f>
        <v/>
      </c>
      <c r="O126" s="108" t="str">
        <f>IF(Met_Analysis!O126="","",Met_Analysis!O126)</f>
        <v/>
      </c>
      <c r="P126" s="109" t="str">
        <f>IF(Met_Analysis!P126="","",Met_Analysis!P126)</f>
        <v/>
      </c>
      <c r="Q126" s="109" t="str">
        <f>IF(Met_Analysis!Q126="","",Met_Analysis!Q126)</f>
        <v/>
      </c>
      <c r="R126" s="109" t="str">
        <f>IF(Met_Analysis!R126="","",Met_Analysis!R126)</f>
        <v/>
      </c>
      <c r="S126" s="109" t="str">
        <f>IF(Met_Analysis!S126="","",Met_Analysis!S126)</f>
        <v/>
      </c>
      <c r="T126" s="109" t="str">
        <f>IF(Met_Analysis!T126="","",Met_Analysis!T126)</f>
        <v/>
      </c>
      <c r="U126" s="109" t="str">
        <f>IF(Met_Analysis!U126="","",Met_Analysis!U126)</f>
        <v/>
      </c>
      <c r="V126" s="109" t="str">
        <f>IF(Met_Analysis!V126="","",Met_Analysis!V126)</f>
        <v/>
      </c>
      <c r="W126" s="109" t="str">
        <f>IF(Met_Analysis!W126="","",Met_Analysis!W126)</f>
        <v/>
      </c>
      <c r="X126" s="109" t="str">
        <f>IF(Met_Analysis!X126="","",Met_Analysis!X126)</f>
        <v/>
      </c>
      <c r="Y126" s="112" t="str">
        <f>IF(Met_Analysis!Y126="","",Met_Analysis!Y126)</f>
        <v/>
      </c>
      <c r="Z126" s="106"/>
      <c r="AA126" s="106"/>
      <c r="AB126" s="106"/>
      <c r="AC126" s="106"/>
      <c r="AD126" s="106"/>
    </row>
    <row r="127" spans="1:30" x14ac:dyDescent="0.25">
      <c r="A127" s="108">
        <v>125</v>
      </c>
      <c r="B127" s="109" t="str">
        <f>IF(Met_Analysis!A127="","",Met_Analysis!A127)</f>
        <v>M125</v>
      </c>
      <c r="C127" s="109" t="str">
        <f>IF(Met_Analysis!B127="","",Met_Analysis!B127)</f>
        <v>MET</v>
      </c>
      <c r="D127" s="109">
        <f>IF(Met_Analysis!C127="","",Met_Analysis!C127)</f>
        <v>1894</v>
      </c>
      <c r="E127" s="109" t="str">
        <f>IF(Met_Analysis!D127="","",Met_Analysis!D127)</f>
        <v>May</v>
      </c>
      <c r="F127" s="112" t="str">
        <f>IF(Met_Analysis!E127="","",Met_Analysis!E127)</f>
        <v/>
      </c>
      <c r="G127" s="108" t="str">
        <f>IF(Met_Analysis!F127="","",Met_Analysis!F127)</f>
        <v/>
      </c>
      <c r="H127" s="56" t="str">
        <f>IF(Met_Analysis!H127="","",Met_Analysis!H127)</f>
        <v/>
      </c>
      <c r="I127" s="56" t="str">
        <f>IF(Met_Analysis!I127="","",Met_Analysis!I127)</f>
        <v/>
      </c>
      <c r="J127" s="56" t="str">
        <f>IF(Met_Analysis!J127="","",Met_Analysis!J127)</f>
        <v/>
      </c>
      <c r="K127" s="89" t="str">
        <f>IF(Met_Analysis!K127="","",Met_Analysis!K127)</f>
        <v/>
      </c>
      <c r="L127" s="108" t="str">
        <f>IF(Met_Analysis!L127="","",Met_Analysis!L127)</f>
        <v/>
      </c>
      <c r="M127" s="109" t="str">
        <f>IF(Met_Analysis!M127="","",Met_Analysis!M127)</f>
        <v/>
      </c>
      <c r="N127" s="112" t="str">
        <f>IF(Met_Analysis!N127="","",Met_Analysis!N127)</f>
        <v/>
      </c>
      <c r="O127" s="108" t="str">
        <f>IF(Met_Analysis!O127="","",Met_Analysis!O127)</f>
        <v/>
      </c>
      <c r="P127" s="109" t="str">
        <f>IF(Met_Analysis!P127="","",Met_Analysis!P127)</f>
        <v/>
      </c>
      <c r="Q127" s="109" t="str">
        <f>IF(Met_Analysis!Q127="","",Met_Analysis!Q127)</f>
        <v/>
      </c>
      <c r="R127" s="109" t="str">
        <f>IF(Met_Analysis!R127="","",Met_Analysis!R127)</f>
        <v/>
      </c>
      <c r="S127" s="109" t="str">
        <f>IF(Met_Analysis!S127="","",Met_Analysis!S127)</f>
        <v/>
      </c>
      <c r="T127" s="109" t="str">
        <f>IF(Met_Analysis!T127="","",Met_Analysis!T127)</f>
        <v/>
      </c>
      <c r="U127" s="109" t="str">
        <f>IF(Met_Analysis!U127="","",Met_Analysis!U127)</f>
        <v/>
      </c>
      <c r="V127" s="109" t="str">
        <f>IF(Met_Analysis!V127="","",Met_Analysis!V127)</f>
        <v/>
      </c>
      <c r="W127" s="109" t="str">
        <f>IF(Met_Analysis!W127="","",Met_Analysis!W127)</f>
        <v/>
      </c>
      <c r="X127" s="109" t="str">
        <f>IF(Met_Analysis!X127="","",Met_Analysis!X127)</f>
        <v/>
      </c>
      <c r="Y127" s="112" t="str">
        <f>IF(Met_Analysis!Y127="","",Met_Analysis!Y127)</f>
        <v/>
      </c>
      <c r="Z127" s="106"/>
      <c r="AA127" s="106"/>
      <c r="AB127" s="106"/>
      <c r="AC127" s="106"/>
      <c r="AD127" s="106"/>
    </row>
    <row r="128" spans="1:30" x14ac:dyDescent="0.25">
      <c r="A128" s="108">
        <v>126</v>
      </c>
      <c r="B128" s="109" t="str">
        <f>IF(Met_Analysis!A128="","",Met_Analysis!A128)</f>
        <v>M126</v>
      </c>
      <c r="C128" s="109" t="str">
        <f>IF(Met_Analysis!B128="","",Met_Analysis!B128)</f>
        <v>MET</v>
      </c>
      <c r="D128" s="109">
        <f>IF(Met_Analysis!C128="","",Met_Analysis!C128)</f>
        <v>1894</v>
      </c>
      <c r="E128" s="109" t="str">
        <f>IF(Met_Analysis!D128="","",Met_Analysis!D128)</f>
        <v>June</v>
      </c>
      <c r="F128" s="112" t="str">
        <f>IF(Met_Analysis!E128="","",Met_Analysis!E128)</f>
        <v/>
      </c>
      <c r="G128" s="108" t="str">
        <f>IF(Met_Analysis!F128="","",Met_Analysis!F128)</f>
        <v/>
      </c>
      <c r="H128" s="56" t="str">
        <f>IF(Met_Analysis!H128="","",Met_Analysis!H128)</f>
        <v/>
      </c>
      <c r="I128" s="56" t="str">
        <f>IF(Met_Analysis!I128="","",Met_Analysis!I128)</f>
        <v/>
      </c>
      <c r="J128" s="56" t="str">
        <f>IF(Met_Analysis!J128="","",Met_Analysis!J128)</f>
        <v/>
      </c>
      <c r="K128" s="89" t="str">
        <f>IF(Met_Analysis!K128="","",Met_Analysis!K128)</f>
        <v/>
      </c>
      <c r="L128" s="108" t="str">
        <f>IF(Met_Analysis!L128="","",Met_Analysis!L128)</f>
        <v/>
      </c>
      <c r="M128" s="109" t="str">
        <f>IF(Met_Analysis!M128="","",Met_Analysis!M128)</f>
        <v/>
      </c>
      <c r="N128" s="112" t="str">
        <f>IF(Met_Analysis!N128="","",Met_Analysis!N128)</f>
        <v/>
      </c>
      <c r="O128" s="108" t="str">
        <f>IF(Met_Analysis!O128="","",Met_Analysis!O128)</f>
        <v/>
      </c>
      <c r="P128" s="109" t="str">
        <f>IF(Met_Analysis!P128="","",Met_Analysis!P128)</f>
        <v/>
      </c>
      <c r="Q128" s="109" t="str">
        <f>IF(Met_Analysis!Q128="","",Met_Analysis!Q128)</f>
        <v/>
      </c>
      <c r="R128" s="109" t="str">
        <f>IF(Met_Analysis!R128="","",Met_Analysis!R128)</f>
        <v/>
      </c>
      <c r="S128" s="109" t="str">
        <f>IF(Met_Analysis!S128="","",Met_Analysis!S128)</f>
        <v/>
      </c>
      <c r="T128" s="109" t="str">
        <f>IF(Met_Analysis!T128="","",Met_Analysis!T128)</f>
        <v/>
      </c>
      <c r="U128" s="109" t="str">
        <f>IF(Met_Analysis!U128="","",Met_Analysis!U128)</f>
        <v/>
      </c>
      <c r="V128" s="109" t="str">
        <f>IF(Met_Analysis!V128="","",Met_Analysis!V128)</f>
        <v/>
      </c>
      <c r="W128" s="109" t="str">
        <f>IF(Met_Analysis!W128="","",Met_Analysis!W128)</f>
        <v/>
      </c>
      <c r="X128" s="109" t="str">
        <f>IF(Met_Analysis!X128="","",Met_Analysis!X128)</f>
        <v/>
      </c>
      <c r="Y128" s="112" t="str">
        <f>IF(Met_Analysis!Y128="","",Met_Analysis!Y128)</f>
        <v/>
      </c>
      <c r="Z128" s="106"/>
      <c r="AA128" s="106"/>
      <c r="AB128" s="106"/>
      <c r="AC128" s="106"/>
      <c r="AD128" s="106"/>
    </row>
    <row r="129" spans="1:30" x14ac:dyDescent="0.25">
      <c r="A129" s="108">
        <v>127</v>
      </c>
      <c r="B129" s="109" t="str">
        <f>IF(Met_Analysis!A129="","",Met_Analysis!A129)</f>
        <v>M127</v>
      </c>
      <c r="C129" s="109" t="str">
        <f>IF(Met_Analysis!B129="","",Met_Analysis!B129)</f>
        <v>MET</v>
      </c>
      <c r="D129" s="109">
        <f>IF(Met_Analysis!C129="","",Met_Analysis!C129)</f>
        <v>1894</v>
      </c>
      <c r="E129" s="109" t="str">
        <f>IF(Met_Analysis!D129="","",Met_Analysis!D129)</f>
        <v>July</v>
      </c>
      <c r="F129" s="112" t="str">
        <f>IF(Met_Analysis!E129="","",Met_Analysis!E129)</f>
        <v/>
      </c>
      <c r="G129" s="108" t="str">
        <f>IF(Met_Analysis!F129="","",Met_Analysis!F129)</f>
        <v/>
      </c>
      <c r="H129" s="56" t="str">
        <f>IF(Met_Analysis!H129="","",Met_Analysis!H129)</f>
        <v/>
      </c>
      <c r="I129" s="56" t="str">
        <f>IF(Met_Analysis!I129="","",Met_Analysis!I129)</f>
        <v/>
      </c>
      <c r="J129" s="56" t="str">
        <f>IF(Met_Analysis!J129="","",Met_Analysis!J129)</f>
        <v/>
      </c>
      <c r="K129" s="89" t="str">
        <f>IF(Met_Analysis!K129="","",Met_Analysis!K129)</f>
        <v/>
      </c>
      <c r="L129" s="108" t="str">
        <f>IF(Met_Analysis!L129="","",Met_Analysis!L129)</f>
        <v/>
      </c>
      <c r="M129" s="109" t="str">
        <f>IF(Met_Analysis!M129="","",Met_Analysis!M129)</f>
        <v/>
      </c>
      <c r="N129" s="112" t="str">
        <f>IF(Met_Analysis!N129="","",Met_Analysis!N129)</f>
        <v/>
      </c>
      <c r="O129" s="108" t="str">
        <f>IF(Met_Analysis!O129="","",Met_Analysis!O129)</f>
        <v/>
      </c>
      <c r="P129" s="109" t="str">
        <f>IF(Met_Analysis!P129="","",Met_Analysis!P129)</f>
        <v/>
      </c>
      <c r="Q129" s="109" t="str">
        <f>IF(Met_Analysis!Q129="","",Met_Analysis!Q129)</f>
        <v/>
      </c>
      <c r="R129" s="109" t="str">
        <f>IF(Met_Analysis!R129="","",Met_Analysis!R129)</f>
        <v/>
      </c>
      <c r="S129" s="109" t="str">
        <f>IF(Met_Analysis!S129="","",Met_Analysis!S129)</f>
        <v/>
      </c>
      <c r="T129" s="109" t="str">
        <f>IF(Met_Analysis!T129="","",Met_Analysis!T129)</f>
        <v/>
      </c>
      <c r="U129" s="109" t="str">
        <f>IF(Met_Analysis!U129="","",Met_Analysis!U129)</f>
        <v/>
      </c>
      <c r="V129" s="109" t="str">
        <f>IF(Met_Analysis!V129="","",Met_Analysis!V129)</f>
        <v/>
      </c>
      <c r="W129" s="109" t="str">
        <f>IF(Met_Analysis!W129="","",Met_Analysis!W129)</f>
        <v/>
      </c>
      <c r="X129" s="109" t="str">
        <f>IF(Met_Analysis!X129="","",Met_Analysis!X129)</f>
        <v/>
      </c>
      <c r="Y129" s="112" t="str">
        <f>IF(Met_Analysis!Y129="","",Met_Analysis!Y129)</f>
        <v/>
      </c>
      <c r="Z129" s="106"/>
      <c r="AA129" s="106"/>
      <c r="AB129" s="106"/>
      <c r="AC129" s="106"/>
      <c r="AD129" s="106"/>
    </row>
    <row r="130" spans="1:30" x14ac:dyDescent="0.25">
      <c r="A130" s="108">
        <v>128</v>
      </c>
      <c r="B130" s="109" t="str">
        <f>IF(Met_Analysis!A130="","",Met_Analysis!A130)</f>
        <v>M128</v>
      </c>
      <c r="C130" s="109" t="str">
        <f>IF(Met_Analysis!B130="","",Met_Analysis!B130)</f>
        <v>MET</v>
      </c>
      <c r="D130" s="109">
        <f>IF(Met_Analysis!C130="","",Met_Analysis!C130)</f>
        <v>1894</v>
      </c>
      <c r="E130" s="109" t="str">
        <f>IF(Met_Analysis!D130="","",Met_Analysis!D130)</f>
        <v>August</v>
      </c>
      <c r="F130" s="112" t="str">
        <f>IF(Met_Analysis!E130="","",Met_Analysis!E130)</f>
        <v/>
      </c>
      <c r="G130" s="108" t="str">
        <f>IF(Met_Analysis!F130="","",Met_Analysis!F130)</f>
        <v/>
      </c>
      <c r="H130" s="56" t="str">
        <f>IF(Met_Analysis!H130="","",Met_Analysis!H130)</f>
        <v/>
      </c>
      <c r="I130" s="56" t="str">
        <f>IF(Met_Analysis!I130="","",Met_Analysis!I130)</f>
        <v/>
      </c>
      <c r="J130" s="56" t="str">
        <f>IF(Met_Analysis!J130="","",Met_Analysis!J130)</f>
        <v/>
      </c>
      <c r="K130" s="89" t="str">
        <f>IF(Met_Analysis!K130="","",Met_Analysis!K130)</f>
        <v/>
      </c>
      <c r="L130" s="108" t="str">
        <f>IF(Met_Analysis!L130="","",Met_Analysis!L130)</f>
        <v/>
      </c>
      <c r="M130" s="109" t="str">
        <f>IF(Met_Analysis!M130="","",Met_Analysis!M130)</f>
        <v/>
      </c>
      <c r="N130" s="112" t="str">
        <f>IF(Met_Analysis!N130="","",Met_Analysis!N130)</f>
        <v/>
      </c>
      <c r="O130" s="108" t="str">
        <f>IF(Met_Analysis!O130="","",Met_Analysis!O130)</f>
        <v/>
      </c>
      <c r="P130" s="109" t="str">
        <f>IF(Met_Analysis!P130="","",Met_Analysis!P130)</f>
        <v/>
      </c>
      <c r="Q130" s="109" t="str">
        <f>IF(Met_Analysis!Q130="","",Met_Analysis!Q130)</f>
        <v/>
      </c>
      <c r="R130" s="109" t="str">
        <f>IF(Met_Analysis!R130="","",Met_Analysis!R130)</f>
        <v/>
      </c>
      <c r="S130" s="109" t="str">
        <f>IF(Met_Analysis!S130="","",Met_Analysis!S130)</f>
        <v/>
      </c>
      <c r="T130" s="109" t="str">
        <f>IF(Met_Analysis!T130="","",Met_Analysis!T130)</f>
        <v/>
      </c>
      <c r="U130" s="109" t="str">
        <f>IF(Met_Analysis!U130="","",Met_Analysis!U130)</f>
        <v/>
      </c>
      <c r="V130" s="109" t="str">
        <f>IF(Met_Analysis!V130="","",Met_Analysis!V130)</f>
        <v/>
      </c>
      <c r="W130" s="109" t="str">
        <f>IF(Met_Analysis!W130="","",Met_Analysis!W130)</f>
        <v/>
      </c>
      <c r="X130" s="109" t="str">
        <f>IF(Met_Analysis!X130="","",Met_Analysis!X130)</f>
        <v/>
      </c>
      <c r="Y130" s="112" t="str">
        <f>IF(Met_Analysis!Y130="","",Met_Analysis!Y130)</f>
        <v/>
      </c>
      <c r="Z130" s="106"/>
      <c r="AA130" s="106"/>
      <c r="AB130" s="106"/>
      <c r="AC130" s="106"/>
      <c r="AD130" s="106"/>
    </row>
    <row r="131" spans="1:30" x14ac:dyDescent="0.25">
      <c r="A131" s="108">
        <v>129</v>
      </c>
      <c r="B131" s="109" t="str">
        <f>IF(Met_Analysis!A131="","",Met_Analysis!A131)</f>
        <v>M129</v>
      </c>
      <c r="C131" s="109" t="str">
        <f>IF(Met_Analysis!B131="","",Met_Analysis!B131)</f>
        <v>MET</v>
      </c>
      <c r="D131" s="109">
        <f>IF(Met_Analysis!C131="","",Met_Analysis!C131)</f>
        <v>1894</v>
      </c>
      <c r="E131" s="109" t="str">
        <f>IF(Met_Analysis!D131="","",Met_Analysis!D131)</f>
        <v>September</v>
      </c>
      <c r="F131" s="112" t="str">
        <f>IF(Met_Analysis!E131="","",Met_Analysis!E131)</f>
        <v/>
      </c>
      <c r="G131" s="108" t="str">
        <f>IF(Met_Analysis!F131="","",Met_Analysis!F131)</f>
        <v/>
      </c>
      <c r="H131" s="56" t="str">
        <f>IF(Met_Analysis!H131="","",Met_Analysis!H131)</f>
        <v/>
      </c>
      <c r="I131" s="56" t="str">
        <f>IF(Met_Analysis!I131="","",Met_Analysis!I131)</f>
        <v/>
      </c>
      <c r="J131" s="56" t="str">
        <f>IF(Met_Analysis!J131="","",Met_Analysis!J131)</f>
        <v/>
      </c>
      <c r="K131" s="89" t="str">
        <f>IF(Met_Analysis!K131="","",Met_Analysis!K131)</f>
        <v/>
      </c>
      <c r="L131" s="108" t="str">
        <f>IF(Met_Analysis!L131="","",Met_Analysis!L131)</f>
        <v/>
      </c>
      <c r="M131" s="109" t="str">
        <f>IF(Met_Analysis!M131="","",Met_Analysis!M131)</f>
        <v/>
      </c>
      <c r="N131" s="112" t="str">
        <f>IF(Met_Analysis!N131="","",Met_Analysis!N131)</f>
        <v/>
      </c>
      <c r="O131" s="108" t="str">
        <f>IF(Met_Analysis!O131="","",Met_Analysis!O131)</f>
        <v/>
      </c>
      <c r="P131" s="109" t="str">
        <f>IF(Met_Analysis!P131="","",Met_Analysis!P131)</f>
        <v/>
      </c>
      <c r="Q131" s="109" t="str">
        <f>IF(Met_Analysis!Q131="","",Met_Analysis!Q131)</f>
        <v/>
      </c>
      <c r="R131" s="109" t="str">
        <f>IF(Met_Analysis!R131="","",Met_Analysis!R131)</f>
        <v/>
      </c>
      <c r="S131" s="109" t="str">
        <f>IF(Met_Analysis!S131="","",Met_Analysis!S131)</f>
        <v/>
      </c>
      <c r="T131" s="109" t="str">
        <f>IF(Met_Analysis!T131="","",Met_Analysis!T131)</f>
        <v/>
      </c>
      <c r="U131" s="109" t="str">
        <f>IF(Met_Analysis!U131="","",Met_Analysis!U131)</f>
        <v/>
      </c>
      <c r="V131" s="109" t="str">
        <f>IF(Met_Analysis!V131="","",Met_Analysis!V131)</f>
        <v/>
      </c>
      <c r="W131" s="109" t="str">
        <f>IF(Met_Analysis!W131="","",Met_Analysis!W131)</f>
        <v/>
      </c>
      <c r="X131" s="109" t="str">
        <f>IF(Met_Analysis!X131="","",Met_Analysis!X131)</f>
        <v/>
      </c>
      <c r="Y131" s="112" t="str">
        <f>IF(Met_Analysis!Y131="","",Met_Analysis!Y131)</f>
        <v/>
      </c>
      <c r="Z131" s="106"/>
      <c r="AA131" s="106"/>
      <c r="AB131" s="106"/>
      <c r="AC131" s="106"/>
      <c r="AD131" s="106"/>
    </row>
    <row r="132" spans="1:30" x14ac:dyDescent="0.25">
      <c r="A132" s="108">
        <v>130</v>
      </c>
      <c r="B132" s="109" t="str">
        <f>IF(Met_Analysis!A132="","",Met_Analysis!A132)</f>
        <v>M130</v>
      </c>
      <c r="C132" s="109" t="str">
        <f>IF(Met_Analysis!B132="","",Met_Analysis!B132)</f>
        <v>MET</v>
      </c>
      <c r="D132" s="109">
        <f>IF(Met_Analysis!C132="","",Met_Analysis!C132)</f>
        <v>1894</v>
      </c>
      <c r="E132" s="109" t="str">
        <f>IF(Met_Analysis!D132="","",Met_Analysis!D132)</f>
        <v>October</v>
      </c>
      <c r="F132" s="112" t="str">
        <f>IF(Met_Analysis!E132="","",Met_Analysis!E132)</f>
        <v/>
      </c>
      <c r="G132" s="108" t="str">
        <f>IF(Met_Analysis!F132="","",Met_Analysis!F132)</f>
        <v/>
      </c>
      <c r="H132" s="56" t="str">
        <f>IF(Met_Analysis!H132="","",Met_Analysis!H132)</f>
        <v/>
      </c>
      <c r="I132" s="56" t="str">
        <f>IF(Met_Analysis!I132="","",Met_Analysis!I132)</f>
        <v/>
      </c>
      <c r="J132" s="56" t="str">
        <f>IF(Met_Analysis!J132="","",Met_Analysis!J132)</f>
        <v/>
      </c>
      <c r="K132" s="89" t="str">
        <f>IF(Met_Analysis!K132="","",Met_Analysis!K132)</f>
        <v/>
      </c>
      <c r="L132" s="108" t="str">
        <f>IF(Met_Analysis!L132="","",Met_Analysis!L132)</f>
        <v/>
      </c>
      <c r="M132" s="109" t="str">
        <f>IF(Met_Analysis!M132="","",Met_Analysis!M132)</f>
        <v/>
      </c>
      <c r="N132" s="112" t="str">
        <f>IF(Met_Analysis!N132="","",Met_Analysis!N132)</f>
        <v/>
      </c>
      <c r="O132" s="108" t="str">
        <f>IF(Met_Analysis!O132="","",Met_Analysis!O132)</f>
        <v/>
      </c>
      <c r="P132" s="109" t="str">
        <f>IF(Met_Analysis!P132="","",Met_Analysis!P132)</f>
        <v/>
      </c>
      <c r="Q132" s="109" t="str">
        <f>IF(Met_Analysis!Q132="","",Met_Analysis!Q132)</f>
        <v/>
      </c>
      <c r="R132" s="109" t="str">
        <f>IF(Met_Analysis!R132="","",Met_Analysis!R132)</f>
        <v/>
      </c>
      <c r="S132" s="109" t="str">
        <f>IF(Met_Analysis!S132="","",Met_Analysis!S132)</f>
        <v/>
      </c>
      <c r="T132" s="109" t="str">
        <f>IF(Met_Analysis!T132="","",Met_Analysis!T132)</f>
        <v/>
      </c>
      <c r="U132" s="109" t="str">
        <f>IF(Met_Analysis!U132="","",Met_Analysis!U132)</f>
        <v/>
      </c>
      <c r="V132" s="109" t="str">
        <f>IF(Met_Analysis!V132="","",Met_Analysis!V132)</f>
        <v/>
      </c>
      <c r="W132" s="109" t="str">
        <f>IF(Met_Analysis!W132="","",Met_Analysis!W132)</f>
        <v/>
      </c>
      <c r="X132" s="109" t="str">
        <f>IF(Met_Analysis!X132="","",Met_Analysis!X132)</f>
        <v/>
      </c>
      <c r="Y132" s="112" t="str">
        <f>IF(Met_Analysis!Y132="","",Met_Analysis!Y132)</f>
        <v/>
      </c>
      <c r="Z132" s="106"/>
      <c r="AA132" s="106"/>
      <c r="AB132" s="106"/>
      <c r="AC132" s="106"/>
      <c r="AD132" s="106"/>
    </row>
    <row r="133" spans="1:30" x14ac:dyDescent="0.25">
      <c r="A133" s="108">
        <v>131</v>
      </c>
      <c r="B133" s="109" t="str">
        <f>IF(Met_Analysis!A133="","",Met_Analysis!A133)</f>
        <v>M131</v>
      </c>
      <c r="C133" s="109" t="str">
        <f>IF(Met_Analysis!B133="","",Met_Analysis!B133)</f>
        <v>MET</v>
      </c>
      <c r="D133" s="109">
        <f>IF(Met_Analysis!C133="","",Met_Analysis!C133)</f>
        <v>1894</v>
      </c>
      <c r="E133" s="109" t="str">
        <f>IF(Met_Analysis!D133="","",Met_Analysis!D133)</f>
        <v>November</v>
      </c>
      <c r="F133" s="112" t="str">
        <f>IF(Met_Analysis!E133="","",Met_Analysis!E133)</f>
        <v/>
      </c>
      <c r="G133" s="108" t="str">
        <f>IF(Met_Analysis!F133="","",Met_Analysis!F133)</f>
        <v/>
      </c>
      <c r="H133" s="56" t="str">
        <f>IF(Met_Analysis!H133="","",Met_Analysis!H133)</f>
        <v/>
      </c>
      <c r="I133" s="56" t="str">
        <f>IF(Met_Analysis!I133="","",Met_Analysis!I133)</f>
        <v/>
      </c>
      <c r="J133" s="56" t="str">
        <f>IF(Met_Analysis!J133="","",Met_Analysis!J133)</f>
        <v/>
      </c>
      <c r="K133" s="89" t="str">
        <f>IF(Met_Analysis!K133="","",Met_Analysis!K133)</f>
        <v/>
      </c>
      <c r="L133" s="108" t="str">
        <f>IF(Met_Analysis!L133="","",Met_Analysis!L133)</f>
        <v/>
      </c>
      <c r="M133" s="109" t="str">
        <f>IF(Met_Analysis!M133="","",Met_Analysis!M133)</f>
        <v/>
      </c>
      <c r="N133" s="112" t="str">
        <f>IF(Met_Analysis!N133="","",Met_Analysis!N133)</f>
        <v/>
      </c>
      <c r="O133" s="108" t="str">
        <f>IF(Met_Analysis!O133="","",Met_Analysis!O133)</f>
        <v/>
      </c>
      <c r="P133" s="109" t="str">
        <f>IF(Met_Analysis!P133="","",Met_Analysis!P133)</f>
        <v/>
      </c>
      <c r="Q133" s="109" t="str">
        <f>IF(Met_Analysis!Q133="","",Met_Analysis!Q133)</f>
        <v/>
      </c>
      <c r="R133" s="109" t="str">
        <f>IF(Met_Analysis!R133="","",Met_Analysis!R133)</f>
        <v/>
      </c>
      <c r="S133" s="109" t="str">
        <f>IF(Met_Analysis!S133="","",Met_Analysis!S133)</f>
        <v/>
      </c>
      <c r="T133" s="109" t="str">
        <f>IF(Met_Analysis!T133="","",Met_Analysis!T133)</f>
        <v/>
      </c>
      <c r="U133" s="109" t="str">
        <f>IF(Met_Analysis!U133="","",Met_Analysis!U133)</f>
        <v/>
      </c>
      <c r="V133" s="109" t="str">
        <f>IF(Met_Analysis!V133="","",Met_Analysis!V133)</f>
        <v/>
      </c>
      <c r="W133" s="109" t="str">
        <f>IF(Met_Analysis!W133="","",Met_Analysis!W133)</f>
        <v/>
      </c>
      <c r="X133" s="109" t="str">
        <f>IF(Met_Analysis!X133="","",Met_Analysis!X133)</f>
        <v/>
      </c>
      <c r="Y133" s="112" t="str">
        <f>IF(Met_Analysis!Y133="","",Met_Analysis!Y133)</f>
        <v/>
      </c>
      <c r="Z133" s="106"/>
      <c r="AA133" s="106"/>
      <c r="AB133" s="106"/>
      <c r="AC133" s="106"/>
      <c r="AD133" s="106"/>
    </row>
    <row r="134" spans="1:30" x14ac:dyDescent="0.25">
      <c r="A134" s="108">
        <v>132</v>
      </c>
      <c r="B134" s="109" t="str">
        <f>IF(Met_Analysis!A134="","",Met_Analysis!A134)</f>
        <v>M132</v>
      </c>
      <c r="C134" s="109" t="str">
        <f>IF(Met_Analysis!B134="","",Met_Analysis!B134)</f>
        <v>MET</v>
      </c>
      <c r="D134" s="109">
        <f>IF(Met_Analysis!C134="","",Met_Analysis!C134)</f>
        <v>1894</v>
      </c>
      <c r="E134" s="109" t="str">
        <f>IF(Met_Analysis!D134="","",Met_Analysis!D134)</f>
        <v>December</v>
      </c>
      <c r="F134" s="112" t="str">
        <f>IF(Met_Analysis!E134="","",Met_Analysis!E134)</f>
        <v/>
      </c>
      <c r="G134" s="108" t="str">
        <f>IF(Met_Analysis!F134="","",Met_Analysis!F134)</f>
        <v/>
      </c>
      <c r="H134" s="56" t="str">
        <f>IF(Met_Analysis!H134="","",Met_Analysis!H134)</f>
        <v/>
      </c>
      <c r="I134" s="56" t="str">
        <f>IF(Met_Analysis!I134="","",Met_Analysis!I134)</f>
        <v/>
      </c>
      <c r="J134" s="56" t="str">
        <f>IF(Met_Analysis!J134="","",Met_Analysis!J134)</f>
        <v/>
      </c>
      <c r="K134" s="89" t="str">
        <f>IF(Met_Analysis!K134="","",Met_Analysis!K134)</f>
        <v/>
      </c>
      <c r="L134" s="108" t="str">
        <f>IF(Met_Analysis!L134="","",Met_Analysis!L134)</f>
        <v/>
      </c>
      <c r="M134" s="109" t="str">
        <f>IF(Met_Analysis!M134="","",Met_Analysis!M134)</f>
        <v/>
      </c>
      <c r="N134" s="112" t="str">
        <f>IF(Met_Analysis!N134="","",Met_Analysis!N134)</f>
        <v/>
      </c>
      <c r="O134" s="108" t="str">
        <f>IF(Met_Analysis!O134="","",Met_Analysis!O134)</f>
        <v/>
      </c>
      <c r="P134" s="109" t="str">
        <f>IF(Met_Analysis!P134="","",Met_Analysis!P134)</f>
        <v/>
      </c>
      <c r="Q134" s="109" t="str">
        <f>IF(Met_Analysis!Q134="","",Met_Analysis!Q134)</f>
        <v/>
      </c>
      <c r="R134" s="109" t="str">
        <f>IF(Met_Analysis!R134="","",Met_Analysis!R134)</f>
        <v/>
      </c>
      <c r="S134" s="109" t="str">
        <f>IF(Met_Analysis!S134="","",Met_Analysis!S134)</f>
        <v/>
      </c>
      <c r="T134" s="109" t="str">
        <f>IF(Met_Analysis!T134="","",Met_Analysis!T134)</f>
        <v/>
      </c>
      <c r="U134" s="109" t="str">
        <f>IF(Met_Analysis!U134="","",Met_Analysis!U134)</f>
        <v/>
      </c>
      <c r="V134" s="109" t="str">
        <f>IF(Met_Analysis!V134="","",Met_Analysis!V134)</f>
        <v/>
      </c>
      <c r="W134" s="109" t="str">
        <f>IF(Met_Analysis!W134="","",Met_Analysis!W134)</f>
        <v/>
      </c>
      <c r="X134" s="109" t="str">
        <f>IF(Met_Analysis!X134="","",Met_Analysis!X134)</f>
        <v/>
      </c>
      <c r="Y134" s="112" t="str">
        <f>IF(Met_Analysis!Y134="","",Met_Analysis!Y134)</f>
        <v/>
      </c>
      <c r="Z134" s="106"/>
      <c r="AA134" s="106"/>
      <c r="AB134" s="106"/>
      <c r="AC134" s="106"/>
      <c r="AD134" s="106"/>
    </row>
    <row r="135" spans="1:30" x14ac:dyDescent="0.25">
      <c r="A135" s="108">
        <v>133</v>
      </c>
      <c r="B135" s="109" t="str">
        <f>IF(Met_Analysis!A135="","",Met_Analysis!A135)</f>
        <v>M133</v>
      </c>
      <c r="C135" s="109" t="str">
        <f>IF(Met_Analysis!B135="","",Met_Analysis!B135)</f>
        <v>MET</v>
      </c>
      <c r="D135" s="109">
        <f>IF(Met_Analysis!C135="","",Met_Analysis!C135)</f>
        <v>1895</v>
      </c>
      <c r="E135" s="109" t="str">
        <f>IF(Met_Analysis!D135="","",Met_Analysis!D135)</f>
        <v>January</v>
      </c>
      <c r="F135" s="112" t="str">
        <f>IF(Met_Analysis!E135="","",Met_Analysis!E135)</f>
        <v/>
      </c>
      <c r="G135" s="108" t="str">
        <f>IF(Met_Analysis!F135="","",Met_Analysis!F135)</f>
        <v/>
      </c>
      <c r="H135" s="56" t="str">
        <f>IF(Met_Analysis!H135="","",Met_Analysis!H135)</f>
        <v/>
      </c>
      <c r="I135" s="56" t="str">
        <f>IF(Met_Analysis!I135="","",Met_Analysis!I135)</f>
        <v/>
      </c>
      <c r="J135" s="56" t="str">
        <f>IF(Met_Analysis!J135="","",Met_Analysis!J135)</f>
        <v/>
      </c>
      <c r="K135" s="89" t="str">
        <f>IF(Met_Analysis!K135="","",Met_Analysis!K135)</f>
        <v/>
      </c>
      <c r="L135" s="108" t="str">
        <f>IF(Met_Analysis!L135="","",Met_Analysis!L135)</f>
        <v/>
      </c>
      <c r="M135" s="109" t="str">
        <f>IF(Met_Analysis!M135="","",Met_Analysis!M135)</f>
        <v/>
      </c>
      <c r="N135" s="112" t="str">
        <f>IF(Met_Analysis!N135="","",Met_Analysis!N135)</f>
        <v/>
      </c>
      <c r="O135" s="108" t="str">
        <f>IF(Met_Analysis!O135="","",Met_Analysis!O135)</f>
        <v/>
      </c>
      <c r="P135" s="109" t="str">
        <f>IF(Met_Analysis!P135="","",Met_Analysis!P135)</f>
        <v/>
      </c>
      <c r="Q135" s="109" t="str">
        <f>IF(Met_Analysis!Q135="","",Met_Analysis!Q135)</f>
        <v/>
      </c>
      <c r="R135" s="109" t="str">
        <f>IF(Met_Analysis!R135="","",Met_Analysis!R135)</f>
        <v/>
      </c>
      <c r="S135" s="109" t="str">
        <f>IF(Met_Analysis!S135="","",Met_Analysis!S135)</f>
        <v/>
      </c>
      <c r="T135" s="109" t="str">
        <f>IF(Met_Analysis!T135="","",Met_Analysis!T135)</f>
        <v/>
      </c>
      <c r="U135" s="109" t="str">
        <f>IF(Met_Analysis!U135="","",Met_Analysis!U135)</f>
        <v/>
      </c>
      <c r="V135" s="109" t="str">
        <f>IF(Met_Analysis!V135="","",Met_Analysis!V135)</f>
        <v/>
      </c>
      <c r="W135" s="109" t="str">
        <f>IF(Met_Analysis!W135="","",Met_Analysis!W135)</f>
        <v/>
      </c>
      <c r="X135" s="109" t="str">
        <f>IF(Met_Analysis!X135="","",Met_Analysis!X135)</f>
        <v/>
      </c>
      <c r="Y135" s="112" t="str">
        <f>IF(Met_Analysis!Y135="","",Met_Analysis!Y135)</f>
        <v/>
      </c>
      <c r="Z135" s="106"/>
      <c r="AA135" s="106"/>
      <c r="AB135" s="106"/>
      <c r="AC135" s="106"/>
      <c r="AD135" s="106"/>
    </row>
    <row r="136" spans="1:30" x14ac:dyDescent="0.25">
      <c r="A136" s="108">
        <v>134</v>
      </c>
      <c r="B136" s="109" t="str">
        <f>IF(Met_Analysis!A136="","",Met_Analysis!A136)</f>
        <v>M134</v>
      </c>
      <c r="C136" s="109" t="str">
        <f>IF(Met_Analysis!B136="","",Met_Analysis!B136)</f>
        <v>MET</v>
      </c>
      <c r="D136" s="109">
        <f>IF(Met_Analysis!C136="","",Met_Analysis!C136)</f>
        <v>1895</v>
      </c>
      <c r="E136" s="109" t="str">
        <f>IF(Met_Analysis!D136="","",Met_Analysis!D136)</f>
        <v>February</v>
      </c>
      <c r="F136" s="112" t="str">
        <f>IF(Met_Analysis!E136="","",Met_Analysis!E136)</f>
        <v/>
      </c>
      <c r="G136" s="108" t="str">
        <f>IF(Met_Analysis!F136="","",Met_Analysis!F136)</f>
        <v/>
      </c>
      <c r="H136" s="56" t="str">
        <f>IF(Met_Analysis!H136="","",Met_Analysis!H136)</f>
        <v/>
      </c>
      <c r="I136" s="56" t="str">
        <f>IF(Met_Analysis!I136="","",Met_Analysis!I136)</f>
        <v/>
      </c>
      <c r="J136" s="56" t="str">
        <f>IF(Met_Analysis!J136="","",Met_Analysis!J136)</f>
        <v/>
      </c>
      <c r="K136" s="89" t="str">
        <f>IF(Met_Analysis!K136="","",Met_Analysis!K136)</f>
        <v/>
      </c>
      <c r="L136" s="108" t="str">
        <f>IF(Met_Analysis!L136="","",Met_Analysis!L136)</f>
        <v/>
      </c>
      <c r="M136" s="109" t="str">
        <f>IF(Met_Analysis!M136="","",Met_Analysis!M136)</f>
        <v/>
      </c>
      <c r="N136" s="112" t="str">
        <f>IF(Met_Analysis!N136="","",Met_Analysis!N136)</f>
        <v/>
      </c>
      <c r="O136" s="108" t="str">
        <f>IF(Met_Analysis!O136="","",Met_Analysis!O136)</f>
        <v/>
      </c>
      <c r="P136" s="109" t="str">
        <f>IF(Met_Analysis!P136="","",Met_Analysis!P136)</f>
        <v/>
      </c>
      <c r="Q136" s="109" t="str">
        <f>IF(Met_Analysis!Q136="","",Met_Analysis!Q136)</f>
        <v/>
      </c>
      <c r="R136" s="109" t="str">
        <f>IF(Met_Analysis!R136="","",Met_Analysis!R136)</f>
        <v/>
      </c>
      <c r="S136" s="109" t="str">
        <f>IF(Met_Analysis!S136="","",Met_Analysis!S136)</f>
        <v/>
      </c>
      <c r="T136" s="109" t="str">
        <f>IF(Met_Analysis!T136="","",Met_Analysis!T136)</f>
        <v/>
      </c>
      <c r="U136" s="109" t="str">
        <f>IF(Met_Analysis!U136="","",Met_Analysis!U136)</f>
        <v/>
      </c>
      <c r="V136" s="109" t="str">
        <f>IF(Met_Analysis!V136="","",Met_Analysis!V136)</f>
        <v/>
      </c>
      <c r="W136" s="109" t="str">
        <f>IF(Met_Analysis!W136="","",Met_Analysis!W136)</f>
        <v/>
      </c>
      <c r="X136" s="109" t="str">
        <f>IF(Met_Analysis!X136="","",Met_Analysis!X136)</f>
        <v/>
      </c>
      <c r="Y136" s="112" t="str">
        <f>IF(Met_Analysis!Y136="","",Met_Analysis!Y136)</f>
        <v/>
      </c>
      <c r="Z136" s="106"/>
      <c r="AA136" s="106"/>
      <c r="AB136" s="106"/>
      <c r="AC136" s="106"/>
      <c r="AD136" s="106"/>
    </row>
    <row r="137" spans="1:30" x14ac:dyDescent="0.25">
      <c r="A137" s="108">
        <v>135</v>
      </c>
      <c r="B137" s="109" t="str">
        <f>IF(Met_Analysis!A137="","",Met_Analysis!A137)</f>
        <v>M135</v>
      </c>
      <c r="C137" s="109" t="str">
        <f>IF(Met_Analysis!B137="","",Met_Analysis!B137)</f>
        <v>MET</v>
      </c>
      <c r="D137" s="109">
        <f>IF(Met_Analysis!C137="","",Met_Analysis!C137)</f>
        <v>1895</v>
      </c>
      <c r="E137" s="109" t="str">
        <f>IF(Met_Analysis!D137="","",Met_Analysis!D137)</f>
        <v>March</v>
      </c>
      <c r="F137" s="112" t="str">
        <f>IF(Met_Analysis!E137="","",Met_Analysis!E137)</f>
        <v/>
      </c>
      <c r="G137" s="108" t="str">
        <f>IF(Met_Analysis!F137="","",Met_Analysis!F137)</f>
        <v/>
      </c>
      <c r="H137" s="56" t="str">
        <f>IF(Met_Analysis!H137="","",Met_Analysis!H137)</f>
        <v/>
      </c>
      <c r="I137" s="56" t="str">
        <f>IF(Met_Analysis!I137="","",Met_Analysis!I137)</f>
        <v/>
      </c>
      <c r="J137" s="56" t="str">
        <f>IF(Met_Analysis!J137="","",Met_Analysis!J137)</f>
        <v/>
      </c>
      <c r="K137" s="89" t="str">
        <f>IF(Met_Analysis!K137="","",Met_Analysis!K137)</f>
        <v/>
      </c>
      <c r="L137" s="108" t="str">
        <f>IF(Met_Analysis!L137="","",Met_Analysis!L137)</f>
        <v/>
      </c>
      <c r="M137" s="109" t="str">
        <f>IF(Met_Analysis!M137="","",Met_Analysis!M137)</f>
        <v/>
      </c>
      <c r="N137" s="112" t="str">
        <f>IF(Met_Analysis!N137="","",Met_Analysis!N137)</f>
        <v/>
      </c>
      <c r="O137" s="108" t="str">
        <f>IF(Met_Analysis!O137="","",Met_Analysis!O137)</f>
        <v/>
      </c>
      <c r="P137" s="109" t="str">
        <f>IF(Met_Analysis!P137="","",Met_Analysis!P137)</f>
        <v/>
      </c>
      <c r="Q137" s="109" t="str">
        <f>IF(Met_Analysis!Q137="","",Met_Analysis!Q137)</f>
        <v/>
      </c>
      <c r="R137" s="109" t="str">
        <f>IF(Met_Analysis!R137="","",Met_Analysis!R137)</f>
        <v/>
      </c>
      <c r="S137" s="109" t="str">
        <f>IF(Met_Analysis!S137="","",Met_Analysis!S137)</f>
        <v/>
      </c>
      <c r="T137" s="109" t="str">
        <f>IF(Met_Analysis!T137="","",Met_Analysis!T137)</f>
        <v/>
      </c>
      <c r="U137" s="109" t="str">
        <f>IF(Met_Analysis!U137="","",Met_Analysis!U137)</f>
        <v/>
      </c>
      <c r="V137" s="109" t="str">
        <f>IF(Met_Analysis!V137="","",Met_Analysis!V137)</f>
        <v/>
      </c>
      <c r="W137" s="109" t="str">
        <f>IF(Met_Analysis!W137="","",Met_Analysis!W137)</f>
        <v/>
      </c>
      <c r="X137" s="109" t="str">
        <f>IF(Met_Analysis!X137="","",Met_Analysis!X137)</f>
        <v/>
      </c>
      <c r="Y137" s="112" t="str">
        <f>IF(Met_Analysis!Y137="","",Met_Analysis!Y137)</f>
        <v/>
      </c>
      <c r="Z137" s="106"/>
      <c r="AA137" s="106"/>
      <c r="AB137" s="106"/>
      <c r="AC137" s="106"/>
      <c r="AD137" s="106"/>
    </row>
    <row r="138" spans="1:30" x14ac:dyDescent="0.25">
      <c r="A138" s="108">
        <v>136</v>
      </c>
      <c r="B138" s="109" t="str">
        <f>IF(Met_Analysis!A138="","",Met_Analysis!A138)</f>
        <v>M136</v>
      </c>
      <c r="C138" s="109" t="str">
        <f>IF(Met_Analysis!B138="","",Met_Analysis!B138)</f>
        <v>MET</v>
      </c>
      <c r="D138" s="109">
        <f>IF(Met_Analysis!C138="","",Met_Analysis!C138)</f>
        <v>1895</v>
      </c>
      <c r="E138" s="109" t="str">
        <f>IF(Met_Analysis!D138="","",Met_Analysis!D138)</f>
        <v>April</v>
      </c>
      <c r="F138" s="112" t="str">
        <f>IF(Met_Analysis!E138="","",Met_Analysis!E138)</f>
        <v/>
      </c>
      <c r="G138" s="108" t="str">
        <f>IF(Met_Analysis!F138="","",Met_Analysis!F138)</f>
        <v/>
      </c>
      <c r="H138" s="56" t="str">
        <f>IF(Met_Analysis!H138="","",Met_Analysis!H138)</f>
        <v/>
      </c>
      <c r="I138" s="56" t="str">
        <f>IF(Met_Analysis!I138="","",Met_Analysis!I138)</f>
        <v/>
      </c>
      <c r="J138" s="56" t="str">
        <f>IF(Met_Analysis!J138="","",Met_Analysis!J138)</f>
        <v/>
      </c>
      <c r="K138" s="89" t="str">
        <f>IF(Met_Analysis!K138="","",Met_Analysis!K138)</f>
        <v/>
      </c>
      <c r="L138" s="108" t="str">
        <f>IF(Met_Analysis!L138="","",Met_Analysis!L138)</f>
        <v/>
      </c>
      <c r="M138" s="109" t="str">
        <f>IF(Met_Analysis!M138="","",Met_Analysis!M138)</f>
        <v/>
      </c>
      <c r="N138" s="112" t="str">
        <f>IF(Met_Analysis!N138="","",Met_Analysis!N138)</f>
        <v/>
      </c>
      <c r="O138" s="108" t="str">
        <f>IF(Met_Analysis!O138="","",Met_Analysis!O138)</f>
        <v/>
      </c>
      <c r="P138" s="109" t="str">
        <f>IF(Met_Analysis!P138="","",Met_Analysis!P138)</f>
        <v/>
      </c>
      <c r="Q138" s="109" t="str">
        <f>IF(Met_Analysis!Q138="","",Met_Analysis!Q138)</f>
        <v/>
      </c>
      <c r="R138" s="109" t="str">
        <f>IF(Met_Analysis!R138="","",Met_Analysis!R138)</f>
        <v/>
      </c>
      <c r="S138" s="109" t="str">
        <f>IF(Met_Analysis!S138="","",Met_Analysis!S138)</f>
        <v/>
      </c>
      <c r="T138" s="109" t="str">
        <f>IF(Met_Analysis!T138="","",Met_Analysis!T138)</f>
        <v/>
      </c>
      <c r="U138" s="109" t="str">
        <f>IF(Met_Analysis!U138="","",Met_Analysis!U138)</f>
        <v/>
      </c>
      <c r="V138" s="109" t="str">
        <f>IF(Met_Analysis!V138="","",Met_Analysis!V138)</f>
        <v/>
      </c>
      <c r="W138" s="109" t="str">
        <f>IF(Met_Analysis!W138="","",Met_Analysis!W138)</f>
        <v/>
      </c>
      <c r="X138" s="109" t="str">
        <f>IF(Met_Analysis!X138="","",Met_Analysis!X138)</f>
        <v/>
      </c>
      <c r="Y138" s="112" t="str">
        <f>IF(Met_Analysis!Y138="","",Met_Analysis!Y138)</f>
        <v/>
      </c>
      <c r="Z138" s="106"/>
      <c r="AA138" s="106"/>
      <c r="AB138" s="106"/>
      <c r="AC138" s="106"/>
      <c r="AD138" s="106"/>
    </row>
    <row r="139" spans="1:30" x14ac:dyDescent="0.25">
      <c r="A139" s="108">
        <v>137</v>
      </c>
      <c r="B139" s="109" t="str">
        <f>IF(Met_Analysis!A139="","",Met_Analysis!A139)</f>
        <v>M137</v>
      </c>
      <c r="C139" s="109" t="str">
        <f>IF(Met_Analysis!B139="","",Met_Analysis!B139)</f>
        <v>MET</v>
      </c>
      <c r="D139" s="109">
        <f>IF(Met_Analysis!C139="","",Met_Analysis!C139)</f>
        <v>1895</v>
      </c>
      <c r="E139" s="109" t="str">
        <f>IF(Met_Analysis!D139="","",Met_Analysis!D139)</f>
        <v>May</v>
      </c>
      <c r="F139" s="112" t="str">
        <f>IF(Met_Analysis!E139="","",Met_Analysis!E139)</f>
        <v/>
      </c>
      <c r="G139" s="108" t="str">
        <f>IF(Met_Analysis!F139="","",Met_Analysis!F139)</f>
        <v/>
      </c>
      <c r="H139" s="56" t="str">
        <f>IF(Met_Analysis!H139="","",Met_Analysis!H139)</f>
        <v/>
      </c>
      <c r="I139" s="56" t="str">
        <f>IF(Met_Analysis!I139="","",Met_Analysis!I139)</f>
        <v/>
      </c>
      <c r="J139" s="56" t="str">
        <f>IF(Met_Analysis!J139="","",Met_Analysis!J139)</f>
        <v/>
      </c>
      <c r="K139" s="89" t="str">
        <f>IF(Met_Analysis!K139="","",Met_Analysis!K139)</f>
        <v/>
      </c>
      <c r="L139" s="108" t="str">
        <f>IF(Met_Analysis!L139="","",Met_Analysis!L139)</f>
        <v/>
      </c>
      <c r="M139" s="109" t="str">
        <f>IF(Met_Analysis!M139="","",Met_Analysis!M139)</f>
        <v/>
      </c>
      <c r="N139" s="112" t="str">
        <f>IF(Met_Analysis!N139="","",Met_Analysis!N139)</f>
        <v/>
      </c>
      <c r="O139" s="108" t="str">
        <f>IF(Met_Analysis!O139="","",Met_Analysis!O139)</f>
        <v/>
      </c>
      <c r="P139" s="109" t="str">
        <f>IF(Met_Analysis!P139="","",Met_Analysis!P139)</f>
        <v/>
      </c>
      <c r="Q139" s="109" t="str">
        <f>IF(Met_Analysis!Q139="","",Met_Analysis!Q139)</f>
        <v/>
      </c>
      <c r="R139" s="109" t="str">
        <f>IF(Met_Analysis!R139="","",Met_Analysis!R139)</f>
        <v/>
      </c>
      <c r="S139" s="109" t="str">
        <f>IF(Met_Analysis!S139="","",Met_Analysis!S139)</f>
        <v/>
      </c>
      <c r="T139" s="109" t="str">
        <f>IF(Met_Analysis!T139="","",Met_Analysis!T139)</f>
        <v/>
      </c>
      <c r="U139" s="109" t="str">
        <f>IF(Met_Analysis!U139="","",Met_Analysis!U139)</f>
        <v/>
      </c>
      <c r="V139" s="109" t="str">
        <f>IF(Met_Analysis!V139="","",Met_Analysis!V139)</f>
        <v/>
      </c>
      <c r="W139" s="109" t="str">
        <f>IF(Met_Analysis!W139="","",Met_Analysis!W139)</f>
        <v/>
      </c>
      <c r="X139" s="109" t="str">
        <f>IF(Met_Analysis!X139="","",Met_Analysis!X139)</f>
        <v/>
      </c>
      <c r="Y139" s="112" t="str">
        <f>IF(Met_Analysis!Y139="","",Met_Analysis!Y139)</f>
        <v/>
      </c>
      <c r="Z139" s="106"/>
      <c r="AA139" s="106"/>
      <c r="AB139" s="106"/>
      <c r="AC139" s="106"/>
      <c r="AD139" s="106"/>
    </row>
    <row r="140" spans="1:30" x14ac:dyDescent="0.25">
      <c r="A140" s="108">
        <v>138</v>
      </c>
      <c r="B140" s="109" t="str">
        <f>IF(Met_Analysis!A140="","",Met_Analysis!A140)</f>
        <v>M138</v>
      </c>
      <c r="C140" s="109" t="str">
        <f>IF(Met_Analysis!B140="","",Met_Analysis!B140)</f>
        <v>MET</v>
      </c>
      <c r="D140" s="109">
        <f>IF(Met_Analysis!C140="","",Met_Analysis!C140)</f>
        <v>1895</v>
      </c>
      <c r="E140" s="109" t="str">
        <f>IF(Met_Analysis!D140="","",Met_Analysis!D140)</f>
        <v>June</v>
      </c>
      <c r="F140" s="112" t="str">
        <f>IF(Met_Analysis!E140="","",Met_Analysis!E140)</f>
        <v/>
      </c>
      <c r="G140" s="108" t="str">
        <f>IF(Met_Analysis!F140="","",Met_Analysis!F140)</f>
        <v/>
      </c>
      <c r="H140" s="56" t="str">
        <f>IF(Met_Analysis!H140="","",Met_Analysis!H140)</f>
        <v/>
      </c>
      <c r="I140" s="56" t="str">
        <f>IF(Met_Analysis!I140="","",Met_Analysis!I140)</f>
        <v/>
      </c>
      <c r="J140" s="56" t="str">
        <f>IF(Met_Analysis!J140="","",Met_Analysis!J140)</f>
        <v/>
      </c>
      <c r="K140" s="89" t="str">
        <f>IF(Met_Analysis!K140="","",Met_Analysis!K140)</f>
        <v/>
      </c>
      <c r="L140" s="108" t="str">
        <f>IF(Met_Analysis!L140="","",Met_Analysis!L140)</f>
        <v/>
      </c>
      <c r="M140" s="109" t="str">
        <f>IF(Met_Analysis!M140="","",Met_Analysis!M140)</f>
        <v/>
      </c>
      <c r="N140" s="112" t="str">
        <f>IF(Met_Analysis!N140="","",Met_Analysis!N140)</f>
        <v/>
      </c>
      <c r="O140" s="108" t="str">
        <f>IF(Met_Analysis!O140="","",Met_Analysis!O140)</f>
        <v/>
      </c>
      <c r="P140" s="109" t="str">
        <f>IF(Met_Analysis!P140="","",Met_Analysis!P140)</f>
        <v/>
      </c>
      <c r="Q140" s="109" t="str">
        <f>IF(Met_Analysis!Q140="","",Met_Analysis!Q140)</f>
        <v/>
      </c>
      <c r="R140" s="109" t="str">
        <f>IF(Met_Analysis!R140="","",Met_Analysis!R140)</f>
        <v/>
      </c>
      <c r="S140" s="109" t="str">
        <f>IF(Met_Analysis!S140="","",Met_Analysis!S140)</f>
        <v/>
      </c>
      <c r="T140" s="109" t="str">
        <f>IF(Met_Analysis!T140="","",Met_Analysis!T140)</f>
        <v/>
      </c>
      <c r="U140" s="109" t="str">
        <f>IF(Met_Analysis!U140="","",Met_Analysis!U140)</f>
        <v/>
      </c>
      <c r="V140" s="109" t="str">
        <f>IF(Met_Analysis!V140="","",Met_Analysis!V140)</f>
        <v/>
      </c>
      <c r="W140" s="109" t="str">
        <f>IF(Met_Analysis!W140="","",Met_Analysis!W140)</f>
        <v/>
      </c>
      <c r="X140" s="109" t="str">
        <f>IF(Met_Analysis!X140="","",Met_Analysis!X140)</f>
        <v/>
      </c>
      <c r="Y140" s="112" t="str">
        <f>IF(Met_Analysis!Y140="","",Met_Analysis!Y140)</f>
        <v/>
      </c>
      <c r="Z140" s="106"/>
      <c r="AA140" s="106"/>
      <c r="AB140" s="106"/>
      <c r="AC140" s="106"/>
      <c r="AD140" s="106"/>
    </row>
    <row r="141" spans="1:30" x14ac:dyDescent="0.25">
      <c r="A141" s="108">
        <v>139</v>
      </c>
      <c r="B141" s="109" t="str">
        <f>IF(Met_Analysis!A141="","",Met_Analysis!A141)</f>
        <v>M139</v>
      </c>
      <c r="C141" s="109" t="str">
        <f>IF(Met_Analysis!B141="","",Met_Analysis!B141)</f>
        <v>MET</v>
      </c>
      <c r="D141" s="109">
        <f>IF(Met_Analysis!C141="","",Met_Analysis!C141)</f>
        <v>1895</v>
      </c>
      <c r="E141" s="109" t="str">
        <f>IF(Met_Analysis!D141="","",Met_Analysis!D141)</f>
        <v>July</v>
      </c>
      <c r="F141" s="112" t="str">
        <f>IF(Met_Analysis!E141="","",Met_Analysis!E141)</f>
        <v/>
      </c>
      <c r="G141" s="108" t="str">
        <f>IF(Met_Analysis!F141="","",Met_Analysis!F141)</f>
        <v/>
      </c>
      <c r="H141" s="56" t="str">
        <f>IF(Met_Analysis!H141="","",Met_Analysis!H141)</f>
        <v/>
      </c>
      <c r="I141" s="56" t="str">
        <f>IF(Met_Analysis!I141="","",Met_Analysis!I141)</f>
        <v/>
      </c>
      <c r="J141" s="56" t="str">
        <f>IF(Met_Analysis!J141="","",Met_Analysis!J141)</f>
        <v/>
      </c>
      <c r="K141" s="89" t="str">
        <f>IF(Met_Analysis!K141="","",Met_Analysis!K141)</f>
        <v/>
      </c>
      <c r="L141" s="108" t="str">
        <f>IF(Met_Analysis!L141="","",Met_Analysis!L141)</f>
        <v/>
      </c>
      <c r="M141" s="109" t="str">
        <f>IF(Met_Analysis!M141="","",Met_Analysis!M141)</f>
        <v/>
      </c>
      <c r="N141" s="112" t="str">
        <f>IF(Met_Analysis!N141="","",Met_Analysis!N141)</f>
        <v/>
      </c>
      <c r="O141" s="108" t="str">
        <f>IF(Met_Analysis!O141="","",Met_Analysis!O141)</f>
        <v/>
      </c>
      <c r="P141" s="109" t="str">
        <f>IF(Met_Analysis!P141="","",Met_Analysis!P141)</f>
        <v/>
      </c>
      <c r="Q141" s="109" t="str">
        <f>IF(Met_Analysis!Q141="","",Met_Analysis!Q141)</f>
        <v/>
      </c>
      <c r="R141" s="109" t="str">
        <f>IF(Met_Analysis!R141="","",Met_Analysis!R141)</f>
        <v/>
      </c>
      <c r="S141" s="109" t="str">
        <f>IF(Met_Analysis!S141="","",Met_Analysis!S141)</f>
        <v/>
      </c>
      <c r="T141" s="109" t="str">
        <f>IF(Met_Analysis!T141="","",Met_Analysis!T141)</f>
        <v/>
      </c>
      <c r="U141" s="109" t="str">
        <f>IF(Met_Analysis!U141="","",Met_Analysis!U141)</f>
        <v/>
      </c>
      <c r="V141" s="109" t="str">
        <f>IF(Met_Analysis!V141="","",Met_Analysis!V141)</f>
        <v/>
      </c>
      <c r="W141" s="109" t="str">
        <f>IF(Met_Analysis!W141="","",Met_Analysis!W141)</f>
        <v/>
      </c>
      <c r="X141" s="109" t="str">
        <f>IF(Met_Analysis!X141="","",Met_Analysis!X141)</f>
        <v/>
      </c>
      <c r="Y141" s="112" t="str">
        <f>IF(Met_Analysis!Y141="","",Met_Analysis!Y141)</f>
        <v/>
      </c>
      <c r="Z141" s="106"/>
      <c r="AA141" s="106"/>
      <c r="AB141" s="106"/>
      <c r="AC141" s="106"/>
      <c r="AD141" s="106"/>
    </row>
    <row r="142" spans="1:30" x14ac:dyDescent="0.25">
      <c r="A142" s="108">
        <v>140</v>
      </c>
      <c r="B142" s="109" t="str">
        <f>IF(Met_Analysis!A142="","",Met_Analysis!A142)</f>
        <v>M140</v>
      </c>
      <c r="C142" s="109" t="str">
        <f>IF(Met_Analysis!B142="","",Met_Analysis!B142)</f>
        <v>MET</v>
      </c>
      <c r="D142" s="109">
        <f>IF(Met_Analysis!C142="","",Met_Analysis!C142)</f>
        <v>1895</v>
      </c>
      <c r="E142" s="109" t="str">
        <f>IF(Met_Analysis!D142="","",Met_Analysis!D142)</f>
        <v>August</v>
      </c>
      <c r="F142" s="112" t="str">
        <f>IF(Met_Analysis!E142="","",Met_Analysis!E142)</f>
        <v/>
      </c>
      <c r="G142" s="108" t="str">
        <f>IF(Met_Analysis!F142="","",Met_Analysis!F142)</f>
        <v/>
      </c>
      <c r="H142" s="56" t="str">
        <f>IF(Met_Analysis!H142="","",Met_Analysis!H142)</f>
        <v/>
      </c>
      <c r="I142" s="56" t="str">
        <f>IF(Met_Analysis!I142="","",Met_Analysis!I142)</f>
        <v/>
      </c>
      <c r="J142" s="56" t="str">
        <f>IF(Met_Analysis!J142="","",Met_Analysis!J142)</f>
        <v/>
      </c>
      <c r="K142" s="89" t="str">
        <f>IF(Met_Analysis!K142="","",Met_Analysis!K142)</f>
        <v/>
      </c>
      <c r="L142" s="108" t="str">
        <f>IF(Met_Analysis!L142="","",Met_Analysis!L142)</f>
        <v/>
      </c>
      <c r="M142" s="109" t="str">
        <f>IF(Met_Analysis!M142="","",Met_Analysis!M142)</f>
        <v/>
      </c>
      <c r="N142" s="112" t="str">
        <f>IF(Met_Analysis!N142="","",Met_Analysis!N142)</f>
        <v/>
      </c>
      <c r="O142" s="108" t="str">
        <f>IF(Met_Analysis!O142="","",Met_Analysis!O142)</f>
        <v/>
      </c>
      <c r="P142" s="109" t="str">
        <f>IF(Met_Analysis!P142="","",Met_Analysis!P142)</f>
        <v/>
      </c>
      <c r="Q142" s="109" t="str">
        <f>IF(Met_Analysis!Q142="","",Met_Analysis!Q142)</f>
        <v/>
      </c>
      <c r="R142" s="109" t="str">
        <f>IF(Met_Analysis!R142="","",Met_Analysis!R142)</f>
        <v/>
      </c>
      <c r="S142" s="109" t="str">
        <f>IF(Met_Analysis!S142="","",Met_Analysis!S142)</f>
        <v/>
      </c>
      <c r="T142" s="109" t="str">
        <f>IF(Met_Analysis!T142="","",Met_Analysis!T142)</f>
        <v/>
      </c>
      <c r="U142" s="109" t="str">
        <f>IF(Met_Analysis!U142="","",Met_Analysis!U142)</f>
        <v/>
      </c>
      <c r="V142" s="109" t="str">
        <f>IF(Met_Analysis!V142="","",Met_Analysis!V142)</f>
        <v/>
      </c>
      <c r="W142" s="109" t="str">
        <f>IF(Met_Analysis!W142="","",Met_Analysis!W142)</f>
        <v/>
      </c>
      <c r="X142" s="109" t="str">
        <f>IF(Met_Analysis!X142="","",Met_Analysis!X142)</f>
        <v/>
      </c>
      <c r="Y142" s="112" t="str">
        <f>IF(Met_Analysis!Y142="","",Met_Analysis!Y142)</f>
        <v/>
      </c>
      <c r="Z142" s="106"/>
      <c r="AA142" s="106"/>
      <c r="AB142" s="106"/>
      <c r="AC142" s="106"/>
      <c r="AD142" s="106"/>
    </row>
    <row r="143" spans="1:30" x14ac:dyDescent="0.25">
      <c r="A143" s="108">
        <v>141</v>
      </c>
      <c r="B143" s="109" t="str">
        <f>IF(Met_Analysis!A143="","",Met_Analysis!A143)</f>
        <v>M141</v>
      </c>
      <c r="C143" s="109" t="str">
        <f>IF(Met_Analysis!B143="","",Met_Analysis!B143)</f>
        <v>MET</v>
      </c>
      <c r="D143" s="109">
        <f>IF(Met_Analysis!C143="","",Met_Analysis!C143)</f>
        <v>1895</v>
      </c>
      <c r="E143" s="109" t="str">
        <f>IF(Met_Analysis!D143="","",Met_Analysis!D143)</f>
        <v>September</v>
      </c>
      <c r="F143" s="112" t="str">
        <f>IF(Met_Analysis!E143="","",Met_Analysis!E143)</f>
        <v/>
      </c>
      <c r="G143" s="108" t="str">
        <f>IF(Met_Analysis!F143="","",Met_Analysis!F143)</f>
        <v/>
      </c>
      <c r="H143" s="56" t="str">
        <f>IF(Met_Analysis!H143="","",Met_Analysis!H143)</f>
        <v/>
      </c>
      <c r="I143" s="56" t="str">
        <f>IF(Met_Analysis!I143="","",Met_Analysis!I143)</f>
        <v/>
      </c>
      <c r="J143" s="56" t="str">
        <f>IF(Met_Analysis!J143="","",Met_Analysis!J143)</f>
        <v/>
      </c>
      <c r="K143" s="89" t="str">
        <f>IF(Met_Analysis!K143="","",Met_Analysis!K143)</f>
        <v/>
      </c>
      <c r="L143" s="108" t="str">
        <f>IF(Met_Analysis!L143="","",Met_Analysis!L143)</f>
        <v/>
      </c>
      <c r="M143" s="109" t="str">
        <f>IF(Met_Analysis!M143="","",Met_Analysis!M143)</f>
        <v/>
      </c>
      <c r="N143" s="112" t="str">
        <f>IF(Met_Analysis!N143="","",Met_Analysis!N143)</f>
        <v/>
      </c>
      <c r="O143" s="108" t="str">
        <f>IF(Met_Analysis!O143="","",Met_Analysis!O143)</f>
        <v/>
      </c>
      <c r="P143" s="109" t="str">
        <f>IF(Met_Analysis!P143="","",Met_Analysis!P143)</f>
        <v/>
      </c>
      <c r="Q143" s="109" t="str">
        <f>IF(Met_Analysis!Q143="","",Met_Analysis!Q143)</f>
        <v/>
      </c>
      <c r="R143" s="109" t="str">
        <f>IF(Met_Analysis!R143="","",Met_Analysis!R143)</f>
        <v/>
      </c>
      <c r="S143" s="109" t="str">
        <f>IF(Met_Analysis!S143="","",Met_Analysis!S143)</f>
        <v/>
      </c>
      <c r="T143" s="109" t="str">
        <f>IF(Met_Analysis!T143="","",Met_Analysis!T143)</f>
        <v/>
      </c>
      <c r="U143" s="109" t="str">
        <f>IF(Met_Analysis!U143="","",Met_Analysis!U143)</f>
        <v/>
      </c>
      <c r="V143" s="109" t="str">
        <f>IF(Met_Analysis!V143="","",Met_Analysis!V143)</f>
        <v/>
      </c>
      <c r="W143" s="109" t="str">
        <f>IF(Met_Analysis!W143="","",Met_Analysis!W143)</f>
        <v/>
      </c>
      <c r="X143" s="109" t="str">
        <f>IF(Met_Analysis!X143="","",Met_Analysis!X143)</f>
        <v/>
      </c>
      <c r="Y143" s="112" t="str">
        <f>IF(Met_Analysis!Y143="","",Met_Analysis!Y143)</f>
        <v/>
      </c>
      <c r="Z143" s="106"/>
      <c r="AA143" s="106"/>
      <c r="AB143" s="106"/>
      <c r="AC143" s="106"/>
      <c r="AD143" s="106"/>
    </row>
    <row r="144" spans="1:30" x14ac:dyDescent="0.25">
      <c r="A144" s="108">
        <v>142</v>
      </c>
      <c r="B144" s="109" t="str">
        <f>IF(Met_Analysis!A144="","",Met_Analysis!A144)</f>
        <v>M142</v>
      </c>
      <c r="C144" s="109" t="str">
        <f>IF(Met_Analysis!B144="","",Met_Analysis!B144)</f>
        <v>MET</v>
      </c>
      <c r="D144" s="109">
        <f>IF(Met_Analysis!C144="","",Met_Analysis!C144)</f>
        <v>1895</v>
      </c>
      <c r="E144" s="109" t="str">
        <f>IF(Met_Analysis!D144="","",Met_Analysis!D144)</f>
        <v>October</v>
      </c>
      <c r="F144" s="112" t="str">
        <f>IF(Met_Analysis!E144="","",Met_Analysis!E144)</f>
        <v/>
      </c>
      <c r="G144" s="108" t="str">
        <f>IF(Met_Analysis!F144="","",Met_Analysis!F144)</f>
        <v/>
      </c>
      <c r="H144" s="56" t="str">
        <f>IF(Met_Analysis!H144="","",Met_Analysis!H144)</f>
        <v/>
      </c>
      <c r="I144" s="56" t="str">
        <f>IF(Met_Analysis!I144="","",Met_Analysis!I144)</f>
        <v/>
      </c>
      <c r="J144" s="56" t="str">
        <f>IF(Met_Analysis!J144="","",Met_Analysis!J144)</f>
        <v/>
      </c>
      <c r="K144" s="89" t="str">
        <f>IF(Met_Analysis!K144="","",Met_Analysis!K144)</f>
        <v/>
      </c>
      <c r="L144" s="108" t="str">
        <f>IF(Met_Analysis!L144="","",Met_Analysis!L144)</f>
        <v/>
      </c>
      <c r="M144" s="109" t="str">
        <f>IF(Met_Analysis!M144="","",Met_Analysis!M144)</f>
        <v/>
      </c>
      <c r="N144" s="112" t="str">
        <f>IF(Met_Analysis!N144="","",Met_Analysis!N144)</f>
        <v/>
      </c>
      <c r="O144" s="108" t="str">
        <f>IF(Met_Analysis!O144="","",Met_Analysis!O144)</f>
        <v/>
      </c>
      <c r="P144" s="109" t="str">
        <f>IF(Met_Analysis!P144="","",Met_Analysis!P144)</f>
        <v/>
      </c>
      <c r="Q144" s="109" t="str">
        <f>IF(Met_Analysis!Q144="","",Met_Analysis!Q144)</f>
        <v/>
      </c>
      <c r="R144" s="109" t="str">
        <f>IF(Met_Analysis!R144="","",Met_Analysis!R144)</f>
        <v/>
      </c>
      <c r="S144" s="109" t="str">
        <f>IF(Met_Analysis!S144="","",Met_Analysis!S144)</f>
        <v/>
      </c>
      <c r="T144" s="109" t="str">
        <f>IF(Met_Analysis!T144="","",Met_Analysis!T144)</f>
        <v/>
      </c>
      <c r="U144" s="109" t="str">
        <f>IF(Met_Analysis!U144="","",Met_Analysis!U144)</f>
        <v/>
      </c>
      <c r="V144" s="109" t="str">
        <f>IF(Met_Analysis!V144="","",Met_Analysis!V144)</f>
        <v/>
      </c>
      <c r="W144" s="109" t="str">
        <f>IF(Met_Analysis!W144="","",Met_Analysis!W144)</f>
        <v/>
      </c>
      <c r="X144" s="109" t="str">
        <f>IF(Met_Analysis!X144="","",Met_Analysis!X144)</f>
        <v/>
      </c>
      <c r="Y144" s="112" t="str">
        <f>IF(Met_Analysis!Y144="","",Met_Analysis!Y144)</f>
        <v/>
      </c>
      <c r="Z144" s="106"/>
      <c r="AA144" s="106"/>
      <c r="AB144" s="106"/>
      <c r="AC144" s="106"/>
      <c r="AD144" s="106"/>
    </row>
    <row r="145" spans="1:30" x14ac:dyDescent="0.25">
      <c r="A145" s="108">
        <v>143</v>
      </c>
      <c r="B145" s="109" t="str">
        <f>IF(Met_Analysis!A145="","",Met_Analysis!A145)</f>
        <v>M143</v>
      </c>
      <c r="C145" s="109" t="str">
        <f>IF(Met_Analysis!B145="","",Met_Analysis!B145)</f>
        <v>MET</v>
      </c>
      <c r="D145" s="109">
        <f>IF(Met_Analysis!C145="","",Met_Analysis!C145)</f>
        <v>1895</v>
      </c>
      <c r="E145" s="109" t="str">
        <f>IF(Met_Analysis!D145="","",Met_Analysis!D145)</f>
        <v>November</v>
      </c>
      <c r="F145" s="112" t="str">
        <f>IF(Met_Analysis!E145="","",Met_Analysis!E145)</f>
        <v/>
      </c>
      <c r="G145" s="108" t="str">
        <f>IF(Met_Analysis!F145="","",Met_Analysis!F145)</f>
        <v/>
      </c>
      <c r="H145" s="56" t="str">
        <f>IF(Met_Analysis!H145="","",Met_Analysis!H145)</f>
        <v/>
      </c>
      <c r="I145" s="56" t="str">
        <f>IF(Met_Analysis!I145="","",Met_Analysis!I145)</f>
        <v/>
      </c>
      <c r="J145" s="56" t="str">
        <f>IF(Met_Analysis!J145="","",Met_Analysis!J145)</f>
        <v/>
      </c>
      <c r="K145" s="89" t="str">
        <f>IF(Met_Analysis!K145="","",Met_Analysis!K145)</f>
        <v/>
      </c>
      <c r="L145" s="108" t="str">
        <f>IF(Met_Analysis!L145="","",Met_Analysis!L145)</f>
        <v/>
      </c>
      <c r="M145" s="109" t="str">
        <f>IF(Met_Analysis!M145="","",Met_Analysis!M145)</f>
        <v/>
      </c>
      <c r="N145" s="112" t="str">
        <f>IF(Met_Analysis!N145="","",Met_Analysis!N145)</f>
        <v/>
      </c>
      <c r="O145" s="108" t="str">
        <f>IF(Met_Analysis!O145="","",Met_Analysis!O145)</f>
        <v/>
      </c>
      <c r="P145" s="109" t="str">
        <f>IF(Met_Analysis!P145="","",Met_Analysis!P145)</f>
        <v/>
      </c>
      <c r="Q145" s="109" t="str">
        <f>IF(Met_Analysis!Q145="","",Met_Analysis!Q145)</f>
        <v/>
      </c>
      <c r="R145" s="109" t="str">
        <f>IF(Met_Analysis!R145="","",Met_Analysis!R145)</f>
        <v/>
      </c>
      <c r="S145" s="109" t="str">
        <f>IF(Met_Analysis!S145="","",Met_Analysis!S145)</f>
        <v/>
      </c>
      <c r="T145" s="109" t="str">
        <f>IF(Met_Analysis!T145="","",Met_Analysis!T145)</f>
        <v/>
      </c>
      <c r="U145" s="109" t="str">
        <f>IF(Met_Analysis!U145="","",Met_Analysis!U145)</f>
        <v/>
      </c>
      <c r="V145" s="109" t="str">
        <f>IF(Met_Analysis!V145="","",Met_Analysis!V145)</f>
        <v/>
      </c>
      <c r="W145" s="109" t="str">
        <f>IF(Met_Analysis!W145="","",Met_Analysis!W145)</f>
        <v/>
      </c>
      <c r="X145" s="109" t="str">
        <f>IF(Met_Analysis!X145="","",Met_Analysis!X145)</f>
        <v/>
      </c>
      <c r="Y145" s="112" t="str">
        <f>IF(Met_Analysis!Y145="","",Met_Analysis!Y145)</f>
        <v/>
      </c>
      <c r="Z145" s="106"/>
      <c r="AA145" s="106"/>
      <c r="AB145" s="106"/>
      <c r="AC145" s="106"/>
      <c r="AD145" s="106"/>
    </row>
    <row r="146" spans="1:30" x14ac:dyDescent="0.25">
      <c r="A146" s="108">
        <v>144</v>
      </c>
      <c r="B146" s="109" t="str">
        <f>IF(Met_Analysis!A146="","",Met_Analysis!A146)</f>
        <v>M144</v>
      </c>
      <c r="C146" s="109" t="str">
        <f>IF(Met_Analysis!B146="","",Met_Analysis!B146)</f>
        <v>MET</v>
      </c>
      <c r="D146" s="109">
        <f>IF(Met_Analysis!C146="","",Met_Analysis!C146)</f>
        <v>1895</v>
      </c>
      <c r="E146" s="109" t="str">
        <f>IF(Met_Analysis!D146="","",Met_Analysis!D146)</f>
        <v>December</v>
      </c>
      <c r="F146" s="112" t="str">
        <f>IF(Met_Analysis!E146="","",Met_Analysis!E146)</f>
        <v/>
      </c>
      <c r="G146" s="108" t="str">
        <f>IF(Met_Analysis!F146="","",Met_Analysis!F146)</f>
        <v/>
      </c>
      <c r="H146" s="56" t="str">
        <f>IF(Met_Analysis!H146="","",Met_Analysis!H146)</f>
        <v/>
      </c>
      <c r="I146" s="56" t="str">
        <f>IF(Met_Analysis!I146="","",Met_Analysis!I146)</f>
        <v/>
      </c>
      <c r="J146" s="56" t="str">
        <f>IF(Met_Analysis!J146="","",Met_Analysis!J146)</f>
        <v/>
      </c>
      <c r="K146" s="89" t="str">
        <f>IF(Met_Analysis!K146="","",Met_Analysis!K146)</f>
        <v/>
      </c>
      <c r="L146" s="108" t="str">
        <f>IF(Met_Analysis!L146="","",Met_Analysis!L146)</f>
        <v/>
      </c>
      <c r="M146" s="109" t="str">
        <f>IF(Met_Analysis!M146="","",Met_Analysis!M146)</f>
        <v/>
      </c>
      <c r="N146" s="112" t="str">
        <f>IF(Met_Analysis!N146="","",Met_Analysis!N146)</f>
        <v/>
      </c>
      <c r="O146" s="108" t="str">
        <f>IF(Met_Analysis!O146="","",Met_Analysis!O146)</f>
        <v/>
      </c>
      <c r="P146" s="109" t="str">
        <f>IF(Met_Analysis!P146="","",Met_Analysis!P146)</f>
        <v/>
      </c>
      <c r="Q146" s="109" t="str">
        <f>IF(Met_Analysis!Q146="","",Met_Analysis!Q146)</f>
        <v/>
      </c>
      <c r="R146" s="109" t="str">
        <f>IF(Met_Analysis!R146="","",Met_Analysis!R146)</f>
        <v/>
      </c>
      <c r="S146" s="109" t="str">
        <f>IF(Met_Analysis!S146="","",Met_Analysis!S146)</f>
        <v/>
      </c>
      <c r="T146" s="109" t="str">
        <f>IF(Met_Analysis!T146="","",Met_Analysis!T146)</f>
        <v/>
      </c>
      <c r="U146" s="109" t="str">
        <f>IF(Met_Analysis!U146="","",Met_Analysis!U146)</f>
        <v/>
      </c>
      <c r="V146" s="109" t="str">
        <f>IF(Met_Analysis!V146="","",Met_Analysis!V146)</f>
        <v/>
      </c>
      <c r="W146" s="109" t="str">
        <f>IF(Met_Analysis!W146="","",Met_Analysis!W146)</f>
        <v/>
      </c>
      <c r="X146" s="109" t="str">
        <f>IF(Met_Analysis!X146="","",Met_Analysis!X146)</f>
        <v/>
      </c>
      <c r="Y146" s="112" t="str">
        <f>IF(Met_Analysis!Y146="","",Met_Analysis!Y146)</f>
        <v/>
      </c>
      <c r="Z146" s="106"/>
      <c r="AA146" s="106"/>
      <c r="AB146" s="106"/>
      <c r="AC146" s="106"/>
      <c r="AD146" s="106"/>
    </row>
    <row r="147" spans="1:30" x14ac:dyDescent="0.25">
      <c r="A147" s="108">
        <v>145</v>
      </c>
      <c r="B147" s="109" t="str">
        <f>IF(Met_Analysis!A147="","",Met_Analysis!A147)</f>
        <v>M145</v>
      </c>
      <c r="C147" s="109" t="str">
        <f>IF(Met_Analysis!B147="","",Met_Analysis!B147)</f>
        <v>MET</v>
      </c>
      <c r="D147" s="109">
        <f>IF(Met_Analysis!C147="","",Met_Analysis!C147)</f>
        <v>1896</v>
      </c>
      <c r="E147" s="109" t="str">
        <f>IF(Met_Analysis!D147="","",Met_Analysis!D147)</f>
        <v>January</v>
      </c>
      <c r="F147" s="112" t="str">
        <f>IF(Met_Analysis!E147="","",Met_Analysis!E147)</f>
        <v/>
      </c>
      <c r="G147" s="108" t="str">
        <f>IF(Met_Analysis!F147="","",Met_Analysis!F147)</f>
        <v/>
      </c>
      <c r="H147" s="56" t="str">
        <f>IF(Met_Analysis!H147="","",Met_Analysis!H147)</f>
        <v/>
      </c>
      <c r="I147" s="56" t="str">
        <f>IF(Met_Analysis!I147="","",Met_Analysis!I147)</f>
        <v/>
      </c>
      <c r="J147" s="56" t="str">
        <f>IF(Met_Analysis!J147="","",Met_Analysis!J147)</f>
        <v/>
      </c>
      <c r="K147" s="89" t="str">
        <f>IF(Met_Analysis!K147="","",Met_Analysis!K147)</f>
        <v/>
      </c>
      <c r="L147" s="108" t="str">
        <f>IF(Met_Analysis!L147="","",Met_Analysis!L147)</f>
        <v/>
      </c>
      <c r="M147" s="109" t="str">
        <f>IF(Met_Analysis!M147="","",Met_Analysis!M147)</f>
        <v/>
      </c>
      <c r="N147" s="112" t="str">
        <f>IF(Met_Analysis!N147="","",Met_Analysis!N147)</f>
        <v/>
      </c>
      <c r="O147" s="108" t="str">
        <f>IF(Met_Analysis!O147="","",Met_Analysis!O147)</f>
        <v/>
      </c>
      <c r="P147" s="109" t="str">
        <f>IF(Met_Analysis!P147="","",Met_Analysis!P147)</f>
        <v/>
      </c>
      <c r="Q147" s="109" t="str">
        <f>IF(Met_Analysis!Q147="","",Met_Analysis!Q147)</f>
        <v/>
      </c>
      <c r="R147" s="109" t="str">
        <f>IF(Met_Analysis!R147="","",Met_Analysis!R147)</f>
        <v/>
      </c>
      <c r="S147" s="109" t="str">
        <f>IF(Met_Analysis!S147="","",Met_Analysis!S147)</f>
        <v/>
      </c>
      <c r="T147" s="109" t="str">
        <f>IF(Met_Analysis!T147="","",Met_Analysis!T147)</f>
        <v/>
      </c>
      <c r="U147" s="109" t="str">
        <f>IF(Met_Analysis!U147="","",Met_Analysis!U147)</f>
        <v/>
      </c>
      <c r="V147" s="109" t="str">
        <f>IF(Met_Analysis!V147="","",Met_Analysis!V147)</f>
        <v/>
      </c>
      <c r="W147" s="109" t="str">
        <f>IF(Met_Analysis!W147="","",Met_Analysis!W147)</f>
        <v/>
      </c>
      <c r="X147" s="109" t="str">
        <f>IF(Met_Analysis!X147="","",Met_Analysis!X147)</f>
        <v/>
      </c>
      <c r="Y147" s="112" t="str">
        <f>IF(Met_Analysis!Y147="","",Met_Analysis!Y147)</f>
        <v/>
      </c>
      <c r="Z147" s="106"/>
      <c r="AA147" s="106"/>
      <c r="AB147" s="106"/>
      <c r="AC147" s="106"/>
      <c r="AD147" s="106"/>
    </row>
    <row r="148" spans="1:30" x14ac:dyDescent="0.25">
      <c r="A148" s="108">
        <v>146</v>
      </c>
      <c r="B148" s="109" t="str">
        <f>IF(Met_Analysis!A148="","",Met_Analysis!A148)</f>
        <v>M146</v>
      </c>
      <c r="C148" s="109" t="str">
        <f>IF(Met_Analysis!B148="","",Met_Analysis!B148)</f>
        <v>MET</v>
      </c>
      <c r="D148" s="109">
        <f>IF(Met_Analysis!C148="","",Met_Analysis!C148)</f>
        <v>1896</v>
      </c>
      <c r="E148" s="109" t="str">
        <f>IF(Met_Analysis!D148="","",Met_Analysis!D148)</f>
        <v>February</v>
      </c>
      <c r="F148" s="112" t="str">
        <f>IF(Met_Analysis!E148="","",Met_Analysis!E148)</f>
        <v/>
      </c>
      <c r="G148" s="108" t="str">
        <f>IF(Met_Analysis!F148="","",Met_Analysis!F148)</f>
        <v/>
      </c>
      <c r="H148" s="56" t="str">
        <f>IF(Met_Analysis!H148="","",Met_Analysis!H148)</f>
        <v/>
      </c>
      <c r="I148" s="56" t="str">
        <f>IF(Met_Analysis!I148="","",Met_Analysis!I148)</f>
        <v/>
      </c>
      <c r="J148" s="56" t="str">
        <f>IF(Met_Analysis!J148="","",Met_Analysis!J148)</f>
        <v/>
      </c>
      <c r="K148" s="89" t="str">
        <f>IF(Met_Analysis!K148="","",Met_Analysis!K148)</f>
        <v/>
      </c>
      <c r="L148" s="108" t="str">
        <f>IF(Met_Analysis!L148="","",Met_Analysis!L148)</f>
        <v/>
      </c>
      <c r="M148" s="109" t="str">
        <f>IF(Met_Analysis!M148="","",Met_Analysis!M148)</f>
        <v/>
      </c>
      <c r="N148" s="112" t="str">
        <f>IF(Met_Analysis!N148="","",Met_Analysis!N148)</f>
        <v/>
      </c>
      <c r="O148" s="108" t="str">
        <f>IF(Met_Analysis!O148="","",Met_Analysis!O148)</f>
        <v/>
      </c>
      <c r="P148" s="109" t="str">
        <f>IF(Met_Analysis!P148="","",Met_Analysis!P148)</f>
        <v/>
      </c>
      <c r="Q148" s="109" t="str">
        <f>IF(Met_Analysis!Q148="","",Met_Analysis!Q148)</f>
        <v/>
      </c>
      <c r="R148" s="109" t="str">
        <f>IF(Met_Analysis!R148="","",Met_Analysis!R148)</f>
        <v/>
      </c>
      <c r="S148" s="109" t="str">
        <f>IF(Met_Analysis!S148="","",Met_Analysis!S148)</f>
        <v/>
      </c>
      <c r="T148" s="109" t="str">
        <f>IF(Met_Analysis!T148="","",Met_Analysis!T148)</f>
        <v/>
      </c>
      <c r="U148" s="109" t="str">
        <f>IF(Met_Analysis!U148="","",Met_Analysis!U148)</f>
        <v/>
      </c>
      <c r="V148" s="109" t="str">
        <f>IF(Met_Analysis!V148="","",Met_Analysis!V148)</f>
        <v/>
      </c>
      <c r="W148" s="109" t="str">
        <f>IF(Met_Analysis!W148="","",Met_Analysis!W148)</f>
        <v/>
      </c>
      <c r="X148" s="109" t="str">
        <f>IF(Met_Analysis!X148="","",Met_Analysis!X148)</f>
        <v/>
      </c>
      <c r="Y148" s="112" t="str">
        <f>IF(Met_Analysis!Y148="","",Met_Analysis!Y148)</f>
        <v/>
      </c>
      <c r="Z148" s="106"/>
      <c r="AA148" s="106"/>
      <c r="AB148" s="106"/>
      <c r="AC148" s="106"/>
      <c r="AD148" s="106"/>
    </row>
    <row r="149" spans="1:30" x14ac:dyDescent="0.25">
      <c r="A149" s="108">
        <v>147</v>
      </c>
      <c r="B149" s="109" t="str">
        <f>IF(Met_Analysis!A149="","",Met_Analysis!A149)</f>
        <v>M147</v>
      </c>
      <c r="C149" s="109" t="str">
        <f>IF(Met_Analysis!B149="","",Met_Analysis!B149)</f>
        <v>MET</v>
      </c>
      <c r="D149" s="109">
        <f>IF(Met_Analysis!C149="","",Met_Analysis!C149)</f>
        <v>1896</v>
      </c>
      <c r="E149" s="109" t="str">
        <f>IF(Met_Analysis!D149="","",Met_Analysis!D149)</f>
        <v>March</v>
      </c>
      <c r="F149" s="112" t="str">
        <f>IF(Met_Analysis!E149="","",Met_Analysis!E149)</f>
        <v/>
      </c>
      <c r="G149" s="108" t="str">
        <f>IF(Met_Analysis!F149="","",Met_Analysis!F149)</f>
        <v/>
      </c>
      <c r="H149" s="56" t="str">
        <f>IF(Met_Analysis!H149="","",Met_Analysis!H149)</f>
        <v/>
      </c>
      <c r="I149" s="56" t="str">
        <f>IF(Met_Analysis!I149="","",Met_Analysis!I149)</f>
        <v/>
      </c>
      <c r="J149" s="56" t="str">
        <f>IF(Met_Analysis!J149="","",Met_Analysis!J149)</f>
        <v/>
      </c>
      <c r="K149" s="89" t="str">
        <f>IF(Met_Analysis!K149="","",Met_Analysis!K149)</f>
        <v/>
      </c>
      <c r="L149" s="108" t="str">
        <f>IF(Met_Analysis!L149="","",Met_Analysis!L149)</f>
        <v/>
      </c>
      <c r="M149" s="109" t="str">
        <f>IF(Met_Analysis!M149="","",Met_Analysis!M149)</f>
        <v/>
      </c>
      <c r="N149" s="112" t="str">
        <f>IF(Met_Analysis!N149="","",Met_Analysis!N149)</f>
        <v/>
      </c>
      <c r="O149" s="108" t="str">
        <f>IF(Met_Analysis!O149="","",Met_Analysis!O149)</f>
        <v/>
      </c>
      <c r="P149" s="109" t="str">
        <f>IF(Met_Analysis!P149="","",Met_Analysis!P149)</f>
        <v/>
      </c>
      <c r="Q149" s="109" t="str">
        <f>IF(Met_Analysis!Q149="","",Met_Analysis!Q149)</f>
        <v/>
      </c>
      <c r="R149" s="109" t="str">
        <f>IF(Met_Analysis!R149="","",Met_Analysis!R149)</f>
        <v/>
      </c>
      <c r="S149" s="109" t="str">
        <f>IF(Met_Analysis!S149="","",Met_Analysis!S149)</f>
        <v/>
      </c>
      <c r="T149" s="109" t="str">
        <f>IF(Met_Analysis!T149="","",Met_Analysis!T149)</f>
        <v/>
      </c>
      <c r="U149" s="109" t="str">
        <f>IF(Met_Analysis!U149="","",Met_Analysis!U149)</f>
        <v/>
      </c>
      <c r="V149" s="109" t="str">
        <f>IF(Met_Analysis!V149="","",Met_Analysis!V149)</f>
        <v/>
      </c>
      <c r="W149" s="109" t="str">
        <f>IF(Met_Analysis!W149="","",Met_Analysis!W149)</f>
        <v/>
      </c>
      <c r="X149" s="109" t="str">
        <f>IF(Met_Analysis!X149="","",Met_Analysis!X149)</f>
        <v/>
      </c>
      <c r="Y149" s="112" t="str">
        <f>IF(Met_Analysis!Y149="","",Met_Analysis!Y149)</f>
        <v/>
      </c>
      <c r="Z149" s="106"/>
      <c r="AA149" s="106"/>
      <c r="AB149" s="106"/>
      <c r="AC149" s="106"/>
      <c r="AD149" s="106"/>
    </row>
    <row r="150" spans="1:30" x14ac:dyDescent="0.25">
      <c r="A150" s="108">
        <v>148</v>
      </c>
      <c r="B150" s="109" t="str">
        <f>IF(Met_Analysis!A150="","",Met_Analysis!A150)</f>
        <v>M148</v>
      </c>
      <c r="C150" s="109" t="str">
        <f>IF(Met_Analysis!B150="","",Met_Analysis!B150)</f>
        <v>MET</v>
      </c>
      <c r="D150" s="109">
        <f>IF(Met_Analysis!C150="","",Met_Analysis!C150)</f>
        <v>1896</v>
      </c>
      <c r="E150" s="109" t="str">
        <f>IF(Met_Analysis!D150="","",Met_Analysis!D150)</f>
        <v>April</v>
      </c>
      <c r="F150" s="112" t="str">
        <f>IF(Met_Analysis!E150="","",Met_Analysis!E150)</f>
        <v/>
      </c>
      <c r="G150" s="108" t="str">
        <f>IF(Met_Analysis!F150="","",Met_Analysis!F150)</f>
        <v/>
      </c>
      <c r="H150" s="56" t="str">
        <f>IF(Met_Analysis!H150="","",Met_Analysis!H150)</f>
        <v/>
      </c>
      <c r="I150" s="56" t="str">
        <f>IF(Met_Analysis!I150="","",Met_Analysis!I150)</f>
        <v/>
      </c>
      <c r="J150" s="56" t="str">
        <f>IF(Met_Analysis!J150="","",Met_Analysis!J150)</f>
        <v/>
      </c>
      <c r="K150" s="89" t="str">
        <f>IF(Met_Analysis!K150="","",Met_Analysis!K150)</f>
        <v/>
      </c>
      <c r="L150" s="108" t="str">
        <f>IF(Met_Analysis!L150="","",Met_Analysis!L150)</f>
        <v/>
      </c>
      <c r="M150" s="109" t="str">
        <f>IF(Met_Analysis!M150="","",Met_Analysis!M150)</f>
        <v/>
      </c>
      <c r="N150" s="112" t="str">
        <f>IF(Met_Analysis!N150="","",Met_Analysis!N150)</f>
        <v/>
      </c>
      <c r="O150" s="108" t="str">
        <f>IF(Met_Analysis!O150="","",Met_Analysis!O150)</f>
        <v/>
      </c>
      <c r="P150" s="109" t="str">
        <f>IF(Met_Analysis!P150="","",Met_Analysis!P150)</f>
        <v/>
      </c>
      <c r="Q150" s="109" t="str">
        <f>IF(Met_Analysis!Q150="","",Met_Analysis!Q150)</f>
        <v/>
      </c>
      <c r="R150" s="109" t="str">
        <f>IF(Met_Analysis!R150="","",Met_Analysis!R150)</f>
        <v/>
      </c>
      <c r="S150" s="109" t="str">
        <f>IF(Met_Analysis!S150="","",Met_Analysis!S150)</f>
        <v/>
      </c>
      <c r="T150" s="109" t="str">
        <f>IF(Met_Analysis!T150="","",Met_Analysis!T150)</f>
        <v/>
      </c>
      <c r="U150" s="109" t="str">
        <f>IF(Met_Analysis!U150="","",Met_Analysis!U150)</f>
        <v/>
      </c>
      <c r="V150" s="109" t="str">
        <f>IF(Met_Analysis!V150="","",Met_Analysis!V150)</f>
        <v/>
      </c>
      <c r="W150" s="109" t="str">
        <f>IF(Met_Analysis!W150="","",Met_Analysis!W150)</f>
        <v/>
      </c>
      <c r="X150" s="109" t="str">
        <f>IF(Met_Analysis!X150="","",Met_Analysis!X150)</f>
        <v/>
      </c>
      <c r="Y150" s="112" t="str">
        <f>IF(Met_Analysis!Y150="","",Met_Analysis!Y150)</f>
        <v/>
      </c>
      <c r="Z150" s="106"/>
      <c r="AA150" s="106"/>
      <c r="AB150" s="106"/>
      <c r="AC150" s="106"/>
      <c r="AD150" s="106"/>
    </row>
    <row r="151" spans="1:30" x14ac:dyDescent="0.25">
      <c r="A151" s="108">
        <v>149</v>
      </c>
      <c r="B151" s="109" t="str">
        <f>IF(Met_Analysis!A151="","",Met_Analysis!A151)</f>
        <v>M149</v>
      </c>
      <c r="C151" s="109" t="str">
        <f>IF(Met_Analysis!B151="","",Met_Analysis!B151)</f>
        <v>MET</v>
      </c>
      <c r="D151" s="109">
        <f>IF(Met_Analysis!C151="","",Met_Analysis!C151)</f>
        <v>1896</v>
      </c>
      <c r="E151" s="109" t="str">
        <f>IF(Met_Analysis!D151="","",Met_Analysis!D151)</f>
        <v>May</v>
      </c>
      <c r="F151" s="112" t="str">
        <f>IF(Met_Analysis!E151="","",Met_Analysis!E151)</f>
        <v/>
      </c>
      <c r="G151" s="108" t="str">
        <f>IF(Met_Analysis!F151="","",Met_Analysis!F151)</f>
        <v/>
      </c>
      <c r="H151" s="56" t="str">
        <f>IF(Met_Analysis!H151="","",Met_Analysis!H151)</f>
        <v/>
      </c>
      <c r="I151" s="56" t="str">
        <f>IF(Met_Analysis!I151="","",Met_Analysis!I151)</f>
        <v/>
      </c>
      <c r="J151" s="56" t="str">
        <f>IF(Met_Analysis!J151="","",Met_Analysis!J151)</f>
        <v/>
      </c>
      <c r="K151" s="89" t="str">
        <f>IF(Met_Analysis!K151="","",Met_Analysis!K151)</f>
        <v/>
      </c>
      <c r="L151" s="108" t="str">
        <f>IF(Met_Analysis!L151="","",Met_Analysis!L151)</f>
        <v/>
      </c>
      <c r="M151" s="109" t="str">
        <f>IF(Met_Analysis!M151="","",Met_Analysis!M151)</f>
        <v/>
      </c>
      <c r="N151" s="112" t="str">
        <f>IF(Met_Analysis!N151="","",Met_Analysis!N151)</f>
        <v/>
      </c>
      <c r="O151" s="108" t="str">
        <f>IF(Met_Analysis!O151="","",Met_Analysis!O151)</f>
        <v/>
      </c>
      <c r="P151" s="109" t="str">
        <f>IF(Met_Analysis!P151="","",Met_Analysis!P151)</f>
        <v/>
      </c>
      <c r="Q151" s="109" t="str">
        <f>IF(Met_Analysis!Q151="","",Met_Analysis!Q151)</f>
        <v/>
      </c>
      <c r="R151" s="109" t="str">
        <f>IF(Met_Analysis!R151="","",Met_Analysis!R151)</f>
        <v/>
      </c>
      <c r="S151" s="109" t="str">
        <f>IF(Met_Analysis!S151="","",Met_Analysis!S151)</f>
        <v/>
      </c>
      <c r="T151" s="109" t="str">
        <f>IF(Met_Analysis!T151="","",Met_Analysis!T151)</f>
        <v/>
      </c>
      <c r="U151" s="109" t="str">
        <f>IF(Met_Analysis!U151="","",Met_Analysis!U151)</f>
        <v/>
      </c>
      <c r="V151" s="109" t="str">
        <f>IF(Met_Analysis!V151="","",Met_Analysis!V151)</f>
        <v/>
      </c>
      <c r="W151" s="109" t="str">
        <f>IF(Met_Analysis!W151="","",Met_Analysis!W151)</f>
        <v/>
      </c>
      <c r="X151" s="109" t="str">
        <f>IF(Met_Analysis!X151="","",Met_Analysis!X151)</f>
        <v/>
      </c>
      <c r="Y151" s="112" t="str">
        <f>IF(Met_Analysis!Y151="","",Met_Analysis!Y151)</f>
        <v/>
      </c>
      <c r="Z151" s="106"/>
      <c r="AA151" s="106"/>
      <c r="AB151" s="106"/>
      <c r="AC151" s="106"/>
      <c r="AD151" s="106"/>
    </row>
    <row r="152" spans="1:30" x14ac:dyDescent="0.25">
      <c r="A152" s="108">
        <v>150</v>
      </c>
      <c r="B152" s="109" t="str">
        <f>IF(Met_Analysis!A152="","",Met_Analysis!A152)</f>
        <v>M150</v>
      </c>
      <c r="C152" s="109" t="str">
        <f>IF(Met_Analysis!B152="","",Met_Analysis!B152)</f>
        <v>MET</v>
      </c>
      <c r="D152" s="109">
        <f>IF(Met_Analysis!C152="","",Met_Analysis!C152)</f>
        <v>1896</v>
      </c>
      <c r="E152" s="109" t="str">
        <f>IF(Met_Analysis!D152="","",Met_Analysis!D152)</f>
        <v>June</v>
      </c>
      <c r="F152" s="112" t="str">
        <f>IF(Met_Analysis!E152="","",Met_Analysis!E152)</f>
        <v/>
      </c>
      <c r="G152" s="108" t="str">
        <f>IF(Met_Analysis!F152="","",Met_Analysis!F152)</f>
        <v/>
      </c>
      <c r="H152" s="56" t="str">
        <f>IF(Met_Analysis!H152="","",Met_Analysis!H152)</f>
        <v/>
      </c>
      <c r="I152" s="56" t="str">
        <f>IF(Met_Analysis!I152="","",Met_Analysis!I152)</f>
        <v/>
      </c>
      <c r="J152" s="56" t="str">
        <f>IF(Met_Analysis!J152="","",Met_Analysis!J152)</f>
        <v/>
      </c>
      <c r="K152" s="89" t="str">
        <f>IF(Met_Analysis!K152="","",Met_Analysis!K152)</f>
        <v/>
      </c>
      <c r="L152" s="108" t="str">
        <f>IF(Met_Analysis!L152="","",Met_Analysis!L152)</f>
        <v/>
      </c>
      <c r="M152" s="109" t="str">
        <f>IF(Met_Analysis!M152="","",Met_Analysis!M152)</f>
        <v/>
      </c>
      <c r="N152" s="112" t="str">
        <f>IF(Met_Analysis!N152="","",Met_Analysis!N152)</f>
        <v/>
      </c>
      <c r="O152" s="108" t="str">
        <f>IF(Met_Analysis!O152="","",Met_Analysis!O152)</f>
        <v/>
      </c>
      <c r="P152" s="109" t="str">
        <f>IF(Met_Analysis!P152="","",Met_Analysis!P152)</f>
        <v/>
      </c>
      <c r="Q152" s="109" t="str">
        <f>IF(Met_Analysis!Q152="","",Met_Analysis!Q152)</f>
        <v/>
      </c>
      <c r="R152" s="109" t="str">
        <f>IF(Met_Analysis!R152="","",Met_Analysis!R152)</f>
        <v/>
      </c>
      <c r="S152" s="109" t="str">
        <f>IF(Met_Analysis!S152="","",Met_Analysis!S152)</f>
        <v/>
      </c>
      <c r="T152" s="109" t="str">
        <f>IF(Met_Analysis!T152="","",Met_Analysis!T152)</f>
        <v/>
      </c>
      <c r="U152" s="109" t="str">
        <f>IF(Met_Analysis!U152="","",Met_Analysis!U152)</f>
        <v/>
      </c>
      <c r="V152" s="109" t="str">
        <f>IF(Met_Analysis!V152="","",Met_Analysis!V152)</f>
        <v/>
      </c>
      <c r="W152" s="109" t="str">
        <f>IF(Met_Analysis!W152="","",Met_Analysis!W152)</f>
        <v/>
      </c>
      <c r="X152" s="109" t="str">
        <f>IF(Met_Analysis!X152="","",Met_Analysis!X152)</f>
        <v/>
      </c>
      <c r="Y152" s="112" t="str">
        <f>IF(Met_Analysis!Y152="","",Met_Analysis!Y152)</f>
        <v/>
      </c>
      <c r="Z152" s="106"/>
      <c r="AA152" s="106"/>
      <c r="AB152" s="106"/>
      <c r="AC152" s="106"/>
      <c r="AD152" s="106"/>
    </row>
    <row r="153" spans="1:30" x14ac:dyDescent="0.25">
      <c r="A153" s="108">
        <v>151</v>
      </c>
      <c r="B153" s="109" t="str">
        <f>IF(Met_Analysis!A153="","",Met_Analysis!A153)</f>
        <v>M151</v>
      </c>
      <c r="C153" s="109" t="str">
        <f>IF(Met_Analysis!B153="","",Met_Analysis!B153)</f>
        <v>MET</v>
      </c>
      <c r="D153" s="109">
        <f>IF(Met_Analysis!C153="","",Met_Analysis!C153)</f>
        <v>1896</v>
      </c>
      <c r="E153" s="109" t="str">
        <f>IF(Met_Analysis!D153="","",Met_Analysis!D153)</f>
        <v>July</v>
      </c>
      <c r="F153" s="112" t="str">
        <f>IF(Met_Analysis!E153="","",Met_Analysis!E153)</f>
        <v/>
      </c>
      <c r="G153" s="108" t="str">
        <f>IF(Met_Analysis!F153="","",Met_Analysis!F153)</f>
        <v/>
      </c>
      <c r="H153" s="56" t="str">
        <f>IF(Met_Analysis!H153="","",Met_Analysis!H153)</f>
        <v/>
      </c>
      <c r="I153" s="56" t="str">
        <f>IF(Met_Analysis!I153="","",Met_Analysis!I153)</f>
        <v/>
      </c>
      <c r="J153" s="56" t="str">
        <f>IF(Met_Analysis!J153="","",Met_Analysis!J153)</f>
        <v/>
      </c>
      <c r="K153" s="89" t="str">
        <f>IF(Met_Analysis!K153="","",Met_Analysis!K153)</f>
        <v/>
      </c>
      <c r="L153" s="108" t="str">
        <f>IF(Met_Analysis!L153="","",Met_Analysis!L153)</f>
        <v/>
      </c>
      <c r="M153" s="109" t="str">
        <f>IF(Met_Analysis!M153="","",Met_Analysis!M153)</f>
        <v/>
      </c>
      <c r="N153" s="112" t="str">
        <f>IF(Met_Analysis!N153="","",Met_Analysis!N153)</f>
        <v/>
      </c>
      <c r="O153" s="108" t="str">
        <f>IF(Met_Analysis!O153="","",Met_Analysis!O153)</f>
        <v/>
      </c>
      <c r="P153" s="109" t="str">
        <f>IF(Met_Analysis!P153="","",Met_Analysis!P153)</f>
        <v/>
      </c>
      <c r="Q153" s="109" t="str">
        <f>IF(Met_Analysis!Q153="","",Met_Analysis!Q153)</f>
        <v/>
      </c>
      <c r="R153" s="109" t="str">
        <f>IF(Met_Analysis!R153="","",Met_Analysis!R153)</f>
        <v/>
      </c>
      <c r="S153" s="109" t="str">
        <f>IF(Met_Analysis!S153="","",Met_Analysis!S153)</f>
        <v/>
      </c>
      <c r="T153" s="109" t="str">
        <f>IF(Met_Analysis!T153="","",Met_Analysis!T153)</f>
        <v/>
      </c>
      <c r="U153" s="109" t="str">
        <f>IF(Met_Analysis!U153="","",Met_Analysis!U153)</f>
        <v/>
      </c>
      <c r="V153" s="109" t="str">
        <f>IF(Met_Analysis!V153="","",Met_Analysis!V153)</f>
        <v/>
      </c>
      <c r="W153" s="109" t="str">
        <f>IF(Met_Analysis!W153="","",Met_Analysis!W153)</f>
        <v/>
      </c>
      <c r="X153" s="109" t="str">
        <f>IF(Met_Analysis!X153="","",Met_Analysis!X153)</f>
        <v/>
      </c>
      <c r="Y153" s="112" t="str">
        <f>IF(Met_Analysis!Y153="","",Met_Analysis!Y153)</f>
        <v/>
      </c>
      <c r="Z153" s="106"/>
      <c r="AA153" s="106"/>
      <c r="AB153" s="106"/>
      <c r="AC153" s="106"/>
      <c r="AD153" s="106"/>
    </row>
    <row r="154" spans="1:30" x14ac:dyDescent="0.25">
      <c r="A154" s="108">
        <v>152</v>
      </c>
      <c r="B154" s="109" t="str">
        <f>IF(Met_Analysis!A154="","",Met_Analysis!A154)</f>
        <v>M152</v>
      </c>
      <c r="C154" s="109" t="str">
        <f>IF(Met_Analysis!B154="","",Met_Analysis!B154)</f>
        <v>MET</v>
      </c>
      <c r="D154" s="109">
        <f>IF(Met_Analysis!C154="","",Met_Analysis!C154)</f>
        <v>1896</v>
      </c>
      <c r="E154" s="109" t="str">
        <f>IF(Met_Analysis!D154="","",Met_Analysis!D154)</f>
        <v>August</v>
      </c>
      <c r="F154" s="112" t="str">
        <f>IF(Met_Analysis!E154="","",Met_Analysis!E154)</f>
        <v/>
      </c>
      <c r="G154" s="108" t="str">
        <f>IF(Met_Analysis!F154="","",Met_Analysis!F154)</f>
        <v/>
      </c>
      <c r="H154" s="56" t="str">
        <f>IF(Met_Analysis!H154="","",Met_Analysis!H154)</f>
        <v/>
      </c>
      <c r="I154" s="56" t="str">
        <f>IF(Met_Analysis!I154="","",Met_Analysis!I154)</f>
        <v/>
      </c>
      <c r="J154" s="56" t="str">
        <f>IF(Met_Analysis!J154="","",Met_Analysis!J154)</f>
        <v/>
      </c>
      <c r="K154" s="89" t="str">
        <f>IF(Met_Analysis!K154="","",Met_Analysis!K154)</f>
        <v/>
      </c>
      <c r="L154" s="108" t="str">
        <f>IF(Met_Analysis!L154="","",Met_Analysis!L154)</f>
        <v/>
      </c>
      <c r="M154" s="109" t="str">
        <f>IF(Met_Analysis!M154="","",Met_Analysis!M154)</f>
        <v/>
      </c>
      <c r="N154" s="112" t="str">
        <f>IF(Met_Analysis!N154="","",Met_Analysis!N154)</f>
        <v/>
      </c>
      <c r="O154" s="108" t="str">
        <f>IF(Met_Analysis!O154="","",Met_Analysis!O154)</f>
        <v/>
      </c>
      <c r="P154" s="109" t="str">
        <f>IF(Met_Analysis!P154="","",Met_Analysis!P154)</f>
        <v/>
      </c>
      <c r="Q154" s="109" t="str">
        <f>IF(Met_Analysis!Q154="","",Met_Analysis!Q154)</f>
        <v/>
      </c>
      <c r="R154" s="109" t="str">
        <f>IF(Met_Analysis!R154="","",Met_Analysis!R154)</f>
        <v/>
      </c>
      <c r="S154" s="109" t="str">
        <f>IF(Met_Analysis!S154="","",Met_Analysis!S154)</f>
        <v/>
      </c>
      <c r="T154" s="109" t="str">
        <f>IF(Met_Analysis!T154="","",Met_Analysis!T154)</f>
        <v/>
      </c>
      <c r="U154" s="109" t="str">
        <f>IF(Met_Analysis!U154="","",Met_Analysis!U154)</f>
        <v/>
      </c>
      <c r="V154" s="109" t="str">
        <f>IF(Met_Analysis!V154="","",Met_Analysis!V154)</f>
        <v/>
      </c>
      <c r="W154" s="109" t="str">
        <f>IF(Met_Analysis!W154="","",Met_Analysis!W154)</f>
        <v/>
      </c>
      <c r="X154" s="109" t="str">
        <f>IF(Met_Analysis!X154="","",Met_Analysis!X154)</f>
        <v/>
      </c>
      <c r="Y154" s="112" t="str">
        <f>IF(Met_Analysis!Y154="","",Met_Analysis!Y154)</f>
        <v/>
      </c>
      <c r="Z154" s="106"/>
      <c r="AA154" s="106"/>
      <c r="AB154" s="106"/>
      <c r="AC154" s="106"/>
      <c r="AD154" s="106"/>
    </row>
    <row r="155" spans="1:30" x14ac:dyDescent="0.25">
      <c r="A155" s="108">
        <v>153</v>
      </c>
      <c r="B155" s="109" t="str">
        <f>IF(Met_Analysis!A155="","",Met_Analysis!A155)</f>
        <v>M153</v>
      </c>
      <c r="C155" s="109" t="str">
        <f>IF(Met_Analysis!B155="","",Met_Analysis!B155)</f>
        <v>MET</v>
      </c>
      <c r="D155" s="109">
        <f>IF(Met_Analysis!C155="","",Met_Analysis!C155)</f>
        <v>1896</v>
      </c>
      <c r="E155" s="109" t="str">
        <f>IF(Met_Analysis!D155="","",Met_Analysis!D155)</f>
        <v>September</v>
      </c>
      <c r="F155" s="112" t="str">
        <f>IF(Met_Analysis!E155="","",Met_Analysis!E155)</f>
        <v/>
      </c>
      <c r="G155" s="108" t="str">
        <f>IF(Met_Analysis!F155="","",Met_Analysis!F155)</f>
        <v/>
      </c>
      <c r="H155" s="56" t="str">
        <f>IF(Met_Analysis!H155="","",Met_Analysis!H155)</f>
        <v/>
      </c>
      <c r="I155" s="56" t="str">
        <f>IF(Met_Analysis!I155="","",Met_Analysis!I155)</f>
        <v/>
      </c>
      <c r="J155" s="56" t="str">
        <f>IF(Met_Analysis!J155="","",Met_Analysis!J155)</f>
        <v/>
      </c>
      <c r="K155" s="89" t="str">
        <f>IF(Met_Analysis!K155="","",Met_Analysis!K155)</f>
        <v/>
      </c>
      <c r="L155" s="108" t="str">
        <f>IF(Met_Analysis!L155="","",Met_Analysis!L155)</f>
        <v/>
      </c>
      <c r="M155" s="109" t="str">
        <f>IF(Met_Analysis!M155="","",Met_Analysis!M155)</f>
        <v/>
      </c>
      <c r="N155" s="112" t="str">
        <f>IF(Met_Analysis!N155="","",Met_Analysis!N155)</f>
        <v/>
      </c>
      <c r="O155" s="108" t="str">
        <f>IF(Met_Analysis!O155="","",Met_Analysis!O155)</f>
        <v/>
      </c>
      <c r="P155" s="109" t="str">
        <f>IF(Met_Analysis!P155="","",Met_Analysis!P155)</f>
        <v/>
      </c>
      <c r="Q155" s="109" t="str">
        <f>IF(Met_Analysis!Q155="","",Met_Analysis!Q155)</f>
        <v/>
      </c>
      <c r="R155" s="109" t="str">
        <f>IF(Met_Analysis!R155="","",Met_Analysis!R155)</f>
        <v/>
      </c>
      <c r="S155" s="109" t="str">
        <f>IF(Met_Analysis!S155="","",Met_Analysis!S155)</f>
        <v/>
      </c>
      <c r="T155" s="109" t="str">
        <f>IF(Met_Analysis!T155="","",Met_Analysis!T155)</f>
        <v/>
      </c>
      <c r="U155" s="109" t="str">
        <f>IF(Met_Analysis!U155="","",Met_Analysis!U155)</f>
        <v/>
      </c>
      <c r="V155" s="109" t="str">
        <f>IF(Met_Analysis!V155="","",Met_Analysis!V155)</f>
        <v/>
      </c>
      <c r="W155" s="109" t="str">
        <f>IF(Met_Analysis!W155="","",Met_Analysis!W155)</f>
        <v/>
      </c>
      <c r="X155" s="109" t="str">
        <f>IF(Met_Analysis!X155="","",Met_Analysis!X155)</f>
        <v/>
      </c>
      <c r="Y155" s="112" t="str">
        <f>IF(Met_Analysis!Y155="","",Met_Analysis!Y155)</f>
        <v/>
      </c>
      <c r="Z155" s="106"/>
      <c r="AA155" s="106"/>
      <c r="AB155" s="106"/>
      <c r="AC155" s="106"/>
      <c r="AD155" s="106"/>
    </row>
    <row r="156" spans="1:30" x14ac:dyDescent="0.25">
      <c r="A156" s="108">
        <v>154</v>
      </c>
      <c r="B156" s="109" t="str">
        <f>IF(Met_Analysis!A156="","",Met_Analysis!A156)</f>
        <v>M154</v>
      </c>
      <c r="C156" s="109" t="str">
        <f>IF(Met_Analysis!B156="","",Met_Analysis!B156)</f>
        <v>MET</v>
      </c>
      <c r="D156" s="109">
        <f>IF(Met_Analysis!C156="","",Met_Analysis!C156)</f>
        <v>1896</v>
      </c>
      <c r="E156" s="109" t="str">
        <f>IF(Met_Analysis!D156="","",Met_Analysis!D156)</f>
        <v>October</v>
      </c>
      <c r="F156" s="112" t="str">
        <f>IF(Met_Analysis!E156="","",Met_Analysis!E156)</f>
        <v/>
      </c>
      <c r="G156" s="108" t="str">
        <f>IF(Met_Analysis!F156="","",Met_Analysis!F156)</f>
        <v/>
      </c>
      <c r="H156" s="56" t="str">
        <f>IF(Met_Analysis!H156="","",Met_Analysis!H156)</f>
        <v/>
      </c>
      <c r="I156" s="56" t="str">
        <f>IF(Met_Analysis!I156="","",Met_Analysis!I156)</f>
        <v/>
      </c>
      <c r="J156" s="56" t="str">
        <f>IF(Met_Analysis!J156="","",Met_Analysis!J156)</f>
        <v/>
      </c>
      <c r="K156" s="89" t="str">
        <f>IF(Met_Analysis!K156="","",Met_Analysis!K156)</f>
        <v/>
      </c>
      <c r="L156" s="108" t="str">
        <f>IF(Met_Analysis!L156="","",Met_Analysis!L156)</f>
        <v/>
      </c>
      <c r="M156" s="109" t="str">
        <f>IF(Met_Analysis!M156="","",Met_Analysis!M156)</f>
        <v/>
      </c>
      <c r="N156" s="112" t="str">
        <f>IF(Met_Analysis!N156="","",Met_Analysis!N156)</f>
        <v/>
      </c>
      <c r="O156" s="108" t="str">
        <f>IF(Met_Analysis!O156="","",Met_Analysis!O156)</f>
        <v/>
      </c>
      <c r="P156" s="109" t="str">
        <f>IF(Met_Analysis!P156="","",Met_Analysis!P156)</f>
        <v/>
      </c>
      <c r="Q156" s="109" t="str">
        <f>IF(Met_Analysis!Q156="","",Met_Analysis!Q156)</f>
        <v/>
      </c>
      <c r="R156" s="109" t="str">
        <f>IF(Met_Analysis!R156="","",Met_Analysis!R156)</f>
        <v/>
      </c>
      <c r="S156" s="109" t="str">
        <f>IF(Met_Analysis!S156="","",Met_Analysis!S156)</f>
        <v/>
      </c>
      <c r="T156" s="109" t="str">
        <f>IF(Met_Analysis!T156="","",Met_Analysis!T156)</f>
        <v/>
      </c>
      <c r="U156" s="109" t="str">
        <f>IF(Met_Analysis!U156="","",Met_Analysis!U156)</f>
        <v/>
      </c>
      <c r="V156" s="109" t="str">
        <f>IF(Met_Analysis!V156="","",Met_Analysis!V156)</f>
        <v/>
      </c>
      <c r="W156" s="109" t="str">
        <f>IF(Met_Analysis!W156="","",Met_Analysis!W156)</f>
        <v/>
      </c>
      <c r="X156" s="109" t="str">
        <f>IF(Met_Analysis!X156="","",Met_Analysis!X156)</f>
        <v/>
      </c>
      <c r="Y156" s="112" t="str">
        <f>IF(Met_Analysis!Y156="","",Met_Analysis!Y156)</f>
        <v/>
      </c>
      <c r="Z156" s="106"/>
      <c r="AA156" s="106"/>
      <c r="AB156" s="106"/>
      <c r="AC156" s="106"/>
      <c r="AD156" s="106"/>
    </row>
    <row r="157" spans="1:30" x14ac:dyDescent="0.25">
      <c r="A157" s="108">
        <v>155</v>
      </c>
      <c r="B157" s="109" t="str">
        <f>IF(Met_Analysis!A157="","",Met_Analysis!A157)</f>
        <v>M155</v>
      </c>
      <c r="C157" s="109" t="str">
        <f>IF(Met_Analysis!B157="","",Met_Analysis!B157)</f>
        <v>MET</v>
      </c>
      <c r="D157" s="109">
        <f>IF(Met_Analysis!C157="","",Met_Analysis!C157)</f>
        <v>1896</v>
      </c>
      <c r="E157" s="109" t="str">
        <f>IF(Met_Analysis!D157="","",Met_Analysis!D157)</f>
        <v>November</v>
      </c>
      <c r="F157" s="112" t="str">
        <f>IF(Met_Analysis!E157="","",Met_Analysis!E157)</f>
        <v/>
      </c>
      <c r="G157" s="108" t="str">
        <f>IF(Met_Analysis!F157="","",Met_Analysis!F157)</f>
        <v/>
      </c>
      <c r="H157" s="56" t="str">
        <f>IF(Met_Analysis!H157="","",Met_Analysis!H157)</f>
        <v/>
      </c>
      <c r="I157" s="56" t="str">
        <f>IF(Met_Analysis!I157="","",Met_Analysis!I157)</f>
        <v/>
      </c>
      <c r="J157" s="56" t="str">
        <f>IF(Met_Analysis!J157="","",Met_Analysis!J157)</f>
        <v/>
      </c>
      <c r="K157" s="89" t="str">
        <f>IF(Met_Analysis!K157="","",Met_Analysis!K157)</f>
        <v/>
      </c>
      <c r="L157" s="108" t="str">
        <f>IF(Met_Analysis!L157="","",Met_Analysis!L157)</f>
        <v/>
      </c>
      <c r="M157" s="109" t="str">
        <f>IF(Met_Analysis!M157="","",Met_Analysis!M157)</f>
        <v/>
      </c>
      <c r="N157" s="112" t="str">
        <f>IF(Met_Analysis!N157="","",Met_Analysis!N157)</f>
        <v/>
      </c>
      <c r="O157" s="108" t="str">
        <f>IF(Met_Analysis!O157="","",Met_Analysis!O157)</f>
        <v/>
      </c>
      <c r="P157" s="109" t="str">
        <f>IF(Met_Analysis!P157="","",Met_Analysis!P157)</f>
        <v/>
      </c>
      <c r="Q157" s="109" t="str">
        <f>IF(Met_Analysis!Q157="","",Met_Analysis!Q157)</f>
        <v/>
      </c>
      <c r="R157" s="109" t="str">
        <f>IF(Met_Analysis!R157="","",Met_Analysis!R157)</f>
        <v/>
      </c>
      <c r="S157" s="109" t="str">
        <f>IF(Met_Analysis!S157="","",Met_Analysis!S157)</f>
        <v/>
      </c>
      <c r="T157" s="109" t="str">
        <f>IF(Met_Analysis!T157="","",Met_Analysis!T157)</f>
        <v/>
      </c>
      <c r="U157" s="109" t="str">
        <f>IF(Met_Analysis!U157="","",Met_Analysis!U157)</f>
        <v/>
      </c>
      <c r="V157" s="109" t="str">
        <f>IF(Met_Analysis!V157="","",Met_Analysis!V157)</f>
        <v/>
      </c>
      <c r="W157" s="109" t="str">
        <f>IF(Met_Analysis!W157="","",Met_Analysis!W157)</f>
        <v/>
      </c>
      <c r="X157" s="109" t="str">
        <f>IF(Met_Analysis!X157="","",Met_Analysis!X157)</f>
        <v/>
      </c>
      <c r="Y157" s="112" t="str">
        <f>IF(Met_Analysis!Y157="","",Met_Analysis!Y157)</f>
        <v/>
      </c>
      <c r="Z157" s="106"/>
      <c r="AA157" s="106"/>
      <c r="AB157" s="106"/>
      <c r="AC157" s="106"/>
      <c r="AD157" s="106"/>
    </row>
    <row r="158" spans="1:30" x14ac:dyDescent="0.25">
      <c r="A158" s="108">
        <v>156</v>
      </c>
      <c r="B158" s="109" t="str">
        <f>IF(Met_Analysis!A158="","",Met_Analysis!A158)</f>
        <v>M156</v>
      </c>
      <c r="C158" s="109" t="str">
        <f>IF(Met_Analysis!B158="","",Met_Analysis!B158)</f>
        <v>MET</v>
      </c>
      <c r="D158" s="109">
        <f>IF(Met_Analysis!C158="","",Met_Analysis!C158)</f>
        <v>1896</v>
      </c>
      <c r="E158" s="109" t="str">
        <f>IF(Met_Analysis!D158="","",Met_Analysis!D158)</f>
        <v>December</v>
      </c>
      <c r="F158" s="112" t="str">
        <f>IF(Met_Analysis!E158="","",Met_Analysis!E158)</f>
        <v/>
      </c>
      <c r="G158" s="108" t="str">
        <f>IF(Met_Analysis!F158="","",Met_Analysis!F158)</f>
        <v/>
      </c>
      <c r="H158" s="56" t="str">
        <f>IF(Met_Analysis!H158="","",Met_Analysis!H158)</f>
        <v/>
      </c>
      <c r="I158" s="56" t="str">
        <f>IF(Met_Analysis!I158="","",Met_Analysis!I158)</f>
        <v/>
      </c>
      <c r="J158" s="56" t="str">
        <f>IF(Met_Analysis!J158="","",Met_Analysis!J158)</f>
        <v/>
      </c>
      <c r="K158" s="89" t="str">
        <f>IF(Met_Analysis!K158="","",Met_Analysis!K158)</f>
        <v/>
      </c>
      <c r="L158" s="108" t="str">
        <f>IF(Met_Analysis!L158="","",Met_Analysis!L158)</f>
        <v/>
      </c>
      <c r="M158" s="109" t="str">
        <f>IF(Met_Analysis!M158="","",Met_Analysis!M158)</f>
        <v/>
      </c>
      <c r="N158" s="112" t="str">
        <f>IF(Met_Analysis!N158="","",Met_Analysis!N158)</f>
        <v/>
      </c>
      <c r="O158" s="108" t="str">
        <f>IF(Met_Analysis!O158="","",Met_Analysis!O158)</f>
        <v/>
      </c>
      <c r="P158" s="109" t="str">
        <f>IF(Met_Analysis!P158="","",Met_Analysis!P158)</f>
        <v/>
      </c>
      <c r="Q158" s="109" t="str">
        <f>IF(Met_Analysis!Q158="","",Met_Analysis!Q158)</f>
        <v/>
      </c>
      <c r="R158" s="109" t="str">
        <f>IF(Met_Analysis!R158="","",Met_Analysis!R158)</f>
        <v/>
      </c>
      <c r="S158" s="109" t="str">
        <f>IF(Met_Analysis!S158="","",Met_Analysis!S158)</f>
        <v/>
      </c>
      <c r="T158" s="109" t="str">
        <f>IF(Met_Analysis!T158="","",Met_Analysis!T158)</f>
        <v/>
      </c>
      <c r="U158" s="109" t="str">
        <f>IF(Met_Analysis!U158="","",Met_Analysis!U158)</f>
        <v/>
      </c>
      <c r="V158" s="109" t="str">
        <f>IF(Met_Analysis!V158="","",Met_Analysis!V158)</f>
        <v/>
      </c>
      <c r="W158" s="109" t="str">
        <f>IF(Met_Analysis!W158="","",Met_Analysis!W158)</f>
        <v/>
      </c>
      <c r="X158" s="109" t="str">
        <f>IF(Met_Analysis!X158="","",Met_Analysis!X158)</f>
        <v/>
      </c>
      <c r="Y158" s="112" t="str">
        <f>IF(Met_Analysis!Y158="","",Met_Analysis!Y158)</f>
        <v/>
      </c>
      <c r="Z158" s="106"/>
      <c r="AA158" s="106"/>
      <c r="AB158" s="106"/>
      <c r="AC158" s="106"/>
      <c r="AD158" s="106"/>
    </row>
    <row r="159" spans="1:30" x14ac:dyDescent="0.25">
      <c r="A159" s="108">
        <v>157</v>
      </c>
      <c r="B159" s="109" t="str">
        <f>IF(Met_Analysis!A159="","",Met_Analysis!A159)</f>
        <v>M157</v>
      </c>
      <c r="C159" s="109" t="str">
        <f>IF(Met_Analysis!B159="","",Met_Analysis!B159)</f>
        <v>MET</v>
      </c>
      <c r="D159" s="109">
        <f>IF(Met_Analysis!C159="","",Met_Analysis!C159)</f>
        <v>1897</v>
      </c>
      <c r="E159" s="109" t="str">
        <f>IF(Met_Analysis!D159="","",Met_Analysis!D159)</f>
        <v>January</v>
      </c>
      <c r="F159" s="112" t="str">
        <f>IF(Met_Analysis!E159="","",Met_Analysis!E159)</f>
        <v/>
      </c>
      <c r="G159" s="108" t="str">
        <f>IF(Met_Analysis!F159="","",Met_Analysis!F159)</f>
        <v/>
      </c>
      <c r="H159" s="56" t="str">
        <f>IF(Met_Analysis!H159="","",Met_Analysis!H159)</f>
        <v/>
      </c>
      <c r="I159" s="56" t="str">
        <f>IF(Met_Analysis!I159="","",Met_Analysis!I159)</f>
        <v/>
      </c>
      <c r="J159" s="56" t="str">
        <f>IF(Met_Analysis!J159="","",Met_Analysis!J159)</f>
        <v/>
      </c>
      <c r="K159" s="89" t="str">
        <f>IF(Met_Analysis!K159="","",Met_Analysis!K159)</f>
        <v/>
      </c>
      <c r="L159" s="108" t="str">
        <f>IF(Met_Analysis!L159="","",Met_Analysis!L159)</f>
        <v/>
      </c>
      <c r="M159" s="109" t="str">
        <f>IF(Met_Analysis!M159="","",Met_Analysis!M159)</f>
        <v/>
      </c>
      <c r="N159" s="112" t="str">
        <f>IF(Met_Analysis!N159="","",Met_Analysis!N159)</f>
        <v/>
      </c>
      <c r="O159" s="108" t="str">
        <f>IF(Met_Analysis!O159="","",Met_Analysis!O159)</f>
        <v/>
      </c>
      <c r="P159" s="109" t="str">
        <f>IF(Met_Analysis!P159="","",Met_Analysis!P159)</f>
        <v/>
      </c>
      <c r="Q159" s="109" t="str">
        <f>IF(Met_Analysis!Q159="","",Met_Analysis!Q159)</f>
        <v/>
      </c>
      <c r="R159" s="109" t="str">
        <f>IF(Met_Analysis!R159="","",Met_Analysis!R159)</f>
        <v/>
      </c>
      <c r="S159" s="109" t="str">
        <f>IF(Met_Analysis!S159="","",Met_Analysis!S159)</f>
        <v/>
      </c>
      <c r="T159" s="109" t="str">
        <f>IF(Met_Analysis!T159="","",Met_Analysis!T159)</f>
        <v/>
      </c>
      <c r="U159" s="109" t="str">
        <f>IF(Met_Analysis!U159="","",Met_Analysis!U159)</f>
        <v/>
      </c>
      <c r="V159" s="109" t="str">
        <f>IF(Met_Analysis!V159="","",Met_Analysis!V159)</f>
        <v/>
      </c>
      <c r="W159" s="109" t="str">
        <f>IF(Met_Analysis!W159="","",Met_Analysis!W159)</f>
        <v/>
      </c>
      <c r="X159" s="109" t="str">
        <f>IF(Met_Analysis!X159="","",Met_Analysis!X159)</f>
        <v/>
      </c>
      <c r="Y159" s="112" t="str">
        <f>IF(Met_Analysis!Y159="","",Met_Analysis!Y159)</f>
        <v/>
      </c>
      <c r="Z159" s="106"/>
      <c r="AA159" s="106"/>
      <c r="AB159" s="106"/>
      <c r="AC159" s="106"/>
      <c r="AD159" s="106"/>
    </row>
    <row r="160" spans="1:30" x14ac:dyDescent="0.25">
      <c r="A160" s="108">
        <v>158</v>
      </c>
      <c r="B160" s="109" t="str">
        <f>IF(Met_Analysis!A160="","",Met_Analysis!A160)</f>
        <v>M158</v>
      </c>
      <c r="C160" s="109" t="str">
        <f>IF(Met_Analysis!B160="","",Met_Analysis!B160)</f>
        <v>MET</v>
      </c>
      <c r="D160" s="109">
        <f>IF(Met_Analysis!C160="","",Met_Analysis!C160)</f>
        <v>1897</v>
      </c>
      <c r="E160" s="109" t="str">
        <f>IF(Met_Analysis!D160="","",Met_Analysis!D160)</f>
        <v>February</v>
      </c>
      <c r="F160" s="112" t="str">
        <f>IF(Met_Analysis!E160="","",Met_Analysis!E160)</f>
        <v/>
      </c>
      <c r="G160" s="108" t="str">
        <f>IF(Met_Analysis!F160="","",Met_Analysis!F160)</f>
        <v/>
      </c>
      <c r="H160" s="56" t="str">
        <f>IF(Met_Analysis!H160="","",Met_Analysis!H160)</f>
        <v/>
      </c>
      <c r="I160" s="56" t="str">
        <f>IF(Met_Analysis!I160="","",Met_Analysis!I160)</f>
        <v/>
      </c>
      <c r="J160" s="56" t="str">
        <f>IF(Met_Analysis!J160="","",Met_Analysis!J160)</f>
        <v/>
      </c>
      <c r="K160" s="89" t="str">
        <f>IF(Met_Analysis!K160="","",Met_Analysis!K160)</f>
        <v/>
      </c>
      <c r="L160" s="108" t="str">
        <f>IF(Met_Analysis!L160="","",Met_Analysis!L160)</f>
        <v/>
      </c>
      <c r="M160" s="109" t="str">
        <f>IF(Met_Analysis!M160="","",Met_Analysis!M160)</f>
        <v/>
      </c>
      <c r="N160" s="112" t="str">
        <f>IF(Met_Analysis!N160="","",Met_Analysis!N160)</f>
        <v/>
      </c>
      <c r="O160" s="108" t="str">
        <f>IF(Met_Analysis!O160="","",Met_Analysis!O160)</f>
        <v/>
      </c>
      <c r="P160" s="109" t="str">
        <f>IF(Met_Analysis!P160="","",Met_Analysis!P160)</f>
        <v/>
      </c>
      <c r="Q160" s="109" t="str">
        <f>IF(Met_Analysis!Q160="","",Met_Analysis!Q160)</f>
        <v/>
      </c>
      <c r="R160" s="109" t="str">
        <f>IF(Met_Analysis!R160="","",Met_Analysis!R160)</f>
        <v/>
      </c>
      <c r="S160" s="109" t="str">
        <f>IF(Met_Analysis!S160="","",Met_Analysis!S160)</f>
        <v/>
      </c>
      <c r="T160" s="109" t="str">
        <f>IF(Met_Analysis!T160="","",Met_Analysis!T160)</f>
        <v/>
      </c>
      <c r="U160" s="109" t="str">
        <f>IF(Met_Analysis!U160="","",Met_Analysis!U160)</f>
        <v/>
      </c>
      <c r="V160" s="109" t="str">
        <f>IF(Met_Analysis!V160="","",Met_Analysis!V160)</f>
        <v/>
      </c>
      <c r="W160" s="109" t="str">
        <f>IF(Met_Analysis!W160="","",Met_Analysis!W160)</f>
        <v/>
      </c>
      <c r="X160" s="109" t="str">
        <f>IF(Met_Analysis!X160="","",Met_Analysis!X160)</f>
        <v/>
      </c>
      <c r="Y160" s="112" t="str">
        <f>IF(Met_Analysis!Y160="","",Met_Analysis!Y160)</f>
        <v/>
      </c>
      <c r="Z160" s="106"/>
      <c r="AA160" s="106"/>
      <c r="AB160" s="106"/>
      <c r="AC160" s="106"/>
      <c r="AD160" s="106"/>
    </row>
    <row r="161" spans="1:30" x14ac:dyDescent="0.25">
      <c r="A161" s="108">
        <v>159</v>
      </c>
      <c r="B161" s="109" t="str">
        <f>IF(Met_Analysis!A161="","",Met_Analysis!A161)</f>
        <v>M159</v>
      </c>
      <c r="C161" s="109" t="str">
        <f>IF(Met_Analysis!B161="","",Met_Analysis!B161)</f>
        <v>MET</v>
      </c>
      <c r="D161" s="109">
        <f>IF(Met_Analysis!C161="","",Met_Analysis!C161)</f>
        <v>1897</v>
      </c>
      <c r="E161" s="109" t="str">
        <f>IF(Met_Analysis!D161="","",Met_Analysis!D161)</f>
        <v>March</v>
      </c>
      <c r="F161" s="112" t="str">
        <f>IF(Met_Analysis!E161="","",Met_Analysis!E161)</f>
        <v/>
      </c>
      <c r="G161" s="108" t="str">
        <f>IF(Met_Analysis!F161="","",Met_Analysis!F161)</f>
        <v/>
      </c>
      <c r="H161" s="56" t="str">
        <f>IF(Met_Analysis!H161="","",Met_Analysis!H161)</f>
        <v/>
      </c>
      <c r="I161" s="56" t="str">
        <f>IF(Met_Analysis!I161="","",Met_Analysis!I161)</f>
        <v/>
      </c>
      <c r="J161" s="56" t="str">
        <f>IF(Met_Analysis!J161="","",Met_Analysis!J161)</f>
        <v/>
      </c>
      <c r="K161" s="89" t="str">
        <f>IF(Met_Analysis!K161="","",Met_Analysis!K161)</f>
        <v/>
      </c>
      <c r="L161" s="108" t="str">
        <f>IF(Met_Analysis!L161="","",Met_Analysis!L161)</f>
        <v/>
      </c>
      <c r="M161" s="109" t="str">
        <f>IF(Met_Analysis!M161="","",Met_Analysis!M161)</f>
        <v/>
      </c>
      <c r="N161" s="112" t="str">
        <f>IF(Met_Analysis!N161="","",Met_Analysis!N161)</f>
        <v/>
      </c>
      <c r="O161" s="108" t="str">
        <f>IF(Met_Analysis!O161="","",Met_Analysis!O161)</f>
        <v/>
      </c>
      <c r="P161" s="109" t="str">
        <f>IF(Met_Analysis!P161="","",Met_Analysis!P161)</f>
        <v/>
      </c>
      <c r="Q161" s="109" t="str">
        <f>IF(Met_Analysis!Q161="","",Met_Analysis!Q161)</f>
        <v/>
      </c>
      <c r="R161" s="109" t="str">
        <f>IF(Met_Analysis!R161="","",Met_Analysis!R161)</f>
        <v/>
      </c>
      <c r="S161" s="109" t="str">
        <f>IF(Met_Analysis!S161="","",Met_Analysis!S161)</f>
        <v/>
      </c>
      <c r="T161" s="109" t="str">
        <f>IF(Met_Analysis!T161="","",Met_Analysis!T161)</f>
        <v/>
      </c>
      <c r="U161" s="109" t="str">
        <f>IF(Met_Analysis!U161="","",Met_Analysis!U161)</f>
        <v/>
      </c>
      <c r="V161" s="109" t="str">
        <f>IF(Met_Analysis!V161="","",Met_Analysis!V161)</f>
        <v/>
      </c>
      <c r="W161" s="109" t="str">
        <f>IF(Met_Analysis!W161="","",Met_Analysis!W161)</f>
        <v/>
      </c>
      <c r="X161" s="109" t="str">
        <f>IF(Met_Analysis!X161="","",Met_Analysis!X161)</f>
        <v/>
      </c>
      <c r="Y161" s="112" t="str">
        <f>IF(Met_Analysis!Y161="","",Met_Analysis!Y161)</f>
        <v/>
      </c>
      <c r="Z161" s="106"/>
      <c r="AA161" s="106"/>
      <c r="AB161" s="106"/>
      <c r="AC161" s="106"/>
      <c r="AD161" s="106"/>
    </row>
    <row r="162" spans="1:30" x14ac:dyDescent="0.25">
      <c r="A162" s="108">
        <v>160</v>
      </c>
      <c r="B162" s="109" t="str">
        <f>IF(Met_Analysis!A162="","",Met_Analysis!A162)</f>
        <v>M160</v>
      </c>
      <c r="C162" s="109" t="str">
        <f>IF(Met_Analysis!B162="","",Met_Analysis!B162)</f>
        <v>MET</v>
      </c>
      <c r="D162" s="109">
        <f>IF(Met_Analysis!C162="","",Met_Analysis!C162)</f>
        <v>1897</v>
      </c>
      <c r="E162" s="109" t="str">
        <f>IF(Met_Analysis!D162="","",Met_Analysis!D162)</f>
        <v>April</v>
      </c>
      <c r="F162" s="112" t="str">
        <f>IF(Met_Analysis!E162="","",Met_Analysis!E162)</f>
        <v/>
      </c>
      <c r="G162" s="108" t="str">
        <f>IF(Met_Analysis!F162="","",Met_Analysis!F162)</f>
        <v/>
      </c>
      <c r="H162" s="56" t="str">
        <f>IF(Met_Analysis!H162="","",Met_Analysis!H162)</f>
        <v/>
      </c>
      <c r="I162" s="56" t="str">
        <f>IF(Met_Analysis!I162="","",Met_Analysis!I162)</f>
        <v/>
      </c>
      <c r="J162" s="56" t="str">
        <f>IF(Met_Analysis!J162="","",Met_Analysis!J162)</f>
        <v/>
      </c>
      <c r="K162" s="89" t="str">
        <f>IF(Met_Analysis!K162="","",Met_Analysis!K162)</f>
        <v/>
      </c>
      <c r="L162" s="108" t="str">
        <f>IF(Met_Analysis!L162="","",Met_Analysis!L162)</f>
        <v/>
      </c>
      <c r="M162" s="109" t="str">
        <f>IF(Met_Analysis!M162="","",Met_Analysis!M162)</f>
        <v/>
      </c>
      <c r="N162" s="112" t="str">
        <f>IF(Met_Analysis!N162="","",Met_Analysis!N162)</f>
        <v/>
      </c>
      <c r="O162" s="108" t="str">
        <f>IF(Met_Analysis!O162="","",Met_Analysis!O162)</f>
        <v/>
      </c>
      <c r="P162" s="109" t="str">
        <f>IF(Met_Analysis!P162="","",Met_Analysis!P162)</f>
        <v/>
      </c>
      <c r="Q162" s="109" t="str">
        <f>IF(Met_Analysis!Q162="","",Met_Analysis!Q162)</f>
        <v/>
      </c>
      <c r="R162" s="109" t="str">
        <f>IF(Met_Analysis!R162="","",Met_Analysis!R162)</f>
        <v/>
      </c>
      <c r="S162" s="109" t="str">
        <f>IF(Met_Analysis!S162="","",Met_Analysis!S162)</f>
        <v/>
      </c>
      <c r="T162" s="109" t="str">
        <f>IF(Met_Analysis!T162="","",Met_Analysis!T162)</f>
        <v/>
      </c>
      <c r="U162" s="109" t="str">
        <f>IF(Met_Analysis!U162="","",Met_Analysis!U162)</f>
        <v/>
      </c>
      <c r="V162" s="109" t="str">
        <f>IF(Met_Analysis!V162="","",Met_Analysis!V162)</f>
        <v/>
      </c>
      <c r="W162" s="109" t="str">
        <f>IF(Met_Analysis!W162="","",Met_Analysis!W162)</f>
        <v/>
      </c>
      <c r="X162" s="109" t="str">
        <f>IF(Met_Analysis!X162="","",Met_Analysis!X162)</f>
        <v/>
      </c>
      <c r="Y162" s="112" t="str">
        <f>IF(Met_Analysis!Y162="","",Met_Analysis!Y162)</f>
        <v/>
      </c>
      <c r="Z162" s="106"/>
      <c r="AA162" s="106"/>
      <c r="AB162" s="106"/>
      <c r="AC162" s="106"/>
      <c r="AD162" s="106"/>
    </row>
    <row r="163" spans="1:30" x14ac:dyDescent="0.25">
      <c r="A163" s="108">
        <v>161</v>
      </c>
      <c r="B163" s="109" t="str">
        <f>IF(Met_Analysis!A163="","",Met_Analysis!A163)</f>
        <v>M161</v>
      </c>
      <c r="C163" s="109" t="str">
        <f>IF(Met_Analysis!B163="","",Met_Analysis!B163)</f>
        <v>MET</v>
      </c>
      <c r="D163" s="109">
        <f>IF(Met_Analysis!C163="","",Met_Analysis!C163)</f>
        <v>1897</v>
      </c>
      <c r="E163" s="109" t="str">
        <f>IF(Met_Analysis!D163="","",Met_Analysis!D163)</f>
        <v>May</v>
      </c>
      <c r="F163" s="112" t="str">
        <f>IF(Met_Analysis!E163="","",Met_Analysis!E163)</f>
        <v/>
      </c>
      <c r="G163" s="108" t="str">
        <f>IF(Met_Analysis!F163="","",Met_Analysis!F163)</f>
        <v/>
      </c>
      <c r="H163" s="56" t="str">
        <f>IF(Met_Analysis!H163="","",Met_Analysis!H163)</f>
        <v/>
      </c>
      <c r="I163" s="56" t="str">
        <f>IF(Met_Analysis!I163="","",Met_Analysis!I163)</f>
        <v/>
      </c>
      <c r="J163" s="56" t="str">
        <f>IF(Met_Analysis!J163="","",Met_Analysis!J163)</f>
        <v/>
      </c>
      <c r="K163" s="89" t="str">
        <f>IF(Met_Analysis!K163="","",Met_Analysis!K163)</f>
        <v/>
      </c>
      <c r="L163" s="108" t="str">
        <f>IF(Met_Analysis!L163="","",Met_Analysis!L163)</f>
        <v/>
      </c>
      <c r="M163" s="109" t="str">
        <f>IF(Met_Analysis!M163="","",Met_Analysis!M163)</f>
        <v/>
      </c>
      <c r="N163" s="112" t="str">
        <f>IF(Met_Analysis!N163="","",Met_Analysis!N163)</f>
        <v/>
      </c>
      <c r="O163" s="108" t="str">
        <f>IF(Met_Analysis!O163="","",Met_Analysis!O163)</f>
        <v/>
      </c>
      <c r="P163" s="109" t="str">
        <f>IF(Met_Analysis!P163="","",Met_Analysis!P163)</f>
        <v/>
      </c>
      <c r="Q163" s="109" t="str">
        <f>IF(Met_Analysis!Q163="","",Met_Analysis!Q163)</f>
        <v/>
      </c>
      <c r="R163" s="109" t="str">
        <f>IF(Met_Analysis!R163="","",Met_Analysis!R163)</f>
        <v/>
      </c>
      <c r="S163" s="109" t="str">
        <f>IF(Met_Analysis!S163="","",Met_Analysis!S163)</f>
        <v/>
      </c>
      <c r="T163" s="109" t="str">
        <f>IF(Met_Analysis!T163="","",Met_Analysis!T163)</f>
        <v/>
      </c>
      <c r="U163" s="109" t="str">
        <f>IF(Met_Analysis!U163="","",Met_Analysis!U163)</f>
        <v/>
      </c>
      <c r="V163" s="109" t="str">
        <f>IF(Met_Analysis!V163="","",Met_Analysis!V163)</f>
        <v/>
      </c>
      <c r="W163" s="109" t="str">
        <f>IF(Met_Analysis!W163="","",Met_Analysis!W163)</f>
        <v/>
      </c>
      <c r="X163" s="109" t="str">
        <f>IF(Met_Analysis!X163="","",Met_Analysis!X163)</f>
        <v/>
      </c>
      <c r="Y163" s="112" t="str">
        <f>IF(Met_Analysis!Y163="","",Met_Analysis!Y163)</f>
        <v/>
      </c>
      <c r="Z163" s="106"/>
      <c r="AA163" s="106"/>
      <c r="AB163" s="106"/>
      <c r="AC163" s="106"/>
      <c r="AD163" s="106"/>
    </row>
    <row r="164" spans="1:30" x14ac:dyDescent="0.25">
      <c r="A164" s="108">
        <v>162</v>
      </c>
      <c r="B164" s="109" t="str">
        <f>IF(Met_Analysis!A164="","",Met_Analysis!A164)</f>
        <v>M162</v>
      </c>
      <c r="C164" s="109" t="str">
        <f>IF(Met_Analysis!B164="","",Met_Analysis!B164)</f>
        <v>MET</v>
      </c>
      <c r="D164" s="109">
        <f>IF(Met_Analysis!C164="","",Met_Analysis!C164)</f>
        <v>1897</v>
      </c>
      <c r="E164" s="109" t="str">
        <f>IF(Met_Analysis!D164="","",Met_Analysis!D164)</f>
        <v>June</v>
      </c>
      <c r="F164" s="112" t="str">
        <f>IF(Met_Analysis!E164="","",Met_Analysis!E164)</f>
        <v/>
      </c>
      <c r="G164" s="108" t="str">
        <f>IF(Met_Analysis!F164="","",Met_Analysis!F164)</f>
        <v/>
      </c>
      <c r="H164" s="56" t="str">
        <f>IF(Met_Analysis!H164="","",Met_Analysis!H164)</f>
        <v/>
      </c>
      <c r="I164" s="56" t="str">
        <f>IF(Met_Analysis!I164="","",Met_Analysis!I164)</f>
        <v/>
      </c>
      <c r="J164" s="56" t="str">
        <f>IF(Met_Analysis!J164="","",Met_Analysis!J164)</f>
        <v/>
      </c>
      <c r="K164" s="89" t="str">
        <f>IF(Met_Analysis!K164="","",Met_Analysis!K164)</f>
        <v/>
      </c>
      <c r="L164" s="108" t="str">
        <f>IF(Met_Analysis!L164="","",Met_Analysis!L164)</f>
        <v/>
      </c>
      <c r="M164" s="109" t="str">
        <f>IF(Met_Analysis!M164="","",Met_Analysis!M164)</f>
        <v/>
      </c>
      <c r="N164" s="112" t="str">
        <f>IF(Met_Analysis!N164="","",Met_Analysis!N164)</f>
        <v/>
      </c>
      <c r="O164" s="108" t="str">
        <f>IF(Met_Analysis!O164="","",Met_Analysis!O164)</f>
        <v/>
      </c>
      <c r="P164" s="109" t="str">
        <f>IF(Met_Analysis!P164="","",Met_Analysis!P164)</f>
        <v/>
      </c>
      <c r="Q164" s="109" t="str">
        <f>IF(Met_Analysis!Q164="","",Met_Analysis!Q164)</f>
        <v/>
      </c>
      <c r="R164" s="109" t="str">
        <f>IF(Met_Analysis!R164="","",Met_Analysis!R164)</f>
        <v/>
      </c>
      <c r="S164" s="109" t="str">
        <f>IF(Met_Analysis!S164="","",Met_Analysis!S164)</f>
        <v/>
      </c>
      <c r="T164" s="109" t="str">
        <f>IF(Met_Analysis!T164="","",Met_Analysis!T164)</f>
        <v/>
      </c>
      <c r="U164" s="109" t="str">
        <f>IF(Met_Analysis!U164="","",Met_Analysis!U164)</f>
        <v/>
      </c>
      <c r="V164" s="109" t="str">
        <f>IF(Met_Analysis!V164="","",Met_Analysis!V164)</f>
        <v/>
      </c>
      <c r="W164" s="109" t="str">
        <f>IF(Met_Analysis!W164="","",Met_Analysis!W164)</f>
        <v/>
      </c>
      <c r="X164" s="109" t="str">
        <f>IF(Met_Analysis!X164="","",Met_Analysis!X164)</f>
        <v/>
      </c>
      <c r="Y164" s="112" t="str">
        <f>IF(Met_Analysis!Y164="","",Met_Analysis!Y164)</f>
        <v/>
      </c>
      <c r="Z164" s="106"/>
      <c r="AA164" s="106"/>
      <c r="AB164" s="106"/>
      <c r="AC164" s="106"/>
      <c r="AD164" s="106"/>
    </row>
    <row r="165" spans="1:30" x14ac:dyDescent="0.25">
      <c r="A165" s="108">
        <v>163</v>
      </c>
      <c r="B165" s="109" t="str">
        <f>IF(Met_Analysis!A165="","",Met_Analysis!A165)</f>
        <v>M163</v>
      </c>
      <c r="C165" s="109" t="str">
        <f>IF(Met_Analysis!B165="","",Met_Analysis!B165)</f>
        <v>MET</v>
      </c>
      <c r="D165" s="109">
        <f>IF(Met_Analysis!C165="","",Met_Analysis!C165)</f>
        <v>1897</v>
      </c>
      <c r="E165" s="109" t="str">
        <f>IF(Met_Analysis!D165="","",Met_Analysis!D165)</f>
        <v>July</v>
      </c>
      <c r="F165" s="112" t="str">
        <f>IF(Met_Analysis!E165="","",Met_Analysis!E165)</f>
        <v/>
      </c>
      <c r="G165" s="108" t="str">
        <f>IF(Met_Analysis!F165="","",Met_Analysis!F165)</f>
        <v/>
      </c>
      <c r="H165" s="56" t="str">
        <f>IF(Met_Analysis!H165="","",Met_Analysis!H165)</f>
        <v/>
      </c>
      <c r="I165" s="56" t="str">
        <f>IF(Met_Analysis!I165="","",Met_Analysis!I165)</f>
        <v/>
      </c>
      <c r="J165" s="56" t="str">
        <f>IF(Met_Analysis!J165="","",Met_Analysis!J165)</f>
        <v/>
      </c>
      <c r="K165" s="89" t="str">
        <f>IF(Met_Analysis!K165="","",Met_Analysis!K165)</f>
        <v/>
      </c>
      <c r="L165" s="108" t="str">
        <f>IF(Met_Analysis!L165="","",Met_Analysis!L165)</f>
        <v/>
      </c>
      <c r="M165" s="109" t="str">
        <f>IF(Met_Analysis!M165="","",Met_Analysis!M165)</f>
        <v/>
      </c>
      <c r="N165" s="112" t="str">
        <f>IF(Met_Analysis!N165="","",Met_Analysis!N165)</f>
        <v/>
      </c>
      <c r="O165" s="108" t="str">
        <f>IF(Met_Analysis!O165="","",Met_Analysis!O165)</f>
        <v/>
      </c>
      <c r="P165" s="109" t="str">
        <f>IF(Met_Analysis!P165="","",Met_Analysis!P165)</f>
        <v/>
      </c>
      <c r="Q165" s="109" t="str">
        <f>IF(Met_Analysis!Q165="","",Met_Analysis!Q165)</f>
        <v/>
      </c>
      <c r="R165" s="109" t="str">
        <f>IF(Met_Analysis!R165="","",Met_Analysis!R165)</f>
        <v/>
      </c>
      <c r="S165" s="109" t="str">
        <f>IF(Met_Analysis!S165="","",Met_Analysis!S165)</f>
        <v/>
      </c>
      <c r="T165" s="109" t="str">
        <f>IF(Met_Analysis!T165="","",Met_Analysis!T165)</f>
        <v/>
      </c>
      <c r="U165" s="109" t="str">
        <f>IF(Met_Analysis!U165="","",Met_Analysis!U165)</f>
        <v/>
      </c>
      <c r="V165" s="109" t="str">
        <f>IF(Met_Analysis!V165="","",Met_Analysis!V165)</f>
        <v/>
      </c>
      <c r="W165" s="109" t="str">
        <f>IF(Met_Analysis!W165="","",Met_Analysis!W165)</f>
        <v/>
      </c>
      <c r="X165" s="109" t="str">
        <f>IF(Met_Analysis!X165="","",Met_Analysis!X165)</f>
        <v/>
      </c>
      <c r="Y165" s="112" t="str">
        <f>IF(Met_Analysis!Y165="","",Met_Analysis!Y165)</f>
        <v/>
      </c>
      <c r="Z165" s="106"/>
      <c r="AA165" s="106"/>
      <c r="AB165" s="106"/>
      <c r="AC165" s="106"/>
      <c r="AD165" s="106"/>
    </row>
    <row r="166" spans="1:30" x14ac:dyDescent="0.25">
      <c r="A166" s="108">
        <v>164</v>
      </c>
      <c r="B166" s="109" t="str">
        <f>IF(Met_Analysis!A166="","",Met_Analysis!A166)</f>
        <v>M164</v>
      </c>
      <c r="C166" s="109" t="str">
        <f>IF(Met_Analysis!B166="","",Met_Analysis!B166)</f>
        <v>MET</v>
      </c>
      <c r="D166" s="109">
        <f>IF(Met_Analysis!C166="","",Met_Analysis!C166)</f>
        <v>1897</v>
      </c>
      <c r="E166" s="109" t="str">
        <f>IF(Met_Analysis!D166="","",Met_Analysis!D166)</f>
        <v>August</v>
      </c>
      <c r="F166" s="112" t="str">
        <f>IF(Met_Analysis!E166="","",Met_Analysis!E166)</f>
        <v/>
      </c>
      <c r="G166" s="108" t="str">
        <f>IF(Met_Analysis!F166="","",Met_Analysis!F166)</f>
        <v/>
      </c>
      <c r="H166" s="56" t="str">
        <f>IF(Met_Analysis!H166="","",Met_Analysis!H166)</f>
        <v/>
      </c>
      <c r="I166" s="56" t="str">
        <f>IF(Met_Analysis!I166="","",Met_Analysis!I166)</f>
        <v/>
      </c>
      <c r="J166" s="56" t="str">
        <f>IF(Met_Analysis!J166="","",Met_Analysis!J166)</f>
        <v/>
      </c>
      <c r="K166" s="89" t="str">
        <f>IF(Met_Analysis!K166="","",Met_Analysis!K166)</f>
        <v/>
      </c>
      <c r="L166" s="108" t="str">
        <f>IF(Met_Analysis!L166="","",Met_Analysis!L166)</f>
        <v/>
      </c>
      <c r="M166" s="109" t="str">
        <f>IF(Met_Analysis!M166="","",Met_Analysis!M166)</f>
        <v/>
      </c>
      <c r="N166" s="112" t="str">
        <f>IF(Met_Analysis!N166="","",Met_Analysis!N166)</f>
        <v/>
      </c>
      <c r="O166" s="108" t="str">
        <f>IF(Met_Analysis!O166="","",Met_Analysis!O166)</f>
        <v/>
      </c>
      <c r="P166" s="109" t="str">
        <f>IF(Met_Analysis!P166="","",Met_Analysis!P166)</f>
        <v/>
      </c>
      <c r="Q166" s="109" t="str">
        <f>IF(Met_Analysis!Q166="","",Met_Analysis!Q166)</f>
        <v/>
      </c>
      <c r="R166" s="109" t="str">
        <f>IF(Met_Analysis!R166="","",Met_Analysis!R166)</f>
        <v/>
      </c>
      <c r="S166" s="109" t="str">
        <f>IF(Met_Analysis!S166="","",Met_Analysis!S166)</f>
        <v/>
      </c>
      <c r="T166" s="109" t="str">
        <f>IF(Met_Analysis!T166="","",Met_Analysis!T166)</f>
        <v/>
      </c>
      <c r="U166" s="109" t="str">
        <f>IF(Met_Analysis!U166="","",Met_Analysis!U166)</f>
        <v/>
      </c>
      <c r="V166" s="109" t="str">
        <f>IF(Met_Analysis!V166="","",Met_Analysis!V166)</f>
        <v/>
      </c>
      <c r="W166" s="109" t="str">
        <f>IF(Met_Analysis!W166="","",Met_Analysis!W166)</f>
        <v/>
      </c>
      <c r="X166" s="109" t="str">
        <f>IF(Met_Analysis!X166="","",Met_Analysis!X166)</f>
        <v/>
      </c>
      <c r="Y166" s="112" t="str">
        <f>IF(Met_Analysis!Y166="","",Met_Analysis!Y166)</f>
        <v/>
      </c>
      <c r="Z166" s="106"/>
      <c r="AA166" s="106"/>
      <c r="AB166" s="106"/>
      <c r="AC166" s="106"/>
      <c r="AD166" s="106"/>
    </row>
    <row r="167" spans="1:30" x14ac:dyDescent="0.25">
      <c r="A167" s="108">
        <v>165</v>
      </c>
      <c r="B167" s="109" t="str">
        <f>IF(Met_Analysis!A167="","",Met_Analysis!A167)</f>
        <v>M165</v>
      </c>
      <c r="C167" s="109" t="str">
        <f>IF(Met_Analysis!B167="","",Met_Analysis!B167)</f>
        <v>MET</v>
      </c>
      <c r="D167" s="109">
        <f>IF(Met_Analysis!C167="","",Met_Analysis!C167)</f>
        <v>1897</v>
      </c>
      <c r="E167" s="109" t="str">
        <f>IF(Met_Analysis!D167="","",Met_Analysis!D167)</f>
        <v>September</v>
      </c>
      <c r="F167" s="112" t="str">
        <f>IF(Met_Analysis!E167="","",Met_Analysis!E167)</f>
        <v/>
      </c>
      <c r="G167" s="108" t="str">
        <f>IF(Met_Analysis!F167="","",Met_Analysis!F167)</f>
        <v/>
      </c>
      <c r="H167" s="56" t="str">
        <f>IF(Met_Analysis!H167="","",Met_Analysis!H167)</f>
        <v/>
      </c>
      <c r="I167" s="56" t="str">
        <f>IF(Met_Analysis!I167="","",Met_Analysis!I167)</f>
        <v/>
      </c>
      <c r="J167" s="56" t="str">
        <f>IF(Met_Analysis!J167="","",Met_Analysis!J167)</f>
        <v/>
      </c>
      <c r="K167" s="89" t="str">
        <f>IF(Met_Analysis!K167="","",Met_Analysis!K167)</f>
        <v/>
      </c>
      <c r="L167" s="108" t="str">
        <f>IF(Met_Analysis!L167="","",Met_Analysis!L167)</f>
        <v/>
      </c>
      <c r="M167" s="109" t="str">
        <f>IF(Met_Analysis!M167="","",Met_Analysis!M167)</f>
        <v/>
      </c>
      <c r="N167" s="112" t="str">
        <f>IF(Met_Analysis!N167="","",Met_Analysis!N167)</f>
        <v/>
      </c>
      <c r="O167" s="108" t="str">
        <f>IF(Met_Analysis!O167="","",Met_Analysis!O167)</f>
        <v/>
      </c>
      <c r="P167" s="109" t="str">
        <f>IF(Met_Analysis!P167="","",Met_Analysis!P167)</f>
        <v/>
      </c>
      <c r="Q167" s="109" t="str">
        <f>IF(Met_Analysis!Q167="","",Met_Analysis!Q167)</f>
        <v/>
      </c>
      <c r="R167" s="109" t="str">
        <f>IF(Met_Analysis!R167="","",Met_Analysis!R167)</f>
        <v/>
      </c>
      <c r="S167" s="109" t="str">
        <f>IF(Met_Analysis!S167="","",Met_Analysis!S167)</f>
        <v/>
      </c>
      <c r="T167" s="109" t="str">
        <f>IF(Met_Analysis!T167="","",Met_Analysis!T167)</f>
        <v/>
      </c>
      <c r="U167" s="109" t="str">
        <f>IF(Met_Analysis!U167="","",Met_Analysis!U167)</f>
        <v/>
      </c>
      <c r="V167" s="109" t="str">
        <f>IF(Met_Analysis!V167="","",Met_Analysis!V167)</f>
        <v/>
      </c>
      <c r="W167" s="109" t="str">
        <f>IF(Met_Analysis!W167="","",Met_Analysis!W167)</f>
        <v/>
      </c>
      <c r="X167" s="109" t="str">
        <f>IF(Met_Analysis!X167="","",Met_Analysis!X167)</f>
        <v/>
      </c>
      <c r="Y167" s="112" t="str">
        <f>IF(Met_Analysis!Y167="","",Met_Analysis!Y167)</f>
        <v/>
      </c>
      <c r="Z167" s="106"/>
      <c r="AA167" s="106"/>
      <c r="AB167" s="106"/>
      <c r="AC167" s="106"/>
      <c r="AD167" s="106"/>
    </row>
    <row r="168" spans="1:30" x14ac:dyDescent="0.25">
      <c r="A168" s="108">
        <v>166</v>
      </c>
      <c r="B168" s="109" t="str">
        <f>IF(Met_Analysis!A168="","",Met_Analysis!A168)</f>
        <v>M166</v>
      </c>
      <c r="C168" s="109" t="str">
        <f>IF(Met_Analysis!B168="","",Met_Analysis!B168)</f>
        <v>MET</v>
      </c>
      <c r="D168" s="109">
        <f>IF(Met_Analysis!C168="","",Met_Analysis!C168)</f>
        <v>1897</v>
      </c>
      <c r="E168" s="109" t="str">
        <f>IF(Met_Analysis!D168="","",Met_Analysis!D168)</f>
        <v>October</v>
      </c>
      <c r="F168" s="112" t="str">
        <f>IF(Met_Analysis!E168="","",Met_Analysis!E168)</f>
        <v/>
      </c>
      <c r="G168" s="108" t="str">
        <f>IF(Met_Analysis!F168="","",Met_Analysis!F168)</f>
        <v/>
      </c>
      <c r="H168" s="56" t="str">
        <f>IF(Met_Analysis!H168="","",Met_Analysis!H168)</f>
        <v/>
      </c>
      <c r="I168" s="56" t="str">
        <f>IF(Met_Analysis!I168="","",Met_Analysis!I168)</f>
        <v/>
      </c>
      <c r="J168" s="56" t="str">
        <f>IF(Met_Analysis!J168="","",Met_Analysis!J168)</f>
        <v/>
      </c>
      <c r="K168" s="89" t="str">
        <f>IF(Met_Analysis!K168="","",Met_Analysis!K168)</f>
        <v/>
      </c>
      <c r="L168" s="108" t="str">
        <f>IF(Met_Analysis!L168="","",Met_Analysis!L168)</f>
        <v/>
      </c>
      <c r="M168" s="109" t="str">
        <f>IF(Met_Analysis!M168="","",Met_Analysis!M168)</f>
        <v/>
      </c>
      <c r="N168" s="112" t="str">
        <f>IF(Met_Analysis!N168="","",Met_Analysis!N168)</f>
        <v/>
      </c>
      <c r="O168" s="108" t="str">
        <f>IF(Met_Analysis!O168="","",Met_Analysis!O168)</f>
        <v/>
      </c>
      <c r="P168" s="109" t="str">
        <f>IF(Met_Analysis!P168="","",Met_Analysis!P168)</f>
        <v/>
      </c>
      <c r="Q168" s="109" t="str">
        <f>IF(Met_Analysis!Q168="","",Met_Analysis!Q168)</f>
        <v/>
      </c>
      <c r="R168" s="109" t="str">
        <f>IF(Met_Analysis!R168="","",Met_Analysis!R168)</f>
        <v/>
      </c>
      <c r="S168" s="109" t="str">
        <f>IF(Met_Analysis!S168="","",Met_Analysis!S168)</f>
        <v/>
      </c>
      <c r="T168" s="109" t="str">
        <f>IF(Met_Analysis!T168="","",Met_Analysis!T168)</f>
        <v/>
      </c>
      <c r="U168" s="109" t="str">
        <f>IF(Met_Analysis!U168="","",Met_Analysis!U168)</f>
        <v/>
      </c>
      <c r="V168" s="109" t="str">
        <f>IF(Met_Analysis!V168="","",Met_Analysis!V168)</f>
        <v/>
      </c>
      <c r="W168" s="109" t="str">
        <f>IF(Met_Analysis!W168="","",Met_Analysis!W168)</f>
        <v/>
      </c>
      <c r="X168" s="109" t="str">
        <f>IF(Met_Analysis!X168="","",Met_Analysis!X168)</f>
        <v/>
      </c>
      <c r="Y168" s="112" t="str">
        <f>IF(Met_Analysis!Y168="","",Met_Analysis!Y168)</f>
        <v/>
      </c>
      <c r="Z168" s="106"/>
      <c r="AA168" s="106"/>
      <c r="AB168" s="106"/>
      <c r="AC168" s="106"/>
      <c r="AD168" s="106"/>
    </row>
    <row r="169" spans="1:30" ht="45" x14ac:dyDescent="0.25">
      <c r="A169" s="108">
        <v>167</v>
      </c>
      <c r="B169" s="109" t="str">
        <f>IF(Met_Analysis!A169="","",Met_Analysis!A169)</f>
        <v>M167</v>
      </c>
      <c r="C169" s="109" t="str">
        <f>IF(Met_Analysis!B169="","",Met_Analysis!B169)</f>
        <v>MET</v>
      </c>
      <c r="D169" s="109">
        <f>IF(Met_Analysis!C169="","",Met_Analysis!C169)</f>
        <v>1897</v>
      </c>
      <c r="E169" s="109" t="str">
        <f>IF(Met_Analysis!D169="","",Met_Analysis!D169)</f>
        <v>November</v>
      </c>
      <c r="F169" s="112" t="str">
        <f>IF(Met_Analysis!E169="","",Met_Analysis!E169)</f>
        <v/>
      </c>
      <c r="G169" s="108">
        <f>IF(Met_Analysis!F169="","",Met_Analysis!F169)</f>
        <v>1</v>
      </c>
      <c r="H169" s="56" t="str">
        <f>IF(Met_Analysis!H169="","",Met_Analysis!H169)</f>
        <v>Exceptionally high tides caused by severe gales</v>
      </c>
      <c r="I169" s="56" t="str">
        <f>IF(Met_Analysis!I169="","",Met_Analysis!I169)</f>
        <v>C</v>
      </c>
      <c r="J169" s="56" t="str">
        <f>IF(Met_Analysis!J169="","",Met_Analysis!J169)</f>
        <v>Damage</v>
      </c>
      <c r="K169" s="89" t="str">
        <f>IF(Met_Analysis!K169="","",Met_Analysis!K169)</f>
        <v>East &amp; South-Eastern coast Britain</v>
      </c>
      <c r="L169" s="108">
        <f>IF(Met_Analysis!L169="","",Met_Analysis!L169)</f>
        <v>1</v>
      </c>
      <c r="M169" s="109" t="str">
        <f>IF(Met_Analysis!M169="","",Met_Analysis!M169)</f>
        <v/>
      </c>
      <c r="N169" s="112" t="str">
        <f>IF(Met_Analysis!N169="","",Met_Analysis!N169)</f>
        <v/>
      </c>
      <c r="O169" s="108">
        <f>IF(Met_Analysis!O169="","",Met_Analysis!O169)</f>
        <v>1</v>
      </c>
      <c r="P169" s="109" t="str">
        <f>IF(Met_Analysis!P169="","",Met_Analysis!P169)</f>
        <v/>
      </c>
      <c r="Q169" s="109">
        <f>IF(Met_Analysis!Q169="","",Met_Analysis!Q169)</f>
        <v>1</v>
      </c>
      <c r="R169" s="109" t="str">
        <f>IF(Met_Analysis!R169="","",Met_Analysis!R169)</f>
        <v/>
      </c>
      <c r="S169" s="109">
        <f>IF(Met_Analysis!S169="","",Met_Analysis!S169)</f>
        <v>1</v>
      </c>
      <c r="T169" s="109" t="str">
        <f>IF(Met_Analysis!T169="","",Met_Analysis!T169)</f>
        <v/>
      </c>
      <c r="U169" s="109">
        <f>IF(Met_Analysis!U169="","",Met_Analysis!U169)</f>
        <v>1</v>
      </c>
      <c r="V169" s="109" t="str">
        <f>IF(Met_Analysis!V169="","",Met_Analysis!V169)</f>
        <v/>
      </c>
      <c r="W169" s="109">
        <f>IF(Met_Analysis!W169="","",Met_Analysis!W169)</f>
        <v>1</v>
      </c>
      <c r="X169" s="109" t="str">
        <f>IF(Met_Analysis!X169="","",Met_Analysis!X169)</f>
        <v/>
      </c>
      <c r="Y169" s="112" t="str">
        <f>IF(Met_Analysis!Y169="","",Met_Analysis!Y169)</f>
        <v/>
      </c>
      <c r="Z169" s="106"/>
      <c r="AA169" s="106"/>
      <c r="AB169" s="106"/>
      <c r="AC169" s="106"/>
      <c r="AD169" s="106"/>
    </row>
    <row r="170" spans="1:30" x14ac:dyDescent="0.25">
      <c r="A170" s="108">
        <v>168</v>
      </c>
      <c r="B170" s="109" t="str">
        <f>IF(Met_Analysis!A170="","",Met_Analysis!A170)</f>
        <v>M168</v>
      </c>
      <c r="C170" s="109" t="str">
        <f>IF(Met_Analysis!B170="","",Met_Analysis!B170)</f>
        <v>MET</v>
      </c>
      <c r="D170" s="109">
        <f>IF(Met_Analysis!C170="","",Met_Analysis!C170)</f>
        <v>1897</v>
      </c>
      <c r="E170" s="109" t="str">
        <f>IF(Met_Analysis!D170="","",Met_Analysis!D170)</f>
        <v>December</v>
      </c>
      <c r="F170" s="112" t="str">
        <f>IF(Met_Analysis!E170="","",Met_Analysis!E170)</f>
        <v/>
      </c>
      <c r="G170" s="108" t="str">
        <f>IF(Met_Analysis!F170="","",Met_Analysis!F170)</f>
        <v/>
      </c>
      <c r="H170" s="56" t="str">
        <f>IF(Met_Analysis!H170="","",Met_Analysis!H170)</f>
        <v/>
      </c>
      <c r="I170" s="56" t="str">
        <f>IF(Met_Analysis!I170="","",Met_Analysis!I170)</f>
        <v/>
      </c>
      <c r="J170" s="56" t="str">
        <f>IF(Met_Analysis!J170="","",Met_Analysis!J170)</f>
        <v/>
      </c>
      <c r="K170" s="89" t="str">
        <f>IF(Met_Analysis!K170="","",Met_Analysis!K170)</f>
        <v/>
      </c>
      <c r="L170" s="108" t="str">
        <f>IF(Met_Analysis!L170="","",Met_Analysis!L170)</f>
        <v/>
      </c>
      <c r="M170" s="109" t="str">
        <f>IF(Met_Analysis!M170="","",Met_Analysis!M170)</f>
        <v/>
      </c>
      <c r="N170" s="112" t="str">
        <f>IF(Met_Analysis!N170="","",Met_Analysis!N170)</f>
        <v/>
      </c>
      <c r="O170" s="108" t="str">
        <f>IF(Met_Analysis!O170="","",Met_Analysis!O170)</f>
        <v/>
      </c>
      <c r="P170" s="109" t="str">
        <f>IF(Met_Analysis!P170="","",Met_Analysis!P170)</f>
        <v/>
      </c>
      <c r="Q170" s="109" t="str">
        <f>IF(Met_Analysis!Q170="","",Met_Analysis!Q170)</f>
        <v/>
      </c>
      <c r="R170" s="109" t="str">
        <f>IF(Met_Analysis!R170="","",Met_Analysis!R170)</f>
        <v/>
      </c>
      <c r="S170" s="109" t="str">
        <f>IF(Met_Analysis!S170="","",Met_Analysis!S170)</f>
        <v/>
      </c>
      <c r="T170" s="109" t="str">
        <f>IF(Met_Analysis!T170="","",Met_Analysis!T170)</f>
        <v/>
      </c>
      <c r="U170" s="109" t="str">
        <f>IF(Met_Analysis!U170="","",Met_Analysis!U170)</f>
        <v/>
      </c>
      <c r="V170" s="109" t="str">
        <f>IF(Met_Analysis!V170="","",Met_Analysis!V170)</f>
        <v/>
      </c>
      <c r="W170" s="109" t="str">
        <f>IF(Met_Analysis!W170="","",Met_Analysis!W170)</f>
        <v/>
      </c>
      <c r="X170" s="109" t="str">
        <f>IF(Met_Analysis!X170="","",Met_Analysis!X170)</f>
        <v/>
      </c>
      <c r="Y170" s="112" t="str">
        <f>IF(Met_Analysis!Y170="","",Met_Analysis!Y170)</f>
        <v/>
      </c>
      <c r="Z170" s="106"/>
      <c r="AA170" s="106"/>
      <c r="AB170" s="106"/>
      <c r="AC170" s="106"/>
      <c r="AD170" s="106"/>
    </row>
    <row r="171" spans="1:30" x14ac:dyDescent="0.25">
      <c r="A171" s="108">
        <v>169</v>
      </c>
      <c r="B171" s="109" t="str">
        <f>IF(Met_Analysis!A171="","",Met_Analysis!A171)</f>
        <v>M169</v>
      </c>
      <c r="C171" s="109" t="str">
        <f>IF(Met_Analysis!B171="","",Met_Analysis!B171)</f>
        <v>MET</v>
      </c>
      <c r="D171" s="109">
        <f>IF(Met_Analysis!C171="","",Met_Analysis!C171)</f>
        <v>1898</v>
      </c>
      <c r="E171" s="109" t="str">
        <f>IF(Met_Analysis!D171="","",Met_Analysis!D171)</f>
        <v>January</v>
      </c>
      <c r="F171" s="112" t="str">
        <f>IF(Met_Analysis!E171="","",Met_Analysis!E171)</f>
        <v/>
      </c>
      <c r="G171" s="108" t="str">
        <f>IF(Met_Analysis!F171="","",Met_Analysis!F171)</f>
        <v/>
      </c>
      <c r="H171" s="56" t="str">
        <f>IF(Met_Analysis!H171="","",Met_Analysis!H171)</f>
        <v/>
      </c>
      <c r="I171" s="56" t="str">
        <f>IF(Met_Analysis!I171="","",Met_Analysis!I171)</f>
        <v/>
      </c>
      <c r="J171" s="56" t="str">
        <f>IF(Met_Analysis!J171="","",Met_Analysis!J171)</f>
        <v/>
      </c>
      <c r="K171" s="89" t="str">
        <f>IF(Met_Analysis!K171="","",Met_Analysis!K171)</f>
        <v/>
      </c>
      <c r="L171" s="108" t="str">
        <f>IF(Met_Analysis!L171="","",Met_Analysis!L171)</f>
        <v/>
      </c>
      <c r="M171" s="109" t="str">
        <f>IF(Met_Analysis!M171="","",Met_Analysis!M171)</f>
        <v/>
      </c>
      <c r="N171" s="112" t="str">
        <f>IF(Met_Analysis!N171="","",Met_Analysis!N171)</f>
        <v/>
      </c>
      <c r="O171" s="108" t="str">
        <f>IF(Met_Analysis!O171="","",Met_Analysis!O171)</f>
        <v/>
      </c>
      <c r="P171" s="109" t="str">
        <f>IF(Met_Analysis!P171="","",Met_Analysis!P171)</f>
        <v/>
      </c>
      <c r="Q171" s="109" t="str">
        <f>IF(Met_Analysis!Q171="","",Met_Analysis!Q171)</f>
        <v/>
      </c>
      <c r="R171" s="109" t="str">
        <f>IF(Met_Analysis!R171="","",Met_Analysis!R171)</f>
        <v/>
      </c>
      <c r="S171" s="109" t="str">
        <f>IF(Met_Analysis!S171="","",Met_Analysis!S171)</f>
        <v/>
      </c>
      <c r="T171" s="109" t="str">
        <f>IF(Met_Analysis!T171="","",Met_Analysis!T171)</f>
        <v/>
      </c>
      <c r="U171" s="109" t="str">
        <f>IF(Met_Analysis!U171="","",Met_Analysis!U171)</f>
        <v/>
      </c>
      <c r="V171" s="109" t="str">
        <f>IF(Met_Analysis!V171="","",Met_Analysis!V171)</f>
        <v/>
      </c>
      <c r="W171" s="109" t="str">
        <f>IF(Met_Analysis!W171="","",Met_Analysis!W171)</f>
        <v/>
      </c>
      <c r="X171" s="109" t="str">
        <f>IF(Met_Analysis!X171="","",Met_Analysis!X171)</f>
        <v/>
      </c>
      <c r="Y171" s="112" t="str">
        <f>IF(Met_Analysis!Y171="","",Met_Analysis!Y171)</f>
        <v/>
      </c>
      <c r="Z171" s="106"/>
      <c r="AA171" s="106"/>
      <c r="AB171" s="106"/>
      <c r="AC171" s="106"/>
      <c r="AD171" s="106"/>
    </row>
    <row r="172" spans="1:30" x14ac:dyDescent="0.25">
      <c r="A172" s="108">
        <v>170</v>
      </c>
      <c r="B172" s="109" t="str">
        <f>IF(Met_Analysis!A172="","",Met_Analysis!A172)</f>
        <v>M170</v>
      </c>
      <c r="C172" s="109" t="str">
        <f>IF(Met_Analysis!B172="","",Met_Analysis!B172)</f>
        <v>MET</v>
      </c>
      <c r="D172" s="109">
        <f>IF(Met_Analysis!C172="","",Met_Analysis!C172)</f>
        <v>1898</v>
      </c>
      <c r="E172" s="109" t="str">
        <f>IF(Met_Analysis!D172="","",Met_Analysis!D172)</f>
        <v>February</v>
      </c>
      <c r="F172" s="112" t="str">
        <f>IF(Met_Analysis!E172="","",Met_Analysis!E172)</f>
        <v/>
      </c>
      <c r="G172" s="108" t="str">
        <f>IF(Met_Analysis!F172="","",Met_Analysis!F172)</f>
        <v/>
      </c>
      <c r="H172" s="56" t="str">
        <f>IF(Met_Analysis!H172="","",Met_Analysis!H172)</f>
        <v/>
      </c>
      <c r="I172" s="56" t="str">
        <f>IF(Met_Analysis!I172="","",Met_Analysis!I172)</f>
        <v/>
      </c>
      <c r="J172" s="56" t="str">
        <f>IF(Met_Analysis!J172="","",Met_Analysis!J172)</f>
        <v/>
      </c>
      <c r="K172" s="89" t="str">
        <f>IF(Met_Analysis!K172="","",Met_Analysis!K172)</f>
        <v/>
      </c>
      <c r="L172" s="108" t="str">
        <f>IF(Met_Analysis!L172="","",Met_Analysis!L172)</f>
        <v/>
      </c>
      <c r="M172" s="109" t="str">
        <f>IF(Met_Analysis!M172="","",Met_Analysis!M172)</f>
        <v/>
      </c>
      <c r="N172" s="112" t="str">
        <f>IF(Met_Analysis!N172="","",Met_Analysis!N172)</f>
        <v/>
      </c>
      <c r="O172" s="108" t="str">
        <f>IF(Met_Analysis!O172="","",Met_Analysis!O172)</f>
        <v/>
      </c>
      <c r="P172" s="109" t="str">
        <f>IF(Met_Analysis!P172="","",Met_Analysis!P172)</f>
        <v/>
      </c>
      <c r="Q172" s="109" t="str">
        <f>IF(Met_Analysis!Q172="","",Met_Analysis!Q172)</f>
        <v/>
      </c>
      <c r="R172" s="109" t="str">
        <f>IF(Met_Analysis!R172="","",Met_Analysis!R172)</f>
        <v/>
      </c>
      <c r="S172" s="109" t="str">
        <f>IF(Met_Analysis!S172="","",Met_Analysis!S172)</f>
        <v/>
      </c>
      <c r="T172" s="109" t="str">
        <f>IF(Met_Analysis!T172="","",Met_Analysis!T172)</f>
        <v/>
      </c>
      <c r="U172" s="109" t="str">
        <f>IF(Met_Analysis!U172="","",Met_Analysis!U172)</f>
        <v/>
      </c>
      <c r="V172" s="109" t="str">
        <f>IF(Met_Analysis!V172="","",Met_Analysis!V172)</f>
        <v/>
      </c>
      <c r="W172" s="109" t="str">
        <f>IF(Met_Analysis!W172="","",Met_Analysis!W172)</f>
        <v/>
      </c>
      <c r="X172" s="109" t="str">
        <f>IF(Met_Analysis!X172="","",Met_Analysis!X172)</f>
        <v/>
      </c>
      <c r="Y172" s="112" t="str">
        <f>IF(Met_Analysis!Y172="","",Met_Analysis!Y172)</f>
        <v/>
      </c>
      <c r="Z172" s="106"/>
      <c r="AA172" s="106"/>
      <c r="AB172" s="106"/>
      <c r="AC172" s="106"/>
      <c r="AD172" s="106"/>
    </row>
    <row r="173" spans="1:30" x14ac:dyDescent="0.25">
      <c r="A173" s="108">
        <v>171</v>
      </c>
      <c r="B173" s="109" t="str">
        <f>IF(Met_Analysis!A173="","",Met_Analysis!A173)</f>
        <v>M171</v>
      </c>
      <c r="C173" s="109" t="str">
        <f>IF(Met_Analysis!B173="","",Met_Analysis!B173)</f>
        <v>MET</v>
      </c>
      <c r="D173" s="109">
        <f>IF(Met_Analysis!C173="","",Met_Analysis!C173)</f>
        <v>1898</v>
      </c>
      <c r="E173" s="109" t="str">
        <f>IF(Met_Analysis!D173="","",Met_Analysis!D173)</f>
        <v>March</v>
      </c>
      <c r="F173" s="112" t="str">
        <f>IF(Met_Analysis!E173="","",Met_Analysis!E173)</f>
        <v/>
      </c>
      <c r="G173" s="108" t="str">
        <f>IF(Met_Analysis!F173="","",Met_Analysis!F173)</f>
        <v/>
      </c>
      <c r="H173" s="56" t="str">
        <f>IF(Met_Analysis!H173="","",Met_Analysis!H173)</f>
        <v/>
      </c>
      <c r="I173" s="56" t="str">
        <f>IF(Met_Analysis!I173="","",Met_Analysis!I173)</f>
        <v/>
      </c>
      <c r="J173" s="56" t="str">
        <f>IF(Met_Analysis!J173="","",Met_Analysis!J173)</f>
        <v/>
      </c>
      <c r="K173" s="89" t="str">
        <f>IF(Met_Analysis!K173="","",Met_Analysis!K173)</f>
        <v/>
      </c>
      <c r="L173" s="108" t="str">
        <f>IF(Met_Analysis!L173="","",Met_Analysis!L173)</f>
        <v/>
      </c>
      <c r="M173" s="109" t="str">
        <f>IF(Met_Analysis!M173="","",Met_Analysis!M173)</f>
        <v/>
      </c>
      <c r="N173" s="112" t="str">
        <f>IF(Met_Analysis!N173="","",Met_Analysis!N173)</f>
        <v/>
      </c>
      <c r="O173" s="108" t="str">
        <f>IF(Met_Analysis!O173="","",Met_Analysis!O173)</f>
        <v/>
      </c>
      <c r="P173" s="109" t="str">
        <f>IF(Met_Analysis!P173="","",Met_Analysis!P173)</f>
        <v/>
      </c>
      <c r="Q173" s="109" t="str">
        <f>IF(Met_Analysis!Q173="","",Met_Analysis!Q173)</f>
        <v/>
      </c>
      <c r="R173" s="109" t="str">
        <f>IF(Met_Analysis!R173="","",Met_Analysis!R173)</f>
        <v/>
      </c>
      <c r="S173" s="109" t="str">
        <f>IF(Met_Analysis!S173="","",Met_Analysis!S173)</f>
        <v/>
      </c>
      <c r="T173" s="109" t="str">
        <f>IF(Met_Analysis!T173="","",Met_Analysis!T173)</f>
        <v/>
      </c>
      <c r="U173" s="109" t="str">
        <f>IF(Met_Analysis!U173="","",Met_Analysis!U173)</f>
        <v/>
      </c>
      <c r="V173" s="109" t="str">
        <f>IF(Met_Analysis!V173="","",Met_Analysis!V173)</f>
        <v/>
      </c>
      <c r="W173" s="109" t="str">
        <f>IF(Met_Analysis!W173="","",Met_Analysis!W173)</f>
        <v/>
      </c>
      <c r="X173" s="109" t="str">
        <f>IF(Met_Analysis!X173="","",Met_Analysis!X173)</f>
        <v/>
      </c>
      <c r="Y173" s="112" t="str">
        <f>IF(Met_Analysis!Y173="","",Met_Analysis!Y173)</f>
        <v/>
      </c>
      <c r="Z173" s="106"/>
      <c r="AA173" s="106"/>
      <c r="AB173" s="106"/>
      <c r="AC173" s="106"/>
      <c r="AD173" s="106"/>
    </row>
    <row r="174" spans="1:30" x14ac:dyDescent="0.25">
      <c r="A174" s="108">
        <v>172</v>
      </c>
      <c r="B174" s="109" t="str">
        <f>IF(Met_Analysis!A174="","",Met_Analysis!A174)</f>
        <v>M172</v>
      </c>
      <c r="C174" s="109" t="str">
        <f>IF(Met_Analysis!B174="","",Met_Analysis!B174)</f>
        <v>MET</v>
      </c>
      <c r="D174" s="109">
        <f>IF(Met_Analysis!C174="","",Met_Analysis!C174)</f>
        <v>1898</v>
      </c>
      <c r="E174" s="109" t="str">
        <f>IF(Met_Analysis!D174="","",Met_Analysis!D174)</f>
        <v>April</v>
      </c>
      <c r="F174" s="112" t="str">
        <f>IF(Met_Analysis!E174="","",Met_Analysis!E174)</f>
        <v/>
      </c>
      <c r="G174" s="108" t="str">
        <f>IF(Met_Analysis!F174="","",Met_Analysis!F174)</f>
        <v/>
      </c>
      <c r="H174" s="56" t="str">
        <f>IF(Met_Analysis!H174="","",Met_Analysis!H174)</f>
        <v/>
      </c>
      <c r="I174" s="56" t="str">
        <f>IF(Met_Analysis!I174="","",Met_Analysis!I174)</f>
        <v/>
      </c>
      <c r="J174" s="56" t="str">
        <f>IF(Met_Analysis!J174="","",Met_Analysis!J174)</f>
        <v/>
      </c>
      <c r="K174" s="89" t="str">
        <f>IF(Met_Analysis!K174="","",Met_Analysis!K174)</f>
        <v/>
      </c>
      <c r="L174" s="108" t="str">
        <f>IF(Met_Analysis!L174="","",Met_Analysis!L174)</f>
        <v/>
      </c>
      <c r="M174" s="109" t="str">
        <f>IF(Met_Analysis!M174="","",Met_Analysis!M174)</f>
        <v/>
      </c>
      <c r="N174" s="112" t="str">
        <f>IF(Met_Analysis!N174="","",Met_Analysis!N174)</f>
        <v/>
      </c>
      <c r="O174" s="108" t="str">
        <f>IF(Met_Analysis!O174="","",Met_Analysis!O174)</f>
        <v/>
      </c>
      <c r="P174" s="109" t="str">
        <f>IF(Met_Analysis!P174="","",Met_Analysis!P174)</f>
        <v/>
      </c>
      <c r="Q174" s="109" t="str">
        <f>IF(Met_Analysis!Q174="","",Met_Analysis!Q174)</f>
        <v/>
      </c>
      <c r="R174" s="109" t="str">
        <f>IF(Met_Analysis!R174="","",Met_Analysis!R174)</f>
        <v/>
      </c>
      <c r="S174" s="109" t="str">
        <f>IF(Met_Analysis!S174="","",Met_Analysis!S174)</f>
        <v/>
      </c>
      <c r="T174" s="109" t="str">
        <f>IF(Met_Analysis!T174="","",Met_Analysis!T174)</f>
        <v/>
      </c>
      <c r="U174" s="109" t="str">
        <f>IF(Met_Analysis!U174="","",Met_Analysis!U174)</f>
        <v/>
      </c>
      <c r="V174" s="109" t="str">
        <f>IF(Met_Analysis!V174="","",Met_Analysis!V174)</f>
        <v/>
      </c>
      <c r="W174" s="109" t="str">
        <f>IF(Met_Analysis!W174="","",Met_Analysis!W174)</f>
        <v/>
      </c>
      <c r="X174" s="109" t="str">
        <f>IF(Met_Analysis!X174="","",Met_Analysis!X174)</f>
        <v/>
      </c>
      <c r="Y174" s="112" t="str">
        <f>IF(Met_Analysis!Y174="","",Met_Analysis!Y174)</f>
        <v/>
      </c>
      <c r="Z174" s="106"/>
      <c r="AA174" s="106"/>
      <c r="AB174" s="106"/>
      <c r="AC174" s="106"/>
      <c r="AD174" s="106"/>
    </row>
    <row r="175" spans="1:30" x14ac:dyDescent="0.25">
      <c r="A175" s="108">
        <v>173</v>
      </c>
      <c r="B175" s="109" t="str">
        <f>IF(Met_Analysis!A175="","",Met_Analysis!A175)</f>
        <v>M173</v>
      </c>
      <c r="C175" s="109" t="str">
        <f>IF(Met_Analysis!B175="","",Met_Analysis!B175)</f>
        <v>MET</v>
      </c>
      <c r="D175" s="109">
        <f>IF(Met_Analysis!C175="","",Met_Analysis!C175)</f>
        <v>1898</v>
      </c>
      <c r="E175" s="109" t="str">
        <f>IF(Met_Analysis!D175="","",Met_Analysis!D175)</f>
        <v>May</v>
      </c>
      <c r="F175" s="112" t="str">
        <f>IF(Met_Analysis!E175="","",Met_Analysis!E175)</f>
        <v/>
      </c>
      <c r="G175" s="108" t="str">
        <f>IF(Met_Analysis!F175="","",Met_Analysis!F175)</f>
        <v/>
      </c>
      <c r="H175" s="56" t="str">
        <f>IF(Met_Analysis!H175="","",Met_Analysis!H175)</f>
        <v/>
      </c>
      <c r="I175" s="56" t="str">
        <f>IF(Met_Analysis!I175="","",Met_Analysis!I175)</f>
        <v/>
      </c>
      <c r="J175" s="56" t="str">
        <f>IF(Met_Analysis!J175="","",Met_Analysis!J175)</f>
        <v/>
      </c>
      <c r="K175" s="89" t="str">
        <f>IF(Met_Analysis!K175="","",Met_Analysis!K175)</f>
        <v/>
      </c>
      <c r="L175" s="108" t="str">
        <f>IF(Met_Analysis!L175="","",Met_Analysis!L175)</f>
        <v/>
      </c>
      <c r="M175" s="109" t="str">
        <f>IF(Met_Analysis!M175="","",Met_Analysis!M175)</f>
        <v/>
      </c>
      <c r="N175" s="112" t="str">
        <f>IF(Met_Analysis!N175="","",Met_Analysis!N175)</f>
        <v/>
      </c>
      <c r="O175" s="108" t="str">
        <f>IF(Met_Analysis!O175="","",Met_Analysis!O175)</f>
        <v/>
      </c>
      <c r="P175" s="109" t="str">
        <f>IF(Met_Analysis!P175="","",Met_Analysis!P175)</f>
        <v/>
      </c>
      <c r="Q175" s="109" t="str">
        <f>IF(Met_Analysis!Q175="","",Met_Analysis!Q175)</f>
        <v/>
      </c>
      <c r="R175" s="109" t="str">
        <f>IF(Met_Analysis!R175="","",Met_Analysis!R175)</f>
        <v/>
      </c>
      <c r="S175" s="109" t="str">
        <f>IF(Met_Analysis!S175="","",Met_Analysis!S175)</f>
        <v/>
      </c>
      <c r="T175" s="109" t="str">
        <f>IF(Met_Analysis!T175="","",Met_Analysis!T175)</f>
        <v/>
      </c>
      <c r="U175" s="109" t="str">
        <f>IF(Met_Analysis!U175="","",Met_Analysis!U175)</f>
        <v/>
      </c>
      <c r="V175" s="109" t="str">
        <f>IF(Met_Analysis!V175="","",Met_Analysis!V175)</f>
        <v/>
      </c>
      <c r="W175" s="109" t="str">
        <f>IF(Met_Analysis!W175="","",Met_Analysis!W175)</f>
        <v/>
      </c>
      <c r="X175" s="109" t="str">
        <f>IF(Met_Analysis!X175="","",Met_Analysis!X175)</f>
        <v/>
      </c>
      <c r="Y175" s="112" t="str">
        <f>IF(Met_Analysis!Y175="","",Met_Analysis!Y175)</f>
        <v/>
      </c>
      <c r="Z175" s="106"/>
      <c r="AA175" s="106"/>
      <c r="AB175" s="106"/>
      <c r="AC175" s="106"/>
      <c r="AD175" s="106"/>
    </row>
    <row r="176" spans="1:30" x14ac:dyDescent="0.25">
      <c r="A176" s="108">
        <v>174</v>
      </c>
      <c r="B176" s="109" t="str">
        <f>IF(Met_Analysis!A176="","",Met_Analysis!A176)</f>
        <v>M174</v>
      </c>
      <c r="C176" s="109" t="str">
        <f>IF(Met_Analysis!B176="","",Met_Analysis!B176)</f>
        <v>MET</v>
      </c>
      <c r="D176" s="109">
        <f>IF(Met_Analysis!C176="","",Met_Analysis!C176)</f>
        <v>1898</v>
      </c>
      <c r="E176" s="109" t="str">
        <f>IF(Met_Analysis!D176="","",Met_Analysis!D176)</f>
        <v>June</v>
      </c>
      <c r="F176" s="112" t="str">
        <f>IF(Met_Analysis!E176="","",Met_Analysis!E176)</f>
        <v/>
      </c>
      <c r="G176" s="108" t="str">
        <f>IF(Met_Analysis!F176="","",Met_Analysis!F176)</f>
        <v/>
      </c>
      <c r="H176" s="56" t="str">
        <f>IF(Met_Analysis!H176="","",Met_Analysis!H176)</f>
        <v/>
      </c>
      <c r="I176" s="56" t="str">
        <f>IF(Met_Analysis!I176="","",Met_Analysis!I176)</f>
        <v/>
      </c>
      <c r="J176" s="56" t="str">
        <f>IF(Met_Analysis!J176="","",Met_Analysis!J176)</f>
        <v/>
      </c>
      <c r="K176" s="89" t="str">
        <f>IF(Met_Analysis!K176="","",Met_Analysis!K176)</f>
        <v/>
      </c>
      <c r="L176" s="108" t="str">
        <f>IF(Met_Analysis!L176="","",Met_Analysis!L176)</f>
        <v/>
      </c>
      <c r="M176" s="109" t="str">
        <f>IF(Met_Analysis!M176="","",Met_Analysis!M176)</f>
        <v/>
      </c>
      <c r="N176" s="112" t="str">
        <f>IF(Met_Analysis!N176="","",Met_Analysis!N176)</f>
        <v/>
      </c>
      <c r="O176" s="108" t="str">
        <f>IF(Met_Analysis!O176="","",Met_Analysis!O176)</f>
        <v/>
      </c>
      <c r="P176" s="109" t="str">
        <f>IF(Met_Analysis!P176="","",Met_Analysis!P176)</f>
        <v/>
      </c>
      <c r="Q176" s="109" t="str">
        <f>IF(Met_Analysis!Q176="","",Met_Analysis!Q176)</f>
        <v/>
      </c>
      <c r="R176" s="109" t="str">
        <f>IF(Met_Analysis!R176="","",Met_Analysis!R176)</f>
        <v/>
      </c>
      <c r="S176" s="109" t="str">
        <f>IF(Met_Analysis!S176="","",Met_Analysis!S176)</f>
        <v/>
      </c>
      <c r="T176" s="109" t="str">
        <f>IF(Met_Analysis!T176="","",Met_Analysis!T176)</f>
        <v/>
      </c>
      <c r="U176" s="109" t="str">
        <f>IF(Met_Analysis!U176="","",Met_Analysis!U176)</f>
        <v/>
      </c>
      <c r="V176" s="109" t="str">
        <f>IF(Met_Analysis!V176="","",Met_Analysis!V176)</f>
        <v/>
      </c>
      <c r="W176" s="109" t="str">
        <f>IF(Met_Analysis!W176="","",Met_Analysis!W176)</f>
        <v/>
      </c>
      <c r="X176" s="109" t="str">
        <f>IF(Met_Analysis!X176="","",Met_Analysis!X176)</f>
        <v/>
      </c>
      <c r="Y176" s="112" t="str">
        <f>IF(Met_Analysis!Y176="","",Met_Analysis!Y176)</f>
        <v/>
      </c>
      <c r="Z176" s="106"/>
      <c r="AA176" s="106"/>
      <c r="AB176" s="106"/>
      <c r="AC176" s="106"/>
      <c r="AD176" s="106"/>
    </row>
    <row r="177" spans="1:30" x14ac:dyDescent="0.25">
      <c r="A177" s="108">
        <v>175</v>
      </c>
      <c r="B177" s="109" t="str">
        <f>IF(Met_Analysis!A177="","",Met_Analysis!A177)</f>
        <v>M175</v>
      </c>
      <c r="C177" s="109" t="str">
        <f>IF(Met_Analysis!B177="","",Met_Analysis!B177)</f>
        <v>MET</v>
      </c>
      <c r="D177" s="109">
        <f>IF(Met_Analysis!C177="","",Met_Analysis!C177)</f>
        <v>1898</v>
      </c>
      <c r="E177" s="109" t="str">
        <f>IF(Met_Analysis!D177="","",Met_Analysis!D177)</f>
        <v>July</v>
      </c>
      <c r="F177" s="112" t="str">
        <f>IF(Met_Analysis!E177="","",Met_Analysis!E177)</f>
        <v/>
      </c>
      <c r="G177" s="108" t="str">
        <f>IF(Met_Analysis!F177="","",Met_Analysis!F177)</f>
        <v/>
      </c>
      <c r="H177" s="56" t="str">
        <f>IF(Met_Analysis!H177="","",Met_Analysis!H177)</f>
        <v/>
      </c>
      <c r="I177" s="56" t="str">
        <f>IF(Met_Analysis!I177="","",Met_Analysis!I177)</f>
        <v/>
      </c>
      <c r="J177" s="56" t="str">
        <f>IF(Met_Analysis!J177="","",Met_Analysis!J177)</f>
        <v/>
      </c>
      <c r="K177" s="89" t="str">
        <f>IF(Met_Analysis!K177="","",Met_Analysis!K177)</f>
        <v/>
      </c>
      <c r="L177" s="108" t="str">
        <f>IF(Met_Analysis!L177="","",Met_Analysis!L177)</f>
        <v/>
      </c>
      <c r="M177" s="109" t="str">
        <f>IF(Met_Analysis!M177="","",Met_Analysis!M177)</f>
        <v/>
      </c>
      <c r="N177" s="112" t="str">
        <f>IF(Met_Analysis!N177="","",Met_Analysis!N177)</f>
        <v/>
      </c>
      <c r="O177" s="108" t="str">
        <f>IF(Met_Analysis!O177="","",Met_Analysis!O177)</f>
        <v/>
      </c>
      <c r="P177" s="109" t="str">
        <f>IF(Met_Analysis!P177="","",Met_Analysis!P177)</f>
        <v/>
      </c>
      <c r="Q177" s="109" t="str">
        <f>IF(Met_Analysis!Q177="","",Met_Analysis!Q177)</f>
        <v/>
      </c>
      <c r="R177" s="109" t="str">
        <f>IF(Met_Analysis!R177="","",Met_Analysis!R177)</f>
        <v/>
      </c>
      <c r="S177" s="109" t="str">
        <f>IF(Met_Analysis!S177="","",Met_Analysis!S177)</f>
        <v/>
      </c>
      <c r="T177" s="109" t="str">
        <f>IF(Met_Analysis!T177="","",Met_Analysis!T177)</f>
        <v/>
      </c>
      <c r="U177" s="109" t="str">
        <f>IF(Met_Analysis!U177="","",Met_Analysis!U177)</f>
        <v/>
      </c>
      <c r="V177" s="109" t="str">
        <f>IF(Met_Analysis!V177="","",Met_Analysis!V177)</f>
        <v/>
      </c>
      <c r="W177" s="109" t="str">
        <f>IF(Met_Analysis!W177="","",Met_Analysis!W177)</f>
        <v/>
      </c>
      <c r="X177" s="109" t="str">
        <f>IF(Met_Analysis!X177="","",Met_Analysis!X177)</f>
        <v/>
      </c>
      <c r="Y177" s="112" t="str">
        <f>IF(Met_Analysis!Y177="","",Met_Analysis!Y177)</f>
        <v/>
      </c>
      <c r="Z177" s="106"/>
      <c r="AA177" s="106"/>
      <c r="AB177" s="106"/>
      <c r="AC177" s="106"/>
      <c r="AD177" s="106"/>
    </row>
    <row r="178" spans="1:30" x14ac:dyDescent="0.25">
      <c r="A178" s="108">
        <v>176</v>
      </c>
      <c r="B178" s="109" t="str">
        <f>IF(Met_Analysis!A178="","",Met_Analysis!A178)</f>
        <v>M176</v>
      </c>
      <c r="C178" s="109" t="str">
        <f>IF(Met_Analysis!B178="","",Met_Analysis!B178)</f>
        <v>MET</v>
      </c>
      <c r="D178" s="109">
        <f>IF(Met_Analysis!C178="","",Met_Analysis!C178)</f>
        <v>1898</v>
      </c>
      <c r="E178" s="109" t="str">
        <f>IF(Met_Analysis!D178="","",Met_Analysis!D178)</f>
        <v>August</v>
      </c>
      <c r="F178" s="112" t="str">
        <f>IF(Met_Analysis!E178="","",Met_Analysis!E178)</f>
        <v/>
      </c>
      <c r="G178" s="108" t="str">
        <f>IF(Met_Analysis!F178="","",Met_Analysis!F178)</f>
        <v/>
      </c>
      <c r="H178" s="56" t="str">
        <f>IF(Met_Analysis!H178="","",Met_Analysis!H178)</f>
        <v/>
      </c>
      <c r="I178" s="56" t="str">
        <f>IF(Met_Analysis!I178="","",Met_Analysis!I178)</f>
        <v/>
      </c>
      <c r="J178" s="56" t="str">
        <f>IF(Met_Analysis!J178="","",Met_Analysis!J178)</f>
        <v/>
      </c>
      <c r="K178" s="89" t="str">
        <f>IF(Met_Analysis!K178="","",Met_Analysis!K178)</f>
        <v/>
      </c>
      <c r="L178" s="108" t="str">
        <f>IF(Met_Analysis!L178="","",Met_Analysis!L178)</f>
        <v/>
      </c>
      <c r="M178" s="109" t="str">
        <f>IF(Met_Analysis!M178="","",Met_Analysis!M178)</f>
        <v/>
      </c>
      <c r="N178" s="112" t="str">
        <f>IF(Met_Analysis!N178="","",Met_Analysis!N178)</f>
        <v/>
      </c>
      <c r="O178" s="108" t="str">
        <f>IF(Met_Analysis!O178="","",Met_Analysis!O178)</f>
        <v/>
      </c>
      <c r="P178" s="109" t="str">
        <f>IF(Met_Analysis!P178="","",Met_Analysis!P178)</f>
        <v/>
      </c>
      <c r="Q178" s="109" t="str">
        <f>IF(Met_Analysis!Q178="","",Met_Analysis!Q178)</f>
        <v/>
      </c>
      <c r="R178" s="109" t="str">
        <f>IF(Met_Analysis!R178="","",Met_Analysis!R178)</f>
        <v/>
      </c>
      <c r="S178" s="109" t="str">
        <f>IF(Met_Analysis!S178="","",Met_Analysis!S178)</f>
        <v/>
      </c>
      <c r="T178" s="109" t="str">
        <f>IF(Met_Analysis!T178="","",Met_Analysis!T178)</f>
        <v/>
      </c>
      <c r="U178" s="109" t="str">
        <f>IF(Met_Analysis!U178="","",Met_Analysis!U178)</f>
        <v/>
      </c>
      <c r="V178" s="109" t="str">
        <f>IF(Met_Analysis!V178="","",Met_Analysis!V178)</f>
        <v/>
      </c>
      <c r="W178" s="109" t="str">
        <f>IF(Met_Analysis!W178="","",Met_Analysis!W178)</f>
        <v/>
      </c>
      <c r="X178" s="109" t="str">
        <f>IF(Met_Analysis!X178="","",Met_Analysis!X178)</f>
        <v/>
      </c>
      <c r="Y178" s="112" t="str">
        <f>IF(Met_Analysis!Y178="","",Met_Analysis!Y178)</f>
        <v/>
      </c>
      <c r="Z178" s="106"/>
      <c r="AA178" s="106"/>
      <c r="AB178" s="106"/>
      <c r="AC178" s="106"/>
      <c r="AD178" s="106"/>
    </row>
    <row r="179" spans="1:30" x14ac:dyDescent="0.25">
      <c r="A179" s="108">
        <v>177</v>
      </c>
      <c r="B179" s="109" t="str">
        <f>IF(Met_Analysis!A179="","",Met_Analysis!A179)</f>
        <v>M177</v>
      </c>
      <c r="C179" s="109" t="str">
        <f>IF(Met_Analysis!B179="","",Met_Analysis!B179)</f>
        <v>MET</v>
      </c>
      <c r="D179" s="109">
        <f>IF(Met_Analysis!C179="","",Met_Analysis!C179)</f>
        <v>1898</v>
      </c>
      <c r="E179" s="109" t="str">
        <f>IF(Met_Analysis!D179="","",Met_Analysis!D179)</f>
        <v>September</v>
      </c>
      <c r="F179" s="112" t="str">
        <f>IF(Met_Analysis!E179="","",Met_Analysis!E179)</f>
        <v/>
      </c>
      <c r="G179" s="108" t="str">
        <f>IF(Met_Analysis!F179="","",Met_Analysis!F179)</f>
        <v/>
      </c>
      <c r="H179" s="56" t="str">
        <f>IF(Met_Analysis!H179="","",Met_Analysis!H179)</f>
        <v/>
      </c>
      <c r="I179" s="56" t="str">
        <f>IF(Met_Analysis!I179="","",Met_Analysis!I179)</f>
        <v/>
      </c>
      <c r="J179" s="56" t="str">
        <f>IF(Met_Analysis!J179="","",Met_Analysis!J179)</f>
        <v/>
      </c>
      <c r="K179" s="89" t="str">
        <f>IF(Met_Analysis!K179="","",Met_Analysis!K179)</f>
        <v/>
      </c>
      <c r="L179" s="108" t="str">
        <f>IF(Met_Analysis!L179="","",Met_Analysis!L179)</f>
        <v/>
      </c>
      <c r="M179" s="109" t="str">
        <f>IF(Met_Analysis!M179="","",Met_Analysis!M179)</f>
        <v/>
      </c>
      <c r="N179" s="112" t="str">
        <f>IF(Met_Analysis!N179="","",Met_Analysis!N179)</f>
        <v/>
      </c>
      <c r="O179" s="108" t="str">
        <f>IF(Met_Analysis!O179="","",Met_Analysis!O179)</f>
        <v/>
      </c>
      <c r="P179" s="109" t="str">
        <f>IF(Met_Analysis!P179="","",Met_Analysis!P179)</f>
        <v/>
      </c>
      <c r="Q179" s="109" t="str">
        <f>IF(Met_Analysis!Q179="","",Met_Analysis!Q179)</f>
        <v/>
      </c>
      <c r="R179" s="109" t="str">
        <f>IF(Met_Analysis!R179="","",Met_Analysis!R179)</f>
        <v/>
      </c>
      <c r="S179" s="109" t="str">
        <f>IF(Met_Analysis!S179="","",Met_Analysis!S179)</f>
        <v/>
      </c>
      <c r="T179" s="109" t="str">
        <f>IF(Met_Analysis!T179="","",Met_Analysis!T179)</f>
        <v/>
      </c>
      <c r="U179" s="109" t="str">
        <f>IF(Met_Analysis!U179="","",Met_Analysis!U179)</f>
        <v/>
      </c>
      <c r="V179" s="109" t="str">
        <f>IF(Met_Analysis!V179="","",Met_Analysis!V179)</f>
        <v/>
      </c>
      <c r="W179" s="109" t="str">
        <f>IF(Met_Analysis!W179="","",Met_Analysis!W179)</f>
        <v/>
      </c>
      <c r="X179" s="109" t="str">
        <f>IF(Met_Analysis!X179="","",Met_Analysis!X179)</f>
        <v/>
      </c>
      <c r="Y179" s="112" t="str">
        <f>IF(Met_Analysis!Y179="","",Met_Analysis!Y179)</f>
        <v/>
      </c>
      <c r="Z179" s="106"/>
      <c r="AA179" s="106"/>
      <c r="AB179" s="106"/>
      <c r="AC179" s="106"/>
      <c r="AD179" s="106"/>
    </row>
    <row r="180" spans="1:30" x14ac:dyDescent="0.25">
      <c r="A180" s="108">
        <v>178</v>
      </c>
      <c r="B180" s="109" t="str">
        <f>IF(Met_Analysis!A180="","",Met_Analysis!A180)</f>
        <v>M178</v>
      </c>
      <c r="C180" s="109" t="str">
        <f>IF(Met_Analysis!B180="","",Met_Analysis!B180)</f>
        <v>MET</v>
      </c>
      <c r="D180" s="109">
        <f>IF(Met_Analysis!C180="","",Met_Analysis!C180)</f>
        <v>1898</v>
      </c>
      <c r="E180" s="109" t="str">
        <f>IF(Met_Analysis!D180="","",Met_Analysis!D180)</f>
        <v>October</v>
      </c>
      <c r="F180" s="112" t="str">
        <f>IF(Met_Analysis!E180="","",Met_Analysis!E180)</f>
        <v/>
      </c>
      <c r="G180" s="108" t="str">
        <f>IF(Met_Analysis!F180="","",Met_Analysis!F180)</f>
        <v/>
      </c>
      <c r="H180" s="56" t="str">
        <f>IF(Met_Analysis!H180="","",Met_Analysis!H180)</f>
        <v/>
      </c>
      <c r="I180" s="56" t="str">
        <f>IF(Met_Analysis!I180="","",Met_Analysis!I180)</f>
        <v/>
      </c>
      <c r="J180" s="56" t="str">
        <f>IF(Met_Analysis!J180="","",Met_Analysis!J180)</f>
        <v/>
      </c>
      <c r="K180" s="89" t="str">
        <f>IF(Met_Analysis!K180="","",Met_Analysis!K180)</f>
        <v/>
      </c>
      <c r="L180" s="108" t="str">
        <f>IF(Met_Analysis!L180="","",Met_Analysis!L180)</f>
        <v/>
      </c>
      <c r="M180" s="109" t="str">
        <f>IF(Met_Analysis!M180="","",Met_Analysis!M180)</f>
        <v/>
      </c>
      <c r="N180" s="112" t="str">
        <f>IF(Met_Analysis!N180="","",Met_Analysis!N180)</f>
        <v/>
      </c>
      <c r="O180" s="108" t="str">
        <f>IF(Met_Analysis!O180="","",Met_Analysis!O180)</f>
        <v/>
      </c>
      <c r="P180" s="109" t="str">
        <f>IF(Met_Analysis!P180="","",Met_Analysis!P180)</f>
        <v/>
      </c>
      <c r="Q180" s="109" t="str">
        <f>IF(Met_Analysis!Q180="","",Met_Analysis!Q180)</f>
        <v/>
      </c>
      <c r="R180" s="109" t="str">
        <f>IF(Met_Analysis!R180="","",Met_Analysis!R180)</f>
        <v/>
      </c>
      <c r="S180" s="109" t="str">
        <f>IF(Met_Analysis!S180="","",Met_Analysis!S180)</f>
        <v/>
      </c>
      <c r="T180" s="109" t="str">
        <f>IF(Met_Analysis!T180="","",Met_Analysis!T180)</f>
        <v/>
      </c>
      <c r="U180" s="109" t="str">
        <f>IF(Met_Analysis!U180="","",Met_Analysis!U180)</f>
        <v/>
      </c>
      <c r="V180" s="109" t="str">
        <f>IF(Met_Analysis!V180="","",Met_Analysis!V180)</f>
        <v/>
      </c>
      <c r="W180" s="109" t="str">
        <f>IF(Met_Analysis!W180="","",Met_Analysis!W180)</f>
        <v/>
      </c>
      <c r="X180" s="109" t="str">
        <f>IF(Met_Analysis!X180="","",Met_Analysis!X180)</f>
        <v/>
      </c>
      <c r="Y180" s="112" t="str">
        <f>IF(Met_Analysis!Y180="","",Met_Analysis!Y180)</f>
        <v/>
      </c>
      <c r="Z180" s="106"/>
      <c r="AA180" s="106"/>
      <c r="AB180" s="106"/>
      <c r="AC180" s="106"/>
      <c r="AD180" s="106"/>
    </row>
    <row r="181" spans="1:30" x14ac:dyDescent="0.25">
      <c r="A181" s="108">
        <v>179</v>
      </c>
      <c r="B181" s="109" t="str">
        <f>IF(Met_Analysis!A181="","",Met_Analysis!A181)</f>
        <v>M179</v>
      </c>
      <c r="C181" s="109" t="str">
        <f>IF(Met_Analysis!B181="","",Met_Analysis!B181)</f>
        <v>MET</v>
      </c>
      <c r="D181" s="109">
        <f>IF(Met_Analysis!C181="","",Met_Analysis!C181)</f>
        <v>1898</v>
      </c>
      <c r="E181" s="109" t="str">
        <f>IF(Met_Analysis!D181="","",Met_Analysis!D181)</f>
        <v>November</v>
      </c>
      <c r="F181" s="112" t="str">
        <f>IF(Met_Analysis!E181="","",Met_Analysis!E181)</f>
        <v/>
      </c>
      <c r="G181" s="108">
        <f>IF(Met_Analysis!F181="","",Met_Analysis!F181)</f>
        <v>1</v>
      </c>
      <c r="H181" s="56" t="str">
        <f>IF(Met_Analysis!H181="","",Met_Analysis!H181)</f>
        <v>Heavy Rainfall</v>
      </c>
      <c r="I181" s="56" t="str">
        <f>IF(Met_Analysis!I181="","",Met_Analysis!I181)</f>
        <v>T</v>
      </c>
      <c r="J181" s="56" t="str">
        <f>IF(Met_Analysis!J181="","",Met_Analysis!J181)</f>
        <v>Serious</v>
      </c>
      <c r="K181" s="89" t="str">
        <f>IF(Met_Analysis!K181="","",Met_Analysis!K181)</f>
        <v>Lake District</v>
      </c>
      <c r="L181" s="108" t="str">
        <f>IF(Met_Analysis!L181="","",Met_Analysis!L181)</f>
        <v/>
      </c>
      <c r="M181" s="109" t="str">
        <f>IF(Met_Analysis!M181="","",Met_Analysis!M181)</f>
        <v/>
      </c>
      <c r="N181" s="112">
        <f>IF(Met_Analysis!N181="","",Met_Analysis!N181)</f>
        <v>1</v>
      </c>
      <c r="O181" s="108">
        <f>IF(Met_Analysis!O181="","",Met_Analysis!O181)</f>
        <v>1</v>
      </c>
      <c r="P181" s="109" t="str">
        <f>IF(Met_Analysis!P181="","",Met_Analysis!P181)</f>
        <v/>
      </c>
      <c r="Q181" s="109" t="str">
        <f>IF(Met_Analysis!Q181="","",Met_Analysis!Q181)</f>
        <v/>
      </c>
      <c r="R181" s="109" t="str">
        <f>IF(Met_Analysis!R181="","",Met_Analysis!R181)</f>
        <v/>
      </c>
      <c r="S181" s="109" t="str">
        <f>IF(Met_Analysis!S181="","",Met_Analysis!S181)</f>
        <v/>
      </c>
      <c r="T181" s="109" t="str">
        <f>IF(Met_Analysis!T181="","",Met_Analysis!T181)</f>
        <v/>
      </c>
      <c r="U181" s="109" t="str">
        <f>IF(Met_Analysis!U181="","",Met_Analysis!U181)</f>
        <v/>
      </c>
      <c r="V181" s="109">
        <f>IF(Met_Analysis!V181="","",Met_Analysis!V181)</f>
        <v>1</v>
      </c>
      <c r="W181" s="109" t="str">
        <f>IF(Met_Analysis!W181="","",Met_Analysis!W181)</f>
        <v/>
      </c>
      <c r="X181" s="109" t="str">
        <f>IF(Met_Analysis!X181="","",Met_Analysis!X181)</f>
        <v/>
      </c>
      <c r="Y181" s="112" t="str">
        <f>IF(Met_Analysis!Y181="","",Met_Analysis!Y181)</f>
        <v/>
      </c>
      <c r="Z181" s="106"/>
      <c r="AA181" s="106"/>
      <c r="AB181" s="106"/>
      <c r="AC181" s="106"/>
      <c r="AD181" s="106"/>
    </row>
    <row r="182" spans="1:30" x14ac:dyDescent="0.25">
      <c r="A182" s="108">
        <v>180</v>
      </c>
      <c r="B182" s="109" t="str">
        <f>IF(Met_Analysis!A182="","",Met_Analysis!A182)</f>
        <v>M180</v>
      </c>
      <c r="C182" s="109" t="str">
        <f>IF(Met_Analysis!B182="","",Met_Analysis!B182)</f>
        <v>MET</v>
      </c>
      <c r="D182" s="109">
        <f>IF(Met_Analysis!C182="","",Met_Analysis!C182)</f>
        <v>1898</v>
      </c>
      <c r="E182" s="109" t="str">
        <f>IF(Met_Analysis!D182="","",Met_Analysis!D182)</f>
        <v>December</v>
      </c>
      <c r="F182" s="112" t="str">
        <f>IF(Met_Analysis!E182="","",Met_Analysis!E182)</f>
        <v/>
      </c>
      <c r="G182" s="108" t="str">
        <f>IF(Met_Analysis!F182="","",Met_Analysis!F182)</f>
        <v/>
      </c>
      <c r="H182" s="56" t="str">
        <f>IF(Met_Analysis!H182="","",Met_Analysis!H182)</f>
        <v/>
      </c>
      <c r="I182" s="56" t="str">
        <f>IF(Met_Analysis!I182="","",Met_Analysis!I182)</f>
        <v/>
      </c>
      <c r="J182" s="56" t="str">
        <f>IF(Met_Analysis!J182="","",Met_Analysis!J182)</f>
        <v/>
      </c>
      <c r="K182" s="89" t="str">
        <f>IF(Met_Analysis!K182="","",Met_Analysis!K182)</f>
        <v/>
      </c>
      <c r="L182" s="108" t="str">
        <f>IF(Met_Analysis!L182="","",Met_Analysis!L182)</f>
        <v/>
      </c>
      <c r="M182" s="109" t="str">
        <f>IF(Met_Analysis!M182="","",Met_Analysis!M182)</f>
        <v/>
      </c>
      <c r="N182" s="112" t="str">
        <f>IF(Met_Analysis!N182="","",Met_Analysis!N182)</f>
        <v/>
      </c>
      <c r="O182" s="108" t="str">
        <f>IF(Met_Analysis!O182="","",Met_Analysis!O182)</f>
        <v/>
      </c>
      <c r="P182" s="109" t="str">
        <f>IF(Met_Analysis!P182="","",Met_Analysis!P182)</f>
        <v/>
      </c>
      <c r="Q182" s="109" t="str">
        <f>IF(Met_Analysis!Q182="","",Met_Analysis!Q182)</f>
        <v/>
      </c>
      <c r="R182" s="109" t="str">
        <f>IF(Met_Analysis!R182="","",Met_Analysis!R182)</f>
        <v/>
      </c>
      <c r="S182" s="109" t="str">
        <f>IF(Met_Analysis!S182="","",Met_Analysis!S182)</f>
        <v/>
      </c>
      <c r="T182" s="109" t="str">
        <f>IF(Met_Analysis!T182="","",Met_Analysis!T182)</f>
        <v/>
      </c>
      <c r="U182" s="109" t="str">
        <f>IF(Met_Analysis!U182="","",Met_Analysis!U182)</f>
        <v/>
      </c>
      <c r="V182" s="109" t="str">
        <f>IF(Met_Analysis!V182="","",Met_Analysis!V182)</f>
        <v/>
      </c>
      <c r="W182" s="109" t="str">
        <f>IF(Met_Analysis!W182="","",Met_Analysis!W182)</f>
        <v/>
      </c>
      <c r="X182" s="109" t="str">
        <f>IF(Met_Analysis!X182="","",Met_Analysis!X182)</f>
        <v/>
      </c>
      <c r="Y182" s="112" t="str">
        <f>IF(Met_Analysis!Y182="","",Met_Analysis!Y182)</f>
        <v/>
      </c>
      <c r="Z182" s="106"/>
      <c r="AA182" s="106"/>
      <c r="AB182" s="106"/>
      <c r="AC182" s="106"/>
      <c r="AD182" s="106"/>
    </row>
    <row r="183" spans="1:30" x14ac:dyDescent="0.25">
      <c r="A183" s="108">
        <v>181</v>
      </c>
      <c r="B183" s="109" t="str">
        <f>IF(Met_Analysis!A183="","",Met_Analysis!A183)</f>
        <v>M181</v>
      </c>
      <c r="C183" s="109" t="str">
        <f>IF(Met_Analysis!B183="","",Met_Analysis!B183)</f>
        <v>MET</v>
      </c>
      <c r="D183" s="109">
        <f>IF(Met_Analysis!C183="","",Met_Analysis!C183)</f>
        <v>1899</v>
      </c>
      <c r="E183" s="109" t="str">
        <f>IF(Met_Analysis!D183="","",Met_Analysis!D183)</f>
        <v>January</v>
      </c>
      <c r="F183" s="112" t="str">
        <f>IF(Met_Analysis!E183="","",Met_Analysis!E183)</f>
        <v/>
      </c>
      <c r="G183" s="108">
        <f>IF(Met_Analysis!F183="","",Met_Analysis!F183)</f>
        <v>1</v>
      </c>
      <c r="H183" s="56" t="str">
        <f>IF(Met_Analysis!H183="","",Met_Analysis!H183)</f>
        <v>Rainfall</v>
      </c>
      <c r="I183" s="56" t="str">
        <f>IF(Met_Analysis!I183="","",Met_Analysis!I183)</f>
        <v>T</v>
      </c>
      <c r="J183" s="56" t="str">
        <f>IF(Met_Analysis!J183="","",Met_Analysis!J183)</f>
        <v>Serious</v>
      </c>
      <c r="K183" s="89" t="str">
        <f>IF(Met_Analysis!K183="","",Met_Analysis!K183)</f>
        <v>Wales</v>
      </c>
      <c r="L183" s="108" t="str">
        <f>IF(Met_Analysis!L183="","",Met_Analysis!L183)</f>
        <v/>
      </c>
      <c r="M183" s="109" t="str">
        <f>IF(Met_Analysis!M183="","",Met_Analysis!M183)</f>
        <v/>
      </c>
      <c r="N183" s="112">
        <f>IF(Met_Analysis!N183="","",Met_Analysis!N183)</f>
        <v>1</v>
      </c>
      <c r="O183" s="108" t="str">
        <f>IF(Met_Analysis!O183="","",Met_Analysis!O183)</f>
        <v/>
      </c>
      <c r="P183" s="109">
        <f>IF(Met_Analysis!P183="","",Met_Analysis!P183)</f>
        <v>1</v>
      </c>
      <c r="Q183" s="109" t="str">
        <f>IF(Met_Analysis!Q183="","",Met_Analysis!Q183)</f>
        <v/>
      </c>
      <c r="R183" s="109" t="str">
        <f>IF(Met_Analysis!R183="","",Met_Analysis!R183)</f>
        <v/>
      </c>
      <c r="S183" s="109" t="str">
        <f>IF(Met_Analysis!S183="","",Met_Analysis!S183)</f>
        <v/>
      </c>
      <c r="T183" s="109" t="str">
        <f>IF(Met_Analysis!T183="","",Met_Analysis!T183)</f>
        <v/>
      </c>
      <c r="U183" s="109" t="str">
        <f>IF(Met_Analysis!U183="","",Met_Analysis!U183)</f>
        <v/>
      </c>
      <c r="V183" s="109" t="str">
        <f>IF(Met_Analysis!V183="","",Met_Analysis!V183)</f>
        <v/>
      </c>
      <c r="W183" s="109" t="str">
        <f>IF(Met_Analysis!W183="","",Met_Analysis!W183)</f>
        <v/>
      </c>
      <c r="X183" s="109" t="str">
        <f>IF(Met_Analysis!X183="","",Met_Analysis!X183)</f>
        <v/>
      </c>
      <c r="Y183" s="112" t="str">
        <f>IF(Met_Analysis!Y183="","",Met_Analysis!Y183)</f>
        <v/>
      </c>
      <c r="Z183" s="106"/>
      <c r="AA183" s="106"/>
      <c r="AB183" s="106"/>
      <c r="AC183" s="106"/>
      <c r="AD183" s="106"/>
    </row>
    <row r="184" spans="1:30" x14ac:dyDescent="0.25">
      <c r="A184" s="108">
        <v>182</v>
      </c>
      <c r="B184" s="109" t="str">
        <f>IF(Met_Analysis!A184="","",Met_Analysis!A184)</f>
        <v>M182</v>
      </c>
      <c r="C184" s="109" t="str">
        <f>IF(Met_Analysis!B184="","",Met_Analysis!B184)</f>
        <v>MET</v>
      </c>
      <c r="D184" s="109">
        <f>IF(Met_Analysis!C184="","",Met_Analysis!C184)</f>
        <v>1899</v>
      </c>
      <c r="E184" s="109" t="str">
        <f>IF(Met_Analysis!D184="","",Met_Analysis!D184)</f>
        <v>February</v>
      </c>
      <c r="F184" s="112" t="str">
        <f>IF(Met_Analysis!E184="","",Met_Analysis!E184)</f>
        <v/>
      </c>
      <c r="G184" s="108" t="str">
        <f>IF(Met_Analysis!F184="","",Met_Analysis!F184)</f>
        <v/>
      </c>
      <c r="H184" s="56" t="str">
        <f>IF(Met_Analysis!H184="","",Met_Analysis!H184)</f>
        <v/>
      </c>
      <c r="I184" s="56" t="str">
        <f>IF(Met_Analysis!I184="","",Met_Analysis!I184)</f>
        <v/>
      </c>
      <c r="J184" s="56" t="str">
        <f>IF(Met_Analysis!J184="","",Met_Analysis!J184)</f>
        <v/>
      </c>
      <c r="K184" s="89" t="str">
        <f>IF(Met_Analysis!K184="","",Met_Analysis!K184)</f>
        <v/>
      </c>
      <c r="L184" s="108" t="str">
        <f>IF(Met_Analysis!L184="","",Met_Analysis!L184)</f>
        <v/>
      </c>
      <c r="M184" s="109" t="str">
        <f>IF(Met_Analysis!M184="","",Met_Analysis!M184)</f>
        <v/>
      </c>
      <c r="N184" s="112" t="str">
        <f>IF(Met_Analysis!N184="","",Met_Analysis!N184)</f>
        <v/>
      </c>
      <c r="O184" s="108" t="str">
        <f>IF(Met_Analysis!O184="","",Met_Analysis!O184)</f>
        <v/>
      </c>
      <c r="P184" s="109" t="str">
        <f>IF(Met_Analysis!P184="","",Met_Analysis!P184)</f>
        <v/>
      </c>
      <c r="Q184" s="109" t="str">
        <f>IF(Met_Analysis!Q184="","",Met_Analysis!Q184)</f>
        <v/>
      </c>
      <c r="R184" s="109" t="str">
        <f>IF(Met_Analysis!R184="","",Met_Analysis!R184)</f>
        <v/>
      </c>
      <c r="S184" s="109" t="str">
        <f>IF(Met_Analysis!S184="","",Met_Analysis!S184)</f>
        <v/>
      </c>
      <c r="T184" s="109" t="str">
        <f>IF(Met_Analysis!T184="","",Met_Analysis!T184)</f>
        <v/>
      </c>
      <c r="U184" s="109" t="str">
        <f>IF(Met_Analysis!U184="","",Met_Analysis!U184)</f>
        <v/>
      </c>
      <c r="V184" s="109" t="str">
        <f>IF(Met_Analysis!V184="","",Met_Analysis!V184)</f>
        <v/>
      </c>
      <c r="W184" s="109" t="str">
        <f>IF(Met_Analysis!W184="","",Met_Analysis!W184)</f>
        <v/>
      </c>
      <c r="X184" s="109" t="str">
        <f>IF(Met_Analysis!X184="","",Met_Analysis!X184)</f>
        <v/>
      </c>
      <c r="Y184" s="112" t="str">
        <f>IF(Met_Analysis!Y184="","",Met_Analysis!Y184)</f>
        <v/>
      </c>
      <c r="Z184" s="106"/>
      <c r="AA184" s="106"/>
      <c r="AB184" s="106"/>
      <c r="AC184" s="106"/>
      <c r="AD184" s="106"/>
    </row>
    <row r="185" spans="1:30" x14ac:dyDescent="0.25">
      <c r="A185" s="108">
        <v>183</v>
      </c>
      <c r="B185" s="109" t="str">
        <f>IF(Met_Analysis!A185="","",Met_Analysis!A185)</f>
        <v>M183</v>
      </c>
      <c r="C185" s="109" t="str">
        <f>IF(Met_Analysis!B185="","",Met_Analysis!B185)</f>
        <v>MET</v>
      </c>
      <c r="D185" s="109">
        <f>IF(Met_Analysis!C185="","",Met_Analysis!C185)</f>
        <v>1899</v>
      </c>
      <c r="E185" s="109" t="str">
        <f>IF(Met_Analysis!D185="","",Met_Analysis!D185)</f>
        <v>March</v>
      </c>
      <c r="F185" s="112" t="str">
        <f>IF(Met_Analysis!E185="","",Met_Analysis!E185)</f>
        <v/>
      </c>
      <c r="G185" s="108" t="str">
        <f>IF(Met_Analysis!F185="","",Met_Analysis!F185)</f>
        <v/>
      </c>
      <c r="H185" s="56" t="str">
        <f>IF(Met_Analysis!H185="","",Met_Analysis!H185)</f>
        <v/>
      </c>
      <c r="I185" s="56" t="str">
        <f>IF(Met_Analysis!I185="","",Met_Analysis!I185)</f>
        <v/>
      </c>
      <c r="J185" s="56" t="str">
        <f>IF(Met_Analysis!J185="","",Met_Analysis!J185)</f>
        <v/>
      </c>
      <c r="K185" s="89" t="str">
        <f>IF(Met_Analysis!K185="","",Met_Analysis!K185)</f>
        <v/>
      </c>
      <c r="L185" s="108" t="str">
        <f>IF(Met_Analysis!L185="","",Met_Analysis!L185)</f>
        <v/>
      </c>
      <c r="M185" s="109" t="str">
        <f>IF(Met_Analysis!M185="","",Met_Analysis!M185)</f>
        <v/>
      </c>
      <c r="N185" s="112" t="str">
        <f>IF(Met_Analysis!N185="","",Met_Analysis!N185)</f>
        <v/>
      </c>
      <c r="O185" s="108" t="str">
        <f>IF(Met_Analysis!O185="","",Met_Analysis!O185)</f>
        <v/>
      </c>
      <c r="P185" s="109" t="str">
        <f>IF(Met_Analysis!P185="","",Met_Analysis!P185)</f>
        <v/>
      </c>
      <c r="Q185" s="109" t="str">
        <f>IF(Met_Analysis!Q185="","",Met_Analysis!Q185)</f>
        <v/>
      </c>
      <c r="R185" s="109" t="str">
        <f>IF(Met_Analysis!R185="","",Met_Analysis!R185)</f>
        <v/>
      </c>
      <c r="S185" s="109" t="str">
        <f>IF(Met_Analysis!S185="","",Met_Analysis!S185)</f>
        <v/>
      </c>
      <c r="T185" s="109" t="str">
        <f>IF(Met_Analysis!T185="","",Met_Analysis!T185)</f>
        <v/>
      </c>
      <c r="U185" s="109" t="str">
        <f>IF(Met_Analysis!U185="","",Met_Analysis!U185)</f>
        <v/>
      </c>
      <c r="V185" s="109" t="str">
        <f>IF(Met_Analysis!V185="","",Met_Analysis!V185)</f>
        <v/>
      </c>
      <c r="W185" s="109" t="str">
        <f>IF(Met_Analysis!W185="","",Met_Analysis!W185)</f>
        <v/>
      </c>
      <c r="X185" s="109" t="str">
        <f>IF(Met_Analysis!X185="","",Met_Analysis!X185)</f>
        <v/>
      </c>
      <c r="Y185" s="112" t="str">
        <f>IF(Met_Analysis!Y185="","",Met_Analysis!Y185)</f>
        <v/>
      </c>
      <c r="Z185" s="106"/>
      <c r="AA185" s="106"/>
      <c r="AB185" s="106"/>
      <c r="AC185" s="106"/>
      <c r="AD185" s="106"/>
    </row>
    <row r="186" spans="1:30" x14ac:dyDescent="0.25">
      <c r="A186" s="108">
        <v>184</v>
      </c>
      <c r="B186" s="109" t="str">
        <f>IF(Met_Analysis!A186="","",Met_Analysis!A186)</f>
        <v>M184</v>
      </c>
      <c r="C186" s="109" t="str">
        <f>IF(Met_Analysis!B186="","",Met_Analysis!B186)</f>
        <v>MET</v>
      </c>
      <c r="D186" s="109">
        <f>IF(Met_Analysis!C186="","",Met_Analysis!C186)</f>
        <v>1899</v>
      </c>
      <c r="E186" s="109" t="str">
        <f>IF(Met_Analysis!D186="","",Met_Analysis!D186)</f>
        <v>April</v>
      </c>
      <c r="F186" s="112" t="str">
        <f>IF(Met_Analysis!E186="","",Met_Analysis!E186)</f>
        <v/>
      </c>
      <c r="G186" s="108" t="str">
        <f>IF(Met_Analysis!F186="","",Met_Analysis!F186)</f>
        <v/>
      </c>
      <c r="H186" s="56" t="str">
        <f>IF(Met_Analysis!H186="","",Met_Analysis!H186)</f>
        <v/>
      </c>
      <c r="I186" s="56" t="str">
        <f>IF(Met_Analysis!I186="","",Met_Analysis!I186)</f>
        <v/>
      </c>
      <c r="J186" s="56" t="str">
        <f>IF(Met_Analysis!J186="","",Met_Analysis!J186)</f>
        <v/>
      </c>
      <c r="K186" s="89" t="str">
        <f>IF(Met_Analysis!K186="","",Met_Analysis!K186)</f>
        <v/>
      </c>
      <c r="L186" s="108" t="str">
        <f>IF(Met_Analysis!L186="","",Met_Analysis!L186)</f>
        <v/>
      </c>
      <c r="M186" s="109" t="str">
        <f>IF(Met_Analysis!M186="","",Met_Analysis!M186)</f>
        <v/>
      </c>
      <c r="N186" s="112" t="str">
        <f>IF(Met_Analysis!N186="","",Met_Analysis!N186)</f>
        <v/>
      </c>
      <c r="O186" s="108" t="str">
        <f>IF(Met_Analysis!O186="","",Met_Analysis!O186)</f>
        <v/>
      </c>
      <c r="P186" s="109" t="str">
        <f>IF(Met_Analysis!P186="","",Met_Analysis!P186)</f>
        <v/>
      </c>
      <c r="Q186" s="109" t="str">
        <f>IF(Met_Analysis!Q186="","",Met_Analysis!Q186)</f>
        <v/>
      </c>
      <c r="R186" s="109" t="str">
        <f>IF(Met_Analysis!R186="","",Met_Analysis!R186)</f>
        <v/>
      </c>
      <c r="S186" s="109" t="str">
        <f>IF(Met_Analysis!S186="","",Met_Analysis!S186)</f>
        <v/>
      </c>
      <c r="T186" s="109" t="str">
        <f>IF(Met_Analysis!T186="","",Met_Analysis!T186)</f>
        <v/>
      </c>
      <c r="U186" s="109" t="str">
        <f>IF(Met_Analysis!U186="","",Met_Analysis!U186)</f>
        <v/>
      </c>
      <c r="V186" s="109" t="str">
        <f>IF(Met_Analysis!V186="","",Met_Analysis!V186)</f>
        <v/>
      </c>
      <c r="W186" s="109" t="str">
        <f>IF(Met_Analysis!W186="","",Met_Analysis!W186)</f>
        <v/>
      </c>
      <c r="X186" s="109" t="str">
        <f>IF(Met_Analysis!X186="","",Met_Analysis!X186)</f>
        <v/>
      </c>
      <c r="Y186" s="112" t="str">
        <f>IF(Met_Analysis!Y186="","",Met_Analysis!Y186)</f>
        <v/>
      </c>
      <c r="Z186" s="106"/>
      <c r="AA186" s="106"/>
      <c r="AB186" s="106"/>
      <c r="AC186" s="106"/>
      <c r="AD186" s="106"/>
    </row>
    <row r="187" spans="1:30" x14ac:dyDescent="0.25">
      <c r="A187" s="108">
        <v>185</v>
      </c>
      <c r="B187" s="109" t="str">
        <f>IF(Met_Analysis!A187="","",Met_Analysis!A187)</f>
        <v>M185</v>
      </c>
      <c r="C187" s="109" t="str">
        <f>IF(Met_Analysis!B187="","",Met_Analysis!B187)</f>
        <v>MET</v>
      </c>
      <c r="D187" s="109">
        <f>IF(Met_Analysis!C187="","",Met_Analysis!C187)</f>
        <v>1899</v>
      </c>
      <c r="E187" s="109" t="str">
        <f>IF(Met_Analysis!D187="","",Met_Analysis!D187)</f>
        <v>May</v>
      </c>
      <c r="F187" s="112" t="str">
        <f>IF(Met_Analysis!E187="","",Met_Analysis!E187)</f>
        <v/>
      </c>
      <c r="G187" s="108" t="str">
        <f>IF(Met_Analysis!F187="","",Met_Analysis!F187)</f>
        <v/>
      </c>
      <c r="H187" s="56" t="str">
        <f>IF(Met_Analysis!H187="","",Met_Analysis!H187)</f>
        <v/>
      </c>
      <c r="I187" s="56" t="str">
        <f>IF(Met_Analysis!I187="","",Met_Analysis!I187)</f>
        <v/>
      </c>
      <c r="J187" s="56" t="str">
        <f>IF(Met_Analysis!J187="","",Met_Analysis!J187)</f>
        <v/>
      </c>
      <c r="K187" s="89" t="str">
        <f>IF(Met_Analysis!K187="","",Met_Analysis!K187)</f>
        <v/>
      </c>
      <c r="L187" s="108" t="str">
        <f>IF(Met_Analysis!L187="","",Met_Analysis!L187)</f>
        <v/>
      </c>
      <c r="M187" s="109" t="str">
        <f>IF(Met_Analysis!M187="","",Met_Analysis!M187)</f>
        <v/>
      </c>
      <c r="N187" s="112" t="str">
        <f>IF(Met_Analysis!N187="","",Met_Analysis!N187)</f>
        <v/>
      </c>
      <c r="O187" s="108" t="str">
        <f>IF(Met_Analysis!O187="","",Met_Analysis!O187)</f>
        <v/>
      </c>
      <c r="P187" s="109" t="str">
        <f>IF(Met_Analysis!P187="","",Met_Analysis!P187)</f>
        <v/>
      </c>
      <c r="Q187" s="109" t="str">
        <f>IF(Met_Analysis!Q187="","",Met_Analysis!Q187)</f>
        <v/>
      </c>
      <c r="R187" s="109" t="str">
        <f>IF(Met_Analysis!R187="","",Met_Analysis!R187)</f>
        <v/>
      </c>
      <c r="S187" s="109" t="str">
        <f>IF(Met_Analysis!S187="","",Met_Analysis!S187)</f>
        <v/>
      </c>
      <c r="T187" s="109" t="str">
        <f>IF(Met_Analysis!T187="","",Met_Analysis!T187)</f>
        <v/>
      </c>
      <c r="U187" s="109" t="str">
        <f>IF(Met_Analysis!U187="","",Met_Analysis!U187)</f>
        <v/>
      </c>
      <c r="V187" s="109" t="str">
        <f>IF(Met_Analysis!V187="","",Met_Analysis!V187)</f>
        <v/>
      </c>
      <c r="W187" s="109" t="str">
        <f>IF(Met_Analysis!W187="","",Met_Analysis!W187)</f>
        <v/>
      </c>
      <c r="X187" s="109" t="str">
        <f>IF(Met_Analysis!X187="","",Met_Analysis!X187)</f>
        <v/>
      </c>
      <c r="Y187" s="112" t="str">
        <f>IF(Met_Analysis!Y187="","",Met_Analysis!Y187)</f>
        <v/>
      </c>
      <c r="Z187" s="106"/>
      <c r="AA187" s="106"/>
      <c r="AB187" s="106"/>
      <c r="AC187" s="106"/>
      <c r="AD187" s="106"/>
    </row>
    <row r="188" spans="1:30" x14ac:dyDescent="0.25">
      <c r="A188" s="108">
        <v>186</v>
      </c>
      <c r="B188" s="109" t="str">
        <f>IF(Met_Analysis!A188="","",Met_Analysis!A188)</f>
        <v>M186</v>
      </c>
      <c r="C188" s="109" t="str">
        <f>IF(Met_Analysis!B188="","",Met_Analysis!B188)</f>
        <v>MET</v>
      </c>
      <c r="D188" s="109">
        <f>IF(Met_Analysis!C188="","",Met_Analysis!C188)</f>
        <v>1899</v>
      </c>
      <c r="E188" s="109" t="str">
        <f>IF(Met_Analysis!D188="","",Met_Analysis!D188)</f>
        <v>June</v>
      </c>
      <c r="F188" s="112" t="str">
        <f>IF(Met_Analysis!E188="","",Met_Analysis!E188)</f>
        <v/>
      </c>
      <c r="G188" s="108" t="str">
        <f>IF(Met_Analysis!F188="","",Met_Analysis!F188)</f>
        <v/>
      </c>
      <c r="H188" s="56" t="str">
        <f>IF(Met_Analysis!H188="","",Met_Analysis!H188)</f>
        <v/>
      </c>
      <c r="I188" s="56" t="str">
        <f>IF(Met_Analysis!I188="","",Met_Analysis!I188)</f>
        <v/>
      </c>
      <c r="J188" s="56" t="str">
        <f>IF(Met_Analysis!J188="","",Met_Analysis!J188)</f>
        <v/>
      </c>
      <c r="K188" s="89" t="str">
        <f>IF(Met_Analysis!K188="","",Met_Analysis!K188)</f>
        <v/>
      </c>
      <c r="L188" s="108" t="str">
        <f>IF(Met_Analysis!L188="","",Met_Analysis!L188)</f>
        <v/>
      </c>
      <c r="M188" s="109" t="str">
        <f>IF(Met_Analysis!M188="","",Met_Analysis!M188)</f>
        <v/>
      </c>
      <c r="N188" s="112" t="str">
        <f>IF(Met_Analysis!N188="","",Met_Analysis!N188)</f>
        <v/>
      </c>
      <c r="O188" s="108" t="str">
        <f>IF(Met_Analysis!O188="","",Met_Analysis!O188)</f>
        <v/>
      </c>
      <c r="P188" s="109" t="str">
        <f>IF(Met_Analysis!P188="","",Met_Analysis!P188)</f>
        <v/>
      </c>
      <c r="Q188" s="109" t="str">
        <f>IF(Met_Analysis!Q188="","",Met_Analysis!Q188)</f>
        <v/>
      </c>
      <c r="R188" s="109" t="str">
        <f>IF(Met_Analysis!R188="","",Met_Analysis!R188)</f>
        <v/>
      </c>
      <c r="S188" s="109" t="str">
        <f>IF(Met_Analysis!S188="","",Met_Analysis!S188)</f>
        <v/>
      </c>
      <c r="T188" s="109" t="str">
        <f>IF(Met_Analysis!T188="","",Met_Analysis!T188)</f>
        <v/>
      </c>
      <c r="U188" s="109" t="str">
        <f>IF(Met_Analysis!U188="","",Met_Analysis!U188)</f>
        <v/>
      </c>
      <c r="V188" s="109" t="str">
        <f>IF(Met_Analysis!V188="","",Met_Analysis!V188)</f>
        <v/>
      </c>
      <c r="W188" s="109" t="str">
        <f>IF(Met_Analysis!W188="","",Met_Analysis!W188)</f>
        <v/>
      </c>
      <c r="X188" s="109" t="str">
        <f>IF(Met_Analysis!X188="","",Met_Analysis!X188)</f>
        <v/>
      </c>
      <c r="Y188" s="112" t="str">
        <f>IF(Met_Analysis!Y188="","",Met_Analysis!Y188)</f>
        <v/>
      </c>
      <c r="Z188" s="106"/>
      <c r="AA188" s="106"/>
      <c r="AB188" s="106"/>
      <c r="AC188" s="106"/>
      <c r="AD188" s="106"/>
    </row>
    <row r="189" spans="1:30" x14ac:dyDescent="0.25">
      <c r="A189" s="108">
        <v>187</v>
      </c>
      <c r="B189" s="109" t="str">
        <f>IF(Met_Analysis!A189="","",Met_Analysis!A189)</f>
        <v>M187</v>
      </c>
      <c r="C189" s="109" t="str">
        <f>IF(Met_Analysis!B189="","",Met_Analysis!B189)</f>
        <v>MET</v>
      </c>
      <c r="D189" s="109">
        <f>IF(Met_Analysis!C189="","",Met_Analysis!C189)</f>
        <v>1899</v>
      </c>
      <c r="E189" s="109" t="str">
        <f>IF(Met_Analysis!D189="","",Met_Analysis!D189)</f>
        <v>July</v>
      </c>
      <c r="F189" s="112" t="str">
        <f>IF(Met_Analysis!E189="","",Met_Analysis!E189)</f>
        <v/>
      </c>
      <c r="G189" s="108" t="str">
        <f>IF(Met_Analysis!F189="","",Met_Analysis!F189)</f>
        <v/>
      </c>
      <c r="H189" s="56" t="str">
        <f>IF(Met_Analysis!H189="","",Met_Analysis!H189)</f>
        <v/>
      </c>
      <c r="I189" s="56" t="str">
        <f>IF(Met_Analysis!I189="","",Met_Analysis!I189)</f>
        <v/>
      </c>
      <c r="J189" s="56" t="str">
        <f>IF(Met_Analysis!J189="","",Met_Analysis!J189)</f>
        <v/>
      </c>
      <c r="K189" s="89" t="str">
        <f>IF(Met_Analysis!K189="","",Met_Analysis!K189)</f>
        <v/>
      </c>
      <c r="L189" s="108" t="str">
        <f>IF(Met_Analysis!L189="","",Met_Analysis!L189)</f>
        <v/>
      </c>
      <c r="M189" s="109" t="str">
        <f>IF(Met_Analysis!M189="","",Met_Analysis!M189)</f>
        <v/>
      </c>
      <c r="N189" s="112" t="str">
        <f>IF(Met_Analysis!N189="","",Met_Analysis!N189)</f>
        <v/>
      </c>
      <c r="O189" s="108" t="str">
        <f>IF(Met_Analysis!O189="","",Met_Analysis!O189)</f>
        <v/>
      </c>
      <c r="P189" s="109" t="str">
        <f>IF(Met_Analysis!P189="","",Met_Analysis!P189)</f>
        <v/>
      </c>
      <c r="Q189" s="109" t="str">
        <f>IF(Met_Analysis!Q189="","",Met_Analysis!Q189)</f>
        <v/>
      </c>
      <c r="R189" s="109" t="str">
        <f>IF(Met_Analysis!R189="","",Met_Analysis!R189)</f>
        <v/>
      </c>
      <c r="S189" s="109" t="str">
        <f>IF(Met_Analysis!S189="","",Met_Analysis!S189)</f>
        <v/>
      </c>
      <c r="T189" s="109" t="str">
        <f>IF(Met_Analysis!T189="","",Met_Analysis!T189)</f>
        <v/>
      </c>
      <c r="U189" s="109" t="str">
        <f>IF(Met_Analysis!U189="","",Met_Analysis!U189)</f>
        <v/>
      </c>
      <c r="V189" s="109" t="str">
        <f>IF(Met_Analysis!V189="","",Met_Analysis!V189)</f>
        <v/>
      </c>
      <c r="W189" s="109" t="str">
        <f>IF(Met_Analysis!W189="","",Met_Analysis!W189)</f>
        <v/>
      </c>
      <c r="X189" s="109" t="str">
        <f>IF(Met_Analysis!X189="","",Met_Analysis!X189)</f>
        <v/>
      </c>
      <c r="Y189" s="112" t="str">
        <f>IF(Met_Analysis!Y189="","",Met_Analysis!Y189)</f>
        <v/>
      </c>
      <c r="Z189" s="106"/>
      <c r="AA189" s="106"/>
      <c r="AB189" s="106"/>
      <c r="AC189" s="106"/>
      <c r="AD189" s="106"/>
    </row>
    <row r="190" spans="1:30" x14ac:dyDescent="0.25">
      <c r="A190" s="108">
        <v>188</v>
      </c>
      <c r="B190" s="109" t="str">
        <f>IF(Met_Analysis!A190="","",Met_Analysis!A190)</f>
        <v>M188</v>
      </c>
      <c r="C190" s="109" t="str">
        <f>IF(Met_Analysis!B190="","",Met_Analysis!B190)</f>
        <v>MET</v>
      </c>
      <c r="D190" s="109">
        <f>IF(Met_Analysis!C190="","",Met_Analysis!C190)</f>
        <v>1899</v>
      </c>
      <c r="E190" s="109" t="str">
        <f>IF(Met_Analysis!D190="","",Met_Analysis!D190)</f>
        <v>August</v>
      </c>
      <c r="F190" s="112" t="str">
        <f>IF(Met_Analysis!E190="","",Met_Analysis!E190)</f>
        <v/>
      </c>
      <c r="G190" s="108" t="str">
        <f>IF(Met_Analysis!F190="","",Met_Analysis!F190)</f>
        <v/>
      </c>
      <c r="H190" s="56" t="str">
        <f>IF(Met_Analysis!H190="","",Met_Analysis!H190)</f>
        <v/>
      </c>
      <c r="I190" s="56" t="str">
        <f>IF(Met_Analysis!I190="","",Met_Analysis!I190)</f>
        <v/>
      </c>
      <c r="J190" s="56" t="str">
        <f>IF(Met_Analysis!J190="","",Met_Analysis!J190)</f>
        <v/>
      </c>
      <c r="K190" s="89" t="str">
        <f>IF(Met_Analysis!K190="","",Met_Analysis!K190)</f>
        <v/>
      </c>
      <c r="L190" s="108" t="str">
        <f>IF(Met_Analysis!L190="","",Met_Analysis!L190)</f>
        <v/>
      </c>
      <c r="M190" s="109" t="str">
        <f>IF(Met_Analysis!M190="","",Met_Analysis!M190)</f>
        <v/>
      </c>
      <c r="N190" s="112" t="str">
        <f>IF(Met_Analysis!N190="","",Met_Analysis!N190)</f>
        <v/>
      </c>
      <c r="O190" s="108" t="str">
        <f>IF(Met_Analysis!O190="","",Met_Analysis!O190)</f>
        <v/>
      </c>
      <c r="P190" s="109" t="str">
        <f>IF(Met_Analysis!P190="","",Met_Analysis!P190)</f>
        <v/>
      </c>
      <c r="Q190" s="109" t="str">
        <f>IF(Met_Analysis!Q190="","",Met_Analysis!Q190)</f>
        <v/>
      </c>
      <c r="R190" s="109" t="str">
        <f>IF(Met_Analysis!R190="","",Met_Analysis!R190)</f>
        <v/>
      </c>
      <c r="S190" s="109" t="str">
        <f>IF(Met_Analysis!S190="","",Met_Analysis!S190)</f>
        <v/>
      </c>
      <c r="T190" s="109" t="str">
        <f>IF(Met_Analysis!T190="","",Met_Analysis!T190)</f>
        <v/>
      </c>
      <c r="U190" s="109" t="str">
        <f>IF(Met_Analysis!U190="","",Met_Analysis!U190)</f>
        <v/>
      </c>
      <c r="V190" s="109" t="str">
        <f>IF(Met_Analysis!V190="","",Met_Analysis!V190)</f>
        <v/>
      </c>
      <c r="W190" s="109" t="str">
        <f>IF(Met_Analysis!W190="","",Met_Analysis!W190)</f>
        <v/>
      </c>
      <c r="X190" s="109" t="str">
        <f>IF(Met_Analysis!X190="","",Met_Analysis!X190)</f>
        <v/>
      </c>
      <c r="Y190" s="112" t="str">
        <f>IF(Met_Analysis!Y190="","",Met_Analysis!Y190)</f>
        <v/>
      </c>
      <c r="Z190" s="106"/>
      <c r="AA190" s="106"/>
      <c r="AB190" s="106"/>
      <c r="AC190" s="106"/>
      <c r="AD190" s="106"/>
    </row>
    <row r="191" spans="1:30" x14ac:dyDescent="0.25">
      <c r="A191" s="108">
        <v>189</v>
      </c>
      <c r="B191" s="109" t="str">
        <f>IF(Met_Analysis!A191="","",Met_Analysis!A191)</f>
        <v>M189</v>
      </c>
      <c r="C191" s="109" t="str">
        <f>IF(Met_Analysis!B191="","",Met_Analysis!B191)</f>
        <v>MET</v>
      </c>
      <c r="D191" s="109">
        <f>IF(Met_Analysis!C191="","",Met_Analysis!C191)</f>
        <v>1899</v>
      </c>
      <c r="E191" s="109" t="str">
        <f>IF(Met_Analysis!D191="","",Met_Analysis!D191)</f>
        <v>September</v>
      </c>
      <c r="F191" s="112" t="str">
        <f>IF(Met_Analysis!E191="","",Met_Analysis!E191)</f>
        <v/>
      </c>
      <c r="G191" s="108" t="str">
        <f>IF(Met_Analysis!F191="","",Met_Analysis!F191)</f>
        <v/>
      </c>
      <c r="H191" s="56" t="str">
        <f>IF(Met_Analysis!H191="","",Met_Analysis!H191)</f>
        <v/>
      </c>
      <c r="I191" s="56" t="str">
        <f>IF(Met_Analysis!I191="","",Met_Analysis!I191)</f>
        <v/>
      </c>
      <c r="J191" s="56" t="str">
        <f>IF(Met_Analysis!J191="","",Met_Analysis!J191)</f>
        <v/>
      </c>
      <c r="K191" s="89" t="str">
        <f>IF(Met_Analysis!K191="","",Met_Analysis!K191)</f>
        <v/>
      </c>
      <c r="L191" s="108" t="str">
        <f>IF(Met_Analysis!L191="","",Met_Analysis!L191)</f>
        <v/>
      </c>
      <c r="M191" s="109" t="str">
        <f>IF(Met_Analysis!M191="","",Met_Analysis!M191)</f>
        <v/>
      </c>
      <c r="N191" s="112" t="str">
        <f>IF(Met_Analysis!N191="","",Met_Analysis!N191)</f>
        <v/>
      </c>
      <c r="O191" s="108" t="str">
        <f>IF(Met_Analysis!O191="","",Met_Analysis!O191)</f>
        <v/>
      </c>
      <c r="P191" s="109" t="str">
        <f>IF(Met_Analysis!P191="","",Met_Analysis!P191)</f>
        <v/>
      </c>
      <c r="Q191" s="109" t="str">
        <f>IF(Met_Analysis!Q191="","",Met_Analysis!Q191)</f>
        <v/>
      </c>
      <c r="R191" s="109" t="str">
        <f>IF(Met_Analysis!R191="","",Met_Analysis!R191)</f>
        <v/>
      </c>
      <c r="S191" s="109" t="str">
        <f>IF(Met_Analysis!S191="","",Met_Analysis!S191)</f>
        <v/>
      </c>
      <c r="T191" s="109" t="str">
        <f>IF(Met_Analysis!T191="","",Met_Analysis!T191)</f>
        <v/>
      </c>
      <c r="U191" s="109" t="str">
        <f>IF(Met_Analysis!U191="","",Met_Analysis!U191)</f>
        <v/>
      </c>
      <c r="V191" s="109" t="str">
        <f>IF(Met_Analysis!V191="","",Met_Analysis!V191)</f>
        <v/>
      </c>
      <c r="W191" s="109" t="str">
        <f>IF(Met_Analysis!W191="","",Met_Analysis!W191)</f>
        <v/>
      </c>
      <c r="X191" s="109" t="str">
        <f>IF(Met_Analysis!X191="","",Met_Analysis!X191)</f>
        <v/>
      </c>
      <c r="Y191" s="112" t="str">
        <f>IF(Met_Analysis!Y191="","",Met_Analysis!Y191)</f>
        <v/>
      </c>
      <c r="Z191" s="106"/>
      <c r="AA191" s="106"/>
      <c r="AB191" s="106"/>
      <c r="AC191" s="106"/>
      <c r="AD191" s="106"/>
    </row>
    <row r="192" spans="1:30" x14ac:dyDescent="0.25">
      <c r="A192" s="108">
        <v>190</v>
      </c>
      <c r="B192" s="109" t="str">
        <f>IF(Met_Analysis!A192="","",Met_Analysis!A192)</f>
        <v>M190</v>
      </c>
      <c r="C192" s="109" t="str">
        <f>IF(Met_Analysis!B192="","",Met_Analysis!B192)</f>
        <v>MET</v>
      </c>
      <c r="D192" s="109">
        <f>IF(Met_Analysis!C192="","",Met_Analysis!C192)</f>
        <v>1899</v>
      </c>
      <c r="E192" s="109" t="str">
        <f>IF(Met_Analysis!D192="","",Met_Analysis!D192)</f>
        <v>October</v>
      </c>
      <c r="F192" s="112" t="str">
        <f>IF(Met_Analysis!E192="","",Met_Analysis!E192)</f>
        <v/>
      </c>
      <c r="G192" s="108" t="str">
        <f>IF(Met_Analysis!F192="","",Met_Analysis!F192)</f>
        <v/>
      </c>
      <c r="H192" s="56" t="str">
        <f>IF(Met_Analysis!H192="","",Met_Analysis!H192)</f>
        <v/>
      </c>
      <c r="I192" s="56" t="str">
        <f>IF(Met_Analysis!I192="","",Met_Analysis!I192)</f>
        <v/>
      </c>
      <c r="J192" s="56" t="str">
        <f>IF(Met_Analysis!J192="","",Met_Analysis!J192)</f>
        <v/>
      </c>
      <c r="K192" s="89" t="str">
        <f>IF(Met_Analysis!K192="","",Met_Analysis!K192)</f>
        <v/>
      </c>
      <c r="L192" s="108" t="str">
        <f>IF(Met_Analysis!L192="","",Met_Analysis!L192)</f>
        <v/>
      </c>
      <c r="M192" s="109" t="str">
        <f>IF(Met_Analysis!M192="","",Met_Analysis!M192)</f>
        <v/>
      </c>
      <c r="N192" s="112" t="str">
        <f>IF(Met_Analysis!N192="","",Met_Analysis!N192)</f>
        <v/>
      </c>
      <c r="O192" s="108" t="str">
        <f>IF(Met_Analysis!O192="","",Met_Analysis!O192)</f>
        <v/>
      </c>
      <c r="P192" s="109" t="str">
        <f>IF(Met_Analysis!P192="","",Met_Analysis!P192)</f>
        <v/>
      </c>
      <c r="Q192" s="109" t="str">
        <f>IF(Met_Analysis!Q192="","",Met_Analysis!Q192)</f>
        <v/>
      </c>
      <c r="R192" s="109" t="str">
        <f>IF(Met_Analysis!R192="","",Met_Analysis!R192)</f>
        <v/>
      </c>
      <c r="S192" s="109" t="str">
        <f>IF(Met_Analysis!S192="","",Met_Analysis!S192)</f>
        <v/>
      </c>
      <c r="T192" s="109" t="str">
        <f>IF(Met_Analysis!T192="","",Met_Analysis!T192)</f>
        <v/>
      </c>
      <c r="U192" s="109" t="str">
        <f>IF(Met_Analysis!U192="","",Met_Analysis!U192)</f>
        <v/>
      </c>
      <c r="V192" s="109" t="str">
        <f>IF(Met_Analysis!V192="","",Met_Analysis!V192)</f>
        <v/>
      </c>
      <c r="W192" s="109" t="str">
        <f>IF(Met_Analysis!W192="","",Met_Analysis!W192)</f>
        <v/>
      </c>
      <c r="X192" s="109" t="str">
        <f>IF(Met_Analysis!X192="","",Met_Analysis!X192)</f>
        <v/>
      </c>
      <c r="Y192" s="112" t="str">
        <f>IF(Met_Analysis!Y192="","",Met_Analysis!Y192)</f>
        <v/>
      </c>
      <c r="Z192" s="106"/>
      <c r="AA192" s="106"/>
      <c r="AB192" s="106"/>
      <c r="AC192" s="106"/>
      <c r="AD192" s="106"/>
    </row>
    <row r="193" spans="1:30" x14ac:dyDescent="0.25">
      <c r="A193" s="108">
        <v>191</v>
      </c>
      <c r="B193" s="109" t="str">
        <f>IF(Met_Analysis!A193="","",Met_Analysis!A193)</f>
        <v>M191</v>
      </c>
      <c r="C193" s="109" t="str">
        <f>IF(Met_Analysis!B193="","",Met_Analysis!B193)</f>
        <v>MET</v>
      </c>
      <c r="D193" s="109">
        <f>IF(Met_Analysis!C193="","",Met_Analysis!C193)</f>
        <v>1899</v>
      </c>
      <c r="E193" s="109" t="str">
        <f>IF(Met_Analysis!D193="","",Met_Analysis!D193)</f>
        <v>November</v>
      </c>
      <c r="F193" s="112" t="str">
        <f>IF(Met_Analysis!E193="","",Met_Analysis!E193)</f>
        <v/>
      </c>
      <c r="G193" s="108" t="str">
        <f>IF(Met_Analysis!F193="","",Met_Analysis!F193)</f>
        <v/>
      </c>
      <c r="H193" s="56" t="str">
        <f>IF(Met_Analysis!H193="","",Met_Analysis!H193)</f>
        <v/>
      </c>
      <c r="I193" s="56" t="str">
        <f>IF(Met_Analysis!I193="","",Met_Analysis!I193)</f>
        <v/>
      </c>
      <c r="J193" s="56" t="str">
        <f>IF(Met_Analysis!J193="","",Met_Analysis!J193)</f>
        <v/>
      </c>
      <c r="K193" s="89" t="str">
        <f>IF(Met_Analysis!K193="","",Met_Analysis!K193)</f>
        <v/>
      </c>
      <c r="L193" s="108" t="str">
        <f>IF(Met_Analysis!L193="","",Met_Analysis!L193)</f>
        <v/>
      </c>
      <c r="M193" s="109" t="str">
        <f>IF(Met_Analysis!M193="","",Met_Analysis!M193)</f>
        <v/>
      </c>
      <c r="N193" s="112" t="str">
        <f>IF(Met_Analysis!N193="","",Met_Analysis!N193)</f>
        <v/>
      </c>
      <c r="O193" s="108" t="str">
        <f>IF(Met_Analysis!O193="","",Met_Analysis!O193)</f>
        <v/>
      </c>
      <c r="P193" s="109" t="str">
        <f>IF(Met_Analysis!P193="","",Met_Analysis!P193)</f>
        <v/>
      </c>
      <c r="Q193" s="109" t="str">
        <f>IF(Met_Analysis!Q193="","",Met_Analysis!Q193)</f>
        <v/>
      </c>
      <c r="R193" s="109" t="str">
        <f>IF(Met_Analysis!R193="","",Met_Analysis!R193)</f>
        <v/>
      </c>
      <c r="S193" s="109" t="str">
        <f>IF(Met_Analysis!S193="","",Met_Analysis!S193)</f>
        <v/>
      </c>
      <c r="T193" s="109" t="str">
        <f>IF(Met_Analysis!T193="","",Met_Analysis!T193)</f>
        <v/>
      </c>
      <c r="U193" s="109" t="str">
        <f>IF(Met_Analysis!U193="","",Met_Analysis!U193)</f>
        <v/>
      </c>
      <c r="V193" s="109" t="str">
        <f>IF(Met_Analysis!V193="","",Met_Analysis!V193)</f>
        <v/>
      </c>
      <c r="W193" s="109" t="str">
        <f>IF(Met_Analysis!W193="","",Met_Analysis!W193)</f>
        <v/>
      </c>
      <c r="X193" s="109" t="str">
        <f>IF(Met_Analysis!X193="","",Met_Analysis!X193)</f>
        <v/>
      </c>
      <c r="Y193" s="112" t="str">
        <f>IF(Met_Analysis!Y193="","",Met_Analysis!Y193)</f>
        <v/>
      </c>
      <c r="Z193" s="106"/>
      <c r="AA193" s="106"/>
      <c r="AB193" s="106"/>
      <c r="AC193" s="106"/>
      <c r="AD193" s="106"/>
    </row>
    <row r="194" spans="1:30" x14ac:dyDescent="0.25">
      <c r="A194" s="108">
        <v>192</v>
      </c>
      <c r="B194" s="109" t="str">
        <f>IF(Met_Analysis!A194="","",Met_Analysis!A194)</f>
        <v>M192</v>
      </c>
      <c r="C194" s="109" t="str">
        <f>IF(Met_Analysis!B194="","",Met_Analysis!B194)</f>
        <v>MET</v>
      </c>
      <c r="D194" s="109">
        <f>IF(Met_Analysis!C194="","",Met_Analysis!C194)</f>
        <v>1899</v>
      </c>
      <c r="E194" s="109" t="str">
        <f>IF(Met_Analysis!D194="","",Met_Analysis!D194)</f>
        <v>December</v>
      </c>
      <c r="F194" s="112" t="str">
        <f>IF(Met_Analysis!E194="","",Met_Analysis!E194)</f>
        <v/>
      </c>
      <c r="G194" s="108" t="str">
        <f>IF(Met_Analysis!F194="","",Met_Analysis!F194)</f>
        <v/>
      </c>
      <c r="H194" s="56" t="str">
        <f>IF(Met_Analysis!H194="","",Met_Analysis!H194)</f>
        <v/>
      </c>
      <c r="I194" s="56" t="str">
        <f>IF(Met_Analysis!I194="","",Met_Analysis!I194)</f>
        <v/>
      </c>
      <c r="J194" s="56" t="str">
        <f>IF(Met_Analysis!J194="","",Met_Analysis!J194)</f>
        <v/>
      </c>
      <c r="K194" s="89" t="str">
        <f>IF(Met_Analysis!K194="","",Met_Analysis!K194)</f>
        <v/>
      </c>
      <c r="L194" s="108" t="str">
        <f>IF(Met_Analysis!L194="","",Met_Analysis!L194)</f>
        <v/>
      </c>
      <c r="M194" s="109" t="str">
        <f>IF(Met_Analysis!M194="","",Met_Analysis!M194)</f>
        <v/>
      </c>
      <c r="N194" s="112" t="str">
        <f>IF(Met_Analysis!N194="","",Met_Analysis!N194)</f>
        <v/>
      </c>
      <c r="O194" s="108" t="str">
        <f>IF(Met_Analysis!O194="","",Met_Analysis!O194)</f>
        <v/>
      </c>
      <c r="P194" s="109" t="str">
        <f>IF(Met_Analysis!P194="","",Met_Analysis!P194)</f>
        <v/>
      </c>
      <c r="Q194" s="109" t="str">
        <f>IF(Met_Analysis!Q194="","",Met_Analysis!Q194)</f>
        <v/>
      </c>
      <c r="R194" s="109" t="str">
        <f>IF(Met_Analysis!R194="","",Met_Analysis!R194)</f>
        <v/>
      </c>
      <c r="S194" s="109" t="str">
        <f>IF(Met_Analysis!S194="","",Met_Analysis!S194)</f>
        <v/>
      </c>
      <c r="T194" s="109" t="str">
        <f>IF(Met_Analysis!T194="","",Met_Analysis!T194)</f>
        <v/>
      </c>
      <c r="U194" s="109" t="str">
        <f>IF(Met_Analysis!U194="","",Met_Analysis!U194)</f>
        <v/>
      </c>
      <c r="V194" s="109" t="str">
        <f>IF(Met_Analysis!V194="","",Met_Analysis!V194)</f>
        <v/>
      </c>
      <c r="W194" s="109" t="str">
        <f>IF(Met_Analysis!W194="","",Met_Analysis!W194)</f>
        <v/>
      </c>
      <c r="X194" s="109" t="str">
        <f>IF(Met_Analysis!X194="","",Met_Analysis!X194)</f>
        <v/>
      </c>
      <c r="Y194" s="112" t="str">
        <f>IF(Met_Analysis!Y194="","",Met_Analysis!Y194)</f>
        <v/>
      </c>
      <c r="Z194" s="106"/>
      <c r="AA194" s="106"/>
      <c r="AB194" s="106"/>
      <c r="AC194" s="106"/>
      <c r="AD194" s="106"/>
    </row>
    <row r="195" spans="1:30" x14ac:dyDescent="0.25">
      <c r="A195" s="108">
        <v>193</v>
      </c>
      <c r="B195" s="109" t="str">
        <f>IF(Met_Analysis!A195="","",Met_Analysis!A195)</f>
        <v>M193</v>
      </c>
      <c r="C195" s="109" t="str">
        <f>IF(Met_Analysis!B195="","",Met_Analysis!B195)</f>
        <v>MET</v>
      </c>
      <c r="D195" s="109">
        <f>IF(Met_Analysis!C195="","",Met_Analysis!C195)</f>
        <v>1900</v>
      </c>
      <c r="E195" s="109" t="str">
        <f>IF(Met_Analysis!D195="","",Met_Analysis!D195)</f>
        <v>January</v>
      </c>
      <c r="F195" s="112" t="str">
        <f>IF(Met_Analysis!E195="","",Met_Analysis!E195)</f>
        <v/>
      </c>
      <c r="G195" s="108" t="str">
        <f>IF(Met_Analysis!F195="","",Met_Analysis!F195)</f>
        <v/>
      </c>
      <c r="H195" s="56" t="str">
        <f>IF(Met_Analysis!H195="","",Met_Analysis!H195)</f>
        <v/>
      </c>
      <c r="I195" s="56" t="str">
        <f>IF(Met_Analysis!I195="","",Met_Analysis!I195)</f>
        <v/>
      </c>
      <c r="J195" s="56" t="str">
        <f>IF(Met_Analysis!J195="","",Met_Analysis!J195)</f>
        <v/>
      </c>
      <c r="K195" s="89" t="str">
        <f>IF(Met_Analysis!K195="","",Met_Analysis!K195)</f>
        <v/>
      </c>
      <c r="L195" s="108" t="str">
        <f>IF(Met_Analysis!L195="","",Met_Analysis!L195)</f>
        <v/>
      </c>
      <c r="M195" s="109" t="str">
        <f>IF(Met_Analysis!M195="","",Met_Analysis!M195)</f>
        <v/>
      </c>
      <c r="N195" s="112" t="str">
        <f>IF(Met_Analysis!N195="","",Met_Analysis!N195)</f>
        <v/>
      </c>
      <c r="O195" s="108" t="str">
        <f>IF(Met_Analysis!O195="","",Met_Analysis!O195)</f>
        <v/>
      </c>
      <c r="P195" s="109" t="str">
        <f>IF(Met_Analysis!P195="","",Met_Analysis!P195)</f>
        <v/>
      </c>
      <c r="Q195" s="109" t="str">
        <f>IF(Met_Analysis!Q195="","",Met_Analysis!Q195)</f>
        <v/>
      </c>
      <c r="R195" s="109" t="str">
        <f>IF(Met_Analysis!R195="","",Met_Analysis!R195)</f>
        <v/>
      </c>
      <c r="S195" s="109" t="str">
        <f>IF(Met_Analysis!S195="","",Met_Analysis!S195)</f>
        <v/>
      </c>
      <c r="T195" s="109" t="str">
        <f>IF(Met_Analysis!T195="","",Met_Analysis!T195)</f>
        <v/>
      </c>
      <c r="U195" s="109" t="str">
        <f>IF(Met_Analysis!U195="","",Met_Analysis!U195)</f>
        <v/>
      </c>
      <c r="V195" s="109" t="str">
        <f>IF(Met_Analysis!V195="","",Met_Analysis!V195)</f>
        <v/>
      </c>
      <c r="W195" s="109" t="str">
        <f>IF(Met_Analysis!W195="","",Met_Analysis!W195)</f>
        <v/>
      </c>
      <c r="X195" s="109" t="str">
        <f>IF(Met_Analysis!X195="","",Met_Analysis!X195)</f>
        <v/>
      </c>
      <c r="Y195" s="112" t="str">
        <f>IF(Met_Analysis!Y195="","",Met_Analysis!Y195)</f>
        <v/>
      </c>
      <c r="Z195" s="106"/>
      <c r="AA195" s="106"/>
      <c r="AB195" s="106"/>
      <c r="AC195" s="106"/>
      <c r="AD195" s="106"/>
    </row>
    <row r="196" spans="1:30" x14ac:dyDescent="0.25">
      <c r="A196" s="108">
        <v>194</v>
      </c>
      <c r="B196" s="109" t="str">
        <f>IF(Met_Analysis!A196="","",Met_Analysis!A196)</f>
        <v>M194</v>
      </c>
      <c r="C196" s="109" t="str">
        <f>IF(Met_Analysis!B196="","",Met_Analysis!B196)</f>
        <v>MET</v>
      </c>
      <c r="D196" s="109">
        <f>IF(Met_Analysis!C196="","",Met_Analysis!C196)</f>
        <v>1900</v>
      </c>
      <c r="E196" s="109" t="str">
        <f>IF(Met_Analysis!D196="","",Met_Analysis!D196)</f>
        <v>February</v>
      </c>
      <c r="F196" s="112" t="str">
        <f>IF(Met_Analysis!E196="","",Met_Analysis!E196)</f>
        <v/>
      </c>
      <c r="G196" s="108" t="str">
        <f>IF(Met_Analysis!F196="","",Met_Analysis!F196)</f>
        <v/>
      </c>
      <c r="H196" s="56" t="str">
        <f>IF(Met_Analysis!H196="","",Met_Analysis!H196)</f>
        <v/>
      </c>
      <c r="I196" s="56" t="str">
        <f>IF(Met_Analysis!I196="","",Met_Analysis!I196)</f>
        <v/>
      </c>
      <c r="J196" s="56" t="str">
        <f>IF(Met_Analysis!J196="","",Met_Analysis!J196)</f>
        <v/>
      </c>
      <c r="K196" s="89" t="str">
        <f>IF(Met_Analysis!K196="","",Met_Analysis!K196)</f>
        <v/>
      </c>
      <c r="L196" s="108" t="str">
        <f>IF(Met_Analysis!L196="","",Met_Analysis!L196)</f>
        <v/>
      </c>
      <c r="M196" s="109" t="str">
        <f>IF(Met_Analysis!M196="","",Met_Analysis!M196)</f>
        <v/>
      </c>
      <c r="N196" s="112" t="str">
        <f>IF(Met_Analysis!N196="","",Met_Analysis!N196)</f>
        <v/>
      </c>
      <c r="O196" s="108" t="str">
        <f>IF(Met_Analysis!O196="","",Met_Analysis!O196)</f>
        <v/>
      </c>
      <c r="P196" s="109" t="str">
        <f>IF(Met_Analysis!P196="","",Met_Analysis!P196)</f>
        <v/>
      </c>
      <c r="Q196" s="109" t="str">
        <f>IF(Met_Analysis!Q196="","",Met_Analysis!Q196)</f>
        <v/>
      </c>
      <c r="R196" s="109" t="str">
        <f>IF(Met_Analysis!R196="","",Met_Analysis!R196)</f>
        <v/>
      </c>
      <c r="S196" s="109" t="str">
        <f>IF(Met_Analysis!S196="","",Met_Analysis!S196)</f>
        <v/>
      </c>
      <c r="T196" s="109" t="str">
        <f>IF(Met_Analysis!T196="","",Met_Analysis!T196)</f>
        <v/>
      </c>
      <c r="U196" s="109" t="str">
        <f>IF(Met_Analysis!U196="","",Met_Analysis!U196)</f>
        <v/>
      </c>
      <c r="V196" s="109" t="str">
        <f>IF(Met_Analysis!V196="","",Met_Analysis!V196)</f>
        <v/>
      </c>
      <c r="W196" s="109" t="str">
        <f>IF(Met_Analysis!W196="","",Met_Analysis!W196)</f>
        <v/>
      </c>
      <c r="X196" s="109" t="str">
        <f>IF(Met_Analysis!X196="","",Met_Analysis!X196)</f>
        <v/>
      </c>
      <c r="Y196" s="112" t="str">
        <f>IF(Met_Analysis!Y196="","",Met_Analysis!Y196)</f>
        <v/>
      </c>
      <c r="Z196" s="106"/>
      <c r="AA196" s="106"/>
      <c r="AB196" s="106"/>
      <c r="AC196" s="106"/>
      <c r="AD196" s="106"/>
    </row>
    <row r="197" spans="1:30" x14ac:dyDescent="0.25">
      <c r="A197" s="108">
        <v>195</v>
      </c>
      <c r="B197" s="109" t="str">
        <f>IF(Met_Analysis!A197="","",Met_Analysis!A197)</f>
        <v>M195</v>
      </c>
      <c r="C197" s="109" t="str">
        <f>IF(Met_Analysis!B197="","",Met_Analysis!B197)</f>
        <v>MET</v>
      </c>
      <c r="D197" s="109">
        <f>IF(Met_Analysis!C197="","",Met_Analysis!C197)</f>
        <v>1900</v>
      </c>
      <c r="E197" s="109" t="str">
        <f>IF(Met_Analysis!D197="","",Met_Analysis!D197)</f>
        <v>March</v>
      </c>
      <c r="F197" s="112" t="str">
        <f>IF(Met_Analysis!E197="","",Met_Analysis!E197)</f>
        <v/>
      </c>
      <c r="G197" s="108" t="str">
        <f>IF(Met_Analysis!F197="","",Met_Analysis!F197)</f>
        <v/>
      </c>
      <c r="H197" s="56" t="str">
        <f>IF(Met_Analysis!H197="","",Met_Analysis!H197)</f>
        <v/>
      </c>
      <c r="I197" s="56" t="str">
        <f>IF(Met_Analysis!I197="","",Met_Analysis!I197)</f>
        <v/>
      </c>
      <c r="J197" s="56" t="str">
        <f>IF(Met_Analysis!J197="","",Met_Analysis!J197)</f>
        <v/>
      </c>
      <c r="K197" s="89" t="str">
        <f>IF(Met_Analysis!K197="","",Met_Analysis!K197)</f>
        <v/>
      </c>
      <c r="L197" s="108" t="str">
        <f>IF(Met_Analysis!L197="","",Met_Analysis!L197)</f>
        <v/>
      </c>
      <c r="M197" s="109" t="str">
        <f>IF(Met_Analysis!M197="","",Met_Analysis!M197)</f>
        <v/>
      </c>
      <c r="N197" s="112" t="str">
        <f>IF(Met_Analysis!N197="","",Met_Analysis!N197)</f>
        <v/>
      </c>
      <c r="O197" s="108" t="str">
        <f>IF(Met_Analysis!O197="","",Met_Analysis!O197)</f>
        <v/>
      </c>
      <c r="P197" s="109" t="str">
        <f>IF(Met_Analysis!P197="","",Met_Analysis!P197)</f>
        <v/>
      </c>
      <c r="Q197" s="109" t="str">
        <f>IF(Met_Analysis!Q197="","",Met_Analysis!Q197)</f>
        <v/>
      </c>
      <c r="R197" s="109" t="str">
        <f>IF(Met_Analysis!R197="","",Met_Analysis!R197)</f>
        <v/>
      </c>
      <c r="S197" s="109" t="str">
        <f>IF(Met_Analysis!S197="","",Met_Analysis!S197)</f>
        <v/>
      </c>
      <c r="T197" s="109" t="str">
        <f>IF(Met_Analysis!T197="","",Met_Analysis!T197)</f>
        <v/>
      </c>
      <c r="U197" s="109" t="str">
        <f>IF(Met_Analysis!U197="","",Met_Analysis!U197)</f>
        <v/>
      </c>
      <c r="V197" s="109" t="str">
        <f>IF(Met_Analysis!V197="","",Met_Analysis!V197)</f>
        <v/>
      </c>
      <c r="W197" s="109" t="str">
        <f>IF(Met_Analysis!W197="","",Met_Analysis!W197)</f>
        <v/>
      </c>
      <c r="X197" s="109" t="str">
        <f>IF(Met_Analysis!X197="","",Met_Analysis!X197)</f>
        <v/>
      </c>
      <c r="Y197" s="112" t="str">
        <f>IF(Met_Analysis!Y197="","",Met_Analysis!Y197)</f>
        <v/>
      </c>
      <c r="Z197" s="106"/>
      <c r="AA197" s="106"/>
      <c r="AB197" s="106"/>
      <c r="AC197" s="106"/>
      <c r="AD197" s="106"/>
    </row>
    <row r="198" spans="1:30" x14ac:dyDescent="0.25">
      <c r="A198" s="108">
        <v>196</v>
      </c>
      <c r="B198" s="109" t="str">
        <f>IF(Met_Analysis!A198="","",Met_Analysis!A198)</f>
        <v>M196</v>
      </c>
      <c r="C198" s="109" t="str">
        <f>IF(Met_Analysis!B198="","",Met_Analysis!B198)</f>
        <v>MET</v>
      </c>
      <c r="D198" s="109">
        <f>IF(Met_Analysis!C198="","",Met_Analysis!C198)</f>
        <v>1900</v>
      </c>
      <c r="E198" s="109" t="str">
        <f>IF(Met_Analysis!D198="","",Met_Analysis!D198)</f>
        <v>April</v>
      </c>
      <c r="F198" s="112" t="str">
        <f>IF(Met_Analysis!E198="","",Met_Analysis!E198)</f>
        <v/>
      </c>
      <c r="G198" s="108" t="str">
        <f>IF(Met_Analysis!F198="","",Met_Analysis!F198)</f>
        <v/>
      </c>
      <c r="H198" s="56" t="str">
        <f>IF(Met_Analysis!H198="","",Met_Analysis!H198)</f>
        <v/>
      </c>
      <c r="I198" s="56" t="str">
        <f>IF(Met_Analysis!I198="","",Met_Analysis!I198)</f>
        <v/>
      </c>
      <c r="J198" s="56" t="str">
        <f>IF(Met_Analysis!J198="","",Met_Analysis!J198)</f>
        <v/>
      </c>
      <c r="K198" s="89" t="str">
        <f>IF(Met_Analysis!K198="","",Met_Analysis!K198)</f>
        <v/>
      </c>
      <c r="L198" s="108" t="str">
        <f>IF(Met_Analysis!L198="","",Met_Analysis!L198)</f>
        <v/>
      </c>
      <c r="M198" s="109" t="str">
        <f>IF(Met_Analysis!M198="","",Met_Analysis!M198)</f>
        <v/>
      </c>
      <c r="N198" s="112" t="str">
        <f>IF(Met_Analysis!N198="","",Met_Analysis!N198)</f>
        <v/>
      </c>
      <c r="O198" s="108" t="str">
        <f>IF(Met_Analysis!O198="","",Met_Analysis!O198)</f>
        <v/>
      </c>
      <c r="P198" s="109" t="str">
        <f>IF(Met_Analysis!P198="","",Met_Analysis!P198)</f>
        <v/>
      </c>
      <c r="Q198" s="109" t="str">
        <f>IF(Met_Analysis!Q198="","",Met_Analysis!Q198)</f>
        <v/>
      </c>
      <c r="R198" s="109" t="str">
        <f>IF(Met_Analysis!R198="","",Met_Analysis!R198)</f>
        <v/>
      </c>
      <c r="S198" s="109" t="str">
        <f>IF(Met_Analysis!S198="","",Met_Analysis!S198)</f>
        <v/>
      </c>
      <c r="T198" s="109" t="str">
        <f>IF(Met_Analysis!T198="","",Met_Analysis!T198)</f>
        <v/>
      </c>
      <c r="U198" s="109" t="str">
        <f>IF(Met_Analysis!U198="","",Met_Analysis!U198)</f>
        <v/>
      </c>
      <c r="V198" s="109" t="str">
        <f>IF(Met_Analysis!V198="","",Met_Analysis!V198)</f>
        <v/>
      </c>
      <c r="W198" s="109" t="str">
        <f>IF(Met_Analysis!W198="","",Met_Analysis!W198)</f>
        <v/>
      </c>
      <c r="X198" s="109" t="str">
        <f>IF(Met_Analysis!X198="","",Met_Analysis!X198)</f>
        <v/>
      </c>
      <c r="Y198" s="112" t="str">
        <f>IF(Met_Analysis!Y198="","",Met_Analysis!Y198)</f>
        <v/>
      </c>
      <c r="Z198" s="106"/>
      <c r="AA198" s="106"/>
      <c r="AB198" s="106"/>
      <c r="AC198" s="106"/>
      <c r="AD198" s="106"/>
    </row>
    <row r="199" spans="1:30" x14ac:dyDescent="0.25">
      <c r="A199" s="108">
        <v>197</v>
      </c>
      <c r="B199" s="109" t="str">
        <f>IF(Met_Analysis!A199="","",Met_Analysis!A199)</f>
        <v>M197</v>
      </c>
      <c r="C199" s="109" t="str">
        <f>IF(Met_Analysis!B199="","",Met_Analysis!B199)</f>
        <v>MET</v>
      </c>
      <c r="D199" s="109">
        <f>IF(Met_Analysis!C199="","",Met_Analysis!C199)</f>
        <v>1900</v>
      </c>
      <c r="E199" s="109" t="str">
        <f>IF(Met_Analysis!D199="","",Met_Analysis!D199)</f>
        <v>May</v>
      </c>
      <c r="F199" s="112" t="str">
        <f>IF(Met_Analysis!E199="","",Met_Analysis!E199)</f>
        <v/>
      </c>
      <c r="G199" s="108" t="str">
        <f>IF(Met_Analysis!F199="","",Met_Analysis!F199)</f>
        <v/>
      </c>
      <c r="H199" s="56" t="str">
        <f>IF(Met_Analysis!H199="","",Met_Analysis!H199)</f>
        <v/>
      </c>
      <c r="I199" s="56" t="str">
        <f>IF(Met_Analysis!I199="","",Met_Analysis!I199)</f>
        <v/>
      </c>
      <c r="J199" s="56" t="str">
        <f>IF(Met_Analysis!J199="","",Met_Analysis!J199)</f>
        <v/>
      </c>
      <c r="K199" s="89" t="str">
        <f>IF(Met_Analysis!K199="","",Met_Analysis!K199)</f>
        <v/>
      </c>
      <c r="L199" s="108" t="str">
        <f>IF(Met_Analysis!L199="","",Met_Analysis!L199)</f>
        <v/>
      </c>
      <c r="M199" s="109" t="str">
        <f>IF(Met_Analysis!M199="","",Met_Analysis!M199)</f>
        <v/>
      </c>
      <c r="N199" s="112" t="str">
        <f>IF(Met_Analysis!N199="","",Met_Analysis!N199)</f>
        <v/>
      </c>
      <c r="O199" s="108" t="str">
        <f>IF(Met_Analysis!O199="","",Met_Analysis!O199)</f>
        <v/>
      </c>
      <c r="P199" s="109" t="str">
        <f>IF(Met_Analysis!P199="","",Met_Analysis!P199)</f>
        <v/>
      </c>
      <c r="Q199" s="109" t="str">
        <f>IF(Met_Analysis!Q199="","",Met_Analysis!Q199)</f>
        <v/>
      </c>
      <c r="R199" s="109" t="str">
        <f>IF(Met_Analysis!R199="","",Met_Analysis!R199)</f>
        <v/>
      </c>
      <c r="S199" s="109" t="str">
        <f>IF(Met_Analysis!S199="","",Met_Analysis!S199)</f>
        <v/>
      </c>
      <c r="T199" s="109" t="str">
        <f>IF(Met_Analysis!T199="","",Met_Analysis!T199)</f>
        <v/>
      </c>
      <c r="U199" s="109" t="str">
        <f>IF(Met_Analysis!U199="","",Met_Analysis!U199)</f>
        <v/>
      </c>
      <c r="V199" s="109" t="str">
        <f>IF(Met_Analysis!V199="","",Met_Analysis!V199)</f>
        <v/>
      </c>
      <c r="W199" s="109" t="str">
        <f>IF(Met_Analysis!W199="","",Met_Analysis!W199)</f>
        <v/>
      </c>
      <c r="X199" s="109" t="str">
        <f>IF(Met_Analysis!X199="","",Met_Analysis!X199)</f>
        <v/>
      </c>
      <c r="Y199" s="112" t="str">
        <f>IF(Met_Analysis!Y199="","",Met_Analysis!Y199)</f>
        <v/>
      </c>
      <c r="Z199" s="106"/>
      <c r="AA199" s="106"/>
      <c r="AB199" s="106"/>
      <c r="AC199" s="106"/>
      <c r="AD199" s="106"/>
    </row>
    <row r="200" spans="1:30" x14ac:dyDescent="0.25">
      <c r="A200" s="108">
        <v>198</v>
      </c>
      <c r="B200" s="109" t="str">
        <f>IF(Met_Analysis!A200="","",Met_Analysis!A200)</f>
        <v>M198</v>
      </c>
      <c r="C200" s="109" t="str">
        <f>IF(Met_Analysis!B200="","",Met_Analysis!B200)</f>
        <v>MET</v>
      </c>
      <c r="D200" s="109">
        <f>IF(Met_Analysis!C200="","",Met_Analysis!C200)</f>
        <v>1900</v>
      </c>
      <c r="E200" s="109" t="str">
        <f>IF(Met_Analysis!D200="","",Met_Analysis!D200)</f>
        <v>June</v>
      </c>
      <c r="F200" s="112" t="str">
        <f>IF(Met_Analysis!E200="","",Met_Analysis!E200)</f>
        <v/>
      </c>
      <c r="G200" s="108" t="str">
        <f>IF(Met_Analysis!F200="","",Met_Analysis!F200)</f>
        <v/>
      </c>
      <c r="H200" s="56" t="str">
        <f>IF(Met_Analysis!H200="","",Met_Analysis!H200)</f>
        <v/>
      </c>
      <c r="I200" s="56" t="str">
        <f>IF(Met_Analysis!I200="","",Met_Analysis!I200)</f>
        <v/>
      </c>
      <c r="J200" s="56" t="str">
        <f>IF(Met_Analysis!J200="","",Met_Analysis!J200)</f>
        <v/>
      </c>
      <c r="K200" s="89" t="str">
        <f>IF(Met_Analysis!K200="","",Met_Analysis!K200)</f>
        <v/>
      </c>
      <c r="L200" s="108" t="str">
        <f>IF(Met_Analysis!L200="","",Met_Analysis!L200)</f>
        <v/>
      </c>
      <c r="M200" s="109" t="str">
        <f>IF(Met_Analysis!M200="","",Met_Analysis!M200)</f>
        <v/>
      </c>
      <c r="N200" s="112" t="str">
        <f>IF(Met_Analysis!N200="","",Met_Analysis!N200)</f>
        <v/>
      </c>
      <c r="O200" s="108" t="str">
        <f>IF(Met_Analysis!O200="","",Met_Analysis!O200)</f>
        <v/>
      </c>
      <c r="P200" s="109" t="str">
        <f>IF(Met_Analysis!P200="","",Met_Analysis!P200)</f>
        <v/>
      </c>
      <c r="Q200" s="109" t="str">
        <f>IF(Met_Analysis!Q200="","",Met_Analysis!Q200)</f>
        <v/>
      </c>
      <c r="R200" s="109" t="str">
        <f>IF(Met_Analysis!R200="","",Met_Analysis!R200)</f>
        <v/>
      </c>
      <c r="S200" s="109" t="str">
        <f>IF(Met_Analysis!S200="","",Met_Analysis!S200)</f>
        <v/>
      </c>
      <c r="T200" s="109" t="str">
        <f>IF(Met_Analysis!T200="","",Met_Analysis!T200)</f>
        <v/>
      </c>
      <c r="U200" s="109" t="str">
        <f>IF(Met_Analysis!U200="","",Met_Analysis!U200)</f>
        <v/>
      </c>
      <c r="V200" s="109" t="str">
        <f>IF(Met_Analysis!V200="","",Met_Analysis!V200)</f>
        <v/>
      </c>
      <c r="W200" s="109" t="str">
        <f>IF(Met_Analysis!W200="","",Met_Analysis!W200)</f>
        <v/>
      </c>
      <c r="X200" s="109" t="str">
        <f>IF(Met_Analysis!X200="","",Met_Analysis!X200)</f>
        <v/>
      </c>
      <c r="Y200" s="112" t="str">
        <f>IF(Met_Analysis!Y200="","",Met_Analysis!Y200)</f>
        <v/>
      </c>
      <c r="Z200" s="106"/>
      <c r="AA200" s="106"/>
      <c r="AB200" s="106"/>
      <c r="AC200" s="106"/>
      <c r="AD200" s="106"/>
    </row>
    <row r="201" spans="1:30" x14ac:dyDescent="0.25">
      <c r="A201" s="108">
        <v>199</v>
      </c>
      <c r="B201" s="109" t="str">
        <f>IF(Met_Analysis!A201="","",Met_Analysis!A201)</f>
        <v>M199</v>
      </c>
      <c r="C201" s="109" t="str">
        <f>IF(Met_Analysis!B201="","",Met_Analysis!B201)</f>
        <v>MET</v>
      </c>
      <c r="D201" s="109">
        <f>IF(Met_Analysis!C201="","",Met_Analysis!C201)</f>
        <v>1900</v>
      </c>
      <c r="E201" s="109" t="str">
        <f>IF(Met_Analysis!D201="","",Met_Analysis!D201)</f>
        <v>July</v>
      </c>
      <c r="F201" s="112" t="str">
        <f>IF(Met_Analysis!E201="","",Met_Analysis!E201)</f>
        <v/>
      </c>
      <c r="G201" s="108" t="str">
        <f>IF(Met_Analysis!F201="","",Met_Analysis!F201)</f>
        <v/>
      </c>
      <c r="H201" s="56" t="str">
        <f>IF(Met_Analysis!H201="","",Met_Analysis!H201)</f>
        <v/>
      </c>
      <c r="I201" s="56" t="str">
        <f>IF(Met_Analysis!I201="","",Met_Analysis!I201)</f>
        <v/>
      </c>
      <c r="J201" s="56" t="str">
        <f>IF(Met_Analysis!J201="","",Met_Analysis!J201)</f>
        <v/>
      </c>
      <c r="K201" s="89" t="str">
        <f>IF(Met_Analysis!K201="","",Met_Analysis!K201)</f>
        <v/>
      </c>
      <c r="L201" s="108" t="str">
        <f>IF(Met_Analysis!L201="","",Met_Analysis!L201)</f>
        <v/>
      </c>
      <c r="M201" s="109" t="str">
        <f>IF(Met_Analysis!M201="","",Met_Analysis!M201)</f>
        <v/>
      </c>
      <c r="N201" s="112" t="str">
        <f>IF(Met_Analysis!N201="","",Met_Analysis!N201)</f>
        <v/>
      </c>
      <c r="O201" s="108" t="str">
        <f>IF(Met_Analysis!O201="","",Met_Analysis!O201)</f>
        <v/>
      </c>
      <c r="P201" s="109" t="str">
        <f>IF(Met_Analysis!P201="","",Met_Analysis!P201)</f>
        <v/>
      </c>
      <c r="Q201" s="109" t="str">
        <f>IF(Met_Analysis!Q201="","",Met_Analysis!Q201)</f>
        <v/>
      </c>
      <c r="R201" s="109" t="str">
        <f>IF(Met_Analysis!R201="","",Met_Analysis!R201)</f>
        <v/>
      </c>
      <c r="S201" s="109" t="str">
        <f>IF(Met_Analysis!S201="","",Met_Analysis!S201)</f>
        <v/>
      </c>
      <c r="T201" s="109" t="str">
        <f>IF(Met_Analysis!T201="","",Met_Analysis!T201)</f>
        <v/>
      </c>
      <c r="U201" s="109" t="str">
        <f>IF(Met_Analysis!U201="","",Met_Analysis!U201)</f>
        <v/>
      </c>
      <c r="V201" s="109" t="str">
        <f>IF(Met_Analysis!V201="","",Met_Analysis!V201)</f>
        <v/>
      </c>
      <c r="W201" s="109" t="str">
        <f>IF(Met_Analysis!W201="","",Met_Analysis!W201)</f>
        <v/>
      </c>
      <c r="X201" s="109" t="str">
        <f>IF(Met_Analysis!X201="","",Met_Analysis!X201)</f>
        <v/>
      </c>
      <c r="Y201" s="112" t="str">
        <f>IF(Met_Analysis!Y201="","",Met_Analysis!Y201)</f>
        <v/>
      </c>
      <c r="Z201" s="106"/>
      <c r="AA201" s="106"/>
      <c r="AB201" s="106"/>
      <c r="AC201" s="106"/>
      <c r="AD201" s="106"/>
    </row>
    <row r="202" spans="1:30" x14ac:dyDescent="0.25">
      <c r="A202" s="108">
        <v>200</v>
      </c>
      <c r="B202" s="109" t="str">
        <f>IF(Met_Analysis!A202="","",Met_Analysis!A202)</f>
        <v>M200</v>
      </c>
      <c r="C202" s="109" t="str">
        <f>IF(Met_Analysis!B202="","",Met_Analysis!B202)</f>
        <v>MET</v>
      </c>
      <c r="D202" s="109">
        <f>IF(Met_Analysis!C202="","",Met_Analysis!C202)</f>
        <v>1900</v>
      </c>
      <c r="E202" s="109" t="str">
        <f>IF(Met_Analysis!D202="","",Met_Analysis!D202)</f>
        <v>August</v>
      </c>
      <c r="F202" s="112" t="str">
        <f>IF(Met_Analysis!E202="","",Met_Analysis!E202)</f>
        <v/>
      </c>
      <c r="G202" s="108" t="str">
        <f>IF(Met_Analysis!F202="","",Met_Analysis!F202)</f>
        <v/>
      </c>
      <c r="H202" s="56" t="str">
        <f>IF(Met_Analysis!H202="","",Met_Analysis!H202)</f>
        <v/>
      </c>
      <c r="I202" s="56" t="str">
        <f>IF(Met_Analysis!I202="","",Met_Analysis!I202)</f>
        <v/>
      </c>
      <c r="J202" s="56" t="str">
        <f>IF(Met_Analysis!J202="","",Met_Analysis!J202)</f>
        <v/>
      </c>
      <c r="K202" s="89" t="str">
        <f>IF(Met_Analysis!K202="","",Met_Analysis!K202)</f>
        <v/>
      </c>
      <c r="L202" s="108" t="str">
        <f>IF(Met_Analysis!L202="","",Met_Analysis!L202)</f>
        <v/>
      </c>
      <c r="M202" s="109" t="str">
        <f>IF(Met_Analysis!M202="","",Met_Analysis!M202)</f>
        <v/>
      </c>
      <c r="N202" s="112" t="str">
        <f>IF(Met_Analysis!N202="","",Met_Analysis!N202)</f>
        <v/>
      </c>
      <c r="O202" s="108" t="str">
        <f>IF(Met_Analysis!O202="","",Met_Analysis!O202)</f>
        <v/>
      </c>
      <c r="P202" s="109" t="str">
        <f>IF(Met_Analysis!P202="","",Met_Analysis!P202)</f>
        <v/>
      </c>
      <c r="Q202" s="109" t="str">
        <f>IF(Met_Analysis!Q202="","",Met_Analysis!Q202)</f>
        <v/>
      </c>
      <c r="R202" s="109" t="str">
        <f>IF(Met_Analysis!R202="","",Met_Analysis!R202)</f>
        <v/>
      </c>
      <c r="S202" s="109" t="str">
        <f>IF(Met_Analysis!S202="","",Met_Analysis!S202)</f>
        <v/>
      </c>
      <c r="T202" s="109" t="str">
        <f>IF(Met_Analysis!T202="","",Met_Analysis!T202)</f>
        <v/>
      </c>
      <c r="U202" s="109" t="str">
        <f>IF(Met_Analysis!U202="","",Met_Analysis!U202)</f>
        <v/>
      </c>
      <c r="V202" s="109" t="str">
        <f>IF(Met_Analysis!V202="","",Met_Analysis!V202)</f>
        <v/>
      </c>
      <c r="W202" s="109" t="str">
        <f>IF(Met_Analysis!W202="","",Met_Analysis!W202)</f>
        <v/>
      </c>
      <c r="X202" s="109" t="str">
        <f>IF(Met_Analysis!X202="","",Met_Analysis!X202)</f>
        <v/>
      </c>
      <c r="Y202" s="112" t="str">
        <f>IF(Met_Analysis!Y202="","",Met_Analysis!Y202)</f>
        <v/>
      </c>
      <c r="Z202" s="106"/>
      <c r="AA202" s="106"/>
      <c r="AB202" s="106"/>
      <c r="AC202" s="106"/>
      <c r="AD202" s="106"/>
    </row>
    <row r="203" spans="1:30" x14ac:dyDescent="0.25">
      <c r="A203" s="108">
        <v>201</v>
      </c>
      <c r="B203" s="109" t="str">
        <f>IF(Met_Analysis!A203="","",Met_Analysis!A203)</f>
        <v>M201</v>
      </c>
      <c r="C203" s="109" t="str">
        <f>IF(Met_Analysis!B203="","",Met_Analysis!B203)</f>
        <v>MET</v>
      </c>
      <c r="D203" s="109">
        <f>IF(Met_Analysis!C203="","",Met_Analysis!C203)</f>
        <v>1900</v>
      </c>
      <c r="E203" s="109" t="str">
        <f>IF(Met_Analysis!D203="","",Met_Analysis!D203)</f>
        <v>September</v>
      </c>
      <c r="F203" s="112" t="str">
        <f>IF(Met_Analysis!E203="","",Met_Analysis!E203)</f>
        <v/>
      </c>
      <c r="G203" s="108" t="str">
        <f>IF(Met_Analysis!F203="","",Met_Analysis!F203)</f>
        <v/>
      </c>
      <c r="H203" s="56" t="str">
        <f>IF(Met_Analysis!H203="","",Met_Analysis!H203)</f>
        <v/>
      </c>
      <c r="I203" s="56" t="str">
        <f>IF(Met_Analysis!I203="","",Met_Analysis!I203)</f>
        <v/>
      </c>
      <c r="J203" s="56" t="str">
        <f>IF(Met_Analysis!J203="","",Met_Analysis!J203)</f>
        <v/>
      </c>
      <c r="K203" s="89" t="str">
        <f>IF(Met_Analysis!K203="","",Met_Analysis!K203)</f>
        <v/>
      </c>
      <c r="L203" s="108" t="str">
        <f>IF(Met_Analysis!L203="","",Met_Analysis!L203)</f>
        <v/>
      </c>
      <c r="M203" s="109" t="str">
        <f>IF(Met_Analysis!M203="","",Met_Analysis!M203)</f>
        <v/>
      </c>
      <c r="N203" s="112" t="str">
        <f>IF(Met_Analysis!N203="","",Met_Analysis!N203)</f>
        <v/>
      </c>
      <c r="O203" s="108" t="str">
        <f>IF(Met_Analysis!O203="","",Met_Analysis!O203)</f>
        <v/>
      </c>
      <c r="P203" s="109" t="str">
        <f>IF(Met_Analysis!P203="","",Met_Analysis!P203)</f>
        <v/>
      </c>
      <c r="Q203" s="109" t="str">
        <f>IF(Met_Analysis!Q203="","",Met_Analysis!Q203)</f>
        <v/>
      </c>
      <c r="R203" s="109" t="str">
        <f>IF(Met_Analysis!R203="","",Met_Analysis!R203)</f>
        <v/>
      </c>
      <c r="S203" s="109" t="str">
        <f>IF(Met_Analysis!S203="","",Met_Analysis!S203)</f>
        <v/>
      </c>
      <c r="T203" s="109" t="str">
        <f>IF(Met_Analysis!T203="","",Met_Analysis!T203)</f>
        <v/>
      </c>
      <c r="U203" s="109" t="str">
        <f>IF(Met_Analysis!U203="","",Met_Analysis!U203)</f>
        <v/>
      </c>
      <c r="V203" s="109" t="str">
        <f>IF(Met_Analysis!V203="","",Met_Analysis!V203)</f>
        <v/>
      </c>
      <c r="W203" s="109" t="str">
        <f>IF(Met_Analysis!W203="","",Met_Analysis!W203)</f>
        <v/>
      </c>
      <c r="X203" s="109" t="str">
        <f>IF(Met_Analysis!X203="","",Met_Analysis!X203)</f>
        <v/>
      </c>
      <c r="Y203" s="112" t="str">
        <f>IF(Met_Analysis!Y203="","",Met_Analysis!Y203)</f>
        <v/>
      </c>
      <c r="Z203" s="106"/>
      <c r="AA203" s="106"/>
      <c r="AB203" s="106"/>
      <c r="AC203" s="106"/>
      <c r="AD203" s="106"/>
    </row>
    <row r="204" spans="1:30" x14ac:dyDescent="0.25">
      <c r="A204" s="108">
        <v>202</v>
      </c>
      <c r="B204" s="109" t="str">
        <f>IF(Met_Analysis!A204="","",Met_Analysis!A204)</f>
        <v>M202</v>
      </c>
      <c r="C204" s="109" t="str">
        <f>IF(Met_Analysis!B204="","",Met_Analysis!B204)</f>
        <v>MET</v>
      </c>
      <c r="D204" s="109">
        <f>IF(Met_Analysis!C204="","",Met_Analysis!C204)</f>
        <v>1900</v>
      </c>
      <c r="E204" s="109" t="str">
        <f>IF(Met_Analysis!D204="","",Met_Analysis!D204)</f>
        <v>October</v>
      </c>
      <c r="F204" s="112" t="str">
        <f>IF(Met_Analysis!E204="","",Met_Analysis!E204)</f>
        <v/>
      </c>
      <c r="G204" s="108">
        <f>IF(Met_Analysis!F204="","",Met_Analysis!F204)</f>
        <v>1</v>
      </c>
      <c r="H204" s="56" t="str">
        <f>IF(Met_Analysis!H204="","",Met_Analysis!H204)</f>
        <v>Heavy Rainfall</v>
      </c>
      <c r="I204" s="56" t="str">
        <f>IF(Met_Analysis!I204="","",Met_Analysis!I204)</f>
        <v>T</v>
      </c>
      <c r="J204" s="56" t="str">
        <f>IF(Met_Analysis!J204="","",Met_Analysis!J204)</f>
        <v>Disastrous</v>
      </c>
      <c r="K204" s="89" t="str">
        <f>IF(Met_Analysis!K204="","",Met_Analysis!K204)</f>
        <v>Durham &amp; Northumberland</v>
      </c>
      <c r="L204" s="108" t="str">
        <f>IF(Met_Analysis!L204="","",Met_Analysis!L204)</f>
        <v/>
      </c>
      <c r="M204" s="109" t="str">
        <f>IF(Met_Analysis!M204="","",Met_Analysis!M204)</f>
        <v/>
      </c>
      <c r="N204" s="112">
        <f>IF(Met_Analysis!N204="","",Met_Analysis!N204)</f>
        <v>1</v>
      </c>
      <c r="O204" s="108">
        <f>IF(Met_Analysis!O204="","",Met_Analysis!O204)</f>
        <v>1</v>
      </c>
      <c r="P204" s="109" t="str">
        <f>IF(Met_Analysis!P204="","",Met_Analysis!P204)</f>
        <v/>
      </c>
      <c r="Q204" s="109" t="str">
        <f>IF(Met_Analysis!Q204="","",Met_Analysis!Q204)</f>
        <v/>
      </c>
      <c r="R204" s="109" t="str">
        <f>IF(Met_Analysis!R204="","",Met_Analysis!R204)</f>
        <v/>
      </c>
      <c r="S204" s="109" t="str">
        <f>IF(Met_Analysis!S204="","",Met_Analysis!S204)</f>
        <v/>
      </c>
      <c r="T204" s="109" t="str">
        <f>IF(Met_Analysis!T204="","",Met_Analysis!T204)</f>
        <v/>
      </c>
      <c r="U204" s="109">
        <f>IF(Met_Analysis!U204="","",Met_Analysis!U204)</f>
        <v>1</v>
      </c>
      <c r="V204" s="109" t="str">
        <f>IF(Met_Analysis!V204="","",Met_Analysis!V204)</f>
        <v/>
      </c>
      <c r="W204" s="109" t="str">
        <f>IF(Met_Analysis!W204="","",Met_Analysis!W204)</f>
        <v/>
      </c>
      <c r="X204" s="109" t="str">
        <f>IF(Met_Analysis!X204="","",Met_Analysis!X204)</f>
        <v/>
      </c>
      <c r="Y204" s="112" t="str">
        <f>IF(Met_Analysis!Y204="","",Met_Analysis!Y204)</f>
        <v/>
      </c>
      <c r="Z204" s="106"/>
      <c r="AA204" s="106"/>
      <c r="AB204" s="106"/>
      <c r="AC204" s="106"/>
      <c r="AD204" s="106"/>
    </row>
    <row r="205" spans="1:30" x14ac:dyDescent="0.25">
      <c r="A205" s="108">
        <v>203</v>
      </c>
      <c r="B205" s="109" t="str">
        <f>IF(Met_Analysis!A205="","",Met_Analysis!A205)</f>
        <v>M203</v>
      </c>
      <c r="C205" s="109" t="str">
        <f>IF(Met_Analysis!B205="","",Met_Analysis!B205)</f>
        <v>MET</v>
      </c>
      <c r="D205" s="109">
        <f>IF(Met_Analysis!C205="","",Met_Analysis!C205)</f>
        <v>1900</v>
      </c>
      <c r="E205" s="109" t="str">
        <f>IF(Met_Analysis!D205="","",Met_Analysis!D205)</f>
        <v>November</v>
      </c>
      <c r="F205" s="112" t="str">
        <f>IF(Met_Analysis!E205="","",Met_Analysis!E205)</f>
        <v/>
      </c>
      <c r="G205" s="108" t="str">
        <f>IF(Met_Analysis!F205="","",Met_Analysis!F205)</f>
        <v/>
      </c>
      <c r="H205" s="56" t="str">
        <f>IF(Met_Analysis!H205="","",Met_Analysis!H205)</f>
        <v/>
      </c>
      <c r="I205" s="56" t="str">
        <f>IF(Met_Analysis!I205="","",Met_Analysis!I205)</f>
        <v/>
      </c>
      <c r="J205" s="56" t="str">
        <f>IF(Met_Analysis!J205="","",Met_Analysis!J205)</f>
        <v/>
      </c>
      <c r="K205" s="89" t="str">
        <f>IF(Met_Analysis!K205="","",Met_Analysis!K205)</f>
        <v/>
      </c>
      <c r="L205" s="108" t="str">
        <f>IF(Met_Analysis!L205="","",Met_Analysis!L205)</f>
        <v/>
      </c>
      <c r="M205" s="109" t="str">
        <f>IF(Met_Analysis!M205="","",Met_Analysis!M205)</f>
        <v/>
      </c>
      <c r="N205" s="112" t="str">
        <f>IF(Met_Analysis!N205="","",Met_Analysis!N205)</f>
        <v/>
      </c>
      <c r="O205" s="108" t="str">
        <f>IF(Met_Analysis!O205="","",Met_Analysis!O205)</f>
        <v/>
      </c>
      <c r="P205" s="109" t="str">
        <f>IF(Met_Analysis!P205="","",Met_Analysis!P205)</f>
        <v/>
      </c>
      <c r="Q205" s="109" t="str">
        <f>IF(Met_Analysis!Q205="","",Met_Analysis!Q205)</f>
        <v/>
      </c>
      <c r="R205" s="109" t="str">
        <f>IF(Met_Analysis!R205="","",Met_Analysis!R205)</f>
        <v/>
      </c>
      <c r="S205" s="109" t="str">
        <f>IF(Met_Analysis!S205="","",Met_Analysis!S205)</f>
        <v/>
      </c>
      <c r="T205" s="109" t="str">
        <f>IF(Met_Analysis!T205="","",Met_Analysis!T205)</f>
        <v/>
      </c>
      <c r="U205" s="109" t="str">
        <f>IF(Met_Analysis!U205="","",Met_Analysis!U205)</f>
        <v/>
      </c>
      <c r="V205" s="109" t="str">
        <f>IF(Met_Analysis!V205="","",Met_Analysis!V205)</f>
        <v/>
      </c>
      <c r="W205" s="109" t="str">
        <f>IF(Met_Analysis!W205="","",Met_Analysis!W205)</f>
        <v/>
      </c>
      <c r="X205" s="109" t="str">
        <f>IF(Met_Analysis!X205="","",Met_Analysis!X205)</f>
        <v/>
      </c>
      <c r="Y205" s="112" t="str">
        <f>IF(Met_Analysis!Y205="","",Met_Analysis!Y205)</f>
        <v/>
      </c>
      <c r="Z205" s="106"/>
      <c r="AA205" s="106"/>
      <c r="AB205" s="106"/>
      <c r="AC205" s="106"/>
      <c r="AD205" s="106"/>
    </row>
    <row r="206" spans="1:30" x14ac:dyDescent="0.25">
      <c r="A206" s="108">
        <v>204</v>
      </c>
      <c r="B206" s="109" t="str">
        <f>IF(Met_Analysis!A206="","",Met_Analysis!A206)</f>
        <v>M204</v>
      </c>
      <c r="C206" s="109" t="str">
        <f>IF(Met_Analysis!B206="","",Met_Analysis!B206)</f>
        <v>MET</v>
      </c>
      <c r="D206" s="109">
        <f>IF(Met_Analysis!C206="","",Met_Analysis!C206)</f>
        <v>1900</v>
      </c>
      <c r="E206" s="109" t="str">
        <f>IF(Met_Analysis!D206="","",Met_Analysis!D206)</f>
        <v>December</v>
      </c>
      <c r="F206" s="112" t="str">
        <f>IF(Met_Analysis!E206="","",Met_Analysis!E206)</f>
        <v/>
      </c>
      <c r="G206" s="108" t="str">
        <f>IF(Met_Analysis!F206="","",Met_Analysis!F206)</f>
        <v/>
      </c>
      <c r="H206" s="56" t="str">
        <f>IF(Met_Analysis!H206="","",Met_Analysis!H206)</f>
        <v/>
      </c>
      <c r="I206" s="56" t="str">
        <f>IF(Met_Analysis!I206="","",Met_Analysis!I206)</f>
        <v/>
      </c>
      <c r="J206" s="56" t="str">
        <f>IF(Met_Analysis!J206="","",Met_Analysis!J206)</f>
        <v/>
      </c>
      <c r="K206" s="89" t="str">
        <f>IF(Met_Analysis!K206="","",Met_Analysis!K206)</f>
        <v/>
      </c>
      <c r="L206" s="108" t="str">
        <f>IF(Met_Analysis!L206="","",Met_Analysis!L206)</f>
        <v/>
      </c>
      <c r="M206" s="109" t="str">
        <f>IF(Met_Analysis!M206="","",Met_Analysis!M206)</f>
        <v/>
      </c>
      <c r="N206" s="112" t="str">
        <f>IF(Met_Analysis!N206="","",Met_Analysis!N206)</f>
        <v/>
      </c>
      <c r="O206" s="108" t="str">
        <f>IF(Met_Analysis!O206="","",Met_Analysis!O206)</f>
        <v/>
      </c>
      <c r="P206" s="109" t="str">
        <f>IF(Met_Analysis!P206="","",Met_Analysis!P206)</f>
        <v/>
      </c>
      <c r="Q206" s="109" t="str">
        <f>IF(Met_Analysis!Q206="","",Met_Analysis!Q206)</f>
        <v/>
      </c>
      <c r="R206" s="109" t="str">
        <f>IF(Met_Analysis!R206="","",Met_Analysis!R206)</f>
        <v/>
      </c>
      <c r="S206" s="109" t="str">
        <f>IF(Met_Analysis!S206="","",Met_Analysis!S206)</f>
        <v/>
      </c>
      <c r="T206" s="109" t="str">
        <f>IF(Met_Analysis!T206="","",Met_Analysis!T206)</f>
        <v/>
      </c>
      <c r="U206" s="109" t="str">
        <f>IF(Met_Analysis!U206="","",Met_Analysis!U206)</f>
        <v/>
      </c>
      <c r="V206" s="109" t="str">
        <f>IF(Met_Analysis!V206="","",Met_Analysis!V206)</f>
        <v/>
      </c>
      <c r="W206" s="109" t="str">
        <f>IF(Met_Analysis!W206="","",Met_Analysis!W206)</f>
        <v/>
      </c>
      <c r="X206" s="109" t="str">
        <f>IF(Met_Analysis!X206="","",Met_Analysis!X206)</f>
        <v/>
      </c>
      <c r="Y206" s="112" t="str">
        <f>IF(Met_Analysis!Y206="","",Met_Analysis!Y206)</f>
        <v/>
      </c>
      <c r="Z206" s="106"/>
      <c r="AA206" s="106"/>
      <c r="AB206" s="106"/>
      <c r="AC206" s="106"/>
      <c r="AD206" s="106"/>
    </row>
    <row r="207" spans="1:30" x14ac:dyDescent="0.25">
      <c r="A207" s="108">
        <v>205</v>
      </c>
      <c r="B207" s="109" t="str">
        <f>IF(Met_Analysis!A207="","",Met_Analysis!A207)</f>
        <v>M205</v>
      </c>
      <c r="C207" s="109" t="str">
        <f>IF(Met_Analysis!B207="","",Met_Analysis!B207)</f>
        <v>MET</v>
      </c>
      <c r="D207" s="109">
        <f>IF(Met_Analysis!C207="","",Met_Analysis!C207)</f>
        <v>1901</v>
      </c>
      <c r="E207" s="109" t="str">
        <f>IF(Met_Analysis!D207="","",Met_Analysis!D207)</f>
        <v>January</v>
      </c>
      <c r="F207" s="112" t="str">
        <f>IF(Met_Analysis!E207="","",Met_Analysis!E207)</f>
        <v/>
      </c>
      <c r="G207" s="108" t="str">
        <f>IF(Met_Analysis!F207="","",Met_Analysis!F207)</f>
        <v/>
      </c>
      <c r="H207" s="56" t="str">
        <f>IF(Met_Analysis!H207="","",Met_Analysis!H207)</f>
        <v/>
      </c>
      <c r="I207" s="56" t="str">
        <f>IF(Met_Analysis!I207="","",Met_Analysis!I207)</f>
        <v/>
      </c>
      <c r="J207" s="56" t="str">
        <f>IF(Met_Analysis!J207="","",Met_Analysis!J207)</f>
        <v/>
      </c>
      <c r="K207" s="89" t="str">
        <f>IF(Met_Analysis!K207="","",Met_Analysis!K207)</f>
        <v/>
      </c>
      <c r="L207" s="108" t="str">
        <f>IF(Met_Analysis!L207="","",Met_Analysis!L207)</f>
        <v/>
      </c>
      <c r="M207" s="109" t="str">
        <f>IF(Met_Analysis!M207="","",Met_Analysis!M207)</f>
        <v/>
      </c>
      <c r="N207" s="112" t="str">
        <f>IF(Met_Analysis!N207="","",Met_Analysis!N207)</f>
        <v/>
      </c>
      <c r="O207" s="108" t="str">
        <f>IF(Met_Analysis!O207="","",Met_Analysis!O207)</f>
        <v/>
      </c>
      <c r="P207" s="109" t="str">
        <f>IF(Met_Analysis!P207="","",Met_Analysis!P207)</f>
        <v/>
      </c>
      <c r="Q207" s="109" t="str">
        <f>IF(Met_Analysis!Q207="","",Met_Analysis!Q207)</f>
        <v/>
      </c>
      <c r="R207" s="109" t="str">
        <f>IF(Met_Analysis!R207="","",Met_Analysis!R207)</f>
        <v/>
      </c>
      <c r="S207" s="109" t="str">
        <f>IF(Met_Analysis!S207="","",Met_Analysis!S207)</f>
        <v/>
      </c>
      <c r="T207" s="109" t="str">
        <f>IF(Met_Analysis!T207="","",Met_Analysis!T207)</f>
        <v/>
      </c>
      <c r="U207" s="109" t="str">
        <f>IF(Met_Analysis!U207="","",Met_Analysis!U207)</f>
        <v/>
      </c>
      <c r="V207" s="109" t="str">
        <f>IF(Met_Analysis!V207="","",Met_Analysis!V207)</f>
        <v/>
      </c>
      <c r="W207" s="109" t="str">
        <f>IF(Met_Analysis!W207="","",Met_Analysis!W207)</f>
        <v/>
      </c>
      <c r="X207" s="109" t="str">
        <f>IF(Met_Analysis!X207="","",Met_Analysis!X207)</f>
        <v/>
      </c>
      <c r="Y207" s="112" t="str">
        <f>IF(Met_Analysis!Y207="","",Met_Analysis!Y207)</f>
        <v/>
      </c>
      <c r="Z207" s="106"/>
      <c r="AA207" s="106"/>
      <c r="AB207" s="106"/>
      <c r="AC207" s="106"/>
      <c r="AD207" s="106"/>
    </row>
    <row r="208" spans="1:30" x14ac:dyDescent="0.25">
      <c r="A208" s="108">
        <v>206</v>
      </c>
      <c r="B208" s="109" t="str">
        <f>IF(Met_Analysis!A208="","",Met_Analysis!A208)</f>
        <v>M206</v>
      </c>
      <c r="C208" s="109" t="str">
        <f>IF(Met_Analysis!B208="","",Met_Analysis!B208)</f>
        <v>MET</v>
      </c>
      <c r="D208" s="109">
        <f>IF(Met_Analysis!C208="","",Met_Analysis!C208)</f>
        <v>1901</v>
      </c>
      <c r="E208" s="109" t="str">
        <f>IF(Met_Analysis!D208="","",Met_Analysis!D208)</f>
        <v>February</v>
      </c>
      <c r="F208" s="112" t="str">
        <f>IF(Met_Analysis!E208="","",Met_Analysis!E208)</f>
        <v/>
      </c>
      <c r="G208" s="108" t="str">
        <f>IF(Met_Analysis!F208="","",Met_Analysis!F208)</f>
        <v/>
      </c>
      <c r="H208" s="56" t="str">
        <f>IF(Met_Analysis!H208="","",Met_Analysis!H208)</f>
        <v/>
      </c>
      <c r="I208" s="56" t="str">
        <f>IF(Met_Analysis!I208="","",Met_Analysis!I208)</f>
        <v/>
      </c>
      <c r="J208" s="56" t="str">
        <f>IF(Met_Analysis!J208="","",Met_Analysis!J208)</f>
        <v/>
      </c>
      <c r="K208" s="89" t="str">
        <f>IF(Met_Analysis!K208="","",Met_Analysis!K208)</f>
        <v/>
      </c>
      <c r="L208" s="108" t="str">
        <f>IF(Met_Analysis!L208="","",Met_Analysis!L208)</f>
        <v/>
      </c>
      <c r="M208" s="109" t="str">
        <f>IF(Met_Analysis!M208="","",Met_Analysis!M208)</f>
        <v/>
      </c>
      <c r="N208" s="112" t="str">
        <f>IF(Met_Analysis!N208="","",Met_Analysis!N208)</f>
        <v/>
      </c>
      <c r="O208" s="108" t="str">
        <f>IF(Met_Analysis!O208="","",Met_Analysis!O208)</f>
        <v/>
      </c>
      <c r="P208" s="109" t="str">
        <f>IF(Met_Analysis!P208="","",Met_Analysis!P208)</f>
        <v/>
      </c>
      <c r="Q208" s="109" t="str">
        <f>IF(Met_Analysis!Q208="","",Met_Analysis!Q208)</f>
        <v/>
      </c>
      <c r="R208" s="109" t="str">
        <f>IF(Met_Analysis!R208="","",Met_Analysis!R208)</f>
        <v/>
      </c>
      <c r="S208" s="109" t="str">
        <f>IF(Met_Analysis!S208="","",Met_Analysis!S208)</f>
        <v/>
      </c>
      <c r="T208" s="109" t="str">
        <f>IF(Met_Analysis!T208="","",Met_Analysis!T208)</f>
        <v/>
      </c>
      <c r="U208" s="109" t="str">
        <f>IF(Met_Analysis!U208="","",Met_Analysis!U208)</f>
        <v/>
      </c>
      <c r="V208" s="109" t="str">
        <f>IF(Met_Analysis!V208="","",Met_Analysis!V208)</f>
        <v/>
      </c>
      <c r="W208" s="109" t="str">
        <f>IF(Met_Analysis!W208="","",Met_Analysis!W208)</f>
        <v/>
      </c>
      <c r="X208" s="109" t="str">
        <f>IF(Met_Analysis!X208="","",Met_Analysis!X208)</f>
        <v/>
      </c>
      <c r="Y208" s="112" t="str">
        <f>IF(Met_Analysis!Y208="","",Met_Analysis!Y208)</f>
        <v/>
      </c>
      <c r="Z208" s="106"/>
      <c r="AA208" s="106"/>
      <c r="AB208" s="106"/>
      <c r="AC208" s="106"/>
      <c r="AD208" s="106"/>
    </row>
    <row r="209" spans="1:30" x14ac:dyDescent="0.25">
      <c r="A209" s="108">
        <v>207</v>
      </c>
      <c r="B209" s="109" t="str">
        <f>IF(Met_Analysis!A209="","",Met_Analysis!A209)</f>
        <v>M207</v>
      </c>
      <c r="C209" s="109" t="str">
        <f>IF(Met_Analysis!B209="","",Met_Analysis!B209)</f>
        <v>MET</v>
      </c>
      <c r="D209" s="109">
        <f>IF(Met_Analysis!C209="","",Met_Analysis!C209)</f>
        <v>1901</v>
      </c>
      <c r="E209" s="109" t="str">
        <f>IF(Met_Analysis!D209="","",Met_Analysis!D209)</f>
        <v>March</v>
      </c>
      <c r="F209" s="112" t="str">
        <f>IF(Met_Analysis!E209="","",Met_Analysis!E209)</f>
        <v/>
      </c>
      <c r="G209" s="108" t="str">
        <f>IF(Met_Analysis!F209="","",Met_Analysis!F209)</f>
        <v/>
      </c>
      <c r="H209" s="56" t="str">
        <f>IF(Met_Analysis!H209="","",Met_Analysis!H209)</f>
        <v/>
      </c>
      <c r="I209" s="56" t="str">
        <f>IF(Met_Analysis!I209="","",Met_Analysis!I209)</f>
        <v/>
      </c>
      <c r="J209" s="56" t="str">
        <f>IF(Met_Analysis!J209="","",Met_Analysis!J209)</f>
        <v/>
      </c>
      <c r="K209" s="89" t="str">
        <f>IF(Met_Analysis!K209="","",Met_Analysis!K209)</f>
        <v/>
      </c>
      <c r="L209" s="108" t="str">
        <f>IF(Met_Analysis!L209="","",Met_Analysis!L209)</f>
        <v/>
      </c>
      <c r="M209" s="109" t="str">
        <f>IF(Met_Analysis!M209="","",Met_Analysis!M209)</f>
        <v/>
      </c>
      <c r="N209" s="112" t="str">
        <f>IF(Met_Analysis!N209="","",Met_Analysis!N209)</f>
        <v/>
      </c>
      <c r="O209" s="108" t="str">
        <f>IF(Met_Analysis!O209="","",Met_Analysis!O209)</f>
        <v/>
      </c>
      <c r="P209" s="109" t="str">
        <f>IF(Met_Analysis!P209="","",Met_Analysis!P209)</f>
        <v/>
      </c>
      <c r="Q209" s="109" t="str">
        <f>IF(Met_Analysis!Q209="","",Met_Analysis!Q209)</f>
        <v/>
      </c>
      <c r="R209" s="109" t="str">
        <f>IF(Met_Analysis!R209="","",Met_Analysis!R209)</f>
        <v/>
      </c>
      <c r="S209" s="109" t="str">
        <f>IF(Met_Analysis!S209="","",Met_Analysis!S209)</f>
        <v/>
      </c>
      <c r="T209" s="109" t="str">
        <f>IF(Met_Analysis!T209="","",Met_Analysis!T209)</f>
        <v/>
      </c>
      <c r="U209" s="109" t="str">
        <f>IF(Met_Analysis!U209="","",Met_Analysis!U209)</f>
        <v/>
      </c>
      <c r="V209" s="109" t="str">
        <f>IF(Met_Analysis!V209="","",Met_Analysis!V209)</f>
        <v/>
      </c>
      <c r="W209" s="109" t="str">
        <f>IF(Met_Analysis!W209="","",Met_Analysis!W209)</f>
        <v/>
      </c>
      <c r="X209" s="109" t="str">
        <f>IF(Met_Analysis!X209="","",Met_Analysis!X209)</f>
        <v/>
      </c>
      <c r="Y209" s="112" t="str">
        <f>IF(Met_Analysis!Y209="","",Met_Analysis!Y209)</f>
        <v/>
      </c>
      <c r="Z209" s="106"/>
      <c r="AA209" s="106"/>
      <c r="AB209" s="106"/>
      <c r="AC209" s="106"/>
      <c r="AD209" s="106"/>
    </row>
    <row r="210" spans="1:30" x14ac:dyDescent="0.25">
      <c r="A210" s="108">
        <v>208</v>
      </c>
      <c r="B210" s="109" t="str">
        <f>IF(Met_Analysis!A210="","",Met_Analysis!A210)</f>
        <v>M208</v>
      </c>
      <c r="C210" s="109" t="str">
        <f>IF(Met_Analysis!B210="","",Met_Analysis!B210)</f>
        <v>MET</v>
      </c>
      <c r="D210" s="109">
        <f>IF(Met_Analysis!C210="","",Met_Analysis!C210)</f>
        <v>1901</v>
      </c>
      <c r="E210" s="109" t="str">
        <f>IF(Met_Analysis!D210="","",Met_Analysis!D210)</f>
        <v>April</v>
      </c>
      <c r="F210" s="112" t="str">
        <f>IF(Met_Analysis!E210="","",Met_Analysis!E210)</f>
        <v/>
      </c>
      <c r="G210" s="108" t="str">
        <f>IF(Met_Analysis!F210="","",Met_Analysis!F210)</f>
        <v/>
      </c>
      <c r="H210" s="56" t="str">
        <f>IF(Met_Analysis!H210="","",Met_Analysis!H210)</f>
        <v/>
      </c>
      <c r="I210" s="56" t="str">
        <f>IF(Met_Analysis!I210="","",Met_Analysis!I210)</f>
        <v/>
      </c>
      <c r="J210" s="56" t="str">
        <f>IF(Met_Analysis!J210="","",Met_Analysis!J210)</f>
        <v/>
      </c>
      <c r="K210" s="89" t="str">
        <f>IF(Met_Analysis!K210="","",Met_Analysis!K210)</f>
        <v/>
      </c>
      <c r="L210" s="108" t="str">
        <f>IF(Met_Analysis!L210="","",Met_Analysis!L210)</f>
        <v/>
      </c>
      <c r="M210" s="109" t="str">
        <f>IF(Met_Analysis!M210="","",Met_Analysis!M210)</f>
        <v/>
      </c>
      <c r="N210" s="112" t="str">
        <f>IF(Met_Analysis!N210="","",Met_Analysis!N210)</f>
        <v/>
      </c>
      <c r="O210" s="108" t="str">
        <f>IF(Met_Analysis!O210="","",Met_Analysis!O210)</f>
        <v/>
      </c>
      <c r="P210" s="109" t="str">
        <f>IF(Met_Analysis!P210="","",Met_Analysis!P210)</f>
        <v/>
      </c>
      <c r="Q210" s="109" t="str">
        <f>IF(Met_Analysis!Q210="","",Met_Analysis!Q210)</f>
        <v/>
      </c>
      <c r="R210" s="109" t="str">
        <f>IF(Met_Analysis!R210="","",Met_Analysis!R210)</f>
        <v/>
      </c>
      <c r="S210" s="109" t="str">
        <f>IF(Met_Analysis!S210="","",Met_Analysis!S210)</f>
        <v/>
      </c>
      <c r="T210" s="109" t="str">
        <f>IF(Met_Analysis!T210="","",Met_Analysis!T210)</f>
        <v/>
      </c>
      <c r="U210" s="109" t="str">
        <f>IF(Met_Analysis!U210="","",Met_Analysis!U210)</f>
        <v/>
      </c>
      <c r="V210" s="109" t="str">
        <f>IF(Met_Analysis!V210="","",Met_Analysis!V210)</f>
        <v/>
      </c>
      <c r="W210" s="109" t="str">
        <f>IF(Met_Analysis!W210="","",Met_Analysis!W210)</f>
        <v/>
      </c>
      <c r="X210" s="109" t="str">
        <f>IF(Met_Analysis!X210="","",Met_Analysis!X210)</f>
        <v/>
      </c>
      <c r="Y210" s="112" t="str">
        <f>IF(Met_Analysis!Y210="","",Met_Analysis!Y210)</f>
        <v/>
      </c>
      <c r="Z210" s="106"/>
      <c r="AA210" s="106"/>
      <c r="AB210" s="106"/>
      <c r="AC210" s="106"/>
      <c r="AD210" s="106"/>
    </row>
    <row r="211" spans="1:30" x14ac:dyDescent="0.25">
      <c r="A211" s="108">
        <v>209</v>
      </c>
      <c r="B211" s="109" t="str">
        <f>IF(Met_Analysis!A211="","",Met_Analysis!A211)</f>
        <v>M209</v>
      </c>
      <c r="C211" s="109" t="str">
        <f>IF(Met_Analysis!B211="","",Met_Analysis!B211)</f>
        <v>MET</v>
      </c>
      <c r="D211" s="109">
        <f>IF(Met_Analysis!C211="","",Met_Analysis!C211)</f>
        <v>1901</v>
      </c>
      <c r="E211" s="109" t="str">
        <f>IF(Met_Analysis!D211="","",Met_Analysis!D211)</f>
        <v>May</v>
      </c>
      <c r="F211" s="112" t="str">
        <f>IF(Met_Analysis!E211="","",Met_Analysis!E211)</f>
        <v/>
      </c>
      <c r="G211" s="108" t="str">
        <f>IF(Met_Analysis!F211="","",Met_Analysis!F211)</f>
        <v/>
      </c>
      <c r="H211" s="56" t="str">
        <f>IF(Met_Analysis!H211="","",Met_Analysis!H211)</f>
        <v/>
      </c>
      <c r="I211" s="56" t="str">
        <f>IF(Met_Analysis!I211="","",Met_Analysis!I211)</f>
        <v/>
      </c>
      <c r="J211" s="56" t="str">
        <f>IF(Met_Analysis!J211="","",Met_Analysis!J211)</f>
        <v/>
      </c>
      <c r="K211" s="89" t="str">
        <f>IF(Met_Analysis!K211="","",Met_Analysis!K211)</f>
        <v/>
      </c>
      <c r="L211" s="108" t="str">
        <f>IF(Met_Analysis!L211="","",Met_Analysis!L211)</f>
        <v/>
      </c>
      <c r="M211" s="109" t="str">
        <f>IF(Met_Analysis!M211="","",Met_Analysis!M211)</f>
        <v/>
      </c>
      <c r="N211" s="112" t="str">
        <f>IF(Met_Analysis!N211="","",Met_Analysis!N211)</f>
        <v/>
      </c>
      <c r="O211" s="108" t="str">
        <f>IF(Met_Analysis!O211="","",Met_Analysis!O211)</f>
        <v/>
      </c>
      <c r="P211" s="109" t="str">
        <f>IF(Met_Analysis!P211="","",Met_Analysis!P211)</f>
        <v/>
      </c>
      <c r="Q211" s="109" t="str">
        <f>IF(Met_Analysis!Q211="","",Met_Analysis!Q211)</f>
        <v/>
      </c>
      <c r="R211" s="109" t="str">
        <f>IF(Met_Analysis!R211="","",Met_Analysis!R211)</f>
        <v/>
      </c>
      <c r="S211" s="109" t="str">
        <f>IF(Met_Analysis!S211="","",Met_Analysis!S211)</f>
        <v/>
      </c>
      <c r="T211" s="109" t="str">
        <f>IF(Met_Analysis!T211="","",Met_Analysis!T211)</f>
        <v/>
      </c>
      <c r="U211" s="109" t="str">
        <f>IF(Met_Analysis!U211="","",Met_Analysis!U211)</f>
        <v/>
      </c>
      <c r="V211" s="109" t="str">
        <f>IF(Met_Analysis!V211="","",Met_Analysis!V211)</f>
        <v/>
      </c>
      <c r="W211" s="109" t="str">
        <f>IF(Met_Analysis!W211="","",Met_Analysis!W211)</f>
        <v/>
      </c>
      <c r="X211" s="109" t="str">
        <f>IF(Met_Analysis!X211="","",Met_Analysis!X211)</f>
        <v/>
      </c>
      <c r="Y211" s="112" t="str">
        <f>IF(Met_Analysis!Y211="","",Met_Analysis!Y211)</f>
        <v/>
      </c>
      <c r="Z211" s="106"/>
      <c r="AA211" s="106"/>
      <c r="AB211" s="106"/>
      <c r="AC211" s="106"/>
      <c r="AD211" s="106"/>
    </row>
    <row r="212" spans="1:30" x14ac:dyDescent="0.25">
      <c r="A212" s="108">
        <v>210</v>
      </c>
      <c r="B212" s="109" t="str">
        <f>IF(Met_Analysis!A212="","",Met_Analysis!A212)</f>
        <v>M210</v>
      </c>
      <c r="C212" s="109" t="str">
        <f>IF(Met_Analysis!B212="","",Met_Analysis!B212)</f>
        <v>MET</v>
      </c>
      <c r="D212" s="109">
        <f>IF(Met_Analysis!C212="","",Met_Analysis!C212)</f>
        <v>1901</v>
      </c>
      <c r="E212" s="109" t="str">
        <f>IF(Met_Analysis!D212="","",Met_Analysis!D212)</f>
        <v>June</v>
      </c>
      <c r="F212" s="112" t="str">
        <f>IF(Met_Analysis!E212="","",Met_Analysis!E212)</f>
        <v/>
      </c>
      <c r="G212" s="108" t="str">
        <f>IF(Met_Analysis!F212="","",Met_Analysis!F212)</f>
        <v/>
      </c>
      <c r="H212" s="56" t="str">
        <f>IF(Met_Analysis!H212="","",Met_Analysis!H212)</f>
        <v/>
      </c>
      <c r="I212" s="56" t="str">
        <f>IF(Met_Analysis!I212="","",Met_Analysis!I212)</f>
        <v/>
      </c>
      <c r="J212" s="56" t="str">
        <f>IF(Met_Analysis!J212="","",Met_Analysis!J212)</f>
        <v/>
      </c>
      <c r="K212" s="89" t="str">
        <f>IF(Met_Analysis!K212="","",Met_Analysis!K212)</f>
        <v/>
      </c>
      <c r="L212" s="108" t="str">
        <f>IF(Met_Analysis!L212="","",Met_Analysis!L212)</f>
        <v/>
      </c>
      <c r="M212" s="109" t="str">
        <f>IF(Met_Analysis!M212="","",Met_Analysis!M212)</f>
        <v/>
      </c>
      <c r="N212" s="112" t="str">
        <f>IF(Met_Analysis!N212="","",Met_Analysis!N212)</f>
        <v/>
      </c>
      <c r="O212" s="108" t="str">
        <f>IF(Met_Analysis!O212="","",Met_Analysis!O212)</f>
        <v/>
      </c>
      <c r="P212" s="109" t="str">
        <f>IF(Met_Analysis!P212="","",Met_Analysis!P212)</f>
        <v/>
      </c>
      <c r="Q212" s="109" t="str">
        <f>IF(Met_Analysis!Q212="","",Met_Analysis!Q212)</f>
        <v/>
      </c>
      <c r="R212" s="109" t="str">
        <f>IF(Met_Analysis!R212="","",Met_Analysis!R212)</f>
        <v/>
      </c>
      <c r="S212" s="109" t="str">
        <f>IF(Met_Analysis!S212="","",Met_Analysis!S212)</f>
        <v/>
      </c>
      <c r="T212" s="109" t="str">
        <f>IF(Met_Analysis!T212="","",Met_Analysis!T212)</f>
        <v/>
      </c>
      <c r="U212" s="109" t="str">
        <f>IF(Met_Analysis!U212="","",Met_Analysis!U212)</f>
        <v/>
      </c>
      <c r="V212" s="109" t="str">
        <f>IF(Met_Analysis!V212="","",Met_Analysis!V212)</f>
        <v/>
      </c>
      <c r="W212" s="109" t="str">
        <f>IF(Met_Analysis!W212="","",Met_Analysis!W212)</f>
        <v/>
      </c>
      <c r="X212" s="109" t="str">
        <f>IF(Met_Analysis!X212="","",Met_Analysis!X212)</f>
        <v/>
      </c>
      <c r="Y212" s="112" t="str">
        <f>IF(Met_Analysis!Y212="","",Met_Analysis!Y212)</f>
        <v/>
      </c>
      <c r="Z212" s="106"/>
      <c r="AA212" s="106"/>
      <c r="AB212" s="106"/>
      <c r="AC212" s="106"/>
      <c r="AD212" s="106"/>
    </row>
    <row r="213" spans="1:30" x14ac:dyDescent="0.25">
      <c r="A213" s="108">
        <v>211</v>
      </c>
      <c r="B213" s="109" t="str">
        <f>IF(Met_Analysis!A213="","",Met_Analysis!A213)</f>
        <v>M211</v>
      </c>
      <c r="C213" s="109" t="str">
        <f>IF(Met_Analysis!B213="","",Met_Analysis!B213)</f>
        <v>MET</v>
      </c>
      <c r="D213" s="109">
        <f>IF(Met_Analysis!C213="","",Met_Analysis!C213)</f>
        <v>1901</v>
      </c>
      <c r="E213" s="109" t="str">
        <f>IF(Met_Analysis!D213="","",Met_Analysis!D213)</f>
        <v>July</v>
      </c>
      <c r="F213" s="112" t="str">
        <f>IF(Met_Analysis!E213="","",Met_Analysis!E213)</f>
        <v/>
      </c>
      <c r="G213" s="108" t="str">
        <f>IF(Met_Analysis!F213="","",Met_Analysis!F213)</f>
        <v/>
      </c>
      <c r="H213" s="56" t="str">
        <f>IF(Met_Analysis!H213="","",Met_Analysis!H213)</f>
        <v/>
      </c>
      <c r="I213" s="56" t="str">
        <f>IF(Met_Analysis!I213="","",Met_Analysis!I213)</f>
        <v/>
      </c>
      <c r="J213" s="56" t="str">
        <f>IF(Met_Analysis!J213="","",Met_Analysis!J213)</f>
        <v/>
      </c>
      <c r="K213" s="89" t="str">
        <f>IF(Met_Analysis!K213="","",Met_Analysis!K213)</f>
        <v/>
      </c>
      <c r="L213" s="108" t="str">
        <f>IF(Met_Analysis!L213="","",Met_Analysis!L213)</f>
        <v/>
      </c>
      <c r="M213" s="109" t="str">
        <f>IF(Met_Analysis!M213="","",Met_Analysis!M213)</f>
        <v/>
      </c>
      <c r="N213" s="112" t="str">
        <f>IF(Met_Analysis!N213="","",Met_Analysis!N213)</f>
        <v/>
      </c>
      <c r="O213" s="108" t="str">
        <f>IF(Met_Analysis!O213="","",Met_Analysis!O213)</f>
        <v/>
      </c>
      <c r="P213" s="109" t="str">
        <f>IF(Met_Analysis!P213="","",Met_Analysis!P213)</f>
        <v/>
      </c>
      <c r="Q213" s="109" t="str">
        <f>IF(Met_Analysis!Q213="","",Met_Analysis!Q213)</f>
        <v/>
      </c>
      <c r="R213" s="109" t="str">
        <f>IF(Met_Analysis!R213="","",Met_Analysis!R213)</f>
        <v/>
      </c>
      <c r="S213" s="109" t="str">
        <f>IF(Met_Analysis!S213="","",Met_Analysis!S213)</f>
        <v/>
      </c>
      <c r="T213" s="109" t="str">
        <f>IF(Met_Analysis!T213="","",Met_Analysis!T213)</f>
        <v/>
      </c>
      <c r="U213" s="109" t="str">
        <f>IF(Met_Analysis!U213="","",Met_Analysis!U213)</f>
        <v/>
      </c>
      <c r="V213" s="109" t="str">
        <f>IF(Met_Analysis!V213="","",Met_Analysis!V213)</f>
        <v/>
      </c>
      <c r="W213" s="109" t="str">
        <f>IF(Met_Analysis!W213="","",Met_Analysis!W213)</f>
        <v/>
      </c>
      <c r="X213" s="109" t="str">
        <f>IF(Met_Analysis!X213="","",Met_Analysis!X213)</f>
        <v/>
      </c>
      <c r="Y213" s="112" t="str">
        <f>IF(Met_Analysis!Y213="","",Met_Analysis!Y213)</f>
        <v/>
      </c>
      <c r="Z213" s="106"/>
      <c r="AA213" s="106"/>
      <c r="AB213" s="106"/>
      <c r="AC213" s="106"/>
      <c r="AD213" s="106"/>
    </row>
    <row r="214" spans="1:30" x14ac:dyDescent="0.25">
      <c r="A214" s="108">
        <v>212</v>
      </c>
      <c r="B214" s="109" t="str">
        <f>IF(Met_Analysis!A214="","",Met_Analysis!A214)</f>
        <v>M212</v>
      </c>
      <c r="C214" s="109" t="str">
        <f>IF(Met_Analysis!B214="","",Met_Analysis!B214)</f>
        <v>MET</v>
      </c>
      <c r="D214" s="109">
        <f>IF(Met_Analysis!C214="","",Met_Analysis!C214)</f>
        <v>1901</v>
      </c>
      <c r="E214" s="109" t="str">
        <f>IF(Met_Analysis!D214="","",Met_Analysis!D214)</f>
        <v>August</v>
      </c>
      <c r="F214" s="112" t="str">
        <f>IF(Met_Analysis!E214="","",Met_Analysis!E214)</f>
        <v/>
      </c>
      <c r="G214" s="108" t="str">
        <f>IF(Met_Analysis!F214="","",Met_Analysis!F214)</f>
        <v/>
      </c>
      <c r="H214" s="56" t="str">
        <f>IF(Met_Analysis!H214="","",Met_Analysis!H214)</f>
        <v/>
      </c>
      <c r="I214" s="56" t="str">
        <f>IF(Met_Analysis!I214="","",Met_Analysis!I214)</f>
        <v/>
      </c>
      <c r="J214" s="56" t="str">
        <f>IF(Met_Analysis!J214="","",Met_Analysis!J214)</f>
        <v/>
      </c>
      <c r="K214" s="89" t="str">
        <f>IF(Met_Analysis!K214="","",Met_Analysis!K214)</f>
        <v/>
      </c>
      <c r="L214" s="108" t="str">
        <f>IF(Met_Analysis!L214="","",Met_Analysis!L214)</f>
        <v/>
      </c>
      <c r="M214" s="109" t="str">
        <f>IF(Met_Analysis!M214="","",Met_Analysis!M214)</f>
        <v/>
      </c>
      <c r="N214" s="112" t="str">
        <f>IF(Met_Analysis!N214="","",Met_Analysis!N214)</f>
        <v/>
      </c>
      <c r="O214" s="108" t="str">
        <f>IF(Met_Analysis!O214="","",Met_Analysis!O214)</f>
        <v/>
      </c>
      <c r="P214" s="109" t="str">
        <f>IF(Met_Analysis!P214="","",Met_Analysis!P214)</f>
        <v/>
      </c>
      <c r="Q214" s="109" t="str">
        <f>IF(Met_Analysis!Q214="","",Met_Analysis!Q214)</f>
        <v/>
      </c>
      <c r="R214" s="109" t="str">
        <f>IF(Met_Analysis!R214="","",Met_Analysis!R214)</f>
        <v/>
      </c>
      <c r="S214" s="109" t="str">
        <f>IF(Met_Analysis!S214="","",Met_Analysis!S214)</f>
        <v/>
      </c>
      <c r="T214" s="109" t="str">
        <f>IF(Met_Analysis!T214="","",Met_Analysis!T214)</f>
        <v/>
      </c>
      <c r="U214" s="109" t="str">
        <f>IF(Met_Analysis!U214="","",Met_Analysis!U214)</f>
        <v/>
      </c>
      <c r="V214" s="109" t="str">
        <f>IF(Met_Analysis!V214="","",Met_Analysis!V214)</f>
        <v/>
      </c>
      <c r="W214" s="109" t="str">
        <f>IF(Met_Analysis!W214="","",Met_Analysis!W214)</f>
        <v/>
      </c>
      <c r="X214" s="109" t="str">
        <f>IF(Met_Analysis!X214="","",Met_Analysis!X214)</f>
        <v/>
      </c>
      <c r="Y214" s="112" t="str">
        <f>IF(Met_Analysis!Y214="","",Met_Analysis!Y214)</f>
        <v/>
      </c>
      <c r="Z214" s="106"/>
      <c r="AA214" s="106"/>
      <c r="AB214" s="106"/>
      <c r="AC214" s="106"/>
      <c r="AD214" s="106"/>
    </row>
    <row r="215" spans="1:30" x14ac:dyDescent="0.25">
      <c r="A215" s="108">
        <v>213</v>
      </c>
      <c r="B215" s="109" t="str">
        <f>IF(Met_Analysis!A215="","",Met_Analysis!A215)</f>
        <v>M213</v>
      </c>
      <c r="C215" s="109" t="str">
        <f>IF(Met_Analysis!B215="","",Met_Analysis!B215)</f>
        <v>MET</v>
      </c>
      <c r="D215" s="109">
        <f>IF(Met_Analysis!C215="","",Met_Analysis!C215)</f>
        <v>1901</v>
      </c>
      <c r="E215" s="109" t="str">
        <f>IF(Met_Analysis!D215="","",Met_Analysis!D215)</f>
        <v>September</v>
      </c>
      <c r="F215" s="112" t="str">
        <f>IF(Met_Analysis!E215="","",Met_Analysis!E215)</f>
        <v/>
      </c>
      <c r="G215" s="108" t="str">
        <f>IF(Met_Analysis!F215="","",Met_Analysis!F215)</f>
        <v/>
      </c>
      <c r="H215" s="56" t="str">
        <f>IF(Met_Analysis!H215="","",Met_Analysis!H215)</f>
        <v/>
      </c>
      <c r="I215" s="56" t="str">
        <f>IF(Met_Analysis!I215="","",Met_Analysis!I215)</f>
        <v/>
      </c>
      <c r="J215" s="56" t="str">
        <f>IF(Met_Analysis!J215="","",Met_Analysis!J215)</f>
        <v/>
      </c>
      <c r="K215" s="89" t="str">
        <f>IF(Met_Analysis!K215="","",Met_Analysis!K215)</f>
        <v/>
      </c>
      <c r="L215" s="108" t="str">
        <f>IF(Met_Analysis!L215="","",Met_Analysis!L215)</f>
        <v/>
      </c>
      <c r="M215" s="109" t="str">
        <f>IF(Met_Analysis!M215="","",Met_Analysis!M215)</f>
        <v/>
      </c>
      <c r="N215" s="112" t="str">
        <f>IF(Met_Analysis!N215="","",Met_Analysis!N215)</f>
        <v/>
      </c>
      <c r="O215" s="108" t="str">
        <f>IF(Met_Analysis!O215="","",Met_Analysis!O215)</f>
        <v/>
      </c>
      <c r="P215" s="109" t="str">
        <f>IF(Met_Analysis!P215="","",Met_Analysis!P215)</f>
        <v/>
      </c>
      <c r="Q215" s="109" t="str">
        <f>IF(Met_Analysis!Q215="","",Met_Analysis!Q215)</f>
        <v/>
      </c>
      <c r="R215" s="109" t="str">
        <f>IF(Met_Analysis!R215="","",Met_Analysis!R215)</f>
        <v/>
      </c>
      <c r="S215" s="109" t="str">
        <f>IF(Met_Analysis!S215="","",Met_Analysis!S215)</f>
        <v/>
      </c>
      <c r="T215" s="109" t="str">
        <f>IF(Met_Analysis!T215="","",Met_Analysis!T215)</f>
        <v/>
      </c>
      <c r="U215" s="109" t="str">
        <f>IF(Met_Analysis!U215="","",Met_Analysis!U215)</f>
        <v/>
      </c>
      <c r="V215" s="109" t="str">
        <f>IF(Met_Analysis!V215="","",Met_Analysis!V215)</f>
        <v/>
      </c>
      <c r="W215" s="109" t="str">
        <f>IF(Met_Analysis!W215="","",Met_Analysis!W215)</f>
        <v/>
      </c>
      <c r="X215" s="109" t="str">
        <f>IF(Met_Analysis!X215="","",Met_Analysis!X215)</f>
        <v/>
      </c>
      <c r="Y215" s="112" t="str">
        <f>IF(Met_Analysis!Y215="","",Met_Analysis!Y215)</f>
        <v/>
      </c>
      <c r="Z215" s="106"/>
      <c r="AA215" s="106"/>
      <c r="AB215" s="106"/>
      <c r="AC215" s="106"/>
      <c r="AD215" s="106"/>
    </row>
    <row r="216" spans="1:30" x14ac:dyDescent="0.25">
      <c r="A216" s="108">
        <v>214</v>
      </c>
      <c r="B216" s="109" t="str">
        <f>IF(Met_Analysis!A216="","",Met_Analysis!A216)</f>
        <v>M214</v>
      </c>
      <c r="C216" s="109" t="str">
        <f>IF(Met_Analysis!B216="","",Met_Analysis!B216)</f>
        <v>MET</v>
      </c>
      <c r="D216" s="109">
        <f>IF(Met_Analysis!C216="","",Met_Analysis!C216)</f>
        <v>1901</v>
      </c>
      <c r="E216" s="109" t="str">
        <f>IF(Met_Analysis!D216="","",Met_Analysis!D216)</f>
        <v>October</v>
      </c>
      <c r="F216" s="112" t="str">
        <f>IF(Met_Analysis!E216="","",Met_Analysis!E216)</f>
        <v/>
      </c>
      <c r="G216" s="108" t="str">
        <f>IF(Met_Analysis!F216="","",Met_Analysis!F216)</f>
        <v/>
      </c>
      <c r="H216" s="56" t="str">
        <f>IF(Met_Analysis!H216="","",Met_Analysis!H216)</f>
        <v/>
      </c>
      <c r="I216" s="56" t="str">
        <f>IF(Met_Analysis!I216="","",Met_Analysis!I216)</f>
        <v/>
      </c>
      <c r="J216" s="56" t="str">
        <f>IF(Met_Analysis!J216="","",Met_Analysis!J216)</f>
        <v/>
      </c>
      <c r="K216" s="89" t="str">
        <f>IF(Met_Analysis!K216="","",Met_Analysis!K216)</f>
        <v/>
      </c>
      <c r="L216" s="108" t="str">
        <f>IF(Met_Analysis!L216="","",Met_Analysis!L216)</f>
        <v/>
      </c>
      <c r="M216" s="109" t="str">
        <f>IF(Met_Analysis!M216="","",Met_Analysis!M216)</f>
        <v/>
      </c>
      <c r="N216" s="112" t="str">
        <f>IF(Met_Analysis!N216="","",Met_Analysis!N216)</f>
        <v/>
      </c>
      <c r="O216" s="108" t="str">
        <f>IF(Met_Analysis!O216="","",Met_Analysis!O216)</f>
        <v/>
      </c>
      <c r="P216" s="109" t="str">
        <f>IF(Met_Analysis!P216="","",Met_Analysis!P216)</f>
        <v/>
      </c>
      <c r="Q216" s="109" t="str">
        <f>IF(Met_Analysis!Q216="","",Met_Analysis!Q216)</f>
        <v/>
      </c>
      <c r="R216" s="109" t="str">
        <f>IF(Met_Analysis!R216="","",Met_Analysis!R216)</f>
        <v/>
      </c>
      <c r="S216" s="109" t="str">
        <f>IF(Met_Analysis!S216="","",Met_Analysis!S216)</f>
        <v/>
      </c>
      <c r="T216" s="109" t="str">
        <f>IF(Met_Analysis!T216="","",Met_Analysis!T216)</f>
        <v/>
      </c>
      <c r="U216" s="109" t="str">
        <f>IF(Met_Analysis!U216="","",Met_Analysis!U216)</f>
        <v/>
      </c>
      <c r="V216" s="109" t="str">
        <f>IF(Met_Analysis!V216="","",Met_Analysis!V216)</f>
        <v/>
      </c>
      <c r="W216" s="109" t="str">
        <f>IF(Met_Analysis!W216="","",Met_Analysis!W216)</f>
        <v/>
      </c>
      <c r="X216" s="109" t="str">
        <f>IF(Met_Analysis!X216="","",Met_Analysis!X216)</f>
        <v/>
      </c>
      <c r="Y216" s="112" t="str">
        <f>IF(Met_Analysis!Y216="","",Met_Analysis!Y216)</f>
        <v/>
      </c>
      <c r="Z216" s="106"/>
      <c r="AA216" s="106"/>
      <c r="AB216" s="106"/>
      <c r="AC216" s="106"/>
      <c r="AD216" s="106"/>
    </row>
    <row r="217" spans="1:30" x14ac:dyDescent="0.25">
      <c r="A217" s="108">
        <v>215</v>
      </c>
      <c r="B217" s="109" t="str">
        <f>IF(Met_Analysis!A217="","",Met_Analysis!A217)</f>
        <v>M215</v>
      </c>
      <c r="C217" s="109" t="str">
        <f>IF(Met_Analysis!B217="","",Met_Analysis!B217)</f>
        <v>MET</v>
      </c>
      <c r="D217" s="109">
        <f>IF(Met_Analysis!C217="","",Met_Analysis!C217)</f>
        <v>1901</v>
      </c>
      <c r="E217" s="109" t="str">
        <f>IF(Met_Analysis!D217="","",Met_Analysis!D217)</f>
        <v>November</v>
      </c>
      <c r="F217" s="112" t="str">
        <f>IF(Met_Analysis!E217="","",Met_Analysis!E217)</f>
        <v/>
      </c>
      <c r="G217" s="108" t="str">
        <f>IF(Met_Analysis!F217="","",Met_Analysis!F217)</f>
        <v/>
      </c>
      <c r="H217" s="56" t="str">
        <f>IF(Met_Analysis!H217="","",Met_Analysis!H217)</f>
        <v/>
      </c>
      <c r="I217" s="56" t="str">
        <f>IF(Met_Analysis!I217="","",Met_Analysis!I217)</f>
        <v/>
      </c>
      <c r="J217" s="56" t="str">
        <f>IF(Met_Analysis!J217="","",Met_Analysis!J217)</f>
        <v/>
      </c>
      <c r="K217" s="89" t="str">
        <f>IF(Met_Analysis!K217="","",Met_Analysis!K217)</f>
        <v/>
      </c>
      <c r="L217" s="108" t="str">
        <f>IF(Met_Analysis!L217="","",Met_Analysis!L217)</f>
        <v/>
      </c>
      <c r="M217" s="109" t="str">
        <f>IF(Met_Analysis!M217="","",Met_Analysis!M217)</f>
        <v/>
      </c>
      <c r="N217" s="112" t="str">
        <f>IF(Met_Analysis!N217="","",Met_Analysis!N217)</f>
        <v/>
      </c>
      <c r="O217" s="108" t="str">
        <f>IF(Met_Analysis!O217="","",Met_Analysis!O217)</f>
        <v/>
      </c>
      <c r="P217" s="109" t="str">
        <f>IF(Met_Analysis!P217="","",Met_Analysis!P217)</f>
        <v/>
      </c>
      <c r="Q217" s="109" t="str">
        <f>IF(Met_Analysis!Q217="","",Met_Analysis!Q217)</f>
        <v/>
      </c>
      <c r="R217" s="109" t="str">
        <f>IF(Met_Analysis!R217="","",Met_Analysis!R217)</f>
        <v/>
      </c>
      <c r="S217" s="109" t="str">
        <f>IF(Met_Analysis!S217="","",Met_Analysis!S217)</f>
        <v/>
      </c>
      <c r="T217" s="109" t="str">
        <f>IF(Met_Analysis!T217="","",Met_Analysis!T217)</f>
        <v/>
      </c>
      <c r="U217" s="109" t="str">
        <f>IF(Met_Analysis!U217="","",Met_Analysis!U217)</f>
        <v/>
      </c>
      <c r="V217" s="109" t="str">
        <f>IF(Met_Analysis!V217="","",Met_Analysis!V217)</f>
        <v/>
      </c>
      <c r="W217" s="109" t="str">
        <f>IF(Met_Analysis!W217="","",Met_Analysis!W217)</f>
        <v/>
      </c>
      <c r="X217" s="109" t="str">
        <f>IF(Met_Analysis!X217="","",Met_Analysis!X217)</f>
        <v/>
      </c>
      <c r="Y217" s="112" t="str">
        <f>IF(Met_Analysis!Y217="","",Met_Analysis!Y217)</f>
        <v/>
      </c>
      <c r="Z217" s="106"/>
      <c r="AA217" s="106"/>
      <c r="AB217" s="106"/>
      <c r="AC217" s="106"/>
      <c r="AD217" s="106"/>
    </row>
    <row r="218" spans="1:30" x14ac:dyDescent="0.25">
      <c r="A218" s="108">
        <v>216</v>
      </c>
      <c r="B218" s="109" t="str">
        <f>IF(Met_Analysis!A218="","",Met_Analysis!A218)</f>
        <v>M216</v>
      </c>
      <c r="C218" s="109" t="str">
        <f>IF(Met_Analysis!B218="","",Met_Analysis!B218)</f>
        <v>MET</v>
      </c>
      <c r="D218" s="109">
        <f>IF(Met_Analysis!C218="","",Met_Analysis!C218)</f>
        <v>1901</v>
      </c>
      <c r="E218" s="109" t="str">
        <f>IF(Met_Analysis!D218="","",Met_Analysis!D218)</f>
        <v>December</v>
      </c>
      <c r="F218" s="112" t="str">
        <f>IF(Met_Analysis!E218="","",Met_Analysis!E218)</f>
        <v/>
      </c>
      <c r="G218" s="108" t="str">
        <f>IF(Met_Analysis!F218="","",Met_Analysis!F218)</f>
        <v/>
      </c>
      <c r="H218" s="56" t="str">
        <f>IF(Met_Analysis!H218="","",Met_Analysis!H218)</f>
        <v/>
      </c>
      <c r="I218" s="56" t="str">
        <f>IF(Met_Analysis!I218="","",Met_Analysis!I218)</f>
        <v/>
      </c>
      <c r="J218" s="56" t="str">
        <f>IF(Met_Analysis!J218="","",Met_Analysis!J218)</f>
        <v/>
      </c>
      <c r="K218" s="89" t="str">
        <f>IF(Met_Analysis!K218="","",Met_Analysis!K218)</f>
        <v/>
      </c>
      <c r="L218" s="108" t="str">
        <f>IF(Met_Analysis!L218="","",Met_Analysis!L218)</f>
        <v/>
      </c>
      <c r="M218" s="109" t="str">
        <f>IF(Met_Analysis!M218="","",Met_Analysis!M218)</f>
        <v/>
      </c>
      <c r="N218" s="112" t="str">
        <f>IF(Met_Analysis!N218="","",Met_Analysis!N218)</f>
        <v/>
      </c>
      <c r="O218" s="108" t="str">
        <f>IF(Met_Analysis!O218="","",Met_Analysis!O218)</f>
        <v/>
      </c>
      <c r="P218" s="109" t="str">
        <f>IF(Met_Analysis!P218="","",Met_Analysis!P218)</f>
        <v/>
      </c>
      <c r="Q218" s="109" t="str">
        <f>IF(Met_Analysis!Q218="","",Met_Analysis!Q218)</f>
        <v/>
      </c>
      <c r="R218" s="109" t="str">
        <f>IF(Met_Analysis!R218="","",Met_Analysis!R218)</f>
        <v/>
      </c>
      <c r="S218" s="109" t="str">
        <f>IF(Met_Analysis!S218="","",Met_Analysis!S218)</f>
        <v/>
      </c>
      <c r="T218" s="109" t="str">
        <f>IF(Met_Analysis!T218="","",Met_Analysis!T218)</f>
        <v/>
      </c>
      <c r="U218" s="109" t="str">
        <f>IF(Met_Analysis!U218="","",Met_Analysis!U218)</f>
        <v/>
      </c>
      <c r="V218" s="109" t="str">
        <f>IF(Met_Analysis!V218="","",Met_Analysis!V218)</f>
        <v/>
      </c>
      <c r="W218" s="109" t="str">
        <f>IF(Met_Analysis!W218="","",Met_Analysis!W218)</f>
        <v/>
      </c>
      <c r="X218" s="109" t="str">
        <f>IF(Met_Analysis!X218="","",Met_Analysis!X218)</f>
        <v/>
      </c>
      <c r="Y218" s="112" t="str">
        <f>IF(Met_Analysis!Y218="","",Met_Analysis!Y218)</f>
        <v/>
      </c>
      <c r="Z218" s="106"/>
      <c r="AA218" s="106"/>
      <c r="AB218" s="106"/>
      <c r="AC218" s="106"/>
      <c r="AD218" s="106"/>
    </row>
    <row r="219" spans="1:30" x14ac:dyDescent="0.25">
      <c r="A219" s="108">
        <v>217</v>
      </c>
      <c r="B219" s="109" t="str">
        <f>IF(Met_Analysis!A219="","",Met_Analysis!A219)</f>
        <v>M217</v>
      </c>
      <c r="C219" s="109" t="str">
        <f>IF(Met_Analysis!B219="","",Met_Analysis!B219)</f>
        <v>MET</v>
      </c>
      <c r="D219" s="109">
        <f>IF(Met_Analysis!C219="","",Met_Analysis!C219)</f>
        <v>1902</v>
      </c>
      <c r="E219" s="109" t="str">
        <f>IF(Met_Analysis!D219="","",Met_Analysis!D219)</f>
        <v>January</v>
      </c>
      <c r="F219" s="112" t="str">
        <f>IF(Met_Analysis!E219="","",Met_Analysis!E219)</f>
        <v/>
      </c>
      <c r="G219" s="108" t="str">
        <f>IF(Met_Analysis!F219="","",Met_Analysis!F219)</f>
        <v/>
      </c>
      <c r="H219" s="56" t="str">
        <f>IF(Met_Analysis!H219="","",Met_Analysis!H219)</f>
        <v/>
      </c>
      <c r="I219" s="56" t="str">
        <f>IF(Met_Analysis!I219="","",Met_Analysis!I219)</f>
        <v/>
      </c>
      <c r="J219" s="56" t="str">
        <f>IF(Met_Analysis!J219="","",Met_Analysis!J219)</f>
        <v/>
      </c>
      <c r="K219" s="89" t="str">
        <f>IF(Met_Analysis!K219="","",Met_Analysis!K219)</f>
        <v/>
      </c>
      <c r="L219" s="108" t="str">
        <f>IF(Met_Analysis!L219="","",Met_Analysis!L219)</f>
        <v/>
      </c>
      <c r="M219" s="109" t="str">
        <f>IF(Met_Analysis!M219="","",Met_Analysis!M219)</f>
        <v/>
      </c>
      <c r="N219" s="112" t="str">
        <f>IF(Met_Analysis!N219="","",Met_Analysis!N219)</f>
        <v/>
      </c>
      <c r="O219" s="108" t="str">
        <f>IF(Met_Analysis!O219="","",Met_Analysis!O219)</f>
        <v/>
      </c>
      <c r="P219" s="109" t="str">
        <f>IF(Met_Analysis!P219="","",Met_Analysis!P219)</f>
        <v/>
      </c>
      <c r="Q219" s="109" t="str">
        <f>IF(Met_Analysis!Q219="","",Met_Analysis!Q219)</f>
        <v/>
      </c>
      <c r="R219" s="109" t="str">
        <f>IF(Met_Analysis!R219="","",Met_Analysis!R219)</f>
        <v/>
      </c>
      <c r="S219" s="109" t="str">
        <f>IF(Met_Analysis!S219="","",Met_Analysis!S219)</f>
        <v/>
      </c>
      <c r="T219" s="109" t="str">
        <f>IF(Met_Analysis!T219="","",Met_Analysis!T219)</f>
        <v/>
      </c>
      <c r="U219" s="109" t="str">
        <f>IF(Met_Analysis!U219="","",Met_Analysis!U219)</f>
        <v/>
      </c>
      <c r="V219" s="109" t="str">
        <f>IF(Met_Analysis!V219="","",Met_Analysis!V219)</f>
        <v/>
      </c>
      <c r="W219" s="109" t="str">
        <f>IF(Met_Analysis!W219="","",Met_Analysis!W219)</f>
        <v/>
      </c>
      <c r="X219" s="109" t="str">
        <f>IF(Met_Analysis!X219="","",Met_Analysis!X219)</f>
        <v/>
      </c>
      <c r="Y219" s="112" t="str">
        <f>IF(Met_Analysis!Y219="","",Met_Analysis!Y219)</f>
        <v/>
      </c>
      <c r="Z219" s="106"/>
      <c r="AA219" s="106"/>
      <c r="AB219" s="106"/>
      <c r="AC219" s="106"/>
      <c r="AD219" s="106"/>
    </row>
    <row r="220" spans="1:30" x14ac:dyDescent="0.25">
      <c r="A220" s="108">
        <v>218</v>
      </c>
      <c r="B220" s="109" t="str">
        <f>IF(Met_Analysis!A220="","",Met_Analysis!A220)</f>
        <v>M218</v>
      </c>
      <c r="C220" s="109" t="str">
        <f>IF(Met_Analysis!B220="","",Met_Analysis!B220)</f>
        <v>MET</v>
      </c>
      <c r="D220" s="109">
        <f>IF(Met_Analysis!C220="","",Met_Analysis!C220)</f>
        <v>1902</v>
      </c>
      <c r="E220" s="109" t="str">
        <f>IF(Met_Analysis!D220="","",Met_Analysis!D220)</f>
        <v>February</v>
      </c>
      <c r="F220" s="112" t="str">
        <f>IF(Met_Analysis!E220="","",Met_Analysis!E220)</f>
        <v/>
      </c>
      <c r="G220" s="108" t="str">
        <f>IF(Met_Analysis!F220="","",Met_Analysis!F220)</f>
        <v/>
      </c>
      <c r="H220" s="56" t="str">
        <f>IF(Met_Analysis!H220="","",Met_Analysis!H220)</f>
        <v/>
      </c>
      <c r="I220" s="56" t="str">
        <f>IF(Met_Analysis!I220="","",Met_Analysis!I220)</f>
        <v/>
      </c>
      <c r="J220" s="56" t="str">
        <f>IF(Met_Analysis!J220="","",Met_Analysis!J220)</f>
        <v/>
      </c>
      <c r="K220" s="89" t="str">
        <f>IF(Met_Analysis!K220="","",Met_Analysis!K220)</f>
        <v/>
      </c>
      <c r="L220" s="108" t="str">
        <f>IF(Met_Analysis!L220="","",Met_Analysis!L220)</f>
        <v/>
      </c>
      <c r="M220" s="109" t="str">
        <f>IF(Met_Analysis!M220="","",Met_Analysis!M220)</f>
        <v/>
      </c>
      <c r="N220" s="112" t="str">
        <f>IF(Met_Analysis!N220="","",Met_Analysis!N220)</f>
        <v/>
      </c>
      <c r="O220" s="108" t="str">
        <f>IF(Met_Analysis!O220="","",Met_Analysis!O220)</f>
        <v/>
      </c>
      <c r="P220" s="109" t="str">
        <f>IF(Met_Analysis!P220="","",Met_Analysis!P220)</f>
        <v/>
      </c>
      <c r="Q220" s="109" t="str">
        <f>IF(Met_Analysis!Q220="","",Met_Analysis!Q220)</f>
        <v/>
      </c>
      <c r="R220" s="109" t="str">
        <f>IF(Met_Analysis!R220="","",Met_Analysis!R220)</f>
        <v/>
      </c>
      <c r="S220" s="109" t="str">
        <f>IF(Met_Analysis!S220="","",Met_Analysis!S220)</f>
        <v/>
      </c>
      <c r="T220" s="109" t="str">
        <f>IF(Met_Analysis!T220="","",Met_Analysis!T220)</f>
        <v/>
      </c>
      <c r="U220" s="109" t="str">
        <f>IF(Met_Analysis!U220="","",Met_Analysis!U220)</f>
        <v/>
      </c>
      <c r="V220" s="109" t="str">
        <f>IF(Met_Analysis!V220="","",Met_Analysis!V220)</f>
        <v/>
      </c>
      <c r="W220" s="109" t="str">
        <f>IF(Met_Analysis!W220="","",Met_Analysis!W220)</f>
        <v/>
      </c>
      <c r="X220" s="109" t="str">
        <f>IF(Met_Analysis!X220="","",Met_Analysis!X220)</f>
        <v/>
      </c>
      <c r="Y220" s="112" t="str">
        <f>IF(Met_Analysis!Y220="","",Met_Analysis!Y220)</f>
        <v/>
      </c>
      <c r="Z220" s="106"/>
      <c r="AA220" s="106"/>
      <c r="AB220" s="106"/>
      <c r="AC220" s="106"/>
      <c r="AD220" s="106"/>
    </row>
    <row r="221" spans="1:30" x14ac:dyDescent="0.25">
      <c r="A221" s="108">
        <v>219</v>
      </c>
      <c r="B221" s="109" t="str">
        <f>IF(Met_Analysis!A221="","",Met_Analysis!A221)</f>
        <v>M219</v>
      </c>
      <c r="C221" s="109" t="str">
        <f>IF(Met_Analysis!B221="","",Met_Analysis!B221)</f>
        <v>MET</v>
      </c>
      <c r="D221" s="109">
        <f>IF(Met_Analysis!C221="","",Met_Analysis!C221)</f>
        <v>1902</v>
      </c>
      <c r="E221" s="109" t="str">
        <f>IF(Met_Analysis!D221="","",Met_Analysis!D221)</f>
        <v>March</v>
      </c>
      <c r="F221" s="112" t="str">
        <f>IF(Met_Analysis!E221="","",Met_Analysis!E221)</f>
        <v/>
      </c>
      <c r="G221" s="108" t="str">
        <f>IF(Met_Analysis!F221="","",Met_Analysis!F221)</f>
        <v/>
      </c>
      <c r="H221" s="56" t="str">
        <f>IF(Met_Analysis!H221="","",Met_Analysis!H221)</f>
        <v/>
      </c>
      <c r="I221" s="56" t="str">
        <f>IF(Met_Analysis!I221="","",Met_Analysis!I221)</f>
        <v/>
      </c>
      <c r="J221" s="56" t="str">
        <f>IF(Met_Analysis!J221="","",Met_Analysis!J221)</f>
        <v/>
      </c>
      <c r="K221" s="89" t="str">
        <f>IF(Met_Analysis!K221="","",Met_Analysis!K221)</f>
        <v/>
      </c>
      <c r="L221" s="108" t="str">
        <f>IF(Met_Analysis!L221="","",Met_Analysis!L221)</f>
        <v/>
      </c>
      <c r="M221" s="109" t="str">
        <f>IF(Met_Analysis!M221="","",Met_Analysis!M221)</f>
        <v/>
      </c>
      <c r="N221" s="112" t="str">
        <f>IF(Met_Analysis!N221="","",Met_Analysis!N221)</f>
        <v/>
      </c>
      <c r="O221" s="108" t="str">
        <f>IF(Met_Analysis!O221="","",Met_Analysis!O221)</f>
        <v/>
      </c>
      <c r="P221" s="109" t="str">
        <f>IF(Met_Analysis!P221="","",Met_Analysis!P221)</f>
        <v/>
      </c>
      <c r="Q221" s="109" t="str">
        <f>IF(Met_Analysis!Q221="","",Met_Analysis!Q221)</f>
        <v/>
      </c>
      <c r="R221" s="109" t="str">
        <f>IF(Met_Analysis!R221="","",Met_Analysis!R221)</f>
        <v/>
      </c>
      <c r="S221" s="109" t="str">
        <f>IF(Met_Analysis!S221="","",Met_Analysis!S221)</f>
        <v/>
      </c>
      <c r="T221" s="109" t="str">
        <f>IF(Met_Analysis!T221="","",Met_Analysis!T221)</f>
        <v/>
      </c>
      <c r="U221" s="109" t="str">
        <f>IF(Met_Analysis!U221="","",Met_Analysis!U221)</f>
        <v/>
      </c>
      <c r="V221" s="109" t="str">
        <f>IF(Met_Analysis!V221="","",Met_Analysis!V221)</f>
        <v/>
      </c>
      <c r="W221" s="109" t="str">
        <f>IF(Met_Analysis!W221="","",Met_Analysis!W221)</f>
        <v/>
      </c>
      <c r="X221" s="109" t="str">
        <f>IF(Met_Analysis!X221="","",Met_Analysis!X221)</f>
        <v/>
      </c>
      <c r="Y221" s="112" t="str">
        <f>IF(Met_Analysis!Y221="","",Met_Analysis!Y221)</f>
        <v/>
      </c>
      <c r="Z221" s="106"/>
      <c r="AA221" s="106"/>
      <c r="AB221" s="106"/>
      <c r="AC221" s="106"/>
      <c r="AD221" s="106"/>
    </row>
    <row r="222" spans="1:30" x14ac:dyDescent="0.25">
      <c r="A222" s="108">
        <v>220</v>
      </c>
      <c r="B222" s="109" t="str">
        <f>IF(Met_Analysis!A222="","",Met_Analysis!A222)</f>
        <v>M220</v>
      </c>
      <c r="C222" s="109" t="str">
        <f>IF(Met_Analysis!B222="","",Met_Analysis!B222)</f>
        <v>MET</v>
      </c>
      <c r="D222" s="109">
        <f>IF(Met_Analysis!C222="","",Met_Analysis!C222)</f>
        <v>1902</v>
      </c>
      <c r="E222" s="109" t="str">
        <f>IF(Met_Analysis!D222="","",Met_Analysis!D222)</f>
        <v>April</v>
      </c>
      <c r="F222" s="112" t="str">
        <f>IF(Met_Analysis!E222="","",Met_Analysis!E222)</f>
        <v/>
      </c>
      <c r="G222" s="108" t="str">
        <f>IF(Met_Analysis!F222="","",Met_Analysis!F222)</f>
        <v/>
      </c>
      <c r="H222" s="56" t="str">
        <f>IF(Met_Analysis!H222="","",Met_Analysis!H222)</f>
        <v/>
      </c>
      <c r="I222" s="56" t="str">
        <f>IF(Met_Analysis!I222="","",Met_Analysis!I222)</f>
        <v/>
      </c>
      <c r="J222" s="56" t="str">
        <f>IF(Met_Analysis!J222="","",Met_Analysis!J222)</f>
        <v/>
      </c>
      <c r="K222" s="89" t="str">
        <f>IF(Met_Analysis!K222="","",Met_Analysis!K222)</f>
        <v/>
      </c>
      <c r="L222" s="108" t="str">
        <f>IF(Met_Analysis!L222="","",Met_Analysis!L222)</f>
        <v/>
      </c>
      <c r="M222" s="109" t="str">
        <f>IF(Met_Analysis!M222="","",Met_Analysis!M222)</f>
        <v/>
      </c>
      <c r="N222" s="112" t="str">
        <f>IF(Met_Analysis!N222="","",Met_Analysis!N222)</f>
        <v/>
      </c>
      <c r="O222" s="108" t="str">
        <f>IF(Met_Analysis!O222="","",Met_Analysis!O222)</f>
        <v/>
      </c>
      <c r="P222" s="109" t="str">
        <f>IF(Met_Analysis!P222="","",Met_Analysis!P222)</f>
        <v/>
      </c>
      <c r="Q222" s="109" t="str">
        <f>IF(Met_Analysis!Q222="","",Met_Analysis!Q222)</f>
        <v/>
      </c>
      <c r="R222" s="109" t="str">
        <f>IF(Met_Analysis!R222="","",Met_Analysis!R222)</f>
        <v/>
      </c>
      <c r="S222" s="109" t="str">
        <f>IF(Met_Analysis!S222="","",Met_Analysis!S222)</f>
        <v/>
      </c>
      <c r="T222" s="109" t="str">
        <f>IF(Met_Analysis!T222="","",Met_Analysis!T222)</f>
        <v/>
      </c>
      <c r="U222" s="109" t="str">
        <f>IF(Met_Analysis!U222="","",Met_Analysis!U222)</f>
        <v/>
      </c>
      <c r="V222" s="109" t="str">
        <f>IF(Met_Analysis!V222="","",Met_Analysis!V222)</f>
        <v/>
      </c>
      <c r="W222" s="109" t="str">
        <f>IF(Met_Analysis!W222="","",Met_Analysis!W222)</f>
        <v/>
      </c>
      <c r="X222" s="109" t="str">
        <f>IF(Met_Analysis!X222="","",Met_Analysis!X222)</f>
        <v/>
      </c>
      <c r="Y222" s="112" t="str">
        <f>IF(Met_Analysis!Y222="","",Met_Analysis!Y222)</f>
        <v/>
      </c>
      <c r="Z222" s="106"/>
      <c r="AA222" s="106"/>
      <c r="AB222" s="106"/>
      <c r="AC222" s="106"/>
      <c r="AD222" s="106"/>
    </row>
    <row r="223" spans="1:30" x14ac:dyDescent="0.25">
      <c r="A223" s="108">
        <v>221</v>
      </c>
      <c r="B223" s="109" t="str">
        <f>IF(Met_Analysis!A223="","",Met_Analysis!A223)</f>
        <v>M221</v>
      </c>
      <c r="C223" s="109" t="str">
        <f>IF(Met_Analysis!B223="","",Met_Analysis!B223)</f>
        <v>MET</v>
      </c>
      <c r="D223" s="109">
        <f>IF(Met_Analysis!C223="","",Met_Analysis!C223)</f>
        <v>1902</v>
      </c>
      <c r="E223" s="109" t="str">
        <f>IF(Met_Analysis!D223="","",Met_Analysis!D223)</f>
        <v>May</v>
      </c>
      <c r="F223" s="112" t="str">
        <f>IF(Met_Analysis!E223="","",Met_Analysis!E223)</f>
        <v/>
      </c>
      <c r="G223" s="108" t="str">
        <f>IF(Met_Analysis!F223="","",Met_Analysis!F223)</f>
        <v/>
      </c>
      <c r="H223" s="56" t="str">
        <f>IF(Met_Analysis!H223="","",Met_Analysis!H223)</f>
        <v/>
      </c>
      <c r="I223" s="56" t="str">
        <f>IF(Met_Analysis!I223="","",Met_Analysis!I223)</f>
        <v/>
      </c>
      <c r="J223" s="56" t="str">
        <f>IF(Met_Analysis!J223="","",Met_Analysis!J223)</f>
        <v/>
      </c>
      <c r="K223" s="89" t="str">
        <f>IF(Met_Analysis!K223="","",Met_Analysis!K223)</f>
        <v/>
      </c>
      <c r="L223" s="108" t="str">
        <f>IF(Met_Analysis!L223="","",Met_Analysis!L223)</f>
        <v/>
      </c>
      <c r="M223" s="109" t="str">
        <f>IF(Met_Analysis!M223="","",Met_Analysis!M223)</f>
        <v/>
      </c>
      <c r="N223" s="112" t="str">
        <f>IF(Met_Analysis!N223="","",Met_Analysis!N223)</f>
        <v/>
      </c>
      <c r="O223" s="108" t="str">
        <f>IF(Met_Analysis!O223="","",Met_Analysis!O223)</f>
        <v/>
      </c>
      <c r="P223" s="109" t="str">
        <f>IF(Met_Analysis!P223="","",Met_Analysis!P223)</f>
        <v/>
      </c>
      <c r="Q223" s="109" t="str">
        <f>IF(Met_Analysis!Q223="","",Met_Analysis!Q223)</f>
        <v/>
      </c>
      <c r="R223" s="109" t="str">
        <f>IF(Met_Analysis!R223="","",Met_Analysis!R223)</f>
        <v/>
      </c>
      <c r="S223" s="109" t="str">
        <f>IF(Met_Analysis!S223="","",Met_Analysis!S223)</f>
        <v/>
      </c>
      <c r="T223" s="109" t="str">
        <f>IF(Met_Analysis!T223="","",Met_Analysis!T223)</f>
        <v/>
      </c>
      <c r="U223" s="109" t="str">
        <f>IF(Met_Analysis!U223="","",Met_Analysis!U223)</f>
        <v/>
      </c>
      <c r="V223" s="109" t="str">
        <f>IF(Met_Analysis!V223="","",Met_Analysis!V223)</f>
        <v/>
      </c>
      <c r="W223" s="109" t="str">
        <f>IF(Met_Analysis!W223="","",Met_Analysis!W223)</f>
        <v/>
      </c>
      <c r="X223" s="109" t="str">
        <f>IF(Met_Analysis!X223="","",Met_Analysis!X223)</f>
        <v/>
      </c>
      <c r="Y223" s="112" t="str">
        <f>IF(Met_Analysis!Y223="","",Met_Analysis!Y223)</f>
        <v/>
      </c>
      <c r="Z223" s="106"/>
      <c r="AA223" s="106"/>
      <c r="AB223" s="106"/>
      <c r="AC223" s="106"/>
      <c r="AD223" s="106"/>
    </row>
    <row r="224" spans="1:30" x14ac:dyDescent="0.25">
      <c r="A224" s="108">
        <v>222</v>
      </c>
      <c r="B224" s="109" t="str">
        <f>IF(Met_Analysis!A224="","",Met_Analysis!A224)</f>
        <v>M222</v>
      </c>
      <c r="C224" s="109" t="str">
        <f>IF(Met_Analysis!B224="","",Met_Analysis!B224)</f>
        <v>MET</v>
      </c>
      <c r="D224" s="109">
        <f>IF(Met_Analysis!C224="","",Met_Analysis!C224)</f>
        <v>1902</v>
      </c>
      <c r="E224" s="109" t="str">
        <f>IF(Met_Analysis!D224="","",Met_Analysis!D224)</f>
        <v>June</v>
      </c>
      <c r="F224" s="112" t="str">
        <f>IF(Met_Analysis!E224="","",Met_Analysis!E224)</f>
        <v/>
      </c>
      <c r="G224" s="108" t="str">
        <f>IF(Met_Analysis!F224="","",Met_Analysis!F224)</f>
        <v/>
      </c>
      <c r="H224" s="56" t="str">
        <f>IF(Met_Analysis!H224="","",Met_Analysis!H224)</f>
        <v/>
      </c>
      <c r="I224" s="56" t="str">
        <f>IF(Met_Analysis!I224="","",Met_Analysis!I224)</f>
        <v/>
      </c>
      <c r="J224" s="56" t="str">
        <f>IF(Met_Analysis!J224="","",Met_Analysis!J224)</f>
        <v/>
      </c>
      <c r="K224" s="89" t="str">
        <f>IF(Met_Analysis!K224="","",Met_Analysis!K224)</f>
        <v/>
      </c>
      <c r="L224" s="108" t="str">
        <f>IF(Met_Analysis!L224="","",Met_Analysis!L224)</f>
        <v/>
      </c>
      <c r="M224" s="109" t="str">
        <f>IF(Met_Analysis!M224="","",Met_Analysis!M224)</f>
        <v/>
      </c>
      <c r="N224" s="112" t="str">
        <f>IF(Met_Analysis!N224="","",Met_Analysis!N224)</f>
        <v/>
      </c>
      <c r="O224" s="108" t="str">
        <f>IF(Met_Analysis!O224="","",Met_Analysis!O224)</f>
        <v/>
      </c>
      <c r="P224" s="109" t="str">
        <f>IF(Met_Analysis!P224="","",Met_Analysis!P224)</f>
        <v/>
      </c>
      <c r="Q224" s="109" t="str">
        <f>IF(Met_Analysis!Q224="","",Met_Analysis!Q224)</f>
        <v/>
      </c>
      <c r="R224" s="109" t="str">
        <f>IF(Met_Analysis!R224="","",Met_Analysis!R224)</f>
        <v/>
      </c>
      <c r="S224" s="109" t="str">
        <f>IF(Met_Analysis!S224="","",Met_Analysis!S224)</f>
        <v/>
      </c>
      <c r="T224" s="109" t="str">
        <f>IF(Met_Analysis!T224="","",Met_Analysis!T224)</f>
        <v/>
      </c>
      <c r="U224" s="109" t="str">
        <f>IF(Met_Analysis!U224="","",Met_Analysis!U224)</f>
        <v/>
      </c>
      <c r="V224" s="109" t="str">
        <f>IF(Met_Analysis!V224="","",Met_Analysis!V224)</f>
        <v/>
      </c>
      <c r="W224" s="109" t="str">
        <f>IF(Met_Analysis!W224="","",Met_Analysis!W224)</f>
        <v/>
      </c>
      <c r="X224" s="109" t="str">
        <f>IF(Met_Analysis!X224="","",Met_Analysis!X224)</f>
        <v/>
      </c>
      <c r="Y224" s="112" t="str">
        <f>IF(Met_Analysis!Y224="","",Met_Analysis!Y224)</f>
        <v/>
      </c>
      <c r="Z224" s="106"/>
      <c r="AA224" s="106"/>
      <c r="AB224" s="106"/>
      <c r="AC224" s="106"/>
      <c r="AD224" s="106"/>
    </row>
    <row r="225" spans="1:30" x14ac:dyDescent="0.25">
      <c r="A225" s="108">
        <v>223</v>
      </c>
      <c r="B225" s="109" t="str">
        <f>IF(Met_Analysis!A225="","",Met_Analysis!A225)</f>
        <v>M223</v>
      </c>
      <c r="C225" s="109" t="str">
        <f>IF(Met_Analysis!B225="","",Met_Analysis!B225)</f>
        <v>MET</v>
      </c>
      <c r="D225" s="109">
        <f>IF(Met_Analysis!C225="","",Met_Analysis!C225)</f>
        <v>1902</v>
      </c>
      <c r="E225" s="109" t="str">
        <f>IF(Met_Analysis!D225="","",Met_Analysis!D225)</f>
        <v>July</v>
      </c>
      <c r="F225" s="112" t="str">
        <f>IF(Met_Analysis!E225="","",Met_Analysis!E225)</f>
        <v/>
      </c>
      <c r="G225" s="108" t="str">
        <f>IF(Met_Analysis!F225="","",Met_Analysis!F225)</f>
        <v/>
      </c>
      <c r="H225" s="56" t="str">
        <f>IF(Met_Analysis!H225="","",Met_Analysis!H225)</f>
        <v/>
      </c>
      <c r="I225" s="56" t="str">
        <f>IF(Met_Analysis!I225="","",Met_Analysis!I225)</f>
        <v/>
      </c>
      <c r="J225" s="56" t="str">
        <f>IF(Met_Analysis!J225="","",Met_Analysis!J225)</f>
        <v/>
      </c>
      <c r="K225" s="89" t="str">
        <f>IF(Met_Analysis!K225="","",Met_Analysis!K225)</f>
        <v/>
      </c>
      <c r="L225" s="108" t="str">
        <f>IF(Met_Analysis!L225="","",Met_Analysis!L225)</f>
        <v/>
      </c>
      <c r="M225" s="109" t="str">
        <f>IF(Met_Analysis!M225="","",Met_Analysis!M225)</f>
        <v/>
      </c>
      <c r="N225" s="112" t="str">
        <f>IF(Met_Analysis!N225="","",Met_Analysis!N225)</f>
        <v/>
      </c>
      <c r="O225" s="108" t="str">
        <f>IF(Met_Analysis!O225="","",Met_Analysis!O225)</f>
        <v/>
      </c>
      <c r="P225" s="109" t="str">
        <f>IF(Met_Analysis!P225="","",Met_Analysis!P225)</f>
        <v/>
      </c>
      <c r="Q225" s="109" t="str">
        <f>IF(Met_Analysis!Q225="","",Met_Analysis!Q225)</f>
        <v/>
      </c>
      <c r="R225" s="109" t="str">
        <f>IF(Met_Analysis!R225="","",Met_Analysis!R225)</f>
        <v/>
      </c>
      <c r="S225" s="109" t="str">
        <f>IF(Met_Analysis!S225="","",Met_Analysis!S225)</f>
        <v/>
      </c>
      <c r="T225" s="109" t="str">
        <f>IF(Met_Analysis!T225="","",Met_Analysis!T225)</f>
        <v/>
      </c>
      <c r="U225" s="109" t="str">
        <f>IF(Met_Analysis!U225="","",Met_Analysis!U225)</f>
        <v/>
      </c>
      <c r="V225" s="109" t="str">
        <f>IF(Met_Analysis!V225="","",Met_Analysis!V225)</f>
        <v/>
      </c>
      <c r="W225" s="109" t="str">
        <f>IF(Met_Analysis!W225="","",Met_Analysis!W225)</f>
        <v/>
      </c>
      <c r="X225" s="109" t="str">
        <f>IF(Met_Analysis!X225="","",Met_Analysis!X225)</f>
        <v/>
      </c>
      <c r="Y225" s="112" t="str">
        <f>IF(Met_Analysis!Y225="","",Met_Analysis!Y225)</f>
        <v/>
      </c>
      <c r="Z225" s="106"/>
      <c r="AA225" s="106"/>
      <c r="AB225" s="106"/>
      <c r="AC225" s="106"/>
      <c r="AD225" s="106"/>
    </row>
    <row r="226" spans="1:30" x14ac:dyDescent="0.25">
      <c r="A226" s="108">
        <v>224</v>
      </c>
      <c r="B226" s="109" t="str">
        <f>IF(Met_Analysis!A226="","",Met_Analysis!A226)</f>
        <v>M224</v>
      </c>
      <c r="C226" s="109" t="str">
        <f>IF(Met_Analysis!B226="","",Met_Analysis!B226)</f>
        <v>MET</v>
      </c>
      <c r="D226" s="109">
        <f>IF(Met_Analysis!C226="","",Met_Analysis!C226)</f>
        <v>1902</v>
      </c>
      <c r="E226" s="109" t="str">
        <f>IF(Met_Analysis!D226="","",Met_Analysis!D226)</f>
        <v>August</v>
      </c>
      <c r="F226" s="112" t="str">
        <f>IF(Met_Analysis!E226="","",Met_Analysis!E226)</f>
        <v/>
      </c>
      <c r="G226" s="108" t="str">
        <f>IF(Met_Analysis!F226="","",Met_Analysis!F226)</f>
        <v/>
      </c>
      <c r="H226" s="56" t="str">
        <f>IF(Met_Analysis!H226="","",Met_Analysis!H226)</f>
        <v/>
      </c>
      <c r="I226" s="56" t="str">
        <f>IF(Met_Analysis!I226="","",Met_Analysis!I226)</f>
        <v/>
      </c>
      <c r="J226" s="56" t="str">
        <f>IF(Met_Analysis!J226="","",Met_Analysis!J226)</f>
        <v/>
      </c>
      <c r="K226" s="89" t="str">
        <f>IF(Met_Analysis!K226="","",Met_Analysis!K226)</f>
        <v/>
      </c>
      <c r="L226" s="108" t="str">
        <f>IF(Met_Analysis!L226="","",Met_Analysis!L226)</f>
        <v/>
      </c>
      <c r="M226" s="109" t="str">
        <f>IF(Met_Analysis!M226="","",Met_Analysis!M226)</f>
        <v/>
      </c>
      <c r="N226" s="112" t="str">
        <f>IF(Met_Analysis!N226="","",Met_Analysis!N226)</f>
        <v/>
      </c>
      <c r="O226" s="108" t="str">
        <f>IF(Met_Analysis!O226="","",Met_Analysis!O226)</f>
        <v/>
      </c>
      <c r="P226" s="109" t="str">
        <f>IF(Met_Analysis!P226="","",Met_Analysis!P226)</f>
        <v/>
      </c>
      <c r="Q226" s="109" t="str">
        <f>IF(Met_Analysis!Q226="","",Met_Analysis!Q226)</f>
        <v/>
      </c>
      <c r="R226" s="109" t="str">
        <f>IF(Met_Analysis!R226="","",Met_Analysis!R226)</f>
        <v/>
      </c>
      <c r="S226" s="109" t="str">
        <f>IF(Met_Analysis!S226="","",Met_Analysis!S226)</f>
        <v/>
      </c>
      <c r="T226" s="109" t="str">
        <f>IF(Met_Analysis!T226="","",Met_Analysis!T226)</f>
        <v/>
      </c>
      <c r="U226" s="109" t="str">
        <f>IF(Met_Analysis!U226="","",Met_Analysis!U226)</f>
        <v/>
      </c>
      <c r="V226" s="109" t="str">
        <f>IF(Met_Analysis!V226="","",Met_Analysis!V226)</f>
        <v/>
      </c>
      <c r="W226" s="109" t="str">
        <f>IF(Met_Analysis!W226="","",Met_Analysis!W226)</f>
        <v/>
      </c>
      <c r="X226" s="109" t="str">
        <f>IF(Met_Analysis!X226="","",Met_Analysis!X226)</f>
        <v/>
      </c>
      <c r="Y226" s="112" t="str">
        <f>IF(Met_Analysis!Y226="","",Met_Analysis!Y226)</f>
        <v/>
      </c>
      <c r="Z226" s="106"/>
      <c r="AA226" s="106"/>
      <c r="AB226" s="106"/>
      <c r="AC226" s="106"/>
      <c r="AD226" s="106"/>
    </row>
    <row r="227" spans="1:30" x14ac:dyDescent="0.25">
      <c r="A227" s="108">
        <v>225</v>
      </c>
      <c r="B227" s="109" t="str">
        <f>IF(Met_Analysis!A227="","",Met_Analysis!A227)</f>
        <v>M225</v>
      </c>
      <c r="C227" s="109" t="str">
        <f>IF(Met_Analysis!B227="","",Met_Analysis!B227)</f>
        <v>MET</v>
      </c>
      <c r="D227" s="109">
        <f>IF(Met_Analysis!C227="","",Met_Analysis!C227)</f>
        <v>1902</v>
      </c>
      <c r="E227" s="109" t="str">
        <f>IF(Met_Analysis!D227="","",Met_Analysis!D227)</f>
        <v>September</v>
      </c>
      <c r="F227" s="112" t="str">
        <f>IF(Met_Analysis!E227="","",Met_Analysis!E227)</f>
        <v/>
      </c>
      <c r="G227" s="108" t="str">
        <f>IF(Met_Analysis!F227="","",Met_Analysis!F227)</f>
        <v/>
      </c>
      <c r="H227" s="56" t="str">
        <f>IF(Met_Analysis!H227="","",Met_Analysis!H227)</f>
        <v/>
      </c>
      <c r="I227" s="56" t="str">
        <f>IF(Met_Analysis!I227="","",Met_Analysis!I227)</f>
        <v/>
      </c>
      <c r="J227" s="56" t="str">
        <f>IF(Met_Analysis!J227="","",Met_Analysis!J227)</f>
        <v/>
      </c>
      <c r="K227" s="89" t="str">
        <f>IF(Met_Analysis!K227="","",Met_Analysis!K227)</f>
        <v/>
      </c>
      <c r="L227" s="108" t="str">
        <f>IF(Met_Analysis!L227="","",Met_Analysis!L227)</f>
        <v/>
      </c>
      <c r="M227" s="109" t="str">
        <f>IF(Met_Analysis!M227="","",Met_Analysis!M227)</f>
        <v/>
      </c>
      <c r="N227" s="112" t="str">
        <f>IF(Met_Analysis!N227="","",Met_Analysis!N227)</f>
        <v/>
      </c>
      <c r="O227" s="108" t="str">
        <f>IF(Met_Analysis!O227="","",Met_Analysis!O227)</f>
        <v/>
      </c>
      <c r="P227" s="109" t="str">
        <f>IF(Met_Analysis!P227="","",Met_Analysis!P227)</f>
        <v/>
      </c>
      <c r="Q227" s="109" t="str">
        <f>IF(Met_Analysis!Q227="","",Met_Analysis!Q227)</f>
        <v/>
      </c>
      <c r="R227" s="109" t="str">
        <f>IF(Met_Analysis!R227="","",Met_Analysis!R227)</f>
        <v/>
      </c>
      <c r="S227" s="109" t="str">
        <f>IF(Met_Analysis!S227="","",Met_Analysis!S227)</f>
        <v/>
      </c>
      <c r="T227" s="109" t="str">
        <f>IF(Met_Analysis!T227="","",Met_Analysis!T227)</f>
        <v/>
      </c>
      <c r="U227" s="109" t="str">
        <f>IF(Met_Analysis!U227="","",Met_Analysis!U227)</f>
        <v/>
      </c>
      <c r="V227" s="109" t="str">
        <f>IF(Met_Analysis!V227="","",Met_Analysis!V227)</f>
        <v/>
      </c>
      <c r="W227" s="109" t="str">
        <f>IF(Met_Analysis!W227="","",Met_Analysis!W227)</f>
        <v/>
      </c>
      <c r="X227" s="109" t="str">
        <f>IF(Met_Analysis!X227="","",Met_Analysis!X227)</f>
        <v/>
      </c>
      <c r="Y227" s="112" t="str">
        <f>IF(Met_Analysis!Y227="","",Met_Analysis!Y227)</f>
        <v/>
      </c>
      <c r="Z227" s="106"/>
      <c r="AA227" s="106"/>
      <c r="AB227" s="106"/>
      <c r="AC227" s="106"/>
      <c r="AD227" s="106"/>
    </row>
    <row r="228" spans="1:30" x14ac:dyDescent="0.25">
      <c r="A228" s="108">
        <v>226</v>
      </c>
      <c r="B228" s="109" t="str">
        <f>IF(Met_Analysis!A228="","",Met_Analysis!A228)</f>
        <v>M226</v>
      </c>
      <c r="C228" s="109" t="str">
        <f>IF(Met_Analysis!B228="","",Met_Analysis!B228)</f>
        <v>MET</v>
      </c>
      <c r="D228" s="109">
        <f>IF(Met_Analysis!C228="","",Met_Analysis!C228)</f>
        <v>1902</v>
      </c>
      <c r="E228" s="109" t="str">
        <f>IF(Met_Analysis!D228="","",Met_Analysis!D228)</f>
        <v>October</v>
      </c>
      <c r="F228" s="112" t="str">
        <f>IF(Met_Analysis!E228="","",Met_Analysis!E228)</f>
        <v/>
      </c>
      <c r="G228" s="108" t="str">
        <f>IF(Met_Analysis!F228="","",Met_Analysis!F228)</f>
        <v/>
      </c>
      <c r="H228" s="56" t="str">
        <f>IF(Met_Analysis!H228="","",Met_Analysis!H228)</f>
        <v/>
      </c>
      <c r="I228" s="56" t="str">
        <f>IF(Met_Analysis!I228="","",Met_Analysis!I228)</f>
        <v/>
      </c>
      <c r="J228" s="56" t="str">
        <f>IF(Met_Analysis!J228="","",Met_Analysis!J228)</f>
        <v/>
      </c>
      <c r="K228" s="89" t="str">
        <f>IF(Met_Analysis!K228="","",Met_Analysis!K228)</f>
        <v/>
      </c>
      <c r="L228" s="108" t="str">
        <f>IF(Met_Analysis!L228="","",Met_Analysis!L228)</f>
        <v/>
      </c>
      <c r="M228" s="109" t="str">
        <f>IF(Met_Analysis!M228="","",Met_Analysis!M228)</f>
        <v/>
      </c>
      <c r="N228" s="112" t="str">
        <f>IF(Met_Analysis!N228="","",Met_Analysis!N228)</f>
        <v/>
      </c>
      <c r="O228" s="108" t="str">
        <f>IF(Met_Analysis!O228="","",Met_Analysis!O228)</f>
        <v/>
      </c>
      <c r="P228" s="109" t="str">
        <f>IF(Met_Analysis!P228="","",Met_Analysis!P228)</f>
        <v/>
      </c>
      <c r="Q228" s="109" t="str">
        <f>IF(Met_Analysis!Q228="","",Met_Analysis!Q228)</f>
        <v/>
      </c>
      <c r="R228" s="109" t="str">
        <f>IF(Met_Analysis!R228="","",Met_Analysis!R228)</f>
        <v/>
      </c>
      <c r="S228" s="109" t="str">
        <f>IF(Met_Analysis!S228="","",Met_Analysis!S228)</f>
        <v/>
      </c>
      <c r="T228" s="109" t="str">
        <f>IF(Met_Analysis!T228="","",Met_Analysis!T228)</f>
        <v/>
      </c>
      <c r="U228" s="109" t="str">
        <f>IF(Met_Analysis!U228="","",Met_Analysis!U228)</f>
        <v/>
      </c>
      <c r="V228" s="109" t="str">
        <f>IF(Met_Analysis!V228="","",Met_Analysis!V228)</f>
        <v/>
      </c>
      <c r="W228" s="109" t="str">
        <f>IF(Met_Analysis!W228="","",Met_Analysis!W228)</f>
        <v/>
      </c>
      <c r="X228" s="109" t="str">
        <f>IF(Met_Analysis!X228="","",Met_Analysis!X228)</f>
        <v/>
      </c>
      <c r="Y228" s="112" t="str">
        <f>IF(Met_Analysis!Y228="","",Met_Analysis!Y228)</f>
        <v/>
      </c>
      <c r="Z228" s="106"/>
      <c r="AA228" s="106"/>
      <c r="AB228" s="106"/>
      <c r="AC228" s="106"/>
      <c r="AD228" s="106"/>
    </row>
    <row r="229" spans="1:30" x14ac:dyDescent="0.25">
      <c r="A229" s="108">
        <v>227</v>
      </c>
      <c r="B229" s="109" t="str">
        <f>IF(Met_Analysis!A229="","",Met_Analysis!A229)</f>
        <v>M227</v>
      </c>
      <c r="C229" s="109" t="str">
        <f>IF(Met_Analysis!B229="","",Met_Analysis!B229)</f>
        <v>MET</v>
      </c>
      <c r="D229" s="109">
        <f>IF(Met_Analysis!C229="","",Met_Analysis!C229)</f>
        <v>1902</v>
      </c>
      <c r="E229" s="109" t="str">
        <f>IF(Met_Analysis!D229="","",Met_Analysis!D229)</f>
        <v>November</v>
      </c>
      <c r="F229" s="112" t="str">
        <f>IF(Met_Analysis!E229="","",Met_Analysis!E229)</f>
        <v/>
      </c>
      <c r="G229" s="108" t="str">
        <f>IF(Met_Analysis!F229="","",Met_Analysis!F229)</f>
        <v/>
      </c>
      <c r="H229" s="56" t="str">
        <f>IF(Met_Analysis!H229="","",Met_Analysis!H229)</f>
        <v/>
      </c>
      <c r="I229" s="56" t="str">
        <f>IF(Met_Analysis!I229="","",Met_Analysis!I229)</f>
        <v/>
      </c>
      <c r="J229" s="56" t="str">
        <f>IF(Met_Analysis!J229="","",Met_Analysis!J229)</f>
        <v/>
      </c>
      <c r="K229" s="89" t="str">
        <f>IF(Met_Analysis!K229="","",Met_Analysis!K229)</f>
        <v/>
      </c>
      <c r="L229" s="108" t="str">
        <f>IF(Met_Analysis!L229="","",Met_Analysis!L229)</f>
        <v/>
      </c>
      <c r="M229" s="109" t="str">
        <f>IF(Met_Analysis!M229="","",Met_Analysis!M229)</f>
        <v/>
      </c>
      <c r="N229" s="112" t="str">
        <f>IF(Met_Analysis!N229="","",Met_Analysis!N229)</f>
        <v/>
      </c>
      <c r="O229" s="108" t="str">
        <f>IF(Met_Analysis!O229="","",Met_Analysis!O229)</f>
        <v/>
      </c>
      <c r="P229" s="109" t="str">
        <f>IF(Met_Analysis!P229="","",Met_Analysis!P229)</f>
        <v/>
      </c>
      <c r="Q229" s="109" t="str">
        <f>IF(Met_Analysis!Q229="","",Met_Analysis!Q229)</f>
        <v/>
      </c>
      <c r="R229" s="109" t="str">
        <f>IF(Met_Analysis!R229="","",Met_Analysis!R229)</f>
        <v/>
      </c>
      <c r="S229" s="109" t="str">
        <f>IF(Met_Analysis!S229="","",Met_Analysis!S229)</f>
        <v/>
      </c>
      <c r="T229" s="109" t="str">
        <f>IF(Met_Analysis!T229="","",Met_Analysis!T229)</f>
        <v/>
      </c>
      <c r="U229" s="109" t="str">
        <f>IF(Met_Analysis!U229="","",Met_Analysis!U229)</f>
        <v/>
      </c>
      <c r="V229" s="109" t="str">
        <f>IF(Met_Analysis!V229="","",Met_Analysis!V229)</f>
        <v/>
      </c>
      <c r="W229" s="109" t="str">
        <f>IF(Met_Analysis!W229="","",Met_Analysis!W229)</f>
        <v/>
      </c>
      <c r="X229" s="109" t="str">
        <f>IF(Met_Analysis!X229="","",Met_Analysis!X229)</f>
        <v/>
      </c>
      <c r="Y229" s="112" t="str">
        <f>IF(Met_Analysis!Y229="","",Met_Analysis!Y229)</f>
        <v/>
      </c>
      <c r="Z229" s="106"/>
      <c r="AA229" s="106"/>
      <c r="AB229" s="106"/>
      <c r="AC229" s="106"/>
      <c r="AD229" s="106"/>
    </row>
    <row r="230" spans="1:30" x14ac:dyDescent="0.25">
      <c r="A230" s="108">
        <v>228</v>
      </c>
      <c r="B230" s="109" t="str">
        <f>IF(Met_Analysis!A230="","",Met_Analysis!A230)</f>
        <v>M228</v>
      </c>
      <c r="C230" s="109" t="str">
        <f>IF(Met_Analysis!B230="","",Met_Analysis!B230)</f>
        <v>MET</v>
      </c>
      <c r="D230" s="109">
        <f>IF(Met_Analysis!C230="","",Met_Analysis!C230)</f>
        <v>1902</v>
      </c>
      <c r="E230" s="109" t="str">
        <f>IF(Met_Analysis!D230="","",Met_Analysis!D230)</f>
        <v>December</v>
      </c>
      <c r="F230" s="112" t="str">
        <f>IF(Met_Analysis!E230="","",Met_Analysis!E230)</f>
        <v/>
      </c>
      <c r="G230" s="108" t="str">
        <f>IF(Met_Analysis!F230="","",Met_Analysis!F230)</f>
        <v/>
      </c>
      <c r="H230" s="56" t="str">
        <f>IF(Met_Analysis!H230="","",Met_Analysis!H230)</f>
        <v/>
      </c>
      <c r="I230" s="56" t="str">
        <f>IF(Met_Analysis!I230="","",Met_Analysis!I230)</f>
        <v/>
      </c>
      <c r="J230" s="56" t="str">
        <f>IF(Met_Analysis!J230="","",Met_Analysis!J230)</f>
        <v/>
      </c>
      <c r="K230" s="89" t="str">
        <f>IF(Met_Analysis!K230="","",Met_Analysis!K230)</f>
        <v/>
      </c>
      <c r="L230" s="108" t="str">
        <f>IF(Met_Analysis!L230="","",Met_Analysis!L230)</f>
        <v/>
      </c>
      <c r="M230" s="109" t="str">
        <f>IF(Met_Analysis!M230="","",Met_Analysis!M230)</f>
        <v/>
      </c>
      <c r="N230" s="112" t="str">
        <f>IF(Met_Analysis!N230="","",Met_Analysis!N230)</f>
        <v/>
      </c>
      <c r="O230" s="108" t="str">
        <f>IF(Met_Analysis!O230="","",Met_Analysis!O230)</f>
        <v/>
      </c>
      <c r="P230" s="109" t="str">
        <f>IF(Met_Analysis!P230="","",Met_Analysis!P230)</f>
        <v/>
      </c>
      <c r="Q230" s="109" t="str">
        <f>IF(Met_Analysis!Q230="","",Met_Analysis!Q230)</f>
        <v/>
      </c>
      <c r="R230" s="109" t="str">
        <f>IF(Met_Analysis!R230="","",Met_Analysis!R230)</f>
        <v/>
      </c>
      <c r="S230" s="109" t="str">
        <f>IF(Met_Analysis!S230="","",Met_Analysis!S230)</f>
        <v/>
      </c>
      <c r="T230" s="109" t="str">
        <f>IF(Met_Analysis!T230="","",Met_Analysis!T230)</f>
        <v/>
      </c>
      <c r="U230" s="109" t="str">
        <f>IF(Met_Analysis!U230="","",Met_Analysis!U230)</f>
        <v/>
      </c>
      <c r="V230" s="109" t="str">
        <f>IF(Met_Analysis!V230="","",Met_Analysis!V230)</f>
        <v/>
      </c>
      <c r="W230" s="109" t="str">
        <f>IF(Met_Analysis!W230="","",Met_Analysis!W230)</f>
        <v/>
      </c>
      <c r="X230" s="109" t="str">
        <f>IF(Met_Analysis!X230="","",Met_Analysis!X230)</f>
        <v/>
      </c>
      <c r="Y230" s="112" t="str">
        <f>IF(Met_Analysis!Y230="","",Met_Analysis!Y230)</f>
        <v/>
      </c>
      <c r="Z230" s="106"/>
      <c r="AA230" s="106"/>
      <c r="AB230" s="106"/>
      <c r="AC230" s="106"/>
      <c r="AD230" s="106"/>
    </row>
    <row r="231" spans="1:30" x14ac:dyDescent="0.25">
      <c r="A231" s="108">
        <v>229</v>
      </c>
      <c r="B231" s="109" t="str">
        <f>IF(Met_Analysis!A231="","",Met_Analysis!A231)</f>
        <v>M229</v>
      </c>
      <c r="C231" s="109" t="str">
        <f>IF(Met_Analysis!B231="","",Met_Analysis!B231)</f>
        <v>MET</v>
      </c>
      <c r="D231" s="109">
        <f>IF(Met_Analysis!C231="","",Met_Analysis!C231)</f>
        <v>1903</v>
      </c>
      <c r="E231" s="109" t="str">
        <f>IF(Met_Analysis!D231="","",Met_Analysis!D231)</f>
        <v>January</v>
      </c>
      <c r="F231" s="112" t="str">
        <f>IF(Met_Analysis!E231="","",Met_Analysis!E231)</f>
        <v/>
      </c>
      <c r="G231" s="108" t="str">
        <f>IF(Met_Analysis!F231="","",Met_Analysis!F231)</f>
        <v/>
      </c>
      <c r="H231" s="56" t="str">
        <f>IF(Met_Analysis!H231="","",Met_Analysis!H231)</f>
        <v/>
      </c>
      <c r="I231" s="56" t="str">
        <f>IF(Met_Analysis!I231="","",Met_Analysis!I231)</f>
        <v/>
      </c>
      <c r="J231" s="56" t="str">
        <f>IF(Met_Analysis!J231="","",Met_Analysis!J231)</f>
        <v/>
      </c>
      <c r="K231" s="89" t="str">
        <f>IF(Met_Analysis!K231="","",Met_Analysis!K231)</f>
        <v/>
      </c>
      <c r="L231" s="108" t="str">
        <f>IF(Met_Analysis!L231="","",Met_Analysis!L231)</f>
        <v/>
      </c>
      <c r="M231" s="109" t="str">
        <f>IF(Met_Analysis!M231="","",Met_Analysis!M231)</f>
        <v/>
      </c>
      <c r="N231" s="112" t="str">
        <f>IF(Met_Analysis!N231="","",Met_Analysis!N231)</f>
        <v/>
      </c>
      <c r="O231" s="108" t="str">
        <f>IF(Met_Analysis!O231="","",Met_Analysis!O231)</f>
        <v/>
      </c>
      <c r="P231" s="109" t="str">
        <f>IF(Met_Analysis!P231="","",Met_Analysis!P231)</f>
        <v/>
      </c>
      <c r="Q231" s="109" t="str">
        <f>IF(Met_Analysis!Q231="","",Met_Analysis!Q231)</f>
        <v/>
      </c>
      <c r="R231" s="109" t="str">
        <f>IF(Met_Analysis!R231="","",Met_Analysis!R231)</f>
        <v/>
      </c>
      <c r="S231" s="109" t="str">
        <f>IF(Met_Analysis!S231="","",Met_Analysis!S231)</f>
        <v/>
      </c>
      <c r="T231" s="109" t="str">
        <f>IF(Met_Analysis!T231="","",Met_Analysis!T231)</f>
        <v/>
      </c>
      <c r="U231" s="109" t="str">
        <f>IF(Met_Analysis!U231="","",Met_Analysis!U231)</f>
        <v/>
      </c>
      <c r="V231" s="109" t="str">
        <f>IF(Met_Analysis!V231="","",Met_Analysis!V231)</f>
        <v/>
      </c>
      <c r="W231" s="109" t="str">
        <f>IF(Met_Analysis!W231="","",Met_Analysis!W231)</f>
        <v/>
      </c>
      <c r="X231" s="109" t="str">
        <f>IF(Met_Analysis!X231="","",Met_Analysis!X231)</f>
        <v/>
      </c>
      <c r="Y231" s="112" t="str">
        <f>IF(Met_Analysis!Y231="","",Met_Analysis!Y231)</f>
        <v/>
      </c>
      <c r="Z231" s="106"/>
      <c r="AA231" s="106"/>
      <c r="AB231" s="106"/>
      <c r="AC231" s="106"/>
      <c r="AD231" s="106"/>
    </row>
    <row r="232" spans="1:30" x14ac:dyDescent="0.25">
      <c r="A232" s="108">
        <v>230</v>
      </c>
      <c r="B232" s="109" t="str">
        <f>IF(Met_Analysis!A232="","",Met_Analysis!A232)</f>
        <v>M230</v>
      </c>
      <c r="C232" s="109" t="str">
        <f>IF(Met_Analysis!B232="","",Met_Analysis!B232)</f>
        <v>MET</v>
      </c>
      <c r="D232" s="109">
        <f>IF(Met_Analysis!C232="","",Met_Analysis!C232)</f>
        <v>1903</v>
      </c>
      <c r="E232" s="109" t="str">
        <f>IF(Met_Analysis!D232="","",Met_Analysis!D232)</f>
        <v>February</v>
      </c>
      <c r="F232" s="112" t="str">
        <f>IF(Met_Analysis!E232="","",Met_Analysis!E232)</f>
        <v/>
      </c>
      <c r="G232" s="108" t="str">
        <f>IF(Met_Analysis!F232="","",Met_Analysis!F232)</f>
        <v/>
      </c>
      <c r="H232" s="56" t="str">
        <f>IF(Met_Analysis!H232="","",Met_Analysis!H232)</f>
        <v/>
      </c>
      <c r="I232" s="56" t="str">
        <f>IF(Met_Analysis!I232="","",Met_Analysis!I232)</f>
        <v/>
      </c>
      <c r="J232" s="56" t="str">
        <f>IF(Met_Analysis!J232="","",Met_Analysis!J232)</f>
        <v/>
      </c>
      <c r="K232" s="89" t="str">
        <f>IF(Met_Analysis!K232="","",Met_Analysis!K232)</f>
        <v/>
      </c>
      <c r="L232" s="108" t="str">
        <f>IF(Met_Analysis!L232="","",Met_Analysis!L232)</f>
        <v/>
      </c>
      <c r="M232" s="109" t="str">
        <f>IF(Met_Analysis!M232="","",Met_Analysis!M232)</f>
        <v/>
      </c>
      <c r="N232" s="112" t="str">
        <f>IF(Met_Analysis!N232="","",Met_Analysis!N232)</f>
        <v/>
      </c>
      <c r="O232" s="108" t="str">
        <f>IF(Met_Analysis!O232="","",Met_Analysis!O232)</f>
        <v/>
      </c>
      <c r="P232" s="109" t="str">
        <f>IF(Met_Analysis!P232="","",Met_Analysis!P232)</f>
        <v/>
      </c>
      <c r="Q232" s="109" t="str">
        <f>IF(Met_Analysis!Q232="","",Met_Analysis!Q232)</f>
        <v/>
      </c>
      <c r="R232" s="109" t="str">
        <f>IF(Met_Analysis!R232="","",Met_Analysis!R232)</f>
        <v/>
      </c>
      <c r="S232" s="109" t="str">
        <f>IF(Met_Analysis!S232="","",Met_Analysis!S232)</f>
        <v/>
      </c>
      <c r="T232" s="109" t="str">
        <f>IF(Met_Analysis!T232="","",Met_Analysis!T232)</f>
        <v/>
      </c>
      <c r="U232" s="109" t="str">
        <f>IF(Met_Analysis!U232="","",Met_Analysis!U232)</f>
        <v/>
      </c>
      <c r="V232" s="109" t="str">
        <f>IF(Met_Analysis!V232="","",Met_Analysis!V232)</f>
        <v/>
      </c>
      <c r="W232" s="109" t="str">
        <f>IF(Met_Analysis!W232="","",Met_Analysis!W232)</f>
        <v/>
      </c>
      <c r="X232" s="109" t="str">
        <f>IF(Met_Analysis!X232="","",Met_Analysis!X232)</f>
        <v/>
      </c>
      <c r="Y232" s="112" t="str">
        <f>IF(Met_Analysis!Y232="","",Met_Analysis!Y232)</f>
        <v/>
      </c>
      <c r="Z232" s="106"/>
      <c r="AA232" s="106"/>
      <c r="AB232" s="106"/>
      <c r="AC232" s="106"/>
      <c r="AD232" s="106"/>
    </row>
    <row r="233" spans="1:30" x14ac:dyDescent="0.25">
      <c r="A233" s="108">
        <v>231</v>
      </c>
      <c r="B233" s="109" t="str">
        <f>IF(Met_Analysis!A233="","",Met_Analysis!A233)</f>
        <v>M231</v>
      </c>
      <c r="C233" s="109" t="str">
        <f>IF(Met_Analysis!B233="","",Met_Analysis!B233)</f>
        <v>MET</v>
      </c>
      <c r="D233" s="109">
        <f>IF(Met_Analysis!C233="","",Met_Analysis!C233)</f>
        <v>1903</v>
      </c>
      <c r="E233" s="109" t="str">
        <f>IF(Met_Analysis!D233="","",Met_Analysis!D233)</f>
        <v>March</v>
      </c>
      <c r="F233" s="112" t="str">
        <f>IF(Met_Analysis!E233="","",Met_Analysis!E233)</f>
        <v/>
      </c>
      <c r="G233" s="108" t="str">
        <f>IF(Met_Analysis!F233="","",Met_Analysis!F233)</f>
        <v/>
      </c>
      <c r="H233" s="56" t="str">
        <f>IF(Met_Analysis!H233="","",Met_Analysis!H233)</f>
        <v/>
      </c>
      <c r="I233" s="56" t="str">
        <f>IF(Met_Analysis!I233="","",Met_Analysis!I233)</f>
        <v/>
      </c>
      <c r="J233" s="56" t="str">
        <f>IF(Met_Analysis!J233="","",Met_Analysis!J233)</f>
        <v/>
      </c>
      <c r="K233" s="89" t="str">
        <f>IF(Met_Analysis!K233="","",Met_Analysis!K233)</f>
        <v/>
      </c>
      <c r="L233" s="108" t="str">
        <f>IF(Met_Analysis!L233="","",Met_Analysis!L233)</f>
        <v/>
      </c>
      <c r="M233" s="109" t="str">
        <f>IF(Met_Analysis!M233="","",Met_Analysis!M233)</f>
        <v/>
      </c>
      <c r="N233" s="112" t="str">
        <f>IF(Met_Analysis!N233="","",Met_Analysis!N233)</f>
        <v/>
      </c>
      <c r="O233" s="108" t="str">
        <f>IF(Met_Analysis!O233="","",Met_Analysis!O233)</f>
        <v/>
      </c>
      <c r="P233" s="109" t="str">
        <f>IF(Met_Analysis!P233="","",Met_Analysis!P233)</f>
        <v/>
      </c>
      <c r="Q233" s="109" t="str">
        <f>IF(Met_Analysis!Q233="","",Met_Analysis!Q233)</f>
        <v/>
      </c>
      <c r="R233" s="109" t="str">
        <f>IF(Met_Analysis!R233="","",Met_Analysis!R233)</f>
        <v/>
      </c>
      <c r="S233" s="109" t="str">
        <f>IF(Met_Analysis!S233="","",Met_Analysis!S233)</f>
        <v/>
      </c>
      <c r="T233" s="109" t="str">
        <f>IF(Met_Analysis!T233="","",Met_Analysis!T233)</f>
        <v/>
      </c>
      <c r="U233" s="109" t="str">
        <f>IF(Met_Analysis!U233="","",Met_Analysis!U233)</f>
        <v/>
      </c>
      <c r="V233" s="109" t="str">
        <f>IF(Met_Analysis!V233="","",Met_Analysis!V233)</f>
        <v/>
      </c>
      <c r="W233" s="109" t="str">
        <f>IF(Met_Analysis!W233="","",Met_Analysis!W233)</f>
        <v/>
      </c>
      <c r="X233" s="109" t="str">
        <f>IF(Met_Analysis!X233="","",Met_Analysis!X233)</f>
        <v/>
      </c>
      <c r="Y233" s="112" t="str">
        <f>IF(Met_Analysis!Y233="","",Met_Analysis!Y233)</f>
        <v/>
      </c>
      <c r="Z233" s="106"/>
      <c r="AA233" s="106"/>
      <c r="AB233" s="106"/>
      <c r="AC233" s="106"/>
      <c r="AD233" s="106"/>
    </row>
    <row r="234" spans="1:30" x14ac:dyDescent="0.25">
      <c r="A234" s="108">
        <v>232</v>
      </c>
      <c r="B234" s="109" t="str">
        <f>IF(Met_Analysis!A234="","",Met_Analysis!A234)</f>
        <v>M232</v>
      </c>
      <c r="C234" s="109" t="str">
        <f>IF(Met_Analysis!B234="","",Met_Analysis!B234)</f>
        <v>MET</v>
      </c>
      <c r="D234" s="109">
        <f>IF(Met_Analysis!C234="","",Met_Analysis!C234)</f>
        <v>1903</v>
      </c>
      <c r="E234" s="109" t="str">
        <f>IF(Met_Analysis!D234="","",Met_Analysis!D234)</f>
        <v>April</v>
      </c>
      <c r="F234" s="112" t="str">
        <f>IF(Met_Analysis!E234="","",Met_Analysis!E234)</f>
        <v/>
      </c>
      <c r="G234" s="108" t="str">
        <f>IF(Met_Analysis!F234="","",Met_Analysis!F234)</f>
        <v/>
      </c>
      <c r="H234" s="56" t="str">
        <f>IF(Met_Analysis!H234="","",Met_Analysis!H234)</f>
        <v/>
      </c>
      <c r="I234" s="56" t="str">
        <f>IF(Met_Analysis!I234="","",Met_Analysis!I234)</f>
        <v/>
      </c>
      <c r="J234" s="56" t="str">
        <f>IF(Met_Analysis!J234="","",Met_Analysis!J234)</f>
        <v/>
      </c>
      <c r="K234" s="89" t="str">
        <f>IF(Met_Analysis!K234="","",Met_Analysis!K234)</f>
        <v/>
      </c>
      <c r="L234" s="108" t="str">
        <f>IF(Met_Analysis!L234="","",Met_Analysis!L234)</f>
        <v/>
      </c>
      <c r="M234" s="109" t="str">
        <f>IF(Met_Analysis!M234="","",Met_Analysis!M234)</f>
        <v/>
      </c>
      <c r="N234" s="112" t="str">
        <f>IF(Met_Analysis!N234="","",Met_Analysis!N234)</f>
        <v/>
      </c>
      <c r="O234" s="108" t="str">
        <f>IF(Met_Analysis!O234="","",Met_Analysis!O234)</f>
        <v/>
      </c>
      <c r="P234" s="109" t="str">
        <f>IF(Met_Analysis!P234="","",Met_Analysis!P234)</f>
        <v/>
      </c>
      <c r="Q234" s="109" t="str">
        <f>IF(Met_Analysis!Q234="","",Met_Analysis!Q234)</f>
        <v/>
      </c>
      <c r="R234" s="109" t="str">
        <f>IF(Met_Analysis!R234="","",Met_Analysis!R234)</f>
        <v/>
      </c>
      <c r="S234" s="109" t="str">
        <f>IF(Met_Analysis!S234="","",Met_Analysis!S234)</f>
        <v/>
      </c>
      <c r="T234" s="109" t="str">
        <f>IF(Met_Analysis!T234="","",Met_Analysis!T234)</f>
        <v/>
      </c>
      <c r="U234" s="109" t="str">
        <f>IF(Met_Analysis!U234="","",Met_Analysis!U234)</f>
        <v/>
      </c>
      <c r="V234" s="109" t="str">
        <f>IF(Met_Analysis!V234="","",Met_Analysis!V234)</f>
        <v/>
      </c>
      <c r="W234" s="109" t="str">
        <f>IF(Met_Analysis!W234="","",Met_Analysis!W234)</f>
        <v/>
      </c>
      <c r="X234" s="109" t="str">
        <f>IF(Met_Analysis!X234="","",Met_Analysis!X234)</f>
        <v/>
      </c>
      <c r="Y234" s="112" t="str">
        <f>IF(Met_Analysis!Y234="","",Met_Analysis!Y234)</f>
        <v/>
      </c>
      <c r="Z234" s="106"/>
      <c r="AA234" s="106"/>
      <c r="AB234" s="106"/>
      <c r="AC234" s="106"/>
      <c r="AD234" s="106"/>
    </row>
    <row r="235" spans="1:30" x14ac:dyDescent="0.25">
      <c r="A235" s="108">
        <v>233</v>
      </c>
      <c r="B235" s="109" t="str">
        <f>IF(Met_Analysis!A235="","",Met_Analysis!A235)</f>
        <v>M233</v>
      </c>
      <c r="C235" s="109" t="str">
        <f>IF(Met_Analysis!B235="","",Met_Analysis!B235)</f>
        <v>MET</v>
      </c>
      <c r="D235" s="109">
        <f>IF(Met_Analysis!C235="","",Met_Analysis!C235)</f>
        <v>1903</v>
      </c>
      <c r="E235" s="109" t="str">
        <f>IF(Met_Analysis!D235="","",Met_Analysis!D235)</f>
        <v>May</v>
      </c>
      <c r="F235" s="112" t="str">
        <f>IF(Met_Analysis!E235="","",Met_Analysis!E235)</f>
        <v/>
      </c>
      <c r="G235" s="108" t="str">
        <f>IF(Met_Analysis!F235="","",Met_Analysis!F235)</f>
        <v/>
      </c>
      <c r="H235" s="56" t="str">
        <f>IF(Met_Analysis!H235="","",Met_Analysis!H235)</f>
        <v/>
      </c>
      <c r="I235" s="56" t="str">
        <f>IF(Met_Analysis!I235="","",Met_Analysis!I235)</f>
        <v/>
      </c>
      <c r="J235" s="56" t="str">
        <f>IF(Met_Analysis!J235="","",Met_Analysis!J235)</f>
        <v/>
      </c>
      <c r="K235" s="89" t="str">
        <f>IF(Met_Analysis!K235="","",Met_Analysis!K235)</f>
        <v/>
      </c>
      <c r="L235" s="108" t="str">
        <f>IF(Met_Analysis!L235="","",Met_Analysis!L235)</f>
        <v/>
      </c>
      <c r="M235" s="109" t="str">
        <f>IF(Met_Analysis!M235="","",Met_Analysis!M235)</f>
        <v/>
      </c>
      <c r="N235" s="112" t="str">
        <f>IF(Met_Analysis!N235="","",Met_Analysis!N235)</f>
        <v/>
      </c>
      <c r="O235" s="108" t="str">
        <f>IF(Met_Analysis!O235="","",Met_Analysis!O235)</f>
        <v/>
      </c>
      <c r="P235" s="109" t="str">
        <f>IF(Met_Analysis!P235="","",Met_Analysis!P235)</f>
        <v/>
      </c>
      <c r="Q235" s="109" t="str">
        <f>IF(Met_Analysis!Q235="","",Met_Analysis!Q235)</f>
        <v/>
      </c>
      <c r="R235" s="109" t="str">
        <f>IF(Met_Analysis!R235="","",Met_Analysis!R235)</f>
        <v/>
      </c>
      <c r="S235" s="109" t="str">
        <f>IF(Met_Analysis!S235="","",Met_Analysis!S235)</f>
        <v/>
      </c>
      <c r="T235" s="109" t="str">
        <f>IF(Met_Analysis!T235="","",Met_Analysis!T235)</f>
        <v/>
      </c>
      <c r="U235" s="109" t="str">
        <f>IF(Met_Analysis!U235="","",Met_Analysis!U235)</f>
        <v/>
      </c>
      <c r="V235" s="109" t="str">
        <f>IF(Met_Analysis!V235="","",Met_Analysis!V235)</f>
        <v/>
      </c>
      <c r="W235" s="109" t="str">
        <f>IF(Met_Analysis!W235="","",Met_Analysis!W235)</f>
        <v/>
      </c>
      <c r="X235" s="109" t="str">
        <f>IF(Met_Analysis!X235="","",Met_Analysis!X235)</f>
        <v/>
      </c>
      <c r="Y235" s="112" t="str">
        <f>IF(Met_Analysis!Y235="","",Met_Analysis!Y235)</f>
        <v/>
      </c>
      <c r="Z235" s="106"/>
      <c r="AA235" s="106"/>
      <c r="AB235" s="106"/>
      <c r="AC235" s="106"/>
      <c r="AD235" s="106"/>
    </row>
    <row r="236" spans="1:30" x14ac:dyDescent="0.25">
      <c r="A236" s="108">
        <v>234</v>
      </c>
      <c r="B236" s="109" t="str">
        <f>IF(Met_Analysis!A236="","",Met_Analysis!A236)</f>
        <v>M234</v>
      </c>
      <c r="C236" s="109" t="str">
        <f>IF(Met_Analysis!B236="","",Met_Analysis!B236)</f>
        <v>MET</v>
      </c>
      <c r="D236" s="109">
        <f>IF(Met_Analysis!C236="","",Met_Analysis!C236)</f>
        <v>1903</v>
      </c>
      <c r="E236" s="109" t="str">
        <f>IF(Met_Analysis!D236="","",Met_Analysis!D236)</f>
        <v>June</v>
      </c>
      <c r="F236" s="112" t="str">
        <f>IF(Met_Analysis!E236="","",Met_Analysis!E236)</f>
        <v/>
      </c>
      <c r="G236" s="108" t="str">
        <f>IF(Met_Analysis!F236="","",Met_Analysis!F236)</f>
        <v/>
      </c>
      <c r="H236" s="56" t="str">
        <f>IF(Met_Analysis!H236="","",Met_Analysis!H236)</f>
        <v/>
      </c>
      <c r="I236" s="56" t="str">
        <f>IF(Met_Analysis!I236="","",Met_Analysis!I236)</f>
        <v/>
      </c>
      <c r="J236" s="56" t="str">
        <f>IF(Met_Analysis!J236="","",Met_Analysis!J236)</f>
        <v/>
      </c>
      <c r="K236" s="89" t="str">
        <f>IF(Met_Analysis!K236="","",Met_Analysis!K236)</f>
        <v/>
      </c>
      <c r="L236" s="108" t="str">
        <f>IF(Met_Analysis!L236="","",Met_Analysis!L236)</f>
        <v/>
      </c>
      <c r="M236" s="109" t="str">
        <f>IF(Met_Analysis!M236="","",Met_Analysis!M236)</f>
        <v/>
      </c>
      <c r="N236" s="112" t="str">
        <f>IF(Met_Analysis!N236="","",Met_Analysis!N236)</f>
        <v/>
      </c>
      <c r="O236" s="108" t="str">
        <f>IF(Met_Analysis!O236="","",Met_Analysis!O236)</f>
        <v/>
      </c>
      <c r="P236" s="109" t="str">
        <f>IF(Met_Analysis!P236="","",Met_Analysis!P236)</f>
        <v/>
      </c>
      <c r="Q236" s="109" t="str">
        <f>IF(Met_Analysis!Q236="","",Met_Analysis!Q236)</f>
        <v/>
      </c>
      <c r="R236" s="109" t="str">
        <f>IF(Met_Analysis!R236="","",Met_Analysis!R236)</f>
        <v/>
      </c>
      <c r="S236" s="109" t="str">
        <f>IF(Met_Analysis!S236="","",Met_Analysis!S236)</f>
        <v/>
      </c>
      <c r="T236" s="109" t="str">
        <f>IF(Met_Analysis!T236="","",Met_Analysis!T236)</f>
        <v/>
      </c>
      <c r="U236" s="109" t="str">
        <f>IF(Met_Analysis!U236="","",Met_Analysis!U236)</f>
        <v/>
      </c>
      <c r="V236" s="109" t="str">
        <f>IF(Met_Analysis!V236="","",Met_Analysis!V236)</f>
        <v/>
      </c>
      <c r="W236" s="109" t="str">
        <f>IF(Met_Analysis!W236="","",Met_Analysis!W236)</f>
        <v/>
      </c>
      <c r="X236" s="109" t="str">
        <f>IF(Met_Analysis!X236="","",Met_Analysis!X236)</f>
        <v/>
      </c>
      <c r="Y236" s="112" t="str">
        <f>IF(Met_Analysis!Y236="","",Met_Analysis!Y236)</f>
        <v/>
      </c>
      <c r="Z236" s="106"/>
      <c r="AA236" s="106"/>
      <c r="AB236" s="106"/>
      <c r="AC236" s="106"/>
      <c r="AD236" s="106"/>
    </row>
    <row r="237" spans="1:30" x14ac:dyDescent="0.25">
      <c r="A237" s="108">
        <v>235</v>
      </c>
      <c r="B237" s="109" t="str">
        <f>IF(Met_Analysis!A237="","",Met_Analysis!A237)</f>
        <v>M235</v>
      </c>
      <c r="C237" s="109" t="str">
        <f>IF(Met_Analysis!B237="","",Met_Analysis!B237)</f>
        <v>MET</v>
      </c>
      <c r="D237" s="109">
        <f>IF(Met_Analysis!C237="","",Met_Analysis!C237)</f>
        <v>1903</v>
      </c>
      <c r="E237" s="109" t="str">
        <f>IF(Met_Analysis!D237="","",Met_Analysis!D237)</f>
        <v>July</v>
      </c>
      <c r="F237" s="112" t="str">
        <f>IF(Met_Analysis!E237="","",Met_Analysis!E237)</f>
        <v/>
      </c>
      <c r="G237" s="108" t="str">
        <f>IF(Met_Analysis!F237="","",Met_Analysis!F237)</f>
        <v/>
      </c>
      <c r="H237" s="56" t="str">
        <f>IF(Met_Analysis!H237="","",Met_Analysis!H237)</f>
        <v/>
      </c>
      <c r="I237" s="56" t="str">
        <f>IF(Met_Analysis!I237="","",Met_Analysis!I237)</f>
        <v/>
      </c>
      <c r="J237" s="56" t="str">
        <f>IF(Met_Analysis!J237="","",Met_Analysis!J237)</f>
        <v/>
      </c>
      <c r="K237" s="89" t="str">
        <f>IF(Met_Analysis!K237="","",Met_Analysis!K237)</f>
        <v/>
      </c>
      <c r="L237" s="108" t="str">
        <f>IF(Met_Analysis!L237="","",Met_Analysis!L237)</f>
        <v/>
      </c>
      <c r="M237" s="109" t="str">
        <f>IF(Met_Analysis!M237="","",Met_Analysis!M237)</f>
        <v/>
      </c>
      <c r="N237" s="112" t="str">
        <f>IF(Met_Analysis!N237="","",Met_Analysis!N237)</f>
        <v/>
      </c>
      <c r="O237" s="108" t="str">
        <f>IF(Met_Analysis!O237="","",Met_Analysis!O237)</f>
        <v/>
      </c>
      <c r="P237" s="109" t="str">
        <f>IF(Met_Analysis!P237="","",Met_Analysis!P237)</f>
        <v/>
      </c>
      <c r="Q237" s="109" t="str">
        <f>IF(Met_Analysis!Q237="","",Met_Analysis!Q237)</f>
        <v/>
      </c>
      <c r="R237" s="109" t="str">
        <f>IF(Met_Analysis!R237="","",Met_Analysis!R237)</f>
        <v/>
      </c>
      <c r="S237" s="109" t="str">
        <f>IF(Met_Analysis!S237="","",Met_Analysis!S237)</f>
        <v/>
      </c>
      <c r="T237" s="109" t="str">
        <f>IF(Met_Analysis!T237="","",Met_Analysis!T237)</f>
        <v/>
      </c>
      <c r="U237" s="109" t="str">
        <f>IF(Met_Analysis!U237="","",Met_Analysis!U237)</f>
        <v/>
      </c>
      <c r="V237" s="109" t="str">
        <f>IF(Met_Analysis!V237="","",Met_Analysis!V237)</f>
        <v/>
      </c>
      <c r="W237" s="109" t="str">
        <f>IF(Met_Analysis!W237="","",Met_Analysis!W237)</f>
        <v/>
      </c>
      <c r="X237" s="109" t="str">
        <f>IF(Met_Analysis!X237="","",Met_Analysis!X237)</f>
        <v/>
      </c>
      <c r="Y237" s="112" t="str">
        <f>IF(Met_Analysis!Y237="","",Met_Analysis!Y237)</f>
        <v/>
      </c>
      <c r="Z237" s="106"/>
      <c r="AA237" s="106"/>
      <c r="AB237" s="106"/>
      <c r="AC237" s="106"/>
      <c r="AD237" s="106"/>
    </row>
    <row r="238" spans="1:30" x14ac:dyDescent="0.25">
      <c r="A238" s="108">
        <v>236</v>
      </c>
      <c r="B238" s="109" t="str">
        <f>IF(Met_Analysis!A238="","",Met_Analysis!A238)</f>
        <v>M236</v>
      </c>
      <c r="C238" s="109" t="str">
        <f>IF(Met_Analysis!B238="","",Met_Analysis!B238)</f>
        <v>MET</v>
      </c>
      <c r="D238" s="109">
        <f>IF(Met_Analysis!C238="","",Met_Analysis!C238)</f>
        <v>1903</v>
      </c>
      <c r="E238" s="109" t="str">
        <f>IF(Met_Analysis!D238="","",Met_Analysis!D238)</f>
        <v>August</v>
      </c>
      <c r="F238" s="112" t="str">
        <f>IF(Met_Analysis!E238="","",Met_Analysis!E238)</f>
        <v/>
      </c>
      <c r="G238" s="108" t="str">
        <f>IF(Met_Analysis!F238="","",Met_Analysis!F238)</f>
        <v/>
      </c>
      <c r="H238" s="56" t="str">
        <f>IF(Met_Analysis!H238="","",Met_Analysis!H238)</f>
        <v/>
      </c>
      <c r="I238" s="56" t="str">
        <f>IF(Met_Analysis!I238="","",Met_Analysis!I238)</f>
        <v/>
      </c>
      <c r="J238" s="56" t="str">
        <f>IF(Met_Analysis!J238="","",Met_Analysis!J238)</f>
        <v/>
      </c>
      <c r="K238" s="89" t="str">
        <f>IF(Met_Analysis!K238="","",Met_Analysis!K238)</f>
        <v/>
      </c>
      <c r="L238" s="108" t="str">
        <f>IF(Met_Analysis!L238="","",Met_Analysis!L238)</f>
        <v/>
      </c>
      <c r="M238" s="109" t="str">
        <f>IF(Met_Analysis!M238="","",Met_Analysis!M238)</f>
        <v/>
      </c>
      <c r="N238" s="112" t="str">
        <f>IF(Met_Analysis!N238="","",Met_Analysis!N238)</f>
        <v/>
      </c>
      <c r="O238" s="108" t="str">
        <f>IF(Met_Analysis!O238="","",Met_Analysis!O238)</f>
        <v/>
      </c>
      <c r="P238" s="109" t="str">
        <f>IF(Met_Analysis!P238="","",Met_Analysis!P238)</f>
        <v/>
      </c>
      <c r="Q238" s="109" t="str">
        <f>IF(Met_Analysis!Q238="","",Met_Analysis!Q238)</f>
        <v/>
      </c>
      <c r="R238" s="109" t="str">
        <f>IF(Met_Analysis!R238="","",Met_Analysis!R238)</f>
        <v/>
      </c>
      <c r="S238" s="109" t="str">
        <f>IF(Met_Analysis!S238="","",Met_Analysis!S238)</f>
        <v/>
      </c>
      <c r="T238" s="109" t="str">
        <f>IF(Met_Analysis!T238="","",Met_Analysis!T238)</f>
        <v/>
      </c>
      <c r="U238" s="109" t="str">
        <f>IF(Met_Analysis!U238="","",Met_Analysis!U238)</f>
        <v/>
      </c>
      <c r="V238" s="109" t="str">
        <f>IF(Met_Analysis!V238="","",Met_Analysis!V238)</f>
        <v/>
      </c>
      <c r="W238" s="109" t="str">
        <f>IF(Met_Analysis!W238="","",Met_Analysis!W238)</f>
        <v/>
      </c>
      <c r="X238" s="109" t="str">
        <f>IF(Met_Analysis!X238="","",Met_Analysis!X238)</f>
        <v/>
      </c>
      <c r="Y238" s="112" t="str">
        <f>IF(Met_Analysis!Y238="","",Met_Analysis!Y238)</f>
        <v/>
      </c>
      <c r="Z238" s="106"/>
      <c r="AA238" s="106"/>
      <c r="AB238" s="106"/>
      <c r="AC238" s="106"/>
      <c r="AD238" s="106"/>
    </row>
    <row r="239" spans="1:30" x14ac:dyDescent="0.25">
      <c r="A239" s="108">
        <v>237</v>
      </c>
      <c r="B239" s="109" t="str">
        <f>IF(Met_Analysis!A239="","",Met_Analysis!A239)</f>
        <v>M237</v>
      </c>
      <c r="C239" s="109" t="str">
        <f>IF(Met_Analysis!B239="","",Met_Analysis!B239)</f>
        <v>MET</v>
      </c>
      <c r="D239" s="109">
        <f>IF(Met_Analysis!C239="","",Met_Analysis!C239)</f>
        <v>1903</v>
      </c>
      <c r="E239" s="109" t="str">
        <f>IF(Met_Analysis!D239="","",Met_Analysis!D239)</f>
        <v>September</v>
      </c>
      <c r="F239" s="112" t="str">
        <f>IF(Met_Analysis!E239="","",Met_Analysis!E239)</f>
        <v/>
      </c>
      <c r="G239" s="108" t="str">
        <f>IF(Met_Analysis!F239="","",Met_Analysis!F239)</f>
        <v/>
      </c>
      <c r="H239" s="56" t="str">
        <f>IF(Met_Analysis!H239="","",Met_Analysis!H239)</f>
        <v/>
      </c>
      <c r="I239" s="56" t="str">
        <f>IF(Met_Analysis!I239="","",Met_Analysis!I239)</f>
        <v/>
      </c>
      <c r="J239" s="56" t="str">
        <f>IF(Met_Analysis!J239="","",Met_Analysis!J239)</f>
        <v/>
      </c>
      <c r="K239" s="89" t="str">
        <f>IF(Met_Analysis!K239="","",Met_Analysis!K239)</f>
        <v/>
      </c>
      <c r="L239" s="108" t="str">
        <f>IF(Met_Analysis!L239="","",Met_Analysis!L239)</f>
        <v/>
      </c>
      <c r="M239" s="109" t="str">
        <f>IF(Met_Analysis!M239="","",Met_Analysis!M239)</f>
        <v/>
      </c>
      <c r="N239" s="112" t="str">
        <f>IF(Met_Analysis!N239="","",Met_Analysis!N239)</f>
        <v/>
      </c>
      <c r="O239" s="108" t="str">
        <f>IF(Met_Analysis!O239="","",Met_Analysis!O239)</f>
        <v/>
      </c>
      <c r="P239" s="109" t="str">
        <f>IF(Met_Analysis!P239="","",Met_Analysis!P239)</f>
        <v/>
      </c>
      <c r="Q239" s="109" t="str">
        <f>IF(Met_Analysis!Q239="","",Met_Analysis!Q239)</f>
        <v/>
      </c>
      <c r="R239" s="109" t="str">
        <f>IF(Met_Analysis!R239="","",Met_Analysis!R239)</f>
        <v/>
      </c>
      <c r="S239" s="109" t="str">
        <f>IF(Met_Analysis!S239="","",Met_Analysis!S239)</f>
        <v/>
      </c>
      <c r="T239" s="109" t="str">
        <f>IF(Met_Analysis!T239="","",Met_Analysis!T239)</f>
        <v/>
      </c>
      <c r="U239" s="109" t="str">
        <f>IF(Met_Analysis!U239="","",Met_Analysis!U239)</f>
        <v/>
      </c>
      <c r="V239" s="109" t="str">
        <f>IF(Met_Analysis!V239="","",Met_Analysis!V239)</f>
        <v/>
      </c>
      <c r="W239" s="109" t="str">
        <f>IF(Met_Analysis!W239="","",Met_Analysis!W239)</f>
        <v/>
      </c>
      <c r="X239" s="109" t="str">
        <f>IF(Met_Analysis!X239="","",Met_Analysis!X239)</f>
        <v/>
      </c>
      <c r="Y239" s="112" t="str">
        <f>IF(Met_Analysis!Y239="","",Met_Analysis!Y239)</f>
        <v/>
      </c>
      <c r="Z239" s="106"/>
      <c r="AA239" s="106"/>
      <c r="AB239" s="106"/>
      <c r="AC239" s="106"/>
      <c r="AD239" s="106"/>
    </row>
    <row r="240" spans="1:30" x14ac:dyDescent="0.25">
      <c r="A240" s="108">
        <v>238</v>
      </c>
      <c r="B240" s="109" t="str">
        <f>IF(Met_Analysis!A240="","",Met_Analysis!A240)</f>
        <v>M238</v>
      </c>
      <c r="C240" s="109" t="str">
        <f>IF(Met_Analysis!B240="","",Met_Analysis!B240)</f>
        <v>MET</v>
      </c>
      <c r="D240" s="109">
        <f>IF(Met_Analysis!C240="","",Met_Analysis!C240)</f>
        <v>1903</v>
      </c>
      <c r="E240" s="109" t="str">
        <f>IF(Met_Analysis!D240="","",Met_Analysis!D240)</f>
        <v>October</v>
      </c>
      <c r="F240" s="112" t="str">
        <f>IF(Met_Analysis!E240="","",Met_Analysis!E240)</f>
        <v/>
      </c>
      <c r="G240" s="108" t="str">
        <f>IF(Met_Analysis!F240="","",Met_Analysis!F240)</f>
        <v/>
      </c>
      <c r="H240" s="56" t="str">
        <f>IF(Met_Analysis!H240="","",Met_Analysis!H240)</f>
        <v/>
      </c>
      <c r="I240" s="56" t="str">
        <f>IF(Met_Analysis!I240="","",Met_Analysis!I240)</f>
        <v/>
      </c>
      <c r="J240" s="56" t="str">
        <f>IF(Met_Analysis!J240="","",Met_Analysis!J240)</f>
        <v/>
      </c>
      <c r="K240" s="89" t="str">
        <f>IF(Met_Analysis!K240="","",Met_Analysis!K240)</f>
        <v/>
      </c>
      <c r="L240" s="108" t="str">
        <f>IF(Met_Analysis!L240="","",Met_Analysis!L240)</f>
        <v/>
      </c>
      <c r="M240" s="109" t="str">
        <f>IF(Met_Analysis!M240="","",Met_Analysis!M240)</f>
        <v/>
      </c>
      <c r="N240" s="112" t="str">
        <f>IF(Met_Analysis!N240="","",Met_Analysis!N240)</f>
        <v/>
      </c>
      <c r="O240" s="108" t="str">
        <f>IF(Met_Analysis!O240="","",Met_Analysis!O240)</f>
        <v/>
      </c>
      <c r="P240" s="109" t="str">
        <f>IF(Met_Analysis!P240="","",Met_Analysis!P240)</f>
        <v/>
      </c>
      <c r="Q240" s="109" t="str">
        <f>IF(Met_Analysis!Q240="","",Met_Analysis!Q240)</f>
        <v/>
      </c>
      <c r="R240" s="109" t="str">
        <f>IF(Met_Analysis!R240="","",Met_Analysis!R240)</f>
        <v/>
      </c>
      <c r="S240" s="109" t="str">
        <f>IF(Met_Analysis!S240="","",Met_Analysis!S240)</f>
        <v/>
      </c>
      <c r="T240" s="109" t="str">
        <f>IF(Met_Analysis!T240="","",Met_Analysis!T240)</f>
        <v/>
      </c>
      <c r="U240" s="109" t="str">
        <f>IF(Met_Analysis!U240="","",Met_Analysis!U240)</f>
        <v/>
      </c>
      <c r="V240" s="109" t="str">
        <f>IF(Met_Analysis!V240="","",Met_Analysis!V240)</f>
        <v/>
      </c>
      <c r="W240" s="109" t="str">
        <f>IF(Met_Analysis!W240="","",Met_Analysis!W240)</f>
        <v/>
      </c>
      <c r="X240" s="109" t="str">
        <f>IF(Met_Analysis!X240="","",Met_Analysis!X240)</f>
        <v/>
      </c>
      <c r="Y240" s="112" t="str">
        <f>IF(Met_Analysis!Y240="","",Met_Analysis!Y240)</f>
        <v/>
      </c>
      <c r="Z240" s="106"/>
      <c r="AA240" s="106"/>
      <c r="AB240" s="106"/>
      <c r="AC240" s="106"/>
      <c r="AD240" s="106"/>
    </row>
    <row r="241" spans="1:30" x14ac:dyDescent="0.25">
      <c r="A241" s="108">
        <v>239</v>
      </c>
      <c r="B241" s="109" t="str">
        <f>IF(Met_Analysis!A241="","",Met_Analysis!A241)</f>
        <v>M239</v>
      </c>
      <c r="C241" s="109" t="str">
        <f>IF(Met_Analysis!B241="","",Met_Analysis!B241)</f>
        <v>MET</v>
      </c>
      <c r="D241" s="109">
        <f>IF(Met_Analysis!C241="","",Met_Analysis!C241)</f>
        <v>1903</v>
      </c>
      <c r="E241" s="109" t="str">
        <f>IF(Met_Analysis!D241="","",Met_Analysis!D241)</f>
        <v>November</v>
      </c>
      <c r="F241" s="112" t="str">
        <f>IF(Met_Analysis!E241="","",Met_Analysis!E241)</f>
        <v/>
      </c>
      <c r="G241" s="108" t="str">
        <f>IF(Met_Analysis!F241="","",Met_Analysis!F241)</f>
        <v/>
      </c>
      <c r="H241" s="56" t="str">
        <f>IF(Met_Analysis!H241="","",Met_Analysis!H241)</f>
        <v/>
      </c>
      <c r="I241" s="56" t="str">
        <f>IF(Met_Analysis!I241="","",Met_Analysis!I241)</f>
        <v/>
      </c>
      <c r="J241" s="56" t="str">
        <f>IF(Met_Analysis!J241="","",Met_Analysis!J241)</f>
        <v/>
      </c>
      <c r="K241" s="89" t="str">
        <f>IF(Met_Analysis!K241="","",Met_Analysis!K241)</f>
        <v/>
      </c>
      <c r="L241" s="108" t="str">
        <f>IF(Met_Analysis!L241="","",Met_Analysis!L241)</f>
        <v/>
      </c>
      <c r="M241" s="109" t="str">
        <f>IF(Met_Analysis!M241="","",Met_Analysis!M241)</f>
        <v/>
      </c>
      <c r="N241" s="112" t="str">
        <f>IF(Met_Analysis!N241="","",Met_Analysis!N241)</f>
        <v/>
      </c>
      <c r="O241" s="108" t="str">
        <f>IF(Met_Analysis!O241="","",Met_Analysis!O241)</f>
        <v/>
      </c>
      <c r="P241" s="109" t="str">
        <f>IF(Met_Analysis!P241="","",Met_Analysis!P241)</f>
        <v/>
      </c>
      <c r="Q241" s="109" t="str">
        <f>IF(Met_Analysis!Q241="","",Met_Analysis!Q241)</f>
        <v/>
      </c>
      <c r="R241" s="109" t="str">
        <f>IF(Met_Analysis!R241="","",Met_Analysis!R241)</f>
        <v/>
      </c>
      <c r="S241" s="109" t="str">
        <f>IF(Met_Analysis!S241="","",Met_Analysis!S241)</f>
        <v/>
      </c>
      <c r="T241" s="109" t="str">
        <f>IF(Met_Analysis!T241="","",Met_Analysis!T241)</f>
        <v/>
      </c>
      <c r="U241" s="109" t="str">
        <f>IF(Met_Analysis!U241="","",Met_Analysis!U241)</f>
        <v/>
      </c>
      <c r="V241" s="109" t="str">
        <f>IF(Met_Analysis!V241="","",Met_Analysis!V241)</f>
        <v/>
      </c>
      <c r="W241" s="109" t="str">
        <f>IF(Met_Analysis!W241="","",Met_Analysis!W241)</f>
        <v/>
      </c>
      <c r="X241" s="109" t="str">
        <f>IF(Met_Analysis!X241="","",Met_Analysis!X241)</f>
        <v/>
      </c>
      <c r="Y241" s="112" t="str">
        <f>IF(Met_Analysis!Y241="","",Met_Analysis!Y241)</f>
        <v/>
      </c>
      <c r="Z241" s="106"/>
      <c r="AA241" s="106"/>
      <c r="AB241" s="106"/>
      <c r="AC241" s="106"/>
      <c r="AD241" s="106"/>
    </row>
    <row r="242" spans="1:30" x14ac:dyDescent="0.25">
      <c r="A242" s="108">
        <v>240</v>
      </c>
      <c r="B242" s="109" t="str">
        <f>IF(Met_Analysis!A242="","",Met_Analysis!A242)</f>
        <v>M240</v>
      </c>
      <c r="C242" s="109" t="str">
        <f>IF(Met_Analysis!B242="","",Met_Analysis!B242)</f>
        <v>MET</v>
      </c>
      <c r="D242" s="109">
        <f>IF(Met_Analysis!C242="","",Met_Analysis!C242)</f>
        <v>1903</v>
      </c>
      <c r="E242" s="109" t="str">
        <f>IF(Met_Analysis!D242="","",Met_Analysis!D242)</f>
        <v>December</v>
      </c>
      <c r="F242" s="112" t="str">
        <f>IF(Met_Analysis!E242="","",Met_Analysis!E242)</f>
        <v/>
      </c>
      <c r="G242" s="108" t="str">
        <f>IF(Met_Analysis!F242="","",Met_Analysis!F242)</f>
        <v/>
      </c>
      <c r="H242" s="56" t="str">
        <f>IF(Met_Analysis!H242="","",Met_Analysis!H242)</f>
        <v/>
      </c>
      <c r="I242" s="56" t="str">
        <f>IF(Met_Analysis!I242="","",Met_Analysis!I242)</f>
        <v/>
      </c>
      <c r="J242" s="56" t="str">
        <f>IF(Met_Analysis!J242="","",Met_Analysis!J242)</f>
        <v/>
      </c>
      <c r="K242" s="89" t="str">
        <f>IF(Met_Analysis!K242="","",Met_Analysis!K242)</f>
        <v/>
      </c>
      <c r="L242" s="108" t="str">
        <f>IF(Met_Analysis!L242="","",Met_Analysis!L242)</f>
        <v/>
      </c>
      <c r="M242" s="109" t="str">
        <f>IF(Met_Analysis!M242="","",Met_Analysis!M242)</f>
        <v/>
      </c>
      <c r="N242" s="112" t="str">
        <f>IF(Met_Analysis!N242="","",Met_Analysis!N242)</f>
        <v/>
      </c>
      <c r="O242" s="108" t="str">
        <f>IF(Met_Analysis!O242="","",Met_Analysis!O242)</f>
        <v/>
      </c>
      <c r="P242" s="109" t="str">
        <f>IF(Met_Analysis!P242="","",Met_Analysis!P242)</f>
        <v/>
      </c>
      <c r="Q242" s="109" t="str">
        <f>IF(Met_Analysis!Q242="","",Met_Analysis!Q242)</f>
        <v/>
      </c>
      <c r="R242" s="109" t="str">
        <f>IF(Met_Analysis!R242="","",Met_Analysis!R242)</f>
        <v/>
      </c>
      <c r="S242" s="109" t="str">
        <f>IF(Met_Analysis!S242="","",Met_Analysis!S242)</f>
        <v/>
      </c>
      <c r="T242" s="109" t="str">
        <f>IF(Met_Analysis!T242="","",Met_Analysis!T242)</f>
        <v/>
      </c>
      <c r="U242" s="109" t="str">
        <f>IF(Met_Analysis!U242="","",Met_Analysis!U242)</f>
        <v/>
      </c>
      <c r="V242" s="109" t="str">
        <f>IF(Met_Analysis!V242="","",Met_Analysis!V242)</f>
        <v/>
      </c>
      <c r="W242" s="109" t="str">
        <f>IF(Met_Analysis!W242="","",Met_Analysis!W242)</f>
        <v/>
      </c>
      <c r="X242" s="109" t="str">
        <f>IF(Met_Analysis!X242="","",Met_Analysis!X242)</f>
        <v/>
      </c>
      <c r="Y242" s="112" t="str">
        <f>IF(Met_Analysis!Y242="","",Met_Analysis!Y242)</f>
        <v/>
      </c>
      <c r="Z242" s="106"/>
      <c r="AA242" s="106"/>
      <c r="AB242" s="106"/>
      <c r="AC242" s="106"/>
      <c r="AD242" s="106"/>
    </row>
    <row r="243" spans="1:30" x14ac:dyDescent="0.25">
      <c r="A243" s="108">
        <v>241</v>
      </c>
      <c r="B243" s="109" t="str">
        <f>IF(Met_Analysis!A243="","",Met_Analysis!A243)</f>
        <v>M241</v>
      </c>
      <c r="C243" s="109" t="str">
        <f>IF(Met_Analysis!B243="","",Met_Analysis!B243)</f>
        <v>MET</v>
      </c>
      <c r="D243" s="109">
        <f>IF(Met_Analysis!C243="","",Met_Analysis!C243)</f>
        <v>1904</v>
      </c>
      <c r="E243" s="109" t="str">
        <f>IF(Met_Analysis!D243="","",Met_Analysis!D243)</f>
        <v>January</v>
      </c>
      <c r="F243" s="112" t="str">
        <f>IF(Met_Analysis!E243="","",Met_Analysis!E243)</f>
        <v/>
      </c>
      <c r="G243" s="108" t="str">
        <f>IF(Met_Analysis!F243="","",Met_Analysis!F243)</f>
        <v/>
      </c>
      <c r="H243" s="56" t="str">
        <f>IF(Met_Analysis!H243="","",Met_Analysis!H243)</f>
        <v/>
      </c>
      <c r="I243" s="56" t="str">
        <f>IF(Met_Analysis!I243="","",Met_Analysis!I243)</f>
        <v/>
      </c>
      <c r="J243" s="56" t="str">
        <f>IF(Met_Analysis!J243="","",Met_Analysis!J243)</f>
        <v/>
      </c>
      <c r="K243" s="89" t="str">
        <f>IF(Met_Analysis!K243="","",Met_Analysis!K243)</f>
        <v/>
      </c>
      <c r="L243" s="108" t="str">
        <f>IF(Met_Analysis!L243="","",Met_Analysis!L243)</f>
        <v/>
      </c>
      <c r="M243" s="109" t="str">
        <f>IF(Met_Analysis!M243="","",Met_Analysis!M243)</f>
        <v/>
      </c>
      <c r="N243" s="112" t="str">
        <f>IF(Met_Analysis!N243="","",Met_Analysis!N243)</f>
        <v/>
      </c>
      <c r="O243" s="108" t="str">
        <f>IF(Met_Analysis!O243="","",Met_Analysis!O243)</f>
        <v/>
      </c>
      <c r="P243" s="109" t="str">
        <f>IF(Met_Analysis!P243="","",Met_Analysis!P243)</f>
        <v/>
      </c>
      <c r="Q243" s="109" t="str">
        <f>IF(Met_Analysis!Q243="","",Met_Analysis!Q243)</f>
        <v/>
      </c>
      <c r="R243" s="109" t="str">
        <f>IF(Met_Analysis!R243="","",Met_Analysis!R243)</f>
        <v/>
      </c>
      <c r="S243" s="109" t="str">
        <f>IF(Met_Analysis!S243="","",Met_Analysis!S243)</f>
        <v/>
      </c>
      <c r="T243" s="109" t="str">
        <f>IF(Met_Analysis!T243="","",Met_Analysis!T243)</f>
        <v/>
      </c>
      <c r="U243" s="109" t="str">
        <f>IF(Met_Analysis!U243="","",Met_Analysis!U243)</f>
        <v/>
      </c>
      <c r="V243" s="109" t="str">
        <f>IF(Met_Analysis!V243="","",Met_Analysis!V243)</f>
        <v/>
      </c>
      <c r="W243" s="109" t="str">
        <f>IF(Met_Analysis!W243="","",Met_Analysis!W243)</f>
        <v/>
      </c>
      <c r="X243" s="109" t="str">
        <f>IF(Met_Analysis!X243="","",Met_Analysis!X243)</f>
        <v/>
      </c>
      <c r="Y243" s="112" t="str">
        <f>IF(Met_Analysis!Y243="","",Met_Analysis!Y243)</f>
        <v/>
      </c>
      <c r="Z243" s="106"/>
      <c r="AA243" s="106"/>
      <c r="AB243" s="106"/>
      <c r="AC243" s="106"/>
      <c r="AD243" s="106"/>
    </row>
    <row r="244" spans="1:30" x14ac:dyDescent="0.25">
      <c r="A244" s="108">
        <v>242</v>
      </c>
      <c r="B244" s="109" t="str">
        <f>IF(Met_Analysis!A244="","",Met_Analysis!A244)</f>
        <v>M242</v>
      </c>
      <c r="C244" s="109" t="str">
        <f>IF(Met_Analysis!B244="","",Met_Analysis!B244)</f>
        <v>MET</v>
      </c>
      <c r="D244" s="109">
        <f>IF(Met_Analysis!C244="","",Met_Analysis!C244)</f>
        <v>1904</v>
      </c>
      <c r="E244" s="109" t="str">
        <f>IF(Met_Analysis!D244="","",Met_Analysis!D244)</f>
        <v>February</v>
      </c>
      <c r="F244" s="112" t="str">
        <f>IF(Met_Analysis!E244="","",Met_Analysis!E244)</f>
        <v/>
      </c>
      <c r="G244" s="108">
        <f>IF(Met_Analysis!F244="","",Met_Analysis!F244)</f>
        <v>1</v>
      </c>
      <c r="H244" s="56" t="str">
        <f>IF(Met_Analysis!H244="","",Met_Analysis!H244)</f>
        <v>Very wet spell</v>
      </c>
      <c r="I244" s="56" t="str">
        <f>IF(Met_Analysis!I244="","",Met_Analysis!I244)</f>
        <v>T</v>
      </c>
      <c r="J244" s="56" t="str">
        <f>IF(Met_Analysis!J244="","",Met_Analysis!J244)</f>
        <v>Disastrous</v>
      </c>
      <c r="K244" s="89" t="str">
        <f>IF(Met_Analysis!K244="","",Met_Analysis!K244)</f>
        <v>"Mainly" Southern England</v>
      </c>
      <c r="L244" s="108">
        <f>IF(Met_Analysis!L244="","",Met_Analysis!L244)</f>
        <v>1</v>
      </c>
      <c r="M244" s="109" t="str">
        <f>IF(Met_Analysis!M244="","",Met_Analysis!M244)</f>
        <v/>
      </c>
      <c r="N244" s="112" t="str">
        <f>IF(Met_Analysis!N244="","",Met_Analysis!N244)</f>
        <v/>
      </c>
      <c r="O244" s="108">
        <f>IF(Met_Analysis!O244="","",Met_Analysis!O244)</f>
        <v>1</v>
      </c>
      <c r="P244" s="109" t="str">
        <f>IF(Met_Analysis!P244="","",Met_Analysis!P244)</f>
        <v/>
      </c>
      <c r="Q244" s="109" t="str">
        <f>IF(Met_Analysis!Q244="","",Met_Analysis!Q244)</f>
        <v/>
      </c>
      <c r="R244" s="109" t="str">
        <f>IF(Met_Analysis!R244="","",Met_Analysis!R244)</f>
        <v/>
      </c>
      <c r="S244" s="109" t="str">
        <f>IF(Met_Analysis!S244="","",Met_Analysis!S244)</f>
        <v/>
      </c>
      <c r="T244" s="109" t="str">
        <f>IF(Met_Analysis!T244="","",Met_Analysis!T244)</f>
        <v/>
      </c>
      <c r="U244" s="109" t="str">
        <f>IF(Met_Analysis!U244="","",Met_Analysis!U244)</f>
        <v/>
      </c>
      <c r="V244" s="109" t="str">
        <f>IF(Met_Analysis!V244="","",Met_Analysis!V244)</f>
        <v/>
      </c>
      <c r="W244" s="109">
        <f>IF(Met_Analysis!W244="","",Met_Analysis!W244)</f>
        <v>1</v>
      </c>
      <c r="X244" s="109">
        <f>IF(Met_Analysis!X244="","",Met_Analysis!X244)</f>
        <v>1</v>
      </c>
      <c r="Y244" s="112" t="str">
        <f>IF(Met_Analysis!Y244="","",Met_Analysis!Y244)</f>
        <v/>
      </c>
      <c r="Z244" s="106"/>
      <c r="AA244" s="106"/>
      <c r="AB244" s="106"/>
      <c r="AC244" s="106"/>
      <c r="AD244" s="106"/>
    </row>
    <row r="245" spans="1:30" x14ac:dyDescent="0.25">
      <c r="A245" s="108">
        <v>243</v>
      </c>
      <c r="B245" s="109" t="str">
        <f>IF(Met_Analysis!A245="","",Met_Analysis!A245)</f>
        <v>M243</v>
      </c>
      <c r="C245" s="109" t="str">
        <f>IF(Met_Analysis!B245="","",Met_Analysis!B245)</f>
        <v>MET</v>
      </c>
      <c r="D245" s="109">
        <f>IF(Met_Analysis!C245="","",Met_Analysis!C245)</f>
        <v>1904</v>
      </c>
      <c r="E245" s="109" t="str">
        <f>IF(Met_Analysis!D245="","",Met_Analysis!D245)</f>
        <v>March</v>
      </c>
      <c r="F245" s="112" t="str">
        <f>IF(Met_Analysis!E245="","",Met_Analysis!E245)</f>
        <v/>
      </c>
      <c r="G245" s="108" t="str">
        <f>IF(Met_Analysis!F245="","",Met_Analysis!F245)</f>
        <v/>
      </c>
      <c r="H245" s="56" t="str">
        <f>IF(Met_Analysis!H245="","",Met_Analysis!H245)</f>
        <v/>
      </c>
      <c r="I245" s="56" t="str">
        <f>IF(Met_Analysis!I245="","",Met_Analysis!I245)</f>
        <v/>
      </c>
      <c r="J245" s="56" t="str">
        <f>IF(Met_Analysis!J245="","",Met_Analysis!J245)</f>
        <v/>
      </c>
      <c r="K245" s="89" t="str">
        <f>IF(Met_Analysis!K245="","",Met_Analysis!K245)</f>
        <v/>
      </c>
      <c r="L245" s="108" t="str">
        <f>IF(Met_Analysis!L245="","",Met_Analysis!L245)</f>
        <v/>
      </c>
      <c r="M245" s="109" t="str">
        <f>IF(Met_Analysis!M245="","",Met_Analysis!M245)</f>
        <v/>
      </c>
      <c r="N245" s="112">
        <f>IF(Met_Analysis!N245="","",Met_Analysis!N245)</f>
        <v>1</v>
      </c>
      <c r="O245" s="108" t="str">
        <f>IF(Met_Analysis!O245="","",Met_Analysis!O245)</f>
        <v/>
      </c>
      <c r="P245" s="109" t="str">
        <f>IF(Met_Analysis!P245="","",Met_Analysis!P245)</f>
        <v/>
      </c>
      <c r="Q245" s="109" t="str">
        <f>IF(Met_Analysis!Q245="","",Met_Analysis!Q245)</f>
        <v/>
      </c>
      <c r="R245" s="109" t="str">
        <f>IF(Met_Analysis!R245="","",Met_Analysis!R245)</f>
        <v/>
      </c>
      <c r="S245" s="109" t="str">
        <f>IF(Met_Analysis!S245="","",Met_Analysis!S245)</f>
        <v/>
      </c>
      <c r="T245" s="109" t="str">
        <f>IF(Met_Analysis!T245="","",Met_Analysis!T245)</f>
        <v/>
      </c>
      <c r="U245" s="109" t="str">
        <f>IF(Met_Analysis!U245="","",Met_Analysis!U245)</f>
        <v/>
      </c>
      <c r="V245" s="109" t="str">
        <f>IF(Met_Analysis!V245="","",Met_Analysis!V245)</f>
        <v/>
      </c>
      <c r="W245" s="109" t="str">
        <f>IF(Met_Analysis!W245="","",Met_Analysis!W245)</f>
        <v/>
      </c>
      <c r="X245" s="109" t="str">
        <f>IF(Met_Analysis!X245="","",Met_Analysis!X245)</f>
        <v/>
      </c>
      <c r="Y245" s="112" t="str">
        <f>IF(Met_Analysis!Y245="","",Met_Analysis!Y245)</f>
        <v/>
      </c>
      <c r="Z245" s="106"/>
      <c r="AA245" s="106"/>
      <c r="AB245" s="106"/>
      <c r="AC245" s="106"/>
      <c r="AD245" s="106"/>
    </row>
    <row r="246" spans="1:30" x14ac:dyDescent="0.25">
      <c r="A246" s="108">
        <v>244</v>
      </c>
      <c r="B246" s="109" t="str">
        <f>IF(Met_Analysis!A246="","",Met_Analysis!A246)</f>
        <v>M244</v>
      </c>
      <c r="C246" s="109" t="str">
        <f>IF(Met_Analysis!B246="","",Met_Analysis!B246)</f>
        <v>MET</v>
      </c>
      <c r="D246" s="109">
        <f>IF(Met_Analysis!C246="","",Met_Analysis!C246)</f>
        <v>1904</v>
      </c>
      <c r="E246" s="109" t="str">
        <f>IF(Met_Analysis!D246="","",Met_Analysis!D246)</f>
        <v>April</v>
      </c>
      <c r="F246" s="112" t="str">
        <f>IF(Met_Analysis!E246="","",Met_Analysis!E246)</f>
        <v/>
      </c>
      <c r="G246" s="108" t="str">
        <f>IF(Met_Analysis!F246="","",Met_Analysis!F246)</f>
        <v/>
      </c>
      <c r="H246" s="56" t="str">
        <f>IF(Met_Analysis!H246="","",Met_Analysis!H246)</f>
        <v/>
      </c>
      <c r="I246" s="56" t="str">
        <f>IF(Met_Analysis!I246="","",Met_Analysis!I246)</f>
        <v/>
      </c>
      <c r="J246" s="56" t="str">
        <f>IF(Met_Analysis!J246="","",Met_Analysis!J246)</f>
        <v/>
      </c>
      <c r="K246" s="89" t="str">
        <f>IF(Met_Analysis!K246="","",Met_Analysis!K246)</f>
        <v/>
      </c>
      <c r="L246" s="108" t="str">
        <f>IF(Met_Analysis!L246="","",Met_Analysis!L246)</f>
        <v/>
      </c>
      <c r="M246" s="109" t="str">
        <f>IF(Met_Analysis!M246="","",Met_Analysis!M246)</f>
        <v/>
      </c>
      <c r="N246" s="112" t="str">
        <f>IF(Met_Analysis!N246="","",Met_Analysis!N246)</f>
        <v/>
      </c>
      <c r="O246" s="108" t="str">
        <f>IF(Met_Analysis!O246="","",Met_Analysis!O246)</f>
        <v/>
      </c>
      <c r="P246" s="109" t="str">
        <f>IF(Met_Analysis!P246="","",Met_Analysis!P246)</f>
        <v/>
      </c>
      <c r="Q246" s="109" t="str">
        <f>IF(Met_Analysis!Q246="","",Met_Analysis!Q246)</f>
        <v/>
      </c>
      <c r="R246" s="109" t="str">
        <f>IF(Met_Analysis!R246="","",Met_Analysis!R246)</f>
        <v/>
      </c>
      <c r="S246" s="109" t="str">
        <f>IF(Met_Analysis!S246="","",Met_Analysis!S246)</f>
        <v/>
      </c>
      <c r="T246" s="109" t="str">
        <f>IF(Met_Analysis!T246="","",Met_Analysis!T246)</f>
        <v/>
      </c>
      <c r="U246" s="109" t="str">
        <f>IF(Met_Analysis!U246="","",Met_Analysis!U246)</f>
        <v/>
      </c>
      <c r="V246" s="109" t="str">
        <f>IF(Met_Analysis!V246="","",Met_Analysis!V246)</f>
        <v/>
      </c>
      <c r="W246" s="109" t="str">
        <f>IF(Met_Analysis!W246="","",Met_Analysis!W246)</f>
        <v/>
      </c>
      <c r="X246" s="109" t="str">
        <f>IF(Met_Analysis!X246="","",Met_Analysis!X246)</f>
        <v/>
      </c>
      <c r="Y246" s="112" t="str">
        <f>IF(Met_Analysis!Y246="","",Met_Analysis!Y246)</f>
        <v/>
      </c>
      <c r="Z246" s="106"/>
      <c r="AA246" s="106"/>
      <c r="AB246" s="106"/>
      <c r="AC246" s="106"/>
      <c r="AD246" s="106"/>
    </row>
    <row r="247" spans="1:30" x14ac:dyDescent="0.25">
      <c r="A247" s="108">
        <v>245</v>
      </c>
      <c r="B247" s="109" t="str">
        <f>IF(Met_Analysis!A247="","",Met_Analysis!A247)</f>
        <v>M245</v>
      </c>
      <c r="C247" s="109" t="str">
        <f>IF(Met_Analysis!B247="","",Met_Analysis!B247)</f>
        <v>MET</v>
      </c>
      <c r="D247" s="109">
        <f>IF(Met_Analysis!C247="","",Met_Analysis!C247)</f>
        <v>1904</v>
      </c>
      <c r="E247" s="109" t="str">
        <f>IF(Met_Analysis!D247="","",Met_Analysis!D247)</f>
        <v>May</v>
      </c>
      <c r="F247" s="112" t="str">
        <f>IF(Met_Analysis!E247="","",Met_Analysis!E247)</f>
        <v/>
      </c>
      <c r="G247" s="108" t="str">
        <f>IF(Met_Analysis!F247="","",Met_Analysis!F247)</f>
        <v/>
      </c>
      <c r="H247" s="56" t="str">
        <f>IF(Met_Analysis!H247="","",Met_Analysis!H247)</f>
        <v/>
      </c>
      <c r="I247" s="56" t="str">
        <f>IF(Met_Analysis!I247="","",Met_Analysis!I247)</f>
        <v/>
      </c>
      <c r="J247" s="56" t="str">
        <f>IF(Met_Analysis!J247="","",Met_Analysis!J247)</f>
        <v/>
      </c>
      <c r="K247" s="89" t="str">
        <f>IF(Met_Analysis!K247="","",Met_Analysis!K247)</f>
        <v/>
      </c>
      <c r="L247" s="108" t="str">
        <f>IF(Met_Analysis!L247="","",Met_Analysis!L247)</f>
        <v/>
      </c>
      <c r="M247" s="109" t="str">
        <f>IF(Met_Analysis!M247="","",Met_Analysis!M247)</f>
        <v/>
      </c>
      <c r="N247" s="112" t="str">
        <f>IF(Met_Analysis!N247="","",Met_Analysis!N247)</f>
        <v/>
      </c>
      <c r="O247" s="108" t="str">
        <f>IF(Met_Analysis!O247="","",Met_Analysis!O247)</f>
        <v/>
      </c>
      <c r="P247" s="109" t="str">
        <f>IF(Met_Analysis!P247="","",Met_Analysis!P247)</f>
        <v/>
      </c>
      <c r="Q247" s="109" t="str">
        <f>IF(Met_Analysis!Q247="","",Met_Analysis!Q247)</f>
        <v/>
      </c>
      <c r="R247" s="109" t="str">
        <f>IF(Met_Analysis!R247="","",Met_Analysis!R247)</f>
        <v/>
      </c>
      <c r="S247" s="109" t="str">
        <f>IF(Met_Analysis!S247="","",Met_Analysis!S247)</f>
        <v/>
      </c>
      <c r="T247" s="109" t="str">
        <f>IF(Met_Analysis!T247="","",Met_Analysis!T247)</f>
        <v/>
      </c>
      <c r="U247" s="109" t="str">
        <f>IF(Met_Analysis!U247="","",Met_Analysis!U247)</f>
        <v/>
      </c>
      <c r="V247" s="109" t="str">
        <f>IF(Met_Analysis!V247="","",Met_Analysis!V247)</f>
        <v/>
      </c>
      <c r="W247" s="109" t="str">
        <f>IF(Met_Analysis!W247="","",Met_Analysis!W247)</f>
        <v/>
      </c>
      <c r="X247" s="109" t="str">
        <f>IF(Met_Analysis!X247="","",Met_Analysis!X247)</f>
        <v/>
      </c>
      <c r="Y247" s="112" t="str">
        <f>IF(Met_Analysis!Y247="","",Met_Analysis!Y247)</f>
        <v/>
      </c>
      <c r="Z247" s="106"/>
      <c r="AA247" s="106"/>
      <c r="AB247" s="106"/>
      <c r="AC247" s="106"/>
      <c r="AD247" s="106"/>
    </row>
    <row r="248" spans="1:30" x14ac:dyDescent="0.25">
      <c r="A248" s="108">
        <v>246</v>
      </c>
      <c r="B248" s="109" t="str">
        <f>IF(Met_Analysis!A248="","",Met_Analysis!A248)</f>
        <v>M246</v>
      </c>
      <c r="C248" s="109" t="str">
        <f>IF(Met_Analysis!B248="","",Met_Analysis!B248)</f>
        <v>MET</v>
      </c>
      <c r="D248" s="109">
        <f>IF(Met_Analysis!C248="","",Met_Analysis!C248)</f>
        <v>1904</v>
      </c>
      <c r="E248" s="109" t="str">
        <f>IF(Met_Analysis!D248="","",Met_Analysis!D248)</f>
        <v>June</v>
      </c>
      <c r="F248" s="112" t="str">
        <f>IF(Met_Analysis!E248="","",Met_Analysis!E248)</f>
        <v/>
      </c>
      <c r="G248" s="108" t="str">
        <f>IF(Met_Analysis!F248="","",Met_Analysis!F248)</f>
        <v/>
      </c>
      <c r="H248" s="56" t="str">
        <f>IF(Met_Analysis!H248="","",Met_Analysis!H248)</f>
        <v/>
      </c>
      <c r="I248" s="56" t="str">
        <f>IF(Met_Analysis!I248="","",Met_Analysis!I248)</f>
        <v/>
      </c>
      <c r="J248" s="56" t="str">
        <f>IF(Met_Analysis!J248="","",Met_Analysis!J248)</f>
        <v/>
      </c>
      <c r="K248" s="89" t="str">
        <f>IF(Met_Analysis!K248="","",Met_Analysis!K248)</f>
        <v/>
      </c>
      <c r="L248" s="108" t="str">
        <f>IF(Met_Analysis!L248="","",Met_Analysis!L248)</f>
        <v/>
      </c>
      <c r="M248" s="109" t="str">
        <f>IF(Met_Analysis!M248="","",Met_Analysis!M248)</f>
        <v/>
      </c>
      <c r="N248" s="112" t="str">
        <f>IF(Met_Analysis!N248="","",Met_Analysis!N248)</f>
        <v/>
      </c>
      <c r="O248" s="108" t="str">
        <f>IF(Met_Analysis!O248="","",Met_Analysis!O248)</f>
        <v/>
      </c>
      <c r="P248" s="109" t="str">
        <f>IF(Met_Analysis!P248="","",Met_Analysis!P248)</f>
        <v/>
      </c>
      <c r="Q248" s="109" t="str">
        <f>IF(Met_Analysis!Q248="","",Met_Analysis!Q248)</f>
        <v/>
      </c>
      <c r="R248" s="109" t="str">
        <f>IF(Met_Analysis!R248="","",Met_Analysis!R248)</f>
        <v/>
      </c>
      <c r="S248" s="109" t="str">
        <f>IF(Met_Analysis!S248="","",Met_Analysis!S248)</f>
        <v/>
      </c>
      <c r="T248" s="109" t="str">
        <f>IF(Met_Analysis!T248="","",Met_Analysis!T248)</f>
        <v/>
      </c>
      <c r="U248" s="109" t="str">
        <f>IF(Met_Analysis!U248="","",Met_Analysis!U248)</f>
        <v/>
      </c>
      <c r="V248" s="109" t="str">
        <f>IF(Met_Analysis!V248="","",Met_Analysis!V248)</f>
        <v/>
      </c>
      <c r="W248" s="109" t="str">
        <f>IF(Met_Analysis!W248="","",Met_Analysis!W248)</f>
        <v/>
      </c>
      <c r="X248" s="109" t="str">
        <f>IF(Met_Analysis!X248="","",Met_Analysis!X248)</f>
        <v/>
      </c>
      <c r="Y248" s="112" t="str">
        <f>IF(Met_Analysis!Y248="","",Met_Analysis!Y248)</f>
        <v/>
      </c>
      <c r="Z248" s="106"/>
      <c r="AA248" s="106"/>
      <c r="AB248" s="106"/>
      <c r="AC248" s="106"/>
      <c r="AD248" s="106"/>
    </row>
    <row r="249" spans="1:30" x14ac:dyDescent="0.25">
      <c r="A249" s="108">
        <v>247</v>
      </c>
      <c r="B249" s="109" t="str">
        <f>IF(Met_Analysis!A249="","",Met_Analysis!A249)</f>
        <v>M247</v>
      </c>
      <c r="C249" s="109" t="str">
        <f>IF(Met_Analysis!B249="","",Met_Analysis!B249)</f>
        <v>MET</v>
      </c>
      <c r="D249" s="109">
        <f>IF(Met_Analysis!C249="","",Met_Analysis!C249)</f>
        <v>1904</v>
      </c>
      <c r="E249" s="109" t="str">
        <f>IF(Met_Analysis!D249="","",Met_Analysis!D249)</f>
        <v>July</v>
      </c>
      <c r="F249" s="112" t="str">
        <f>IF(Met_Analysis!E249="","",Met_Analysis!E249)</f>
        <v/>
      </c>
      <c r="G249" s="108" t="str">
        <f>IF(Met_Analysis!F249="","",Met_Analysis!F249)</f>
        <v/>
      </c>
      <c r="H249" s="56" t="str">
        <f>IF(Met_Analysis!H249="","",Met_Analysis!H249)</f>
        <v/>
      </c>
      <c r="I249" s="56" t="str">
        <f>IF(Met_Analysis!I249="","",Met_Analysis!I249)</f>
        <v/>
      </c>
      <c r="J249" s="56" t="str">
        <f>IF(Met_Analysis!J249="","",Met_Analysis!J249)</f>
        <v/>
      </c>
      <c r="K249" s="89" t="str">
        <f>IF(Met_Analysis!K249="","",Met_Analysis!K249)</f>
        <v/>
      </c>
      <c r="L249" s="108" t="str">
        <f>IF(Met_Analysis!L249="","",Met_Analysis!L249)</f>
        <v/>
      </c>
      <c r="M249" s="109" t="str">
        <f>IF(Met_Analysis!M249="","",Met_Analysis!M249)</f>
        <v/>
      </c>
      <c r="N249" s="112" t="str">
        <f>IF(Met_Analysis!N249="","",Met_Analysis!N249)</f>
        <v/>
      </c>
      <c r="O249" s="108" t="str">
        <f>IF(Met_Analysis!O249="","",Met_Analysis!O249)</f>
        <v/>
      </c>
      <c r="P249" s="109" t="str">
        <f>IF(Met_Analysis!P249="","",Met_Analysis!P249)</f>
        <v/>
      </c>
      <c r="Q249" s="109" t="str">
        <f>IF(Met_Analysis!Q249="","",Met_Analysis!Q249)</f>
        <v/>
      </c>
      <c r="R249" s="109" t="str">
        <f>IF(Met_Analysis!R249="","",Met_Analysis!R249)</f>
        <v/>
      </c>
      <c r="S249" s="109" t="str">
        <f>IF(Met_Analysis!S249="","",Met_Analysis!S249)</f>
        <v/>
      </c>
      <c r="T249" s="109" t="str">
        <f>IF(Met_Analysis!T249="","",Met_Analysis!T249)</f>
        <v/>
      </c>
      <c r="U249" s="109" t="str">
        <f>IF(Met_Analysis!U249="","",Met_Analysis!U249)</f>
        <v/>
      </c>
      <c r="V249" s="109" t="str">
        <f>IF(Met_Analysis!V249="","",Met_Analysis!V249)</f>
        <v/>
      </c>
      <c r="W249" s="109" t="str">
        <f>IF(Met_Analysis!W249="","",Met_Analysis!W249)</f>
        <v/>
      </c>
      <c r="X249" s="109" t="str">
        <f>IF(Met_Analysis!X249="","",Met_Analysis!X249)</f>
        <v/>
      </c>
      <c r="Y249" s="112" t="str">
        <f>IF(Met_Analysis!Y249="","",Met_Analysis!Y249)</f>
        <v/>
      </c>
      <c r="Z249" s="106"/>
      <c r="AA249" s="106"/>
      <c r="AB249" s="106"/>
      <c r="AC249" s="106"/>
      <c r="AD249" s="106"/>
    </row>
    <row r="250" spans="1:30" x14ac:dyDescent="0.25">
      <c r="A250" s="108">
        <v>248</v>
      </c>
      <c r="B250" s="109" t="str">
        <f>IF(Met_Analysis!A250="","",Met_Analysis!A250)</f>
        <v>M248</v>
      </c>
      <c r="C250" s="109" t="str">
        <f>IF(Met_Analysis!B250="","",Met_Analysis!B250)</f>
        <v>MET</v>
      </c>
      <c r="D250" s="109">
        <f>IF(Met_Analysis!C250="","",Met_Analysis!C250)</f>
        <v>1904</v>
      </c>
      <c r="E250" s="109" t="str">
        <f>IF(Met_Analysis!D250="","",Met_Analysis!D250)</f>
        <v>August</v>
      </c>
      <c r="F250" s="112" t="str">
        <f>IF(Met_Analysis!E250="","",Met_Analysis!E250)</f>
        <v/>
      </c>
      <c r="G250" s="108" t="str">
        <f>IF(Met_Analysis!F250="","",Met_Analysis!F250)</f>
        <v/>
      </c>
      <c r="H250" s="56" t="str">
        <f>IF(Met_Analysis!H250="","",Met_Analysis!H250)</f>
        <v/>
      </c>
      <c r="I250" s="56" t="str">
        <f>IF(Met_Analysis!I250="","",Met_Analysis!I250)</f>
        <v/>
      </c>
      <c r="J250" s="56" t="str">
        <f>IF(Met_Analysis!J250="","",Met_Analysis!J250)</f>
        <v/>
      </c>
      <c r="K250" s="89" t="str">
        <f>IF(Met_Analysis!K250="","",Met_Analysis!K250)</f>
        <v/>
      </c>
      <c r="L250" s="108" t="str">
        <f>IF(Met_Analysis!L250="","",Met_Analysis!L250)</f>
        <v/>
      </c>
      <c r="M250" s="109" t="str">
        <f>IF(Met_Analysis!M250="","",Met_Analysis!M250)</f>
        <v/>
      </c>
      <c r="N250" s="112" t="str">
        <f>IF(Met_Analysis!N250="","",Met_Analysis!N250)</f>
        <v/>
      </c>
      <c r="O250" s="108" t="str">
        <f>IF(Met_Analysis!O250="","",Met_Analysis!O250)</f>
        <v/>
      </c>
      <c r="P250" s="109" t="str">
        <f>IF(Met_Analysis!P250="","",Met_Analysis!P250)</f>
        <v/>
      </c>
      <c r="Q250" s="109" t="str">
        <f>IF(Met_Analysis!Q250="","",Met_Analysis!Q250)</f>
        <v/>
      </c>
      <c r="R250" s="109" t="str">
        <f>IF(Met_Analysis!R250="","",Met_Analysis!R250)</f>
        <v/>
      </c>
      <c r="S250" s="109" t="str">
        <f>IF(Met_Analysis!S250="","",Met_Analysis!S250)</f>
        <v/>
      </c>
      <c r="T250" s="109" t="str">
        <f>IF(Met_Analysis!T250="","",Met_Analysis!T250)</f>
        <v/>
      </c>
      <c r="U250" s="109" t="str">
        <f>IF(Met_Analysis!U250="","",Met_Analysis!U250)</f>
        <v/>
      </c>
      <c r="V250" s="109" t="str">
        <f>IF(Met_Analysis!V250="","",Met_Analysis!V250)</f>
        <v/>
      </c>
      <c r="W250" s="109" t="str">
        <f>IF(Met_Analysis!W250="","",Met_Analysis!W250)</f>
        <v/>
      </c>
      <c r="X250" s="109" t="str">
        <f>IF(Met_Analysis!X250="","",Met_Analysis!X250)</f>
        <v/>
      </c>
      <c r="Y250" s="112" t="str">
        <f>IF(Met_Analysis!Y250="","",Met_Analysis!Y250)</f>
        <v/>
      </c>
      <c r="Z250" s="106"/>
      <c r="AA250" s="106"/>
      <c r="AB250" s="106"/>
      <c r="AC250" s="106"/>
      <c r="AD250" s="106"/>
    </row>
    <row r="251" spans="1:30" x14ac:dyDescent="0.25">
      <c r="A251" s="108">
        <v>249</v>
      </c>
      <c r="B251" s="109" t="str">
        <f>IF(Met_Analysis!A251="","",Met_Analysis!A251)</f>
        <v>M249</v>
      </c>
      <c r="C251" s="109" t="str">
        <f>IF(Met_Analysis!B251="","",Met_Analysis!B251)</f>
        <v>MET</v>
      </c>
      <c r="D251" s="109">
        <f>IF(Met_Analysis!C251="","",Met_Analysis!C251)</f>
        <v>1904</v>
      </c>
      <c r="E251" s="109" t="str">
        <f>IF(Met_Analysis!D251="","",Met_Analysis!D251)</f>
        <v>September</v>
      </c>
      <c r="F251" s="112" t="str">
        <f>IF(Met_Analysis!E251="","",Met_Analysis!E251)</f>
        <v/>
      </c>
      <c r="G251" s="108" t="str">
        <f>IF(Met_Analysis!F251="","",Met_Analysis!F251)</f>
        <v/>
      </c>
      <c r="H251" s="56" t="str">
        <f>IF(Met_Analysis!H251="","",Met_Analysis!H251)</f>
        <v/>
      </c>
      <c r="I251" s="56" t="str">
        <f>IF(Met_Analysis!I251="","",Met_Analysis!I251)</f>
        <v/>
      </c>
      <c r="J251" s="56" t="str">
        <f>IF(Met_Analysis!J251="","",Met_Analysis!J251)</f>
        <v/>
      </c>
      <c r="K251" s="89" t="str">
        <f>IF(Met_Analysis!K251="","",Met_Analysis!K251)</f>
        <v/>
      </c>
      <c r="L251" s="108" t="str">
        <f>IF(Met_Analysis!L251="","",Met_Analysis!L251)</f>
        <v/>
      </c>
      <c r="M251" s="109" t="str">
        <f>IF(Met_Analysis!M251="","",Met_Analysis!M251)</f>
        <v/>
      </c>
      <c r="N251" s="112" t="str">
        <f>IF(Met_Analysis!N251="","",Met_Analysis!N251)</f>
        <v/>
      </c>
      <c r="O251" s="108" t="str">
        <f>IF(Met_Analysis!O251="","",Met_Analysis!O251)</f>
        <v/>
      </c>
      <c r="P251" s="109" t="str">
        <f>IF(Met_Analysis!P251="","",Met_Analysis!P251)</f>
        <v/>
      </c>
      <c r="Q251" s="109" t="str">
        <f>IF(Met_Analysis!Q251="","",Met_Analysis!Q251)</f>
        <v/>
      </c>
      <c r="R251" s="109" t="str">
        <f>IF(Met_Analysis!R251="","",Met_Analysis!R251)</f>
        <v/>
      </c>
      <c r="S251" s="109" t="str">
        <f>IF(Met_Analysis!S251="","",Met_Analysis!S251)</f>
        <v/>
      </c>
      <c r="T251" s="109" t="str">
        <f>IF(Met_Analysis!T251="","",Met_Analysis!T251)</f>
        <v/>
      </c>
      <c r="U251" s="109" t="str">
        <f>IF(Met_Analysis!U251="","",Met_Analysis!U251)</f>
        <v/>
      </c>
      <c r="V251" s="109" t="str">
        <f>IF(Met_Analysis!V251="","",Met_Analysis!V251)</f>
        <v/>
      </c>
      <c r="W251" s="109" t="str">
        <f>IF(Met_Analysis!W251="","",Met_Analysis!W251)</f>
        <v/>
      </c>
      <c r="X251" s="109" t="str">
        <f>IF(Met_Analysis!X251="","",Met_Analysis!X251)</f>
        <v/>
      </c>
      <c r="Y251" s="112" t="str">
        <f>IF(Met_Analysis!Y251="","",Met_Analysis!Y251)</f>
        <v/>
      </c>
      <c r="Z251" s="106"/>
      <c r="AA251" s="106"/>
      <c r="AB251" s="106"/>
      <c r="AC251" s="106"/>
      <c r="AD251" s="106"/>
    </row>
    <row r="252" spans="1:30" x14ac:dyDescent="0.25">
      <c r="A252" s="108">
        <v>250</v>
      </c>
      <c r="B252" s="109" t="str">
        <f>IF(Met_Analysis!A252="","",Met_Analysis!A252)</f>
        <v>M250</v>
      </c>
      <c r="C252" s="109" t="str">
        <f>IF(Met_Analysis!B252="","",Met_Analysis!B252)</f>
        <v>MET</v>
      </c>
      <c r="D252" s="109">
        <f>IF(Met_Analysis!C252="","",Met_Analysis!C252)</f>
        <v>1904</v>
      </c>
      <c r="E252" s="109" t="str">
        <f>IF(Met_Analysis!D252="","",Met_Analysis!D252)</f>
        <v>October</v>
      </c>
      <c r="F252" s="112" t="str">
        <f>IF(Met_Analysis!E252="","",Met_Analysis!E252)</f>
        <v/>
      </c>
      <c r="G252" s="108" t="str">
        <f>IF(Met_Analysis!F252="","",Met_Analysis!F252)</f>
        <v/>
      </c>
      <c r="H252" s="56" t="str">
        <f>IF(Met_Analysis!H252="","",Met_Analysis!H252)</f>
        <v/>
      </c>
      <c r="I252" s="56" t="str">
        <f>IF(Met_Analysis!I252="","",Met_Analysis!I252)</f>
        <v/>
      </c>
      <c r="J252" s="56" t="str">
        <f>IF(Met_Analysis!J252="","",Met_Analysis!J252)</f>
        <v/>
      </c>
      <c r="K252" s="89" t="str">
        <f>IF(Met_Analysis!K252="","",Met_Analysis!K252)</f>
        <v/>
      </c>
      <c r="L252" s="108" t="str">
        <f>IF(Met_Analysis!L252="","",Met_Analysis!L252)</f>
        <v/>
      </c>
      <c r="M252" s="109" t="str">
        <f>IF(Met_Analysis!M252="","",Met_Analysis!M252)</f>
        <v/>
      </c>
      <c r="N252" s="112" t="str">
        <f>IF(Met_Analysis!N252="","",Met_Analysis!N252)</f>
        <v/>
      </c>
      <c r="O252" s="108" t="str">
        <f>IF(Met_Analysis!O252="","",Met_Analysis!O252)</f>
        <v/>
      </c>
      <c r="P252" s="109" t="str">
        <f>IF(Met_Analysis!P252="","",Met_Analysis!P252)</f>
        <v/>
      </c>
      <c r="Q252" s="109" t="str">
        <f>IF(Met_Analysis!Q252="","",Met_Analysis!Q252)</f>
        <v/>
      </c>
      <c r="R252" s="109" t="str">
        <f>IF(Met_Analysis!R252="","",Met_Analysis!R252)</f>
        <v/>
      </c>
      <c r="S252" s="109" t="str">
        <f>IF(Met_Analysis!S252="","",Met_Analysis!S252)</f>
        <v/>
      </c>
      <c r="T252" s="109" t="str">
        <f>IF(Met_Analysis!T252="","",Met_Analysis!T252)</f>
        <v/>
      </c>
      <c r="U252" s="109" t="str">
        <f>IF(Met_Analysis!U252="","",Met_Analysis!U252)</f>
        <v/>
      </c>
      <c r="V252" s="109" t="str">
        <f>IF(Met_Analysis!V252="","",Met_Analysis!V252)</f>
        <v/>
      </c>
      <c r="W252" s="109" t="str">
        <f>IF(Met_Analysis!W252="","",Met_Analysis!W252)</f>
        <v/>
      </c>
      <c r="X252" s="109" t="str">
        <f>IF(Met_Analysis!X252="","",Met_Analysis!X252)</f>
        <v/>
      </c>
      <c r="Y252" s="112" t="str">
        <f>IF(Met_Analysis!Y252="","",Met_Analysis!Y252)</f>
        <v/>
      </c>
      <c r="Z252" s="106"/>
      <c r="AA252" s="106"/>
      <c r="AB252" s="106"/>
      <c r="AC252" s="106"/>
      <c r="AD252" s="106"/>
    </row>
    <row r="253" spans="1:30" x14ac:dyDescent="0.25">
      <c r="A253" s="108">
        <v>251</v>
      </c>
      <c r="B253" s="109" t="str">
        <f>IF(Met_Analysis!A253="","",Met_Analysis!A253)</f>
        <v>M251</v>
      </c>
      <c r="C253" s="109" t="str">
        <f>IF(Met_Analysis!B253="","",Met_Analysis!B253)</f>
        <v>MET</v>
      </c>
      <c r="D253" s="109">
        <f>IF(Met_Analysis!C253="","",Met_Analysis!C253)</f>
        <v>1904</v>
      </c>
      <c r="E253" s="109" t="str">
        <f>IF(Met_Analysis!D253="","",Met_Analysis!D253)</f>
        <v>November</v>
      </c>
      <c r="F253" s="112" t="str">
        <f>IF(Met_Analysis!E253="","",Met_Analysis!E253)</f>
        <v/>
      </c>
      <c r="G253" s="108" t="str">
        <f>IF(Met_Analysis!F253="","",Met_Analysis!F253)</f>
        <v/>
      </c>
      <c r="H253" s="56" t="str">
        <f>IF(Met_Analysis!H253="","",Met_Analysis!H253)</f>
        <v/>
      </c>
      <c r="I253" s="56" t="str">
        <f>IF(Met_Analysis!I253="","",Met_Analysis!I253)</f>
        <v/>
      </c>
      <c r="J253" s="56" t="str">
        <f>IF(Met_Analysis!J253="","",Met_Analysis!J253)</f>
        <v/>
      </c>
      <c r="K253" s="89" t="str">
        <f>IF(Met_Analysis!K253="","",Met_Analysis!K253)</f>
        <v/>
      </c>
      <c r="L253" s="108" t="str">
        <f>IF(Met_Analysis!L253="","",Met_Analysis!L253)</f>
        <v/>
      </c>
      <c r="M253" s="109" t="str">
        <f>IF(Met_Analysis!M253="","",Met_Analysis!M253)</f>
        <v/>
      </c>
      <c r="N253" s="112" t="str">
        <f>IF(Met_Analysis!N253="","",Met_Analysis!N253)</f>
        <v/>
      </c>
      <c r="O253" s="108" t="str">
        <f>IF(Met_Analysis!O253="","",Met_Analysis!O253)</f>
        <v/>
      </c>
      <c r="P253" s="109" t="str">
        <f>IF(Met_Analysis!P253="","",Met_Analysis!P253)</f>
        <v/>
      </c>
      <c r="Q253" s="109" t="str">
        <f>IF(Met_Analysis!Q253="","",Met_Analysis!Q253)</f>
        <v/>
      </c>
      <c r="R253" s="109" t="str">
        <f>IF(Met_Analysis!R253="","",Met_Analysis!R253)</f>
        <v/>
      </c>
      <c r="S253" s="109" t="str">
        <f>IF(Met_Analysis!S253="","",Met_Analysis!S253)</f>
        <v/>
      </c>
      <c r="T253" s="109" t="str">
        <f>IF(Met_Analysis!T253="","",Met_Analysis!T253)</f>
        <v/>
      </c>
      <c r="U253" s="109" t="str">
        <f>IF(Met_Analysis!U253="","",Met_Analysis!U253)</f>
        <v/>
      </c>
      <c r="V253" s="109" t="str">
        <f>IF(Met_Analysis!V253="","",Met_Analysis!V253)</f>
        <v/>
      </c>
      <c r="W253" s="109" t="str">
        <f>IF(Met_Analysis!W253="","",Met_Analysis!W253)</f>
        <v/>
      </c>
      <c r="X253" s="109" t="str">
        <f>IF(Met_Analysis!X253="","",Met_Analysis!X253)</f>
        <v/>
      </c>
      <c r="Y253" s="112" t="str">
        <f>IF(Met_Analysis!Y253="","",Met_Analysis!Y253)</f>
        <v/>
      </c>
      <c r="Z253" s="106"/>
      <c r="AA253" s="106"/>
      <c r="AB253" s="106"/>
      <c r="AC253" s="106"/>
      <c r="AD253" s="106"/>
    </row>
    <row r="254" spans="1:30" x14ac:dyDescent="0.25">
      <c r="A254" s="108">
        <v>252</v>
      </c>
      <c r="B254" s="109" t="str">
        <f>IF(Met_Analysis!A254="","",Met_Analysis!A254)</f>
        <v>M252</v>
      </c>
      <c r="C254" s="109" t="str">
        <f>IF(Met_Analysis!B254="","",Met_Analysis!B254)</f>
        <v>MET</v>
      </c>
      <c r="D254" s="109">
        <f>IF(Met_Analysis!C254="","",Met_Analysis!C254)</f>
        <v>1904</v>
      </c>
      <c r="E254" s="109" t="str">
        <f>IF(Met_Analysis!D254="","",Met_Analysis!D254)</f>
        <v>December</v>
      </c>
      <c r="F254" s="112" t="str">
        <f>IF(Met_Analysis!E254="","",Met_Analysis!E254)</f>
        <v/>
      </c>
      <c r="G254" s="108" t="str">
        <f>IF(Met_Analysis!F254="","",Met_Analysis!F254)</f>
        <v/>
      </c>
      <c r="H254" s="56" t="str">
        <f>IF(Met_Analysis!H254="","",Met_Analysis!H254)</f>
        <v/>
      </c>
      <c r="I254" s="56" t="str">
        <f>IF(Met_Analysis!I254="","",Met_Analysis!I254)</f>
        <v/>
      </c>
      <c r="J254" s="56" t="str">
        <f>IF(Met_Analysis!J254="","",Met_Analysis!J254)</f>
        <v/>
      </c>
      <c r="K254" s="89" t="str">
        <f>IF(Met_Analysis!K254="","",Met_Analysis!K254)</f>
        <v/>
      </c>
      <c r="L254" s="108" t="str">
        <f>IF(Met_Analysis!L254="","",Met_Analysis!L254)</f>
        <v/>
      </c>
      <c r="M254" s="109" t="str">
        <f>IF(Met_Analysis!M254="","",Met_Analysis!M254)</f>
        <v/>
      </c>
      <c r="N254" s="112" t="str">
        <f>IF(Met_Analysis!N254="","",Met_Analysis!N254)</f>
        <v/>
      </c>
      <c r="O254" s="108" t="str">
        <f>IF(Met_Analysis!O254="","",Met_Analysis!O254)</f>
        <v/>
      </c>
      <c r="P254" s="109" t="str">
        <f>IF(Met_Analysis!P254="","",Met_Analysis!P254)</f>
        <v/>
      </c>
      <c r="Q254" s="109" t="str">
        <f>IF(Met_Analysis!Q254="","",Met_Analysis!Q254)</f>
        <v/>
      </c>
      <c r="R254" s="109" t="str">
        <f>IF(Met_Analysis!R254="","",Met_Analysis!R254)</f>
        <v/>
      </c>
      <c r="S254" s="109" t="str">
        <f>IF(Met_Analysis!S254="","",Met_Analysis!S254)</f>
        <v/>
      </c>
      <c r="T254" s="109" t="str">
        <f>IF(Met_Analysis!T254="","",Met_Analysis!T254)</f>
        <v/>
      </c>
      <c r="U254" s="109" t="str">
        <f>IF(Met_Analysis!U254="","",Met_Analysis!U254)</f>
        <v/>
      </c>
      <c r="V254" s="109" t="str">
        <f>IF(Met_Analysis!V254="","",Met_Analysis!V254)</f>
        <v/>
      </c>
      <c r="W254" s="109" t="str">
        <f>IF(Met_Analysis!W254="","",Met_Analysis!W254)</f>
        <v/>
      </c>
      <c r="X254" s="109" t="str">
        <f>IF(Met_Analysis!X254="","",Met_Analysis!X254)</f>
        <v/>
      </c>
      <c r="Y254" s="112" t="str">
        <f>IF(Met_Analysis!Y254="","",Met_Analysis!Y254)</f>
        <v/>
      </c>
      <c r="Z254" s="106"/>
      <c r="AA254" s="106"/>
      <c r="AB254" s="106"/>
      <c r="AC254" s="106"/>
      <c r="AD254" s="106"/>
    </row>
    <row r="255" spans="1:30" x14ac:dyDescent="0.25">
      <c r="A255" s="108">
        <v>253</v>
      </c>
      <c r="B255" s="109" t="str">
        <f>IF(Met_Analysis!A255="","",Met_Analysis!A255)</f>
        <v>M253</v>
      </c>
      <c r="C255" s="109" t="str">
        <f>IF(Met_Analysis!B255="","",Met_Analysis!B255)</f>
        <v>MET</v>
      </c>
      <c r="D255" s="109">
        <f>IF(Met_Analysis!C255="","",Met_Analysis!C255)</f>
        <v>1905</v>
      </c>
      <c r="E255" s="109" t="str">
        <f>IF(Met_Analysis!D255="","",Met_Analysis!D255)</f>
        <v>January</v>
      </c>
      <c r="F255" s="112" t="str">
        <f>IF(Met_Analysis!E255="","",Met_Analysis!E255)</f>
        <v/>
      </c>
      <c r="G255" s="108">
        <f>IF(Met_Analysis!F255="","",Met_Analysis!F255)</f>
        <v>1</v>
      </c>
      <c r="H255" s="56" t="str">
        <f>IF(Met_Analysis!H255="","",Met_Analysis!H255)</f>
        <v>"Unusually" high Tide</v>
      </c>
      <c r="I255" s="56" t="str">
        <f>IF(Met_Analysis!I255="","",Met_Analysis!I255)</f>
        <v>C</v>
      </c>
      <c r="J255" s="56" t="str">
        <f>IF(Met_Analysis!J255="","",Met_Analysis!J255)</f>
        <v>Much destruction</v>
      </c>
      <c r="K255" s="89" t="str">
        <f>IF(Met_Analysis!K255="","",Met_Analysis!K255)</f>
        <v>Eastern coast of England</v>
      </c>
      <c r="L255" s="108">
        <f>IF(Met_Analysis!L255="","",Met_Analysis!L255)</f>
        <v>1</v>
      </c>
      <c r="M255" s="109" t="str">
        <f>IF(Met_Analysis!M255="","",Met_Analysis!M255)</f>
        <v/>
      </c>
      <c r="N255" s="112" t="str">
        <f>IF(Met_Analysis!N255="","",Met_Analysis!N255)</f>
        <v/>
      </c>
      <c r="O255" s="108">
        <f>IF(Met_Analysis!O255="","",Met_Analysis!O255)</f>
        <v>1</v>
      </c>
      <c r="P255" s="109" t="str">
        <f>IF(Met_Analysis!P255="","",Met_Analysis!P255)</f>
        <v/>
      </c>
      <c r="Q255" s="109" t="str">
        <f>IF(Met_Analysis!Q255="","",Met_Analysis!Q255)</f>
        <v/>
      </c>
      <c r="R255" s="109" t="str">
        <f>IF(Met_Analysis!R255="","",Met_Analysis!R255)</f>
        <v/>
      </c>
      <c r="S255" s="109">
        <f>IF(Met_Analysis!S255="","",Met_Analysis!S255)</f>
        <v>1</v>
      </c>
      <c r="T255" s="109" t="str">
        <f>IF(Met_Analysis!T255="","",Met_Analysis!T255)</f>
        <v/>
      </c>
      <c r="U255" s="109">
        <f>IF(Met_Analysis!U255="","",Met_Analysis!U255)</f>
        <v>1</v>
      </c>
      <c r="V255" s="109" t="str">
        <f>IF(Met_Analysis!V255="","",Met_Analysis!V255)</f>
        <v/>
      </c>
      <c r="W255" s="109">
        <f>IF(Met_Analysis!W255="","",Met_Analysis!W255)</f>
        <v>1</v>
      </c>
      <c r="X255" s="109" t="str">
        <f>IF(Met_Analysis!X255="","",Met_Analysis!X255)</f>
        <v/>
      </c>
      <c r="Y255" s="112" t="str">
        <f>IF(Met_Analysis!Y255="","",Met_Analysis!Y255)</f>
        <v/>
      </c>
      <c r="Z255" s="106"/>
      <c r="AA255" s="106"/>
      <c r="AB255" s="106"/>
      <c r="AC255" s="106"/>
      <c r="AD255" s="106"/>
    </row>
    <row r="256" spans="1:30" x14ac:dyDescent="0.25">
      <c r="A256" s="108">
        <v>254</v>
      </c>
      <c r="B256" s="109" t="str">
        <f>IF(Met_Analysis!A256="","",Met_Analysis!A256)</f>
        <v>M254</v>
      </c>
      <c r="C256" s="109" t="str">
        <f>IF(Met_Analysis!B256="","",Met_Analysis!B256)</f>
        <v>MET</v>
      </c>
      <c r="D256" s="109">
        <f>IF(Met_Analysis!C256="","",Met_Analysis!C256)</f>
        <v>1905</v>
      </c>
      <c r="E256" s="109" t="str">
        <f>IF(Met_Analysis!D256="","",Met_Analysis!D256)</f>
        <v>February</v>
      </c>
      <c r="F256" s="112" t="str">
        <f>IF(Met_Analysis!E256="","",Met_Analysis!E256)</f>
        <v/>
      </c>
      <c r="G256" s="108" t="str">
        <f>IF(Met_Analysis!F256="","",Met_Analysis!F256)</f>
        <v/>
      </c>
      <c r="H256" s="56" t="str">
        <f>IF(Met_Analysis!H256="","",Met_Analysis!H256)</f>
        <v/>
      </c>
      <c r="I256" s="56" t="str">
        <f>IF(Met_Analysis!I256="","",Met_Analysis!I256)</f>
        <v/>
      </c>
      <c r="J256" s="56" t="str">
        <f>IF(Met_Analysis!J256="","",Met_Analysis!J256)</f>
        <v/>
      </c>
      <c r="K256" s="89" t="str">
        <f>IF(Met_Analysis!K256="","",Met_Analysis!K256)</f>
        <v/>
      </c>
      <c r="L256" s="108" t="str">
        <f>IF(Met_Analysis!L256="","",Met_Analysis!L256)</f>
        <v/>
      </c>
      <c r="M256" s="109" t="str">
        <f>IF(Met_Analysis!M256="","",Met_Analysis!M256)</f>
        <v/>
      </c>
      <c r="N256" s="112" t="str">
        <f>IF(Met_Analysis!N256="","",Met_Analysis!N256)</f>
        <v/>
      </c>
      <c r="O256" s="108" t="str">
        <f>IF(Met_Analysis!O256="","",Met_Analysis!O256)</f>
        <v/>
      </c>
      <c r="P256" s="109" t="str">
        <f>IF(Met_Analysis!P256="","",Met_Analysis!P256)</f>
        <v/>
      </c>
      <c r="Q256" s="109" t="str">
        <f>IF(Met_Analysis!Q256="","",Met_Analysis!Q256)</f>
        <v/>
      </c>
      <c r="R256" s="109" t="str">
        <f>IF(Met_Analysis!R256="","",Met_Analysis!R256)</f>
        <v/>
      </c>
      <c r="S256" s="109" t="str">
        <f>IF(Met_Analysis!S256="","",Met_Analysis!S256)</f>
        <v/>
      </c>
      <c r="T256" s="109" t="str">
        <f>IF(Met_Analysis!T256="","",Met_Analysis!T256)</f>
        <v/>
      </c>
      <c r="U256" s="109" t="str">
        <f>IF(Met_Analysis!U256="","",Met_Analysis!U256)</f>
        <v/>
      </c>
      <c r="V256" s="109" t="str">
        <f>IF(Met_Analysis!V256="","",Met_Analysis!V256)</f>
        <v/>
      </c>
      <c r="W256" s="109" t="str">
        <f>IF(Met_Analysis!W256="","",Met_Analysis!W256)</f>
        <v/>
      </c>
      <c r="X256" s="109" t="str">
        <f>IF(Met_Analysis!X256="","",Met_Analysis!X256)</f>
        <v/>
      </c>
      <c r="Y256" s="112" t="str">
        <f>IF(Met_Analysis!Y256="","",Met_Analysis!Y256)</f>
        <v/>
      </c>
      <c r="Z256" s="106"/>
      <c r="AA256" s="106"/>
      <c r="AB256" s="106"/>
      <c r="AC256" s="106"/>
      <c r="AD256" s="106"/>
    </row>
    <row r="257" spans="1:30" x14ac:dyDescent="0.25">
      <c r="A257" s="108">
        <v>255</v>
      </c>
      <c r="B257" s="109" t="str">
        <f>IF(Met_Analysis!A257="","",Met_Analysis!A257)</f>
        <v>M255</v>
      </c>
      <c r="C257" s="109" t="str">
        <f>IF(Met_Analysis!B257="","",Met_Analysis!B257)</f>
        <v>MET</v>
      </c>
      <c r="D257" s="109">
        <f>IF(Met_Analysis!C257="","",Met_Analysis!C257)</f>
        <v>1905</v>
      </c>
      <c r="E257" s="109" t="str">
        <f>IF(Met_Analysis!D257="","",Met_Analysis!D257)</f>
        <v>March</v>
      </c>
      <c r="F257" s="112" t="str">
        <f>IF(Met_Analysis!E257="","",Met_Analysis!E257)</f>
        <v/>
      </c>
      <c r="G257" s="108" t="str">
        <f>IF(Met_Analysis!F257="","",Met_Analysis!F257)</f>
        <v/>
      </c>
      <c r="H257" s="56" t="str">
        <f>IF(Met_Analysis!H257="","",Met_Analysis!H257)</f>
        <v/>
      </c>
      <c r="I257" s="56" t="str">
        <f>IF(Met_Analysis!I257="","",Met_Analysis!I257)</f>
        <v/>
      </c>
      <c r="J257" s="56" t="str">
        <f>IF(Met_Analysis!J257="","",Met_Analysis!J257)</f>
        <v/>
      </c>
      <c r="K257" s="89" t="str">
        <f>IF(Met_Analysis!K257="","",Met_Analysis!K257)</f>
        <v/>
      </c>
      <c r="L257" s="108" t="str">
        <f>IF(Met_Analysis!L257="","",Met_Analysis!L257)</f>
        <v/>
      </c>
      <c r="M257" s="109" t="str">
        <f>IF(Met_Analysis!M257="","",Met_Analysis!M257)</f>
        <v/>
      </c>
      <c r="N257" s="112" t="str">
        <f>IF(Met_Analysis!N257="","",Met_Analysis!N257)</f>
        <v/>
      </c>
      <c r="O257" s="108" t="str">
        <f>IF(Met_Analysis!O257="","",Met_Analysis!O257)</f>
        <v/>
      </c>
      <c r="P257" s="109" t="str">
        <f>IF(Met_Analysis!P257="","",Met_Analysis!P257)</f>
        <v/>
      </c>
      <c r="Q257" s="109" t="str">
        <f>IF(Met_Analysis!Q257="","",Met_Analysis!Q257)</f>
        <v/>
      </c>
      <c r="R257" s="109" t="str">
        <f>IF(Met_Analysis!R257="","",Met_Analysis!R257)</f>
        <v/>
      </c>
      <c r="S257" s="109" t="str">
        <f>IF(Met_Analysis!S257="","",Met_Analysis!S257)</f>
        <v/>
      </c>
      <c r="T257" s="109" t="str">
        <f>IF(Met_Analysis!T257="","",Met_Analysis!T257)</f>
        <v/>
      </c>
      <c r="U257" s="109" t="str">
        <f>IF(Met_Analysis!U257="","",Met_Analysis!U257)</f>
        <v/>
      </c>
      <c r="V257" s="109" t="str">
        <f>IF(Met_Analysis!V257="","",Met_Analysis!V257)</f>
        <v/>
      </c>
      <c r="W257" s="109" t="str">
        <f>IF(Met_Analysis!W257="","",Met_Analysis!W257)</f>
        <v/>
      </c>
      <c r="X257" s="109" t="str">
        <f>IF(Met_Analysis!X257="","",Met_Analysis!X257)</f>
        <v/>
      </c>
      <c r="Y257" s="112" t="str">
        <f>IF(Met_Analysis!Y257="","",Met_Analysis!Y257)</f>
        <v/>
      </c>
      <c r="Z257" s="106"/>
      <c r="AA257" s="106"/>
      <c r="AB257" s="106"/>
      <c r="AC257" s="106"/>
      <c r="AD257" s="106"/>
    </row>
    <row r="258" spans="1:30" x14ac:dyDescent="0.25">
      <c r="A258" s="108">
        <v>256</v>
      </c>
      <c r="B258" s="109" t="str">
        <f>IF(Met_Analysis!A258="","",Met_Analysis!A258)</f>
        <v>M256</v>
      </c>
      <c r="C258" s="109" t="str">
        <f>IF(Met_Analysis!B258="","",Met_Analysis!B258)</f>
        <v>MET</v>
      </c>
      <c r="D258" s="109">
        <f>IF(Met_Analysis!C258="","",Met_Analysis!C258)</f>
        <v>1905</v>
      </c>
      <c r="E258" s="109" t="str">
        <f>IF(Met_Analysis!D258="","",Met_Analysis!D258)</f>
        <v>April</v>
      </c>
      <c r="F258" s="112" t="str">
        <f>IF(Met_Analysis!E258="","",Met_Analysis!E258)</f>
        <v/>
      </c>
      <c r="G258" s="108" t="str">
        <f>IF(Met_Analysis!F258="","",Met_Analysis!F258)</f>
        <v/>
      </c>
      <c r="H258" s="56" t="str">
        <f>IF(Met_Analysis!H258="","",Met_Analysis!H258)</f>
        <v/>
      </c>
      <c r="I258" s="56" t="str">
        <f>IF(Met_Analysis!I258="","",Met_Analysis!I258)</f>
        <v/>
      </c>
      <c r="J258" s="56" t="str">
        <f>IF(Met_Analysis!J258="","",Met_Analysis!J258)</f>
        <v/>
      </c>
      <c r="K258" s="89" t="str">
        <f>IF(Met_Analysis!K258="","",Met_Analysis!K258)</f>
        <v/>
      </c>
      <c r="L258" s="108" t="str">
        <f>IF(Met_Analysis!L258="","",Met_Analysis!L258)</f>
        <v/>
      </c>
      <c r="M258" s="109" t="str">
        <f>IF(Met_Analysis!M258="","",Met_Analysis!M258)</f>
        <v/>
      </c>
      <c r="N258" s="112" t="str">
        <f>IF(Met_Analysis!N258="","",Met_Analysis!N258)</f>
        <v/>
      </c>
      <c r="O258" s="108" t="str">
        <f>IF(Met_Analysis!O258="","",Met_Analysis!O258)</f>
        <v/>
      </c>
      <c r="P258" s="109" t="str">
        <f>IF(Met_Analysis!P258="","",Met_Analysis!P258)</f>
        <v/>
      </c>
      <c r="Q258" s="109" t="str">
        <f>IF(Met_Analysis!Q258="","",Met_Analysis!Q258)</f>
        <v/>
      </c>
      <c r="R258" s="109" t="str">
        <f>IF(Met_Analysis!R258="","",Met_Analysis!R258)</f>
        <v/>
      </c>
      <c r="S258" s="109" t="str">
        <f>IF(Met_Analysis!S258="","",Met_Analysis!S258)</f>
        <v/>
      </c>
      <c r="T258" s="109" t="str">
        <f>IF(Met_Analysis!T258="","",Met_Analysis!T258)</f>
        <v/>
      </c>
      <c r="U258" s="109" t="str">
        <f>IF(Met_Analysis!U258="","",Met_Analysis!U258)</f>
        <v/>
      </c>
      <c r="V258" s="109" t="str">
        <f>IF(Met_Analysis!V258="","",Met_Analysis!V258)</f>
        <v/>
      </c>
      <c r="W258" s="109" t="str">
        <f>IF(Met_Analysis!W258="","",Met_Analysis!W258)</f>
        <v/>
      </c>
      <c r="X258" s="109" t="str">
        <f>IF(Met_Analysis!X258="","",Met_Analysis!X258)</f>
        <v/>
      </c>
      <c r="Y258" s="112" t="str">
        <f>IF(Met_Analysis!Y258="","",Met_Analysis!Y258)</f>
        <v/>
      </c>
      <c r="Z258" s="106"/>
      <c r="AA258" s="106"/>
      <c r="AB258" s="106"/>
      <c r="AC258" s="106"/>
      <c r="AD258" s="106"/>
    </row>
    <row r="259" spans="1:30" x14ac:dyDescent="0.25">
      <c r="A259" s="108">
        <v>257</v>
      </c>
      <c r="B259" s="109" t="str">
        <f>IF(Met_Analysis!A259="","",Met_Analysis!A259)</f>
        <v>M257</v>
      </c>
      <c r="C259" s="109" t="str">
        <f>IF(Met_Analysis!B259="","",Met_Analysis!B259)</f>
        <v>MET</v>
      </c>
      <c r="D259" s="109">
        <f>IF(Met_Analysis!C259="","",Met_Analysis!C259)</f>
        <v>1905</v>
      </c>
      <c r="E259" s="109" t="str">
        <f>IF(Met_Analysis!D259="","",Met_Analysis!D259)</f>
        <v>May</v>
      </c>
      <c r="F259" s="112" t="str">
        <f>IF(Met_Analysis!E259="","",Met_Analysis!E259)</f>
        <v/>
      </c>
      <c r="G259" s="108" t="str">
        <f>IF(Met_Analysis!F259="","",Met_Analysis!F259)</f>
        <v/>
      </c>
      <c r="H259" s="56" t="str">
        <f>IF(Met_Analysis!H259="","",Met_Analysis!H259)</f>
        <v/>
      </c>
      <c r="I259" s="56" t="str">
        <f>IF(Met_Analysis!I259="","",Met_Analysis!I259)</f>
        <v/>
      </c>
      <c r="J259" s="56" t="str">
        <f>IF(Met_Analysis!J259="","",Met_Analysis!J259)</f>
        <v/>
      </c>
      <c r="K259" s="89" t="str">
        <f>IF(Met_Analysis!K259="","",Met_Analysis!K259)</f>
        <v/>
      </c>
      <c r="L259" s="108" t="str">
        <f>IF(Met_Analysis!L259="","",Met_Analysis!L259)</f>
        <v/>
      </c>
      <c r="M259" s="109" t="str">
        <f>IF(Met_Analysis!M259="","",Met_Analysis!M259)</f>
        <v/>
      </c>
      <c r="N259" s="112" t="str">
        <f>IF(Met_Analysis!N259="","",Met_Analysis!N259)</f>
        <v/>
      </c>
      <c r="O259" s="108" t="str">
        <f>IF(Met_Analysis!O259="","",Met_Analysis!O259)</f>
        <v/>
      </c>
      <c r="P259" s="109" t="str">
        <f>IF(Met_Analysis!P259="","",Met_Analysis!P259)</f>
        <v/>
      </c>
      <c r="Q259" s="109" t="str">
        <f>IF(Met_Analysis!Q259="","",Met_Analysis!Q259)</f>
        <v/>
      </c>
      <c r="R259" s="109" t="str">
        <f>IF(Met_Analysis!R259="","",Met_Analysis!R259)</f>
        <v/>
      </c>
      <c r="S259" s="109" t="str">
        <f>IF(Met_Analysis!S259="","",Met_Analysis!S259)</f>
        <v/>
      </c>
      <c r="T259" s="109" t="str">
        <f>IF(Met_Analysis!T259="","",Met_Analysis!T259)</f>
        <v/>
      </c>
      <c r="U259" s="109" t="str">
        <f>IF(Met_Analysis!U259="","",Met_Analysis!U259)</f>
        <v/>
      </c>
      <c r="V259" s="109" t="str">
        <f>IF(Met_Analysis!V259="","",Met_Analysis!V259)</f>
        <v/>
      </c>
      <c r="W259" s="109" t="str">
        <f>IF(Met_Analysis!W259="","",Met_Analysis!W259)</f>
        <v/>
      </c>
      <c r="X259" s="109" t="str">
        <f>IF(Met_Analysis!X259="","",Met_Analysis!X259)</f>
        <v/>
      </c>
      <c r="Y259" s="112" t="str">
        <f>IF(Met_Analysis!Y259="","",Met_Analysis!Y259)</f>
        <v/>
      </c>
      <c r="Z259" s="106"/>
      <c r="AA259" s="106"/>
      <c r="AB259" s="106"/>
      <c r="AC259" s="106"/>
      <c r="AD259" s="106"/>
    </row>
    <row r="260" spans="1:30" x14ac:dyDescent="0.25">
      <c r="A260" s="108">
        <v>258</v>
      </c>
      <c r="B260" s="109" t="str">
        <f>IF(Met_Analysis!A260="","",Met_Analysis!A260)</f>
        <v>M258</v>
      </c>
      <c r="C260" s="109" t="str">
        <f>IF(Met_Analysis!B260="","",Met_Analysis!B260)</f>
        <v>MET</v>
      </c>
      <c r="D260" s="109">
        <f>IF(Met_Analysis!C260="","",Met_Analysis!C260)</f>
        <v>1905</v>
      </c>
      <c r="E260" s="109" t="str">
        <f>IF(Met_Analysis!D260="","",Met_Analysis!D260)</f>
        <v>June</v>
      </c>
      <c r="F260" s="112" t="str">
        <f>IF(Met_Analysis!E260="","",Met_Analysis!E260)</f>
        <v/>
      </c>
      <c r="G260" s="108" t="str">
        <f>IF(Met_Analysis!F260="","",Met_Analysis!F260)</f>
        <v/>
      </c>
      <c r="H260" s="56" t="str">
        <f>IF(Met_Analysis!H260="","",Met_Analysis!H260)</f>
        <v/>
      </c>
      <c r="I260" s="56" t="str">
        <f>IF(Met_Analysis!I260="","",Met_Analysis!I260)</f>
        <v/>
      </c>
      <c r="J260" s="56" t="str">
        <f>IF(Met_Analysis!J260="","",Met_Analysis!J260)</f>
        <v/>
      </c>
      <c r="K260" s="89" t="str">
        <f>IF(Met_Analysis!K260="","",Met_Analysis!K260)</f>
        <v/>
      </c>
      <c r="L260" s="108" t="str">
        <f>IF(Met_Analysis!L260="","",Met_Analysis!L260)</f>
        <v/>
      </c>
      <c r="M260" s="109" t="str">
        <f>IF(Met_Analysis!M260="","",Met_Analysis!M260)</f>
        <v/>
      </c>
      <c r="N260" s="112" t="str">
        <f>IF(Met_Analysis!N260="","",Met_Analysis!N260)</f>
        <v/>
      </c>
      <c r="O260" s="108" t="str">
        <f>IF(Met_Analysis!O260="","",Met_Analysis!O260)</f>
        <v/>
      </c>
      <c r="P260" s="109" t="str">
        <f>IF(Met_Analysis!P260="","",Met_Analysis!P260)</f>
        <v/>
      </c>
      <c r="Q260" s="109" t="str">
        <f>IF(Met_Analysis!Q260="","",Met_Analysis!Q260)</f>
        <v/>
      </c>
      <c r="R260" s="109" t="str">
        <f>IF(Met_Analysis!R260="","",Met_Analysis!R260)</f>
        <v/>
      </c>
      <c r="S260" s="109" t="str">
        <f>IF(Met_Analysis!S260="","",Met_Analysis!S260)</f>
        <v/>
      </c>
      <c r="T260" s="109" t="str">
        <f>IF(Met_Analysis!T260="","",Met_Analysis!T260)</f>
        <v/>
      </c>
      <c r="U260" s="109" t="str">
        <f>IF(Met_Analysis!U260="","",Met_Analysis!U260)</f>
        <v/>
      </c>
      <c r="V260" s="109" t="str">
        <f>IF(Met_Analysis!V260="","",Met_Analysis!V260)</f>
        <v/>
      </c>
      <c r="W260" s="109" t="str">
        <f>IF(Met_Analysis!W260="","",Met_Analysis!W260)</f>
        <v/>
      </c>
      <c r="X260" s="109" t="str">
        <f>IF(Met_Analysis!X260="","",Met_Analysis!X260)</f>
        <v/>
      </c>
      <c r="Y260" s="112" t="str">
        <f>IF(Met_Analysis!Y260="","",Met_Analysis!Y260)</f>
        <v/>
      </c>
      <c r="Z260" s="106"/>
      <c r="AA260" s="106"/>
      <c r="AB260" s="106"/>
      <c r="AC260" s="106"/>
      <c r="AD260" s="106"/>
    </row>
    <row r="261" spans="1:30" x14ac:dyDescent="0.25">
      <c r="A261" s="108">
        <v>259</v>
      </c>
      <c r="B261" s="109" t="str">
        <f>IF(Met_Analysis!A261="","",Met_Analysis!A261)</f>
        <v>M259</v>
      </c>
      <c r="C261" s="109" t="str">
        <f>IF(Met_Analysis!B261="","",Met_Analysis!B261)</f>
        <v>MET</v>
      </c>
      <c r="D261" s="109">
        <f>IF(Met_Analysis!C261="","",Met_Analysis!C261)</f>
        <v>1905</v>
      </c>
      <c r="E261" s="109" t="str">
        <f>IF(Met_Analysis!D261="","",Met_Analysis!D261)</f>
        <v>July</v>
      </c>
      <c r="F261" s="112" t="str">
        <f>IF(Met_Analysis!E261="","",Met_Analysis!E261)</f>
        <v/>
      </c>
      <c r="G261" s="108" t="str">
        <f>IF(Met_Analysis!F261="","",Met_Analysis!F261)</f>
        <v/>
      </c>
      <c r="H261" s="56" t="str">
        <f>IF(Met_Analysis!H261="","",Met_Analysis!H261)</f>
        <v/>
      </c>
      <c r="I261" s="56" t="str">
        <f>IF(Met_Analysis!I261="","",Met_Analysis!I261)</f>
        <v/>
      </c>
      <c r="J261" s="56" t="str">
        <f>IF(Met_Analysis!J261="","",Met_Analysis!J261)</f>
        <v/>
      </c>
      <c r="K261" s="89" t="str">
        <f>IF(Met_Analysis!K261="","",Met_Analysis!K261)</f>
        <v/>
      </c>
      <c r="L261" s="108" t="str">
        <f>IF(Met_Analysis!L261="","",Met_Analysis!L261)</f>
        <v/>
      </c>
      <c r="M261" s="109" t="str">
        <f>IF(Met_Analysis!M261="","",Met_Analysis!M261)</f>
        <v/>
      </c>
      <c r="N261" s="112" t="str">
        <f>IF(Met_Analysis!N261="","",Met_Analysis!N261)</f>
        <v/>
      </c>
      <c r="O261" s="108" t="str">
        <f>IF(Met_Analysis!O261="","",Met_Analysis!O261)</f>
        <v/>
      </c>
      <c r="P261" s="109" t="str">
        <f>IF(Met_Analysis!P261="","",Met_Analysis!P261)</f>
        <v/>
      </c>
      <c r="Q261" s="109" t="str">
        <f>IF(Met_Analysis!Q261="","",Met_Analysis!Q261)</f>
        <v/>
      </c>
      <c r="R261" s="109" t="str">
        <f>IF(Met_Analysis!R261="","",Met_Analysis!R261)</f>
        <v/>
      </c>
      <c r="S261" s="109" t="str">
        <f>IF(Met_Analysis!S261="","",Met_Analysis!S261)</f>
        <v/>
      </c>
      <c r="T261" s="109" t="str">
        <f>IF(Met_Analysis!T261="","",Met_Analysis!T261)</f>
        <v/>
      </c>
      <c r="U261" s="109" t="str">
        <f>IF(Met_Analysis!U261="","",Met_Analysis!U261)</f>
        <v/>
      </c>
      <c r="V261" s="109" t="str">
        <f>IF(Met_Analysis!V261="","",Met_Analysis!V261)</f>
        <v/>
      </c>
      <c r="W261" s="109" t="str">
        <f>IF(Met_Analysis!W261="","",Met_Analysis!W261)</f>
        <v/>
      </c>
      <c r="X261" s="109" t="str">
        <f>IF(Met_Analysis!X261="","",Met_Analysis!X261)</f>
        <v/>
      </c>
      <c r="Y261" s="112" t="str">
        <f>IF(Met_Analysis!Y261="","",Met_Analysis!Y261)</f>
        <v/>
      </c>
      <c r="Z261" s="106"/>
      <c r="AA261" s="106"/>
      <c r="AB261" s="106"/>
      <c r="AC261" s="106"/>
      <c r="AD261" s="106"/>
    </row>
    <row r="262" spans="1:30" x14ac:dyDescent="0.25">
      <c r="A262" s="108">
        <v>260</v>
      </c>
      <c r="B262" s="109" t="str">
        <f>IF(Met_Analysis!A262="","",Met_Analysis!A262)</f>
        <v>M260</v>
      </c>
      <c r="C262" s="109" t="str">
        <f>IF(Met_Analysis!B262="","",Met_Analysis!B262)</f>
        <v>MET</v>
      </c>
      <c r="D262" s="109">
        <f>IF(Met_Analysis!C262="","",Met_Analysis!C262)</f>
        <v>1905</v>
      </c>
      <c r="E262" s="109" t="str">
        <f>IF(Met_Analysis!D262="","",Met_Analysis!D262)</f>
        <v>August</v>
      </c>
      <c r="F262" s="112" t="str">
        <f>IF(Met_Analysis!E262="","",Met_Analysis!E262)</f>
        <v/>
      </c>
      <c r="G262" s="108" t="str">
        <f>IF(Met_Analysis!F262="","",Met_Analysis!F262)</f>
        <v/>
      </c>
      <c r="H262" s="56" t="str">
        <f>IF(Met_Analysis!H262="","",Met_Analysis!H262)</f>
        <v/>
      </c>
      <c r="I262" s="56" t="str">
        <f>IF(Met_Analysis!I262="","",Met_Analysis!I262)</f>
        <v/>
      </c>
      <c r="J262" s="56" t="str">
        <f>IF(Met_Analysis!J262="","",Met_Analysis!J262)</f>
        <v/>
      </c>
      <c r="K262" s="89" t="str">
        <f>IF(Met_Analysis!K262="","",Met_Analysis!K262)</f>
        <v/>
      </c>
      <c r="L262" s="108" t="str">
        <f>IF(Met_Analysis!L262="","",Met_Analysis!L262)</f>
        <v/>
      </c>
      <c r="M262" s="109" t="str">
        <f>IF(Met_Analysis!M262="","",Met_Analysis!M262)</f>
        <v/>
      </c>
      <c r="N262" s="112" t="str">
        <f>IF(Met_Analysis!N262="","",Met_Analysis!N262)</f>
        <v/>
      </c>
      <c r="O262" s="108" t="str">
        <f>IF(Met_Analysis!O262="","",Met_Analysis!O262)</f>
        <v/>
      </c>
      <c r="P262" s="109" t="str">
        <f>IF(Met_Analysis!P262="","",Met_Analysis!P262)</f>
        <v/>
      </c>
      <c r="Q262" s="109" t="str">
        <f>IF(Met_Analysis!Q262="","",Met_Analysis!Q262)</f>
        <v/>
      </c>
      <c r="R262" s="109" t="str">
        <f>IF(Met_Analysis!R262="","",Met_Analysis!R262)</f>
        <v/>
      </c>
      <c r="S262" s="109" t="str">
        <f>IF(Met_Analysis!S262="","",Met_Analysis!S262)</f>
        <v/>
      </c>
      <c r="T262" s="109" t="str">
        <f>IF(Met_Analysis!T262="","",Met_Analysis!T262)</f>
        <v/>
      </c>
      <c r="U262" s="109" t="str">
        <f>IF(Met_Analysis!U262="","",Met_Analysis!U262)</f>
        <v/>
      </c>
      <c r="V262" s="109" t="str">
        <f>IF(Met_Analysis!V262="","",Met_Analysis!V262)</f>
        <v/>
      </c>
      <c r="W262" s="109" t="str">
        <f>IF(Met_Analysis!W262="","",Met_Analysis!W262)</f>
        <v/>
      </c>
      <c r="X262" s="109" t="str">
        <f>IF(Met_Analysis!X262="","",Met_Analysis!X262)</f>
        <v/>
      </c>
      <c r="Y262" s="112" t="str">
        <f>IF(Met_Analysis!Y262="","",Met_Analysis!Y262)</f>
        <v/>
      </c>
      <c r="Z262" s="106"/>
      <c r="AA262" s="106"/>
      <c r="AB262" s="106"/>
      <c r="AC262" s="106"/>
      <c r="AD262" s="106"/>
    </row>
    <row r="263" spans="1:30" x14ac:dyDescent="0.25">
      <c r="A263" s="108">
        <v>261</v>
      </c>
      <c r="B263" s="109" t="str">
        <f>IF(Met_Analysis!A263="","",Met_Analysis!A263)</f>
        <v>M261</v>
      </c>
      <c r="C263" s="109" t="str">
        <f>IF(Met_Analysis!B263="","",Met_Analysis!B263)</f>
        <v>MET</v>
      </c>
      <c r="D263" s="109">
        <f>IF(Met_Analysis!C263="","",Met_Analysis!C263)</f>
        <v>1905</v>
      </c>
      <c r="E263" s="109" t="str">
        <f>IF(Met_Analysis!D263="","",Met_Analysis!D263)</f>
        <v>September</v>
      </c>
      <c r="F263" s="112" t="str">
        <f>IF(Met_Analysis!E263="","",Met_Analysis!E263)</f>
        <v/>
      </c>
      <c r="G263" s="108" t="str">
        <f>IF(Met_Analysis!F263="","",Met_Analysis!F263)</f>
        <v/>
      </c>
      <c r="H263" s="56" t="str">
        <f>IF(Met_Analysis!H263="","",Met_Analysis!H263)</f>
        <v/>
      </c>
      <c r="I263" s="56" t="str">
        <f>IF(Met_Analysis!I263="","",Met_Analysis!I263)</f>
        <v/>
      </c>
      <c r="J263" s="56" t="str">
        <f>IF(Met_Analysis!J263="","",Met_Analysis!J263)</f>
        <v/>
      </c>
      <c r="K263" s="89" t="str">
        <f>IF(Met_Analysis!K263="","",Met_Analysis!K263)</f>
        <v/>
      </c>
      <c r="L263" s="108" t="str">
        <f>IF(Met_Analysis!L263="","",Met_Analysis!L263)</f>
        <v/>
      </c>
      <c r="M263" s="109" t="str">
        <f>IF(Met_Analysis!M263="","",Met_Analysis!M263)</f>
        <v/>
      </c>
      <c r="N263" s="112" t="str">
        <f>IF(Met_Analysis!N263="","",Met_Analysis!N263)</f>
        <v/>
      </c>
      <c r="O263" s="108" t="str">
        <f>IF(Met_Analysis!O263="","",Met_Analysis!O263)</f>
        <v/>
      </c>
      <c r="P263" s="109" t="str">
        <f>IF(Met_Analysis!P263="","",Met_Analysis!P263)</f>
        <v/>
      </c>
      <c r="Q263" s="109" t="str">
        <f>IF(Met_Analysis!Q263="","",Met_Analysis!Q263)</f>
        <v/>
      </c>
      <c r="R263" s="109" t="str">
        <f>IF(Met_Analysis!R263="","",Met_Analysis!R263)</f>
        <v/>
      </c>
      <c r="S263" s="109" t="str">
        <f>IF(Met_Analysis!S263="","",Met_Analysis!S263)</f>
        <v/>
      </c>
      <c r="T263" s="109" t="str">
        <f>IF(Met_Analysis!T263="","",Met_Analysis!T263)</f>
        <v/>
      </c>
      <c r="U263" s="109" t="str">
        <f>IF(Met_Analysis!U263="","",Met_Analysis!U263)</f>
        <v/>
      </c>
      <c r="V263" s="109" t="str">
        <f>IF(Met_Analysis!V263="","",Met_Analysis!V263)</f>
        <v/>
      </c>
      <c r="W263" s="109" t="str">
        <f>IF(Met_Analysis!W263="","",Met_Analysis!W263)</f>
        <v/>
      </c>
      <c r="X263" s="109" t="str">
        <f>IF(Met_Analysis!X263="","",Met_Analysis!X263)</f>
        <v/>
      </c>
      <c r="Y263" s="112" t="str">
        <f>IF(Met_Analysis!Y263="","",Met_Analysis!Y263)</f>
        <v/>
      </c>
      <c r="Z263" s="106"/>
      <c r="AA263" s="106"/>
      <c r="AB263" s="106"/>
      <c r="AC263" s="106"/>
      <c r="AD263" s="106"/>
    </row>
    <row r="264" spans="1:30" x14ac:dyDescent="0.25">
      <c r="A264" s="108">
        <v>262</v>
      </c>
      <c r="B264" s="109" t="str">
        <f>IF(Met_Analysis!A264="","",Met_Analysis!A264)</f>
        <v>M262</v>
      </c>
      <c r="C264" s="109" t="str">
        <f>IF(Met_Analysis!B264="","",Met_Analysis!B264)</f>
        <v>MET</v>
      </c>
      <c r="D264" s="109">
        <f>IF(Met_Analysis!C264="","",Met_Analysis!C264)</f>
        <v>1905</v>
      </c>
      <c r="E264" s="109" t="str">
        <f>IF(Met_Analysis!D264="","",Met_Analysis!D264)</f>
        <v>October</v>
      </c>
      <c r="F264" s="112" t="str">
        <f>IF(Met_Analysis!E264="","",Met_Analysis!E264)</f>
        <v/>
      </c>
      <c r="G264" s="108" t="str">
        <f>IF(Met_Analysis!F264="","",Met_Analysis!F264)</f>
        <v/>
      </c>
      <c r="H264" s="56" t="str">
        <f>IF(Met_Analysis!H264="","",Met_Analysis!H264)</f>
        <v/>
      </c>
      <c r="I264" s="56" t="str">
        <f>IF(Met_Analysis!I264="","",Met_Analysis!I264)</f>
        <v/>
      </c>
      <c r="J264" s="56" t="str">
        <f>IF(Met_Analysis!J264="","",Met_Analysis!J264)</f>
        <v/>
      </c>
      <c r="K264" s="89" t="str">
        <f>IF(Met_Analysis!K264="","",Met_Analysis!K264)</f>
        <v/>
      </c>
      <c r="L264" s="108" t="str">
        <f>IF(Met_Analysis!L264="","",Met_Analysis!L264)</f>
        <v/>
      </c>
      <c r="M264" s="109" t="str">
        <f>IF(Met_Analysis!M264="","",Met_Analysis!M264)</f>
        <v/>
      </c>
      <c r="N264" s="112" t="str">
        <f>IF(Met_Analysis!N264="","",Met_Analysis!N264)</f>
        <v/>
      </c>
      <c r="O264" s="108" t="str">
        <f>IF(Met_Analysis!O264="","",Met_Analysis!O264)</f>
        <v/>
      </c>
      <c r="P264" s="109" t="str">
        <f>IF(Met_Analysis!P264="","",Met_Analysis!P264)</f>
        <v/>
      </c>
      <c r="Q264" s="109" t="str">
        <f>IF(Met_Analysis!Q264="","",Met_Analysis!Q264)</f>
        <v/>
      </c>
      <c r="R264" s="109" t="str">
        <f>IF(Met_Analysis!R264="","",Met_Analysis!R264)</f>
        <v/>
      </c>
      <c r="S264" s="109" t="str">
        <f>IF(Met_Analysis!S264="","",Met_Analysis!S264)</f>
        <v/>
      </c>
      <c r="T264" s="109" t="str">
        <f>IF(Met_Analysis!T264="","",Met_Analysis!T264)</f>
        <v/>
      </c>
      <c r="U264" s="109" t="str">
        <f>IF(Met_Analysis!U264="","",Met_Analysis!U264)</f>
        <v/>
      </c>
      <c r="V264" s="109" t="str">
        <f>IF(Met_Analysis!V264="","",Met_Analysis!V264)</f>
        <v/>
      </c>
      <c r="W264" s="109" t="str">
        <f>IF(Met_Analysis!W264="","",Met_Analysis!W264)</f>
        <v/>
      </c>
      <c r="X264" s="109" t="str">
        <f>IF(Met_Analysis!X264="","",Met_Analysis!X264)</f>
        <v/>
      </c>
      <c r="Y264" s="112" t="str">
        <f>IF(Met_Analysis!Y264="","",Met_Analysis!Y264)</f>
        <v/>
      </c>
      <c r="Z264" s="106"/>
      <c r="AA264" s="106"/>
      <c r="AB264" s="106"/>
      <c r="AC264" s="106"/>
      <c r="AD264" s="106"/>
    </row>
    <row r="265" spans="1:30" x14ac:dyDescent="0.25">
      <c r="A265" s="108">
        <v>263</v>
      </c>
      <c r="B265" s="109" t="str">
        <f>IF(Met_Analysis!A265="","",Met_Analysis!A265)</f>
        <v>M263</v>
      </c>
      <c r="C265" s="109" t="str">
        <f>IF(Met_Analysis!B265="","",Met_Analysis!B265)</f>
        <v>MET</v>
      </c>
      <c r="D265" s="109">
        <f>IF(Met_Analysis!C265="","",Met_Analysis!C265)</f>
        <v>1905</v>
      </c>
      <c r="E265" s="109" t="str">
        <f>IF(Met_Analysis!D265="","",Met_Analysis!D265)</f>
        <v>November</v>
      </c>
      <c r="F265" s="112" t="str">
        <f>IF(Met_Analysis!E265="","",Met_Analysis!E265)</f>
        <v/>
      </c>
      <c r="G265" s="108" t="str">
        <f>IF(Met_Analysis!F265="","",Met_Analysis!F265)</f>
        <v/>
      </c>
      <c r="H265" s="56" t="str">
        <f>IF(Met_Analysis!H265="","",Met_Analysis!H265)</f>
        <v/>
      </c>
      <c r="I265" s="56" t="str">
        <f>IF(Met_Analysis!I265="","",Met_Analysis!I265)</f>
        <v/>
      </c>
      <c r="J265" s="56" t="str">
        <f>IF(Met_Analysis!J265="","",Met_Analysis!J265)</f>
        <v/>
      </c>
      <c r="K265" s="89" t="str">
        <f>IF(Met_Analysis!K265="","",Met_Analysis!K265)</f>
        <v/>
      </c>
      <c r="L265" s="108" t="str">
        <f>IF(Met_Analysis!L265="","",Met_Analysis!L265)</f>
        <v/>
      </c>
      <c r="M265" s="109" t="str">
        <f>IF(Met_Analysis!M265="","",Met_Analysis!M265)</f>
        <v/>
      </c>
      <c r="N265" s="112" t="str">
        <f>IF(Met_Analysis!N265="","",Met_Analysis!N265)</f>
        <v/>
      </c>
      <c r="O265" s="108" t="str">
        <f>IF(Met_Analysis!O265="","",Met_Analysis!O265)</f>
        <v/>
      </c>
      <c r="P265" s="109" t="str">
        <f>IF(Met_Analysis!P265="","",Met_Analysis!P265)</f>
        <v/>
      </c>
      <c r="Q265" s="109" t="str">
        <f>IF(Met_Analysis!Q265="","",Met_Analysis!Q265)</f>
        <v/>
      </c>
      <c r="R265" s="109" t="str">
        <f>IF(Met_Analysis!R265="","",Met_Analysis!R265)</f>
        <v/>
      </c>
      <c r="S265" s="109" t="str">
        <f>IF(Met_Analysis!S265="","",Met_Analysis!S265)</f>
        <v/>
      </c>
      <c r="T265" s="109" t="str">
        <f>IF(Met_Analysis!T265="","",Met_Analysis!T265)</f>
        <v/>
      </c>
      <c r="U265" s="109" t="str">
        <f>IF(Met_Analysis!U265="","",Met_Analysis!U265)</f>
        <v/>
      </c>
      <c r="V265" s="109" t="str">
        <f>IF(Met_Analysis!V265="","",Met_Analysis!V265)</f>
        <v/>
      </c>
      <c r="W265" s="109" t="str">
        <f>IF(Met_Analysis!W265="","",Met_Analysis!W265)</f>
        <v/>
      </c>
      <c r="X265" s="109" t="str">
        <f>IF(Met_Analysis!X265="","",Met_Analysis!X265)</f>
        <v/>
      </c>
      <c r="Y265" s="112" t="str">
        <f>IF(Met_Analysis!Y265="","",Met_Analysis!Y265)</f>
        <v/>
      </c>
      <c r="Z265" s="106"/>
      <c r="AA265" s="106"/>
      <c r="AB265" s="106"/>
      <c r="AC265" s="106"/>
      <c r="AD265" s="106"/>
    </row>
    <row r="266" spans="1:30" x14ac:dyDescent="0.25">
      <c r="A266" s="108">
        <v>264</v>
      </c>
      <c r="B266" s="109" t="str">
        <f>IF(Met_Analysis!A266="","",Met_Analysis!A266)</f>
        <v>M264</v>
      </c>
      <c r="C266" s="109" t="str">
        <f>IF(Met_Analysis!B266="","",Met_Analysis!B266)</f>
        <v>MET</v>
      </c>
      <c r="D266" s="109">
        <f>IF(Met_Analysis!C266="","",Met_Analysis!C266)</f>
        <v>1905</v>
      </c>
      <c r="E266" s="109" t="str">
        <f>IF(Met_Analysis!D266="","",Met_Analysis!D266)</f>
        <v>December</v>
      </c>
      <c r="F266" s="112" t="str">
        <f>IF(Met_Analysis!E266="","",Met_Analysis!E266)</f>
        <v/>
      </c>
      <c r="G266" s="108" t="str">
        <f>IF(Met_Analysis!F266="","",Met_Analysis!F266)</f>
        <v/>
      </c>
      <c r="H266" s="56" t="str">
        <f>IF(Met_Analysis!H266="","",Met_Analysis!H266)</f>
        <v/>
      </c>
      <c r="I266" s="56" t="str">
        <f>IF(Met_Analysis!I266="","",Met_Analysis!I266)</f>
        <v/>
      </c>
      <c r="J266" s="56" t="str">
        <f>IF(Met_Analysis!J266="","",Met_Analysis!J266)</f>
        <v/>
      </c>
      <c r="K266" s="89" t="str">
        <f>IF(Met_Analysis!K266="","",Met_Analysis!K266)</f>
        <v/>
      </c>
      <c r="L266" s="108" t="str">
        <f>IF(Met_Analysis!L266="","",Met_Analysis!L266)</f>
        <v/>
      </c>
      <c r="M266" s="109" t="str">
        <f>IF(Met_Analysis!M266="","",Met_Analysis!M266)</f>
        <v/>
      </c>
      <c r="N266" s="112" t="str">
        <f>IF(Met_Analysis!N266="","",Met_Analysis!N266)</f>
        <v/>
      </c>
      <c r="O266" s="108" t="str">
        <f>IF(Met_Analysis!O266="","",Met_Analysis!O266)</f>
        <v/>
      </c>
      <c r="P266" s="109" t="str">
        <f>IF(Met_Analysis!P266="","",Met_Analysis!P266)</f>
        <v/>
      </c>
      <c r="Q266" s="109" t="str">
        <f>IF(Met_Analysis!Q266="","",Met_Analysis!Q266)</f>
        <v/>
      </c>
      <c r="R266" s="109" t="str">
        <f>IF(Met_Analysis!R266="","",Met_Analysis!R266)</f>
        <v/>
      </c>
      <c r="S266" s="109" t="str">
        <f>IF(Met_Analysis!S266="","",Met_Analysis!S266)</f>
        <v/>
      </c>
      <c r="T266" s="109" t="str">
        <f>IF(Met_Analysis!T266="","",Met_Analysis!T266)</f>
        <v/>
      </c>
      <c r="U266" s="109" t="str">
        <f>IF(Met_Analysis!U266="","",Met_Analysis!U266)</f>
        <v/>
      </c>
      <c r="V266" s="109" t="str">
        <f>IF(Met_Analysis!V266="","",Met_Analysis!V266)</f>
        <v/>
      </c>
      <c r="W266" s="109" t="str">
        <f>IF(Met_Analysis!W266="","",Met_Analysis!W266)</f>
        <v/>
      </c>
      <c r="X266" s="109" t="str">
        <f>IF(Met_Analysis!X266="","",Met_Analysis!X266)</f>
        <v/>
      </c>
      <c r="Y266" s="112" t="str">
        <f>IF(Met_Analysis!Y266="","",Met_Analysis!Y266)</f>
        <v/>
      </c>
      <c r="Z266" s="106"/>
      <c r="AA266" s="106"/>
      <c r="AB266" s="106"/>
      <c r="AC266" s="106"/>
      <c r="AD266" s="106"/>
    </row>
    <row r="267" spans="1:30" x14ac:dyDescent="0.25">
      <c r="A267" s="108">
        <v>265</v>
      </c>
      <c r="B267" s="109" t="str">
        <f>IF(Met_Analysis!A267="","",Met_Analysis!A267)</f>
        <v>M265</v>
      </c>
      <c r="C267" s="109" t="str">
        <f>IF(Met_Analysis!B267="","",Met_Analysis!B267)</f>
        <v>MET</v>
      </c>
      <c r="D267" s="109">
        <f>IF(Met_Analysis!C267="","",Met_Analysis!C267)</f>
        <v>1906</v>
      </c>
      <c r="E267" s="109" t="str">
        <f>IF(Met_Analysis!D267="","",Met_Analysis!D267)</f>
        <v>January</v>
      </c>
      <c r="F267" s="112" t="str">
        <f>IF(Met_Analysis!E267="","",Met_Analysis!E267)</f>
        <v/>
      </c>
      <c r="G267" s="108" t="str">
        <f>IF(Met_Analysis!F267="","",Met_Analysis!F267)</f>
        <v/>
      </c>
      <c r="H267" s="56" t="str">
        <f>IF(Met_Analysis!H267="","",Met_Analysis!H267)</f>
        <v/>
      </c>
      <c r="I267" s="56" t="str">
        <f>IF(Met_Analysis!I267="","",Met_Analysis!I267)</f>
        <v/>
      </c>
      <c r="J267" s="56" t="str">
        <f>IF(Met_Analysis!J267="","",Met_Analysis!J267)</f>
        <v/>
      </c>
      <c r="K267" s="89" t="str">
        <f>IF(Met_Analysis!K267="","",Met_Analysis!K267)</f>
        <v/>
      </c>
      <c r="L267" s="108" t="str">
        <f>IF(Met_Analysis!L267="","",Met_Analysis!L267)</f>
        <v/>
      </c>
      <c r="M267" s="109" t="str">
        <f>IF(Met_Analysis!M267="","",Met_Analysis!M267)</f>
        <v/>
      </c>
      <c r="N267" s="112" t="str">
        <f>IF(Met_Analysis!N267="","",Met_Analysis!N267)</f>
        <v/>
      </c>
      <c r="O267" s="108" t="str">
        <f>IF(Met_Analysis!O267="","",Met_Analysis!O267)</f>
        <v/>
      </c>
      <c r="P267" s="109" t="str">
        <f>IF(Met_Analysis!P267="","",Met_Analysis!P267)</f>
        <v/>
      </c>
      <c r="Q267" s="109" t="str">
        <f>IF(Met_Analysis!Q267="","",Met_Analysis!Q267)</f>
        <v/>
      </c>
      <c r="R267" s="109" t="str">
        <f>IF(Met_Analysis!R267="","",Met_Analysis!R267)</f>
        <v/>
      </c>
      <c r="S267" s="109" t="str">
        <f>IF(Met_Analysis!S267="","",Met_Analysis!S267)</f>
        <v/>
      </c>
      <c r="T267" s="109" t="str">
        <f>IF(Met_Analysis!T267="","",Met_Analysis!T267)</f>
        <v/>
      </c>
      <c r="U267" s="109" t="str">
        <f>IF(Met_Analysis!U267="","",Met_Analysis!U267)</f>
        <v/>
      </c>
      <c r="V267" s="109" t="str">
        <f>IF(Met_Analysis!V267="","",Met_Analysis!V267)</f>
        <v/>
      </c>
      <c r="W267" s="109" t="str">
        <f>IF(Met_Analysis!W267="","",Met_Analysis!W267)</f>
        <v/>
      </c>
      <c r="X267" s="109" t="str">
        <f>IF(Met_Analysis!X267="","",Met_Analysis!X267)</f>
        <v/>
      </c>
      <c r="Y267" s="112" t="str">
        <f>IF(Met_Analysis!Y267="","",Met_Analysis!Y267)</f>
        <v/>
      </c>
      <c r="Z267" s="106"/>
      <c r="AA267" s="106"/>
      <c r="AB267" s="106"/>
      <c r="AC267" s="106"/>
      <c r="AD267" s="106"/>
    </row>
    <row r="268" spans="1:30" x14ac:dyDescent="0.25">
      <c r="A268" s="108">
        <v>266</v>
      </c>
      <c r="B268" s="109" t="str">
        <f>IF(Met_Analysis!A268="","",Met_Analysis!A268)</f>
        <v>M266</v>
      </c>
      <c r="C268" s="109" t="str">
        <f>IF(Met_Analysis!B268="","",Met_Analysis!B268)</f>
        <v>MET</v>
      </c>
      <c r="D268" s="109">
        <f>IF(Met_Analysis!C268="","",Met_Analysis!C268)</f>
        <v>1906</v>
      </c>
      <c r="E268" s="109" t="str">
        <f>IF(Met_Analysis!D268="","",Met_Analysis!D268)</f>
        <v>February</v>
      </c>
      <c r="F268" s="112" t="str">
        <f>IF(Met_Analysis!E268="","",Met_Analysis!E268)</f>
        <v/>
      </c>
      <c r="G268" s="108" t="str">
        <f>IF(Met_Analysis!F268="","",Met_Analysis!F268)</f>
        <v/>
      </c>
      <c r="H268" s="56" t="str">
        <f>IF(Met_Analysis!H268="","",Met_Analysis!H268)</f>
        <v/>
      </c>
      <c r="I268" s="56" t="str">
        <f>IF(Met_Analysis!I268="","",Met_Analysis!I268)</f>
        <v/>
      </c>
      <c r="J268" s="56" t="str">
        <f>IF(Met_Analysis!J268="","",Met_Analysis!J268)</f>
        <v/>
      </c>
      <c r="K268" s="89" t="str">
        <f>IF(Met_Analysis!K268="","",Met_Analysis!K268)</f>
        <v/>
      </c>
      <c r="L268" s="108" t="str">
        <f>IF(Met_Analysis!L268="","",Met_Analysis!L268)</f>
        <v/>
      </c>
      <c r="M268" s="109" t="str">
        <f>IF(Met_Analysis!M268="","",Met_Analysis!M268)</f>
        <v/>
      </c>
      <c r="N268" s="112" t="str">
        <f>IF(Met_Analysis!N268="","",Met_Analysis!N268)</f>
        <v/>
      </c>
      <c r="O268" s="108" t="str">
        <f>IF(Met_Analysis!O268="","",Met_Analysis!O268)</f>
        <v/>
      </c>
      <c r="P268" s="109" t="str">
        <f>IF(Met_Analysis!P268="","",Met_Analysis!P268)</f>
        <v/>
      </c>
      <c r="Q268" s="109" t="str">
        <f>IF(Met_Analysis!Q268="","",Met_Analysis!Q268)</f>
        <v/>
      </c>
      <c r="R268" s="109" t="str">
        <f>IF(Met_Analysis!R268="","",Met_Analysis!R268)</f>
        <v/>
      </c>
      <c r="S268" s="109" t="str">
        <f>IF(Met_Analysis!S268="","",Met_Analysis!S268)</f>
        <v/>
      </c>
      <c r="T268" s="109" t="str">
        <f>IF(Met_Analysis!T268="","",Met_Analysis!T268)</f>
        <v/>
      </c>
      <c r="U268" s="109" t="str">
        <f>IF(Met_Analysis!U268="","",Met_Analysis!U268)</f>
        <v/>
      </c>
      <c r="V268" s="109" t="str">
        <f>IF(Met_Analysis!V268="","",Met_Analysis!V268)</f>
        <v/>
      </c>
      <c r="W268" s="109" t="str">
        <f>IF(Met_Analysis!W268="","",Met_Analysis!W268)</f>
        <v/>
      </c>
      <c r="X268" s="109" t="str">
        <f>IF(Met_Analysis!X268="","",Met_Analysis!X268)</f>
        <v/>
      </c>
      <c r="Y268" s="112" t="str">
        <f>IF(Met_Analysis!Y268="","",Met_Analysis!Y268)</f>
        <v/>
      </c>
      <c r="Z268" s="106"/>
      <c r="AA268" s="106"/>
      <c r="AB268" s="106"/>
      <c r="AC268" s="106"/>
      <c r="AD268" s="106"/>
    </row>
    <row r="269" spans="1:30" x14ac:dyDescent="0.25">
      <c r="A269" s="108">
        <v>267</v>
      </c>
      <c r="B269" s="109" t="str">
        <f>IF(Met_Analysis!A269="","",Met_Analysis!A269)</f>
        <v>M267</v>
      </c>
      <c r="C269" s="109" t="str">
        <f>IF(Met_Analysis!B269="","",Met_Analysis!B269)</f>
        <v>MET</v>
      </c>
      <c r="D269" s="109">
        <f>IF(Met_Analysis!C269="","",Met_Analysis!C269)</f>
        <v>1906</v>
      </c>
      <c r="E269" s="109" t="str">
        <f>IF(Met_Analysis!D269="","",Met_Analysis!D269)</f>
        <v>March</v>
      </c>
      <c r="F269" s="112" t="str">
        <f>IF(Met_Analysis!E269="","",Met_Analysis!E269)</f>
        <v/>
      </c>
      <c r="G269" s="108">
        <f>IF(Met_Analysis!F269="","",Met_Analysis!F269)</f>
        <v>1</v>
      </c>
      <c r="H269" s="56" t="str">
        <f>IF(Met_Analysis!H269="","",Met_Analysis!H269)</f>
        <v>Snow melt</v>
      </c>
      <c r="I269" s="56" t="str">
        <f>IF(Met_Analysis!I269="","",Met_Analysis!I269)</f>
        <v>T</v>
      </c>
      <c r="J269" s="56" t="str">
        <f>IF(Met_Analysis!J269="","",Met_Analysis!J269)</f>
        <v>Serious &amp; destructive</v>
      </c>
      <c r="K269" s="89" t="str">
        <f>IF(Met_Analysis!K269="","",Met_Analysis!K269)</f>
        <v>Western Scotland</v>
      </c>
      <c r="L269" s="108" t="str">
        <f>IF(Met_Analysis!L269="","",Met_Analysis!L269)</f>
        <v/>
      </c>
      <c r="M269" s="109" t="str">
        <f>IF(Met_Analysis!M269="","",Met_Analysis!M269)</f>
        <v/>
      </c>
      <c r="N269" s="112">
        <f>IF(Met_Analysis!N269="","",Met_Analysis!N269)</f>
        <v>1</v>
      </c>
      <c r="O269" s="108" t="str">
        <f>IF(Met_Analysis!O269="","",Met_Analysis!O269)</f>
        <v/>
      </c>
      <c r="P269" s="109" t="str">
        <f>IF(Met_Analysis!P269="","",Met_Analysis!P269)</f>
        <v/>
      </c>
      <c r="Q269" s="109">
        <f>IF(Met_Analysis!Q269="","",Met_Analysis!Q269)</f>
        <v>1</v>
      </c>
      <c r="R269" s="109" t="str">
        <f>IF(Met_Analysis!R269="","",Met_Analysis!R269)</f>
        <v/>
      </c>
      <c r="S269" s="109" t="str">
        <f>IF(Met_Analysis!S269="","",Met_Analysis!S269)</f>
        <v/>
      </c>
      <c r="T269" s="109" t="str">
        <f>IF(Met_Analysis!T269="","",Met_Analysis!T269)</f>
        <v/>
      </c>
      <c r="U269" s="109" t="str">
        <f>IF(Met_Analysis!U269="","",Met_Analysis!U269)</f>
        <v/>
      </c>
      <c r="V269" s="109" t="str">
        <f>IF(Met_Analysis!V269="","",Met_Analysis!V269)</f>
        <v/>
      </c>
      <c r="W269" s="109" t="str">
        <f>IF(Met_Analysis!W269="","",Met_Analysis!W269)</f>
        <v/>
      </c>
      <c r="X269" s="109" t="str">
        <f>IF(Met_Analysis!X269="","",Met_Analysis!X269)</f>
        <v/>
      </c>
      <c r="Y269" s="112" t="str">
        <f>IF(Met_Analysis!Y269="","",Met_Analysis!Y269)</f>
        <v/>
      </c>
      <c r="Z269" s="106"/>
      <c r="AA269" s="106"/>
      <c r="AB269" s="106"/>
      <c r="AC269" s="106"/>
      <c r="AD269" s="106"/>
    </row>
    <row r="270" spans="1:30" x14ac:dyDescent="0.25">
      <c r="A270" s="108">
        <v>268</v>
      </c>
      <c r="B270" s="109" t="str">
        <f>IF(Met_Analysis!A270="","",Met_Analysis!A270)</f>
        <v>M268</v>
      </c>
      <c r="C270" s="109" t="str">
        <f>IF(Met_Analysis!B270="","",Met_Analysis!B270)</f>
        <v>MET</v>
      </c>
      <c r="D270" s="109">
        <f>IF(Met_Analysis!C270="","",Met_Analysis!C270)</f>
        <v>1906</v>
      </c>
      <c r="E270" s="109" t="str">
        <f>IF(Met_Analysis!D270="","",Met_Analysis!D270)</f>
        <v>March</v>
      </c>
      <c r="F270" s="112" t="str">
        <f>IF(Met_Analysis!E270="","",Met_Analysis!E270)</f>
        <v/>
      </c>
      <c r="G270" s="108">
        <f>IF(Met_Analysis!F270="","",Met_Analysis!F270)</f>
        <v>1</v>
      </c>
      <c r="H270" s="56" t="str">
        <f>IF(Met_Analysis!H270="","",Met_Analysis!H270)</f>
        <v>Abnormally High tide</v>
      </c>
      <c r="I270" s="56" t="str">
        <f>IF(Met_Analysis!I270="","",Met_Analysis!I270)</f>
        <v>C</v>
      </c>
      <c r="J270" s="56" t="str">
        <f>IF(Met_Analysis!J270="","",Met_Analysis!J270)</f>
        <v>Considerable damage</v>
      </c>
      <c r="K270" s="89" t="str">
        <f>IF(Met_Analysis!K270="","",Met_Analysis!K270)</f>
        <v>Eastern British coasts</v>
      </c>
      <c r="L270" s="108">
        <f>IF(Met_Analysis!L270="","",Met_Analysis!L270)</f>
        <v>1</v>
      </c>
      <c r="M270" s="109" t="str">
        <f>IF(Met_Analysis!M270="","",Met_Analysis!M270)</f>
        <v/>
      </c>
      <c r="N270" s="112" t="str">
        <f>IF(Met_Analysis!N270="","",Met_Analysis!N270)</f>
        <v/>
      </c>
      <c r="O270" s="108">
        <f>IF(Met_Analysis!O270="","",Met_Analysis!O270)</f>
        <v>1</v>
      </c>
      <c r="P270" s="109" t="str">
        <f>IF(Met_Analysis!P270="","",Met_Analysis!P270)</f>
        <v/>
      </c>
      <c r="Q270" s="109">
        <f>IF(Met_Analysis!Q270="","",Met_Analysis!Q270)</f>
        <v>1</v>
      </c>
      <c r="R270" s="109" t="str">
        <f>IF(Met_Analysis!R270="","",Met_Analysis!R270)</f>
        <v/>
      </c>
      <c r="S270" s="109">
        <f>IF(Met_Analysis!S270="","",Met_Analysis!S270)</f>
        <v>1</v>
      </c>
      <c r="T270" s="109" t="str">
        <f>IF(Met_Analysis!T270="","",Met_Analysis!T270)</f>
        <v/>
      </c>
      <c r="U270" s="109">
        <f>IF(Met_Analysis!U270="","",Met_Analysis!U270)</f>
        <v>1</v>
      </c>
      <c r="V270" s="109" t="str">
        <f>IF(Met_Analysis!V270="","",Met_Analysis!V270)</f>
        <v/>
      </c>
      <c r="W270" s="109">
        <f>IF(Met_Analysis!W270="","",Met_Analysis!W270)</f>
        <v>1</v>
      </c>
      <c r="X270" s="109" t="str">
        <f>IF(Met_Analysis!X270="","",Met_Analysis!X270)</f>
        <v/>
      </c>
      <c r="Y270" s="112" t="str">
        <f>IF(Met_Analysis!Y270="","",Met_Analysis!Y270)</f>
        <v/>
      </c>
      <c r="Z270" s="106"/>
      <c r="AA270" s="106"/>
      <c r="AB270" s="106"/>
      <c r="AC270" s="106"/>
      <c r="AD270" s="106"/>
    </row>
    <row r="271" spans="1:30" x14ac:dyDescent="0.25">
      <c r="A271" s="108">
        <v>269</v>
      </c>
      <c r="B271" s="109" t="str">
        <f>IF(Met_Analysis!A271="","",Met_Analysis!A271)</f>
        <v>M269</v>
      </c>
      <c r="C271" s="109" t="str">
        <f>IF(Met_Analysis!B271="","",Met_Analysis!B271)</f>
        <v>MET</v>
      </c>
      <c r="D271" s="109">
        <f>IF(Met_Analysis!C271="","",Met_Analysis!C271)</f>
        <v>1906</v>
      </c>
      <c r="E271" s="109" t="str">
        <f>IF(Met_Analysis!D271="","",Met_Analysis!D271)</f>
        <v>April</v>
      </c>
      <c r="F271" s="112" t="str">
        <f>IF(Met_Analysis!E271="","",Met_Analysis!E271)</f>
        <v/>
      </c>
      <c r="G271" s="108" t="str">
        <f>IF(Met_Analysis!F271="","",Met_Analysis!F271)</f>
        <v/>
      </c>
      <c r="H271" s="56" t="str">
        <f>IF(Met_Analysis!H271="","",Met_Analysis!H271)</f>
        <v/>
      </c>
      <c r="I271" s="56" t="str">
        <f>IF(Met_Analysis!I271="","",Met_Analysis!I271)</f>
        <v/>
      </c>
      <c r="J271" s="56" t="str">
        <f>IF(Met_Analysis!J271="","",Met_Analysis!J271)</f>
        <v/>
      </c>
      <c r="K271" s="89" t="str">
        <f>IF(Met_Analysis!K271="","",Met_Analysis!K271)</f>
        <v/>
      </c>
      <c r="L271" s="108" t="str">
        <f>IF(Met_Analysis!L271="","",Met_Analysis!L271)</f>
        <v/>
      </c>
      <c r="M271" s="109" t="str">
        <f>IF(Met_Analysis!M271="","",Met_Analysis!M271)</f>
        <v/>
      </c>
      <c r="N271" s="112" t="str">
        <f>IF(Met_Analysis!N271="","",Met_Analysis!N271)</f>
        <v/>
      </c>
      <c r="O271" s="108" t="str">
        <f>IF(Met_Analysis!O271="","",Met_Analysis!O271)</f>
        <v/>
      </c>
      <c r="P271" s="109" t="str">
        <f>IF(Met_Analysis!P271="","",Met_Analysis!P271)</f>
        <v/>
      </c>
      <c r="Q271" s="109" t="str">
        <f>IF(Met_Analysis!Q271="","",Met_Analysis!Q271)</f>
        <v/>
      </c>
      <c r="R271" s="109" t="str">
        <f>IF(Met_Analysis!R271="","",Met_Analysis!R271)</f>
        <v/>
      </c>
      <c r="S271" s="109" t="str">
        <f>IF(Met_Analysis!S271="","",Met_Analysis!S271)</f>
        <v/>
      </c>
      <c r="T271" s="109" t="str">
        <f>IF(Met_Analysis!T271="","",Met_Analysis!T271)</f>
        <v/>
      </c>
      <c r="U271" s="109" t="str">
        <f>IF(Met_Analysis!U271="","",Met_Analysis!U271)</f>
        <v/>
      </c>
      <c r="V271" s="109" t="str">
        <f>IF(Met_Analysis!V271="","",Met_Analysis!V271)</f>
        <v/>
      </c>
      <c r="W271" s="109" t="str">
        <f>IF(Met_Analysis!W271="","",Met_Analysis!W271)</f>
        <v/>
      </c>
      <c r="X271" s="109" t="str">
        <f>IF(Met_Analysis!X271="","",Met_Analysis!X271)</f>
        <v/>
      </c>
      <c r="Y271" s="112" t="str">
        <f>IF(Met_Analysis!Y271="","",Met_Analysis!Y271)</f>
        <v/>
      </c>
      <c r="Z271" s="106"/>
      <c r="AA271" s="106"/>
      <c r="AB271" s="106"/>
      <c r="AC271" s="106"/>
      <c r="AD271" s="106"/>
    </row>
    <row r="272" spans="1:30" x14ac:dyDescent="0.25">
      <c r="A272" s="108">
        <v>270</v>
      </c>
      <c r="B272" s="109" t="str">
        <f>IF(Met_Analysis!A272="","",Met_Analysis!A272)</f>
        <v>M270</v>
      </c>
      <c r="C272" s="109" t="str">
        <f>IF(Met_Analysis!B272="","",Met_Analysis!B272)</f>
        <v>MET</v>
      </c>
      <c r="D272" s="109">
        <f>IF(Met_Analysis!C272="","",Met_Analysis!C272)</f>
        <v>1906</v>
      </c>
      <c r="E272" s="109" t="str">
        <f>IF(Met_Analysis!D272="","",Met_Analysis!D272)</f>
        <v>May</v>
      </c>
      <c r="F272" s="112" t="str">
        <f>IF(Met_Analysis!E272="","",Met_Analysis!E272)</f>
        <v/>
      </c>
      <c r="G272" s="108" t="str">
        <f>IF(Met_Analysis!F272="","",Met_Analysis!F272)</f>
        <v/>
      </c>
      <c r="H272" s="56" t="str">
        <f>IF(Met_Analysis!H272="","",Met_Analysis!H272)</f>
        <v/>
      </c>
      <c r="I272" s="56" t="str">
        <f>IF(Met_Analysis!I272="","",Met_Analysis!I272)</f>
        <v/>
      </c>
      <c r="J272" s="56" t="str">
        <f>IF(Met_Analysis!J272="","",Met_Analysis!J272)</f>
        <v/>
      </c>
      <c r="K272" s="89" t="str">
        <f>IF(Met_Analysis!K272="","",Met_Analysis!K272)</f>
        <v/>
      </c>
      <c r="L272" s="108" t="str">
        <f>IF(Met_Analysis!L272="","",Met_Analysis!L272)</f>
        <v/>
      </c>
      <c r="M272" s="109" t="str">
        <f>IF(Met_Analysis!M272="","",Met_Analysis!M272)</f>
        <v/>
      </c>
      <c r="N272" s="112" t="str">
        <f>IF(Met_Analysis!N272="","",Met_Analysis!N272)</f>
        <v/>
      </c>
      <c r="O272" s="108" t="str">
        <f>IF(Met_Analysis!O272="","",Met_Analysis!O272)</f>
        <v/>
      </c>
      <c r="P272" s="109" t="str">
        <f>IF(Met_Analysis!P272="","",Met_Analysis!P272)</f>
        <v/>
      </c>
      <c r="Q272" s="109" t="str">
        <f>IF(Met_Analysis!Q272="","",Met_Analysis!Q272)</f>
        <v/>
      </c>
      <c r="R272" s="109" t="str">
        <f>IF(Met_Analysis!R272="","",Met_Analysis!R272)</f>
        <v/>
      </c>
      <c r="S272" s="109" t="str">
        <f>IF(Met_Analysis!S272="","",Met_Analysis!S272)</f>
        <v/>
      </c>
      <c r="T272" s="109" t="str">
        <f>IF(Met_Analysis!T272="","",Met_Analysis!T272)</f>
        <v/>
      </c>
      <c r="U272" s="109" t="str">
        <f>IF(Met_Analysis!U272="","",Met_Analysis!U272)</f>
        <v/>
      </c>
      <c r="V272" s="109" t="str">
        <f>IF(Met_Analysis!V272="","",Met_Analysis!V272)</f>
        <v/>
      </c>
      <c r="W272" s="109" t="str">
        <f>IF(Met_Analysis!W272="","",Met_Analysis!W272)</f>
        <v/>
      </c>
      <c r="X272" s="109" t="str">
        <f>IF(Met_Analysis!X272="","",Met_Analysis!X272)</f>
        <v/>
      </c>
      <c r="Y272" s="112" t="str">
        <f>IF(Met_Analysis!Y272="","",Met_Analysis!Y272)</f>
        <v/>
      </c>
      <c r="Z272" s="106"/>
      <c r="AA272" s="106"/>
      <c r="AB272" s="106"/>
      <c r="AC272" s="106"/>
      <c r="AD272" s="106"/>
    </row>
    <row r="273" spans="1:30" x14ac:dyDescent="0.25">
      <c r="A273" s="108">
        <v>271</v>
      </c>
      <c r="B273" s="109" t="str">
        <f>IF(Met_Analysis!A273="","",Met_Analysis!A273)</f>
        <v>M271</v>
      </c>
      <c r="C273" s="109" t="str">
        <f>IF(Met_Analysis!B273="","",Met_Analysis!B273)</f>
        <v>MET</v>
      </c>
      <c r="D273" s="109">
        <f>IF(Met_Analysis!C273="","",Met_Analysis!C273)</f>
        <v>1906</v>
      </c>
      <c r="E273" s="109" t="str">
        <f>IF(Met_Analysis!D273="","",Met_Analysis!D273)</f>
        <v>June</v>
      </c>
      <c r="F273" s="112" t="str">
        <f>IF(Met_Analysis!E273="","",Met_Analysis!E273)</f>
        <v/>
      </c>
      <c r="G273" s="108" t="str">
        <f>IF(Met_Analysis!F273="","",Met_Analysis!F273)</f>
        <v/>
      </c>
      <c r="H273" s="56" t="str">
        <f>IF(Met_Analysis!H273="","",Met_Analysis!H273)</f>
        <v/>
      </c>
      <c r="I273" s="56" t="str">
        <f>IF(Met_Analysis!I273="","",Met_Analysis!I273)</f>
        <v/>
      </c>
      <c r="J273" s="56" t="str">
        <f>IF(Met_Analysis!J273="","",Met_Analysis!J273)</f>
        <v/>
      </c>
      <c r="K273" s="89" t="str">
        <f>IF(Met_Analysis!K273="","",Met_Analysis!K273)</f>
        <v/>
      </c>
      <c r="L273" s="108" t="str">
        <f>IF(Met_Analysis!L273="","",Met_Analysis!L273)</f>
        <v/>
      </c>
      <c r="M273" s="109" t="str">
        <f>IF(Met_Analysis!M273="","",Met_Analysis!M273)</f>
        <v/>
      </c>
      <c r="N273" s="112" t="str">
        <f>IF(Met_Analysis!N273="","",Met_Analysis!N273)</f>
        <v/>
      </c>
      <c r="O273" s="108" t="str">
        <f>IF(Met_Analysis!O273="","",Met_Analysis!O273)</f>
        <v/>
      </c>
      <c r="P273" s="109" t="str">
        <f>IF(Met_Analysis!P273="","",Met_Analysis!P273)</f>
        <v/>
      </c>
      <c r="Q273" s="109" t="str">
        <f>IF(Met_Analysis!Q273="","",Met_Analysis!Q273)</f>
        <v/>
      </c>
      <c r="R273" s="109" t="str">
        <f>IF(Met_Analysis!R273="","",Met_Analysis!R273)</f>
        <v/>
      </c>
      <c r="S273" s="109" t="str">
        <f>IF(Met_Analysis!S273="","",Met_Analysis!S273)</f>
        <v/>
      </c>
      <c r="T273" s="109" t="str">
        <f>IF(Met_Analysis!T273="","",Met_Analysis!T273)</f>
        <v/>
      </c>
      <c r="U273" s="109" t="str">
        <f>IF(Met_Analysis!U273="","",Met_Analysis!U273)</f>
        <v/>
      </c>
      <c r="V273" s="109" t="str">
        <f>IF(Met_Analysis!V273="","",Met_Analysis!V273)</f>
        <v/>
      </c>
      <c r="W273" s="109" t="str">
        <f>IF(Met_Analysis!W273="","",Met_Analysis!W273)</f>
        <v/>
      </c>
      <c r="X273" s="109" t="str">
        <f>IF(Met_Analysis!X273="","",Met_Analysis!X273)</f>
        <v/>
      </c>
      <c r="Y273" s="112" t="str">
        <f>IF(Met_Analysis!Y273="","",Met_Analysis!Y273)</f>
        <v/>
      </c>
      <c r="Z273" s="106"/>
      <c r="AA273" s="106"/>
      <c r="AB273" s="106"/>
      <c r="AC273" s="106"/>
      <c r="AD273" s="106"/>
    </row>
    <row r="274" spans="1:30" x14ac:dyDescent="0.25">
      <c r="A274" s="108">
        <v>272</v>
      </c>
      <c r="B274" s="109" t="str">
        <f>IF(Met_Analysis!A274="","",Met_Analysis!A274)</f>
        <v>M272</v>
      </c>
      <c r="C274" s="109" t="str">
        <f>IF(Met_Analysis!B274="","",Met_Analysis!B274)</f>
        <v>MET</v>
      </c>
      <c r="D274" s="109">
        <f>IF(Met_Analysis!C274="","",Met_Analysis!C274)</f>
        <v>1906</v>
      </c>
      <c r="E274" s="109" t="str">
        <f>IF(Met_Analysis!D274="","",Met_Analysis!D274)</f>
        <v>July</v>
      </c>
      <c r="F274" s="112" t="str">
        <f>IF(Met_Analysis!E274="","",Met_Analysis!E274)</f>
        <v/>
      </c>
      <c r="G274" s="108" t="str">
        <f>IF(Met_Analysis!F274="","",Met_Analysis!F274)</f>
        <v/>
      </c>
      <c r="H274" s="56" t="str">
        <f>IF(Met_Analysis!H274="","",Met_Analysis!H274)</f>
        <v/>
      </c>
      <c r="I274" s="56" t="str">
        <f>IF(Met_Analysis!I274="","",Met_Analysis!I274)</f>
        <v/>
      </c>
      <c r="J274" s="56" t="str">
        <f>IF(Met_Analysis!J274="","",Met_Analysis!J274)</f>
        <v/>
      </c>
      <c r="K274" s="89" t="str">
        <f>IF(Met_Analysis!K274="","",Met_Analysis!K274)</f>
        <v/>
      </c>
      <c r="L274" s="108" t="str">
        <f>IF(Met_Analysis!L274="","",Met_Analysis!L274)</f>
        <v/>
      </c>
      <c r="M274" s="109" t="str">
        <f>IF(Met_Analysis!M274="","",Met_Analysis!M274)</f>
        <v/>
      </c>
      <c r="N274" s="112" t="str">
        <f>IF(Met_Analysis!N274="","",Met_Analysis!N274)</f>
        <v/>
      </c>
      <c r="O274" s="108" t="str">
        <f>IF(Met_Analysis!O274="","",Met_Analysis!O274)</f>
        <v/>
      </c>
      <c r="P274" s="109" t="str">
        <f>IF(Met_Analysis!P274="","",Met_Analysis!P274)</f>
        <v/>
      </c>
      <c r="Q274" s="109" t="str">
        <f>IF(Met_Analysis!Q274="","",Met_Analysis!Q274)</f>
        <v/>
      </c>
      <c r="R274" s="109" t="str">
        <f>IF(Met_Analysis!R274="","",Met_Analysis!R274)</f>
        <v/>
      </c>
      <c r="S274" s="109" t="str">
        <f>IF(Met_Analysis!S274="","",Met_Analysis!S274)</f>
        <v/>
      </c>
      <c r="T274" s="109" t="str">
        <f>IF(Met_Analysis!T274="","",Met_Analysis!T274)</f>
        <v/>
      </c>
      <c r="U274" s="109" t="str">
        <f>IF(Met_Analysis!U274="","",Met_Analysis!U274)</f>
        <v/>
      </c>
      <c r="V274" s="109" t="str">
        <f>IF(Met_Analysis!V274="","",Met_Analysis!V274)</f>
        <v/>
      </c>
      <c r="W274" s="109" t="str">
        <f>IF(Met_Analysis!W274="","",Met_Analysis!W274)</f>
        <v/>
      </c>
      <c r="X274" s="109" t="str">
        <f>IF(Met_Analysis!X274="","",Met_Analysis!X274)</f>
        <v/>
      </c>
      <c r="Y274" s="112" t="str">
        <f>IF(Met_Analysis!Y274="","",Met_Analysis!Y274)</f>
        <v/>
      </c>
      <c r="Z274" s="106"/>
      <c r="AA274" s="106"/>
      <c r="AB274" s="106"/>
      <c r="AC274" s="106"/>
      <c r="AD274" s="106"/>
    </row>
    <row r="275" spans="1:30" x14ac:dyDescent="0.25">
      <c r="A275" s="108">
        <v>273</v>
      </c>
      <c r="B275" s="109" t="str">
        <f>IF(Met_Analysis!A275="","",Met_Analysis!A275)</f>
        <v>M273</v>
      </c>
      <c r="C275" s="109" t="str">
        <f>IF(Met_Analysis!B275="","",Met_Analysis!B275)</f>
        <v>MET</v>
      </c>
      <c r="D275" s="109">
        <f>IF(Met_Analysis!C275="","",Met_Analysis!C275)</f>
        <v>1906</v>
      </c>
      <c r="E275" s="109" t="str">
        <f>IF(Met_Analysis!D275="","",Met_Analysis!D275)</f>
        <v>August</v>
      </c>
      <c r="F275" s="112" t="str">
        <f>IF(Met_Analysis!E275="","",Met_Analysis!E275)</f>
        <v/>
      </c>
      <c r="G275" s="108" t="str">
        <f>IF(Met_Analysis!F275="","",Met_Analysis!F275)</f>
        <v/>
      </c>
      <c r="H275" s="56" t="str">
        <f>IF(Met_Analysis!H275="","",Met_Analysis!H275)</f>
        <v/>
      </c>
      <c r="I275" s="56" t="str">
        <f>IF(Met_Analysis!I275="","",Met_Analysis!I275)</f>
        <v/>
      </c>
      <c r="J275" s="56" t="str">
        <f>IF(Met_Analysis!J275="","",Met_Analysis!J275)</f>
        <v/>
      </c>
      <c r="K275" s="89" t="str">
        <f>IF(Met_Analysis!K275="","",Met_Analysis!K275)</f>
        <v/>
      </c>
      <c r="L275" s="108" t="str">
        <f>IF(Met_Analysis!L275="","",Met_Analysis!L275)</f>
        <v/>
      </c>
      <c r="M275" s="109" t="str">
        <f>IF(Met_Analysis!M275="","",Met_Analysis!M275)</f>
        <v/>
      </c>
      <c r="N275" s="112" t="str">
        <f>IF(Met_Analysis!N275="","",Met_Analysis!N275)</f>
        <v/>
      </c>
      <c r="O275" s="108" t="str">
        <f>IF(Met_Analysis!O275="","",Met_Analysis!O275)</f>
        <v/>
      </c>
      <c r="P275" s="109" t="str">
        <f>IF(Met_Analysis!P275="","",Met_Analysis!P275)</f>
        <v/>
      </c>
      <c r="Q275" s="109" t="str">
        <f>IF(Met_Analysis!Q275="","",Met_Analysis!Q275)</f>
        <v/>
      </c>
      <c r="R275" s="109" t="str">
        <f>IF(Met_Analysis!R275="","",Met_Analysis!R275)</f>
        <v/>
      </c>
      <c r="S275" s="109" t="str">
        <f>IF(Met_Analysis!S275="","",Met_Analysis!S275)</f>
        <v/>
      </c>
      <c r="T275" s="109" t="str">
        <f>IF(Met_Analysis!T275="","",Met_Analysis!T275)</f>
        <v/>
      </c>
      <c r="U275" s="109" t="str">
        <f>IF(Met_Analysis!U275="","",Met_Analysis!U275)</f>
        <v/>
      </c>
      <c r="V275" s="109" t="str">
        <f>IF(Met_Analysis!V275="","",Met_Analysis!V275)</f>
        <v/>
      </c>
      <c r="W275" s="109" t="str">
        <f>IF(Met_Analysis!W275="","",Met_Analysis!W275)</f>
        <v/>
      </c>
      <c r="X275" s="109" t="str">
        <f>IF(Met_Analysis!X275="","",Met_Analysis!X275)</f>
        <v/>
      </c>
      <c r="Y275" s="112" t="str">
        <f>IF(Met_Analysis!Y275="","",Met_Analysis!Y275)</f>
        <v/>
      </c>
      <c r="Z275" s="106"/>
      <c r="AA275" s="106"/>
      <c r="AB275" s="106"/>
      <c r="AC275" s="106"/>
      <c r="AD275" s="106"/>
    </row>
    <row r="276" spans="1:30" x14ac:dyDescent="0.25">
      <c r="A276" s="108">
        <v>274</v>
      </c>
      <c r="B276" s="109" t="str">
        <f>IF(Met_Analysis!A276="","",Met_Analysis!A276)</f>
        <v>M274</v>
      </c>
      <c r="C276" s="109" t="str">
        <f>IF(Met_Analysis!B276="","",Met_Analysis!B276)</f>
        <v>MET</v>
      </c>
      <c r="D276" s="109">
        <f>IF(Met_Analysis!C276="","",Met_Analysis!C276)</f>
        <v>1906</v>
      </c>
      <c r="E276" s="109" t="str">
        <f>IF(Met_Analysis!D276="","",Met_Analysis!D276)</f>
        <v>September</v>
      </c>
      <c r="F276" s="112" t="str">
        <f>IF(Met_Analysis!E276="","",Met_Analysis!E276)</f>
        <v/>
      </c>
      <c r="G276" s="108" t="str">
        <f>IF(Met_Analysis!F276="","",Met_Analysis!F276)</f>
        <v/>
      </c>
      <c r="H276" s="56" t="str">
        <f>IF(Met_Analysis!H276="","",Met_Analysis!H276)</f>
        <v/>
      </c>
      <c r="I276" s="56" t="str">
        <f>IF(Met_Analysis!I276="","",Met_Analysis!I276)</f>
        <v/>
      </c>
      <c r="J276" s="56" t="str">
        <f>IF(Met_Analysis!J276="","",Met_Analysis!J276)</f>
        <v/>
      </c>
      <c r="K276" s="89" t="str">
        <f>IF(Met_Analysis!K276="","",Met_Analysis!K276)</f>
        <v/>
      </c>
      <c r="L276" s="108" t="str">
        <f>IF(Met_Analysis!L276="","",Met_Analysis!L276)</f>
        <v/>
      </c>
      <c r="M276" s="109" t="str">
        <f>IF(Met_Analysis!M276="","",Met_Analysis!M276)</f>
        <v/>
      </c>
      <c r="N276" s="112" t="str">
        <f>IF(Met_Analysis!N276="","",Met_Analysis!N276)</f>
        <v/>
      </c>
      <c r="O276" s="108" t="str">
        <f>IF(Met_Analysis!O276="","",Met_Analysis!O276)</f>
        <v/>
      </c>
      <c r="P276" s="109" t="str">
        <f>IF(Met_Analysis!P276="","",Met_Analysis!P276)</f>
        <v/>
      </c>
      <c r="Q276" s="109" t="str">
        <f>IF(Met_Analysis!Q276="","",Met_Analysis!Q276)</f>
        <v/>
      </c>
      <c r="R276" s="109" t="str">
        <f>IF(Met_Analysis!R276="","",Met_Analysis!R276)</f>
        <v/>
      </c>
      <c r="S276" s="109" t="str">
        <f>IF(Met_Analysis!S276="","",Met_Analysis!S276)</f>
        <v/>
      </c>
      <c r="T276" s="109" t="str">
        <f>IF(Met_Analysis!T276="","",Met_Analysis!T276)</f>
        <v/>
      </c>
      <c r="U276" s="109" t="str">
        <f>IF(Met_Analysis!U276="","",Met_Analysis!U276)</f>
        <v/>
      </c>
      <c r="V276" s="109" t="str">
        <f>IF(Met_Analysis!V276="","",Met_Analysis!V276)</f>
        <v/>
      </c>
      <c r="W276" s="109" t="str">
        <f>IF(Met_Analysis!W276="","",Met_Analysis!W276)</f>
        <v/>
      </c>
      <c r="X276" s="109" t="str">
        <f>IF(Met_Analysis!X276="","",Met_Analysis!X276)</f>
        <v/>
      </c>
      <c r="Y276" s="112" t="str">
        <f>IF(Met_Analysis!Y276="","",Met_Analysis!Y276)</f>
        <v/>
      </c>
      <c r="Z276" s="106"/>
      <c r="AA276" s="106"/>
      <c r="AB276" s="106"/>
      <c r="AC276" s="106"/>
      <c r="AD276" s="106"/>
    </row>
    <row r="277" spans="1:30" x14ac:dyDescent="0.25">
      <c r="A277" s="108">
        <v>275</v>
      </c>
      <c r="B277" s="109" t="str">
        <f>IF(Met_Analysis!A277="","",Met_Analysis!A277)</f>
        <v>M275</v>
      </c>
      <c r="C277" s="109" t="str">
        <f>IF(Met_Analysis!B277="","",Met_Analysis!B277)</f>
        <v>MET</v>
      </c>
      <c r="D277" s="109">
        <f>IF(Met_Analysis!C277="","",Met_Analysis!C277)</f>
        <v>1906</v>
      </c>
      <c r="E277" s="109" t="str">
        <f>IF(Met_Analysis!D277="","",Met_Analysis!D277)</f>
        <v>October</v>
      </c>
      <c r="F277" s="112" t="str">
        <f>IF(Met_Analysis!E277="","",Met_Analysis!E277)</f>
        <v/>
      </c>
      <c r="G277" s="108" t="str">
        <f>IF(Met_Analysis!F277="","",Met_Analysis!F277)</f>
        <v/>
      </c>
      <c r="H277" s="56" t="str">
        <f>IF(Met_Analysis!H277="","",Met_Analysis!H277)</f>
        <v/>
      </c>
      <c r="I277" s="56" t="str">
        <f>IF(Met_Analysis!I277="","",Met_Analysis!I277)</f>
        <v/>
      </c>
      <c r="J277" s="56" t="str">
        <f>IF(Met_Analysis!J277="","",Met_Analysis!J277)</f>
        <v/>
      </c>
      <c r="K277" s="89" t="str">
        <f>IF(Met_Analysis!K277="","",Met_Analysis!K277)</f>
        <v/>
      </c>
      <c r="L277" s="108" t="str">
        <f>IF(Met_Analysis!L277="","",Met_Analysis!L277)</f>
        <v/>
      </c>
      <c r="M277" s="109" t="str">
        <f>IF(Met_Analysis!M277="","",Met_Analysis!M277)</f>
        <v/>
      </c>
      <c r="N277" s="112" t="str">
        <f>IF(Met_Analysis!N277="","",Met_Analysis!N277)</f>
        <v/>
      </c>
      <c r="O277" s="108" t="str">
        <f>IF(Met_Analysis!O277="","",Met_Analysis!O277)</f>
        <v/>
      </c>
      <c r="P277" s="109" t="str">
        <f>IF(Met_Analysis!P277="","",Met_Analysis!P277)</f>
        <v/>
      </c>
      <c r="Q277" s="109" t="str">
        <f>IF(Met_Analysis!Q277="","",Met_Analysis!Q277)</f>
        <v/>
      </c>
      <c r="R277" s="109" t="str">
        <f>IF(Met_Analysis!R277="","",Met_Analysis!R277)</f>
        <v/>
      </c>
      <c r="S277" s="109" t="str">
        <f>IF(Met_Analysis!S277="","",Met_Analysis!S277)</f>
        <v/>
      </c>
      <c r="T277" s="109" t="str">
        <f>IF(Met_Analysis!T277="","",Met_Analysis!T277)</f>
        <v/>
      </c>
      <c r="U277" s="109" t="str">
        <f>IF(Met_Analysis!U277="","",Met_Analysis!U277)</f>
        <v/>
      </c>
      <c r="V277" s="109" t="str">
        <f>IF(Met_Analysis!V277="","",Met_Analysis!V277)</f>
        <v/>
      </c>
      <c r="W277" s="109" t="str">
        <f>IF(Met_Analysis!W277="","",Met_Analysis!W277)</f>
        <v/>
      </c>
      <c r="X277" s="109" t="str">
        <f>IF(Met_Analysis!X277="","",Met_Analysis!X277)</f>
        <v/>
      </c>
      <c r="Y277" s="112" t="str">
        <f>IF(Met_Analysis!Y277="","",Met_Analysis!Y277)</f>
        <v/>
      </c>
      <c r="Z277" s="106"/>
      <c r="AA277" s="106"/>
      <c r="AB277" s="106"/>
      <c r="AC277" s="106"/>
      <c r="AD277" s="106"/>
    </row>
    <row r="278" spans="1:30" x14ac:dyDescent="0.25">
      <c r="A278" s="108">
        <v>276</v>
      </c>
      <c r="B278" s="109" t="str">
        <f>IF(Met_Analysis!A278="","",Met_Analysis!A278)</f>
        <v>M276</v>
      </c>
      <c r="C278" s="109" t="str">
        <f>IF(Met_Analysis!B278="","",Met_Analysis!B278)</f>
        <v>MET</v>
      </c>
      <c r="D278" s="109">
        <f>IF(Met_Analysis!C278="","",Met_Analysis!C278)</f>
        <v>1906</v>
      </c>
      <c r="E278" s="109" t="str">
        <f>IF(Met_Analysis!D278="","",Met_Analysis!D278)</f>
        <v>November</v>
      </c>
      <c r="F278" s="112" t="str">
        <f>IF(Met_Analysis!E278="","",Met_Analysis!E278)</f>
        <v/>
      </c>
      <c r="G278" s="108" t="str">
        <f>IF(Met_Analysis!F278="","",Met_Analysis!F278)</f>
        <v/>
      </c>
      <c r="H278" s="56" t="str">
        <f>IF(Met_Analysis!H278="","",Met_Analysis!H278)</f>
        <v/>
      </c>
      <c r="I278" s="56" t="str">
        <f>IF(Met_Analysis!I278="","",Met_Analysis!I278)</f>
        <v/>
      </c>
      <c r="J278" s="56" t="str">
        <f>IF(Met_Analysis!J278="","",Met_Analysis!J278)</f>
        <v/>
      </c>
      <c r="K278" s="89" t="str">
        <f>IF(Met_Analysis!K278="","",Met_Analysis!K278)</f>
        <v/>
      </c>
      <c r="L278" s="108" t="str">
        <f>IF(Met_Analysis!L278="","",Met_Analysis!L278)</f>
        <v/>
      </c>
      <c r="M278" s="109" t="str">
        <f>IF(Met_Analysis!M278="","",Met_Analysis!M278)</f>
        <v/>
      </c>
      <c r="N278" s="112" t="str">
        <f>IF(Met_Analysis!N278="","",Met_Analysis!N278)</f>
        <v/>
      </c>
      <c r="O278" s="108" t="str">
        <f>IF(Met_Analysis!O278="","",Met_Analysis!O278)</f>
        <v/>
      </c>
      <c r="P278" s="109" t="str">
        <f>IF(Met_Analysis!P278="","",Met_Analysis!P278)</f>
        <v/>
      </c>
      <c r="Q278" s="109" t="str">
        <f>IF(Met_Analysis!Q278="","",Met_Analysis!Q278)</f>
        <v/>
      </c>
      <c r="R278" s="109" t="str">
        <f>IF(Met_Analysis!R278="","",Met_Analysis!R278)</f>
        <v/>
      </c>
      <c r="S278" s="109" t="str">
        <f>IF(Met_Analysis!S278="","",Met_Analysis!S278)</f>
        <v/>
      </c>
      <c r="T278" s="109" t="str">
        <f>IF(Met_Analysis!T278="","",Met_Analysis!T278)</f>
        <v/>
      </c>
      <c r="U278" s="109" t="str">
        <f>IF(Met_Analysis!U278="","",Met_Analysis!U278)</f>
        <v/>
      </c>
      <c r="V278" s="109" t="str">
        <f>IF(Met_Analysis!V278="","",Met_Analysis!V278)</f>
        <v/>
      </c>
      <c r="W278" s="109" t="str">
        <f>IF(Met_Analysis!W278="","",Met_Analysis!W278)</f>
        <v/>
      </c>
      <c r="X278" s="109" t="str">
        <f>IF(Met_Analysis!X278="","",Met_Analysis!X278)</f>
        <v/>
      </c>
      <c r="Y278" s="112" t="str">
        <f>IF(Met_Analysis!Y278="","",Met_Analysis!Y278)</f>
        <v/>
      </c>
      <c r="Z278" s="106"/>
      <c r="AA278" s="106"/>
      <c r="AB278" s="106"/>
      <c r="AC278" s="106"/>
      <c r="AD278" s="106"/>
    </row>
    <row r="279" spans="1:30" x14ac:dyDescent="0.25">
      <c r="A279" s="108">
        <v>277</v>
      </c>
      <c r="B279" s="109" t="str">
        <f>IF(Met_Analysis!A279="","",Met_Analysis!A279)</f>
        <v>M277</v>
      </c>
      <c r="C279" s="109" t="str">
        <f>IF(Met_Analysis!B279="","",Met_Analysis!B279)</f>
        <v>MET</v>
      </c>
      <c r="D279" s="109">
        <f>IF(Met_Analysis!C279="","",Met_Analysis!C279)</f>
        <v>1906</v>
      </c>
      <c r="E279" s="109" t="str">
        <f>IF(Met_Analysis!D279="","",Met_Analysis!D279)</f>
        <v>December</v>
      </c>
      <c r="F279" s="112" t="str">
        <f>IF(Met_Analysis!E279="","",Met_Analysis!E279)</f>
        <v/>
      </c>
      <c r="G279" s="108" t="str">
        <f>IF(Met_Analysis!F279="","",Met_Analysis!F279)</f>
        <v/>
      </c>
      <c r="H279" s="56" t="str">
        <f>IF(Met_Analysis!H279="","",Met_Analysis!H279)</f>
        <v/>
      </c>
      <c r="I279" s="56" t="str">
        <f>IF(Met_Analysis!I279="","",Met_Analysis!I279)</f>
        <v/>
      </c>
      <c r="J279" s="56" t="str">
        <f>IF(Met_Analysis!J279="","",Met_Analysis!J279)</f>
        <v/>
      </c>
      <c r="K279" s="89" t="str">
        <f>IF(Met_Analysis!K279="","",Met_Analysis!K279)</f>
        <v/>
      </c>
      <c r="L279" s="108" t="str">
        <f>IF(Met_Analysis!L279="","",Met_Analysis!L279)</f>
        <v/>
      </c>
      <c r="M279" s="109" t="str">
        <f>IF(Met_Analysis!M279="","",Met_Analysis!M279)</f>
        <v/>
      </c>
      <c r="N279" s="112" t="str">
        <f>IF(Met_Analysis!N279="","",Met_Analysis!N279)</f>
        <v/>
      </c>
      <c r="O279" s="108" t="str">
        <f>IF(Met_Analysis!O279="","",Met_Analysis!O279)</f>
        <v/>
      </c>
      <c r="P279" s="109" t="str">
        <f>IF(Met_Analysis!P279="","",Met_Analysis!P279)</f>
        <v/>
      </c>
      <c r="Q279" s="109" t="str">
        <f>IF(Met_Analysis!Q279="","",Met_Analysis!Q279)</f>
        <v/>
      </c>
      <c r="R279" s="109" t="str">
        <f>IF(Met_Analysis!R279="","",Met_Analysis!R279)</f>
        <v/>
      </c>
      <c r="S279" s="109" t="str">
        <f>IF(Met_Analysis!S279="","",Met_Analysis!S279)</f>
        <v/>
      </c>
      <c r="T279" s="109" t="str">
        <f>IF(Met_Analysis!T279="","",Met_Analysis!T279)</f>
        <v/>
      </c>
      <c r="U279" s="109" t="str">
        <f>IF(Met_Analysis!U279="","",Met_Analysis!U279)</f>
        <v/>
      </c>
      <c r="V279" s="109" t="str">
        <f>IF(Met_Analysis!V279="","",Met_Analysis!V279)</f>
        <v/>
      </c>
      <c r="W279" s="109" t="str">
        <f>IF(Met_Analysis!W279="","",Met_Analysis!W279)</f>
        <v/>
      </c>
      <c r="X279" s="109" t="str">
        <f>IF(Met_Analysis!X279="","",Met_Analysis!X279)</f>
        <v/>
      </c>
      <c r="Y279" s="112" t="str">
        <f>IF(Met_Analysis!Y279="","",Met_Analysis!Y279)</f>
        <v/>
      </c>
      <c r="Z279" s="106"/>
      <c r="AA279" s="106"/>
      <c r="AB279" s="106"/>
      <c r="AC279" s="106"/>
      <c r="AD279" s="106"/>
    </row>
    <row r="280" spans="1:30" x14ac:dyDescent="0.25">
      <c r="A280" s="108">
        <v>278</v>
      </c>
      <c r="B280" s="109" t="str">
        <f>IF(Met_Analysis!A280="","",Met_Analysis!A280)</f>
        <v>M278</v>
      </c>
      <c r="C280" s="109" t="str">
        <f>IF(Met_Analysis!B280="","",Met_Analysis!B280)</f>
        <v>MET</v>
      </c>
      <c r="D280" s="109">
        <f>IF(Met_Analysis!C280="","",Met_Analysis!C280)</f>
        <v>1907</v>
      </c>
      <c r="E280" s="109" t="str">
        <f>IF(Met_Analysis!D280="","",Met_Analysis!D280)</f>
        <v>January</v>
      </c>
      <c r="F280" s="112" t="str">
        <f>IF(Met_Analysis!E280="","",Met_Analysis!E280)</f>
        <v/>
      </c>
      <c r="G280" s="108" t="str">
        <f>IF(Met_Analysis!F280="","",Met_Analysis!F280)</f>
        <v/>
      </c>
      <c r="H280" s="56" t="str">
        <f>IF(Met_Analysis!H280="","",Met_Analysis!H280)</f>
        <v/>
      </c>
      <c r="I280" s="56" t="str">
        <f>IF(Met_Analysis!I280="","",Met_Analysis!I280)</f>
        <v/>
      </c>
      <c r="J280" s="56" t="str">
        <f>IF(Met_Analysis!J280="","",Met_Analysis!J280)</f>
        <v/>
      </c>
      <c r="K280" s="89" t="str">
        <f>IF(Met_Analysis!K280="","",Met_Analysis!K280)</f>
        <v/>
      </c>
      <c r="L280" s="108" t="str">
        <f>IF(Met_Analysis!L280="","",Met_Analysis!L280)</f>
        <v/>
      </c>
      <c r="M280" s="109" t="str">
        <f>IF(Met_Analysis!M280="","",Met_Analysis!M280)</f>
        <v/>
      </c>
      <c r="N280" s="112" t="str">
        <f>IF(Met_Analysis!N280="","",Met_Analysis!N280)</f>
        <v/>
      </c>
      <c r="O280" s="108" t="str">
        <f>IF(Met_Analysis!O280="","",Met_Analysis!O280)</f>
        <v/>
      </c>
      <c r="P280" s="109" t="str">
        <f>IF(Met_Analysis!P280="","",Met_Analysis!P280)</f>
        <v/>
      </c>
      <c r="Q280" s="109" t="str">
        <f>IF(Met_Analysis!Q280="","",Met_Analysis!Q280)</f>
        <v/>
      </c>
      <c r="R280" s="109" t="str">
        <f>IF(Met_Analysis!R280="","",Met_Analysis!R280)</f>
        <v/>
      </c>
      <c r="S280" s="109" t="str">
        <f>IF(Met_Analysis!S280="","",Met_Analysis!S280)</f>
        <v/>
      </c>
      <c r="T280" s="109" t="str">
        <f>IF(Met_Analysis!T280="","",Met_Analysis!T280)</f>
        <v/>
      </c>
      <c r="U280" s="109" t="str">
        <f>IF(Met_Analysis!U280="","",Met_Analysis!U280)</f>
        <v/>
      </c>
      <c r="V280" s="109" t="str">
        <f>IF(Met_Analysis!V280="","",Met_Analysis!V280)</f>
        <v/>
      </c>
      <c r="W280" s="109" t="str">
        <f>IF(Met_Analysis!W280="","",Met_Analysis!W280)</f>
        <v/>
      </c>
      <c r="X280" s="109" t="str">
        <f>IF(Met_Analysis!X280="","",Met_Analysis!X280)</f>
        <v/>
      </c>
      <c r="Y280" s="112" t="str">
        <f>IF(Met_Analysis!Y280="","",Met_Analysis!Y280)</f>
        <v/>
      </c>
      <c r="Z280" s="106"/>
      <c r="AA280" s="106"/>
      <c r="AB280" s="106"/>
      <c r="AC280" s="106"/>
      <c r="AD280" s="106"/>
    </row>
    <row r="281" spans="1:30" x14ac:dyDescent="0.25">
      <c r="A281" s="108">
        <v>279</v>
      </c>
      <c r="B281" s="109" t="str">
        <f>IF(Met_Analysis!A281="","",Met_Analysis!A281)</f>
        <v>M279</v>
      </c>
      <c r="C281" s="109" t="str">
        <f>IF(Met_Analysis!B281="","",Met_Analysis!B281)</f>
        <v>MET</v>
      </c>
      <c r="D281" s="109">
        <f>IF(Met_Analysis!C281="","",Met_Analysis!C281)</f>
        <v>1907</v>
      </c>
      <c r="E281" s="109" t="str">
        <f>IF(Met_Analysis!D281="","",Met_Analysis!D281)</f>
        <v>February</v>
      </c>
      <c r="F281" s="112" t="str">
        <f>IF(Met_Analysis!E281="","",Met_Analysis!E281)</f>
        <v/>
      </c>
      <c r="G281" s="108" t="str">
        <f>IF(Met_Analysis!F281="","",Met_Analysis!F281)</f>
        <v/>
      </c>
      <c r="H281" s="56" t="str">
        <f>IF(Met_Analysis!H281="","",Met_Analysis!H281)</f>
        <v/>
      </c>
      <c r="I281" s="56" t="str">
        <f>IF(Met_Analysis!I281="","",Met_Analysis!I281)</f>
        <v/>
      </c>
      <c r="J281" s="56" t="str">
        <f>IF(Met_Analysis!J281="","",Met_Analysis!J281)</f>
        <v/>
      </c>
      <c r="K281" s="89" t="str">
        <f>IF(Met_Analysis!K281="","",Met_Analysis!K281)</f>
        <v/>
      </c>
      <c r="L281" s="108" t="str">
        <f>IF(Met_Analysis!L281="","",Met_Analysis!L281)</f>
        <v/>
      </c>
      <c r="M281" s="109" t="str">
        <f>IF(Met_Analysis!M281="","",Met_Analysis!M281)</f>
        <v/>
      </c>
      <c r="N281" s="112" t="str">
        <f>IF(Met_Analysis!N281="","",Met_Analysis!N281)</f>
        <v/>
      </c>
      <c r="O281" s="108" t="str">
        <f>IF(Met_Analysis!O281="","",Met_Analysis!O281)</f>
        <v/>
      </c>
      <c r="P281" s="109" t="str">
        <f>IF(Met_Analysis!P281="","",Met_Analysis!P281)</f>
        <v/>
      </c>
      <c r="Q281" s="109" t="str">
        <f>IF(Met_Analysis!Q281="","",Met_Analysis!Q281)</f>
        <v/>
      </c>
      <c r="R281" s="109" t="str">
        <f>IF(Met_Analysis!R281="","",Met_Analysis!R281)</f>
        <v/>
      </c>
      <c r="S281" s="109" t="str">
        <f>IF(Met_Analysis!S281="","",Met_Analysis!S281)</f>
        <v/>
      </c>
      <c r="T281" s="109" t="str">
        <f>IF(Met_Analysis!T281="","",Met_Analysis!T281)</f>
        <v/>
      </c>
      <c r="U281" s="109" t="str">
        <f>IF(Met_Analysis!U281="","",Met_Analysis!U281)</f>
        <v/>
      </c>
      <c r="V281" s="109" t="str">
        <f>IF(Met_Analysis!V281="","",Met_Analysis!V281)</f>
        <v/>
      </c>
      <c r="W281" s="109" t="str">
        <f>IF(Met_Analysis!W281="","",Met_Analysis!W281)</f>
        <v/>
      </c>
      <c r="X281" s="109" t="str">
        <f>IF(Met_Analysis!X281="","",Met_Analysis!X281)</f>
        <v/>
      </c>
      <c r="Y281" s="112" t="str">
        <f>IF(Met_Analysis!Y281="","",Met_Analysis!Y281)</f>
        <v/>
      </c>
      <c r="Z281" s="106"/>
      <c r="AA281" s="106"/>
      <c r="AB281" s="106"/>
      <c r="AC281" s="106"/>
      <c r="AD281" s="106"/>
    </row>
    <row r="282" spans="1:30" ht="30" x14ac:dyDescent="0.25">
      <c r="A282" s="108">
        <v>280</v>
      </c>
      <c r="B282" s="109" t="str">
        <f>IF(Met_Analysis!A282="","",Met_Analysis!A282)</f>
        <v>M280</v>
      </c>
      <c r="C282" s="109" t="str">
        <f>IF(Met_Analysis!B282="","",Met_Analysis!B282)</f>
        <v>MET</v>
      </c>
      <c r="D282" s="109">
        <f>IF(Met_Analysis!C282="","",Met_Analysis!C282)</f>
        <v>1907</v>
      </c>
      <c r="E282" s="109" t="str">
        <f>IF(Met_Analysis!D282="","",Met_Analysis!D282)</f>
        <v>March</v>
      </c>
      <c r="F282" s="112" t="str">
        <f>IF(Met_Analysis!E282="","",Met_Analysis!E282)</f>
        <v/>
      </c>
      <c r="G282" s="108">
        <f>IF(Met_Analysis!F282="","",Met_Analysis!F282)</f>
        <v>1</v>
      </c>
      <c r="H282" s="56" t="str">
        <f>IF(Met_Analysis!H282="","",Met_Analysis!H282)</f>
        <v>High Tides &amp; Heavy Rainfall</v>
      </c>
      <c r="I282" s="56" t="str">
        <f>IF(Met_Analysis!I282="","",Met_Analysis!I282)</f>
        <v>T/C</v>
      </c>
      <c r="J282" s="56" t="str">
        <f>IF(Met_Analysis!J282="","",Met_Analysis!J282)</f>
        <v>Considerable damage</v>
      </c>
      <c r="K282" s="89" t="str">
        <f>IF(Met_Analysis!K282="","",Met_Analysis!K282)</f>
        <v>Morecambe Bay &amp; other portions of the Irish sea coasts</v>
      </c>
      <c r="L282" s="108">
        <f>IF(Met_Analysis!L282="","",Met_Analysis!L282)</f>
        <v>1</v>
      </c>
      <c r="M282" s="109" t="str">
        <f>IF(Met_Analysis!M282="","",Met_Analysis!M282)</f>
        <v/>
      </c>
      <c r="N282" s="112" t="str">
        <f>IF(Met_Analysis!N282="","",Met_Analysis!N282)</f>
        <v/>
      </c>
      <c r="O282" s="108">
        <f>IF(Met_Analysis!O282="","",Met_Analysis!O282)</f>
        <v>1</v>
      </c>
      <c r="P282" s="109" t="str">
        <f>IF(Met_Analysis!P282="","",Met_Analysis!P282)</f>
        <v/>
      </c>
      <c r="Q282" s="109">
        <f>IF(Met_Analysis!Q282="","",Met_Analysis!Q282)</f>
        <v>1</v>
      </c>
      <c r="R282" s="109">
        <f>IF(Met_Analysis!R282="","",Met_Analysis!R282)</f>
        <v>1</v>
      </c>
      <c r="S282" s="109" t="str">
        <f>IF(Met_Analysis!S282="","",Met_Analysis!S282)</f>
        <v/>
      </c>
      <c r="T282" s="109" t="str">
        <f>IF(Met_Analysis!T282="","",Met_Analysis!T282)</f>
        <v/>
      </c>
      <c r="U282" s="109" t="str">
        <f>IF(Met_Analysis!U282="","",Met_Analysis!U282)</f>
        <v/>
      </c>
      <c r="V282" s="109">
        <f>IF(Met_Analysis!V282="","",Met_Analysis!V282)</f>
        <v>1</v>
      </c>
      <c r="W282" s="109" t="str">
        <f>IF(Met_Analysis!W282="","",Met_Analysis!W282)</f>
        <v/>
      </c>
      <c r="X282" s="109" t="str">
        <f>IF(Met_Analysis!X282="","",Met_Analysis!X282)</f>
        <v/>
      </c>
      <c r="Y282" s="112" t="str">
        <f>IF(Met_Analysis!Y282="","",Met_Analysis!Y282)</f>
        <v/>
      </c>
      <c r="Z282" s="106"/>
      <c r="AA282" s="106"/>
      <c r="AB282" s="106"/>
      <c r="AC282" s="106"/>
      <c r="AD282" s="106"/>
    </row>
    <row r="283" spans="1:30" x14ac:dyDescent="0.25">
      <c r="A283" s="108">
        <v>281</v>
      </c>
      <c r="B283" s="109" t="str">
        <f>IF(Met_Analysis!A283="","",Met_Analysis!A283)</f>
        <v>M281</v>
      </c>
      <c r="C283" s="109" t="str">
        <f>IF(Met_Analysis!B283="","",Met_Analysis!B283)</f>
        <v>MET</v>
      </c>
      <c r="D283" s="109">
        <f>IF(Met_Analysis!C283="","",Met_Analysis!C283)</f>
        <v>1907</v>
      </c>
      <c r="E283" s="109" t="str">
        <f>IF(Met_Analysis!D283="","",Met_Analysis!D283)</f>
        <v>April</v>
      </c>
      <c r="F283" s="112" t="str">
        <f>IF(Met_Analysis!E283="","",Met_Analysis!E283)</f>
        <v/>
      </c>
      <c r="G283" s="108" t="str">
        <f>IF(Met_Analysis!F283="","",Met_Analysis!F283)</f>
        <v/>
      </c>
      <c r="H283" s="56" t="str">
        <f>IF(Met_Analysis!H283="","",Met_Analysis!H283)</f>
        <v/>
      </c>
      <c r="I283" s="56" t="str">
        <f>IF(Met_Analysis!I283="","",Met_Analysis!I283)</f>
        <v/>
      </c>
      <c r="J283" s="56" t="str">
        <f>IF(Met_Analysis!J283="","",Met_Analysis!J283)</f>
        <v/>
      </c>
      <c r="K283" s="89" t="str">
        <f>IF(Met_Analysis!K283="","",Met_Analysis!K283)</f>
        <v/>
      </c>
      <c r="L283" s="108" t="str">
        <f>IF(Met_Analysis!L283="","",Met_Analysis!L283)</f>
        <v/>
      </c>
      <c r="M283" s="109" t="str">
        <f>IF(Met_Analysis!M283="","",Met_Analysis!M283)</f>
        <v/>
      </c>
      <c r="N283" s="112" t="str">
        <f>IF(Met_Analysis!N283="","",Met_Analysis!N283)</f>
        <v/>
      </c>
      <c r="O283" s="108" t="str">
        <f>IF(Met_Analysis!O283="","",Met_Analysis!O283)</f>
        <v/>
      </c>
      <c r="P283" s="109" t="str">
        <f>IF(Met_Analysis!P283="","",Met_Analysis!P283)</f>
        <v/>
      </c>
      <c r="Q283" s="109" t="str">
        <f>IF(Met_Analysis!Q283="","",Met_Analysis!Q283)</f>
        <v/>
      </c>
      <c r="R283" s="109" t="str">
        <f>IF(Met_Analysis!R283="","",Met_Analysis!R283)</f>
        <v/>
      </c>
      <c r="S283" s="109" t="str">
        <f>IF(Met_Analysis!S283="","",Met_Analysis!S283)</f>
        <v/>
      </c>
      <c r="T283" s="109" t="str">
        <f>IF(Met_Analysis!T283="","",Met_Analysis!T283)</f>
        <v/>
      </c>
      <c r="U283" s="109" t="str">
        <f>IF(Met_Analysis!U283="","",Met_Analysis!U283)</f>
        <v/>
      </c>
      <c r="V283" s="109" t="str">
        <f>IF(Met_Analysis!V283="","",Met_Analysis!V283)</f>
        <v/>
      </c>
      <c r="W283" s="109" t="str">
        <f>IF(Met_Analysis!W283="","",Met_Analysis!W283)</f>
        <v/>
      </c>
      <c r="X283" s="109" t="str">
        <f>IF(Met_Analysis!X283="","",Met_Analysis!X283)</f>
        <v/>
      </c>
      <c r="Y283" s="112" t="str">
        <f>IF(Met_Analysis!Y283="","",Met_Analysis!Y283)</f>
        <v/>
      </c>
      <c r="Z283" s="106"/>
      <c r="AA283" s="106"/>
      <c r="AB283" s="106"/>
      <c r="AC283" s="106"/>
      <c r="AD283" s="106"/>
    </row>
    <row r="284" spans="1:30" x14ac:dyDescent="0.25">
      <c r="A284" s="108">
        <v>282</v>
      </c>
      <c r="B284" s="109" t="str">
        <f>IF(Met_Analysis!A284="","",Met_Analysis!A284)</f>
        <v>M282</v>
      </c>
      <c r="C284" s="109" t="str">
        <f>IF(Met_Analysis!B284="","",Met_Analysis!B284)</f>
        <v>MET</v>
      </c>
      <c r="D284" s="109">
        <f>IF(Met_Analysis!C284="","",Met_Analysis!C284)</f>
        <v>1907</v>
      </c>
      <c r="E284" s="109" t="str">
        <f>IF(Met_Analysis!D284="","",Met_Analysis!D284)</f>
        <v>May</v>
      </c>
      <c r="F284" s="112" t="str">
        <f>IF(Met_Analysis!E284="","",Met_Analysis!E284)</f>
        <v/>
      </c>
      <c r="G284" s="108" t="str">
        <f>IF(Met_Analysis!F284="","",Met_Analysis!F284)</f>
        <v/>
      </c>
      <c r="H284" s="56" t="str">
        <f>IF(Met_Analysis!H284="","",Met_Analysis!H284)</f>
        <v/>
      </c>
      <c r="I284" s="56" t="str">
        <f>IF(Met_Analysis!I284="","",Met_Analysis!I284)</f>
        <v/>
      </c>
      <c r="J284" s="56" t="str">
        <f>IF(Met_Analysis!J284="","",Met_Analysis!J284)</f>
        <v/>
      </c>
      <c r="K284" s="89" t="str">
        <f>IF(Met_Analysis!K284="","",Met_Analysis!K284)</f>
        <v/>
      </c>
      <c r="L284" s="108" t="str">
        <f>IF(Met_Analysis!L284="","",Met_Analysis!L284)</f>
        <v/>
      </c>
      <c r="M284" s="109" t="str">
        <f>IF(Met_Analysis!M284="","",Met_Analysis!M284)</f>
        <v/>
      </c>
      <c r="N284" s="112" t="str">
        <f>IF(Met_Analysis!N284="","",Met_Analysis!N284)</f>
        <v/>
      </c>
      <c r="O284" s="108" t="str">
        <f>IF(Met_Analysis!O284="","",Met_Analysis!O284)</f>
        <v/>
      </c>
      <c r="P284" s="109" t="str">
        <f>IF(Met_Analysis!P284="","",Met_Analysis!P284)</f>
        <v/>
      </c>
      <c r="Q284" s="109" t="str">
        <f>IF(Met_Analysis!Q284="","",Met_Analysis!Q284)</f>
        <v/>
      </c>
      <c r="R284" s="109" t="str">
        <f>IF(Met_Analysis!R284="","",Met_Analysis!R284)</f>
        <v/>
      </c>
      <c r="S284" s="109" t="str">
        <f>IF(Met_Analysis!S284="","",Met_Analysis!S284)</f>
        <v/>
      </c>
      <c r="T284" s="109" t="str">
        <f>IF(Met_Analysis!T284="","",Met_Analysis!T284)</f>
        <v/>
      </c>
      <c r="U284" s="109" t="str">
        <f>IF(Met_Analysis!U284="","",Met_Analysis!U284)</f>
        <v/>
      </c>
      <c r="V284" s="109" t="str">
        <f>IF(Met_Analysis!V284="","",Met_Analysis!V284)</f>
        <v/>
      </c>
      <c r="W284" s="109" t="str">
        <f>IF(Met_Analysis!W284="","",Met_Analysis!W284)</f>
        <v/>
      </c>
      <c r="X284" s="109" t="str">
        <f>IF(Met_Analysis!X284="","",Met_Analysis!X284)</f>
        <v/>
      </c>
      <c r="Y284" s="112" t="str">
        <f>IF(Met_Analysis!Y284="","",Met_Analysis!Y284)</f>
        <v/>
      </c>
      <c r="Z284" s="106"/>
      <c r="AA284" s="106"/>
      <c r="AB284" s="106"/>
      <c r="AC284" s="106"/>
      <c r="AD284" s="106"/>
    </row>
    <row r="285" spans="1:30" x14ac:dyDescent="0.25">
      <c r="A285" s="108">
        <v>283</v>
      </c>
      <c r="B285" s="109" t="str">
        <f>IF(Met_Analysis!A285="","",Met_Analysis!A285)</f>
        <v>M283</v>
      </c>
      <c r="C285" s="109" t="str">
        <f>IF(Met_Analysis!B285="","",Met_Analysis!B285)</f>
        <v>MET</v>
      </c>
      <c r="D285" s="109">
        <f>IF(Met_Analysis!C285="","",Met_Analysis!C285)</f>
        <v>1907</v>
      </c>
      <c r="E285" s="109" t="str">
        <f>IF(Met_Analysis!D285="","",Met_Analysis!D285)</f>
        <v>June</v>
      </c>
      <c r="F285" s="112" t="str">
        <f>IF(Met_Analysis!E285="","",Met_Analysis!E285)</f>
        <v/>
      </c>
      <c r="G285" s="108" t="str">
        <f>IF(Met_Analysis!F285="","",Met_Analysis!F285)</f>
        <v/>
      </c>
      <c r="H285" s="56" t="str">
        <f>IF(Met_Analysis!H285="","",Met_Analysis!H285)</f>
        <v/>
      </c>
      <c r="I285" s="56" t="str">
        <f>IF(Met_Analysis!I285="","",Met_Analysis!I285)</f>
        <v/>
      </c>
      <c r="J285" s="56" t="str">
        <f>IF(Met_Analysis!J285="","",Met_Analysis!J285)</f>
        <v/>
      </c>
      <c r="K285" s="89" t="str">
        <f>IF(Met_Analysis!K285="","",Met_Analysis!K285)</f>
        <v/>
      </c>
      <c r="L285" s="108" t="str">
        <f>IF(Met_Analysis!L285="","",Met_Analysis!L285)</f>
        <v/>
      </c>
      <c r="M285" s="109" t="str">
        <f>IF(Met_Analysis!M285="","",Met_Analysis!M285)</f>
        <v/>
      </c>
      <c r="N285" s="112" t="str">
        <f>IF(Met_Analysis!N285="","",Met_Analysis!N285)</f>
        <v/>
      </c>
      <c r="O285" s="108" t="str">
        <f>IF(Met_Analysis!O285="","",Met_Analysis!O285)</f>
        <v/>
      </c>
      <c r="P285" s="109" t="str">
        <f>IF(Met_Analysis!P285="","",Met_Analysis!P285)</f>
        <v/>
      </c>
      <c r="Q285" s="109" t="str">
        <f>IF(Met_Analysis!Q285="","",Met_Analysis!Q285)</f>
        <v/>
      </c>
      <c r="R285" s="109" t="str">
        <f>IF(Met_Analysis!R285="","",Met_Analysis!R285)</f>
        <v/>
      </c>
      <c r="S285" s="109" t="str">
        <f>IF(Met_Analysis!S285="","",Met_Analysis!S285)</f>
        <v/>
      </c>
      <c r="T285" s="109" t="str">
        <f>IF(Met_Analysis!T285="","",Met_Analysis!T285)</f>
        <v/>
      </c>
      <c r="U285" s="109" t="str">
        <f>IF(Met_Analysis!U285="","",Met_Analysis!U285)</f>
        <v/>
      </c>
      <c r="V285" s="109" t="str">
        <f>IF(Met_Analysis!V285="","",Met_Analysis!V285)</f>
        <v/>
      </c>
      <c r="W285" s="109" t="str">
        <f>IF(Met_Analysis!W285="","",Met_Analysis!W285)</f>
        <v/>
      </c>
      <c r="X285" s="109" t="str">
        <f>IF(Met_Analysis!X285="","",Met_Analysis!X285)</f>
        <v/>
      </c>
      <c r="Y285" s="112" t="str">
        <f>IF(Met_Analysis!Y285="","",Met_Analysis!Y285)</f>
        <v/>
      </c>
      <c r="Z285" s="106"/>
      <c r="AA285" s="106"/>
      <c r="AB285" s="106"/>
      <c r="AC285" s="106"/>
      <c r="AD285" s="106"/>
    </row>
    <row r="286" spans="1:30" x14ac:dyDescent="0.25">
      <c r="A286" s="108">
        <v>284</v>
      </c>
      <c r="B286" s="109" t="str">
        <f>IF(Met_Analysis!A286="","",Met_Analysis!A286)</f>
        <v>M284</v>
      </c>
      <c r="C286" s="109" t="str">
        <f>IF(Met_Analysis!B286="","",Met_Analysis!B286)</f>
        <v>MET</v>
      </c>
      <c r="D286" s="109">
        <f>IF(Met_Analysis!C286="","",Met_Analysis!C286)</f>
        <v>1907</v>
      </c>
      <c r="E286" s="109" t="str">
        <f>IF(Met_Analysis!D286="","",Met_Analysis!D286)</f>
        <v>July</v>
      </c>
      <c r="F286" s="112" t="str">
        <f>IF(Met_Analysis!E286="","",Met_Analysis!E286)</f>
        <v/>
      </c>
      <c r="G286" s="108" t="str">
        <f>IF(Met_Analysis!F286="","",Met_Analysis!F286)</f>
        <v/>
      </c>
      <c r="H286" s="56" t="str">
        <f>IF(Met_Analysis!H286="","",Met_Analysis!H286)</f>
        <v/>
      </c>
      <c r="I286" s="56" t="str">
        <f>IF(Met_Analysis!I286="","",Met_Analysis!I286)</f>
        <v/>
      </c>
      <c r="J286" s="56" t="str">
        <f>IF(Met_Analysis!J286="","",Met_Analysis!J286)</f>
        <v/>
      </c>
      <c r="K286" s="89" t="str">
        <f>IF(Met_Analysis!K286="","",Met_Analysis!K286)</f>
        <v/>
      </c>
      <c r="L286" s="108" t="str">
        <f>IF(Met_Analysis!L286="","",Met_Analysis!L286)</f>
        <v/>
      </c>
      <c r="M286" s="109" t="str">
        <f>IF(Met_Analysis!M286="","",Met_Analysis!M286)</f>
        <v/>
      </c>
      <c r="N286" s="112" t="str">
        <f>IF(Met_Analysis!N286="","",Met_Analysis!N286)</f>
        <v/>
      </c>
      <c r="O286" s="108" t="str">
        <f>IF(Met_Analysis!O286="","",Met_Analysis!O286)</f>
        <v/>
      </c>
      <c r="P286" s="109" t="str">
        <f>IF(Met_Analysis!P286="","",Met_Analysis!P286)</f>
        <v/>
      </c>
      <c r="Q286" s="109" t="str">
        <f>IF(Met_Analysis!Q286="","",Met_Analysis!Q286)</f>
        <v/>
      </c>
      <c r="R286" s="109" t="str">
        <f>IF(Met_Analysis!R286="","",Met_Analysis!R286)</f>
        <v/>
      </c>
      <c r="S286" s="109" t="str">
        <f>IF(Met_Analysis!S286="","",Met_Analysis!S286)</f>
        <v/>
      </c>
      <c r="T286" s="109" t="str">
        <f>IF(Met_Analysis!T286="","",Met_Analysis!T286)</f>
        <v/>
      </c>
      <c r="U286" s="109" t="str">
        <f>IF(Met_Analysis!U286="","",Met_Analysis!U286)</f>
        <v/>
      </c>
      <c r="V286" s="109" t="str">
        <f>IF(Met_Analysis!V286="","",Met_Analysis!V286)</f>
        <v/>
      </c>
      <c r="W286" s="109" t="str">
        <f>IF(Met_Analysis!W286="","",Met_Analysis!W286)</f>
        <v/>
      </c>
      <c r="X286" s="109" t="str">
        <f>IF(Met_Analysis!X286="","",Met_Analysis!X286)</f>
        <v/>
      </c>
      <c r="Y286" s="112" t="str">
        <f>IF(Met_Analysis!Y286="","",Met_Analysis!Y286)</f>
        <v/>
      </c>
      <c r="Z286" s="106"/>
      <c r="AA286" s="106"/>
      <c r="AB286" s="106"/>
      <c r="AC286" s="106"/>
      <c r="AD286" s="106"/>
    </row>
    <row r="287" spans="1:30" x14ac:dyDescent="0.25">
      <c r="A287" s="108">
        <v>285</v>
      </c>
      <c r="B287" s="109" t="str">
        <f>IF(Met_Analysis!A287="","",Met_Analysis!A287)</f>
        <v>M285</v>
      </c>
      <c r="C287" s="109" t="str">
        <f>IF(Met_Analysis!B287="","",Met_Analysis!B287)</f>
        <v>MET</v>
      </c>
      <c r="D287" s="109">
        <f>IF(Met_Analysis!C287="","",Met_Analysis!C287)</f>
        <v>1907</v>
      </c>
      <c r="E287" s="109" t="str">
        <f>IF(Met_Analysis!D287="","",Met_Analysis!D287)</f>
        <v>August</v>
      </c>
      <c r="F287" s="112" t="str">
        <f>IF(Met_Analysis!E287="","",Met_Analysis!E287)</f>
        <v/>
      </c>
      <c r="G287" s="108" t="str">
        <f>IF(Met_Analysis!F287="","",Met_Analysis!F287)</f>
        <v/>
      </c>
      <c r="H287" s="56" t="str">
        <f>IF(Met_Analysis!H287="","",Met_Analysis!H287)</f>
        <v/>
      </c>
      <c r="I287" s="56" t="str">
        <f>IF(Met_Analysis!I287="","",Met_Analysis!I287)</f>
        <v/>
      </c>
      <c r="J287" s="56" t="str">
        <f>IF(Met_Analysis!J287="","",Met_Analysis!J287)</f>
        <v/>
      </c>
      <c r="K287" s="89" t="str">
        <f>IF(Met_Analysis!K287="","",Met_Analysis!K287)</f>
        <v/>
      </c>
      <c r="L287" s="108" t="str">
        <f>IF(Met_Analysis!L287="","",Met_Analysis!L287)</f>
        <v/>
      </c>
      <c r="M287" s="109" t="str">
        <f>IF(Met_Analysis!M287="","",Met_Analysis!M287)</f>
        <v/>
      </c>
      <c r="N287" s="112" t="str">
        <f>IF(Met_Analysis!N287="","",Met_Analysis!N287)</f>
        <v/>
      </c>
      <c r="O287" s="108" t="str">
        <f>IF(Met_Analysis!O287="","",Met_Analysis!O287)</f>
        <v/>
      </c>
      <c r="P287" s="109" t="str">
        <f>IF(Met_Analysis!P287="","",Met_Analysis!P287)</f>
        <v/>
      </c>
      <c r="Q287" s="109" t="str">
        <f>IF(Met_Analysis!Q287="","",Met_Analysis!Q287)</f>
        <v/>
      </c>
      <c r="R287" s="109" t="str">
        <f>IF(Met_Analysis!R287="","",Met_Analysis!R287)</f>
        <v/>
      </c>
      <c r="S287" s="109" t="str">
        <f>IF(Met_Analysis!S287="","",Met_Analysis!S287)</f>
        <v/>
      </c>
      <c r="T287" s="109" t="str">
        <f>IF(Met_Analysis!T287="","",Met_Analysis!T287)</f>
        <v/>
      </c>
      <c r="U287" s="109" t="str">
        <f>IF(Met_Analysis!U287="","",Met_Analysis!U287)</f>
        <v/>
      </c>
      <c r="V287" s="109" t="str">
        <f>IF(Met_Analysis!V287="","",Met_Analysis!V287)</f>
        <v/>
      </c>
      <c r="W287" s="109" t="str">
        <f>IF(Met_Analysis!W287="","",Met_Analysis!W287)</f>
        <v/>
      </c>
      <c r="X287" s="109" t="str">
        <f>IF(Met_Analysis!X287="","",Met_Analysis!X287)</f>
        <v/>
      </c>
      <c r="Y287" s="112" t="str">
        <f>IF(Met_Analysis!Y287="","",Met_Analysis!Y287)</f>
        <v/>
      </c>
      <c r="Z287" s="106"/>
      <c r="AA287" s="106"/>
      <c r="AB287" s="106"/>
      <c r="AC287" s="106"/>
      <c r="AD287" s="106"/>
    </row>
    <row r="288" spans="1:30" x14ac:dyDescent="0.25">
      <c r="A288" s="108">
        <v>286</v>
      </c>
      <c r="B288" s="109" t="str">
        <f>IF(Met_Analysis!A288="","",Met_Analysis!A288)</f>
        <v>M286</v>
      </c>
      <c r="C288" s="109" t="str">
        <f>IF(Met_Analysis!B288="","",Met_Analysis!B288)</f>
        <v>MET</v>
      </c>
      <c r="D288" s="109">
        <f>IF(Met_Analysis!C288="","",Met_Analysis!C288)</f>
        <v>1907</v>
      </c>
      <c r="E288" s="109" t="str">
        <f>IF(Met_Analysis!D288="","",Met_Analysis!D288)</f>
        <v>September</v>
      </c>
      <c r="F288" s="112" t="str">
        <f>IF(Met_Analysis!E288="","",Met_Analysis!E288)</f>
        <v/>
      </c>
      <c r="G288" s="108" t="str">
        <f>IF(Met_Analysis!F288="","",Met_Analysis!F288)</f>
        <v/>
      </c>
      <c r="H288" s="56" t="str">
        <f>IF(Met_Analysis!H288="","",Met_Analysis!H288)</f>
        <v/>
      </c>
      <c r="I288" s="56" t="str">
        <f>IF(Met_Analysis!I288="","",Met_Analysis!I288)</f>
        <v/>
      </c>
      <c r="J288" s="56" t="str">
        <f>IF(Met_Analysis!J288="","",Met_Analysis!J288)</f>
        <v/>
      </c>
      <c r="K288" s="89" t="str">
        <f>IF(Met_Analysis!K288="","",Met_Analysis!K288)</f>
        <v/>
      </c>
      <c r="L288" s="108" t="str">
        <f>IF(Met_Analysis!L288="","",Met_Analysis!L288)</f>
        <v/>
      </c>
      <c r="M288" s="109" t="str">
        <f>IF(Met_Analysis!M288="","",Met_Analysis!M288)</f>
        <v/>
      </c>
      <c r="N288" s="112" t="str">
        <f>IF(Met_Analysis!N288="","",Met_Analysis!N288)</f>
        <v/>
      </c>
      <c r="O288" s="108" t="str">
        <f>IF(Met_Analysis!O288="","",Met_Analysis!O288)</f>
        <v/>
      </c>
      <c r="P288" s="109" t="str">
        <f>IF(Met_Analysis!P288="","",Met_Analysis!P288)</f>
        <v/>
      </c>
      <c r="Q288" s="109" t="str">
        <f>IF(Met_Analysis!Q288="","",Met_Analysis!Q288)</f>
        <v/>
      </c>
      <c r="R288" s="109" t="str">
        <f>IF(Met_Analysis!R288="","",Met_Analysis!R288)</f>
        <v/>
      </c>
      <c r="S288" s="109" t="str">
        <f>IF(Met_Analysis!S288="","",Met_Analysis!S288)</f>
        <v/>
      </c>
      <c r="T288" s="109" t="str">
        <f>IF(Met_Analysis!T288="","",Met_Analysis!T288)</f>
        <v/>
      </c>
      <c r="U288" s="109" t="str">
        <f>IF(Met_Analysis!U288="","",Met_Analysis!U288)</f>
        <v/>
      </c>
      <c r="V288" s="109" t="str">
        <f>IF(Met_Analysis!V288="","",Met_Analysis!V288)</f>
        <v/>
      </c>
      <c r="W288" s="109" t="str">
        <f>IF(Met_Analysis!W288="","",Met_Analysis!W288)</f>
        <v/>
      </c>
      <c r="X288" s="109" t="str">
        <f>IF(Met_Analysis!X288="","",Met_Analysis!X288)</f>
        <v/>
      </c>
      <c r="Y288" s="112" t="str">
        <f>IF(Met_Analysis!Y288="","",Met_Analysis!Y288)</f>
        <v/>
      </c>
      <c r="Z288" s="106"/>
      <c r="AA288" s="106"/>
      <c r="AB288" s="106"/>
      <c r="AC288" s="106"/>
      <c r="AD288" s="106"/>
    </row>
    <row r="289" spans="1:30" x14ac:dyDescent="0.25">
      <c r="A289" s="108">
        <v>287</v>
      </c>
      <c r="B289" s="109" t="str">
        <f>IF(Met_Analysis!A289="","",Met_Analysis!A289)</f>
        <v>M287</v>
      </c>
      <c r="C289" s="109" t="str">
        <f>IF(Met_Analysis!B289="","",Met_Analysis!B289)</f>
        <v>MET</v>
      </c>
      <c r="D289" s="109">
        <f>IF(Met_Analysis!C289="","",Met_Analysis!C289)</f>
        <v>1907</v>
      </c>
      <c r="E289" s="109" t="str">
        <f>IF(Met_Analysis!D289="","",Met_Analysis!D289)</f>
        <v>October</v>
      </c>
      <c r="F289" s="112" t="str">
        <f>IF(Met_Analysis!E289="","",Met_Analysis!E289)</f>
        <v/>
      </c>
      <c r="G289" s="108" t="str">
        <f>IF(Met_Analysis!F289="","",Met_Analysis!F289)</f>
        <v/>
      </c>
      <c r="H289" s="56" t="str">
        <f>IF(Met_Analysis!H289="","",Met_Analysis!H289)</f>
        <v/>
      </c>
      <c r="I289" s="56" t="str">
        <f>IF(Met_Analysis!I289="","",Met_Analysis!I289)</f>
        <v/>
      </c>
      <c r="J289" s="56" t="str">
        <f>IF(Met_Analysis!J289="","",Met_Analysis!J289)</f>
        <v/>
      </c>
      <c r="K289" s="89" t="str">
        <f>IF(Met_Analysis!K289="","",Met_Analysis!K289)</f>
        <v/>
      </c>
      <c r="L289" s="108" t="str">
        <f>IF(Met_Analysis!L289="","",Met_Analysis!L289)</f>
        <v/>
      </c>
      <c r="M289" s="109" t="str">
        <f>IF(Met_Analysis!M289="","",Met_Analysis!M289)</f>
        <v/>
      </c>
      <c r="N289" s="112" t="str">
        <f>IF(Met_Analysis!N289="","",Met_Analysis!N289)</f>
        <v/>
      </c>
      <c r="O289" s="108" t="str">
        <f>IF(Met_Analysis!O289="","",Met_Analysis!O289)</f>
        <v/>
      </c>
      <c r="P289" s="109" t="str">
        <f>IF(Met_Analysis!P289="","",Met_Analysis!P289)</f>
        <v/>
      </c>
      <c r="Q289" s="109" t="str">
        <f>IF(Met_Analysis!Q289="","",Met_Analysis!Q289)</f>
        <v/>
      </c>
      <c r="R289" s="109" t="str">
        <f>IF(Met_Analysis!R289="","",Met_Analysis!R289)</f>
        <v/>
      </c>
      <c r="S289" s="109" t="str">
        <f>IF(Met_Analysis!S289="","",Met_Analysis!S289)</f>
        <v/>
      </c>
      <c r="T289" s="109" t="str">
        <f>IF(Met_Analysis!T289="","",Met_Analysis!T289)</f>
        <v/>
      </c>
      <c r="U289" s="109" t="str">
        <f>IF(Met_Analysis!U289="","",Met_Analysis!U289)</f>
        <v/>
      </c>
      <c r="V289" s="109" t="str">
        <f>IF(Met_Analysis!V289="","",Met_Analysis!V289)</f>
        <v/>
      </c>
      <c r="W289" s="109" t="str">
        <f>IF(Met_Analysis!W289="","",Met_Analysis!W289)</f>
        <v/>
      </c>
      <c r="X289" s="109" t="str">
        <f>IF(Met_Analysis!X289="","",Met_Analysis!X289)</f>
        <v/>
      </c>
      <c r="Y289" s="112" t="str">
        <f>IF(Met_Analysis!Y289="","",Met_Analysis!Y289)</f>
        <v/>
      </c>
      <c r="Z289" s="106"/>
      <c r="AA289" s="106"/>
      <c r="AB289" s="106"/>
      <c r="AC289" s="106"/>
      <c r="AD289" s="106"/>
    </row>
    <row r="290" spans="1:30" x14ac:dyDescent="0.25">
      <c r="A290" s="108">
        <v>288</v>
      </c>
      <c r="B290" s="109" t="str">
        <f>IF(Met_Analysis!A290="","",Met_Analysis!A290)</f>
        <v>M288</v>
      </c>
      <c r="C290" s="109" t="str">
        <f>IF(Met_Analysis!B290="","",Met_Analysis!B290)</f>
        <v>MET</v>
      </c>
      <c r="D290" s="109">
        <f>IF(Met_Analysis!C290="","",Met_Analysis!C290)</f>
        <v>1907</v>
      </c>
      <c r="E290" s="109" t="str">
        <f>IF(Met_Analysis!D290="","",Met_Analysis!D290)</f>
        <v>November</v>
      </c>
      <c r="F290" s="112" t="str">
        <f>IF(Met_Analysis!E290="","",Met_Analysis!E290)</f>
        <v/>
      </c>
      <c r="G290" s="108" t="str">
        <f>IF(Met_Analysis!F290="","",Met_Analysis!F290)</f>
        <v/>
      </c>
      <c r="H290" s="56" t="str">
        <f>IF(Met_Analysis!H290="","",Met_Analysis!H290)</f>
        <v/>
      </c>
      <c r="I290" s="56" t="str">
        <f>IF(Met_Analysis!I290="","",Met_Analysis!I290)</f>
        <v/>
      </c>
      <c r="J290" s="56" t="str">
        <f>IF(Met_Analysis!J290="","",Met_Analysis!J290)</f>
        <v/>
      </c>
      <c r="K290" s="89" t="str">
        <f>IF(Met_Analysis!K290="","",Met_Analysis!K290)</f>
        <v/>
      </c>
      <c r="L290" s="108" t="str">
        <f>IF(Met_Analysis!L290="","",Met_Analysis!L290)</f>
        <v/>
      </c>
      <c r="M290" s="109" t="str">
        <f>IF(Met_Analysis!M290="","",Met_Analysis!M290)</f>
        <v/>
      </c>
      <c r="N290" s="112" t="str">
        <f>IF(Met_Analysis!N290="","",Met_Analysis!N290)</f>
        <v/>
      </c>
      <c r="O290" s="108" t="str">
        <f>IF(Met_Analysis!O290="","",Met_Analysis!O290)</f>
        <v/>
      </c>
      <c r="P290" s="109" t="str">
        <f>IF(Met_Analysis!P290="","",Met_Analysis!P290)</f>
        <v/>
      </c>
      <c r="Q290" s="109" t="str">
        <f>IF(Met_Analysis!Q290="","",Met_Analysis!Q290)</f>
        <v/>
      </c>
      <c r="R290" s="109" t="str">
        <f>IF(Met_Analysis!R290="","",Met_Analysis!R290)</f>
        <v/>
      </c>
      <c r="S290" s="109" t="str">
        <f>IF(Met_Analysis!S290="","",Met_Analysis!S290)</f>
        <v/>
      </c>
      <c r="T290" s="109" t="str">
        <f>IF(Met_Analysis!T290="","",Met_Analysis!T290)</f>
        <v/>
      </c>
      <c r="U290" s="109" t="str">
        <f>IF(Met_Analysis!U290="","",Met_Analysis!U290)</f>
        <v/>
      </c>
      <c r="V290" s="109" t="str">
        <f>IF(Met_Analysis!V290="","",Met_Analysis!V290)</f>
        <v/>
      </c>
      <c r="W290" s="109" t="str">
        <f>IF(Met_Analysis!W290="","",Met_Analysis!W290)</f>
        <v/>
      </c>
      <c r="X290" s="109" t="str">
        <f>IF(Met_Analysis!X290="","",Met_Analysis!X290)</f>
        <v/>
      </c>
      <c r="Y290" s="112" t="str">
        <f>IF(Met_Analysis!Y290="","",Met_Analysis!Y290)</f>
        <v/>
      </c>
      <c r="Z290" s="106"/>
      <c r="AA290" s="106"/>
      <c r="AB290" s="106"/>
      <c r="AC290" s="106"/>
      <c r="AD290" s="106"/>
    </row>
    <row r="291" spans="1:30" x14ac:dyDescent="0.25">
      <c r="A291" s="108">
        <v>289</v>
      </c>
      <c r="B291" s="109" t="str">
        <f>IF(Met_Analysis!A291="","",Met_Analysis!A291)</f>
        <v>M289</v>
      </c>
      <c r="C291" s="109" t="str">
        <f>IF(Met_Analysis!B291="","",Met_Analysis!B291)</f>
        <v>MET</v>
      </c>
      <c r="D291" s="109">
        <f>IF(Met_Analysis!C291="","",Met_Analysis!C291)</f>
        <v>1907</v>
      </c>
      <c r="E291" s="109" t="str">
        <f>IF(Met_Analysis!D291="","",Met_Analysis!D291)</f>
        <v>December</v>
      </c>
      <c r="F291" s="112" t="str">
        <f>IF(Met_Analysis!E291="","",Met_Analysis!E291)</f>
        <v/>
      </c>
      <c r="G291" s="108" t="str">
        <f>IF(Met_Analysis!F291="","",Met_Analysis!F291)</f>
        <v/>
      </c>
      <c r="H291" s="56" t="str">
        <f>IF(Met_Analysis!H291="","",Met_Analysis!H291)</f>
        <v/>
      </c>
      <c r="I291" s="56" t="str">
        <f>IF(Met_Analysis!I291="","",Met_Analysis!I291)</f>
        <v/>
      </c>
      <c r="J291" s="56" t="str">
        <f>IF(Met_Analysis!J291="","",Met_Analysis!J291)</f>
        <v/>
      </c>
      <c r="K291" s="89" t="str">
        <f>IF(Met_Analysis!K291="","",Met_Analysis!K291)</f>
        <v/>
      </c>
      <c r="L291" s="108" t="str">
        <f>IF(Met_Analysis!L291="","",Met_Analysis!L291)</f>
        <v/>
      </c>
      <c r="M291" s="109" t="str">
        <f>IF(Met_Analysis!M291="","",Met_Analysis!M291)</f>
        <v/>
      </c>
      <c r="N291" s="112" t="str">
        <f>IF(Met_Analysis!N291="","",Met_Analysis!N291)</f>
        <v/>
      </c>
      <c r="O291" s="108" t="str">
        <f>IF(Met_Analysis!O291="","",Met_Analysis!O291)</f>
        <v/>
      </c>
      <c r="P291" s="109" t="str">
        <f>IF(Met_Analysis!P291="","",Met_Analysis!P291)</f>
        <v/>
      </c>
      <c r="Q291" s="109" t="str">
        <f>IF(Met_Analysis!Q291="","",Met_Analysis!Q291)</f>
        <v/>
      </c>
      <c r="R291" s="109" t="str">
        <f>IF(Met_Analysis!R291="","",Met_Analysis!R291)</f>
        <v/>
      </c>
      <c r="S291" s="109" t="str">
        <f>IF(Met_Analysis!S291="","",Met_Analysis!S291)</f>
        <v/>
      </c>
      <c r="T291" s="109" t="str">
        <f>IF(Met_Analysis!T291="","",Met_Analysis!T291)</f>
        <v/>
      </c>
      <c r="U291" s="109" t="str">
        <f>IF(Met_Analysis!U291="","",Met_Analysis!U291)</f>
        <v/>
      </c>
      <c r="V291" s="109" t="str">
        <f>IF(Met_Analysis!V291="","",Met_Analysis!V291)</f>
        <v/>
      </c>
      <c r="W291" s="109" t="str">
        <f>IF(Met_Analysis!W291="","",Met_Analysis!W291)</f>
        <v/>
      </c>
      <c r="X291" s="109" t="str">
        <f>IF(Met_Analysis!X291="","",Met_Analysis!X291)</f>
        <v/>
      </c>
      <c r="Y291" s="112" t="str">
        <f>IF(Met_Analysis!Y291="","",Met_Analysis!Y291)</f>
        <v/>
      </c>
      <c r="Z291" s="106"/>
      <c r="AA291" s="106"/>
      <c r="AB291" s="106"/>
      <c r="AC291" s="106"/>
      <c r="AD291" s="106"/>
    </row>
    <row r="292" spans="1:30" x14ac:dyDescent="0.25">
      <c r="A292" s="108">
        <v>290</v>
      </c>
      <c r="B292" s="109" t="str">
        <f>IF(Met_Analysis!A292="","",Met_Analysis!A292)</f>
        <v>M290</v>
      </c>
      <c r="C292" s="109" t="str">
        <f>IF(Met_Analysis!B292="","",Met_Analysis!B292)</f>
        <v>MET</v>
      </c>
      <c r="D292" s="109">
        <f>IF(Met_Analysis!C292="","",Met_Analysis!C292)</f>
        <v>1908</v>
      </c>
      <c r="E292" s="109" t="str">
        <f>IF(Met_Analysis!D292="","",Met_Analysis!D292)</f>
        <v>January</v>
      </c>
      <c r="F292" s="112" t="str">
        <f>IF(Met_Analysis!E292="","",Met_Analysis!E292)</f>
        <v/>
      </c>
      <c r="G292" s="108" t="str">
        <f>IF(Met_Analysis!F292="","",Met_Analysis!F292)</f>
        <v/>
      </c>
      <c r="H292" s="56" t="str">
        <f>IF(Met_Analysis!H292="","",Met_Analysis!H292)</f>
        <v/>
      </c>
      <c r="I292" s="56" t="str">
        <f>IF(Met_Analysis!I292="","",Met_Analysis!I292)</f>
        <v/>
      </c>
      <c r="J292" s="56" t="str">
        <f>IF(Met_Analysis!J292="","",Met_Analysis!J292)</f>
        <v/>
      </c>
      <c r="K292" s="89" t="str">
        <f>IF(Met_Analysis!K292="","",Met_Analysis!K292)</f>
        <v/>
      </c>
      <c r="L292" s="108" t="str">
        <f>IF(Met_Analysis!L292="","",Met_Analysis!L292)</f>
        <v/>
      </c>
      <c r="M292" s="109" t="str">
        <f>IF(Met_Analysis!M292="","",Met_Analysis!M292)</f>
        <v/>
      </c>
      <c r="N292" s="112" t="str">
        <f>IF(Met_Analysis!N292="","",Met_Analysis!N292)</f>
        <v/>
      </c>
      <c r="O292" s="108" t="str">
        <f>IF(Met_Analysis!O292="","",Met_Analysis!O292)</f>
        <v/>
      </c>
      <c r="P292" s="109" t="str">
        <f>IF(Met_Analysis!P292="","",Met_Analysis!P292)</f>
        <v/>
      </c>
      <c r="Q292" s="109" t="str">
        <f>IF(Met_Analysis!Q292="","",Met_Analysis!Q292)</f>
        <v/>
      </c>
      <c r="R292" s="109" t="str">
        <f>IF(Met_Analysis!R292="","",Met_Analysis!R292)</f>
        <v/>
      </c>
      <c r="S292" s="109" t="str">
        <f>IF(Met_Analysis!S292="","",Met_Analysis!S292)</f>
        <v/>
      </c>
      <c r="T292" s="109" t="str">
        <f>IF(Met_Analysis!T292="","",Met_Analysis!T292)</f>
        <v/>
      </c>
      <c r="U292" s="109" t="str">
        <f>IF(Met_Analysis!U292="","",Met_Analysis!U292)</f>
        <v/>
      </c>
      <c r="V292" s="109" t="str">
        <f>IF(Met_Analysis!V292="","",Met_Analysis!V292)</f>
        <v/>
      </c>
      <c r="W292" s="109" t="str">
        <f>IF(Met_Analysis!W292="","",Met_Analysis!W292)</f>
        <v/>
      </c>
      <c r="X292" s="109" t="str">
        <f>IF(Met_Analysis!X292="","",Met_Analysis!X292)</f>
        <v/>
      </c>
      <c r="Y292" s="112" t="str">
        <f>IF(Met_Analysis!Y292="","",Met_Analysis!Y292)</f>
        <v/>
      </c>
      <c r="Z292" s="106"/>
      <c r="AA292" s="106"/>
      <c r="AB292" s="106"/>
      <c r="AC292" s="106"/>
      <c r="AD292" s="106"/>
    </row>
    <row r="293" spans="1:30" x14ac:dyDescent="0.25">
      <c r="A293" s="108">
        <v>291</v>
      </c>
      <c r="B293" s="109" t="str">
        <f>IF(Met_Analysis!A293="","",Met_Analysis!A293)</f>
        <v>M291</v>
      </c>
      <c r="C293" s="109" t="str">
        <f>IF(Met_Analysis!B293="","",Met_Analysis!B293)</f>
        <v>MET</v>
      </c>
      <c r="D293" s="109">
        <f>IF(Met_Analysis!C293="","",Met_Analysis!C293)</f>
        <v>1908</v>
      </c>
      <c r="E293" s="109" t="str">
        <f>IF(Met_Analysis!D293="","",Met_Analysis!D293)</f>
        <v>February</v>
      </c>
      <c r="F293" s="112" t="str">
        <f>IF(Met_Analysis!E293="","",Met_Analysis!E293)</f>
        <v/>
      </c>
      <c r="G293" s="108" t="str">
        <f>IF(Met_Analysis!F293="","",Met_Analysis!F293)</f>
        <v/>
      </c>
      <c r="H293" s="56" t="str">
        <f>IF(Met_Analysis!H293="","",Met_Analysis!H293)</f>
        <v/>
      </c>
      <c r="I293" s="56" t="str">
        <f>IF(Met_Analysis!I293="","",Met_Analysis!I293)</f>
        <v/>
      </c>
      <c r="J293" s="56" t="str">
        <f>IF(Met_Analysis!J293="","",Met_Analysis!J293)</f>
        <v/>
      </c>
      <c r="K293" s="89" t="str">
        <f>IF(Met_Analysis!K293="","",Met_Analysis!K293)</f>
        <v/>
      </c>
      <c r="L293" s="108" t="str">
        <f>IF(Met_Analysis!L293="","",Met_Analysis!L293)</f>
        <v/>
      </c>
      <c r="M293" s="109" t="str">
        <f>IF(Met_Analysis!M293="","",Met_Analysis!M293)</f>
        <v/>
      </c>
      <c r="N293" s="112" t="str">
        <f>IF(Met_Analysis!N293="","",Met_Analysis!N293)</f>
        <v/>
      </c>
      <c r="O293" s="108" t="str">
        <f>IF(Met_Analysis!O293="","",Met_Analysis!O293)</f>
        <v/>
      </c>
      <c r="P293" s="109" t="str">
        <f>IF(Met_Analysis!P293="","",Met_Analysis!P293)</f>
        <v/>
      </c>
      <c r="Q293" s="109" t="str">
        <f>IF(Met_Analysis!Q293="","",Met_Analysis!Q293)</f>
        <v/>
      </c>
      <c r="R293" s="109" t="str">
        <f>IF(Met_Analysis!R293="","",Met_Analysis!R293)</f>
        <v/>
      </c>
      <c r="S293" s="109" t="str">
        <f>IF(Met_Analysis!S293="","",Met_Analysis!S293)</f>
        <v/>
      </c>
      <c r="T293" s="109" t="str">
        <f>IF(Met_Analysis!T293="","",Met_Analysis!T293)</f>
        <v/>
      </c>
      <c r="U293" s="109" t="str">
        <f>IF(Met_Analysis!U293="","",Met_Analysis!U293)</f>
        <v/>
      </c>
      <c r="V293" s="109" t="str">
        <f>IF(Met_Analysis!V293="","",Met_Analysis!V293)</f>
        <v/>
      </c>
      <c r="W293" s="109" t="str">
        <f>IF(Met_Analysis!W293="","",Met_Analysis!W293)</f>
        <v/>
      </c>
      <c r="X293" s="109" t="str">
        <f>IF(Met_Analysis!X293="","",Met_Analysis!X293)</f>
        <v/>
      </c>
      <c r="Y293" s="112" t="str">
        <f>IF(Met_Analysis!Y293="","",Met_Analysis!Y293)</f>
        <v/>
      </c>
      <c r="Z293" s="106"/>
      <c r="AA293" s="106"/>
      <c r="AB293" s="106"/>
      <c r="AC293" s="106"/>
      <c r="AD293" s="106"/>
    </row>
    <row r="294" spans="1:30" x14ac:dyDescent="0.25">
      <c r="A294" s="108">
        <v>292</v>
      </c>
      <c r="B294" s="109" t="str">
        <f>IF(Met_Analysis!A294="","",Met_Analysis!A294)</f>
        <v>M292</v>
      </c>
      <c r="C294" s="109" t="str">
        <f>IF(Met_Analysis!B294="","",Met_Analysis!B294)</f>
        <v>MET</v>
      </c>
      <c r="D294" s="109">
        <f>IF(Met_Analysis!C294="","",Met_Analysis!C294)</f>
        <v>1908</v>
      </c>
      <c r="E294" s="109" t="str">
        <f>IF(Met_Analysis!D294="","",Met_Analysis!D294)</f>
        <v>March</v>
      </c>
      <c r="F294" s="112" t="str">
        <f>IF(Met_Analysis!E294="","",Met_Analysis!E294)</f>
        <v/>
      </c>
      <c r="G294" s="108" t="str">
        <f>IF(Met_Analysis!F294="","",Met_Analysis!F294)</f>
        <v/>
      </c>
      <c r="H294" s="56" t="str">
        <f>IF(Met_Analysis!H294="","",Met_Analysis!H294)</f>
        <v/>
      </c>
      <c r="I294" s="56" t="str">
        <f>IF(Met_Analysis!I294="","",Met_Analysis!I294)</f>
        <v/>
      </c>
      <c r="J294" s="56" t="str">
        <f>IF(Met_Analysis!J294="","",Met_Analysis!J294)</f>
        <v/>
      </c>
      <c r="K294" s="89" t="str">
        <f>IF(Met_Analysis!K294="","",Met_Analysis!K294)</f>
        <v/>
      </c>
      <c r="L294" s="108" t="str">
        <f>IF(Met_Analysis!L294="","",Met_Analysis!L294)</f>
        <v/>
      </c>
      <c r="M294" s="109" t="str">
        <f>IF(Met_Analysis!M294="","",Met_Analysis!M294)</f>
        <v/>
      </c>
      <c r="N294" s="112" t="str">
        <f>IF(Met_Analysis!N294="","",Met_Analysis!N294)</f>
        <v/>
      </c>
      <c r="O294" s="108" t="str">
        <f>IF(Met_Analysis!O294="","",Met_Analysis!O294)</f>
        <v/>
      </c>
      <c r="P294" s="109" t="str">
        <f>IF(Met_Analysis!P294="","",Met_Analysis!P294)</f>
        <v/>
      </c>
      <c r="Q294" s="109" t="str">
        <f>IF(Met_Analysis!Q294="","",Met_Analysis!Q294)</f>
        <v/>
      </c>
      <c r="R294" s="109" t="str">
        <f>IF(Met_Analysis!R294="","",Met_Analysis!R294)</f>
        <v/>
      </c>
      <c r="S294" s="109" t="str">
        <f>IF(Met_Analysis!S294="","",Met_Analysis!S294)</f>
        <v/>
      </c>
      <c r="T294" s="109" t="str">
        <f>IF(Met_Analysis!T294="","",Met_Analysis!T294)</f>
        <v/>
      </c>
      <c r="U294" s="109" t="str">
        <f>IF(Met_Analysis!U294="","",Met_Analysis!U294)</f>
        <v/>
      </c>
      <c r="V294" s="109" t="str">
        <f>IF(Met_Analysis!V294="","",Met_Analysis!V294)</f>
        <v/>
      </c>
      <c r="W294" s="109" t="str">
        <f>IF(Met_Analysis!W294="","",Met_Analysis!W294)</f>
        <v/>
      </c>
      <c r="X294" s="109" t="str">
        <f>IF(Met_Analysis!X294="","",Met_Analysis!X294)</f>
        <v/>
      </c>
      <c r="Y294" s="112" t="str">
        <f>IF(Met_Analysis!Y294="","",Met_Analysis!Y294)</f>
        <v/>
      </c>
      <c r="Z294" s="106"/>
      <c r="AA294" s="106"/>
      <c r="AB294" s="106"/>
      <c r="AC294" s="106"/>
      <c r="AD294" s="106"/>
    </row>
    <row r="295" spans="1:30" x14ac:dyDescent="0.25">
      <c r="A295" s="108">
        <v>293</v>
      </c>
      <c r="B295" s="109" t="str">
        <f>IF(Met_Analysis!A295="","",Met_Analysis!A295)</f>
        <v>M293</v>
      </c>
      <c r="C295" s="109" t="str">
        <f>IF(Met_Analysis!B295="","",Met_Analysis!B295)</f>
        <v>MET</v>
      </c>
      <c r="D295" s="109">
        <f>IF(Met_Analysis!C295="","",Met_Analysis!C295)</f>
        <v>1908</v>
      </c>
      <c r="E295" s="109" t="str">
        <f>IF(Met_Analysis!D295="","",Met_Analysis!D295)</f>
        <v>April</v>
      </c>
      <c r="F295" s="112" t="str">
        <f>IF(Met_Analysis!E295="","",Met_Analysis!E295)</f>
        <v/>
      </c>
      <c r="G295" s="108">
        <f>IF(Met_Analysis!F295="","",Met_Analysis!F295)</f>
        <v>1</v>
      </c>
      <c r="H295" s="56" t="str">
        <f>IF(Met_Analysis!H295="","",Met_Analysis!H295)</f>
        <v>Rapid Snowmelt</v>
      </c>
      <c r="I295" s="56" t="str">
        <f>IF(Met_Analysis!I295="","",Met_Analysis!I295)</f>
        <v>T</v>
      </c>
      <c r="J295" s="56" t="str">
        <f>IF(Met_Analysis!J295="","",Met_Analysis!J295)</f>
        <v>Heavy floods</v>
      </c>
      <c r="K295" s="89" t="str">
        <f>IF(Met_Analysis!K295="","",Met_Analysis!K295)</f>
        <v>Thames Valley</v>
      </c>
      <c r="L295" s="108">
        <f>IF(Met_Analysis!L295="","",Met_Analysis!L295)</f>
        <v>1</v>
      </c>
      <c r="M295" s="109" t="str">
        <f>IF(Met_Analysis!M295="","",Met_Analysis!M295)</f>
        <v/>
      </c>
      <c r="N295" s="112" t="str">
        <f>IF(Met_Analysis!N295="","",Met_Analysis!N295)</f>
        <v/>
      </c>
      <c r="O295" s="108">
        <f>IF(Met_Analysis!O295="","",Met_Analysis!O295)</f>
        <v>1</v>
      </c>
      <c r="P295" s="109" t="str">
        <f>IF(Met_Analysis!P295="","",Met_Analysis!P295)</f>
        <v/>
      </c>
      <c r="Q295" s="109" t="str">
        <f>IF(Met_Analysis!Q295="","",Met_Analysis!Q295)</f>
        <v/>
      </c>
      <c r="R295" s="109" t="str">
        <f>IF(Met_Analysis!R295="","",Met_Analysis!R295)</f>
        <v/>
      </c>
      <c r="S295" s="109" t="str">
        <f>IF(Met_Analysis!S295="","",Met_Analysis!S295)</f>
        <v/>
      </c>
      <c r="T295" s="109" t="str">
        <f>IF(Met_Analysis!T295="","",Met_Analysis!T295)</f>
        <v/>
      </c>
      <c r="U295" s="109" t="str">
        <f>IF(Met_Analysis!U295="","",Met_Analysis!U295)</f>
        <v/>
      </c>
      <c r="V295" s="109" t="str">
        <f>IF(Met_Analysis!V295="","",Met_Analysis!V295)</f>
        <v/>
      </c>
      <c r="W295" s="109">
        <f>IF(Met_Analysis!W295="","",Met_Analysis!W295)</f>
        <v>1</v>
      </c>
      <c r="X295" s="109" t="str">
        <f>IF(Met_Analysis!X295="","",Met_Analysis!X295)</f>
        <v/>
      </c>
      <c r="Y295" s="112" t="str">
        <f>IF(Met_Analysis!Y295="","",Met_Analysis!Y295)</f>
        <v/>
      </c>
      <c r="Z295" s="106"/>
      <c r="AA295" s="106"/>
      <c r="AB295" s="106"/>
      <c r="AC295" s="106"/>
      <c r="AD295" s="106"/>
    </row>
    <row r="296" spans="1:30" x14ac:dyDescent="0.25">
      <c r="A296" s="108">
        <v>294</v>
      </c>
      <c r="B296" s="109" t="str">
        <f>IF(Met_Analysis!A296="","",Met_Analysis!A296)</f>
        <v>M294</v>
      </c>
      <c r="C296" s="109" t="str">
        <f>IF(Met_Analysis!B296="","",Met_Analysis!B296)</f>
        <v>MET</v>
      </c>
      <c r="D296" s="109">
        <f>IF(Met_Analysis!C296="","",Met_Analysis!C296)</f>
        <v>1908</v>
      </c>
      <c r="E296" s="109" t="str">
        <f>IF(Met_Analysis!D296="","",Met_Analysis!D296)</f>
        <v>May</v>
      </c>
      <c r="F296" s="112" t="str">
        <f>IF(Met_Analysis!E296="","",Met_Analysis!E296)</f>
        <v/>
      </c>
      <c r="G296" s="108" t="str">
        <f>IF(Met_Analysis!F296="","",Met_Analysis!F296)</f>
        <v/>
      </c>
      <c r="H296" s="56" t="str">
        <f>IF(Met_Analysis!H296="","",Met_Analysis!H296)</f>
        <v/>
      </c>
      <c r="I296" s="56" t="str">
        <f>IF(Met_Analysis!I296="","",Met_Analysis!I296)</f>
        <v/>
      </c>
      <c r="J296" s="56" t="str">
        <f>IF(Met_Analysis!J296="","",Met_Analysis!J296)</f>
        <v/>
      </c>
      <c r="K296" s="89" t="str">
        <f>IF(Met_Analysis!K296="","",Met_Analysis!K296)</f>
        <v/>
      </c>
      <c r="L296" s="108" t="str">
        <f>IF(Met_Analysis!L296="","",Met_Analysis!L296)</f>
        <v/>
      </c>
      <c r="M296" s="109" t="str">
        <f>IF(Met_Analysis!M296="","",Met_Analysis!M296)</f>
        <v/>
      </c>
      <c r="N296" s="112" t="str">
        <f>IF(Met_Analysis!N296="","",Met_Analysis!N296)</f>
        <v/>
      </c>
      <c r="O296" s="108" t="str">
        <f>IF(Met_Analysis!O296="","",Met_Analysis!O296)</f>
        <v/>
      </c>
      <c r="P296" s="109" t="str">
        <f>IF(Met_Analysis!P296="","",Met_Analysis!P296)</f>
        <v/>
      </c>
      <c r="Q296" s="109" t="str">
        <f>IF(Met_Analysis!Q296="","",Met_Analysis!Q296)</f>
        <v/>
      </c>
      <c r="R296" s="109" t="str">
        <f>IF(Met_Analysis!R296="","",Met_Analysis!R296)</f>
        <v/>
      </c>
      <c r="S296" s="109" t="str">
        <f>IF(Met_Analysis!S296="","",Met_Analysis!S296)</f>
        <v/>
      </c>
      <c r="T296" s="109" t="str">
        <f>IF(Met_Analysis!T296="","",Met_Analysis!T296)</f>
        <v/>
      </c>
      <c r="U296" s="109" t="str">
        <f>IF(Met_Analysis!U296="","",Met_Analysis!U296)</f>
        <v/>
      </c>
      <c r="V296" s="109" t="str">
        <f>IF(Met_Analysis!V296="","",Met_Analysis!V296)</f>
        <v/>
      </c>
      <c r="W296" s="109" t="str">
        <f>IF(Met_Analysis!W296="","",Met_Analysis!W296)</f>
        <v/>
      </c>
      <c r="X296" s="109" t="str">
        <f>IF(Met_Analysis!X296="","",Met_Analysis!X296)</f>
        <v/>
      </c>
      <c r="Y296" s="112" t="str">
        <f>IF(Met_Analysis!Y296="","",Met_Analysis!Y296)</f>
        <v/>
      </c>
      <c r="Z296" s="106"/>
      <c r="AA296" s="106"/>
      <c r="AB296" s="106"/>
      <c r="AC296" s="106"/>
      <c r="AD296" s="106"/>
    </row>
    <row r="297" spans="1:30" x14ac:dyDescent="0.25">
      <c r="A297" s="108">
        <v>295</v>
      </c>
      <c r="B297" s="109" t="str">
        <f>IF(Met_Analysis!A297="","",Met_Analysis!A297)</f>
        <v>M295</v>
      </c>
      <c r="C297" s="109" t="str">
        <f>IF(Met_Analysis!B297="","",Met_Analysis!B297)</f>
        <v>MET</v>
      </c>
      <c r="D297" s="109">
        <f>IF(Met_Analysis!C297="","",Met_Analysis!C297)</f>
        <v>1908</v>
      </c>
      <c r="E297" s="109" t="str">
        <f>IF(Met_Analysis!D297="","",Met_Analysis!D297)</f>
        <v>June</v>
      </c>
      <c r="F297" s="112" t="str">
        <f>IF(Met_Analysis!E297="","",Met_Analysis!E297)</f>
        <v/>
      </c>
      <c r="G297" s="108" t="str">
        <f>IF(Met_Analysis!F297="","",Met_Analysis!F297)</f>
        <v/>
      </c>
      <c r="H297" s="56" t="str">
        <f>IF(Met_Analysis!H297="","",Met_Analysis!H297)</f>
        <v/>
      </c>
      <c r="I297" s="56" t="str">
        <f>IF(Met_Analysis!I297="","",Met_Analysis!I297)</f>
        <v/>
      </c>
      <c r="J297" s="56" t="str">
        <f>IF(Met_Analysis!J297="","",Met_Analysis!J297)</f>
        <v/>
      </c>
      <c r="K297" s="89" t="str">
        <f>IF(Met_Analysis!K297="","",Met_Analysis!K297)</f>
        <v/>
      </c>
      <c r="L297" s="108" t="str">
        <f>IF(Met_Analysis!L297="","",Met_Analysis!L297)</f>
        <v/>
      </c>
      <c r="M297" s="109" t="str">
        <f>IF(Met_Analysis!M297="","",Met_Analysis!M297)</f>
        <v/>
      </c>
      <c r="N297" s="112" t="str">
        <f>IF(Met_Analysis!N297="","",Met_Analysis!N297)</f>
        <v/>
      </c>
      <c r="O297" s="108" t="str">
        <f>IF(Met_Analysis!O297="","",Met_Analysis!O297)</f>
        <v/>
      </c>
      <c r="P297" s="109" t="str">
        <f>IF(Met_Analysis!P297="","",Met_Analysis!P297)</f>
        <v/>
      </c>
      <c r="Q297" s="109" t="str">
        <f>IF(Met_Analysis!Q297="","",Met_Analysis!Q297)</f>
        <v/>
      </c>
      <c r="R297" s="109" t="str">
        <f>IF(Met_Analysis!R297="","",Met_Analysis!R297)</f>
        <v/>
      </c>
      <c r="S297" s="109" t="str">
        <f>IF(Met_Analysis!S297="","",Met_Analysis!S297)</f>
        <v/>
      </c>
      <c r="T297" s="109" t="str">
        <f>IF(Met_Analysis!T297="","",Met_Analysis!T297)</f>
        <v/>
      </c>
      <c r="U297" s="109" t="str">
        <f>IF(Met_Analysis!U297="","",Met_Analysis!U297)</f>
        <v/>
      </c>
      <c r="V297" s="109" t="str">
        <f>IF(Met_Analysis!V297="","",Met_Analysis!V297)</f>
        <v/>
      </c>
      <c r="W297" s="109" t="str">
        <f>IF(Met_Analysis!W297="","",Met_Analysis!W297)</f>
        <v/>
      </c>
      <c r="X297" s="109" t="str">
        <f>IF(Met_Analysis!X297="","",Met_Analysis!X297)</f>
        <v/>
      </c>
      <c r="Y297" s="112" t="str">
        <f>IF(Met_Analysis!Y297="","",Met_Analysis!Y297)</f>
        <v/>
      </c>
      <c r="Z297" s="106"/>
      <c r="AA297" s="106"/>
      <c r="AB297" s="106"/>
      <c r="AC297" s="106"/>
      <c r="AD297" s="106"/>
    </row>
    <row r="298" spans="1:30" x14ac:dyDescent="0.25">
      <c r="A298" s="108">
        <v>296</v>
      </c>
      <c r="B298" s="109" t="str">
        <f>IF(Met_Analysis!A298="","",Met_Analysis!A298)</f>
        <v>M296</v>
      </c>
      <c r="C298" s="109" t="str">
        <f>IF(Met_Analysis!B298="","",Met_Analysis!B298)</f>
        <v>MET</v>
      </c>
      <c r="D298" s="109">
        <f>IF(Met_Analysis!C298="","",Met_Analysis!C298)</f>
        <v>1908</v>
      </c>
      <c r="E298" s="109" t="str">
        <f>IF(Met_Analysis!D298="","",Met_Analysis!D298)</f>
        <v>July</v>
      </c>
      <c r="F298" s="112" t="str">
        <f>IF(Met_Analysis!E298="","",Met_Analysis!E298)</f>
        <v/>
      </c>
      <c r="G298" s="108" t="str">
        <f>IF(Met_Analysis!F298="","",Met_Analysis!F298)</f>
        <v/>
      </c>
      <c r="H298" s="56" t="str">
        <f>IF(Met_Analysis!H298="","",Met_Analysis!H298)</f>
        <v/>
      </c>
      <c r="I298" s="56" t="str">
        <f>IF(Met_Analysis!I298="","",Met_Analysis!I298)</f>
        <v/>
      </c>
      <c r="J298" s="56" t="str">
        <f>IF(Met_Analysis!J298="","",Met_Analysis!J298)</f>
        <v/>
      </c>
      <c r="K298" s="89" t="str">
        <f>IF(Met_Analysis!K298="","",Met_Analysis!K298)</f>
        <v/>
      </c>
      <c r="L298" s="108" t="str">
        <f>IF(Met_Analysis!L298="","",Met_Analysis!L298)</f>
        <v/>
      </c>
      <c r="M298" s="109" t="str">
        <f>IF(Met_Analysis!M298="","",Met_Analysis!M298)</f>
        <v/>
      </c>
      <c r="N298" s="112" t="str">
        <f>IF(Met_Analysis!N298="","",Met_Analysis!N298)</f>
        <v/>
      </c>
      <c r="O298" s="108" t="str">
        <f>IF(Met_Analysis!O298="","",Met_Analysis!O298)</f>
        <v/>
      </c>
      <c r="P298" s="109" t="str">
        <f>IF(Met_Analysis!P298="","",Met_Analysis!P298)</f>
        <v/>
      </c>
      <c r="Q298" s="109" t="str">
        <f>IF(Met_Analysis!Q298="","",Met_Analysis!Q298)</f>
        <v/>
      </c>
      <c r="R298" s="109" t="str">
        <f>IF(Met_Analysis!R298="","",Met_Analysis!R298)</f>
        <v/>
      </c>
      <c r="S298" s="109" t="str">
        <f>IF(Met_Analysis!S298="","",Met_Analysis!S298)</f>
        <v/>
      </c>
      <c r="T298" s="109" t="str">
        <f>IF(Met_Analysis!T298="","",Met_Analysis!T298)</f>
        <v/>
      </c>
      <c r="U298" s="109" t="str">
        <f>IF(Met_Analysis!U298="","",Met_Analysis!U298)</f>
        <v/>
      </c>
      <c r="V298" s="109" t="str">
        <f>IF(Met_Analysis!V298="","",Met_Analysis!V298)</f>
        <v/>
      </c>
      <c r="W298" s="109" t="str">
        <f>IF(Met_Analysis!W298="","",Met_Analysis!W298)</f>
        <v/>
      </c>
      <c r="X298" s="109" t="str">
        <f>IF(Met_Analysis!X298="","",Met_Analysis!X298)</f>
        <v/>
      </c>
      <c r="Y298" s="112" t="str">
        <f>IF(Met_Analysis!Y298="","",Met_Analysis!Y298)</f>
        <v/>
      </c>
      <c r="Z298" s="106"/>
      <c r="AA298" s="106"/>
      <c r="AB298" s="106"/>
      <c r="AC298" s="106"/>
      <c r="AD298" s="106"/>
    </row>
    <row r="299" spans="1:30" x14ac:dyDescent="0.25">
      <c r="A299" s="108">
        <v>297</v>
      </c>
      <c r="B299" s="109" t="str">
        <f>IF(Met_Analysis!A299="","",Met_Analysis!A299)</f>
        <v>M297</v>
      </c>
      <c r="C299" s="109" t="str">
        <f>IF(Met_Analysis!B299="","",Met_Analysis!B299)</f>
        <v>MET</v>
      </c>
      <c r="D299" s="109">
        <f>IF(Met_Analysis!C299="","",Met_Analysis!C299)</f>
        <v>1908</v>
      </c>
      <c r="E299" s="109" t="str">
        <f>IF(Met_Analysis!D299="","",Met_Analysis!D299)</f>
        <v>August</v>
      </c>
      <c r="F299" s="112" t="str">
        <f>IF(Met_Analysis!E299="","",Met_Analysis!E299)</f>
        <v/>
      </c>
      <c r="G299" s="108" t="str">
        <f>IF(Met_Analysis!F299="","",Met_Analysis!F299)</f>
        <v/>
      </c>
      <c r="H299" s="56" t="str">
        <f>IF(Met_Analysis!H299="","",Met_Analysis!H299)</f>
        <v/>
      </c>
      <c r="I299" s="56" t="str">
        <f>IF(Met_Analysis!I299="","",Met_Analysis!I299)</f>
        <v/>
      </c>
      <c r="J299" s="56" t="str">
        <f>IF(Met_Analysis!J299="","",Met_Analysis!J299)</f>
        <v/>
      </c>
      <c r="K299" s="89" t="str">
        <f>IF(Met_Analysis!K299="","",Met_Analysis!K299)</f>
        <v/>
      </c>
      <c r="L299" s="108" t="str">
        <f>IF(Met_Analysis!L299="","",Met_Analysis!L299)</f>
        <v/>
      </c>
      <c r="M299" s="109" t="str">
        <f>IF(Met_Analysis!M299="","",Met_Analysis!M299)</f>
        <v/>
      </c>
      <c r="N299" s="112" t="str">
        <f>IF(Met_Analysis!N299="","",Met_Analysis!N299)</f>
        <v/>
      </c>
      <c r="O299" s="108" t="str">
        <f>IF(Met_Analysis!O299="","",Met_Analysis!O299)</f>
        <v/>
      </c>
      <c r="P299" s="109" t="str">
        <f>IF(Met_Analysis!P299="","",Met_Analysis!P299)</f>
        <v/>
      </c>
      <c r="Q299" s="109" t="str">
        <f>IF(Met_Analysis!Q299="","",Met_Analysis!Q299)</f>
        <v/>
      </c>
      <c r="R299" s="109" t="str">
        <f>IF(Met_Analysis!R299="","",Met_Analysis!R299)</f>
        <v/>
      </c>
      <c r="S299" s="109" t="str">
        <f>IF(Met_Analysis!S299="","",Met_Analysis!S299)</f>
        <v/>
      </c>
      <c r="T299" s="109" t="str">
        <f>IF(Met_Analysis!T299="","",Met_Analysis!T299)</f>
        <v/>
      </c>
      <c r="U299" s="109" t="str">
        <f>IF(Met_Analysis!U299="","",Met_Analysis!U299)</f>
        <v/>
      </c>
      <c r="V299" s="109" t="str">
        <f>IF(Met_Analysis!V299="","",Met_Analysis!V299)</f>
        <v/>
      </c>
      <c r="W299" s="109" t="str">
        <f>IF(Met_Analysis!W299="","",Met_Analysis!W299)</f>
        <v/>
      </c>
      <c r="X299" s="109" t="str">
        <f>IF(Met_Analysis!X299="","",Met_Analysis!X299)</f>
        <v/>
      </c>
      <c r="Y299" s="112" t="str">
        <f>IF(Met_Analysis!Y299="","",Met_Analysis!Y299)</f>
        <v/>
      </c>
      <c r="Z299" s="106"/>
      <c r="AA299" s="106"/>
      <c r="AB299" s="106"/>
      <c r="AC299" s="106"/>
      <c r="AD299" s="106"/>
    </row>
    <row r="300" spans="1:30" x14ac:dyDescent="0.25">
      <c r="A300" s="108">
        <v>298</v>
      </c>
      <c r="B300" s="109" t="str">
        <f>IF(Met_Analysis!A300="","",Met_Analysis!A300)</f>
        <v>M298</v>
      </c>
      <c r="C300" s="109" t="str">
        <f>IF(Met_Analysis!B300="","",Met_Analysis!B300)</f>
        <v>MET</v>
      </c>
      <c r="D300" s="109">
        <f>IF(Met_Analysis!C300="","",Met_Analysis!C300)</f>
        <v>1908</v>
      </c>
      <c r="E300" s="109" t="str">
        <f>IF(Met_Analysis!D300="","",Met_Analysis!D300)</f>
        <v>September</v>
      </c>
      <c r="F300" s="112" t="str">
        <f>IF(Met_Analysis!E300="","",Met_Analysis!E300)</f>
        <v/>
      </c>
      <c r="G300" s="108">
        <f>IF(Met_Analysis!F300="","",Met_Analysis!F300)</f>
        <v>1</v>
      </c>
      <c r="H300" s="56" t="str">
        <f>IF(Met_Analysis!H300="","",Met_Analysis!H300)</f>
        <v>Thunderstorm</v>
      </c>
      <c r="I300" s="56" t="str">
        <f>IF(Met_Analysis!I300="","",Met_Analysis!I300)</f>
        <v>T</v>
      </c>
      <c r="J300" s="56" t="str">
        <f>IF(Met_Analysis!J300="","",Met_Analysis!J300)</f>
        <v>Streets &amp; houses flooded</v>
      </c>
      <c r="K300" s="89" t="str">
        <f>IF(Met_Analysis!K300="","",Met_Analysis!K300)</f>
        <v>Canterbury</v>
      </c>
      <c r="L300" s="108">
        <f>IF(Met_Analysis!L300="","",Met_Analysis!L300)</f>
        <v>1</v>
      </c>
      <c r="M300" s="109" t="str">
        <f>IF(Met_Analysis!M300="","",Met_Analysis!M300)</f>
        <v/>
      </c>
      <c r="N300" s="112" t="str">
        <f>IF(Met_Analysis!N300="","",Met_Analysis!N300)</f>
        <v/>
      </c>
      <c r="O300" s="108">
        <f>IF(Met_Analysis!O300="","",Met_Analysis!O300)</f>
        <v>1</v>
      </c>
      <c r="P300" s="109" t="str">
        <f>IF(Met_Analysis!P300="","",Met_Analysis!P300)</f>
        <v/>
      </c>
      <c r="Q300" s="109" t="str">
        <f>IF(Met_Analysis!Q300="","",Met_Analysis!Q300)</f>
        <v/>
      </c>
      <c r="R300" s="109" t="str">
        <f>IF(Met_Analysis!R300="","",Met_Analysis!R300)</f>
        <v/>
      </c>
      <c r="S300" s="109" t="str">
        <f>IF(Met_Analysis!S300="","",Met_Analysis!S300)</f>
        <v/>
      </c>
      <c r="T300" s="109" t="str">
        <f>IF(Met_Analysis!T300="","",Met_Analysis!T300)</f>
        <v/>
      </c>
      <c r="U300" s="109" t="str">
        <f>IF(Met_Analysis!U300="","",Met_Analysis!U300)</f>
        <v/>
      </c>
      <c r="V300" s="109" t="str">
        <f>IF(Met_Analysis!V300="","",Met_Analysis!V300)</f>
        <v/>
      </c>
      <c r="W300" s="109">
        <f>IF(Met_Analysis!W300="","",Met_Analysis!W300)</f>
        <v>1</v>
      </c>
      <c r="X300" s="109" t="str">
        <f>IF(Met_Analysis!X300="","",Met_Analysis!X300)</f>
        <v/>
      </c>
      <c r="Y300" s="112" t="str">
        <f>IF(Met_Analysis!Y300="","",Met_Analysis!Y300)</f>
        <v/>
      </c>
      <c r="Z300" s="106"/>
      <c r="AA300" s="106"/>
      <c r="AB300" s="106"/>
      <c r="AC300" s="106"/>
      <c r="AD300" s="106"/>
    </row>
    <row r="301" spans="1:30" x14ac:dyDescent="0.25">
      <c r="A301" s="108">
        <v>299</v>
      </c>
      <c r="B301" s="109" t="str">
        <f>IF(Met_Analysis!A301="","",Met_Analysis!A301)</f>
        <v>M299</v>
      </c>
      <c r="C301" s="109" t="str">
        <f>IF(Met_Analysis!B301="","",Met_Analysis!B301)</f>
        <v>MET</v>
      </c>
      <c r="D301" s="109">
        <f>IF(Met_Analysis!C301="","",Met_Analysis!C301)</f>
        <v>1908</v>
      </c>
      <c r="E301" s="109" t="str">
        <f>IF(Met_Analysis!D301="","",Met_Analysis!D301)</f>
        <v>October</v>
      </c>
      <c r="F301" s="112" t="str">
        <f>IF(Met_Analysis!E301="","",Met_Analysis!E301)</f>
        <v/>
      </c>
      <c r="G301" s="108" t="str">
        <f>IF(Met_Analysis!F301="","",Met_Analysis!F301)</f>
        <v/>
      </c>
      <c r="H301" s="56" t="str">
        <f>IF(Met_Analysis!H301="","",Met_Analysis!H301)</f>
        <v/>
      </c>
      <c r="I301" s="56" t="str">
        <f>IF(Met_Analysis!I301="","",Met_Analysis!I301)</f>
        <v/>
      </c>
      <c r="J301" s="56" t="str">
        <f>IF(Met_Analysis!J301="","",Met_Analysis!J301)</f>
        <v/>
      </c>
      <c r="K301" s="89" t="str">
        <f>IF(Met_Analysis!K301="","",Met_Analysis!K301)</f>
        <v/>
      </c>
      <c r="L301" s="108" t="str">
        <f>IF(Met_Analysis!L301="","",Met_Analysis!L301)</f>
        <v/>
      </c>
      <c r="M301" s="109" t="str">
        <f>IF(Met_Analysis!M301="","",Met_Analysis!M301)</f>
        <v/>
      </c>
      <c r="N301" s="112" t="str">
        <f>IF(Met_Analysis!N301="","",Met_Analysis!N301)</f>
        <v/>
      </c>
      <c r="O301" s="108" t="str">
        <f>IF(Met_Analysis!O301="","",Met_Analysis!O301)</f>
        <v/>
      </c>
      <c r="P301" s="109" t="str">
        <f>IF(Met_Analysis!P301="","",Met_Analysis!P301)</f>
        <v/>
      </c>
      <c r="Q301" s="109" t="str">
        <f>IF(Met_Analysis!Q301="","",Met_Analysis!Q301)</f>
        <v/>
      </c>
      <c r="R301" s="109" t="str">
        <f>IF(Met_Analysis!R301="","",Met_Analysis!R301)</f>
        <v/>
      </c>
      <c r="S301" s="109" t="str">
        <f>IF(Met_Analysis!S301="","",Met_Analysis!S301)</f>
        <v/>
      </c>
      <c r="T301" s="109" t="str">
        <f>IF(Met_Analysis!T301="","",Met_Analysis!T301)</f>
        <v/>
      </c>
      <c r="U301" s="109" t="str">
        <f>IF(Met_Analysis!U301="","",Met_Analysis!U301)</f>
        <v/>
      </c>
      <c r="V301" s="109" t="str">
        <f>IF(Met_Analysis!V301="","",Met_Analysis!V301)</f>
        <v/>
      </c>
      <c r="W301" s="109" t="str">
        <f>IF(Met_Analysis!W301="","",Met_Analysis!W301)</f>
        <v/>
      </c>
      <c r="X301" s="109" t="str">
        <f>IF(Met_Analysis!X301="","",Met_Analysis!X301)</f>
        <v/>
      </c>
      <c r="Y301" s="112" t="str">
        <f>IF(Met_Analysis!Y301="","",Met_Analysis!Y301)</f>
        <v/>
      </c>
      <c r="Z301" s="106"/>
      <c r="AA301" s="106"/>
      <c r="AB301" s="106"/>
      <c r="AC301" s="106"/>
      <c r="AD301" s="106"/>
    </row>
    <row r="302" spans="1:30" x14ac:dyDescent="0.25">
      <c r="A302" s="108">
        <v>300</v>
      </c>
      <c r="B302" s="109" t="str">
        <f>IF(Met_Analysis!A302="","",Met_Analysis!A302)</f>
        <v>M300</v>
      </c>
      <c r="C302" s="109" t="str">
        <f>IF(Met_Analysis!B302="","",Met_Analysis!B302)</f>
        <v>MET</v>
      </c>
      <c r="D302" s="109">
        <f>IF(Met_Analysis!C302="","",Met_Analysis!C302)</f>
        <v>1908</v>
      </c>
      <c r="E302" s="109" t="str">
        <f>IF(Met_Analysis!D302="","",Met_Analysis!D302)</f>
        <v>November</v>
      </c>
      <c r="F302" s="112" t="str">
        <f>IF(Met_Analysis!E302="","",Met_Analysis!E302)</f>
        <v/>
      </c>
      <c r="G302" s="108" t="str">
        <f>IF(Met_Analysis!F302="","",Met_Analysis!F302)</f>
        <v/>
      </c>
      <c r="H302" s="56" t="str">
        <f>IF(Met_Analysis!H302="","",Met_Analysis!H302)</f>
        <v/>
      </c>
      <c r="I302" s="56" t="str">
        <f>IF(Met_Analysis!I302="","",Met_Analysis!I302)</f>
        <v/>
      </c>
      <c r="J302" s="56" t="str">
        <f>IF(Met_Analysis!J302="","",Met_Analysis!J302)</f>
        <v/>
      </c>
      <c r="K302" s="89" t="str">
        <f>IF(Met_Analysis!K302="","",Met_Analysis!K302)</f>
        <v/>
      </c>
      <c r="L302" s="108" t="str">
        <f>IF(Met_Analysis!L302="","",Met_Analysis!L302)</f>
        <v/>
      </c>
      <c r="M302" s="109" t="str">
        <f>IF(Met_Analysis!M302="","",Met_Analysis!M302)</f>
        <v/>
      </c>
      <c r="N302" s="112" t="str">
        <f>IF(Met_Analysis!N302="","",Met_Analysis!N302)</f>
        <v/>
      </c>
      <c r="O302" s="108" t="str">
        <f>IF(Met_Analysis!O302="","",Met_Analysis!O302)</f>
        <v/>
      </c>
      <c r="P302" s="109" t="str">
        <f>IF(Met_Analysis!P302="","",Met_Analysis!P302)</f>
        <v/>
      </c>
      <c r="Q302" s="109" t="str">
        <f>IF(Met_Analysis!Q302="","",Met_Analysis!Q302)</f>
        <v/>
      </c>
      <c r="R302" s="109" t="str">
        <f>IF(Met_Analysis!R302="","",Met_Analysis!R302)</f>
        <v/>
      </c>
      <c r="S302" s="109" t="str">
        <f>IF(Met_Analysis!S302="","",Met_Analysis!S302)</f>
        <v/>
      </c>
      <c r="T302" s="109" t="str">
        <f>IF(Met_Analysis!T302="","",Met_Analysis!T302)</f>
        <v/>
      </c>
      <c r="U302" s="109" t="str">
        <f>IF(Met_Analysis!U302="","",Met_Analysis!U302)</f>
        <v/>
      </c>
      <c r="V302" s="109" t="str">
        <f>IF(Met_Analysis!V302="","",Met_Analysis!V302)</f>
        <v/>
      </c>
      <c r="W302" s="109" t="str">
        <f>IF(Met_Analysis!W302="","",Met_Analysis!W302)</f>
        <v/>
      </c>
      <c r="X302" s="109" t="str">
        <f>IF(Met_Analysis!X302="","",Met_Analysis!X302)</f>
        <v/>
      </c>
      <c r="Y302" s="112" t="str">
        <f>IF(Met_Analysis!Y302="","",Met_Analysis!Y302)</f>
        <v/>
      </c>
      <c r="Z302" s="106"/>
      <c r="AA302" s="106"/>
      <c r="AB302" s="106"/>
      <c r="AC302" s="106"/>
      <c r="AD302" s="106"/>
    </row>
    <row r="303" spans="1:30" x14ac:dyDescent="0.25">
      <c r="A303" s="108">
        <v>301</v>
      </c>
      <c r="B303" s="109" t="str">
        <f>IF(Met_Analysis!A303="","",Met_Analysis!A303)</f>
        <v>M301</v>
      </c>
      <c r="C303" s="109" t="str">
        <f>IF(Met_Analysis!B303="","",Met_Analysis!B303)</f>
        <v>MET</v>
      </c>
      <c r="D303" s="109">
        <f>IF(Met_Analysis!C303="","",Met_Analysis!C303)</f>
        <v>1908</v>
      </c>
      <c r="E303" s="109" t="str">
        <f>IF(Met_Analysis!D303="","",Met_Analysis!D303)</f>
        <v>December</v>
      </c>
      <c r="F303" s="112" t="str">
        <f>IF(Met_Analysis!E303="","",Met_Analysis!E303)</f>
        <v/>
      </c>
      <c r="G303" s="108" t="str">
        <f>IF(Met_Analysis!F303="","",Met_Analysis!F303)</f>
        <v/>
      </c>
      <c r="H303" s="56" t="str">
        <f>IF(Met_Analysis!H303="","",Met_Analysis!H303)</f>
        <v/>
      </c>
      <c r="I303" s="56" t="str">
        <f>IF(Met_Analysis!I303="","",Met_Analysis!I303)</f>
        <v/>
      </c>
      <c r="J303" s="56" t="str">
        <f>IF(Met_Analysis!J303="","",Met_Analysis!J303)</f>
        <v/>
      </c>
      <c r="K303" s="89" t="str">
        <f>IF(Met_Analysis!K303="","",Met_Analysis!K303)</f>
        <v/>
      </c>
      <c r="L303" s="108" t="str">
        <f>IF(Met_Analysis!L303="","",Met_Analysis!L303)</f>
        <v/>
      </c>
      <c r="M303" s="109" t="str">
        <f>IF(Met_Analysis!M303="","",Met_Analysis!M303)</f>
        <v/>
      </c>
      <c r="N303" s="112" t="str">
        <f>IF(Met_Analysis!N303="","",Met_Analysis!N303)</f>
        <v/>
      </c>
      <c r="O303" s="108" t="str">
        <f>IF(Met_Analysis!O303="","",Met_Analysis!O303)</f>
        <v/>
      </c>
      <c r="P303" s="109" t="str">
        <f>IF(Met_Analysis!P303="","",Met_Analysis!P303)</f>
        <v/>
      </c>
      <c r="Q303" s="109" t="str">
        <f>IF(Met_Analysis!Q303="","",Met_Analysis!Q303)</f>
        <v/>
      </c>
      <c r="R303" s="109" t="str">
        <f>IF(Met_Analysis!R303="","",Met_Analysis!R303)</f>
        <v/>
      </c>
      <c r="S303" s="109" t="str">
        <f>IF(Met_Analysis!S303="","",Met_Analysis!S303)</f>
        <v/>
      </c>
      <c r="T303" s="109" t="str">
        <f>IF(Met_Analysis!T303="","",Met_Analysis!T303)</f>
        <v/>
      </c>
      <c r="U303" s="109" t="str">
        <f>IF(Met_Analysis!U303="","",Met_Analysis!U303)</f>
        <v/>
      </c>
      <c r="V303" s="109" t="str">
        <f>IF(Met_Analysis!V303="","",Met_Analysis!V303)</f>
        <v/>
      </c>
      <c r="W303" s="109" t="str">
        <f>IF(Met_Analysis!W303="","",Met_Analysis!W303)</f>
        <v/>
      </c>
      <c r="X303" s="109" t="str">
        <f>IF(Met_Analysis!X303="","",Met_Analysis!X303)</f>
        <v/>
      </c>
      <c r="Y303" s="112" t="str">
        <f>IF(Met_Analysis!Y303="","",Met_Analysis!Y303)</f>
        <v/>
      </c>
      <c r="Z303" s="106"/>
      <c r="AA303" s="106"/>
      <c r="AB303" s="106"/>
      <c r="AC303" s="106"/>
      <c r="AD303" s="106"/>
    </row>
    <row r="304" spans="1:30" ht="30" x14ac:dyDescent="0.25">
      <c r="A304" s="108">
        <v>302</v>
      </c>
      <c r="B304" s="109" t="str">
        <f>IF(Met_Analysis!A304="","",Met_Analysis!A304)</f>
        <v>M302</v>
      </c>
      <c r="C304" s="109" t="str">
        <f>IF(Met_Analysis!B304="","",Met_Analysis!B304)</f>
        <v>MET</v>
      </c>
      <c r="D304" s="109">
        <f>IF(Met_Analysis!C304="","",Met_Analysis!C304)</f>
        <v>1909</v>
      </c>
      <c r="E304" s="109" t="str">
        <f>IF(Met_Analysis!D304="","",Met_Analysis!D304)</f>
        <v>January</v>
      </c>
      <c r="F304" s="112" t="str">
        <f>IF(Met_Analysis!E304="","",Met_Analysis!E304)</f>
        <v/>
      </c>
      <c r="G304" s="108">
        <f>IF(Met_Analysis!F304="","",Met_Analysis!F304)</f>
        <v>1</v>
      </c>
      <c r="H304" s="56" t="str">
        <f>IF(Met_Analysis!H304="","",Met_Analysis!H304)</f>
        <v>Heavy Rainfall &amp; Snowfall</v>
      </c>
      <c r="I304" s="56" t="str">
        <f>IF(Met_Analysis!I304="","",Met_Analysis!I304)</f>
        <v>T</v>
      </c>
      <c r="J304" s="56" t="str">
        <f>IF(Met_Analysis!J304="","",Met_Analysis!J304)</f>
        <v>Considerable damage &amp; losses</v>
      </c>
      <c r="K304" s="89" t="str">
        <f>IF(Met_Analysis!K304="","",Met_Analysis!K304)</f>
        <v>Scotland</v>
      </c>
      <c r="L304" s="108">
        <f>IF(Met_Analysis!L304="","",Met_Analysis!L304)</f>
        <v>1</v>
      </c>
      <c r="M304" s="109" t="str">
        <f>IF(Met_Analysis!M304="","",Met_Analysis!M304)</f>
        <v/>
      </c>
      <c r="N304" s="112" t="str">
        <f>IF(Met_Analysis!N304="","",Met_Analysis!N304)</f>
        <v/>
      </c>
      <c r="O304" s="108" t="str">
        <f>IF(Met_Analysis!O304="","",Met_Analysis!O304)</f>
        <v/>
      </c>
      <c r="P304" s="109" t="str">
        <f>IF(Met_Analysis!P304="","",Met_Analysis!P304)</f>
        <v/>
      </c>
      <c r="Q304" s="109">
        <f>IF(Met_Analysis!Q304="","",Met_Analysis!Q304)</f>
        <v>1</v>
      </c>
      <c r="R304" s="109">
        <f>IF(Met_Analysis!R304="","",Met_Analysis!R304)</f>
        <v>1</v>
      </c>
      <c r="S304" s="109" t="str">
        <f>IF(Met_Analysis!S304="","",Met_Analysis!S304)</f>
        <v/>
      </c>
      <c r="T304" s="109" t="str">
        <f>IF(Met_Analysis!T304="","",Met_Analysis!T304)</f>
        <v/>
      </c>
      <c r="U304" s="109" t="str">
        <f>IF(Met_Analysis!U304="","",Met_Analysis!U304)</f>
        <v/>
      </c>
      <c r="V304" s="109" t="str">
        <f>IF(Met_Analysis!V304="","",Met_Analysis!V304)</f>
        <v/>
      </c>
      <c r="W304" s="109" t="str">
        <f>IF(Met_Analysis!W304="","",Met_Analysis!W304)</f>
        <v/>
      </c>
      <c r="X304" s="109" t="str">
        <f>IF(Met_Analysis!X304="","",Met_Analysis!X304)</f>
        <v/>
      </c>
      <c r="Y304" s="112" t="str">
        <f>IF(Met_Analysis!Y304="","",Met_Analysis!Y304)</f>
        <v/>
      </c>
      <c r="Z304" s="106"/>
      <c r="AA304" s="106"/>
      <c r="AB304" s="106"/>
      <c r="AC304" s="106"/>
      <c r="AD304" s="106"/>
    </row>
    <row r="305" spans="1:30" x14ac:dyDescent="0.25">
      <c r="A305" s="108">
        <v>303</v>
      </c>
      <c r="B305" s="109" t="str">
        <f>IF(Met_Analysis!A305="","",Met_Analysis!A305)</f>
        <v>M303</v>
      </c>
      <c r="C305" s="109" t="str">
        <f>IF(Met_Analysis!B305="","",Met_Analysis!B305)</f>
        <v>MET</v>
      </c>
      <c r="D305" s="109">
        <f>IF(Met_Analysis!C305="","",Met_Analysis!C305)</f>
        <v>1909</v>
      </c>
      <c r="E305" s="109" t="str">
        <f>IF(Met_Analysis!D305="","",Met_Analysis!D305)</f>
        <v>February</v>
      </c>
      <c r="F305" s="112" t="str">
        <f>IF(Met_Analysis!E305="","",Met_Analysis!E305)</f>
        <v/>
      </c>
      <c r="G305" s="108">
        <f>IF(Met_Analysis!F305="","",Met_Analysis!F305)</f>
        <v>1</v>
      </c>
      <c r="H305" s="56" t="str">
        <f>IF(Met_Analysis!H305="","",Met_Analysis!H305)</f>
        <v>Heavy Rainfall</v>
      </c>
      <c r="I305" s="56" t="str">
        <f>IF(Met_Analysis!I305="","",Met_Analysis!I305)</f>
        <v>T</v>
      </c>
      <c r="J305" s="56" t="str">
        <f>IF(Met_Analysis!J305="","",Met_Analysis!J305)</f>
        <v>Great flood</v>
      </c>
      <c r="K305" s="89" t="str">
        <f>IF(Met_Analysis!K305="","",Met_Analysis!K305)</f>
        <v>Uldale (Cumbria)</v>
      </c>
      <c r="L305" s="108">
        <f>IF(Met_Analysis!L305="","",Met_Analysis!L305)</f>
        <v>1</v>
      </c>
      <c r="M305" s="109" t="str">
        <f>IF(Met_Analysis!M305="","",Met_Analysis!M305)</f>
        <v/>
      </c>
      <c r="N305" s="112" t="str">
        <f>IF(Met_Analysis!N305="","",Met_Analysis!N305)</f>
        <v/>
      </c>
      <c r="O305" s="108">
        <f>IF(Met_Analysis!O305="","",Met_Analysis!O305)</f>
        <v>1</v>
      </c>
      <c r="P305" s="109" t="str">
        <f>IF(Met_Analysis!P305="","",Met_Analysis!P305)</f>
        <v/>
      </c>
      <c r="Q305" s="109" t="str">
        <f>IF(Met_Analysis!Q305="","",Met_Analysis!Q305)</f>
        <v/>
      </c>
      <c r="R305" s="109" t="str">
        <f>IF(Met_Analysis!R305="","",Met_Analysis!R305)</f>
        <v/>
      </c>
      <c r="S305" s="109" t="str">
        <f>IF(Met_Analysis!S305="","",Met_Analysis!S305)</f>
        <v/>
      </c>
      <c r="T305" s="109" t="str">
        <f>IF(Met_Analysis!T305="","",Met_Analysis!T305)</f>
        <v/>
      </c>
      <c r="U305" s="109" t="str">
        <f>IF(Met_Analysis!U305="","",Met_Analysis!U305)</f>
        <v/>
      </c>
      <c r="V305" s="109">
        <f>IF(Met_Analysis!V305="","",Met_Analysis!V305)</f>
        <v>1</v>
      </c>
      <c r="W305" s="109" t="str">
        <f>IF(Met_Analysis!W305="","",Met_Analysis!W305)</f>
        <v/>
      </c>
      <c r="X305" s="109" t="str">
        <f>IF(Met_Analysis!X305="","",Met_Analysis!X305)</f>
        <v/>
      </c>
      <c r="Y305" s="112" t="str">
        <f>IF(Met_Analysis!Y305="","",Met_Analysis!Y305)</f>
        <v/>
      </c>
      <c r="Z305" s="106"/>
      <c r="AA305" s="106"/>
      <c r="AB305" s="106"/>
      <c r="AC305" s="106"/>
      <c r="AD305" s="106"/>
    </row>
    <row r="306" spans="1:30" x14ac:dyDescent="0.25">
      <c r="A306" s="108">
        <v>304</v>
      </c>
      <c r="B306" s="109" t="str">
        <f>IF(Met_Analysis!A306="","",Met_Analysis!A306)</f>
        <v>M304</v>
      </c>
      <c r="C306" s="109" t="str">
        <f>IF(Met_Analysis!B306="","",Met_Analysis!B306)</f>
        <v>MET</v>
      </c>
      <c r="D306" s="109">
        <f>IF(Met_Analysis!C306="","",Met_Analysis!C306)</f>
        <v>1909</v>
      </c>
      <c r="E306" s="109" t="str">
        <f>IF(Met_Analysis!D306="","",Met_Analysis!D306)</f>
        <v>March</v>
      </c>
      <c r="F306" s="112" t="str">
        <f>IF(Met_Analysis!E306="","",Met_Analysis!E306)</f>
        <v/>
      </c>
      <c r="G306" s="108" t="str">
        <f>IF(Met_Analysis!F306="","",Met_Analysis!F306)</f>
        <v/>
      </c>
      <c r="H306" s="56" t="str">
        <f>IF(Met_Analysis!H306="","",Met_Analysis!H306)</f>
        <v/>
      </c>
      <c r="I306" s="56" t="str">
        <f>IF(Met_Analysis!I306="","",Met_Analysis!I306)</f>
        <v/>
      </c>
      <c r="J306" s="56" t="str">
        <f>IF(Met_Analysis!J306="","",Met_Analysis!J306)</f>
        <v/>
      </c>
      <c r="K306" s="89" t="str">
        <f>IF(Met_Analysis!K306="","",Met_Analysis!K306)</f>
        <v/>
      </c>
      <c r="L306" s="108" t="str">
        <f>IF(Met_Analysis!L306="","",Met_Analysis!L306)</f>
        <v/>
      </c>
      <c r="M306" s="109" t="str">
        <f>IF(Met_Analysis!M306="","",Met_Analysis!M306)</f>
        <v/>
      </c>
      <c r="N306" s="112" t="str">
        <f>IF(Met_Analysis!N306="","",Met_Analysis!N306)</f>
        <v/>
      </c>
      <c r="O306" s="108" t="str">
        <f>IF(Met_Analysis!O306="","",Met_Analysis!O306)</f>
        <v/>
      </c>
      <c r="P306" s="109" t="str">
        <f>IF(Met_Analysis!P306="","",Met_Analysis!P306)</f>
        <v/>
      </c>
      <c r="Q306" s="109" t="str">
        <f>IF(Met_Analysis!Q306="","",Met_Analysis!Q306)</f>
        <v/>
      </c>
      <c r="R306" s="109" t="str">
        <f>IF(Met_Analysis!R306="","",Met_Analysis!R306)</f>
        <v/>
      </c>
      <c r="S306" s="109" t="str">
        <f>IF(Met_Analysis!S306="","",Met_Analysis!S306)</f>
        <v/>
      </c>
      <c r="T306" s="109" t="str">
        <f>IF(Met_Analysis!T306="","",Met_Analysis!T306)</f>
        <v/>
      </c>
      <c r="U306" s="109" t="str">
        <f>IF(Met_Analysis!U306="","",Met_Analysis!U306)</f>
        <v/>
      </c>
      <c r="V306" s="109" t="str">
        <f>IF(Met_Analysis!V306="","",Met_Analysis!V306)</f>
        <v/>
      </c>
      <c r="W306" s="109" t="str">
        <f>IF(Met_Analysis!W306="","",Met_Analysis!W306)</f>
        <v/>
      </c>
      <c r="X306" s="109" t="str">
        <f>IF(Met_Analysis!X306="","",Met_Analysis!X306)</f>
        <v/>
      </c>
      <c r="Y306" s="112" t="str">
        <f>IF(Met_Analysis!Y306="","",Met_Analysis!Y306)</f>
        <v/>
      </c>
      <c r="Z306" s="106"/>
      <c r="AA306" s="106"/>
      <c r="AB306" s="106"/>
      <c r="AC306" s="106"/>
      <c r="AD306" s="106"/>
    </row>
    <row r="307" spans="1:30" x14ac:dyDescent="0.25">
      <c r="A307" s="108">
        <v>305</v>
      </c>
      <c r="B307" s="109" t="str">
        <f>IF(Met_Analysis!A307="","",Met_Analysis!A307)</f>
        <v>M305</v>
      </c>
      <c r="C307" s="109" t="str">
        <f>IF(Met_Analysis!B307="","",Met_Analysis!B307)</f>
        <v>MET</v>
      </c>
      <c r="D307" s="109">
        <f>IF(Met_Analysis!C307="","",Met_Analysis!C307)</f>
        <v>1909</v>
      </c>
      <c r="E307" s="109" t="str">
        <f>IF(Met_Analysis!D307="","",Met_Analysis!D307)</f>
        <v>April</v>
      </c>
      <c r="F307" s="112" t="str">
        <f>IF(Met_Analysis!E307="","",Met_Analysis!E307)</f>
        <v/>
      </c>
      <c r="G307" s="108" t="str">
        <f>IF(Met_Analysis!F307="","",Met_Analysis!F307)</f>
        <v/>
      </c>
      <c r="H307" s="56" t="str">
        <f>IF(Met_Analysis!H307="","",Met_Analysis!H307)</f>
        <v/>
      </c>
      <c r="I307" s="56" t="str">
        <f>IF(Met_Analysis!I307="","",Met_Analysis!I307)</f>
        <v/>
      </c>
      <c r="J307" s="56" t="str">
        <f>IF(Met_Analysis!J307="","",Met_Analysis!J307)</f>
        <v/>
      </c>
      <c r="K307" s="89" t="str">
        <f>IF(Met_Analysis!K307="","",Met_Analysis!K307)</f>
        <v/>
      </c>
      <c r="L307" s="108" t="str">
        <f>IF(Met_Analysis!L307="","",Met_Analysis!L307)</f>
        <v/>
      </c>
      <c r="M307" s="109" t="str">
        <f>IF(Met_Analysis!M307="","",Met_Analysis!M307)</f>
        <v/>
      </c>
      <c r="N307" s="112" t="str">
        <f>IF(Met_Analysis!N307="","",Met_Analysis!N307)</f>
        <v/>
      </c>
      <c r="O307" s="108" t="str">
        <f>IF(Met_Analysis!O307="","",Met_Analysis!O307)</f>
        <v/>
      </c>
      <c r="P307" s="109" t="str">
        <f>IF(Met_Analysis!P307="","",Met_Analysis!P307)</f>
        <v/>
      </c>
      <c r="Q307" s="109" t="str">
        <f>IF(Met_Analysis!Q307="","",Met_Analysis!Q307)</f>
        <v/>
      </c>
      <c r="R307" s="109" t="str">
        <f>IF(Met_Analysis!R307="","",Met_Analysis!R307)</f>
        <v/>
      </c>
      <c r="S307" s="109" t="str">
        <f>IF(Met_Analysis!S307="","",Met_Analysis!S307)</f>
        <v/>
      </c>
      <c r="T307" s="109" t="str">
        <f>IF(Met_Analysis!T307="","",Met_Analysis!T307)</f>
        <v/>
      </c>
      <c r="U307" s="109" t="str">
        <f>IF(Met_Analysis!U307="","",Met_Analysis!U307)</f>
        <v/>
      </c>
      <c r="V307" s="109" t="str">
        <f>IF(Met_Analysis!V307="","",Met_Analysis!V307)</f>
        <v/>
      </c>
      <c r="W307" s="109" t="str">
        <f>IF(Met_Analysis!W307="","",Met_Analysis!W307)</f>
        <v/>
      </c>
      <c r="X307" s="109" t="str">
        <f>IF(Met_Analysis!X307="","",Met_Analysis!X307)</f>
        <v/>
      </c>
      <c r="Y307" s="112" t="str">
        <f>IF(Met_Analysis!Y307="","",Met_Analysis!Y307)</f>
        <v/>
      </c>
      <c r="Z307" s="106"/>
      <c r="AA307" s="106"/>
      <c r="AB307" s="106"/>
      <c r="AC307" s="106"/>
      <c r="AD307" s="106"/>
    </row>
    <row r="308" spans="1:30" x14ac:dyDescent="0.25">
      <c r="A308" s="108">
        <v>306</v>
      </c>
      <c r="B308" s="109" t="str">
        <f>IF(Met_Analysis!A308="","",Met_Analysis!A308)</f>
        <v>M306</v>
      </c>
      <c r="C308" s="109" t="str">
        <f>IF(Met_Analysis!B308="","",Met_Analysis!B308)</f>
        <v>MET</v>
      </c>
      <c r="D308" s="109">
        <f>IF(Met_Analysis!C308="","",Met_Analysis!C308)</f>
        <v>1909</v>
      </c>
      <c r="E308" s="109" t="str">
        <f>IF(Met_Analysis!D308="","",Met_Analysis!D308)</f>
        <v>May</v>
      </c>
      <c r="F308" s="112" t="str">
        <f>IF(Met_Analysis!E308="","",Met_Analysis!E308)</f>
        <v/>
      </c>
      <c r="G308" s="108" t="str">
        <f>IF(Met_Analysis!F308="","",Met_Analysis!F308)</f>
        <v/>
      </c>
      <c r="H308" s="56" t="str">
        <f>IF(Met_Analysis!H308="","",Met_Analysis!H308)</f>
        <v/>
      </c>
      <c r="I308" s="56" t="str">
        <f>IF(Met_Analysis!I308="","",Met_Analysis!I308)</f>
        <v/>
      </c>
      <c r="J308" s="56" t="str">
        <f>IF(Met_Analysis!J308="","",Met_Analysis!J308)</f>
        <v/>
      </c>
      <c r="K308" s="89" t="str">
        <f>IF(Met_Analysis!K308="","",Met_Analysis!K308)</f>
        <v/>
      </c>
      <c r="L308" s="108" t="str">
        <f>IF(Met_Analysis!L308="","",Met_Analysis!L308)</f>
        <v/>
      </c>
      <c r="M308" s="109" t="str">
        <f>IF(Met_Analysis!M308="","",Met_Analysis!M308)</f>
        <v/>
      </c>
      <c r="N308" s="112" t="str">
        <f>IF(Met_Analysis!N308="","",Met_Analysis!N308)</f>
        <v/>
      </c>
      <c r="O308" s="108" t="str">
        <f>IF(Met_Analysis!O308="","",Met_Analysis!O308)</f>
        <v/>
      </c>
      <c r="P308" s="109" t="str">
        <f>IF(Met_Analysis!P308="","",Met_Analysis!P308)</f>
        <v/>
      </c>
      <c r="Q308" s="109" t="str">
        <f>IF(Met_Analysis!Q308="","",Met_Analysis!Q308)</f>
        <v/>
      </c>
      <c r="R308" s="109" t="str">
        <f>IF(Met_Analysis!R308="","",Met_Analysis!R308)</f>
        <v/>
      </c>
      <c r="S308" s="109" t="str">
        <f>IF(Met_Analysis!S308="","",Met_Analysis!S308)</f>
        <v/>
      </c>
      <c r="T308" s="109" t="str">
        <f>IF(Met_Analysis!T308="","",Met_Analysis!T308)</f>
        <v/>
      </c>
      <c r="U308" s="109" t="str">
        <f>IF(Met_Analysis!U308="","",Met_Analysis!U308)</f>
        <v/>
      </c>
      <c r="V308" s="109" t="str">
        <f>IF(Met_Analysis!V308="","",Met_Analysis!V308)</f>
        <v/>
      </c>
      <c r="W308" s="109" t="str">
        <f>IF(Met_Analysis!W308="","",Met_Analysis!W308)</f>
        <v/>
      </c>
      <c r="X308" s="109" t="str">
        <f>IF(Met_Analysis!X308="","",Met_Analysis!X308)</f>
        <v/>
      </c>
      <c r="Y308" s="112" t="str">
        <f>IF(Met_Analysis!Y308="","",Met_Analysis!Y308)</f>
        <v/>
      </c>
      <c r="Z308" s="106"/>
      <c r="AA308" s="106"/>
      <c r="AB308" s="106"/>
      <c r="AC308" s="106"/>
      <c r="AD308" s="106"/>
    </row>
    <row r="309" spans="1:30" x14ac:dyDescent="0.25">
      <c r="A309" s="108">
        <v>307</v>
      </c>
      <c r="B309" s="109" t="str">
        <f>IF(Met_Analysis!A309="","",Met_Analysis!A309)</f>
        <v>M307</v>
      </c>
      <c r="C309" s="109" t="str">
        <f>IF(Met_Analysis!B309="","",Met_Analysis!B309)</f>
        <v>MET</v>
      </c>
      <c r="D309" s="109">
        <f>IF(Met_Analysis!C309="","",Met_Analysis!C309)</f>
        <v>1909</v>
      </c>
      <c r="E309" s="109" t="str">
        <f>IF(Met_Analysis!D309="","",Met_Analysis!D309)</f>
        <v>June</v>
      </c>
      <c r="F309" s="112" t="str">
        <f>IF(Met_Analysis!E309="","",Met_Analysis!E309)</f>
        <v/>
      </c>
      <c r="G309" s="108" t="str">
        <f>IF(Met_Analysis!F309="","",Met_Analysis!F309)</f>
        <v/>
      </c>
      <c r="H309" s="56" t="str">
        <f>IF(Met_Analysis!H309="","",Met_Analysis!H309)</f>
        <v/>
      </c>
      <c r="I309" s="56" t="str">
        <f>IF(Met_Analysis!I309="","",Met_Analysis!I309)</f>
        <v/>
      </c>
      <c r="J309" s="56" t="str">
        <f>IF(Met_Analysis!J309="","",Met_Analysis!J309)</f>
        <v/>
      </c>
      <c r="K309" s="89" t="str">
        <f>IF(Met_Analysis!K309="","",Met_Analysis!K309)</f>
        <v/>
      </c>
      <c r="L309" s="108" t="str">
        <f>IF(Met_Analysis!L309="","",Met_Analysis!L309)</f>
        <v/>
      </c>
      <c r="M309" s="109" t="str">
        <f>IF(Met_Analysis!M309="","",Met_Analysis!M309)</f>
        <v/>
      </c>
      <c r="N309" s="112" t="str">
        <f>IF(Met_Analysis!N309="","",Met_Analysis!N309)</f>
        <v/>
      </c>
      <c r="O309" s="108" t="str">
        <f>IF(Met_Analysis!O309="","",Met_Analysis!O309)</f>
        <v/>
      </c>
      <c r="P309" s="109" t="str">
        <f>IF(Met_Analysis!P309="","",Met_Analysis!P309)</f>
        <v/>
      </c>
      <c r="Q309" s="109" t="str">
        <f>IF(Met_Analysis!Q309="","",Met_Analysis!Q309)</f>
        <v/>
      </c>
      <c r="R309" s="109" t="str">
        <f>IF(Met_Analysis!R309="","",Met_Analysis!R309)</f>
        <v/>
      </c>
      <c r="S309" s="109" t="str">
        <f>IF(Met_Analysis!S309="","",Met_Analysis!S309)</f>
        <v/>
      </c>
      <c r="T309" s="109" t="str">
        <f>IF(Met_Analysis!T309="","",Met_Analysis!T309)</f>
        <v/>
      </c>
      <c r="U309" s="109" t="str">
        <f>IF(Met_Analysis!U309="","",Met_Analysis!U309)</f>
        <v/>
      </c>
      <c r="V309" s="109" t="str">
        <f>IF(Met_Analysis!V309="","",Met_Analysis!V309)</f>
        <v/>
      </c>
      <c r="W309" s="109" t="str">
        <f>IF(Met_Analysis!W309="","",Met_Analysis!W309)</f>
        <v/>
      </c>
      <c r="X309" s="109" t="str">
        <f>IF(Met_Analysis!X309="","",Met_Analysis!X309)</f>
        <v/>
      </c>
      <c r="Y309" s="112" t="str">
        <f>IF(Met_Analysis!Y309="","",Met_Analysis!Y309)</f>
        <v/>
      </c>
      <c r="Z309" s="106"/>
      <c r="AA309" s="106"/>
      <c r="AB309" s="106"/>
      <c r="AC309" s="106"/>
      <c r="AD309" s="106"/>
    </row>
    <row r="310" spans="1:30" x14ac:dyDescent="0.25">
      <c r="A310" s="108">
        <v>308</v>
      </c>
      <c r="B310" s="109" t="str">
        <f>IF(Met_Analysis!A310="","",Met_Analysis!A310)</f>
        <v>M308</v>
      </c>
      <c r="C310" s="109" t="str">
        <f>IF(Met_Analysis!B310="","",Met_Analysis!B310)</f>
        <v>MET</v>
      </c>
      <c r="D310" s="109">
        <f>IF(Met_Analysis!C310="","",Met_Analysis!C310)</f>
        <v>1909</v>
      </c>
      <c r="E310" s="109" t="str">
        <f>IF(Met_Analysis!D310="","",Met_Analysis!D310)</f>
        <v>July</v>
      </c>
      <c r="F310" s="112" t="str">
        <f>IF(Met_Analysis!E310="","",Met_Analysis!E310)</f>
        <v/>
      </c>
      <c r="G310" s="108" t="str">
        <f>IF(Met_Analysis!F310="","",Met_Analysis!F310)</f>
        <v/>
      </c>
      <c r="H310" s="56" t="str">
        <f>IF(Met_Analysis!H310="","",Met_Analysis!H310)</f>
        <v/>
      </c>
      <c r="I310" s="56" t="str">
        <f>IF(Met_Analysis!I310="","",Met_Analysis!I310)</f>
        <v/>
      </c>
      <c r="J310" s="56" t="str">
        <f>IF(Met_Analysis!J310="","",Met_Analysis!J310)</f>
        <v/>
      </c>
      <c r="K310" s="89" t="str">
        <f>IF(Met_Analysis!K310="","",Met_Analysis!K310)</f>
        <v/>
      </c>
      <c r="L310" s="108" t="str">
        <f>IF(Met_Analysis!L310="","",Met_Analysis!L310)</f>
        <v/>
      </c>
      <c r="M310" s="109" t="str">
        <f>IF(Met_Analysis!M310="","",Met_Analysis!M310)</f>
        <v/>
      </c>
      <c r="N310" s="112" t="str">
        <f>IF(Met_Analysis!N310="","",Met_Analysis!N310)</f>
        <v/>
      </c>
      <c r="O310" s="108" t="str">
        <f>IF(Met_Analysis!O310="","",Met_Analysis!O310)</f>
        <v/>
      </c>
      <c r="P310" s="109" t="str">
        <f>IF(Met_Analysis!P310="","",Met_Analysis!P310)</f>
        <v/>
      </c>
      <c r="Q310" s="109" t="str">
        <f>IF(Met_Analysis!Q310="","",Met_Analysis!Q310)</f>
        <v/>
      </c>
      <c r="R310" s="109" t="str">
        <f>IF(Met_Analysis!R310="","",Met_Analysis!R310)</f>
        <v/>
      </c>
      <c r="S310" s="109" t="str">
        <f>IF(Met_Analysis!S310="","",Met_Analysis!S310)</f>
        <v/>
      </c>
      <c r="T310" s="109" t="str">
        <f>IF(Met_Analysis!T310="","",Met_Analysis!T310)</f>
        <v/>
      </c>
      <c r="U310" s="109" t="str">
        <f>IF(Met_Analysis!U310="","",Met_Analysis!U310)</f>
        <v/>
      </c>
      <c r="V310" s="109" t="str">
        <f>IF(Met_Analysis!V310="","",Met_Analysis!V310)</f>
        <v/>
      </c>
      <c r="W310" s="109" t="str">
        <f>IF(Met_Analysis!W310="","",Met_Analysis!W310)</f>
        <v/>
      </c>
      <c r="X310" s="109" t="str">
        <f>IF(Met_Analysis!X310="","",Met_Analysis!X310)</f>
        <v/>
      </c>
      <c r="Y310" s="112" t="str">
        <f>IF(Met_Analysis!Y310="","",Met_Analysis!Y310)</f>
        <v/>
      </c>
      <c r="Z310" s="106"/>
      <c r="AA310" s="106"/>
      <c r="AB310" s="106"/>
      <c r="AC310" s="106"/>
      <c r="AD310" s="106"/>
    </row>
    <row r="311" spans="1:30" x14ac:dyDescent="0.25">
      <c r="A311" s="108">
        <v>309</v>
      </c>
      <c r="B311" s="109" t="str">
        <f>IF(Met_Analysis!A311="","",Met_Analysis!A311)</f>
        <v>M309</v>
      </c>
      <c r="C311" s="109" t="str">
        <f>IF(Met_Analysis!B311="","",Met_Analysis!B311)</f>
        <v>MET</v>
      </c>
      <c r="D311" s="109">
        <f>IF(Met_Analysis!C311="","",Met_Analysis!C311)</f>
        <v>1909</v>
      </c>
      <c r="E311" s="109" t="str">
        <f>IF(Met_Analysis!D311="","",Met_Analysis!D311)</f>
        <v>August</v>
      </c>
      <c r="F311" s="112" t="str">
        <f>IF(Met_Analysis!E311="","",Met_Analysis!E311)</f>
        <v/>
      </c>
      <c r="G311" s="108" t="str">
        <f>IF(Met_Analysis!F311="","",Met_Analysis!F311)</f>
        <v/>
      </c>
      <c r="H311" s="56" t="str">
        <f>IF(Met_Analysis!H311="","",Met_Analysis!H311)</f>
        <v/>
      </c>
      <c r="I311" s="56" t="str">
        <f>IF(Met_Analysis!I311="","",Met_Analysis!I311)</f>
        <v/>
      </c>
      <c r="J311" s="56" t="str">
        <f>IF(Met_Analysis!J311="","",Met_Analysis!J311)</f>
        <v/>
      </c>
      <c r="K311" s="89" t="str">
        <f>IF(Met_Analysis!K311="","",Met_Analysis!K311)</f>
        <v/>
      </c>
      <c r="L311" s="108" t="str">
        <f>IF(Met_Analysis!L311="","",Met_Analysis!L311)</f>
        <v/>
      </c>
      <c r="M311" s="109" t="str">
        <f>IF(Met_Analysis!M311="","",Met_Analysis!M311)</f>
        <v/>
      </c>
      <c r="N311" s="112" t="str">
        <f>IF(Met_Analysis!N311="","",Met_Analysis!N311)</f>
        <v/>
      </c>
      <c r="O311" s="108" t="str">
        <f>IF(Met_Analysis!O311="","",Met_Analysis!O311)</f>
        <v/>
      </c>
      <c r="P311" s="109" t="str">
        <f>IF(Met_Analysis!P311="","",Met_Analysis!P311)</f>
        <v/>
      </c>
      <c r="Q311" s="109" t="str">
        <f>IF(Met_Analysis!Q311="","",Met_Analysis!Q311)</f>
        <v/>
      </c>
      <c r="R311" s="109" t="str">
        <f>IF(Met_Analysis!R311="","",Met_Analysis!R311)</f>
        <v/>
      </c>
      <c r="S311" s="109" t="str">
        <f>IF(Met_Analysis!S311="","",Met_Analysis!S311)</f>
        <v/>
      </c>
      <c r="T311" s="109" t="str">
        <f>IF(Met_Analysis!T311="","",Met_Analysis!T311)</f>
        <v/>
      </c>
      <c r="U311" s="109" t="str">
        <f>IF(Met_Analysis!U311="","",Met_Analysis!U311)</f>
        <v/>
      </c>
      <c r="V311" s="109" t="str">
        <f>IF(Met_Analysis!V311="","",Met_Analysis!V311)</f>
        <v/>
      </c>
      <c r="W311" s="109" t="str">
        <f>IF(Met_Analysis!W311="","",Met_Analysis!W311)</f>
        <v/>
      </c>
      <c r="X311" s="109" t="str">
        <f>IF(Met_Analysis!X311="","",Met_Analysis!X311)</f>
        <v/>
      </c>
      <c r="Y311" s="112" t="str">
        <f>IF(Met_Analysis!Y311="","",Met_Analysis!Y311)</f>
        <v/>
      </c>
      <c r="Z311" s="106"/>
      <c r="AA311" s="106"/>
      <c r="AB311" s="106"/>
      <c r="AC311" s="106"/>
      <c r="AD311" s="106"/>
    </row>
    <row r="312" spans="1:30" x14ac:dyDescent="0.25">
      <c r="A312" s="108">
        <v>310</v>
      </c>
      <c r="B312" s="109" t="str">
        <f>IF(Met_Analysis!A312="","",Met_Analysis!A312)</f>
        <v>M310</v>
      </c>
      <c r="C312" s="109" t="str">
        <f>IF(Met_Analysis!B312="","",Met_Analysis!B312)</f>
        <v>MET</v>
      </c>
      <c r="D312" s="109">
        <f>IF(Met_Analysis!C312="","",Met_Analysis!C312)</f>
        <v>1909</v>
      </c>
      <c r="E312" s="109" t="str">
        <f>IF(Met_Analysis!D312="","",Met_Analysis!D312)</f>
        <v>September</v>
      </c>
      <c r="F312" s="112" t="str">
        <f>IF(Met_Analysis!E312="","",Met_Analysis!E312)</f>
        <v/>
      </c>
      <c r="G312" s="108">
        <f>IF(Met_Analysis!F312="","",Met_Analysis!F312)</f>
        <v>1</v>
      </c>
      <c r="H312" s="56" t="str">
        <f>IF(Met_Analysis!H312="","",Met_Analysis!H312)</f>
        <v>Thunderstorm</v>
      </c>
      <c r="I312" s="56" t="str">
        <f>IF(Met_Analysis!I312="","",Met_Analysis!I312)</f>
        <v>T</v>
      </c>
      <c r="J312" s="56" t="str">
        <f>IF(Met_Analysis!J312="","",Met_Analysis!J312)</f>
        <v>Severe with loss of life</v>
      </c>
      <c r="K312" s="89" t="str">
        <f>IF(Met_Analysis!K312="","",Met_Analysis!K312)</f>
        <v>Kirkwall (Orkney)</v>
      </c>
      <c r="L312" s="108" t="str">
        <f>IF(Met_Analysis!L312="","",Met_Analysis!L312)</f>
        <v/>
      </c>
      <c r="M312" s="109">
        <f>IF(Met_Analysis!M312="","",Met_Analysis!M312)</f>
        <v>1</v>
      </c>
      <c r="N312" s="112" t="str">
        <f>IF(Met_Analysis!N312="","",Met_Analysis!N312)</f>
        <v/>
      </c>
      <c r="O312" s="108" t="str">
        <f>IF(Met_Analysis!O312="","",Met_Analysis!O312)</f>
        <v/>
      </c>
      <c r="P312" s="109" t="str">
        <f>IF(Met_Analysis!P312="","",Met_Analysis!P312)</f>
        <v/>
      </c>
      <c r="Q312" s="109">
        <f>IF(Met_Analysis!Q312="","",Met_Analysis!Q312)</f>
        <v>1</v>
      </c>
      <c r="R312" s="109" t="str">
        <f>IF(Met_Analysis!R312="","",Met_Analysis!R312)</f>
        <v/>
      </c>
      <c r="S312" s="109" t="str">
        <f>IF(Met_Analysis!S312="","",Met_Analysis!S312)</f>
        <v/>
      </c>
      <c r="T312" s="109" t="str">
        <f>IF(Met_Analysis!T312="","",Met_Analysis!T312)</f>
        <v/>
      </c>
      <c r="U312" s="109" t="str">
        <f>IF(Met_Analysis!U312="","",Met_Analysis!U312)</f>
        <v/>
      </c>
      <c r="V312" s="109" t="str">
        <f>IF(Met_Analysis!V312="","",Met_Analysis!V312)</f>
        <v/>
      </c>
      <c r="W312" s="109" t="str">
        <f>IF(Met_Analysis!W312="","",Met_Analysis!W312)</f>
        <v/>
      </c>
      <c r="X312" s="109" t="str">
        <f>IF(Met_Analysis!X312="","",Met_Analysis!X312)</f>
        <v/>
      </c>
      <c r="Y312" s="112" t="str">
        <f>IF(Met_Analysis!Y312="","",Met_Analysis!Y312)</f>
        <v/>
      </c>
      <c r="Z312" s="106"/>
      <c r="AA312" s="106"/>
      <c r="AB312" s="106"/>
      <c r="AC312" s="106"/>
      <c r="AD312" s="106"/>
    </row>
    <row r="313" spans="1:30" x14ac:dyDescent="0.25">
      <c r="A313" s="108">
        <v>311</v>
      </c>
      <c r="B313" s="109" t="str">
        <f>IF(Met_Analysis!A313="","",Met_Analysis!A313)</f>
        <v>M311</v>
      </c>
      <c r="C313" s="109" t="str">
        <f>IF(Met_Analysis!B313="","",Met_Analysis!B313)</f>
        <v>MET</v>
      </c>
      <c r="D313" s="109">
        <f>IF(Met_Analysis!C313="","",Met_Analysis!C313)</f>
        <v>1909</v>
      </c>
      <c r="E313" s="109" t="str">
        <f>IF(Met_Analysis!D313="","",Met_Analysis!D313)</f>
        <v>October</v>
      </c>
      <c r="F313" s="112" t="str">
        <f>IF(Met_Analysis!E313="","",Met_Analysis!E313)</f>
        <v/>
      </c>
      <c r="G313" s="108" t="str">
        <f>IF(Met_Analysis!F313="","",Met_Analysis!F313)</f>
        <v/>
      </c>
      <c r="H313" s="56" t="str">
        <f>IF(Met_Analysis!H313="","",Met_Analysis!H313)</f>
        <v/>
      </c>
      <c r="I313" s="56" t="str">
        <f>IF(Met_Analysis!I313="","",Met_Analysis!I313)</f>
        <v/>
      </c>
      <c r="J313" s="56" t="str">
        <f>IF(Met_Analysis!J313="","",Met_Analysis!J313)</f>
        <v/>
      </c>
      <c r="K313" s="89" t="str">
        <f>IF(Met_Analysis!K313="","",Met_Analysis!K313)</f>
        <v/>
      </c>
      <c r="L313" s="108" t="str">
        <f>IF(Met_Analysis!L313="","",Met_Analysis!L313)</f>
        <v/>
      </c>
      <c r="M313" s="109" t="str">
        <f>IF(Met_Analysis!M313="","",Met_Analysis!M313)</f>
        <v/>
      </c>
      <c r="N313" s="112" t="str">
        <f>IF(Met_Analysis!N313="","",Met_Analysis!N313)</f>
        <v/>
      </c>
      <c r="O313" s="108" t="str">
        <f>IF(Met_Analysis!O313="","",Met_Analysis!O313)</f>
        <v/>
      </c>
      <c r="P313" s="109" t="str">
        <f>IF(Met_Analysis!P313="","",Met_Analysis!P313)</f>
        <v/>
      </c>
      <c r="Q313" s="109" t="str">
        <f>IF(Met_Analysis!Q313="","",Met_Analysis!Q313)</f>
        <v/>
      </c>
      <c r="R313" s="109" t="str">
        <f>IF(Met_Analysis!R313="","",Met_Analysis!R313)</f>
        <v/>
      </c>
      <c r="S313" s="109" t="str">
        <f>IF(Met_Analysis!S313="","",Met_Analysis!S313)</f>
        <v/>
      </c>
      <c r="T313" s="109" t="str">
        <f>IF(Met_Analysis!T313="","",Met_Analysis!T313)</f>
        <v/>
      </c>
      <c r="U313" s="109" t="str">
        <f>IF(Met_Analysis!U313="","",Met_Analysis!U313)</f>
        <v/>
      </c>
      <c r="V313" s="109" t="str">
        <f>IF(Met_Analysis!V313="","",Met_Analysis!V313)</f>
        <v/>
      </c>
      <c r="W313" s="109" t="str">
        <f>IF(Met_Analysis!W313="","",Met_Analysis!W313)</f>
        <v/>
      </c>
      <c r="X313" s="109" t="str">
        <f>IF(Met_Analysis!X313="","",Met_Analysis!X313)</f>
        <v/>
      </c>
      <c r="Y313" s="112" t="str">
        <f>IF(Met_Analysis!Y313="","",Met_Analysis!Y313)</f>
        <v/>
      </c>
      <c r="Z313" s="106"/>
      <c r="AA313" s="106"/>
      <c r="AB313" s="106"/>
      <c r="AC313" s="106"/>
      <c r="AD313" s="106"/>
    </row>
    <row r="314" spans="1:30" x14ac:dyDescent="0.25">
      <c r="A314" s="108">
        <v>312</v>
      </c>
      <c r="B314" s="109" t="str">
        <f>IF(Met_Analysis!A314="","",Met_Analysis!A314)</f>
        <v>M312</v>
      </c>
      <c r="C314" s="109" t="str">
        <f>IF(Met_Analysis!B314="","",Met_Analysis!B314)</f>
        <v>MET</v>
      </c>
      <c r="D314" s="109">
        <f>IF(Met_Analysis!C314="","",Met_Analysis!C314)</f>
        <v>1909</v>
      </c>
      <c r="E314" s="109" t="str">
        <f>IF(Met_Analysis!D314="","",Met_Analysis!D314)</f>
        <v>November</v>
      </c>
      <c r="F314" s="112" t="str">
        <f>IF(Met_Analysis!E314="","",Met_Analysis!E314)</f>
        <v/>
      </c>
      <c r="G314" s="108" t="str">
        <f>IF(Met_Analysis!F314="","",Met_Analysis!F314)</f>
        <v/>
      </c>
      <c r="H314" s="56" t="str">
        <f>IF(Met_Analysis!H314="","",Met_Analysis!H314)</f>
        <v/>
      </c>
      <c r="I314" s="56" t="str">
        <f>IF(Met_Analysis!I314="","",Met_Analysis!I314)</f>
        <v/>
      </c>
      <c r="J314" s="56" t="str">
        <f>IF(Met_Analysis!J314="","",Met_Analysis!J314)</f>
        <v/>
      </c>
      <c r="K314" s="89" t="str">
        <f>IF(Met_Analysis!K314="","",Met_Analysis!K314)</f>
        <v/>
      </c>
      <c r="L314" s="108" t="str">
        <f>IF(Met_Analysis!L314="","",Met_Analysis!L314)</f>
        <v/>
      </c>
      <c r="M314" s="109" t="str">
        <f>IF(Met_Analysis!M314="","",Met_Analysis!M314)</f>
        <v/>
      </c>
      <c r="N314" s="112" t="str">
        <f>IF(Met_Analysis!N314="","",Met_Analysis!N314)</f>
        <v/>
      </c>
      <c r="O314" s="108" t="str">
        <f>IF(Met_Analysis!O314="","",Met_Analysis!O314)</f>
        <v/>
      </c>
      <c r="P314" s="109" t="str">
        <f>IF(Met_Analysis!P314="","",Met_Analysis!P314)</f>
        <v/>
      </c>
      <c r="Q314" s="109" t="str">
        <f>IF(Met_Analysis!Q314="","",Met_Analysis!Q314)</f>
        <v/>
      </c>
      <c r="R314" s="109" t="str">
        <f>IF(Met_Analysis!R314="","",Met_Analysis!R314)</f>
        <v/>
      </c>
      <c r="S314" s="109" t="str">
        <f>IF(Met_Analysis!S314="","",Met_Analysis!S314)</f>
        <v/>
      </c>
      <c r="T314" s="109" t="str">
        <f>IF(Met_Analysis!T314="","",Met_Analysis!T314)</f>
        <v/>
      </c>
      <c r="U314" s="109" t="str">
        <f>IF(Met_Analysis!U314="","",Met_Analysis!U314)</f>
        <v/>
      </c>
      <c r="V314" s="109" t="str">
        <f>IF(Met_Analysis!V314="","",Met_Analysis!V314)</f>
        <v/>
      </c>
      <c r="W314" s="109" t="str">
        <f>IF(Met_Analysis!W314="","",Met_Analysis!W314)</f>
        <v/>
      </c>
      <c r="X314" s="109" t="str">
        <f>IF(Met_Analysis!X314="","",Met_Analysis!X314)</f>
        <v/>
      </c>
      <c r="Y314" s="112" t="str">
        <f>IF(Met_Analysis!Y314="","",Met_Analysis!Y314)</f>
        <v/>
      </c>
      <c r="Z314" s="106"/>
      <c r="AA314" s="106"/>
      <c r="AB314" s="106"/>
      <c r="AC314" s="106"/>
      <c r="AD314" s="106"/>
    </row>
    <row r="315" spans="1:30" x14ac:dyDescent="0.25">
      <c r="A315" s="108">
        <v>313</v>
      </c>
      <c r="B315" s="109" t="str">
        <f>IF(Met_Analysis!A315="","",Met_Analysis!A315)</f>
        <v>M313</v>
      </c>
      <c r="C315" s="109" t="str">
        <f>IF(Met_Analysis!B315="","",Met_Analysis!B315)</f>
        <v>MET</v>
      </c>
      <c r="D315" s="109">
        <f>IF(Met_Analysis!C315="","",Met_Analysis!C315)</f>
        <v>1909</v>
      </c>
      <c r="E315" s="109" t="str">
        <f>IF(Met_Analysis!D315="","",Met_Analysis!D315)</f>
        <v>December</v>
      </c>
      <c r="F315" s="112" t="str">
        <f>IF(Met_Analysis!E315="","",Met_Analysis!E315)</f>
        <v/>
      </c>
      <c r="G315" s="108">
        <f>IF(Met_Analysis!F315="","",Met_Analysis!F315)</f>
        <v>1</v>
      </c>
      <c r="H315" s="56" t="str">
        <f>IF(Met_Analysis!H315="","",Met_Analysis!H315)</f>
        <v>Heavy Rainfall</v>
      </c>
      <c r="I315" s="56" t="str">
        <f>IF(Met_Analysis!I315="","",Met_Analysis!I315)</f>
        <v>T</v>
      </c>
      <c r="J315" s="56" t="str">
        <f>IF(Met_Analysis!J315="","",Met_Analysis!J315)</f>
        <v/>
      </c>
      <c r="K315" s="89" t="str">
        <f>IF(Met_Analysis!K315="","",Met_Analysis!K315)</f>
        <v>Uldale (Cumbria)</v>
      </c>
      <c r="L315" s="108">
        <f>IF(Met_Analysis!L315="","",Met_Analysis!L315)</f>
        <v>1</v>
      </c>
      <c r="M315" s="109" t="str">
        <f>IF(Met_Analysis!M315="","",Met_Analysis!M315)</f>
        <v/>
      </c>
      <c r="N315" s="112" t="str">
        <f>IF(Met_Analysis!N315="","",Met_Analysis!N315)</f>
        <v/>
      </c>
      <c r="O315" s="108">
        <f>IF(Met_Analysis!O315="","",Met_Analysis!O315)</f>
        <v>1</v>
      </c>
      <c r="P315" s="109" t="str">
        <f>IF(Met_Analysis!P315="","",Met_Analysis!P315)</f>
        <v/>
      </c>
      <c r="Q315" s="109" t="str">
        <f>IF(Met_Analysis!Q315="","",Met_Analysis!Q315)</f>
        <v/>
      </c>
      <c r="R315" s="109" t="str">
        <f>IF(Met_Analysis!R315="","",Met_Analysis!R315)</f>
        <v/>
      </c>
      <c r="S315" s="109" t="str">
        <f>IF(Met_Analysis!S315="","",Met_Analysis!S315)</f>
        <v/>
      </c>
      <c r="T315" s="109" t="str">
        <f>IF(Met_Analysis!T315="","",Met_Analysis!T315)</f>
        <v/>
      </c>
      <c r="U315" s="109" t="str">
        <f>IF(Met_Analysis!U315="","",Met_Analysis!U315)</f>
        <v/>
      </c>
      <c r="V315" s="109">
        <f>IF(Met_Analysis!V315="","",Met_Analysis!V315)</f>
        <v>1</v>
      </c>
      <c r="W315" s="109" t="str">
        <f>IF(Met_Analysis!W315="","",Met_Analysis!W315)</f>
        <v/>
      </c>
      <c r="X315" s="109" t="str">
        <f>IF(Met_Analysis!X315="","",Met_Analysis!X315)</f>
        <v/>
      </c>
      <c r="Y315" s="112" t="str">
        <f>IF(Met_Analysis!Y315="","",Met_Analysis!Y315)</f>
        <v/>
      </c>
      <c r="Z315" s="106"/>
      <c r="AA315" s="106"/>
      <c r="AB315" s="106"/>
      <c r="AC315" s="106"/>
      <c r="AD315" s="106"/>
    </row>
    <row r="316" spans="1:30" x14ac:dyDescent="0.25">
      <c r="A316" s="108">
        <v>314</v>
      </c>
      <c r="B316" s="109" t="str">
        <f>IF(Met_Analysis!A316="","",Met_Analysis!A316)</f>
        <v>M314</v>
      </c>
      <c r="C316" s="109" t="str">
        <f>IF(Met_Analysis!B316="","",Met_Analysis!B316)</f>
        <v>MET</v>
      </c>
      <c r="D316" s="109">
        <f>IF(Met_Analysis!C316="","",Met_Analysis!C316)</f>
        <v>1910</v>
      </c>
      <c r="E316" s="109" t="str">
        <f>IF(Met_Analysis!D316="","",Met_Analysis!D316)</f>
        <v>January</v>
      </c>
      <c r="F316" s="112" t="str">
        <f>IF(Met_Analysis!E316="","",Met_Analysis!E316)</f>
        <v/>
      </c>
      <c r="G316" s="108" t="str">
        <f>IF(Met_Analysis!F316="","",Met_Analysis!F316)</f>
        <v/>
      </c>
      <c r="H316" s="56" t="str">
        <f>IF(Met_Analysis!H316="","",Met_Analysis!H316)</f>
        <v/>
      </c>
      <c r="I316" s="56" t="str">
        <f>IF(Met_Analysis!I316="","",Met_Analysis!I316)</f>
        <v/>
      </c>
      <c r="J316" s="56" t="str">
        <f>IF(Met_Analysis!J316="","",Met_Analysis!J316)</f>
        <v/>
      </c>
      <c r="K316" s="89" t="str">
        <f>IF(Met_Analysis!K316="","",Met_Analysis!K316)</f>
        <v/>
      </c>
      <c r="L316" s="108" t="str">
        <f>IF(Met_Analysis!L316="","",Met_Analysis!L316)</f>
        <v/>
      </c>
      <c r="M316" s="109" t="str">
        <f>IF(Met_Analysis!M316="","",Met_Analysis!M316)</f>
        <v/>
      </c>
      <c r="N316" s="112" t="str">
        <f>IF(Met_Analysis!N316="","",Met_Analysis!N316)</f>
        <v/>
      </c>
      <c r="O316" s="108" t="str">
        <f>IF(Met_Analysis!O316="","",Met_Analysis!O316)</f>
        <v/>
      </c>
      <c r="P316" s="109" t="str">
        <f>IF(Met_Analysis!P316="","",Met_Analysis!P316)</f>
        <v/>
      </c>
      <c r="Q316" s="109" t="str">
        <f>IF(Met_Analysis!Q316="","",Met_Analysis!Q316)</f>
        <v/>
      </c>
      <c r="R316" s="109" t="str">
        <f>IF(Met_Analysis!R316="","",Met_Analysis!R316)</f>
        <v/>
      </c>
      <c r="S316" s="109" t="str">
        <f>IF(Met_Analysis!S316="","",Met_Analysis!S316)</f>
        <v/>
      </c>
      <c r="T316" s="109" t="str">
        <f>IF(Met_Analysis!T316="","",Met_Analysis!T316)</f>
        <v/>
      </c>
      <c r="U316" s="109" t="str">
        <f>IF(Met_Analysis!U316="","",Met_Analysis!U316)</f>
        <v/>
      </c>
      <c r="V316" s="109" t="str">
        <f>IF(Met_Analysis!V316="","",Met_Analysis!V316)</f>
        <v/>
      </c>
      <c r="W316" s="109" t="str">
        <f>IF(Met_Analysis!W316="","",Met_Analysis!W316)</f>
        <v/>
      </c>
      <c r="X316" s="109" t="str">
        <f>IF(Met_Analysis!X316="","",Met_Analysis!X316)</f>
        <v/>
      </c>
      <c r="Y316" s="112" t="str">
        <f>IF(Met_Analysis!Y316="","",Met_Analysis!Y316)</f>
        <v/>
      </c>
      <c r="Z316" s="106"/>
      <c r="AA316" s="106"/>
      <c r="AB316" s="106"/>
      <c r="AC316" s="106"/>
      <c r="AD316" s="106"/>
    </row>
    <row r="317" spans="1:30" x14ac:dyDescent="0.25">
      <c r="A317" s="108">
        <v>315</v>
      </c>
      <c r="B317" s="109" t="str">
        <f>IF(Met_Analysis!A317="","",Met_Analysis!A317)</f>
        <v>M315</v>
      </c>
      <c r="C317" s="109" t="str">
        <f>IF(Met_Analysis!B317="","",Met_Analysis!B317)</f>
        <v>MET</v>
      </c>
      <c r="D317" s="109">
        <f>IF(Met_Analysis!C317="","",Met_Analysis!C317)</f>
        <v>1910</v>
      </c>
      <c r="E317" s="109" t="str">
        <f>IF(Met_Analysis!D317="","",Met_Analysis!D317)</f>
        <v>February</v>
      </c>
      <c r="F317" s="112" t="str">
        <f>IF(Met_Analysis!E317="","",Met_Analysis!E317)</f>
        <v/>
      </c>
      <c r="G317" s="108" t="str">
        <f>IF(Met_Analysis!F317="","",Met_Analysis!F317)</f>
        <v/>
      </c>
      <c r="H317" s="56" t="str">
        <f>IF(Met_Analysis!H317="","",Met_Analysis!H317)</f>
        <v/>
      </c>
      <c r="I317" s="56" t="str">
        <f>IF(Met_Analysis!I317="","",Met_Analysis!I317)</f>
        <v/>
      </c>
      <c r="J317" s="56" t="str">
        <f>IF(Met_Analysis!J317="","",Met_Analysis!J317)</f>
        <v/>
      </c>
      <c r="K317" s="89" t="str">
        <f>IF(Met_Analysis!K317="","",Met_Analysis!K317)</f>
        <v/>
      </c>
      <c r="L317" s="108" t="str">
        <f>IF(Met_Analysis!L317="","",Met_Analysis!L317)</f>
        <v/>
      </c>
      <c r="M317" s="109" t="str">
        <f>IF(Met_Analysis!M317="","",Met_Analysis!M317)</f>
        <v/>
      </c>
      <c r="N317" s="112" t="str">
        <f>IF(Met_Analysis!N317="","",Met_Analysis!N317)</f>
        <v/>
      </c>
      <c r="O317" s="108" t="str">
        <f>IF(Met_Analysis!O317="","",Met_Analysis!O317)</f>
        <v/>
      </c>
      <c r="P317" s="109" t="str">
        <f>IF(Met_Analysis!P317="","",Met_Analysis!P317)</f>
        <v/>
      </c>
      <c r="Q317" s="109" t="str">
        <f>IF(Met_Analysis!Q317="","",Met_Analysis!Q317)</f>
        <v/>
      </c>
      <c r="R317" s="109" t="str">
        <f>IF(Met_Analysis!R317="","",Met_Analysis!R317)</f>
        <v/>
      </c>
      <c r="S317" s="109" t="str">
        <f>IF(Met_Analysis!S317="","",Met_Analysis!S317)</f>
        <v/>
      </c>
      <c r="T317" s="109" t="str">
        <f>IF(Met_Analysis!T317="","",Met_Analysis!T317)</f>
        <v/>
      </c>
      <c r="U317" s="109" t="str">
        <f>IF(Met_Analysis!U317="","",Met_Analysis!U317)</f>
        <v/>
      </c>
      <c r="V317" s="109" t="str">
        <f>IF(Met_Analysis!V317="","",Met_Analysis!V317)</f>
        <v/>
      </c>
      <c r="W317" s="109" t="str">
        <f>IF(Met_Analysis!W317="","",Met_Analysis!W317)</f>
        <v/>
      </c>
      <c r="X317" s="109" t="str">
        <f>IF(Met_Analysis!X317="","",Met_Analysis!X317)</f>
        <v/>
      </c>
      <c r="Y317" s="112" t="str">
        <f>IF(Met_Analysis!Y317="","",Met_Analysis!Y317)</f>
        <v/>
      </c>
      <c r="Z317" s="106"/>
      <c r="AA317" s="106"/>
      <c r="AB317" s="106"/>
      <c r="AC317" s="106"/>
      <c r="AD317" s="106"/>
    </row>
    <row r="318" spans="1:30" x14ac:dyDescent="0.25">
      <c r="A318" s="108">
        <v>316</v>
      </c>
      <c r="B318" s="109" t="str">
        <f>IF(Met_Analysis!A318="","",Met_Analysis!A318)</f>
        <v>M316</v>
      </c>
      <c r="C318" s="109" t="str">
        <f>IF(Met_Analysis!B318="","",Met_Analysis!B318)</f>
        <v>MET</v>
      </c>
      <c r="D318" s="109">
        <f>IF(Met_Analysis!C318="","",Met_Analysis!C318)</f>
        <v>1910</v>
      </c>
      <c r="E318" s="109" t="str">
        <f>IF(Met_Analysis!D318="","",Met_Analysis!D318)</f>
        <v>March</v>
      </c>
      <c r="F318" s="112" t="str">
        <f>IF(Met_Analysis!E318="","",Met_Analysis!E318)</f>
        <v/>
      </c>
      <c r="G318" s="108" t="str">
        <f>IF(Met_Analysis!F318="","",Met_Analysis!F318)</f>
        <v/>
      </c>
      <c r="H318" s="56" t="str">
        <f>IF(Met_Analysis!H318="","",Met_Analysis!H318)</f>
        <v/>
      </c>
      <c r="I318" s="56" t="str">
        <f>IF(Met_Analysis!I318="","",Met_Analysis!I318)</f>
        <v/>
      </c>
      <c r="J318" s="56" t="str">
        <f>IF(Met_Analysis!J318="","",Met_Analysis!J318)</f>
        <v/>
      </c>
      <c r="K318" s="89" t="str">
        <f>IF(Met_Analysis!K318="","",Met_Analysis!K318)</f>
        <v/>
      </c>
      <c r="L318" s="108" t="str">
        <f>IF(Met_Analysis!L318="","",Met_Analysis!L318)</f>
        <v/>
      </c>
      <c r="M318" s="109" t="str">
        <f>IF(Met_Analysis!M318="","",Met_Analysis!M318)</f>
        <v/>
      </c>
      <c r="N318" s="112" t="str">
        <f>IF(Met_Analysis!N318="","",Met_Analysis!N318)</f>
        <v/>
      </c>
      <c r="O318" s="108" t="str">
        <f>IF(Met_Analysis!O318="","",Met_Analysis!O318)</f>
        <v/>
      </c>
      <c r="P318" s="109" t="str">
        <f>IF(Met_Analysis!P318="","",Met_Analysis!P318)</f>
        <v/>
      </c>
      <c r="Q318" s="109" t="str">
        <f>IF(Met_Analysis!Q318="","",Met_Analysis!Q318)</f>
        <v/>
      </c>
      <c r="R318" s="109" t="str">
        <f>IF(Met_Analysis!R318="","",Met_Analysis!R318)</f>
        <v/>
      </c>
      <c r="S318" s="109" t="str">
        <f>IF(Met_Analysis!S318="","",Met_Analysis!S318)</f>
        <v/>
      </c>
      <c r="T318" s="109" t="str">
        <f>IF(Met_Analysis!T318="","",Met_Analysis!T318)</f>
        <v/>
      </c>
      <c r="U318" s="109" t="str">
        <f>IF(Met_Analysis!U318="","",Met_Analysis!U318)</f>
        <v/>
      </c>
      <c r="V318" s="109" t="str">
        <f>IF(Met_Analysis!V318="","",Met_Analysis!V318)</f>
        <v/>
      </c>
      <c r="W318" s="109" t="str">
        <f>IF(Met_Analysis!W318="","",Met_Analysis!W318)</f>
        <v/>
      </c>
      <c r="X318" s="109" t="str">
        <f>IF(Met_Analysis!X318="","",Met_Analysis!X318)</f>
        <v/>
      </c>
      <c r="Y318" s="112" t="str">
        <f>IF(Met_Analysis!Y318="","",Met_Analysis!Y318)</f>
        <v/>
      </c>
      <c r="Z318" s="106"/>
      <c r="AA318" s="106"/>
      <c r="AB318" s="106"/>
      <c r="AC318" s="106"/>
      <c r="AD318" s="106"/>
    </row>
    <row r="319" spans="1:30" x14ac:dyDescent="0.25">
      <c r="A319" s="108">
        <v>317</v>
      </c>
      <c r="B319" s="109" t="str">
        <f>IF(Met_Analysis!A319="","",Met_Analysis!A319)</f>
        <v>M317</v>
      </c>
      <c r="C319" s="109" t="str">
        <f>IF(Met_Analysis!B319="","",Met_Analysis!B319)</f>
        <v>MET</v>
      </c>
      <c r="D319" s="109">
        <f>IF(Met_Analysis!C319="","",Met_Analysis!C319)</f>
        <v>1910</v>
      </c>
      <c r="E319" s="109" t="str">
        <f>IF(Met_Analysis!D319="","",Met_Analysis!D319)</f>
        <v>April</v>
      </c>
      <c r="F319" s="112" t="str">
        <f>IF(Met_Analysis!E319="","",Met_Analysis!E319)</f>
        <v/>
      </c>
      <c r="G319" s="108" t="str">
        <f>IF(Met_Analysis!F319="","",Met_Analysis!F319)</f>
        <v/>
      </c>
      <c r="H319" s="56" t="str">
        <f>IF(Met_Analysis!H319="","",Met_Analysis!H319)</f>
        <v/>
      </c>
      <c r="I319" s="56" t="str">
        <f>IF(Met_Analysis!I319="","",Met_Analysis!I319)</f>
        <v/>
      </c>
      <c r="J319" s="56" t="str">
        <f>IF(Met_Analysis!J319="","",Met_Analysis!J319)</f>
        <v/>
      </c>
      <c r="K319" s="89" t="str">
        <f>IF(Met_Analysis!K319="","",Met_Analysis!K319)</f>
        <v/>
      </c>
      <c r="L319" s="108" t="str">
        <f>IF(Met_Analysis!L319="","",Met_Analysis!L319)</f>
        <v/>
      </c>
      <c r="M319" s="109" t="str">
        <f>IF(Met_Analysis!M319="","",Met_Analysis!M319)</f>
        <v/>
      </c>
      <c r="N319" s="112" t="str">
        <f>IF(Met_Analysis!N319="","",Met_Analysis!N319)</f>
        <v/>
      </c>
      <c r="O319" s="108" t="str">
        <f>IF(Met_Analysis!O319="","",Met_Analysis!O319)</f>
        <v/>
      </c>
      <c r="P319" s="109" t="str">
        <f>IF(Met_Analysis!P319="","",Met_Analysis!P319)</f>
        <v/>
      </c>
      <c r="Q319" s="109" t="str">
        <f>IF(Met_Analysis!Q319="","",Met_Analysis!Q319)</f>
        <v/>
      </c>
      <c r="R319" s="109" t="str">
        <f>IF(Met_Analysis!R319="","",Met_Analysis!R319)</f>
        <v/>
      </c>
      <c r="S319" s="109" t="str">
        <f>IF(Met_Analysis!S319="","",Met_Analysis!S319)</f>
        <v/>
      </c>
      <c r="T319" s="109" t="str">
        <f>IF(Met_Analysis!T319="","",Met_Analysis!T319)</f>
        <v/>
      </c>
      <c r="U319" s="109" t="str">
        <f>IF(Met_Analysis!U319="","",Met_Analysis!U319)</f>
        <v/>
      </c>
      <c r="V319" s="109" t="str">
        <f>IF(Met_Analysis!V319="","",Met_Analysis!V319)</f>
        <v/>
      </c>
      <c r="W319" s="109" t="str">
        <f>IF(Met_Analysis!W319="","",Met_Analysis!W319)</f>
        <v/>
      </c>
      <c r="X319" s="109" t="str">
        <f>IF(Met_Analysis!X319="","",Met_Analysis!X319)</f>
        <v/>
      </c>
      <c r="Y319" s="112" t="str">
        <f>IF(Met_Analysis!Y319="","",Met_Analysis!Y319)</f>
        <v/>
      </c>
      <c r="Z319" s="106"/>
      <c r="AA319" s="106"/>
      <c r="AB319" s="106"/>
      <c r="AC319" s="106"/>
      <c r="AD319" s="106"/>
    </row>
    <row r="320" spans="1:30" x14ac:dyDescent="0.25">
      <c r="A320" s="108">
        <v>318</v>
      </c>
      <c r="B320" s="109" t="str">
        <f>IF(Met_Analysis!A320="","",Met_Analysis!A320)</f>
        <v>M318</v>
      </c>
      <c r="C320" s="109" t="str">
        <f>IF(Met_Analysis!B320="","",Met_Analysis!B320)</f>
        <v>MET</v>
      </c>
      <c r="D320" s="109">
        <f>IF(Met_Analysis!C320="","",Met_Analysis!C320)</f>
        <v>1910</v>
      </c>
      <c r="E320" s="109" t="str">
        <f>IF(Met_Analysis!D320="","",Met_Analysis!D320)</f>
        <v>May</v>
      </c>
      <c r="F320" s="112" t="str">
        <f>IF(Met_Analysis!E320="","",Met_Analysis!E320)</f>
        <v/>
      </c>
      <c r="G320" s="108" t="str">
        <f>IF(Met_Analysis!F320="","",Met_Analysis!F320)</f>
        <v/>
      </c>
      <c r="H320" s="56" t="str">
        <f>IF(Met_Analysis!H320="","",Met_Analysis!H320)</f>
        <v/>
      </c>
      <c r="I320" s="56" t="str">
        <f>IF(Met_Analysis!I320="","",Met_Analysis!I320)</f>
        <v/>
      </c>
      <c r="J320" s="56" t="str">
        <f>IF(Met_Analysis!J320="","",Met_Analysis!J320)</f>
        <v/>
      </c>
      <c r="K320" s="89" t="str">
        <f>IF(Met_Analysis!K320="","",Met_Analysis!K320)</f>
        <v/>
      </c>
      <c r="L320" s="108" t="str">
        <f>IF(Met_Analysis!L320="","",Met_Analysis!L320)</f>
        <v/>
      </c>
      <c r="M320" s="109" t="str">
        <f>IF(Met_Analysis!M320="","",Met_Analysis!M320)</f>
        <v/>
      </c>
      <c r="N320" s="112" t="str">
        <f>IF(Met_Analysis!N320="","",Met_Analysis!N320)</f>
        <v/>
      </c>
      <c r="O320" s="108" t="str">
        <f>IF(Met_Analysis!O320="","",Met_Analysis!O320)</f>
        <v/>
      </c>
      <c r="P320" s="109" t="str">
        <f>IF(Met_Analysis!P320="","",Met_Analysis!P320)</f>
        <v/>
      </c>
      <c r="Q320" s="109" t="str">
        <f>IF(Met_Analysis!Q320="","",Met_Analysis!Q320)</f>
        <v/>
      </c>
      <c r="R320" s="109" t="str">
        <f>IF(Met_Analysis!R320="","",Met_Analysis!R320)</f>
        <v/>
      </c>
      <c r="S320" s="109" t="str">
        <f>IF(Met_Analysis!S320="","",Met_Analysis!S320)</f>
        <v/>
      </c>
      <c r="T320" s="109" t="str">
        <f>IF(Met_Analysis!T320="","",Met_Analysis!T320)</f>
        <v/>
      </c>
      <c r="U320" s="109" t="str">
        <f>IF(Met_Analysis!U320="","",Met_Analysis!U320)</f>
        <v/>
      </c>
      <c r="V320" s="109" t="str">
        <f>IF(Met_Analysis!V320="","",Met_Analysis!V320)</f>
        <v/>
      </c>
      <c r="W320" s="109" t="str">
        <f>IF(Met_Analysis!W320="","",Met_Analysis!W320)</f>
        <v/>
      </c>
      <c r="X320" s="109" t="str">
        <f>IF(Met_Analysis!X320="","",Met_Analysis!X320)</f>
        <v/>
      </c>
      <c r="Y320" s="112" t="str">
        <f>IF(Met_Analysis!Y320="","",Met_Analysis!Y320)</f>
        <v/>
      </c>
      <c r="Z320" s="106"/>
      <c r="AA320" s="106"/>
      <c r="AB320" s="106"/>
      <c r="AC320" s="106"/>
      <c r="AD320" s="106"/>
    </row>
    <row r="321" spans="1:30" x14ac:dyDescent="0.25">
      <c r="A321" s="108">
        <v>319</v>
      </c>
      <c r="B321" s="109" t="str">
        <f>IF(Met_Analysis!A321="","",Met_Analysis!A321)</f>
        <v>M319</v>
      </c>
      <c r="C321" s="109" t="str">
        <f>IF(Met_Analysis!B321="","",Met_Analysis!B321)</f>
        <v>MET</v>
      </c>
      <c r="D321" s="109">
        <f>IF(Met_Analysis!C321="","",Met_Analysis!C321)</f>
        <v>1910</v>
      </c>
      <c r="E321" s="109" t="str">
        <f>IF(Met_Analysis!D321="","",Met_Analysis!D321)</f>
        <v>June</v>
      </c>
      <c r="F321" s="112" t="str">
        <f>IF(Met_Analysis!E321="","",Met_Analysis!E321)</f>
        <v/>
      </c>
      <c r="G321" s="108" t="str">
        <f>IF(Met_Analysis!F321="","",Met_Analysis!F321)</f>
        <v/>
      </c>
      <c r="H321" s="56" t="str">
        <f>IF(Met_Analysis!H321="","",Met_Analysis!H321)</f>
        <v/>
      </c>
      <c r="I321" s="56" t="str">
        <f>IF(Met_Analysis!I321="","",Met_Analysis!I321)</f>
        <v/>
      </c>
      <c r="J321" s="56" t="str">
        <f>IF(Met_Analysis!J321="","",Met_Analysis!J321)</f>
        <v/>
      </c>
      <c r="K321" s="89" t="str">
        <f>IF(Met_Analysis!K321="","",Met_Analysis!K321)</f>
        <v/>
      </c>
      <c r="L321" s="108" t="str">
        <f>IF(Met_Analysis!L321="","",Met_Analysis!L321)</f>
        <v/>
      </c>
      <c r="M321" s="109" t="str">
        <f>IF(Met_Analysis!M321="","",Met_Analysis!M321)</f>
        <v/>
      </c>
      <c r="N321" s="112" t="str">
        <f>IF(Met_Analysis!N321="","",Met_Analysis!N321)</f>
        <v/>
      </c>
      <c r="O321" s="108" t="str">
        <f>IF(Met_Analysis!O321="","",Met_Analysis!O321)</f>
        <v/>
      </c>
      <c r="P321" s="109" t="str">
        <f>IF(Met_Analysis!P321="","",Met_Analysis!P321)</f>
        <v/>
      </c>
      <c r="Q321" s="109" t="str">
        <f>IF(Met_Analysis!Q321="","",Met_Analysis!Q321)</f>
        <v/>
      </c>
      <c r="R321" s="109" t="str">
        <f>IF(Met_Analysis!R321="","",Met_Analysis!R321)</f>
        <v/>
      </c>
      <c r="S321" s="109" t="str">
        <f>IF(Met_Analysis!S321="","",Met_Analysis!S321)</f>
        <v/>
      </c>
      <c r="T321" s="109" t="str">
        <f>IF(Met_Analysis!T321="","",Met_Analysis!T321)</f>
        <v/>
      </c>
      <c r="U321" s="109" t="str">
        <f>IF(Met_Analysis!U321="","",Met_Analysis!U321)</f>
        <v/>
      </c>
      <c r="V321" s="109" t="str">
        <f>IF(Met_Analysis!V321="","",Met_Analysis!V321)</f>
        <v/>
      </c>
      <c r="W321" s="109" t="str">
        <f>IF(Met_Analysis!W321="","",Met_Analysis!W321)</f>
        <v/>
      </c>
      <c r="X321" s="109" t="str">
        <f>IF(Met_Analysis!X321="","",Met_Analysis!X321)</f>
        <v/>
      </c>
      <c r="Y321" s="112" t="str">
        <f>IF(Met_Analysis!Y321="","",Met_Analysis!Y321)</f>
        <v/>
      </c>
      <c r="Z321" s="106"/>
      <c r="AA321" s="106"/>
      <c r="AB321" s="106"/>
      <c r="AC321" s="106"/>
      <c r="AD321" s="106"/>
    </row>
    <row r="322" spans="1:30" x14ac:dyDescent="0.25">
      <c r="A322" s="108">
        <v>320</v>
      </c>
      <c r="B322" s="109" t="str">
        <f>IF(Met_Analysis!A322="","",Met_Analysis!A322)</f>
        <v>M320</v>
      </c>
      <c r="C322" s="109" t="str">
        <f>IF(Met_Analysis!B322="","",Met_Analysis!B322)</f>
        <v>MET</v>
      </c>
      <c r="D322" s="109">
        <f>IF(Met_Analysis!C322="","",Met_Analysis!C322)</f>
        <v>1910</v>
      </c>
      <c r="E322" s="109" t="str">
        <f>IF(Met_Analysis!D322="","",Met_Analysis!D322)</f>
        <v>July</v>
      </c>
      <c r="F322" s="112" t="str">
        <f>IF(Met_Analysis!E322="","",Met_Analysis!E322)</f>
        <v/>
      </c>
      <c r="G322" s="108" t="str">
        <f>IF(Met_Analysis!F322="","",Met_Analysis!F322)</f>
        <v/>
      </c>
      <c r="H322" s="56" t="str">
        <f>IF(Met_Analysis!H322="","",Met_Analysis!H322)</f>
        <v/>
      </c>
      <c r="I322" s="56" t="str">
        <f>IF(Met_Analysis!I322="","",Met_Analysis!I322)</f>
        <v/>
      </c>
      <c r="J322" s="56" t="str">
        <f>IF(Met_Analysis!J322="","",Met_Analysis!J322)</f>
        <v/>
      </c>
      <c r="K322" s="89" t="str">
        <f>IF(Met_Analysis!K322="","",Met_Analysis!K322)</f>
        <v/>
      </c>
      <c r="L322" s="108" t="str">
        <f>IF(Met_Analysis!L322="","",Met_Analysis!L322)</f>
        <v/>
      </c>
      <c r="M322" s="109" t="str">
        <f>IF(Met_Analysis!M322="","",Met_Analysis!M322)</f>
        <v/>
      </c>
      <c r="N322" s="112" t="str">
        <f>IF(Met_Analysis!N322="","",Met_Analysis!N322)</f>
        <v/>
      </c>
      <c r="O322" s="108" t="str">
        <f>IF(Met_Analysis!O322="","",Met_Analysis!O322)</f>
        <v/>
      </c>
      <c r="P322" s="109" t="str">
        <f>IF(Met_Analysis!P322="","",Met_Analysis!P322)</f>
        <v/>
      </c>
      <c r="Q322" s="109" t="str">
        <f>IF(Met_Analysis!Q322="","",Met_Analysis!Q322)</f>
        <v/>
      </c>
      <c r="R322" s="109" t="str">
        <f>IF(Met_Analysis!R322="","",Met_Analysis!R322)</f>
        <v/>
      </c>
      <c r="S322" s="109" t="str">
        <f>IF(Met_Analysis!S322="","",Met_Analysis!S322)</f>
        <v/>
      </c>
      <c r="T322" s="109" t="str">
        <f>IF(Met_Analysis!T322="","",Met_Analysis!T322)</f>
        <v/>
      </c>
      <c r="U322" s="109" t="str">
        <f>IF(Met_Analysis!U322="","",Met_Analysis!U322)</f>
        <v/>
      </c>
      <c r="V322" s="109" t="str">
        <f>IF(Met_Analysis!V322="","",Met_Analysis!V322)</f>
        <v/>
      </c>
      <c r="W322" s="109" t="str">
        <f>IF(Met_Analysis!W322="","",Met_Analysis!W322)</f>
        <v/>
      </c>
      <c r="X322" s="109" t="str">
        <f>IF(Met_Analysis!X322="","",Met_Analysis!X322)</f>
        <v/>
      </c>
      <c r="Y322" s="112" t="str">
        <f>IF(Met_Analysis!Y322="","",Met_Analysis!Y322)</f>
        <v/>
      </c>
      <c r="Z322" s="106"/>
      <c r="AA322" s="106"/>
      <c r="AB322" s="106"/>
      <c r="AC322" s="106"/>
      <c r="AD322" s="106"/>
    </row>
    <row r="323" spans="1:30" x14ac:dyDescent="0.25">
      <c r="A323" s="108">
        <v>321</v>
      </c>
      <c r="B323" s="109" t="str">
        <f>IF(Met_Analysis!A323="","",Met_Analysis!A323)</f>
        <v>M321</v>
      </c>
      <c r="C323" s="109" t="str">
        <f>IF(Met_Analysis!B323="","",Met_Analysis!B323)</f>
        <v>MET</v>
      </c>
      <c r="D323" s="109">
        <f>IF(Met_Analysis!C323="","",Met_Analysis!C323)</f>
        <v>1910</v>
      </c>
      <c r="E323" s="109" t="str">
        <f>IF(Met_Analysis!D323="","",Met_Analysis!D323)</f>
        <v>August</v>
      </c>
      <c r="F323" s="112" t="str">
        <f>IF(Met_Analysis!E323="","",Met_Analysis!E323)</f>
        <v/>
      </c>
      <c r="G323" s="108" t="str">
        <f>IF(Met_Analysis!F323="","",Met_Analysis!F323)</f>
        <v/>
      </c>
      <c r="H323" s="56" t="str">
        <f>IF(Met_Analysis!H323="","",Met_Analysis!H323)</f>
        <v/>
      </c>
      <c r="I323" s="56" t="str">
        <f>IF(Met_Analysis!I323="","",Met_Analysis!I323)</f>
        <v/>
      </c>
      <c r="J323" s="56" t="str">
        <f>IF(Met_Analysis!J323="","",Met_Analysis!J323)</f>
        <v/>
      </c>
      <c r="K323" s="89" t="str">
        <f>IF(Met_Analysis!K323="","",Met_Analysis!K323)</f>
        <v/>
      </c>
      <c r="L323" s="108" t="str">
        <f>IF(Met_Analysis!L323="","",Met_Analysis!L323)</f>
        <v/>
      </c>
      <c r="M323" s="109" t="str">
        <f>IF(Met_Analysis!M323="","",Met_Analysis!M323)</f>
        <v/>
      </c>
      <c r="N323" s="112" t="str">
        <f>IF(Met_Analysis!N323="","",Met_Analysis!N323)</f>
        <v/>
      </c>
      <c r="O323" s="108" t="str">
        <f>IF(Met_Analysis!O323="","",Met_Analysis!O323)</f>
        <v/>
      </c>
      <c r="P323" s="109" t="str">
        <f>IF(Met_Analysis!P323="","",Met_Analysis!P323)</f>
        <v/>
      </c>
      <c r="Q323" s="109" t="str">
        <f>IF(Met_Analysis!Q323="","",Met_Analysis!Q323)</f>
        <v/>
      </c>
      <c r="R323" s="109" t="str">
        <f>IF(Met_Analysis!R323="","",Met_Analysis!R323)</f>
        <v/>
      </c>
      <c r="S323" s="109" t="str">
        <f>IF(Met_Analysis!S323="","",Met_Analysis!S323)</f>
        <v/>
      </c>
      <c r="T323" s="109" t="str">
        <f>IF(Met_Analysis!T323="","",Met_Analysis!T323)</f>
        <v/>
      </c>
      <c r="U323" s="109" t="str">
        <f>IF(Met_Analysis!U323="","",Met_Analysis!U323)</f>
        <v/>
      </c>
      <c r="V323" s="109" t="str">
        <f>IF(Met_Analysis!V323="","",Met_Analysis!V323)</f>
        <v/>
      </c>
      <c r="W323" s="109" t="str">
        <f>IF(Met_Analysis!W323="","",Met_Analysis!W323)</f>
        <v/>
      </c>
      <c r="X323" s="109" t="str">
        <f>IF(Met_Analysis!X323="","",Met_Analysis!X323)</f>
        <v/>
      </c>
      <c r="Y323" s="112" t="str">
        <f>IF(Met_Analysis!Y323="","",Met_Analysis!Y323)</f>
        <v/>
      </c>
      <c r="Z323" s="106"/>
      <c r="AA323" s="106"/>
      <c r="AB323" s="106"/>
      <c r="AC323" s="106"/>
      <c r="AD323" s="106"/>
    </row>
    <row r="324" spans="1:30" ht="30" x14ac:dyDescent="0.25">
      <c r="A324" s="108">
        <v>322</v>
      </c>
      <c r="B324" s="109" t="str">
        <f>IF(Met_Analysis!A324="","",Met_Analysis!A324)</f>
        <v>M322</v>
      </c>
      <c r="C324" s="109" t="str">
        <f>IF(Met_Analysis!B324="","",Met_Analysis!B324)</f>
        <v>MET</v>
      </c>
      <c r="D324" s="109">
        <f>IF(Met_Analysis!C324="","",Met_Analysis!C324)</f>
        <v>1910</v>
      </c>
      <c r="E324" s="109" t="str">
        <f>IF(Met_Analysis!D324="","",Met_Analysis!D324)</f>
        <v>September</v>
      </c>
      <c r="F324" s="112" t="str">
        <f>IF(Met_Analysis!E324="","",Met_Analysis!E324)</f>
        <v/>
      </c>
      <c r="G324" s="108">
        <f>IF(Met_Analysis!F324="","",Met_Analysis!F324)</f>
        <v>1</v>
      </c>
      <c r="H324" s="56" t="str">
        <f>IF(Met_Analysis!H324="","",Met_Analysis!H324)</f>
        <v>Thunderstorm &amp; dry ground</v>
      </c>
      <c r="I324" s="56" t="str">
        <f>IF(Met_Analysis!I324="","",Met_Analysis!I324)</f>
        <v>T</v>
      </c>
      <c r="J324" s="56" t="str">
        <f>IF(Met_Analysis!J324="","",Met_Analysis!J324)</f>
        <v>Extensive flooding</v>
      </c>
      <c r="K324" s="89" t="str">
        <f>IF(Met_Analysis!K324="","",Met_Analysis!K324)</f>
        <v>Epsom (Surrey)</v>
      </c>
      <c r="L324" s="108">
        <f>IF(Met_Analysis!L324="","",Met_Analysis!L324)</f>
        <v>1</v>
      </c>
      <c r="M324" s="109" t="str">
        <f>IF(Met_Analysis!M324="","",Met_Analysis!M324)</f>
        <v/>
      </c>
      <c r="N324" s="112" t="str">
        <f>IF(Met_Analysis!N324="","",Met_Analysis!N324)</f>
        <v/>
      </c>
      <c r="O324" s="108">
        <f>IF(Met_Analysis!O324="","",Met_Analysis!O324)</f>
        <v>1</v>
      </c>
      <c r="P324" s="109" t="str">
        <f>IF(Met_Analysis!P324="","",Met_Analysis!P324)</f>
        <v/>
      </c>
      <c r="Q324" s="109" t="str">
        <f>IF(Met_Analysis!Q324="","",Met_Analysis!Q324)</f>
        <v/>
      </c>
      <c r="R324" s="109" t="str">
        <f>IF(Met_Analysis!R324="","",Met_Analysis!R324)</f>
        <v/>
      </c>
      <c r="S324" s="109" t="str">
        <f>IF(Met_Analysis!S324="","",Met_Analysis!S324)</f>
        <v/>
      </c>
      <c r="T324" s="109" t="str">
        <f>IF(Met_Analysis!T324="","",Met_Analysis!T324)</f>
        <v/>
      </c>
      <c r="U324" s="109" t="str">
        <f>IF(Met_Analysis!U324="","",Met_Analysis!U324)</f>
        <v/>
      </c>
      <c r="V324" s="109" t="str">
        <f>IF(Met_Analysis!V324="","",Met_Analysis!V324)</f>
        <v/>
      </c>
      <c r="W324" s="109">
        <f>IF(Met_Analysis!W324="","",Met_Analysis!W324)</f>
        <v>1</v>
      </c>
      <c r="X324" s="109" t="str">
        <f>IF(Met_Analysis!X324="","",Met_Analysis!X324)</f>
        <v/>
      </c>
      <c r="Y324" s="112" t="str">
        <f>IF(Met_Analysis!Y324="","",Met_Analysis!Y324)</f>
        <v/>
      </c>
      <c r="Z324" s="106"/>
      <c r="AA324" s="106"/>
      <c r="AB324" s="106"/>
      <c r="AC324" s="106"/>
      <c r="AD324" s="106"/>
    </row>
    <row r="325" spans="1:30" x14ac:dyDescent="0.25">
      <c r="A325" s="108">
        <v>323</v>
      </c>
      <c r="B325" s="109" t="str">
        <f>IF(Met_Analysis!A325="","",Met_Analysis!A325)</f>
        <v>M323</v>
      </c>
      <c r="C325" s="109" t="str">
        <f>IF(Met_Analysis!B325="","",Met_Analysis!B325)</f>
        <v>MET</v>
      </c>
      <c r="D325" s="109">
        <f>IF(Met_Analysis!C325="","",Met_Analysis!C325)</f>
        <v>1910</v>
      </c>
      <c r="E325" s="109" t="str">
        <f>IF(Met_Analysis!D325="","",Met_Analysis!D325)</f>
        <v>October</v>
      </c>
      <c r="F325" s="112" t="str">
        <f>IF(Met_Analysis!E325="","",Met_Analysis!E325)</f>
        <v/>
      </c>
      <c r="G325" s="108" t="str">
        <f>IF(Met_Analysis!F325="","",Met_Analysis!F325)</f>
        <v/>
      </c>
      <c r="H325" s="56" t="str">
        <f>IF(Met_Analysis!H325="","",Met_Analysis!H325)</f>
        <v/>
      </c>
      <c r="I325" s="56" t="str">
        <f>IF(Met_Analysis!I325="","",Met_Analysis!I325)</f>
        <v/>
      </c>
      <c r="J325" s="56" t="str">
        <f>IF(Met_Analysis!J325="","",Met_Analysis!J325)</f>
        <v/>
      </c>
      <c r="K325" s="89" t="str">
        <f>IF(Met_Analysis!K325="","",Met_Analysis!K325)</f>
        <v/>
      </c>
      <c r="L325" s="108" t="str">
        <f>IF(Met_Analysis!L325="","",Met_Analysis!L325)</f>
        <v/>
      </c>
      <c r="M325" s="109" t="str">
        <f>IF(Met_Analysis!M325="","",Met_Analysis!M325)</f>
        <v/>
      </c>
      <c r="N325" s="112" t="str">
        <f>IF(Met_Analysis!N325="","",Met_Analysis!N325)</f>
        <v/>
      </c>
      <c r="O325" s="108" t="str">
        <f>IF(Met_Analysis!O325="","",Met_Analysis!O325)</f>
        <v/>
      </c>
      <c r="P325" s="109" t="str">
        <f>IF(Met_Analysis!P325="","",Met_Analysis!P325)</f>
        <v/>
      </c>
      <c r="Q325" s="109" t="str">
        <f>IF(Met_Analysis!Q325="","",Met_Analysis!Q325)</f>
        <v/>
      </c>
      <c r="R325" s="109" t="str">
        <f>IF(Met_Analysis!R325="","",Met_Analysis!R325)</f>
        <v/>
      </c>
      <c r="S325" s="109" t="str">
        <f>IF(Met_Analysis!S325="","",Met_Analysis!S325)</f>
        <v/>
      </c>
      <c r="T325" s="109" t="str">
        <f>IF(Met_Analysis!T325="","",Met_Analysis!T325)</f>
        <v/>
      </c>
      <c r="U325" s="109" t="str">
        <f>IF(Met_Analysis!U325="","",Met_Analysis!U325)</f>
        <v/>
      </c>
      <c r="V325" s="109" t="str">
        <f>IF(Met_Analysis!V325="","",Met_Analysis!V325)</f>
        <v/>
      </c>
      <c r="W325" s="109" t="str">
        <f>IF(Met_Analysis!W325="","",Met_Analysis!W325)</f>
        <v/>
      </c>
      <c r="X325" s="109" t="str">
        <f>IF(Met_Analysis!X325="","",Met_Analysis!X325)</f>
        <v/>
      </c>
      <c r="Y325" s="112" t="str">
        <f>IF(Met_Analysis!Y325="","",Met_Analysis!Y325)</f>
        <v/>
      </c>
      <c r="Z325" s="106"/>
      <c r="AA325" s="106"/>
      <c r="AB325" s="106"/>
      <c r="AC325" s="106"/>
      <c r="AD325" s="106"/>
    </row>
    <row r="326" spans="1:30" x14ac:dyDescent="0.25">
      <c r="A326" s="108">
        <v>324</v>
      </c>
      <c r="B326" s="109" t="str">
        <f>IF(Met_Analysis!A326="","",Met_Analysis!A326)</f>
        <v>M324</v>
      </c>
      <c r="C326" s="109" t="str">
        <f>IF(Met_Analysis!B326="","",Met_Analysis!B326)</f>
        <v>MET</v>
      </c>
      <c r="D326" s="109">
        <f>IF(Met_Analysis!C326="","",Met_Analysis!C326)</f>
        <v>1910</v>
      </c>
      <c r="E326" s="109" t="str">
        <f>IF(Met_Analysis!D326="","",Met_Analysis!D326)</f>
        <v>November</v>
      </c>
      <c r="F326" s="112" t="str">
        <f>IF(Met_Analysis!E326="","",Met_Analysis!E326)</f>
        <v/>
      </c>
      <c r="G326" s="108" t="str">
        <f>IF(Met_Analysis!F326="","",Met_Analysis!F326)</f>
        <v/>
      </c>
      <c r="H326" s="56" t="str">
        <f>IF(Met_Analysis!H326="","",Met_Analysis!H326)</f>
        <v/>
      </c>
      <c r="I326" s="56" t="str">
        <f>IF(Met_Analysis!I326="","",Met_Analysis!I326)</f>
        <v/>
      </c>
      <c r="J326" s="56" t="str">
        <f>IF(Met_Analysis!J326="","",Met_Analysis!J326)</f>
        <v/>
      </c>
      <c r="K326" s="89" t="str">
        <f>IF(Met_Analysis!K326="","",Met_Analysis!K326)</f>
        <v/>
      </c>
      <c r="L326" s="108" t="str">
        <f>IF(Met_Analysis!L326="","",Met_Analysis!L326)</f>
        <v/>
      </c>
      <c r="M326" s="109" t="str">
        <f>IF(Met_Analysis!M326="","",Met_Analysis!M326)</f>
        <v/>
      </c>
      <c r="N326" s="112" t="str">
        <f>IF(Met_Analysis!N326="","",Met_Analysis!N326)</f>
        <v/>
      </c>
      <c r="O326" s="108" t="str">
        <f>IF(Met_Analysis!O326="","",Met_Analysis!O326)</f>
        <v/>
      </c>
      <c r="P326" s="109" t="str">
        <f>IF(Met_Analysis!P326="","",Met_Analysis!P326)</f>
        <v/>
      </c>
      <c r="Q326" s="109" t="str">
        <f>IF(Met_Analysis!Q326="","",Met_Analysis!Q326)</f>
        <v/>
      </c>
      <c r="R326" s="109" t="str">
        <f>IF(Met_Analysis!R326="","",Met_Analysis!R326)</f>
        <v/>
      </c>
      <c r="S326" s="109" t="str">
        <f>IF(Met_Analysis!S326="","",Met_Analysis!S326)</f>
        <v/>
      </c>
      <c r="T326" s="109" t="str">
        <f>IF(Met_Analysis!T326="","",Met_Analysis!T326)</f>
        <v/>
      </c>
      <c r="U326" s="109" t="str">
        <f>IF(Met_Analysis!U326="","",Met_Analysis!U326)</f>
        <v/>
      </c>
      <c r="V326" s="109" t="str">
        <f>IF(Met_Analysis!V326="","",Met_Analysis!V326)</f>
        <v/>
      </c>
      <c r="W326" s="109" t="str">
        <f>IF(Met_Analysis!W326="","",Met_Analysis!W326)</f>
        <v/>
      </c>
      <c r="X326" s="109" t="str">
        <f>IF(Met_Analysis!X326="","",Met_Analysis!X326)</f>
        <v/>
      </c>
      <c r="Y326" s="112" t="str">
        <f>IF(Met_Analysis!Y326="","",Met_Analysis!Y326)</f>
        <v/>
      </c>
      <c r="Z326" s="106"/>
      <c r="AA326" s="106"/>
      <c r="AB326" s="106"/>
      <c r="AC326" s="106"/>
      <c r="AD326" s="106"/>
    </row>
    <row r="327" spans="1:30" x14ac:dyDescent="0.25">
      <c r="A327" s="108">
        <v>325</v>
      </c>
      <c r="B327" s="109" t="str">
        <f>IF(Met_Analysis!A327="","",Met_Analysis!A327)</f>
        <v>M325</v>
      </c>
      <c r="C327" s="109" t="str">
        <f>IF(Met_Analysis!B327="","",Met_Analysis!B327)</f>
        <v>MET</v>
      </c>
      <c r="D327" s="109">
        <f>IF(Met_Analysis!C327="","",Met_Analysis!C327)</f>
        <v>1910</v>
      </c>
      <c r="E327" s="109" t="str">
        <f>IF(Met_Analysis!D327="","",Met_Analysis!D327)</f>
        <v>December</v>
      </c>
      <c r="F327" s="112" t="str">
        <f>IF(Met_Analysis!E327="","",Met_Analysis!E327)</f>
        <v/>
      </c>
      <c r="G327" s="108">
        <f>IF(Met_Analysis!F327="","",Met_Analysis!F327)</f>
        <v>1</v>
      </c>
      <c r="H327" s="56" t="str">
        <f>IF(Met_Analysis!H327="","",Met_Analysis!H327)</f>
        <v>Heavy Rainfall</v>
      </c>
      <c r="I327" s="56" t="str">
        <f>IF(Met_Analysis!I327="","",Met_Analysis!I327)</f>
        <v>T</v>
      </c>
      <c r="J327" s="56" t="str">
        <f>IF(Met_Analysis!J327="","",Met_Analysis!J327)</f>
        <v>Extensive floods</v>
      </c>
      <c r="K327" s="89" t="str">
        <f>IF(Met_Analysis!K327="","",Met_Analysis!K327)</f>
        <v>Many of the Inland counties</v>
      </c>
      <c r="L327" s="108">
        <f>IF(Met_Analysis!L327="","",Met_Analysis!L327)</f>
        <v>1</v>
      </c>
      <c r="M327" s="109" t="str">
        <f>IF(Met_Analysis!M327="","",Met_Analysis!M327)</f>
        <v/>
      </c>
      <c r="N327" s="112" t="str">
        <f>IF(Met_Analysis!N327="","",Met_Analysis!N327)</f>
        <v/>
      </c>
      <c r="O327" s="108">
        <f>IF(Met_Analysis!O327="","",Met_Analysis!O327)</f>
        <v>1</v>
      </c>
      <c r="P327" s="109" t="str">
        <f>IF(Met_Analysis!P327="","",Met_Analysis!P327)</f>
        <v/>
      </c>
      <c r="Q327" s="109" t="str">
        <f>IF(Met_Analysis!Q327="","",Met_Analysis!Q327)</f>
        <v/>
      </c>
      <c r="R327" s="109" t="str">
        <f>IF(Met_Analysis!R327="","",Met_Analysis!R327)</f>
        <v/>
      </c>
      <c r="S327" s="109" t="str">
        <f>IF(Met_Analysis!S327="","",Met_Analysis!S327)</f>
        <v/>
      </c>
      <c r="T327" s="109">
        <f>IF(Met_Analysis!T327="","",Met_Analysis!T327)</f>
        <v>1</v>
      </c>
      <c r="U327" s="109" t="str">
        <f>IF(Met_Analysis!U327="","",Met_Analysis!U327)</f>
        <v/>
      </c>
      <c r="V327" s="109" t="str">
        <f>IF(Met_Analysis!V327="","",Met_Analysis!V327)</f>
        <v/>
      </c>
      <c r="W327" s="109" t="str">
        <f>IF(Met_Analysis!W327="","",Met_Analysis!W327)</f>
        <v/>
      </c>
      <c r="X327" s="109" t="str">
        <f>IF(Met_Analysis!X327="","",Met_Analysis!X327)</f>
        <v/>
      </c>
      <c r="Y327" s="112" t="str">
        <f>IF(Met_Analysis!Y327="","",Met_Analysis!Y327)</f>
        <v/>
      </c>
      <c r="Z327" s="106"/>
      <c r="AA327" s="106"/>
      <c r="AB327" s="106"/>
      <c r="AC327" s="106"/>
      <c r="AD327" s="106"/>
    </row>
    <row r="328" spans="1:30" x14ac:dyDescent="0.25">
      <c r="A328" s="108">
        <v>326</v>
      </c>
      <c r="B328" s="109" t="str">
        <f>IF(Met_Analysis!A328="","",Met_Analysis!A328)</f>
        <v>M326</v>
      </c>
      <c r="C328" s="109" t="str">
        <f>IF(Met_Analysis!B328="","",Met_Analysis!B328)</f>
        <v>MET</v>
      </c>
      <c r="D328" s="109">
        <f>IF(Met_Analysis!C328="","",Met_Analysis!C328)</f>
        <v>1911</v>
      </c>
      <c r="E328" s="109" t="str">
        <f>IF(Met_Analysis!D328="","",Met_Analysis!D328)</f>
        <v>January</v>
      </c>
      <c r="F328" s="112" t="str">
        <f>IF(Met_Analysis!E328="","",Met_Analysis!E328)</f>
        <v/>
      </c>
      <c r="G328" s="108" t="str">
        <f>IF(Met_Analysis!F328="","",Met_Analysis!F328)</f>
        <v/>
      </c>
      <c r="H328" s="56" t="str">
        <f>IF(Met_Analysis!H328="","",Met_Analysis!H328)</f>
        <v/>
      </c>
      <c r="I328" s="56" t="str">
        <f>IF(Met_Analysis!I328="","",Met_Analysis!I328)</f>
        <v/>
      </c>
      <c r="J328" s="56" t="str">
        <f>IF(Met_Analysis!J328="","",Met_Analysis!J328)</f>
        <v/>
      </c>
      <c r="K328" s="89" t="str">
        <f>IF(Met_Analysis!K328="","",Met_Analysis!K328)</f>
        <v/>
      </c>
      <c r="L328" s="108" t="str">
        <f>IF(Met_Analysis!L328="","",Met_Analysis!L328)</f>
        <v/>
      </c>
      <c r="M328" s="109" t="str">
        <f>IF(Met_Analysis!M328="","",Met_Analysis!M328)</f>
        <v/>
      </c>
      <c r="N328" s="112" t="str">
        <f>IF(Met_Analysis!N328="","",Met_Analysis!N328)</f>
        <v/>
      </c>
      <c r="O328" s="108" t="str">
        <f>IF(Met_Analysis!O328="","",Met_Analysis!O328)</f>
        <v/>
      </c>
      <c r="P328" s="109" t="str">
        <f>IF(Met_Analysis!P328="","",Met_Analysis!P328)</f>
        <v/>
      </c>
      <c r="Q328" s="109" t="str">
        <f>IF(Met_Analysis!Q328="","",Met_Analysis!Q328)</f>
        <v/>
      </c>
      <c r="R328" s="109" t="str">
        <f>IF(Met_Analysis!R328="","",Met_Analysis!R328)</f>
        <v/>
      </c>
      <c r="S328" s="109" t="str">
        <f>IF(Met_Analysis!S328="","",Met_Analysis!S328)</f>
        <v/>
      </c>
      <c r="T328" s="109" t="str">
        <f>IF(Met_Analysis!T328="","",Met_Analysis!T328)</f>
        <v/>
      </c>
      <c r="U328" s="109" t="str">
        <f>IF(Met_Analysis!U328="","",Met_Analysis!U328)</f>
        <v/>
      </c>
      <c r="V328" s="109" t="str">
        <f>IF(Met_Analysis!V328="","",Met_Analysis!V328)</f>
        <v/>
      </c>
      <c r="W328" s="109" t="str">
        <f>IF(Met_Analysis!W328="","",Met_Analysis!W328)</f>
        <v/>
      </c>
      <c r="X328" s="109" t="str">
        <f>IF(Met_Analysis!X328="","",Met_Analysis!X328)</f>
        <v/>
      </c>
      <c r="Y328" s="112" t="str">
        <f>IF(Met_Analysis!Y328="","",Met_Analysis!Y328)</f>
        <v/>
      </c>
      <c r="Z328" s="106"/>
      <c r="AA328" s="106"/>
      <c r="AB328" s="106"/>
      <c r="AC328" s="106"/>
      <c r="AD328" s="106"/>
    </row>
    <row r="329" spans="1:30" x14ac:dyDescent="0.25">
      <c r="A329" s="108">
        <v>327</v>
      </c>
      <c r="B329" s="109" t="str">
        <f>IF(Met_Analysis!A329="","",Met_Analysis!A329)</f>
        <v>M327</v>
      </c>
      <c r="C329" s="109" t="str">
        <f>IF(Met_Analysis!B329="","",Met_Analysis!B329)</f>
        <v>MET</v>
      </c>
      <c r="D329" s="109">
        <f>IF(Met_Analysis!C329="","",Met_Analysis!C329)</f>
        <v>1911</v>
      </c>
      <c r="E329" s="109" t="str">
        <f>IF(Met_Analysis!D329="","",Met_Analysis!D329)</f>
        <v>February</v>
      </c>
      <c r="F329" s="112" t="str">
        <f>IF(Met_Analysis!E329="","",Met_Analysis!E329)</f>
        <v/>
      </c>
      <c r="G329" s="108" t="str">
        <f>IF(Met_Analysis!F329="","",Met_Analysis!F329)</f>
        <v/>
      </c>
      <c r="H329" s="56" t="str">
        <f>IF(Met_Analysis!H329="","",Met_Analysis!H329)</f>
        <v/>
      </c>
      <c r="I329" s="56" t="str">
        <f>IF(Met_Analysis!I329="","",Met_Analysis!I329)</f>
        <v/>
      </c>
      <c r="J329" s="56" t="str">
        <f>IF(Met_Analysis!J329="","",Met_Analysis!J329)</f>
        <v/>
      </c>
      <c r="K329" s="89" t="str">
        <f>IF(Met_Analysis!K329="","",Met_Analysis!K329)</f>
        <v/>
      </c>
      <c r="L329" s="108" t="str">
        <f>IF(Met_Analysis!L329="","",Met_Analysis!L329)</f>
        <v/>
      </c>
      <c r="M329" s="109" t="str">
        <f>IF(Met_Analysis!M329="","",Met_Analysis!M329)</f>
        <v/>
      </c>
      <c r="N329" s="112" t="str">
        <f>IF(Met_Analysis!N329="","",Met_Analysis!N329)</f>
        <v/>
      </c>
      <c r="O329" s="108" t="str">
        <f>IF(Met_Analysis!O329="","",Met_Analysis!O329)</f>
        <v/>
      </c>
      <c r="P329" s="109" t="str">
        <f>IF(Met_Analysis!P329="","",Met_Analysis!P329)</f>
        <v/>
      </c>
      <c r="Q329" s="109" t="str">
        <f>IF(Met_Analysis!Q329="","",Met_Analysis!Q329)</f>
        <v/>
      </c>
      <c r="R329" s="109" t="str">
        <f>IF(Met_Analysis!R329="","",Met_Analysis!R329)</f>
        <v/>
      </c>
      <c r="S329" s="109" t="str">
        <f>IF(Met_Analysis!S329="","",Met_Analysis!S329)</f>
        <v/>
      </c>
      <c r="T329" s="109" t="str">
        <f>IF(Met_Analysis!T329="","",Met_Analysis!T329)</f>
        <v/>
      </c>
      <c r="U329" s="109" t="str">
        <f>IF(Met_Analysis!U329="","",Met_Analysis!U329)</f>
        <v/>
      </c>
      <c r="V329" s="109" t="str">
        <f>IF(Met_Analysis!V329="","",Met_Analysis!V329)</f>
        <v/>
      </c>
      <c r="W329" s="109" t="str">
        <f>IF(Met_Analysis!W329="","",Met_Analysis!W329)</f>
        <v/>
      </c>
      <c r="X329" s="109" t="str">
        <f>IF(Met_Analysis!X329="","",Met_Analysis!X329)</f>
        <v/>
      </c>
      <c r="Y329" s="112" t="str">
        <f>IF(Met_Analysis!Y329="","",Met_Analysis!Y329)</f>
        <v/>
      </c>
      <c r="Z329" s="106"/>
      <c r="AA329" s="106"/>
      <c r="AB329" s="106"/>
      <c r="AC329" s="106"/>
      <c r="AD329" s="106"/>
    </row>
    <row r="330" spans="1:30" x14ac:dyDescent="0.25">
      <c r="A330" s="108">
        <v>328</v>
      </c>
      <c r="B330" s="109" t="str">
        <f>IF(Met_Analysis!A330="","",Met_Analysis!A330)</f>
        <v>M328</v>
      </c>
      <c r="C330" s="109" t="str">
        <f>IF(Met_Analysis!B330="","",Met_Analysis!B330)</f>
        <v>MET</v>
      </c>
      <c r="D330" s="109">
        <f>IF(Met_Analysis!C330="","",Met_Analysis!C330)</f>
        <v>1911</v>
      </c>
      <c r="E330" s="109" t="str">
        <f>IF(Met_Analysis!D330="","",Met_Analysis!D330)</f>
        <v>March</v>
      </c>
      <c r="F330" s="112" t="str">
        <f>IF(Met_Analysis!E330="","",Met_Analysis!E330)</f>
        <v/>
      </c>
      <c r="G330" s="108" t="str">
        <f>IF(Met_Analysis!F330="","",Met_Analysis!F330)</f>
        <v/>
      </c>
      <c r="H330" s="56" t="str">
        <f>IF(Met_Analysis!H330="","",Met_Analysis!H330)</f>
        <v/>
      </c>
      <c r="I330" s="56" t="str">
        <f>IF(Met_Analysis!I330="","",Met_Analysis!I330)</f>
        <v/>
      </c>
      <c r="J330" s="56" t="str">
        <f>IF(Met_Analysis!J330="","",Met_Analysis!J330)</f>
        <v/>
      </c>
      <c r="K330" s="89" t="str">
        <f>IF(Met_Analysis!K330="","",Met_Analysis!K330)</f>
        <v/>
      </c>
      <c r="L330" s="108" t="str">
        <f>IF(Met_Analysis!L330="","",Met_Analysis!L330)</f>
        <v/>
      </c>
      <c r="M330" s="109" t="str">
        <f>IF(Met_Analysis!M330="","",Met_Analysis!M330)</f>
        <v/>
      </c>
      <c r="N330" s="112" t="str">
        <f>IF(Met_Analysis!N330="","",Met_Analysis!N330)</f>
        <v/>
      </c>
      <c r="O330" s="108" t="str">
        <f>IF(Met_Analysis!O330="","",Met_Analysis!O330)</f>
        <v/>
      </c>
      <c r="P330" s="109" t="str">
        <f>IF(Met_Analysis!P330="","",Met_Analysis!P330)</f>
        <v/>
      </c>
      <c r="Q330" s="109" t="str">
        <f>IF(Met_Analysis!Q330="","",Met_Analysis!Q330)</f>
        <v/>
      </c>
      <c r="R330" s="109" t="str">
        <f>IF(Met_Analysis!R330="","",Met_Analysis!R330)</f>
        <v/>
      </c>
      <c r="S330" s="109" t="str">
        <f>IF(Met_Analysis!S330="","",Met_Analysis!S330)</f>
        <v/>
      </c>
      <c r="T330" s="109" t="str">
        <f>IF(Met_Analysis!T330="","",Met_Analysis!T330)</f>
        <v/>
      </c>
      <c r="U330" s="109" t="str">
        <f>IF(Met_Analysis!U330="","",Met_Analysis!U330)</f>
        <v/>
      </c>
      <c r="V330" s="109" t="str">
        <f>IF(Met_Analysis!V330="","",Met_Analysis!V330)</f>
        <v/>
      </c>
      <c r="W330" s="109" t="str">
        <f>IF(Met_Analysis!W330="","",Met_Analysis!W330)</f>
        <v/>
      </c>
      <c r="X330" s="109" t="str">
        <f>IF(Met_Analysis!X330="","",Met_Analysis!X330)</f>
        <v/>
      </c>
      <c r="Y330" s="112" t="str">
        <f>IF(Met_Analysis!Y330="","",Met_Analysis!Y330)</f>
        <v/>
      </c>
      <c r="Z330" s="106"/>
      <c r="AA330" s="106"/>
      <c r="AB330" s="106"/>
      <c r="AC330" s="106"/>
      <c r="AD330" s="106"/>
    </row>
    <row r="331" spans="1:30" x14ac:dyDescent="0.25">
      <c r="A331" s="108">
        <v>329</v>
      </c>
      <c r="B331" s="109" t="str">
        <f>IF(Met_Analysis!A331="","",Met_Analysis!A331)</f>
        <v>M329</v>
      </c>
      <c r="C331" s="109" t="str">
        <f>IF(Met_Analysis!B331="","",Met_Analysis!B331)</f>
        <v>MET</v>
      </c>
      <c r="D331" s="109">
        <f>IF(Met_Analysis!C331="","",Met_Analysis!C331)</f>
        <v>1911</v>
      </c>
      <c r="E331" s="109" t="str">
        <f>IF(Met_Analysis!D331="","",Met_Analysis!D331)</f>
        <v>April</v>
      </c>
      <c r="F331" s="112" t="str">
        <f>IF(Met_Analysis!E331="","",Met_Analysis!E331)</f>
        <v/>
      </c>
      <c r="G331" s="108" t="str">
        <f>IF(Met_Analysis!F331="","",Met_Analysis!F331)</f>
        <v/>
      </c>
      <c r="H331" s="56" t="str">
        <f>IF(Met_Analysis!H331="","",Met_Analysis!H331)</f>
        <v/>
      </c>
      <c r="I331" s="56" t="str">
        <f>IF(Met_Analysis!I331="","",Met_Analysis!I331)</f>
        <v/>
      </c>
      <c r="J331" s="56" t="str">
        <f>IF(Met_Analysis!J331="","",Met_Analysis!J331)</f>
        <v/>
      </c>
      <c r="K331" s="89" t="str">
        <f>IF(Met_Analysis!K331="","",Met_Analysis!K331)</f>
        <v/>
      </c>
      <c r="L331" s="108" t="str">
        <f>IF(Met_Analysis!L331="","",Met_Analysis!L331)</f>
        <v/>
      </c>
      <c r="M331" s="109" t="str">
        <f>IF(Met_Analysis!M331="","",Met_Analysis!M331)</f>
        <v/>
      </c>
      <c r="N331" s="112" t="str">
        <f>IF(Met_Analysis!N331="","",Met_Analysis!N331)</f>
        <v/>
      </c>
      <c r="O331" s="108" t="str">
        <f>IF(Met_Analysis!O331="","",Met_Analysis!O331)</f>
        <v/>
      </c>
      <c r="P331" s="109" t="str">
        <f>IF(Met_Analysis!P331="","",Met_Analysis!P331)</f>
        <v/>
      </c>
      <c r="Q331" s="109" t="str">
        <f>IF(Met_Analysis!Q331="","",Met_Analysis!Q331)</f>
        <v/>
      </c>
      <c r="R331" s="109" t="str">
        <f>IF(Met_Analysis!R331="","",Met_Analysis!R331)</f>
        <v/>
      </c>
      <c r="S331" s="109" t="str">
        <f>IF(Met_Analysis!S331="","",Met_Analysis!S331)</f>
        <v/>
      </c>
      <c r="T331" s="109" t="str">
        <f>IF(Met_Analysis!T331="","",Met_Analysis!T331)</f>
        <v/>
      </c>
      <c r="U331" s="109" t="str">
        <f>IF(Met_Analysis!U331="","",Met_Analysis!U331)</f>
        <v/>
      </c>
      <c r="V331" s="109" t="str">
        <f>IF(Met_Analysis!V331="","",Met_Analysis!V331)</f>
        <v/>
      </c>
      <c r="W331" s="109" t="str">
        <f>IF(Met_Analysis!W331="","",Met_Analysis!W331)</f>
        <v/>
      </c>
      <c r="X331" s="109" t="str">
        <f>IF(Met_Analysis!X331="","",Met_Analysis!X331)</f>
        <v/>
      </c>
      <c r="Y331" s="112" t="str">
        <f>IF(Met_Analysis!Y331="","",Met_Analysis!Y331)</f>
        <v/>
      </c>
      <c r="Z331" s="106"/>
      <c r="AA331" s="106"/>
      <c r="AB331" s="106"/>
      <c r="AC331" s="106"/>
      <c r="AD331" s="106"/>
    </row>
    <row r="332" spans="1:30" x14ac:dyDescent="0.25">
      <c r="A332" s="108">
        <v>330</v>
      </c>
      <c r="B332" s="109" t="str">
        <f>IF(Met_Analysis!A332="","",Met_Analysis!A332)</f>
        <v>M330</v>
      </c>
      <c r="C332" s="109" t="str">
        <f>IF(Met_Analysis!B332="","",Met_Analysis!B332)</f>
        <v>MET</v>
      </c>
      <c r="D332" s="109">
        <f>IF(Met_Analysis!C332="","",Met_Analysis!C332)</f>
        <v>1911</v>
      </c>
      <c r="E332" s="109" t="str">
        <f>IF(Met_Analysis!D332="","",Met_Analysis!D332)</f>
        <v>May</v>
      </c>
      <c r="F332" s="112" t="str">
        <f>IF(Met_Analysis!E332="","",Met_Analysis!E332)</f>
        <v/>
      </c>
      <c r="G332" s="108">
        <f>IF(Met_Analysis!F332="","",Met_Analysis!F332)</f>
        <v>1</v>
      </c>
      <c r="H332" s="56" t="str">
        <f>IF(Met_Analysis!H332="","",Met_Analysis!H332)</f>
        <v>Rainfall</v>
      </c>
      <c r="I332" s="56" t="str">
        <f>IF(Met_Analysis!I332="","",Met_Analysis!I332)</f>
        <v>T</v>
      </c>
      <c r="J332" s="56" t="str">
        <f>IF(Met_Analysis!J332="","",Met_Analysis!J332)</f>
        <v>Much damage</v>
      </c>
      <c r="K332" s="89" t="str">
        <f>IF(Met_Analysis!K332="","",Met_Analysis!K332)</f>
        <v>Upwey (Dorset)</v>
      </c>
      <c r="L332" s="108">
        <f>IF(Met_Analysis!L332="","",Met_Analysis!L332)</f>
        <v>1</v>
      </c>
      <c r="M332" s="109" t="str">
        <f>IF(Met_Analysis!M332="","",Met_Analysis!M332)</f>
        <v/>
      </c>
      <c r="N332" s="112" t="str">
        <f>IF(Met_Analysis!N332="","",Met_Analysis!N332)</f>
        <v/>
      </c>
      <c r="O332" s="108">
        <f>IF(Met_Analysis!O332="","",Met_Analysis!O332)</f>
        <v>1</v>
      </c>
      <c r="P332" s="109" t="str">
        <f>IF(Met_Analysis!P332="","",Met_Analysis!P332)</f>
        <v/>
      </c>
      <c r="Q332" s="109" t="str">
        <f>IF(Met_Analysis!Q332="","",Met_Analysis!Q332)</f>
        <v/>
      </c>
      <c r="R332" s="109" t="str">
        <f>IF(Met_Analysis!R332="","",Met_Analysis!R332)</f>
        <v/>
      </c>
      <c r="S332" s="109" t="str">
        <f>IF(Met_Analysis!S332="","",Met_Analysis!S332)</f>
        <v/>
      </c>
      <c r="T332" s="109" t="str">
        <f>IF(Met_Analysis!T332="","",Met_Analysis!T332)</f>
        <v/>
      </c>
      <c r="U332" s="109" t="str">
        <f>IF(Met_Analysis!U332="","",Met_Analysis!U332)</f>
        <v/>
      </c>
      <c r="V332" s="109" t="str">
        <f>IF(Met_Analysis!V332="","",Met_Analysis!V332)</f>
        <v/>
      </c>
      <c r="W332" s="109" t="str">
        <f>IF(Met_Analysis!W332="","",Met_Analysis!W332)</f>
        <v/>
      </c>
      <c r="X332" s="109">
        <f>IF(Met_Analysis!X332="","",Met_Analysis!X332)</f>
        <v>1</v>
      </c>
      <c r="Y332" s="112" t="str">
        <f>IF(Met_Analysis!Y332="","",Met_Analysis!Y332)</f>
        <v/>
      </c>
      <c r="Z332" s="106"/>
      <c r="AA332" s="106"/>
      <c r="AB332" s="106"/>
      <c r="AC332" s="106"/>
      <c r="AD332" s="106"/>
    </row>
    <row r="333" spans="1:30" x14ac:dyDescent="0.25">
      <c r="A333" s="108">
        <v>331</v>
      </c>
      <c r="B333" s="109" t="str">
        <f>IF(Met_Analysis!A333="","",Met_Analysis!A333)</f>
        <v>M331</v>
      </c>
      <c r="C333" s="109" t="str">
        <f>IF(Met_Analysis!B333="","",Met_Analysis!B333)</f>
        <v>MET</v>
      </c>
      <c r="D333" s="109">
        <f>IF(Met_Analysis!C333="","",Met_Analysis!C333)</f>
        <v>1911</v>
      </c>
      <c r="E333" s="109" t="str">
        <f>IF(Met_Analysis!D333="","",Met_Analysis!D333)</f>
        <v>June</v>
      </c>
      <c r="F333" s="112" t="str">
        <f>IF(Met_Analysis!E333="","",Met_Analysis!E333)</f>
        <v/>
      </c>
      <c r="G333" s="108" t="str">
        <f>IF(Met_Analysis!F333="","",Met_Analysis!F333)</f>
        <v/>
      </c>
      <c r="H333" s="56" t="str">
        <f>IF(Met_Analysis!H333="","",Met_Analysis!H333)</f>
        <v/>
      </c>
      <c r="I333" s="56" t="str">
        <f>IF(Met_Analysis!I333="","",Met_Analysis!I333)</f>
        <v/>
      </c>
      <c r="J333" s="56" t="str">
        <f>IF(Met_Analysis!J333="","",Met_Analysis!J333)</f>
        <v/>
      </c>
      <c r="K333" s="89" t="str">
        <f>IF(Met_Analysis!K333="","",Met_Analysis!K333)</f>
        <v/>
      </c>
      <c r="L333" s="108" t="str">
        <f>IF(Met_Analysis!L333="","",Met_Analysis!L333)</f>
        <v/>
      </c>
      <c r="M333" s="109" t="str">
        <f>IF(Met_Analysis!M333="","",Met_Analysis!M333)</f>
        <v/>
      </c>
      <c r="N333" s="112" t="str">
        <f>IF(Met_Analysis!N333="","",Met_Analysis!N333)</f>
        <v/>
      </c>
      <c r="O333" s="108" t="str">
        <f>IF(Met_Analysis!O333="","",Met_Analysis!O333)</f>
        <v/>
      </c>
      <c r="P333" s="109" t="str">
        <f>IF(Met_Analysis!P333="","",Met_Analysis!P333)</f>
        <v/>
      </c>
      <c r="Q333" s="109" t="str">
        <f>IF(Met_Analysis!Q333="","",Met_Analysis!Q333)</f>
        <v/>
      </c>
      <c r="R333" s="109" t="str">
        <f>IF(Met_Analysis!R333="","",Met_Analysis!R333)</f>
        <v/>
      </c>
      <c r="S333" s="109" t="str">
        <f>IF(Met_Analysis!S333="","",Met_Analysis!S333)</f>
        <v/>
      </c>
      <c r="T333" s="109" t="str">
        <f>IF(Met_Analysis!T333="","",Met_Analysis!T333)</f>
        <v/>
      </c>
      <c r="U333" s="109" t="str">
        <f>IF(Met_Analysis!U333="","",Met_Analysis!U333)</f>
        <v/>
      </c>
      <c r="V333" s="109" t="str">
        <f>IF(Met_Analysis!V333="","",Met_Analysis!V333)</f>
        <v/>
      </c>
      <c r="W333" s="109" t="str">
        <f>IF(Met_Analysis!W333="","",Met_Analysis!W333)</f>
        <v/>
      </c>
      <c r="X333" s="109" t="str">
        <f>IF(Met_Analysis!X333="","",Met_Analysis!X333)</f>
        <v/>
      </c>
      <c r="Y333" s="112" t="str">
        <f>IF(Met_Analysis!Y333="","",Met_Analysis!Y333)</f>
        <v/>
      </c>
      <c r="Z333" s="106"/>
      <c r="AA333" s="106"/>
      <c r="AB333" s="106"/>
      <c r="AC333" s="106"/>
      <c r="AD333" s="106"/>
    </row>
    <row r="334" spans="1:30" x14ac:dyDescent="0.25">
      <c r="A334" s="108">
        <v>332</v>
      </c>
      <c r="B334" s="109" t="str">
        <f>IF(Met_Analysis!A334="","",Met_Analysis!A334)</f>
        <v>M332</v>
      </c>
      <c r="C334" s="109" t="str">
        <f>IF(Met_Analysis!B334="","",Met_Analysis!B334)</f>
        <v>MET</v>
      </c>
      <c r="D334" s="109">
        <f>IF(Met_Analysis!C334="","",Met_Analysis!C334)</f>
        <v>1911</v>
      </c>
      <c r="E334" s="109" t="str">
        <f>IF(Met_Analysis!D334="","",Met_Analysis!D334)</f>
        <v>July</v>
      </c>
      <c r="F334" s="112" t="str">
        <f>IF(Met_Analysis!E334="","",Met_Analysis!E334)</f>
        <v/>
      </c>
      <c r="G334" s="108" t="str">
        <f>IF(Met_Analysis!F334="","",Met_Analysis!F334)</f>
        <v/>
      </c>
      <c r="H334" s="56" t="str">
        <f>IF(Met_Analysis!H334="","",Met_Analysis!H334)</f>
        <v/>
      </c>
      <c r="I334" s="56" t="str">
        <f>IF(Met_Analysis!I334="","",Met_Analysis!I334)</f>
        <v/>
      </c>
      <c r="J334" s="56" t="str">
        <f>IF(Met_Analysis!J334="","",Met_Analysis!J334)</f>
        <v/>
      </c>
      <c r="K334" s="89" t="str">
        <f>IF(Met_Analysis!K334="","",Met_Analysis!K334)</f>
        <v/>
      </c>
      <c r="L334" s="108" t="str">
        <f>IF(Met_Analysis!L334="","",Met_Analysis!L334)</f>
        <v/>
      </c>
      <c r="M334" s="109" t="str">
        <f>IF(Met_Analysis!M334="","",Met_Analysis!M334)</f>
        <v/>
      </c>
      <c r="N334" s="112" t="str">
        <f>IF(Met_Analysis!N334="","",Met_Analysis!N334)</f>
        <v/>
      </c>
      <c r="O334" s="108" t="str">
        <f>IF(Met_Analysis!O334="","",Met_Analysis!O334)</f>
        <v/>
      </c>
      <c r="P334" s="109" t="str">
        <f>IF(Met_Analysis!P334="","",Met_Analysis!P334)</f>
        <v/>
      </c>
      <c r="Q334" s="109" t="str">
        <f>IF(Met_Analysis!Q334="","",Met_Analysis!Q334)</f>
        <v/>
      </c>
      <c r="R334" s="109" t="str">
        <f>IF(Met_Analysis!R334="","",Met_Analysis!R334)</f>
        <v/>
      </c>
      <c r="S334" s="109" t="str">
        <f>IF(Met_Analysis!S334="","",Met_Analysis!S334)</f>
        <v/>
      </c>
      <c r="T334" s="109" t="str">
        <f>IF(Met_Analysis!T334="","",Met_Analysis!T334)</f>
        <v/>
      </c>
      <c r="U334" s="109" t="str">
        <f>IF(Met_Analysis!U334="","",Met_Analysis!U334)</f>
        <v/>
      </c>
      <c r="V334" s="109" t="str">
        <f>IF(Met_Analysis!V334="","",Met_Analysis!V334)</f>
        <v/>
      </c>
      <c r="W334" s="109" t="str">
        <f>IF(Met_Analysis!W334="","",Met_Analysis!W334)</f>
        <v/>
      </c>
      <c r="X334" s="109" t="str">
        <f>IF(Met_Analysis!X334="","",Met_Analysis!X334)</f>
        <v/>
      </c>
      <c r="Y334" s="112" t="str">
        <f>IF(Met_Analysis!Y334="","",Met_Analysis!Y334)</f>
        <v/>
      </c>
      <c r="Z334" s="106"/>
      <c r="AA334" s="106"/>
      <c r="AB334" s="106"/>
      <c r="AC334" s="106"/>
      <c r="AD334" s="106"/>
    </row>
    <row r="335" spans="1:30" x14ac:dyDescent="0.25">
      <c r="A335" s="108">
        <v>333</v>
      </c>
      <c r="B335" s="109" t="str">
        <f>IF(Met_Analysis!A335="","",Met_Analysis!A335)</f>
        <v>M333</v>
      </c>
      <c r="C335" s="109" t="str">
        <f>IF(Met_Analysis!B335="","",Met_Analysis!B335)</f>
        <v>MET</v>
      </c>
      <c r="D335" s="109">
        <f>IF(Met_Analysis!C335="","",Met_Analysis!C335)</f>
        <v>1911</v>
      </c>
      <c r="E335" s="109" t="str">
        <f>IF(Met_Analysis!D335="","",Met_Analysis!D335)</f>
        <v>August</v>
      </c>
      <c r="F335" s="112" t="str">
        <f>IF(Met_Analysis!E335="","",Met_Analysis!E335)</f>
        <v/>
      </c>
      <c r="G335" s="108" t="str">
        <f>IF(Met_Analysis!F335="","",Met_Analysis!F335)</f>
        <v/>
      </c>
      <c r="H335" s="56" t="str">
        <f>IF(Met_Analysis!H335="","",Met_Analysis!H335)</f>
        <v/>
      </c>
      <c r="I335" s="56" t="str">
        <f>IF(Met_Analysis!I335="","",Met_Analysis!I335)</f>
        <v/>
      </c>
      <c r="J335" s="56" t="str">
        <f>IF(Met_Analysis!J335="","",Met_Analysis!J335)</f>
        <v/>
      </c>
      <c r="K335" s="89" t="str">
        <f>IF(Met_Analysis!K335="","",Met_Analysis!K335)</f>
        <v/>
      </c>
      <c r="L335" s="108" t="str">
        <f>IF(Met_Analysis!L335="","",Met_Analysis!L335)</f>
        <v/>
      </c>
      <c r="M335" s="109" t="str">
        <f>IF(Met_Analysis!M335="","",Met_Analysis!M335)</f>
        <v/>
      </c>
      <c r="N335" s="112" t="str">
        <f>IF(Met_Analysis!N335="","",Met_Analysis!N335)</f>
        <v/>
      </c>
      <c r="O335" s="108" t="str">
        <f>IF(Met_Analysis!O335="","",Met_Analysis!O335)</f>
        <v/>
      </c>
      <c r="P335" s="109" t="str">
        <f>IF(Met_Analysis!P335="","",Met_Analysis!P335)</f>
        <v/>
      </c>
      <c r="Q335" s="109" t="str">
        <f>IF(Met_Analysis!Q335="","",Met_Analysis!Q335)</f>
        <v/>
      </c>
      <c r="R335" s="109" t="str">
        <f>IF(Met_Analysis!R335="","",Met_Analysis!R335)</f>
        <v/>
      </c>
      <c r="S335" s="109" t="str">
        <f>IF(Met_Analysis!S335="","",Met_Analysis!S335)</f>
        <v/>
      </c>
      <c r="T335" s="109" t="str">
        <f>IF(Met_Analysis!T335="","",Met_Analysis!T335)</f>
        <v/>
      </c>
      <c r="U335" s="109" t="str">
        <f>IF(Met_Analysis!U335="","",Met_Analysis!U335)</f>
        <v/>
      </c>
      <c r="V335" s="109" t="str">
        <f>IF(Met_Analysis!V335="","",Met_Analysis!V335)</f>
        <v/>
      </c>
      <c r="W335" s="109" t="str">
        <f>IF(Met_Analysis!W335="","",Met_Analysis!W335)</f>
        <v/>
      </c>
      <c r="X335" s="109" t="str">
        <f>IF(Met_Analysis!X335="","",Met_Analysis!X335)</f>
        <v/>
      </c>
      <c r="Y335" s="112" t="str">
        <f>IF(Met_Analysis!Y335="","",Met_Analysis!Y335)</f>
        <v/>
      </c>
      <c r="Z335" s="106"/>
      <c r="AA335" s="106"/>
      <c r="AB335" s="106"/>
      <c r="AC335" s="106"/>
      <c r="AD335" s="106"/>
    </row>
    <row r="336" spans="1:30" x14ac:dyDescent="0.25">
      <c r="A336" s="108">
        <v>334</v>
      </c>
      <c r="B336" s="109" t="str">
        <f>IF(Met_Analysis!A336="","",Met_Analysis!A336)</f>
        <v>M334</v>
      </c>
      <c r="C336" s="109" t="str">
        <f>IF(Met_Analysis!B336="","",Met_Analysis!B336)</f>
        <v>MET</v>
      </c>
      <c r="D336" s="109">
        <f>IF(Met_Analysis!C336="","",Met_Analysis!C336)</f>
        <v>1911</v>
      </c>
      <c r="E336" s="109" t="str">
        <f>IF(Met_Analysis!D336="","",Met_Analysis!D336)</f>
        <v>September</v>
      </c>
      <c r="F336" s="112" t="str">
        <f>IF(Met_Analysis!E336="","",Met_Analysis!E336)</f>
        <v/>
      </c>
      <c r="G336" s="108" t="str">
        <f>IF(Met_Analysis!F336="","",Met_Analysis!F336)</f>
        <v/>
      </c>
      <c r="H336" s="56" t="str">
        <f>IF(Met_Analysis!H336="","",Met_Analysis!H336)</f>
        <v/>
      </c>
      <c r="I336" s="56" t="str">
        <f>IF(Met_Analysis!I336="","",Met_Analysis!I336)</f>
        <v/>
      </c>
      <c r="J336" s="56" t="str">
        <f>IF(Met_Analysis!J336="","",Met_Analysis!J336)</f>
        <v/>
      </c>
      <c r="K336" s="89" t="str">
        <f>IF(Met_Analysis!K336="","",Met_Analysis!K336)</f>
        <v/>
      </c>
      <c r="L336" s="108" t="str">
        <f>IF(Met_Analysis!L336="","",Met_Analysis!L336)</f>
        <v/>
      </c>
      <c r="M336" s="109" t="str">
        <f>IF(Met_Analysis!M336="","",Met_Analysis!M336)</f>
        <v/>
      </c>
      <c r="N336" s="112" t="str">
        <f>IF(Met_Analysis!N336="","",Met_Analysis!N336)</f>
        <v/>
      </c>
      <c r="O336" s="108" t="str">
        <f>IF(Met_Analysis!O336="","",Met_Analysis!O336)</f>
        <v/>
      </c>
      <c r="P336" s="109" t="str">
        <f>IF(Met_Analysis!P336="","",Met_Analysis!P336)</f>
        <v/>
      </c>
      <c r="Q336" s="109" t="str">
        <f>IF(Met_Analysis!Q336="","",Met_Analysis!Q336)</f>
        <v/>
      </c>
      <c r="R336" s="109" t="str">
        <f>IF(Met_Analysis!R336="","",Met_Analysis!R336)</f>
        <v/>
      </c>
      <c r="S336" s="109" t="str">
        <f>IF(Met_Analysis!S336="","",Met_Analysis!S336)</f>
        <v/>
      </c>
      <c r="T336" s="109" t="str">
        <f>IF(Met_Analysis!T336="","",Met_Analysis!T336)</f>
        <v/>
      </c>
      <c r="U336" s="109" t="str">
        <f>IF(Met_Analysis!U336="","",Met_Analysis!U336)</f>
        <v/>
      </c>
      <c r="V336" s="109" t="str">
        <f>IF(Met_Analysis!V336="","",Met_Analysis!V336)</f>
        <v/>
      </c>
      <c r="W336" s="109" t="str">
        <f>IF(Met_Analysis!W336="","",Met_Analysis!W336)</f>
        <v/>
      </c>
      <c r="X336" s="109" t="str">
        <f>IF(Met_Analysis!X336="","",Met_Analysis!X336)</f>
        <v/>
      </c>
      <c r="Y336" s="112" t="str">
        <f>IF(Met_Analysis!Y336="","",Met_Analysis!Y336)</f>
        <v/>
      </c>
      <c r="Z336" s="106"/>
      <c r="AA336" s="106"/>
      <c r="AB336" s="106"/>
      <c r="AC336" s="106"/>
      <c r="AD336" s="106"/>
    </row>
    <row r="337" spans="1:30" x14ac:dyDescent="0.25">
      <c r="A337" s="108">
        <v>335</v>
      </c>
      <c r="B337" s="109" t="str">
        <f>IF(Met_Analysis!A337="","",Met_Analysis!A337)</f>
        <v>M335</v>
      </c>
      <c r="C337" s="109" t="str">
        <f>IF(Met_Analysis!B337="","",Met_Analysis!B337)</f>
        <v>MET</v>
      </c>
      <c r="D337" s="109">
        <f>IF(Met_Analysis!C337="","",Met_Analysis!C337)</f>
        <v>1911</v>
      </c>
      <c r="E337" s="109" t="str">
        <f>IF(Met_Analysis!D337="","",Met_Analysis!D337)</f>
        <v>October</v>
      </c>
      <c r="F337" s="112" t="str">
        <f>IF(Met_Analysis!E337="","",Met_Analysis!E337)</f>
        <v/>
      </c>
      <c r="G337" s="108">
        <f>IF(Met_Analysis!F337="","",Met_Analysis!F337)</f>
        <v>1</v>
      </c>
      <c r="H337" s="56" t="str">
        <f>IF(Met_Analysis!H337="","",Met_Analysis!H337)</f>
        <v>Storm</v>
      </c>
      <c r="I337" s="56" t="str">
        <f>IF(Met_Analysis!I337="","",Met_Analysis!I337)</f>
        <v>T</v>
      </c>
      <c r="J337" s="56" t="str">
        <f>IF(Met_Analysis!J337="","",Met_Analysis!J337)</f>
        <v>Excessive flood</v>
      </c>
      <c r="K337" s="89" t="str">
        <f>IF(Met_Analysis!K337="","",Met_Analysis!K337)</f>
        <v>Ardross (Scotland)</v>
      </c>
      <c r="L337" s="108">
        <f>IF(Met_Analysis!L337="","",Met_Analysis!L337)</f>
        <v>1</v>
      </c>
      <c r="M337" s="109" t="str">
        <f>IF(Met_Analysis!M337="","",Met_Analysis!M337)</f>
        <v/>
      </c>
      <c r="N337" s="112" t="str">
        <f>IF(Met_Analysis!N337="","",Met_Analysis!N337)</f>
        <v/>
      </c>
      <c r="O337" s="108" t="str">
        <f>IF(Met_Analysis!O337="","",Met_Analysis!O337)</f>
        <v/>
      </c>
      <c r="P337" s="109" t="str">
        <f>IF(Met_Analysis!P337="","",Met_Analysis!P337)</f>
        <v/>
      </c>
      <c r="Q337" s="109">
        <f>IF(Met_Analysis!Q337="","",Met_Analysis!Q337)</f>
        <v>1</v>
      </c>
      <c r="R337" s="109" t="str">
        <f>IF(Met_Analysis!R337="","",Met_Analysis!R337)</f>
        <v/>
      </c>
      <c r="S337" s="109" t="str">
        <f>IF(Met_Analysis!S337="","",Met_Analysis!S337)</f>
        <v/>
      </c>
      <c r="T337" s="109" t="str">
        <f>IF(Met_Analysis!T337="","",Met_Analysis!T337)</f>
        <v/>
      </c>
      <c r="U337" s="109" t="str">
        <f>IF(Met_Analysis!U337="","",Met_Analysis!U337)</f>
        <v/>
      </c>
      <c r="V337" s="109" t="str">
        <f>IF(Met_Analysis!V337="","",Met_Analysis!V337)</f>
        <v/>
      </c>
      <c r="W337" s="109" t="str">
        <f>IF(Met_Analysis!W337="","",Met_Analysis!W337)</f>
        <v/>
      </c>
      <c r="X337" s="109" t="str">
        <f>IF(Met_Analysis!X337="","",Met_Analysis!X337)</f>
        <v/>
      </c>
      <c r="Y337" s="112" t="str">
        <f>IF(Met_Analysis!Y337="","",Met_Analysis!Y337)</f>
        <v/>
      </c>
      <c r="Z337" s="106"/>
      <c r="AA337" s="106"/>
      <c r="AB337" s="106"/>
      <c r="AC337" s="106"/>
      <c r="AD337" s="106"/>
    </row>
    <row r="338" spans="1:30" x14ac:dyDescent="0.25">
      <c r="A338" s="108">
        <v>336</v>
      </c>
      <c r="B338" s="109" t="str">
        <f>IF(Met_Analysis!A338="","",Met_Analysis!A338)</f>
        <v>M336</v>
      </c>
      <c r="C338" s="109" t="str">
        <f>IF(Met_Analysis!B338="","",Met_Analysis!B338)</f>
        <v>MET</v>
      </c>
      <c r="D338" s="109">
        <f>IF(Met_Analysis!C338="","",Met_Analysis!C338)</f>
        <v>1911</v>
      </c>
      <c r="E338" s="109" t="str">
        <f>IF(Met_Analysis!D338="","",Met_Analysis!D338)</f>
        <v>November</v>
      </c>
      <c r="F338" s="112" t="str">
        <f>IF(Met_Analysis!E338="","",Met_Analysis!E338)</f>
        <v/>
      </c>
      <c r="G338" s="108" t="str">
        <f>IF(Met_Analysis!F338="","",Met_Analysis!F338)</f>
        <v/>
      </c>
      <c r="H338" s="56" t="str">
        <f>IF(Met_Analysis!H338="","",Met_Analysis!H338)</f>
        <v/>
      </c>
      <c r="I338" s="56" t="str">
        <f>IF(Met_Analysis!I338="","",Met_Analysis!I338)</f>
        <v/>
      </c>
      <c r="J338" s="56" t="str">
        <f>IF(Met_Analysis!J338="","",Met_Analysis!J338)</f>
        <v/>
      </c>
      <c r="K338" s="89" t="str">
        <f>IF(Met_Analysis!K338="","",Met_Analysis!K338)</f>
        <v/>
      </c>
      <c r="L338" s="108" t="str">
        <f>IF(Met_Analysis!L338="","",Met_Analysis!L338)</f>
        <v/>
      </c>
      <c r="M338" s="109" t="str">
        <f>IF(Met_Analysis!M338="","",Met_Analysis!M338)</f>
        <v/>
      </c>
      <c r="N338" s="112" t="str">
        <f>IF(Met_Analysis!N338="","",Met_Analysis!N338)</f>
        <v/>
      </c>
      <c r="O338" s="108" t="str">
        <f>IF(Met_Analysis!O338="","",Met_Analysis!O338)</f>
        <v/>
      </c>
      <c r="P338" s="109" t="str">
        <f>IF(Met_Analysis!P338="","",Met_Analysis!P338)</f>
        <v/>
      </c>
      <c r="Q338" s="109" t="str">
        <f>IF(Met_Analysis!Q338="","",Met_Analysis!Q338)</f>
        <v/>
      </c>
      <c r="R338" s="109" t="str">
        <f>IF(Met_Analysis!R338="","",Met_Analysis!R338)</f>
        <v/>
      </c>
      <c r="S338" s="109" t="str">
        <f>IF(Met_Analysis!S338="","",Met_Analysis!S338)</f>
        <v/>
      </c>
      <c r="T338" s="109" t="str">
        <f>IF(Met_Analysis!T338="","",Met_Analysis!T338)</f>
        <v/>
      </c>
      <c r="U338" s="109" t="str">
        <f>IF(Met_Analysis!U338="","",Met_Analysis!U338)</f>
        <v/>
      </c>
      <c r="V338" s="109" t="str">
        <f>IF(Met_Analysis!V338="","",Met_Analysis!V338)</f>
        <v/>
      </c>
      <c r="W338" s="109" t="str">
        <f>IF(Met_Analysis!W338="","",Met_Analysis!W338)</f>
        <v/>
      </c>
      <c r="X338" s="109" t="str">
        <f>IF(Met_Analysis!X338="","",Met_Analysis!X338)</f>
        <v/>
      </c>
      <c r="Y338" s="112" t="str">
        <f>IF(Met_Analysis!Y338="","",Met_Analysis!Y338)</f>
        <v/>
      </c>
      <c r="Z338" s="106"/>
      <c r="AA338" s="106"/>
      <c r="AB338" s="106"/>
      <c r="AC338" s="106"/>
      <c r="AD338" s="106"/>
    </row>
    <row r="339" spans="1:30" x14ac:dyDescent="0.25">
      <c r="A339" s="108">
        <v>337</v>
      </c>
      <c r="B339" s="109" t="str">
        <f>IF(Met_Analysis!A339="","",Met_Analysis!A339)</f>
        <v>M337</v>
      </c>
      <c r="C339" s="109" t="str">
        <f>IF(Met_Analysis!B339="","",Met_Analysis!B339)</f>
        <v>MET</v>
      </c>
      <c r="D339" s="109">
        <f>IF(Met_Analysis!C339="","",Met_Analysis!C339)</f>
        <v>1911</v>
      </c>
      <c r="E339" s="109" t="str">
        <f>IF(Met_Analysis!D339="","",Met_Analysis!D339)</f>
        <v>December</v>
      </c>
      <c r="F339" s="112" t="str">
        <f>IF(Met_Analysis!E339="","",Met_Analysis!E339)</f>
        <v/>
      </c>
      <c r="G339" s="108">
        <f>IF(Met_Analysis!F339="","",Met_Analysis!F339)</f>
        <v>1</v>
      </c>
      <c r="H339" s="56" t="str">
        <f>IF(Met_Analysis!H339="","",Met_Analysis!H339)</f>
        <v>Heavy Rainfall</v>
      </c>
      <c r="I339" s="56" t="str">
        <f>IF(Met_Analysis!I339="","",Met_Analysis!I339)</f>
        <v>T</v>
      </c>
      <c r="J339" s="56" t="str">
        <f>IF(Met_Analysis!J339="","",Met_Analysis!J339)</f>
        <v/>
      </c>
      <c r="K339" s="89" t="str">
        <f>IF(Met_Analysis!K339="","",Met_Analysis!K339)</f>
        <v>Uldale (Cumbria)</v>
      </c>
      <c r="L339" s="108">
        <f>IF(Met_Analysis!L339="","",Met_Analysis!L339)</f>
        <v>1</v>
      </c>
      <c r="M339" s="109" t="str">
        <f>IF(Met_Analysis!M339="","",Met_Analysis!M339)</f>
        <v/>
      </c>
      <c r="N339" s="112" t="str">
        <f>IF(Met_Analysis!N339="","",Met_Analysis!N339)</f>
        <v/>
      </c>
      <c r="O339" s="108">
        <f>IF(Met_Analysis!O339="","",Met_Analysis!O339)</f>
        <v>1</v>
      </c>
      <c r="P339" s="109" t="str">
        <f>IF(Met_Analysis!P339="","",Met_Analysis!P339)</f>
        <v/>
      </c>
      <c r="Q339" s="109" t="str">
        <f>IF(Met_Analysis!Q339="","",Met_Analysis!Q339)</f>
        <v/>
      </c>
      <c r="R339" s="109" t="str">
        <f>IF(Met_Analysis!R339="","",Met_Analysis!R339)</f>
        <v/>
      </c>
      <c r="S339" s="109" t="str">
        <f>IF(Met_Analysis!S339="","",Met_Analysis!S339)</f>
        <v/>
      </c>
      <c r="T339" s="109" t="str">
        <f>IF(Met_Analysis!T339="","",Met_Analysis!T339)</f>
        <v/>
      </c>
      <c r="U339" s="109" t="str">
        <f>IF(Met_Analysis!U339="","",Met_Analysis!U339)</f>
        <v/>
      </c>
      <c r="V339" s="109">
        <f>IF(Met_Analysis!V339="","",Met_Analysis!V339)</f>
        <v>1</v>
      </c>
      <c r="W339" s="109" t="str">
        <f>IF(Met_Analysis!W339="","",Met_Analysis!W339)</f>
        <v/>
      </c>
      <c r="X339" s="109" t="str">
        <f>IF(Met_Analysis!X339="","",Met_Analysis!X339)</f>
        <v/>
      </c>
      <c r="Y339" s="112" t="str">
        <f>IF(Met_Analysis!Y339="","",Met_Analysis!Y339)</f>
        <v/>
      </c>
      <c r="Z339" s="106"/>
      <c r="AA339" s="106"/>
      <c r="AB339" s="106"/>
      <c r="AC339" s="106"/>
      <c r="AD339" s="106"/>
    </row>
    <row r="340" spans="1:30" ht="30" x14ac:dyDescent="0.25">
      <c r="A340" s="108">
        <v>338</v>
      </c>
      <c r="B340" s="109" t="str">
        <f>IF(Met_Analysis!A340="","",Met_Analysis!A340)</f>
        <v>M338</v>
      </c>
      <c r="C340" s="109" t="str">
        <f>IF(Met_Analysis!B340="","",Met_Analysis!B340)</f>
        <v>MET</v>
      </c>
      <c r="D340" s="109">
        <f>IF(Met_Analysis!C340="","",Met_Analysis!C340)</f>
        <v>1911</v>
      </c>
      <c r="E340" s="109" t="str">
        <f>IF(Met_Analysis!D340="","",Met_Analysis!D340)</f>
        <v>December</v>
      </c>
      <c r="F340" s="112" t="str">
        <f>IF(Met_Analysis!E340="","",Met_Analysis!E340)</f>
        <v/>
      </c>
      <c r="G340" s="108">
        <f>IF(Met_Analysis!F340="","",Met_Analysis!F340)</f>
        <v>1</v>
      </c>
      <c r="H340" s="56" t="str">
        <f>IF(Met_Analysis!H340="","",Met_Analysis!H340)</f>
        <v>Heavy Rainfall</v>
      </c>
      <c r="I340" s="56" t="str">
        <f>IF(Met_Analysis!I340="","",Met_Analysis!I340)</f>
        <v>T</v>
      </c>
      <c r="J340" s="56" t="str">
        <f>IF(Met_Analysis!J340="","",Met_Analysis!J340)</f>
        <v>Disastrous</v>
      </c>
      <c r="K340" s="89" t="str">
        <f>IF(Met_Analysis!K340="","",Met_Analysis!K340)</f>
        <v>Southern Wales &amp; Thames Valley &amp; others</v>
      </c>
      <c r="L340" s="108" t="str">
        <f>IF(Met_Analysis!L340="","",Met_Analysis!L340)</f>
        <v/>
      </c>
      <c r="M340" s="109" t="str">
        <f>IF(Met_Analysis!M340="","",Met_Analysis!M340)</f>
        <v/>
      </c>
      <c r="N340" s="112">
        <f>IF(Met_Analysis!N340="","",Met_Analysis!N340)</f>
        <v>1</v>
      </c>
      <c r="O340" s="108">
        <f>IF(Met_Analysis!O340="","",Met_Analysis!O340)</f>
        <v>1</v>
      </c>
      <c r="P340" s="109">
        <f>IF(Met_Analysis!P340="","",Met_Analysis!P340)</f>
        <v>1</v>
      </c>
      <c r="Q340" s="109" t="str">
        <f>IF(Met_Analysis!Q340="","",Met_Analysis!Q340)</f>
        <v/>
      </c>
      <c r="R340" s="109" t="str">
        <f>IF(Met_Analysis!R340="","",Met_Analysis!R340)</f>
        <v/>
      </c>
      <c r="S340" s="109" t="str">
        <f>IF(Met_Analysis!S340="","",Met_Analysis!S340)</f>
        <v/>
      </c>
      <c r="T340" s="109" t="str">
        <f>IF(Met_Analysis!T340="","",Met_Analysis!T340)</f>
        <v/>
      </c>
      <c r="U340" s="109" t="str">
        <f>IF(Met_Analysis!U340="","",Met_Analysis!U340)</f>
        <v/>
      </c>
      <c r="V340" s="109" t="str">
        <f>IF(Met_Analysis!V340="","",Met_Analysis!V340)</f>
        <v/>
      </c>
      <c r="W340" s="109">
        <f>IF(Met_Analysis!W340="","",Met_Analysis!W340)</f>
        <v>1</v>
      </c>
      <c r="X340" s="109" t="str">
        <f>IF(Met_Analysis!X340="","",Met_Analysis!X340)</f>
        <v/>
      </c>
      <c r="Y340" s="112" t="str">
        <f>IF(Met_Analysis!Y340="","",Met_Analysis!Y340)</f>
        <v/>
      </c>
      <c r="Z340" s="106"/>
      <c r="AA340" s="106"/>
      <c r="AB340" s="106"/>
      <c r="AC340" s="106"/>
      <c r="AD340" s="106"/>
    </row>
    <row r="341" spans="1:30" ht="45" x14ac:dyDescent="0.25">
      <c r="A341" s="108">
        <v>339</v>
      </c>
      <c r="B341" s="109" t="str">
        <f>IF(Met_Analysis!A341="","",Met_Analysis!A341)</f>
        <v>M339</v>
      </c>
      <c r="C341" s="109" t="str">
        <f>IF(Met_Analysis!B341="","",Met_Analysis!B341)</f>
        <v>MET</v>
      </c>
      <c r="D341" s="109">
        <f>IF(Met_Analysis!C341="","",Met_Analysis!C341)</f>
        <v>1912</v>
      </c>
      <c r="E341" s="109" t="str">
        <f>IF(Met_Analysis!D341="","",Met_Analysis!D341)</f>
        <v>January</v>
      </c>
      <c r="F341" s="112" t="str">
        <f>IF(Met_Analysis!E341="","",Met_Analysis!E341)</f>
        <v/>
      </c>
      <c r="G341" s="108">
        <f>IF(Met_Analysis!F341="","",Met_Analysis!F341)</f>
        <v>1</v>
      </c>
      <c r="H341" s="56" t="str">
        <f>IF(Met_Analysis!H341="","",Met_Analysis!H341)</f>
        <v>Rainfall</v>
      </c>
      <c r="I341" s="56" t="str">
        <f>IF(Met_Analysis!I341="","",Met_Analysis!I341)</f>
        <v>T</v>
      </c>
      <c r="J341" s="56" t="str">
        <f>IF(Met_Analysis!J341="","",Met_Analysis!J341)</f>
        <v>Serious floods</v>
      </c>
      <c r="K341" s="89" t="str">
        <f>IF(Met_Analysis!K341="","",Met_Analysis!K341)</f>
        <v>Frome Valley (Herefordshire) &amp; Nene Valley (Northamptonshire) &amp; Thames Valley</v>
      </c>
      <c r="L341" s="108" t="str">
        <f>IF(Met_Analysis!L341="","",Met_Analysis!L341)</f>
        <v/>
      </c>
      <c r="M341" s="109" t="str">
        <f>IF(Met_Analysis!M341="","",Met_Analysis!M341)</f>
        <v/>
      </c>
      <c r="N341" s="112">
        <f>IF(Met_Analysis!N341="","",Met_Analysis!N341)</f>
        <v>1</v>
      </c>
      <c r="O341" s="108">
        <f>IF(Met_Analysis!O341="","",Met_Analysis!O341)</f>
        <v>1</v>
      </c>
      <c r="P341" s="109" t="str">
        <f>IF(Met_Analysis!P341="","",Met_Analysis!P341)</f>
        <v/>
      </c>
      <c r="Q341" s="109" t="str">
        <f>IF(Met_Analysis!Q341="","",Met_Analysis!Q341)</f>
        <v/>
      </c>
      <c r="R341" s="109" t="str">
        <f>IF(Met_Analysis!R341="","",Met_Analysis!R341)</f>
        <v/>
      </c>
      <c r="S341" s="109" t="str">
        <f>IF(Met_Analysis!S341="","",Met_Analysis!S341)</f>
        <v/>
      </c>
      <c r="T341" s="109">
        <f>IF(Met_Analysis!T341="","",Met_Analysis!T341)</f>
        <v>1</v>
      </c>
      <c r="U341" s="109" t="str">
        <f>IF(Met_Analysis!U341="","",Met_Analysis!U341)</f>
        <v/>
      </c>
      <c r="V341" s="109" t="str">
        <f>IF(Met_Analysis!V341="","",Met_Analysis!V341)</f>
        <v/>
      </c>
      <c r="W341" s="109">
        <f>IF(Met_Analysis!W341="","",Met_Analysis!W341)</f>
        <v>1</v>
      </c>
      <c r="X341" s="109" t="str">
        <f>IF(Met_Analysis!X341="","",Met_Analysis!X341)</f>
        <v/>
      </c>
      <c r="Y341" s="112" t="str">
        <f>IF(Met_Analysis!Y341="","",Met_Analysis!Y341)</f>
        <v/>
      </c>
      <c r="Z341" s="106"/>
      <c r="AA341" s="106"/>
      <c r="AB341" s="106"/>
      <c r="AC341" s="106"/>
      <c r="AD341" s="106"/>
    </row>
    <row r="342" spans="1:30" x14ac:dyDescent="0.25">
      <c r="A342" s="108">
        <v>340</v>
      </c>
      <c r="B342" s="109" t="str">
        <f>IF(Met_Analysis!A342="","",Met_Analysis!A342)</f>
        <v>M340</v>
      </c>
      <c r="C342" s="109" t="str">
        <f>IF(Met_Analysis!B342="","",Met_Analysis!B342)</f>
        <v>MET</v>
      </c>
      <c r="D342" s="109">
        <f>IF(Met_Analysis!C342="","",Met_Analysis!C342)</f>
        <v>1912</v>
      </c>
      <c r="E342" s="109" t="str">
        <f>IF(Met_Analysis!D342="","",Met_Analysis!D342)</f>
        <v>February</v>
      </c>
      <c r="F342" s="112" t="str">
        <f>IF(Met_Analysis!E342="","",Met_Analysis!E342)</f>
        <v/>
      </c>
      <c r="G342" s="108" t="str">
        <f>IF(Met_Analysis!F342="","",Met_Analysis!F342)</f>
        <v/>
      </c>
      <c r="H342" s="56" t="str">
        <f>IF(Met_Analysis!H342="","",Met_Analysis!H342)</f>
        <v/>
      </c>
      <c r="I342" s="56" t="str">
        <f>IF(Met_Analysis!I342="","",Met_Analysis!I342)</f>
        <v/>
      </c>
      <c r="J342" s="56" t="str">
        <f>IF(Met_Analysis!J342="","",Met_Analysis!J342)</f>
        <v/>
      </c>
      <c r="K342" s="89" t="str">
        <f>IF(Met_Analysis!K342="","",Met_Analysis!K342)</f>
        <v/>
      </c>
      <c r="L342" s="108" t="str">
        <f>IF(Met_Analysis!L342="","",Met_Analysis!L342)</f>
        <v/>
      </c>
      <c r="M342" s="109" t="str">
        <f>IF(Met_Analysis!M342="","",Met_Analysis!M342)</f>
        <v/>
      </c>
      <c r="N342" s="112" t="str">
        <f>IF(Met_Analysis!N342="","",Met_Analysis!N342)</f>
        <v/>
      </c>
      <c r="O342" s="108" t="str">
        <f>IF(Met_Analysis!O342="","",Met_Analysis!O342)</f>
        <v/>
      </c>
      <c r="P342" s="109" t="str">
        <f>IF(Met_Analysis!P342="","",Met_Analysis!P342)</f>
        <v/>
      </c>
      <c r="Q342" s="109" t="str">
        <f>IF(Met_Analysis!Q342="","",Met_Analysis!Q342)</f>
        <v/>
      </c>
      <c r="R342" s="109" t="str">
        <f>IF(Met_Analysis!R342="","",Met_Analysis!R342)</f>
        <v/>
      </c>
      <c r="S342" s="109" t="str">
        <f>IF(Met_Analysis!S342="","",Met_Analysis!S342)</f>
        <v/>
      </c>
      <c r="T342" s="109" t="str">
        <f>IF(Met_Analysis!T342="","",Met_Analysis!T342)</f>
        <v/>
      </c>
      <c r="U342" s="109" t="str">
        <f>IF(Met_Analysis!U342="","",Met_Analysis!U342)</f>
        <v/>
      </c>
      <c r="V342" s="109" t="str">
        <f>IF(Met_Analysis!V342="","",Met_Analysis!V342)</f>
        <v/>
      </c>
      <c r="W342" s="109" t="str">
        <f>IF(Met_Analysis!W342="","",Met_Analysis!W342)</f>
        <v/>
      </c>
      <c r="X342" s="109" t="str">
        <f>IF(Met_Analysis!X342="","",Met_Analysis!X342)</f>
        <v/>
      </c>
      <c r="Y342" s="112" t="str">
        <f>IF(Met_Analysis!Y342="","",Met_Analysis!Y342)</f>
        <v/>
      </c>
      <c r="Z342" s="106"/>
      <c r="AA342" s="106"/>
      <c r="AB342" s="106"/>
      <c r="AC342" s="106"/>
      <c r="AD342" s="106"/>
    </row>
    <row r="343" spans="1:30" x14ac:dyDescent="0.25">
      <c r="A343" s="108">
        <v>341</v>
      </c>
      <c r="B343" s="109" t="str">
        <f>IF(Met_Analysis!A343="","",Met_Analysis!A343)</f>
        <v>M341</v>
      </c>
      <c r="C343" s="109" t="str">
        <f>IF(Met_Analysis!B343="","",Met_Analysis!B343)</f>
        <v>MET</v>
      </c>
      <c r="D343" s="109">
        <f>IF(Met_Analysis!C343="","",Met_Analysis!C343)</f>
        <v>1912</v>
      </c>
      <c r="E343" s="109" t="str">
        <f>IF(Met_Analysis!D343="","",Met_Analysis!D343)</f>
        <v>March</v>
      </c>
      <c r="F343" s="112" t="str">
        <f>IF(Met_Analysis!E343="","",Met_Analysis!E343)</f>
        <v/>
      </c>
      <c r="G343" s="108" t="str">
        <f>IF(Met_Analysis!F343="","",Met_Analysis!F343)</f>
        <v/>
      </c>
      <c r="H343" s="56" t="str">
        <f>IF(Met_Analysis!H343="","",Met_Analysis!H343)</f>
        <v/>
      </c>
      <c r="I343" s="56" t="str">
        <f>IF(Met_Analysis!I343="","",Met_Analysis!I343)</f>
        <v/>
      </c>
      <c r="J343" s="56" t="str">
        <f>IF(Met_Analysis!J343="","",Met_Analysis!J343)</f>
        <v/>
      </c>
      <c r="K343" s="89" t="str">
        <f>IF(Met_Analysis!K343="","",Met_Analysis!K343)</f>
        <v/>
      </c>
      <c r="L343" s="108" t="str">
        <f>IF(Met_Analysis!L343="","",Met_Analysis!L343)</f>
        <v/>
      </c>
      <c r="M343" s="109" t="str">
        <f>IF(Met_Analysis!M343="","",Met_Analysis!M343)</f>
        <v/>
      </c>
      <c r="N343" s="112" t="str">
        <f>IF(Met_Analysis!N343="","",Met_Analysis!N343)</f>
        <v/>
      </c>
      <c r="O343" s="108" t="str">
        <f>IF(Met_Analysis!O343="","",Met_Analysis!O343)</f>
        <v/>
      </c>
      <c r="P343" s="109" t="str">
        <f>IF(Met_Analysis!P343="","",Met_Analysis!P343)</f>
        <v/>
      </c>
      <c r="Q343" s="109" t="str">
        <f>IF(Met_Analysis!Q343="","",Met_Analysis!Q343)</f>
        <v/>
      </c>
      <c r="R343" s="109" t="str">
        <f>IF(Met_Analysis!R343="","",Met_Analysis!R343)</f>
        <v/>
      </c>
      <c r="S343" s="109" t="str">
        <f>IF(Met_Analysis!S343="","",Met_Analysis!S343)</f>
        <v/>
      </c>
      <c r="T343" s="109" t="str">
        <f>IF(Met_Analysis!T343="","",Met_Analysis!T343)</f>
        <v/>
      </c>
      <c r="U343" s="109" t="str">
        <f>IF(Met_Analysis!U343="","",Met_Analysis!U343)</f>
        <v/>
      </c>
      <c r="V343" s="109" t="str">
        <f>IF(Met_Analysis!V343="","",Met_Analysis!V343)</f>
        <v/>
      </c>
      <c r="W343" s="109" t="str">
        <f>IF(Met_Analysis!W343="","",Met_Analysis!W343)</f>
        <v/>
      </c>
      <c r="X343" s="109" t="str">
        <f>IF(Met_Analysis!X343="","",Met_Analysis!X343)</f>
        <v/>
      </c>
      <c r="Y343" s="112" t="str">
        <f>IF(Met_Analysis!Y343="","",Met_Analysis!Y343)</f>
        <v/>
      </c>
      <c r="Z343" s="106"/>
      <c r="AA343" s="106"/>
      <c r="AB343" s="106"/>
      <c r="AC343" s="106"/>
      <c r="AD343" s="106"/>
    </row>
    <row r="344" spans="1:30" x14ac:dyDescent="0.25">
      <c r="A344" s="108">
        <v>342</v>
      </c>
      <c r="B344" s="109" t="str">
        <f>IF(Met_Analysis!A344="","",Met_Analysis!A344)</f>
        <v>M342</v>
      </c>
      <c r="C344" s="109" t="str">
        <f>IF(Met_Analysis!B344="","",Met_Analysis!B344)</f>
        <v>MET</v>
      </c>
      <c r="D344" s="109">
        <f>IF(Met_Analysis!C344="","",Met_Analysis!C344)</f>
        <v>1912</v>
      </c>
      <c r="E344" s="109" t="str">
        <f>IF(Met_Analysis!D344="","",Met_Analysis!D344)</f>
        <v>April</v>
      </c>
      <c r="F344" s="112" t="str">
        <f>IF(Met_Analysis!E344="","",Met_Analysis!E344)</f>
        <v/>
      </c>
      <c r="G344" s="108" t="str">
        <f>IF(Met_Analysis!F344="","",Met_Analysis!F344)</f>
        <v/>
      </c>
      <c r="H344" s="56" t="str">
        <f>IF(Met_Analysis!H344="","",Met_Analysis!H344)</f>
        <v/>
      </c>
      <c r="I344" s="56" t="str">
        <f>IF(Met_Analysis!I344="","",Met_Analysis!I344)</f>
        <v/>
      </c>
      <c r="J344" s="56" t="str">
        <f>IF(Met_Analysis!J344="","",Met_Analysis!J344)</f>
        <v/>
      </c>
      <c r="K344" s="89" t="str">
        <f>IF(Met_Analysis!K344="","",Met_Analysis!K344)</f>
        <v/>
      </c>
      <c r="L344" s="108" t="str">
        <f>IF(Met_Analysis!L344="","",Met_Analysis!L344)</f>
        <v/>
      </c>
      <c r="M344" s="109" t="str">
        <f>IF(Met_Analysis!M344="","",Met_Analysis!M344)</f>
        <v/>
      </c>
      <c r="N344" s="112" t="str">
        <f>IF(Met_Analysis!N344="","",Met_Analysis!N344)</f>
        <v/>
      </c>
      <c r="O344" s="108" t="str">
        <f>IF(Met_Analysis!O344="","",Met_Analysis!O344)</f>
        <v/>
      </c>
      <c r="P344" s="109" t="str">
        <f>IF(Met_Analysis!P344="","",Met_Analysis!P344)</f>
        <v/>
      </c>
      <c r="Q344" s="109" t="str">
        <f>IF(Met_Analysis!Q344="","",Met_Analysis!Q344)</f>
        <v/>
      </c>
      <c r="R344" s="109" t="str">
        <f>IF(Met_Analysis!R344="","",Met_Analysis!R344)</f>
        <v/>
      </c>
      <c r="S344" s="109" t="str">
        <f>IF(Met_Analysis!S344="","",Met_Analysis!S344)</f>
        <v/>
      </c>
      <c r="T344" s="109" t="str">
        <f>IF(Met_Analysis!T344="","",Met_Analysis!T344)</f>
        <v/>
      </c>
      <c r="U344" s="109" t="str">
        <f>IF(Met_Analysis!U344="","",Met_Analysis!U344)</f>
        <v/>
      </c>
      <c r="V344" s="109" t="str">
        <f>IF(Met_Analysis!V344="","",Met_Analysis!V344)</f>
        <v/>
      </c>
      <c r="W344" s="109" t="str">
        <f>IF(Met_Analysis!W344="","",Met_Analysis!W344)</f>
        <v/>
      </c>
      <c r="X344" s="109" t="str">
        <f>IF(Met_Analysis!X344="","",Met_Analysis!X344)</f>
        <v/>
      </c>
      <c r="Y344" s="112" t="str">
        <f>IF(Met_Analysis!Y344="","",Met_Analysis!Y344)</f>
        <v/>
      </c>
      <c r="Z344" s="106"/>
      <c r="AA344" s="106"/>
      <c r="AB344" s="106"/>
      <c r="AC344" s="106"/>
      <c r="AD344" s="106"/>
    </row>
    <row r="345" spans="1:30" x14ac:dyDescent="0.25">
      <c r="A345" s="108">
        <v>343</v>
      </c>
      <c r="B345" s="109" t="str">
        <f>IF(Met_Analysis!A345="","",Met_Analysis!A345)</f>
        <v>M343</v>
      </c>
      <c r="C345" s="109" t="str">
        <f>IF(Met_Analysis!B345="","",Met_Analysis!B345)</f>
        <v>MET</v>
      </c>
      <c r="D345" s="109">
        <f>IF(Met_Analysis!C345="","",Met_Analysis!C345)</f>
        <v>1912</v>
      </c>
      <c r="E345" s="109" t="str">
        <f>IF(Met_Analysis!D345="","",Met_Analysis!D345)</f>
        <v>May</v>
      </c>
      <c r="F345" s="112" t="str">
        <f>IF(Met_Analysis!E345="","",Met_Analysis!E345)</f>
        <v/>
      </c>
      <c r="G345" s="108" t="str">
        <f>IF(Met_Analysis!F345="","",Met_Analysis!F345)</f>
        <v/>
      </c>
      <c r="H345" s="56" t="str">
        <f>IF(Met_Analysis!H345="","",Met_Analysis!H345)</f>
        <v/>
      </c>
      <c r="I345" s="56" t="str">
        <f>IF(Met_Analysis!I345="","",Met_Analysis!I345)</f>
        <v/>
      </c>
      <c r="J345" s="56" t="str">
        <f>IF(Met_Analysis!J345="","",Met_Analysis!J345)</f>
        <v/>
      </c>
      <c r="K345" s="89" t="str">
        <f>IF(Met_Analysis!K345="","",Met_Analysis!K345)</f>
        <v/>
      </c>
      <c r="L345" s="108" t="str">
        <f>IF(Met_Analysis!L345="","",Met_Analysis!L345)</f>
        <v/>
      </c>
      <c r="M345" s="109" t="str">
        <f>IF(Met_Analysis!M345="","",Met_Analysis!M345)</f>
        <v/>
      </c>
      <c r="N345" s="112" t="str">
        <f>IF(Met_Analysis!N345="","",Met_Analysis!N345)</f>
        <v/>
      </c>
      <c r="O345" s="108" t="str">
        <f>IF(Met_Analysis!O345="","",Met_Analysis!O345)</f>
        <v/>
      </c>
      <c r="P345" s="109" t="str">
        <f>IF(Met_Analysis!P345="","",Met_Analysis!P345)</f>
        <v/>
      </c>
      <c r="Q345" s="109" t="str">
        <f>IF(Met_Analysis!Q345="","",Met_Analysis!Q345)</f>
        <v/>
      </c>
      <c r="R345" s="109" t="str">
        <f>IF(Met_Analysis!R345="","",Met_Analysis!R345)</f>
        <v/>
      </c>
      <c r="S345" s="109" t="str">
        <f>IF(Met_Analysis!S345="","",Met_Analysis!S345)</f>
        <v/>
      </c>
      <c r="T345" s="109" t="str">
        <f>IF(Met_Analysis!T345="","",Met_Analysis!T345)</f>
        <v/>
      </c>
      <c r="U345" s="109" t="str">
        <f>IF(Met_Analysis!U345="","",Met_Analysis!U345)</f>
        <v/>
      </c>
      <c r="V345" s="109" t="str">
        <f>IF(Met_Analysis!V345="","",Met_Analysis!V345)</f>
        <v/>
      </c>
      <c r="W345" s="109" t="str">
        <f>IF(Met_Analysis!W345="","",Met_Analysis!W345)</f>
        <v/>
      </c>
      <c r="X345" s="109" t="str">
        <f>IF(Met_Analysis!X345="","",Met_Analysis!X345)</f>
        <v/>
      </c>
      <c r="Y345" s="112" t="str">
        <f>IF(Met_Analysis!Y345="","",Met_Analysis!Y345)</f>
        <v/>
      </c>
      <c r="Z345" s="106"/>
      <c r="AA345" s="106"/>
      <c r="AB345" s="106"/>
      <c r="AC345" s="106"/>
      <c r="AD345" s="106"/>
    </row>
    <row r="346" spans="1:30" x14ac:dyDescent="0.25">
      <c r="A346" s="108">
        <v>344</v>
      </c>
      <c r="B346" s="109" t="str">
        <f>IF(Met_Analysis!A346="","",Met_Analysis!A346)</f>
        <v>M344</v>
      </c>
      <c r="C346" s="109" t="str">
        <f>IF(Met_Analysis!B346="","",Met_Analysis!B346)</f>
        <v>MET</v>
      </c>
      <c r="D346" s="109">
        <f>IF(Met_Analysis!C346="","",Met_Analysis!C346)</f>
        <v>1912</v>
      </c>
      <c r="E346" s="109" t="str">
        <f>IF(Met_Analysis!D346="","",Met_Analysis!D346)</f>
        <v>June</v>
      </c>
      <c r="F346" s="112" t="str">
        <f>IF(Met_Analysis!E346="","",Met_Analysis!E346)</f>
        <v/>
      </c>
      <c r="G346" s="108" t="str">
        <f>IF(Met_Analysis!F346="","",Met_Analysis!F346)</f>
        <v/>
      </c>
      <c r="H346" s="56" t="str">
        <f>IF(Met_Analysis!H346="","",Met_Analysis!H346)</f>
        <v/>
      </c>
      <c r="I346" s="56" t="str">
        <f>IF(Met_Analysis!I346="","",Met_Analysis!I346)</f>
        <v/>
      </c>
      <c r="J346" s="56" t="str">
        <f>IF(Met_Analysis!J346="","",Met_Analysis!J346)</f>
        <v/>
      </c>
      <c r="K346" s="89" t="str">
        <f>IF(Met_Analysis!K346="","",Met_Analysis!K346)</f>
        <v/>
      </c>
      <c r="L346" s="108" t="str">
        <f>IF(Met_Analysis!L346="","",Met_Analysis!L346)</f>
        <v/>
      </c>
      <c r="M346" s="109" t="str">
        <f>IF(Met_Analysis!M346="","",Met_Analysis!M346)</f>
        <v/>
      </c>
      <c r="N346" s="112" t="str">
        <f>IF(Met_Analysis!N346="","",Met_Analysis!N346)</f>
        <v/>
      </c>
      <c r="O346" s="108" t="str">
        <f>IF(Met_Analysis!O346="","",Met_Analysis!O346)</f>
        <v/>
      </c>
      <c r="P346" s="109" t="str">
        <f>IF(Met_Analysis!P346="","",Met_Analysis!P346)</f>
        <v/>
      </c>
      <c r="Q346" s="109" t="str">
        <f>IF(Met_Analysis!Q346="","",Met_Analysis!Q346)</f>
        <v/>
      </c>
      <c r="R346" s="109" t="str">
        <f>IF(Met_Analysis!R346="","",Met_Analysis!R346)</f>
        <v/>
      </c>
      <c r="S346" s="109" t="str">
        <f>IF(Met_Analysis!S346="","",Met_Analysis!S346)</f>
        <v/>
      </c>
      <c r="T346" s="109" t="str">
        <f>IF(Met_Analysis!T346="","",Met_Analysis!T346)</f>
        <v/>
      </c>
      <c r="U346" s="109" t="str">
        <f>IF(Met_Analysis!U346="","",Met_Analysis!U346)</f>
        <v/>
      </c>
      <c r="V346" s="109" t="str">
        <f>IF(Met_Analysis!V346="","",Met_Analysis!V346)</f>
        <v/>
      </c>
      <c r="W346" s="109" t="str">
        <f>IF(Met_Analysis!W346="","",Met_Analysis!W346)</f>
        <v/>
      </c>
      <c r="X346" s="109" t="str">
        <f>IF(Met_Analysis!X346="","",Met_Analysis!X346)</f>
        <v/>
      </c>
      <c r="Y346" s="112" t="str">
        <f>IF(Met_Analysis!Y346="","",Met_Analysis!Y346)</f>
        <v/>
      </c>
      <c r="Z346" s="106"/>
      <c r="AA346" s="106"/>
      <c r="AB346" s="106"/>
      <c r="AC346" s="106"/>
      <c r="AD346" s="106"/>
    </row>
    <row r="347" spans="1:30" ht="30" x14ac:dyDescent="0.25">
      <c r="A347" s="108">
        <v>345</v>
      </c>
      <c r="B347" s="109" t="str">
        <f>IF(Met_Analysis!A347="","",Met_Analysis!A347)</f>
        <v>M345</v>
      </c>
      <c r="C347" s="109" t="str">
        <f>IF(Met_Analysis!B347="","",Met_Analysis!B347)</f>
        <v>MET</v>
      </c>
      <c r="D347" s="109">
        <f>IF(Met_Analysis!C347="","",Met_Analysis!C347)</f>
        <v>1912</v>
      </c>
      <c r="E347" s="109" t="str">
        <f>IF(Met_Analysis!D347="","",Met_Analysis!D347)</f>
        <v>July</v>
      </c>
      <c r="F347" s="112" t="str">
        <f>IF(Met_Analysis!E347="","",Met_Analysis!E347)</f>
        <v/>
      </c>
      <c r="G347" s="108">
        <f>IF(Met_Analysis!F347="","",Met_Analysis!F347)</f>
        <v>1</v>
      </c>
      <c r="H347" s="56" t="str">
        <f>IF(Met_Analysis!H347="","",Met_Analysis!H347)</f>
        <v>Rainstorms</v>
      </c>
      <c r="I347" s="56" t="str">
        <f>IF(Met_Analysis!I347="","",Met_Analysis!I347)</f>
        <v>T</v>
      </c>
      <c r="J347" s="56" t="str">
        <f>IF(Met_Analysis!J347="","",Met_Analysis!J347)</f>
        <v/>
      </c>
      <c r="K347" s="89" t="str">
        <f>IF(Met_Analysis!K347="","",Met_Analysis!K347)</f>
        <v>Snowdonia (Wales) &amp; Uldale (Cumbria) &amp; Leyland (Lancashire)</v>
      </c>
      <c r="L347" s="108">
        <f>IF(Met_Analysis!L347="","",Met_Analysis!L347)</f>
        <v>1</v>
      </c>
      <c r="M347" s="109" t="str">
        <f>IF(Met_Analysis!M347="","",Met_Analysis!M347)</f>
        <v/>
      </c>
      <c r="N347" s="112" t="str">
        <f>IF(Met_Analysis!N347="","",Met_Analysis!N347)</f>
        <v/>
      </c>
      <c r="O347" s="108">
        <f>IF(Met_Analysis!O347="","",Met_Analysis!O347)</f>
        <v>1</v>
      </c>
      <c r="P347" s="109">
        <f>IF(Met_Analysis!P347="","",Met_Analysis!P347)</f>
        <v>1</v>
      </c>
      <c r="Q347" s="109" t="str">
        <f>IF(Met_Analysis!Q347="","",Met_Analysis!Q347)</f>
        <v/>
      </c>
      <c r="R347" s="109" t="str">
        <f>IF(Met_Analysis!R347="","",Met_Analysis!R347)</f>
        <v/>
      </c>
      <c r="S347" s="109" t="str">
        <f>IF(Met_Analysis!S347="","",Met_Analysis!S347)</f>
        <v/>
      </c>
      <c r="T347" s="109" t="str">
        <f>IF(Met_Analysis!T347="","",Met_Analysis!T347)</f>
        <v/>
      </c>
      <c r="U347" s="109" t="str">
        <f>IF(Met_Analysis!U347="","",Met_Analysis!U347)</f>
        <v/>
      </c>
      <c r="V347" s="109">
        <f>IF(Met_Analysis!V347="","",Met_Analysis!V347)</f>
        <v>1</v>
      </c>
      <c r="W347" s="109" t="str">
        <f>IF(Met_Analysis!W347="","",Met_Analysis!W347)</f>
        <v/>
      </c>
      <c r="X347" s="109" t="str">
        <f>IF(Met_Analysis!X347="","",Met_Analysis!X347)</f>
        <v/>
      </c>
      <c r="Y347" s="112" t="str">
        <f>IF(Met_Analysis!Y347="","",Met_Analysis!Y347)</f>
        <v/>
      </c>
      <c r="Z347" s="106"/>
      <c r="AA347" s="106"/>
      <c r="AB347" s="106"/>
      <c r="AC347" s="106"/>
      <c r="AD347" s="106"/>
    </row>
    <row r="348" spans="1:30" x14ac:dyDescent="0.25">
      <c r="A348" s="108">
        <v>346</v>
      </c>
      <c r="B348" s="109" t="str">
        <f>IF(Met_Analysis!A348="","",Met_Analysis!A348)</f>
        <v>M346</v>
      </c>
      <c r="C348" s="109" t="str">
        <f>IF(Met_Analysis!B348="","",Met_Analysis!B348)</f>
        <v>MET</v>
      </c>
      <c r="D348" s="109">
        <f>IF(Met_Analysis!C348="","",Met_Analysis!C348)</f>
        <v>1912</v>
      </c>
      <c r="E348" s="109" t="str">
        <f>IF(Met_Analysis!D348="","",Met_Analysis!D348)</f>
        <v>August</v>
      </c>
      <c r="F348" s="112" t="str">
        <f>IF(Met_Analysis!E348="","",Met_Analysis!E348)</f>
        <v/>
      </c>
      <c r="G348" s="108">
        <f>IF(Met_Analysis!F348="","",Met_Analysis!F348)</f>
        <v>1</v>
      </c>
      <c r="H348" s="56" t="str">
        <f>IF(Met_Analysis!H348="","",Met_Analysis!H348)</f>
        <v>Thunderstorms</v>
      </c>
      <c r="I348" s="56" t="str">
        <f>IF(Met_Analysis!I348="","",Met_Analysis!I348)</f>
        <v>T</v>
      </c>
      <c r="J348" s="56" t="str">
        <f>IF(Met_Analysis!J348="","",Met_Analysis!J348)</f>
        <v>Disastrous floods</v>
      </c>
      <c r="K348" s="89" t="str">
        <f>IF(Met_Analysis!K348="","",Met_Analysis!K348)</f>
        <v>Greenock (Scotland)</v>
      </c>
      <c r="L348" s="108" t="str">
        <f>IF(Met_Analysis!L348="","",Met_Analysis!L348)</f>
        <v/>
      </c>
      <c r="M348" s="109" t="str">
        <f>IF(Met_Analysis!M348="","",Met_Analysis!M348)</f>
        <v/>
      </c>
      <c r="N348" s="112">
        <f>IF(Met_Analysis!N348="","",Met_Analysis!N348)</f>
        <v>1</v>
      </c>
      <c r="O348" s="108" t="str">
        <f>IF(Met_Analysis!O348="","",Met_Analysis!O348)</f>
        <v/>
      </c>
      <c r="P348" s="109" t="str">
        <f>IF(Met_Analysis!P348="","",Met_Analysis!P348)</f>
        <v/>
      </c>
      <c r="Q348" s="109">
        <f>IF(Met_Analysis!Q348="","",Met_Analysis!Q348)</f>
        <v>1</v>
      </c>
      <c r="R348" s="109" t="str">
        <f>IF(Met_Analysis!R348="","",Met_Analysis!R348)</f>
        <v/>
      </c>
      <c r="S348" s="109" t="str">
        <f>IF(Met_Analysis!S348="","",Met_Analysis!S348)</f>
        <v/>
      </c>
      <c r="T348" s="109" t="str">
        <f>IF(Met_Analysis!T348="","",Met_Analysis!T348)</f>
        <v/>
      </c>
      <c r="U348" s="109" t="str">
        <f>IF(Met_Analysis!U348="","",Met_Analysis!U348)</f>
        <v/>
      </c>
      <c r="V348" s="109" t="str">
        <f>IF(Met_Analysis!V348="","",Met_Analysis!V348)</f>
        <v/>
      </c>
      <c r="W348" s="109" t="str">
        <f>IF(Met_Analysis!W348="","",Met_Analysis!W348)</f>
        <v/>
      </c>
      <c r="X348" s="109" t="str">
        <f>IF(Met_Analysis!X348="","",Met_Analysis!X348)</f>
        <v/>
      </c>
      <c r="Y348" s="112" t="str">
        <f>IF(Met_Analysis!Y348="","",Met_Analysis!Y348)</f>
        <v/>
      </c>
      <c r="Z348" s="106"/>
      <c r="AA348" s="106"/>
      <c r="AB348" s="106"/>
      <c r="AC348" s="106"/>
      <c r="AD348" s="106"/>
    </row>
    <row r="349" spans="1:30" ht="30" x14ac:dyDescent="0.25">
      <c r="A349" s="108">
        <v>347</v>
      </c>
      <c r="B349" s="109" t="str">
        <f>IF(Met_Analysis!A349="","",Met_Analysis!A349)</f>
        <v>M347</v>
      </c>
      <c r="C349" s="109" t="str">
        <f>IF(Met_Analysis!B349="","",Met_Analysis!B349)</f>
        <v>MET</v>
      </c>
      <c r="D349" s="109">
        <f>IF(Met_Analysis!C349="","",Met_Analysis!C349)</f>
        <v>1912</v>
      </c>
      <c r="E349" s="109" t="str">
        <f>IF(Met_Analysis!D349="","",Met_Analysis!D349)</f>
        <v>August</v>
      </c>
      <c r="F349" s="112" t="str">
        <f>IF(Met_Analysis!E349="","",Met_Analysis!E349)</f>
        <v/>
      </c>
      <c r="G349" s="108">
        <f>IF(Met_Analysis!F349="","",Met_Analysis!F349)</f>
        <v>1</v>
      </c>
      <c r="H349" s="56" t="str">
        <f>IF(Met_Analysis!H349="","",Met_Analysis!H349)</f>
        <v>Excessively Heavy Rainfall</v>
      </c>
      <c r="I349" s="56" t="str">
        <f>IF(Met_Analysis!I349="","",Met_Analysis!I349)</f>
        <v>T</v>
      </c>
      <c r="J349" s="56" t="str">
        <f>IF(Met_Analysis!J349="","",Met_Analysis!J349)</f>
        <v>Great severity with some loss of life</v>
      </c>
      <c r="K349" s="89" t="str">
        <f>IF(Met_Analysis!K349="","",Met_Analysis!K349)</f>
        <v>Norwich</v>
      </c>
      <c r="L349" s="108" t="str">
        <f>IF(Met_Analysis!L349="","",Met_Analysis!L349)</f>
        <v/>
      </c>
      <c r="M349" s="109" t="str">
        <f>IF(Met_Analysis!M349="","",Met_Analysis!M349)</f>
        <v/>
      </c>
      <c r="N349" s="112">
        <f>IF(Met_Analysis!N349="","",Met_Analysis!N349)</f>
        <v>1</v>
      </c>
      <c r="O349" s="108">
        <f>IF(Met_Analysis!O349="","",Met_Analysis!O349)</f>
        <v>1</v>
      </c>
      <c r="P349" s="109" t="str">
        <f>IF(Met_Analysis!P349="","",Met_Analysis!P349)</f>
        <v/>
      </c>
      <c r="Q349" s="109" t="str">
        <f>IF(Met_Analysis!Q349="","",Met_Analysis!Q349)</f>
        <v/>
      </c>
      <c r="R349" s="109" t="str">
        <f>IF(Met_Analysis!R349="","",Met_Analysis!R349)</f>
        <v/>
      </c>
      <c r="S349" s="109">
        <f>IF(Met_Analysis!S349="","",Met_Analysis!S349)</f>
        <v>1</v>
      </c>
      <c r="T349" s="109" t="str">
        <f>IF(Met_Analysis!T349="","",Met_Analysis!T349)</f>
        <v/>
      </c>
      <c r="U349" s="109" t="str">
        <f>IF(Met_Analysis!U349="","",Met_Analysis!U349)</f>
        <v/>
      </c>
      <c r="V349" s="109" t="str">
        <f>IF(Met_Analysis!V349="","",Met_Analysis!V349)</f>
        <v/>
      </c>
      <c r="W349" s="109" t="str">
        <f>IF(Met_Analysis!W349="","",Met_Analysis!W349)</f>
        <v/>
      </c>
      <c r="X349" s="109" t="str">
        <f>IF(Met_Analysis!X349="","",Met_Analysis!X349)</f>
        <v/>
      </c>
      <c r="Y349" s="112" t="str">
        <f>IF(Met_Analysis!Y349="","",Met_Analysis!Y349)</f>
        <v/>
      </c>
      <c r="Z349" s="106"/>
      <c r="AA349" s="106"/>
      <c r="AB349" s="106"/>
      <c r="AC349" s="106"/>
      <c r="AD349" s="106"/>
    </row>
    <row r="350" spans="1:30" x14ac:dyDescent="0.25">
      <c r="A350" s="108">
        <v>348</v>
      </c>
      <c r="B350" s="109" t="str">
        <f>IF(Met_Analysis!A350="","",Met_Analysis!A350)</f>
        <v>M348</v>
      </c>
      <c r="C350" s="109" t="str">
        <f>IF(Met_Analysis!B350="","",Met_Analysis!B350)</f>
        <v>MET</v>
      </c>
      <c r="D350" s="109">
        <f>IF(Met_Analysis!C350="","",Met_Analysis!C350)</f>
        <v>1912</v>
      </c>
      <c r="E350" s="109" t="str">
        <f>IF(Met_Analysis!D350="","",Met_Analysis!D350)</f>
        <v>September</v>
      </c>
      <c r="F350" s="112" t="str">
        <f>IF(Met_Analysis!E350="","",Met_Analysis!E350)</f>
        <v/>
      </c>
      <c r="G350" s="108" t="str">
        <f>IF(Met_Analysis!F350="","",Met_Analysis!F350)</f>
        <v/>
      </c>
      <c r="H350" s="56" t="str">
        <f>IF(Met_Analysis!H350="","",Met_Analysis!H350)</f>
        <v/>
      </c>
      <c r="I350" s="56" t="str">
        <f>IF(Met_Analysis!I350="","",Met_Analysis!I350)</f>
        <v/>
      </c>
      <c r="J350" s="56" t="str">
        <f>IF(Met_Analysis!J350="","",Met_Analysis!J350)</f>
        <v/>
      </c>
      <c r="K350" s="89" t="str">
        <f>IF(Met_Analysis!K350="","",Met_Analysis!K350)</f>
        <v/>
      </c>
      <c r="L350" s="108" t="str">
        <f>IF(Met_Analysis!L350="","",Met_Analysis!L350)</f>
        <v/>
      </c>
      <c r="M350" s="109" t="str">
        <f>IF(Met_Analysis!M350="","",Met_Analysis!M350)</f>
        <v/>
      </c>
      <c r="N350" s="112" t="str">
        <f>IF(Met_Analysis!N350="","",Met_Analysis!N350)</f>
        <v/>
      </c>
      <c r="O350" s="108" t="str">
        <f>IF(Met_Analysis!O350="","",Met_Analysis!O350)</f>
        <v/>
      </c>
      <c r="P350" s="109" t="str">
        <f>IF(Met_Analysis!P350="","",Met_Analysis!P350)</f>
        <v/>
      </c>
      <c r="Q350" s="109" t="str">
        <f>IF(Met_Analysis!Q350="","",Met_Analysis!Q350)</f>
        <v/>
      </c>
      <c r="R350" s="109" t="str">
        <f>IF(Met_Analysis!R350="","",Met_Analysis!R350)</f>
        <v/>
      </c>
      <c r="S350" s="109" t="str">
        <f>IF(Met_Analysis!S350="","",Met_Analysis!S350)</f>
        <v/>
      </c>
      <c r="T350" s="109" t="str">
        <f>IF(Met_Analysis!T350="","",Met_Analysis!T350)</f>
        <v/>
      </c>
      <c r="U350" s="109" t="str">
        <f>IF(Met_Analysis!U350="","",Met_Analysis!U350)</f>
        <v/>
      </c>
      <c r="V350" s="109" t="str">
        <f>IF(Met_Analysis!V350="","",Met_Analysis!V350)</f>
        <v/>
      </c>
      <c r="W350" s="109" t="str">
        <f>IF(Met_Analysis!W350="","",Met_Analysis!W350)</f>
        <v/>
      </c>
      <c r="X350" s="109" t="str">
        <f>IF(Met_Analysis!X350="","",Met_Analysis!X350)</f>
        <v/>
      </c>
      <c r="Y350" s="112" t="str">
        <f>IF(Met_Analysis!Y350="","",Met_Analysis!Y350)</f>
        <v/>
      </c>
      <c r="Z350" s="106"/>
      <c r="AA350" s="106"/>
      <c r="AB350" s="106"/>
      <c r="AC350" s="106"/>
      <c r="AD350" s="106"/>
    </row>
    <row r="351" spans="1:30" x14ac:dyDescent="0.25">
      <c r="A351" s="108">
        <v>349</v>
      </c>
      <c r="B351" s="109" t="str">
        <f>IF(Met_Analysis!A351="","",Met_Analysis!A351)</f>
        <v>M349</v>
      </c>
      <c r="C351" s="109" t="str">
        <f>IF(Met_Analysis!B351="","",Met_Analysis!B351)</f>
        <v>MET</v>
      </c>
      <c r="D351" s="109">
        <f>IF(Met_Analysis!C351="","",Met_Analysis!C351)</f>
        <v>1912</v>
      </c>
      <c r="E351" s="109" t="str">
        <f>IF(Met_Analysis!D351="","",Met_Analysis!D351)</f>
        <v>October</v>
      </c>
      <c r="F351" s="112" t="str">
        <f>IF(Met_Analysis!E351="","",Met_Analysis!E351)</f>
        <v/>
      </c>
      <c r="G351" s="108" t="str">
        <f>IF(Met_Analysis!F351="","",Met_Analysis!F351)</f>
        <v/>
      </c>
      <c r="H351" s="56" t="str">
        <f>IF(Met_Analysis!H351="","",Met_Analysis!H351)</f>
        <v/>
      </c>
      <c r="I351" s="56" t="str">
        <f>IF(Met_Analysis!I351="","",Met_Analysis!I351)</f>
        <v/>
      </c>
      <c r="J351" s="56" t="str">
        <f>IF(Met_Analysis!J351="","",Met_Analysis!J351)</f>
        <v/>
      </c>
      <c r="K351" s="89" t="str">
        <f>IF(Met_Analysis!K351="","",Met_Analysis!K351)</f>
        <v/>
      </c>
      <c r="L351" s="108" t="str">
        <f>IF(Met_Analysis!L351="","",Met_Analysis!L351)</f>
        <v/>
      </c>
      <c r="M351" s="109" t="str">
        <f>IF(Met_Analysis!M351="","",Met_Analysis!M351)</f>
        <v/>
      </c>
      <c r="N351" s="112" t="str">
        <f>IF(Met_Analysis!N351="","",Met_Analysis!N351)</f>
        <v/>
      </c>
      <c r="O351" s="108" t="str">
        <f>IF(Met_Analysis!O351="","",Met_Analysis!O351)</f>
        <v/>
      </c>
      <c r="P351" s="109" t="str">
        <f>IF(Met_Analysis!P351="","",Met_Analysis!P351)</f>
        <v/>
      </c>
      <c r="Q351" s="109" t="str">
        <f>IF(Met_Analysis!Q351="","",Met_Analysis!Q351)</f>
        <v/>
      </c>
      <c r="R351" s="109" t="str">
        <f>IF(Met_Analysis!R351="","",Met_Analysis!R351)</f>
        <v/>
      </c>
      <c r="S351" s="109" t="str">
        <f>IF(Met_Analysis!S351="","",Met_Analysis!S351)</f>
        <v/>
      </c>
      <c r="T351" s="109" t="str">
        <f>IF(Met_Analysis!T351="","",Met_Analysis!T351)</f>
        <v/>
      </c>
      <c r="U351" s="109" t="str">
        <f>IF(Met_Analysis!U351="","",Met_Analysis!U351)</f>
        <v/>
      </c>
      <c r="V351" s="109" t="str">
        <f>IF(Met_Analysis!V351="","",Met_Analysis!V351)</f>
        <v/>
      </c>
      <c r="W351" s="109" t="str">
        <f>IF(Met_Analysis!W351="","",Met_Analysis!W351)</f>
        <v/>
      </c>
      <c r="X351" s="109" t="str">
        <f>IF(Met_Analysis!X351="","",Met_Analysis!X351)</f>
        <v/>
      </c>
      <c r="Y351" s="112" t="str">
        <f>IF(Met_Analysis!Y351="","",Met_Analysis!Y351)</f>
        <v/>
      </c>
      <c r="Z351" s="106"/>
      <c r="AA351" s="106"/>
      <c r="AB351" s="106"/>
      <c r="AC351" s="106"/>
      <c r="AD351" s="106"/>
    </row>
    <row r="352" spans="1:30" x14ac:dyDescent="0.25">
      <c r="A352" s="108">
        <v>350</v>
      </c>
      <c r="B352" s="109" t="str">
        <f>IF(Met_Analysis!A352="","",Met_Analysis!A352)</f>
        <v>M350</v>
      </c>
      <c r="C352" s="109" t="str">
        <f>IF(Met_Analysis!B352="","",Met_Analysis!B352)</f>
        <v>MET</v>
      </c>
      <c r="D352" s="109">
        <f>IF(Met_Analysis!C352="","",Met_Analysis!C352)</f>
        <v>1912</v>
      </c>
      <c r="E352" s="109" t="str">
        <f>IF(Met_Analysis!D352="","",Met_Analysis!D352)</f>
        <v>November</v>
      </c>
      <c r="F352" s="112" t="str">
        <f>IF(Met_Analysis!E352="","",Met_Analysis!E352)</f>
        <v/>
      </c>
      <c r="G352" s="108" t="str">
        <f>IF(Met_Analysis!F352="","",Met_Analysis!F352)</f>
        <v/>
      </c>
      <c r="H352" s="56" t="str">
        <f>IF(Met_Analysis!H352="","",Met_Analysis!H352)</f>
        <v/>
      </c>
      <c r="I352" s="56" t="str">
        <f>IF(Met_Analysis!I352="","",Met_Analysis!I352)</f>
        <v/>
      </c>
      <c r="J352" s="56" t="str">
        <f>IF(Met_Analysis!J352="","",Met_Analysis!J352)</f>
        <v/>
      </c>
      <c r="K352" s="89" t="str">
        <f>IF(Met_Analysis!K352="","",Met_Analysis!K352)</f>
        <v/>
      </c>
      <c r="L352" s="108" t="str">
        <f>IF(Met_Analysis!L352="","",Met_Analysis!L352)</f>
        <v/>
      </c>
      <c r="M352" s="109" t="str">
        <f>IF(Met_Analysis!M352="","",Met_Analysis!M352)</f>
        <v/>
      </c>
      <c r="N352" s="112" t="str">
        <f>IF(Met_Analysis!N352="","",Met_Analysis!N352)</f>
        <v/>
      </c>
      <c r="O352" s="108" t="str">
        <f>IF(Met_Analysis!O352="","",Met_Analysis!O352)</f>
        <v/>
      </c>
      <c r="P352" s="109" t="str">
        <f>IF(Met_Analysis!P352="","",Met_Analysis!P352)</f>
        <v/>
      </c>
      <c r="Q352" s="109" t="str">
        <f>IF(Met_Analysis!Q352="","",Met_Analysis!Q352)</f>
        <v/>
      </c>
      <c r="R352" s="109" t="str">
        <f>IF(Met_Analysis!R352="","",Met_Analysis!R352)</f>
        <v/>
      </c>
      <c r="S352" s="109" t="str">
        <f>IF(Met_Analysis!S352="","",Met_Analysis!S352)</f>
        <v/>
      </c>
      <c r="T352" s="109" t="str">
        <f>IF(Met_Analysis!T352="","",Met_Analysis!T352)</f>
        <v/>
      </c>
      <c r="U352" s="109" t="str">
        <f>IF(Met_Analysis!U352="","",Met_Analysis!U352)</f>
        <v/>
      </c>
      <c r="V352" s="109" t="str">
        <f>IF(Met_Analysis!V352="","",Met_Analysis!V352)</f>
        <v/>
      </c>
      <c r="W352" s="109" t="str">
        <f>IF(Met_Analysis!W352="","",Met_Analysis!W352)</f>
        <v/>
      </c>
      <c r="X352" s="109" t="str">
        <f>IF(Met_Analysis!X352="","",Met_Analysis!X352)</f>
        <v/>
      </c>
      <c r="Y352" s="112" t="str">
        <f>IF(Met_Analysis!Y352="","",Met_Analysis!Y352)</f>
        <v/>
      </c>
      <c r="Z352" s="106"/>
      <c r="AA352" s="106"/>
      <c r="AB352" s="106"/>
      <c r="AC352" s="106"/>
      <c r="AD352" s="106"/>
    </row>
    <row r="353" spans="1:30" ht="45" x14ac:dyDescent="0.25">
      <c r="A353" s="108">
        <v>351</v>
      </c>
      <c r="B353" s="109" t="str">
        <f>IF(Met_Analysis!A353="","",Met_Analysis!A353)</f>
        <v>M351</v>
      </c>
      <c r="C353" s="109" t="str">
        <f>IF(Met_Analysis!B353="","",Met_Analysis!B353)</f>
        <v>MET</v>
      </c>
      <c r="D353" s="109">
        <f>IF(Met_Analysis!C353="","",Met_Analysis!C353)</f>
        <v>1912</v>
      </c>
      <c r="E353" s="109" t="str">
        <f>IF(Met_Analysis!D353="","",Met_Analysis!D353)</f>
        <v>December</v>
      </c>
      <c r="F353" s="112" t="str">
        <f>IF(Met_Analysis!E353="","",Met_Analysis!E353)</f>
        <v/>
      </c>
      <c r="G353" s="108">
        <f>IF(Met_Analysis!F353="","",Met_Analysis!F353)</f>
        <v>1</v>
      </c>
      <c r="H353" s="56" t="str">
        <f>IF(Met_Analysis!H353="","",Met_Analysis!H353)</f>
        <v>Frequent Rainfall</v>
      </c>
      <c r="I353" s="56" t="str">
        <f>IF(Met_Analysis!I353="","",Met_Analysis!I353)</f>
        <v>T</v>
      </c>
      <c r="J353" s="56" t="str">
        <f>IF(Met_Analysis!J353="","",Met_Analysis!J353)</f>
        <v/>
      </c>
      <c r="K353" s="89" t="str">
        <f>IF(Met_Analysis!K353="","",Met_Analysis!K353)</f>
        <v>Frome Valley (Herefordshire) &amp; Nene Valley (Northamptonshire) &amp; Thames Valley</v>
      </c>
      <c r="L353" s="108">
        <f>IF(Met_Analysis!L353="","",Met_Analysis!L353)</f>
        <v>1</v>
      </c>
      <c r="M353" s="109" t="str">
        <f>IF(Met_Analysis!M353="","",Met_Analysis!M353)</f>
        <v/>
      </c>
      <c r="N353" s="112" t="str">
        <f>IF(Met_Analysis!N353="","",Met_Analysis!N353)</f>
        <v/>
      </c>
      <c r="O353" s="108">
        <f>IF(Met_Analysis!O353="","",Met_Analysis!O353)</f>
        <v>1</v>
      </c>
      <c r="P353" s="109" t="str">
        <f>IF(Met_Analysis!P353="","",Met_Analysis!P353)</f>
        <v/>
      </c>
      <c r="Q353" s="109" t="str">
        <f>IF(Met_Analysis!Q353="","",Met_Analysis!Q353)</f>
        <v/>
      </c>
      <c r="R353" s="109" t="str">
        <f>IF(Met_Analysis!R353="","",Met_Analysis!R353)</f>
        <v/>
      </c>
      <c r="S353" s="109" t="str">
        <f>IF(Met_Analysis!S353="","",Met_Analysis!S353)</f>
        <v/>
      </c>
      <c r="T353" s="109">
        <f>IF(Met_Analysis!T353="","",Met_Analysis!T353)</f>
        <v>1</v>
      </c>
      <c r="U353" s="109" t="str">
        <f>IF(Met_Analysis!U353="","",Met_Analysis!U353)</f>
        <v/>
      </c>
      <c r="V353" s="109" t="str">
        <f>IF(Met_Analysis!V353="","",Met_Analysis!V353)</f>
        <v/>
      </c>
      <c r="W353" s="109">
        <f>IF(Met_Analysis!W353="","",Met_Analysis!W353)</f>
        <v>1</v>
      </c>
      <c r="X353" s="109" t="str">
        <f>IF(Met_Analysis!X353="","",Met_Analysis!X353)</f>
        <v/>
      </c>
      <c r="Y353" s="112" t="str">
        <f>IF(Met_Analysis!Y353="","",Met_Analysis!Y353)</f>
        <v/>
      </c>
      <c r="Z353" s="106"/>
      <c r="AA353" s="106"/>
      <c r="AB353" s="106"/>
      <c r="AC353" s="106"/>
      <c r="AD353" s="106"/>
    </row>
    <row r="354" spans="1:30" x14ac:dyDescent="0.25">
      <c r="A354" s="108">
        <v>352</v>
      </c>
      <c r="B354" s="109" t="str">
        <f>IF(Met_Analysis!A354="","",Met_Analysis!A354)</f>
        <v>M352</v>
      </c>
      <c r="C354" s="109" t="str">
        <f>IF(Met_Analysis!B354="","",Met_Analysis!B354)</f>
        <v>MET</v>
      </c>
      <c r="D354" s="109">
        <f>IF(Met_Analysis!C354="","",Met_Analysis!C354)</f>
        <v>1913</v>
      </c>
      <c r="E354" s="109" t="str">
        <f>IF(Met_Analysis!D354="","",Met_Analysis!D354)</f>
        <v>January</v>
      </c>
      <c r="F354" s="112" t="str">
        <f>IF(Met_Analysis!E354="","",Met_Analysis!E354)</f>
        <v/>
      </c>
      <c r="G354" s="108" t="str">
        <f>IF(Met_Analysis!F354="","",Met_Analysis!F354)</f>
        <v/>
      </c>
      <c r="H354" s="56" t="str">
        <f>IF(Met_Analysis!H354="","",Met_Analysis!H354)</f>
        <v/>
      </c>
      <c r="I354" s="56" t="str">
        <f>IF(Met_Analysis!I354="","",Met_Analysis!I354)</f>
        <v/>
      </c>
      <c r="J354" s="56" t="str">
        <f>IF(Met_Analysis!J354="","",Met_Analysis!J354)</f>
        <v/>
      </c>
      <c r="K354" s="89" t="str">
        <f>IF(Met_Analysis!K354="","",Met_Analysis!K354)</f>
        <v/>
      </c>
      <c r="L354" s="108" t="str">
        <f>IF(Met_Analysis!L354="","",Met_Analysis!L354)</f>
        <v/>
      </c>
      <c r="M354" s="109" t="str">
        <f>IF(Met_Analysis!M354="","",Met_Analysis!M354)</f>
        <v/>
      </c>
      <c r="N354" s="112" t="str">
        <f>IF(Met_Analysis!N354="","",Met_Analysis!N354)</f>
        <v/>
      </c>
      <c r="O354" s="108" t="str">
        <f>IF(Met_Analysis!O354="","",Met_Analysis!O354)</f>
        <v/>
      </c>
      <c r="P354" s="109" t="str">
        <f>IF(Met_Analysis!P354="","",Met_Analysis!P354)</f>
        <v/>
      </c>
      <c r="Q354" s="109" t="str">
        <f>IF(Met_Analysis!Q354="","",Met_Analysis!Q354)</f>
        <v/>
      </c>
      <c r="R354" s="109" t="str">
        <f>IF(Met_Analysis!R354="","",Met_Analysis!R354)</f>
        <v/>
      </c>
      <c r="S354" s="109" t="str">
        <f>IF(Met_Analysis!S354="","",Met_Analysis!S354)</f>
        <v/>
      </c>
      <c r="T354" s="109" t="str">
        <f>IF(Met_Analysis!T354="","",Met_Analysis!T354)</f>
        <v/>
      </c>
      <c r="U354" s="109" t="str">
        <f>IF(Met_Analysis!U354="","",Met_Analysis!U354)</f>
        <v/>
      </c>
      <c r="V354" s="109" t="str">
        <f>IF(Met_Analysis!V354="","",Met_Analysis!V354)</f>
        <v/>
      </c>
      <c r="W354" s="109" t="str">
        <f>IF(Met_Analysis!W354="","",Met_Analysis!W354)</f>
        <v/>
      </c>
      <c r="X354" s="109" t="str">
        <f>IF(Met_Analysis!X354="","",Met_Analysis!X354)</f>
        <v/>
      </c>
      <c r="Y354" s="112" t="str">
        <f>IF(Met_Analysis!Y354="","",Met_Analysis!Y354)</f>
        <v/>
      </c>
      <c r="Z354" s="106"/>
      <c r="AA354" s="106"/>
      <c r="AB354" s="106"/>
      <c r="AC354" s="106"/>
      <c r="AD354" s="106"/>
    </row>
    <row r="355" spans="1:30" x14ac:dyDescent="0.25">
      <c r="A355" s="108">
        <v>353</v>
      </c>
      <c r="B355" s="109" t="str">
        <f>IF(Met_Analysis!A355="","",Met_Analysis!A355)</f>
        <v>M353</v>
      </c>
      <c r="C355" s="109" t="str">
        <f>IF(Met_Analysis!B355="","",Met_Analysis!B355)</f>
        <v>MET</v>
      </c>
      <c r="D355" s="109">
        <f>IF(Met_Analysis!C355="","",Met_Analysis!C355)</f>
        <v>1913</v>
      </c>
      <c r="E355" s="109" t="str">
        <f>IF(Met_Analysis!D355="","",Met_Analysis!D355)</f>
        <v>February</v>
      </c>
      <c r="F355" s="112" t="str">
        <f>IF(Met_Analysis!E355="","",Met_Analysis!E355)</f>
        <v/>
      </c>
      <c r="G355" s="108" t="str">
        <f>IF(Met_Analysis!F355="","",Met_Analysis!F355)</f>
        <v/>
      </c>
      <c r="H355" s="56" t="str">
        <f>IF(Met_Analysis!H355="","",Met_Analysis!H355)</f>
        <v/>
      </c>
      <c r="I355" s="56" t="str">
        <f>IF(Met_Analysis!I355="","",Met_Analysis!I355)</f>
        <v/>
      </c>
      <c r="J355" s="56" t="str">
        <f>IF(Met_Analysis!J355="","",Met_Analysis!J355)</f>
        <v/>
      </c>
      <c r="K355" s="89" t="str">
        <f>IF(Met_Analysis!K355="","",Met_Analysis!K355)</f>
        <v/>
      </c>
      <c r="L355" s="108" t="str">
        <f>IF(Met_Analysis!L355="","",Met_Analysis!L355)</f>
        <v/>
      </c>
      <c r="M355" s="109" t="str">
        <f>IF(Met_Analysis!M355="","",Met_Analysis!M355)</f>
        <v/>
      </c>
      <c r="N355" s="112" t="str">
        <f>IF(Met_Analysis!N355="","",Met_Analysis!N355)</f>
        <v/>
      </c>
      <c r="O355" s="108" t="str">
        <f>IF(Met_Analysis!O355="","",Met_Analysis!O355)</f>
        <v/>
      </c>
      <c r="P355" s="109" t="str">
        <f>IF(Met_Analysis!P355="","",Met_Analysis!P355)</f>
        <v/>
      </c>
      <c r="Q355" s="109" t="str">
        <f>IF(Met_Analysis!Q355="","",Met_Analysis!Q355)</f>
        <v/>
      </c>
      <c r="R355" s="109" t="str">
        <f>IF(Met_Analysis!R355="","",Met_Analysis!R355)</f>
        <v/>
      </c>
      <c r="S355" s="109" t="str">
        <f>IF(Met_Analysis!S355="","",Met_Analysis!S355)</f>
        <v/>
      </c>
      <c r="T355" s="109" t="str">
        <f>IF(Met_Analysis!T355="","",Met_Analysis!T355)</f>
        <v/>
      </c>
      <c r="U355" s="109" t="str">
        <f>IF(Met_Analysis!U355="","",Met_Analysis!U355)</f>
        <v/>
      </c>
      <c r="V355" s="109" t="str">
        <f>IF(Met_Analysis!V355="","",Met_Analysis!V355)</f>
        <v/>
      </c>
      <c r="W355" s="109" t="str">
        <f>IF(Met_Analysis!W355="","",Met_Analysis!W355)</f>
        <v/>
      </c>
      <c r="X355" s="109" t="str">
        <f>IF(Met_Analysis!X355="","",Met_Analysis!X355)</f>
        <v/>
      </c>
      <c r="Y355" s="112" t="str">
        <f>IF(Met_Analysis!Y355="","",Met_Analysis!Y355)</f>
        <v/>
      </c>
      <c r="Z355" s="106"/>
      <c r="AA355" s="106"/>
      <c r="AB355" s="106"/>
      <c r="AC355" s="106"/>
      <c r="AD355" s="106"/>
    </row>
    <row r="356" spans="1:30" x14ac:dyDescent="0.25">
      <c r="A356" s="108">
        <v>354</v>
      </c>
      <c r="B356" s="109" t="str">
        <f>IF(Met_Analysis!A356="","",Met_Analysis!A356)</f>
        <v>M354</v>
      </c>
      <c r="C356" s="109" t="str">
        <f>IF(Met_Analysis!B356="","",Met_Analysis!B356)</f>
        <v>MET</v>
      </c>
      <c r="D356" s="109">
        <f>IF(Met_Analysis!C356="","",Met_Analysis!C356)</f>
        <v>1913</v>
      </c>
      <c r="E356" s="109" t="str">
        <f>IF(Met_Analysis!D356="","",Met_Analysis!D356)</f>
        <v>March</v>
      </c>
      <c r="F356" s="112" t="str">
        <f>IF(Met_Analysis!E356="","",Met_Analysis!E356)</f>
        <v/>
      </c>
      <c r="G356" s="108" t="str">
        <f>IF(Met_Analysis!F356="","",Met_Analysis!F356)</f>
        <v/>
      </c>
      <c r="H356" s="56" t="str">
        <f>IF(Met_Analysis!H356="","",Met_Analysis!H356)</f>
        <v/>
      </c>
      <c r="I356" s="56" t="str">
        <f>IF(Met_Analysis!I356="","",Met_Analysis!I356)</f>
        <v/>
      </c>
      <c r="J356" s="56" t="str">
        <f>IF(Met_Analysis!J356="","",Met_Analysis!J356)</f>
        <v/>
      </c>
      <c r="K356" s="89" t="str">
        <f>IF(Met_Analysis!K356="","",Met_Analysis!K356)</f>
        <v/>
      </c>
      <c r="L356" s="108" t="str">
        <f>IF(Met_Analysis!L356="","",Met_Analysis!L356)</f>
        <v/>
      </c>
      <c r="M356" s="109" t="str">
        <f>IF(Met_Analysis!M356="","",Met_Analysis!M356)</f>
        <v/>
      </c>
      <c r="N356" s="112" t="str">
        <f>IF(Met_Analysis!N356="","",Met_Analysis!N356)</f>
        <v/>
      </c>
      <c r="O356" s="108" t="str">
        <f>IF(Met_Analysis!O356="","",Met_Analysis!O356)</f>
        <v/>
      </c>
      <c r="P356" s="109" t="str">
        <f>IF(Met_Analysis!P356="","",Met_Analysis!P356)</f>
        <v/>
      </c>
      <c r="Q356" s="109" t="str">
        <f>IF(Met_Analysis!Q356="","",Met_Analysis!Q356)</f>
        <v/>
      </c>
      <c r="R356" s="109" t="str">
        <f>IF(Met_Analysis!R356="","",Met_Analysis!R356)</f>
        <v/>
      </c>
      <c r="S356" s="109" t="str">
        <f>IF(Met_Analysis!S356="","",Met_Analysis!S356)</f>
        <v/>
      </c>
      <c r="T356" s="109" t="str">
        <f>IF(Met_Analysis!T356="","",Met_Analysis!T356)</f>
        <v/>
      </c>
      <c r="U356" s="109" t="str">
        <f>IF(Met_Analysis!U356="","",Met_Analysis!U356)</f>
        <v/>
      </c>
      <c r="V356" s="109" t="str">
        <f>IF(Met_Analysis!V356="","",Met_Analysis!V356)</f>
        <v/>
      </c>
      <c r="W356" s="109" t="str">
        <f>IF(Met_Analysis!W356="","",Met_Analysis!W356)</f>
        <v/>
      </c>
      <c r="X356" s="109" t="str">
        <f>IF(Met_Analysis!X356="","",Met_Analysis!X356)</f>
        <v/>
      </c>
      <c r="Y356" s="112" t="str">
        <f>IF(Met_Analysis!Y356="","",Met_Analysis!Y356)</f>
        <v/>
      </c>
      <c r="Z356" s="106"/>
      <c r="AA356" s="106"/>
      <c r="AB356" s="106"/>
      <c r="AC356" s="106"/>
      <c r="AD356" s="106"/>
    </row>
    <row r="357" spans="1:30" x14ac:dyDescent="0.25">
      <c r="A357" s="108">
        <v>355</v>
      </c>
      <c r="B357" s="109" t="str">
        <f>IF(Met_Analysis!A357="","",Met_Analysis!A357)</f>
        <v>M355</v>
      </c>
      <c r="C357" s="109" t="str">
        <f>IF(Met_Analysis!B357="","",Met_Analysis!B357)</f>
        <v>MET</v>
      </c>
      <c r="D357" s="109">
        <f>IF(Met_Analysis!C357="","",Met_Analysis!C357)</f>
        <v>1913</v>
      </c>
      <c r="E357" s="109" t="str">
        <f>IF(Met_Analysis!D357="","",Met_Analysis!D357)</f>
        <v>April</v>
      </c>
      <c r="F357" s="112" t="str">
        <f>IF(Met_Analysis!E357="","",Met_Analysis!E357)</f>
        <v/>
      </c>
      <c r="G357" s="108" t="str">
        <f>IF(Met_Analysis!F357="","",Met_Analysis!F357)</f>
        <v/>
      </c>
      <c r="H357" s="56" t="str">
        <f>IF(Met_Analysis!H357="","",Met_Analysis!H357)</f>
        <v/>
      </c>
      <c r="I357" s="56" t="str">
        <f>IF(Met_Analysis!I357="","",Met_Analysis!I357)</f>
        <v/>
      </c>
      <c r="J357" s="56" t="str">
        <f>IF(Met_Analysis!J357="","",Met_Analysis!J357)</f>
        <v/>
      </c>
      <c r="K357" s="89" t="str">
        <f>IF(Met_Analysis!K357="","",Met_Analysis!K357)</f>
        <v/>
      </c>
      <c r="L357" s="108" t="str">
        <f>IF(Met_Analysis!L357="","",Met_Analysis!L357)</f>
        <v/>
      </c>
      <c r="M357" s="109" t="str">
        <f>IF(Met_Analysis!M357="","",Met_Analysis!M357)</f>
        <v/>
      </c>
      <c r="N357" s="112" t="str">
        <f>IF(Met_Analysis!N357="","",Met_Analysis!N357)</f>
        <v/>
      </c>
      <c r="O357" s="108" t="str">
        <f>IF(Met_Analysis!O357="","",Met_Analysis!O357)</f>
        <v/>
      </c>
      <c r="P357" s="109" t="str">
        <f>IF(Met_Analysis!P357="","",Met_Analysis!P357)</f>
        <v/>
      </c>
      <c r="Q357" s="109" t="str">
        <f>IF(Met_Analysis!Q357="","",Met_Analysis!Q357)</f>
        <v/>
      </c>
      <c r="R357" s="109" t="str">
        <f>IF(Met_Analysis!R357="","",Met_Analysis!R357)</f>
        <v/>
      </c>
      <c r="S357" s="109" t="str">
        <f>IF(Met_Analysis!S357="","",Met_Analysis!S357)</f>
        <v/>
      </c>
      <c r="T357" s="109" t="str">
        <f>IF(Met_Analysis!T357="","",Met_Analysis!T357)</f>
        <v/>
      </c>
      <c r="U357" s="109" t="str">
        <f>IF(Met_Analysis!U357="","",Met_Analysis!U357)</f>
        <v/>
      </c>
      <c r="V357" s="109" t="str">
        <f>IF(Met_Analysis!V357="","",Met_Analysis!V357)</f>
        <v/>
      </c>
      <c r="W357" s="109" t="str">
        <f>IF(Met_Analysis!W357="","",Met_Analysis!W357)</f>
        <v/>
      </c>
      <c r="X357" s="109" t="str">
        <f>IF(Met_Analysis!X357="","",Met_Analysis!X357)</f>
        <v/>
      </c>
      <c r="Y357" s="112" t="str">
        <f>IF(Met_Analysis!Y357="","",Met_Analysis!Y357)</f>
        <v/>
      </c>
      <c r="Z357" s="106"/>
      <c r="AA357" s="106"/>
      <c r="AB357" s="106"/>
      <c r="AC357" s="106"/>
      <c r="AD357" s="106"/>
    </row>
    <row r="358" spans="1:30" x14ac:dyDescent="0.25">
      <c r="A358" s="108">
        <v>356</v>
      </c>
      <c r="B358" s="109" t="str">
        <f>IF(Met_Analysis!A358="","",Met_Analysis!A358)</f>
        <v>M356</v>
      </c>
      <c r="C358" s="109" t="str">
        <f>IF(Met_Analysis!B358="","",Met_Analysis!B358)</f>
        <v>MET</v>
      </c>
      <c r="D358" s="109">
        <f>IF(Met_Analysis!C358="","",Met_Analysis!C358)</f>
        <v>1913</v>
      </c>
      <c r="E358" s="109" t="str">
        <f>IF(Met_Analysis!D358="","",Met_Analysis!D358)</f>
        <v>May</v>
      </c>
      <c r="F358" s="112" t="str">
        <f>IF(Met_Analysis!E358="","",Met_Analysis!E358)</f>
        <v/>
      </c>
      <c r="G358" s="108" t="str">
        <f>IF(Met_Analysis!F358="","",Met_Analysis!F358)</f>
        <v/>
      </c>
      <c r="H358" s="56" t="str">
        <f>IF(Met_Analysis!H358="","",Met_Analysis!H358)</f>
        <v/>
      </c>
      <c r="I358" s="56" t="str">
        <f>IF(Met_Analysis!I358="","",Met_Analysis!I358)</f>
        <v/>
      </c>
      <c r="J358" s="56" t="str">
        <f>IF(Met_Analysis!J358="","",Met_Analysis!J358)</f>
        <v/>
      </c>
      <c r="K358" s="89" t="str">
        <f>IF(Met_Analysis!K358="","",Met_Analysis!K358)</f>
        <v/>
      </c>
      <c r="L358" s="108" t="str">
        <f>IF(Met_Analysis!L358="","",Met_Analysis!L358)</f>
        <v/>
      </c>
      <c r="M358" s="109" t="str">
        <f>IF(Met_Analysis!M358="","",Met_Analysis!M358)</f>
        <v/>
      </c>
      <c r="N358" s="112" t="str">
        <f>IF(Met_Analysis!N358="","",Met_Analysis!N358)</f>
        <v/>
      </c>
      <c r="O358" s="108" t="str">
        <f>IF(Met_Analysis!O358="","",Met_Analysis!O358)</f>
        <v/>
      </c>
      <c r="P358" s="109" t="str">
        <f>IF(Met_Analysis!P358="","",Met_Analysis!P358)</f>
        <v/>
      </c>
      <c r="Q358" s="109" t="str">
        <f>IF(Met_Analysis!Q358="","",Met_Analysis!Q358)</f>
        <v/>
      </c>
      <c r="R358" s="109" t="str">
        <f>IF(Met_Analysis!R358="","",Met_Analysis!R358)</f>
        <v/>
      </c>
      <c r="S358" s="109" t="str">
        <f>IF(Met_Analysis!S358="","",Met_Analysis!S358)</f>
        <v/>
      </c>
      <c r="T358" s="109" t="str">
        <f>IF(Met_Analysis!T358="","",Met_Analysis!T358)</f>
        <v/>
      </c>
      <c r="U358" s="109" t="str">
        <f>IF(Met_Analysis!U358="","",Met_Analysis!U358)</f>
        <v/>
      </c>
      <c r="V358" s="109" t="str">
        <f>IF(Met_Analysis!V358="","",Met_Analysis!V358)</f>
        <v/>
      </c>
      <c r="W358" s="109" t="str">
        <f>IF(Met_Analysis!W358="","",Met_Analysis!W358)</f>
        <v/>
      </c>
      <c r="X358" s="109" t="str">
        <f>IF(Met_Analysis!X358="","",Met_Analysis!X358)</f>
        <v/>
      </c>
      <c r="Y358" s="112" t="str">
        <f>IF(Met_Analysis!Y358="","",Met_Analysis!Y358)</f>
        <v/>
      </c>
      <c r="Z358" s="106"/>
      <c r="AA358" s="106"/>
      <c r="AB358" s="106"/>
      <c r="AC358" s="106"/>
      <c r="AD358" s="106"/>
    </row>
    <row r="359" spans="1:30" x14ac:dyDescent="0.25">
      <c r="A359" s="108">
        <v>357</v>
      </c>
      <c r="B359" s="109" t="str">
        <f>IF(Met_Analysis!A359="","",Met_Analysis!A359)</f>
        <v>M357</v>
      </c>
      <c r="C359" s="109" t="str">
        <f>IF(Met_Analysis!B359="","",Met_Analysis!B359)</f>
        <v>MET</v>
      </c>
      <c r="D359" s="109">
        <f>IF(Met_Analysis!C359="","",Met_Analysis!C359)</f>
        <v>1913</v>
      </c>
      <c r="E359" s="109" t="str">
        <f>IF(Met_Analysis!D359="","",Met_Analysis!D359)</f>
        <v>June</v>
      </c>
      <c r="F359" s="112" t="str">
        <f>IF(Met_Analysis!E359="","",Met_Analysis!E359)</f>
        <v/>
      </c>
      <c r="G359" s="108" t="str">
        <f>IF(Met_Analysis!F359="","",Met_Analysis!F359)</f>
        <v/>
      </c>
      <c r="H359" s="56" t="str">
        <f>IF(Met_Analysis!H359="","",Met_Analysis!H359)</f>
        <v/>
      </c>
      <c r="I359" s="56" t="str">
        <f>IF(Met_Analysis!I359="","",Met_Analysis!I359)</f>
        <v/>
      </c>
      <c r="J359" s="56" t="str">
        <f>IF(Met_Analysis!J359="","",Met_Analysis!J359)</f>
        <v/>
      </c>
      <c r="K359" s="89" t="str">
        <f>IF(Met_Analysis!K359="","",Met_Analysis!K359)</f>
        <v/>
      </c>
      <c r="L359" s="108" t="str">
        <f>IF(Met_Analysis!L359="","",Met_Analysis!L359)</f>
        <v/>
      </c>
      <c r="M359" s="109" t="str">
        <f>IF(Met_Analysis!M359="","",Met_Analysis!M359)</f>
        <v/>
      </c>
      <c r="N359" s="112" t="str">
        <f>IF(Met_Analysis!N359="","",Met_Analysis!N359)</f>
        <v/>
      </c>
      <c r="O359" s="108" t="str">
        <f>IF(Met_Analysis!O359="","",Met_Analysis!O359)</f>
        <v/>
      </c>
      <c r="P359" s="109" t="str">
        <f>IF(Met_Analysis!P359="","",Met_Analysis!P359)</f>
        <v/>
      </c>
      <c r="Q359" s="109" t="str">
        <f>IF(Met_Analysis!Q359="","",Met_Analysis!Q359)</f>
        <v/>
      </c>
      <c r="R359" s="109" t="str">
        <f>IF(Met_Analysis!R359="","",Met_Analysis!R359)</f>
        <v/>
      </c>
      <c r="S359" s="109" t="str">
        <f>IF(Met_Analysis!S359="","",Met_Analysis!S359)</f>
        <v/>
      </c>
      <c r="T359" s="109" t="str">
        <f>IF(Met_Analysis!T359="","",Met_Analysis!T359)</f>
        <v/>
      </c>
      <c r="U359" s="109" t="str">
        <f>IF(Met_Analysis!U359="","",Met_Analysis!U359)</f>
        <v/>
      </c>
      <c r="V359" s="109" t="str">
        <f>IF(Met_Analysis!V359="","",Met_Analysis!V359)</f>
        <v/>
      </c>
      <c r="W359" s="109" t="str">
        <f>IF(Met_Analysis!W359="","",Met_Analysis!W359)</f>
        <v/>
      </c>
      <c r="X359" s="109" t="str">
        <f>IF(Met_Analysis!X359="","",Met_Analysis!X359)</f>
        <v/>
      </c>
      <c r="Y359" s="112" t="str">
        <f>IF(Met_Analysis!Y359="","",Met_Analysis!Y359)</f>
        <v/>
      </c>
      <c r="Z359" s="106"/>
      <c r="AA359" s="106"/>
      <c r="AB359" s="106"/>
      <c r="AC359" s="106"/>
      <c r="AD359" s="106"/>
    </row>
    <row r="360" spans="1:30" x14ac:dyDescent="0.25">
      <c r="A360" s="108">
        <v>358</v>
      </c>
      <c r="B360" s="109" t="str">
        <f>IF(Met_Analysis!A360="","",Met_Analysis!A360)</f>
        <v>M358</v>
      </c>
      <c r="C360" s="109" t="str">
        <f>IF(Met_Analysis!B360="","",Met_Analysis!B360)</f>
        <v>MET</v>
      </c>
      <c r="D360" s="109">
        <f>IF(Met_Analysis!C360="","",Met_Analysis!C360)</f>
        <v>1913</v>
      </c>
      <c r="E360" s="109" t="str">
        <f>IF(Met_Analysis!D360="","",Met_Analysis!D360)</f>
        <v>July</v>
      </c>
      <c r="F360" s="112" t="str">
        <f>IF(Met_Analysis!E360="","",Met_Analysis!E360)</f>
        <v/>
      </c>
      <c r="G360" s="108" t="str">
        <f>IF(Met_Analysis!F360="","",Met_Analysis!F360)</f>
        <v/>
      </c>
      <c r="H360" s="56" t="str">
        <f>IF(Met_Analysis!H360="","",Met_Analysis!H360)</f>
        <v/>
      </c>
      <c r="I360" s="56" t="str">
        <f>IF(Met_Analysis!I360="","",Met_Analysis!I360)</f>
        <v/>
      </c>
      <c r="J360" s="56" t="str">
        <f>IF(Met_Analysis!J360="","",Met_Analysis!J360)</f>
        <v/>
      </c>
      <c r="K360" s="89" t="str">
        <f>IF(Met_Analysis!K360="","",Met_Analysis!K360)</f>
        <v/>
      </c>
      <c r="L360" s="108" t="str">
        <f>IF(Met_Analysis!L360="","",Met_Analysis!L360)</f>
        <v/>
      </c>
      <c r="M360" s="109" t="str">
        <f>IF(Met_Analysis!M360="","",Met_Analysis!M360)</f>
        <v/>
      </c>
      <c r="N360" s="112" t="str">
        <f>IF(Met_Analysis!N360="","",Met_Analysis!N360)</f>
        <v/>
      </c>
      <c r="O360" s="108" t="str">
        <f>IF(Met_Analysis!O360="","",Met_Analysis!O360)</f>
        <v/>
      </c>
      <c r="P360" s="109" t="str">
        <f>IF(Met_Analysis!P360="","",Met_Analysis!P360)</f>
        <v/>
      </c>
      <c r="Q360" s="109" t="str">
        <f>IF(Met_Analysis!Q360="","",Met_Analysis!Q360)</f>
        <v/>
      </c>
      <c r="R360" s="109" t="str">
        <f>IF(Met_Analysis!R360="","",Met_Analysis!R360)</f>
        <v/>
      </c>
      <c r="S360" s="109" t="str">
        <f>IF(Met_Analysis!S360="","",Met_Analysis!S360)</f>
        <v/>
      </c>
      <c r="T360" s="109" t="str">
        <f>IF(Met_Analysis!T360="","",Met_Analysis!T360)</f>
        <v/>
      </c>
      <c r="U360" s="109" t="str">
        <f>IF(Met_Analysis!U360="","",Met_Analysis!U360)</f>
        <v/>
      </c>
      <c r="V360" s="109" t="str">
        <f>IF(Met_Analysis!V360="","",Met_Analysis!V360)</f>
        <v/>
      </c>
      <c r="W360" s="109" t="str">
        <f>IF(Met_Analysis!W360="","",Met_Analysis!W360)</f>
        <v/>
      </c>
      <c r="X360" s="109" t="str">
        <f>IF(Met_Analysis!X360="","",Met_Analysis!X360)</f>
        <v/>
      </c>
      <c r="Y360" s="112" t="str">
        <f>IF(Met_Analysis!Y360="","",Met_Analysis!Y360)</f>
        <v/>
      </c>
      <c r="Z360" s="106"/>
      <c r="AA360" s="106"/>
      <c r="AB360" s="106"/>
      <c r="AC360" s="106"/>
      <c r="AD360" s="106"/>
    </row>
    <row r="361" spans="1:30" x14ac:dyDescent="0.25">
      <c r="A361" s="108">
        <v>359</v>
      </c>
      <c r="B361" s="109" t="str">
        <f>IF(Met_Analysis!A361="","",Met_Analysis!A361)</f>
        <v>M359</v>
      </c>
      <c r="C361" s="109" t="str">
        <f>IF(Met_Analysis!B361="","",Met_Analysis!B361)</f>
        <v>MET</v>
      </c>
      <c r="D361" s="109">
        <f>IF(Met_Analysis!C361="","",Met_Analysis!C361)</f>
        <v>1913</v>
      </c>
      <c r="E361" s="109" t="str">
        <f>IF(Met_Analysis!D361="","",Met_Analysis!D361)</f>
        <v>August</v>
      </c>
      <c r="F361" s="112" t="str">
        <f>IF(Met_Analysis!E361="","",Met_Analysis!E361)</f>
        <v/>
      </c>
      <c r="G361" s="108" t="str">
        <f>IF(Met_Analysis!F361="","",Met_Analysis!F361)</f>
        <v/>
      </c>
      <c r="H361" s="56" t="str">
        <f>IF(Met_Analysis!H361="","",Met_Analysis!H361)</f>
        <v/>
      </c>
      <c r="I361" s="56" t="str">
        <f>IF(Met_Analysis!I361="","",Met_Analysis!I361)</f>
        <v/>
      </c>
      <c r="J361" s="56" t="str">
        <f>IF(Met_Analysis!J361="","",Met_Analysis!J361)</f>
        <v/>
      </c>
      <c r="K361" s="89" t="str">
        <f>IF(Met_Analysis!K361="","",Met_Analysis!K361)</f>
        <v/>
      </c>
      <c r="L361" s="108" t="str">
        <f>IF(Met_Analysis!L361="","",Met_Analysis!L361)</f>
        <v/>
      </c>
      <c r="M361" s="109" t="str">
        <f>IF(Met_Analysis!M361="","",Met_Analysis!M361)</f>
        <v/>
      </c>
      <c r="N361" s="112" t="str">
        <f>IF(Met_Analysis!N361="","",Met_Analysis!N361)</f>
        <v/>
      </c>
      <c r="O361" s="108" t="str">
        <f>IF(Met_Analysis!O361="","",Met_Analysis!O361)</f>
        <v/>
      </c>
      <c r="P361" s="109" t="str">
        <f>IF(Met_Analysis!P361="","",Met_Analysis!P361)</f>
        <v/>
      </c>
      <c r="Q361" s="109" t="str">
        <f>IF(Met_Analysis!Q361="","",Met_Analysis!Q361)</f>
        <v/>
      </c>
      <c r="R361" s="109" t="str">
        <f>IF(Met_Analysis!R361="","",Met_Analysis!R361)</f>
        <v/>
      </c>
      <c r="S361" s="109" t="str">
        <f>IF(Met_Analysis!S361="","",Met_Analysis!S361)</f>
        <v/>
      </c>
      <c r="T361" s="109" t="str">
        <f>IF(Met_Analysis!T361="","",Met_Analysis!T361)</f>
        <v/>
      </c>
      <c r="U361" s="109" t="str">
        <f>IF(Met_Analysis!U361="","",Met_Analysis!U361)</f>
        <v/>
      </c>
      <c r="V361" s="109" t="str">
        <f>IF(Met_Analysis!V361="","",Met_Analysis!V361)</f>
        <v/>
      </c>
      <c r="W361" s="109" t="str">
        <f>IF(Met_Analysis!W361="","",Met_Analysis!W361)</f>
        <v/>
      </c>
      <c r="X361" s="109" t="str">
        <f>IF(Met_Analysis!X361="","",Met_Analysis!X361)</f>
        <v/>
      </c>
      <c r="Y361" s="112" t="str">
        <f>IF(Met_Analysis!Y361="","",Met_Analysis!Y361)</f>
        <v/>
      </c>
      <c r="Z361" s="106"/>
      <c r="AA361" s="106"/>
      <c r="AB361" s="106"/>
      <c r="AC361" s="106"/>
      <c r="AD361" s="106"/>
    </row>
    <row r="362" spans="1:30" x14ac:dyDescent="0.25">
      <c r="A362" s="108">
        <v>360</v>
      </c>
      <c r="B362" s="109" t="str">
        <f>IF(Met_Analysis!A362="","",Met_Analysis!A362)</f>
        <v>M360</v>
      </c>
      <c r="C362" s="109" t="str">
        <f>IF(Met_Analysis!B362="","",Met_Analysis!B362)</f>
        <v>MET</v>
      </c>
      <c r="D362" s="109">
        <f>IF(Met_Analysis!C362="","",Met_Analysis!C362)</f>
        <v>1913</v>
      </c>
      <c r="E362" s="109" t="str">
        <f>IF(Met_Analysis!D362="","",Met_Analysis!D362)</f>
        <v>September</v>
      </c>
      <c r="F362" s="112" t="str">
        <f>IF(Met_Analysis!E362="","",Met_Analysis!E362)</f>
        <v/>
      </c>
      <c r="G362" s="108" t="str">
        <f>IF(Met_Analysis!F362="","",Met_Analysis!F362)</f>
        <v/>
      </c>
      <c r="H362" s="56" t="str">
        <f>IF(Met_Analysis!H362="","",Met_Analysis!H362)</f>
        <v/>
      </c>
      <c r="I362" s="56" t="str">
        <f>IF(Met_Analysis!I362="","",Met_Analysis!I362)</f>
        <v/>
      </c>
      <c r="J362" s="56" t="str">
        <f>IF(Met_Analysis!J362="","",Met_Analysis!J362)</f>
        <v/>
      </c>
      <c r="K362" s="89" t="str">
        <f>IF(Met_Analysis!K362="","",Met_Analysis!K362)</f>
        <v/>
      </c>
      <c r="L362" s="108" t="str">
        <f>IF(Met_Analysis!L362="","",Met_Analysis!L362)</f>
        <v/>
      </c>
      <c r="M362" s="109" t="str">
        <f>IF(Met_Analysis!M362="","",Met_Analysis!M362)</f>
        <v/>
      </c>
      <c r="N362" s="112" t="str">
        <f>IF(Met_Analysis!N362="","",Met_Analysis!N362)</f>
        <v/>
      </c>
      <c r="O362" s="108" t="str">
        <f>IF(Met_Analysis!O362="","",Met_Analysis!O362)</f>
        <v/>
      </c>
      <c r="P362" s="109" t="str">
        <f>IF(Met_Analysis!P362="","",Met_Analysis!P362)</f>
        <v/>
      </c>
      <c r="Q362" s="109" t="str">
        <f>IF(Met_Analysis!Q362="","",Met_Analysis!Q362)</f>
        <v/>
      </c>
      <c r="R362" s="109" t="str">
        <f>IF(Met_Analysis!R362="","",Met_Analysis!R362)</f>
        <v/>
      </c>
      <c r="S362" s="109" t="str">
        <f>IF(Met_Analysis!S362="","",Met_Analysis!S362)</f>
        <v/>
      </c>
      <c r="T362" s="109" t="str">
        <f>IF(Met_Analysis!T362="","",Met_Analysis!T362)</f>
        <v/>
      </c>
      <c r="U362" s="109" t="str">
        <f>IF(Met_Analysis!U362="","",Met_Analysis!U362)</f>
        <v/>
      </c>
      <c r="V362" s="109" t="str">
        <f>IF(Met_Analysis!V362="","",Met_Analysis!V362)</f>
        <v/>
      </c>
      <c r="W362" s="109" t="str">
        <f>IF(Met_Analysis!W362="","",Met_Analysis!W362)</f>
        <v/>
      </c>
      <c r="X362" s="109" t="str">
        <f>IF(Met_Analysis!X362="","",Met_Analysis!X362)</f>
        <v/>
      </c>
      <c r="Y362" s="112" t="str">
        <f>IF(Met_Analysis!Y362="","",Met_Analysis!Y362)</f>
        <v/>
      </c>
      <c r="Z362" s="106"/>
      <c r="AA362" s="106"/>
      <c r="AB362" s="106"/>
      <c r="AC362" s="106"/>
      <c r="AD362" s="106"/>
    </row>
    <row r="363" spans="1:30" x14ac:dyDescent="0.25">
      <c r="A363" s="108">
        <v>361</v>
      </c>
      <c r="B363" s="109" t="str">
        <f>IF(Met_Analysis!A363="","",Met_Analysis!A363)</f>
        <v>M361</v>
      </c>
      <c r="C363" s="109" t="str">
        <f>IF(Met_Analysis!B363="","",Met_Analysis!B363)</f>
        <v>MET</v>
      </c>
      <c r="D363" s="109">
        <f>IF(Met_Analysis!C363="","",Met_Analysis!C363)</f>
        <v>1913</v>
      </c>
      <c r="E363" s="109" t="str">
        <f>IF(Met_Analysis!D363="","",Met_Analysis!D363)</f>
        <v>October</v>
      </c>
      <c r="F363" s="112" t="str">
        <f>IF(Met_Analysis!E363="","",Met_Analysis!E363)</f>
        <v/>
      </c>
      <c r="G363" s="108" t="str">
        <f>IF(Met_Analysis!F363="","",Met_Analysis!F363)</f>
        <v/>
      </c>
      <c r="H363" s="56" t="str">
        <f>IF(Met_Analysis!H363="","",Met_Analysis!H363)</f>
        <v/>
      </c>
      <c r="I363" s="56" t="str">
        <f>IF(Met_Analysis!I363="","",Met_Analysis!I363)</f>
        <v/>
      </c>
      <c r="J363" s="56" t="str">
        <f>IF(Met_Analysis!J363="","",Met_Analysis!J363)</f>
        <v/>
      </c>
      <c r="K363" s="89" t="str">
        <f>IF(Met_Analysis!K363="","",Met_Analysis!K363)</f>
        <v/>
      </c>
      <c r="L363" s="108" t="str">
        <f>IF(Met_Analysis!L363="","",Met_Analysis!L363)</f>
        <v/>
      </c>
      <c r="M363" s="109" t="str">
        <f>IF(Met_Analysis!M363="","",Met_Analysis!M363)</f>
        <v/>
      </c>
      <c r="N363" s="112" t="str">
        <f>IF(Met_Analysis!N363="","",Met_Analysis!N363)</f>
        <v/>
      </c>
      <c r="O363" s="108" t="str">
        <f>IF(Met_Analysis!O363="","",Met_Analysis!O363)</f>
        <v/>
      </c>
      <c r="P363" s="109" t="str">
        <f>IF(Met_Analysis!P363="","",Met_Analysis!P363)</f>
        <v/>
      </c>
      <c r="Q363" s="109" t="str">
        <f>IF(Met_Analysis!Q363="","",Met_Analysis!Q363)</f>
        <v/>
      </c>
      <c r="R363" s="109" t="str">
        <f>IF(Met_Analysis!R363="","",Met_Analysis!R363)</f>
        <v/>
      </c>
      <c r="S363" s="109" t="str">
        <f>IF(Met_Analysis!S363="","",Met_Analysis!S363)</f>
        <v/>
      </c>
      <c r="T363" s="109" t="str">
        <f>IF(Met_Analysis!T363="","",Met_Analysis!T363)</f>
        <v/>
      </c>
      <c r="U363" s="109" t="str">
        <f>IF(Met_Analysis!U363="","",Met_Analysis!U363)</f>
        <v/>
      </c>
      <c r="V363" s="109" t="str">
        <f>IF(Met_Analysis!V363="","",Met_Analysis!V363)</f>
        <v/>
      </c>
      <c r="W363" s="109" t="str">
        <f>IF(Met_Analysis!W363="","",Met_Analysis!W363)</f>
        <v/>
      </c>
      <c r="X363" s="109" t="str">
        <f>IF(Met_Analysis!X363="","",Met_Analysis!X363)</f>
        <v/>
      </c>
      <c r="Y363" s="112" t="str">
        <f>IF(Met_Analysis!Y363="","",Met_Analysis!Y363)</f>
        <v/>
      </c>
      <c r="Z363" s="106"/>
      <c r="AA363" s="106"/>
      <c r="AB363" s="106"/>
      <c r="AC363" s="106"/>
      <c r="AD363" s="106"/>
    </row>
    <row r="364" spans="1:30" x14ac:dyDescent="0.25">
      <c r="A364" s="108">
        <v>362</v>
      </c>
      <c r="B364" s="109" t="str">
        <f>IF(Met_Analysis!A364="","",Met_Analysis!A364)</f>
        <v>M362</v>
      </c>
      <c r="C364" s="109" t="str">
        <f>IF(Met_Analysis!B364="","",Met_Analysis!B364)</f>
        <v>MET</v>
      </c>
      <c r="D364" s="109">
        <f>IF(Met_Analysis!C364="","",Met_Analysis!C364)</f>
        <v>1913</v>
      </c>
      <c r="E364" s="109" t="str">
        <f>IF(Met_Analysis!D364="","",Met_Analysis!D364)</f>
        <v>November</v>
      </c>
      <c r="F364" s="112" t="str">
        <f>IF(Met_Analysis!E364="","",Met_Analysis!E364)</f>
        <v/>
      </c>
      <c r="G364" s="108" t="str">
        <f>IF(Met_Analysis!F364="","",Met_Analysis!F364)</f>
        <v/>
      </c>
      <c r="H364" s="56" t="str">
        <f>IF(Met_Analysis!H364="","",Met_Analysis!H364)</f>
        <v/>
      </c>
      <c r="I364" s="56" t="str">
        <f>IF(Met_Analysis!I364="","",Met_Analysis!I364)</f>
        <v/>
      </c>
      <c r="J364" s="56" t="str">
        <f>IF(Met_Analysis!J364="","",Met_Analysis!J364)</f>
        <v/>
      </c>
      <c r="K364" s="89" t="str">
        <f>IF(Met_Analysis!K364="","",Met_Analysis!K364)</f>
        <v/>
      </c>
      <c r="L364" s="108" t="str">
        <f>IF(Met_Analysis!L364="","",Met_Analysis!L364)</f>
        <v/>
      </c>
      <c r="M364" s="109" t="str">
        <f>IF(Met_Analysis!M364="","",Met_Analysis!M364)</f>
        <v/>
      </c>
      <c r="N364" s="112" t="str">
        <f>IF(Met_Analysis!N364="","",Met_Analysis!N364)</f>
        <v/>
      </c>
      <c r="O364" s="108" t="str">
        <f>IF(Met_Analysis!O364="","",Met_Analysis!O364)</f>
        <v/>
      </c>
      <c r="P364" s="109" t="str">
        <f>IF(Met_Analysis!P364="","",Met_Analysis!P364)</f>
        <v/>
      </c>
      <c r="Q364" s="109" t="str">
        <f>IF(Met_Analysis!Q364="","",Met_Analysis!Q364)</f>
        <v/>
      </c>
      <c r="R364" s="109" t="str">
        <f>IF(Met_Analysis!R364="","",Met_Analysis!R364)</f>
        <v/>
      </c>
      <c r="S364" s="109" t="str">
        <f>IF(Met_Analysis!S364="","",Met_Analysis!S364)</f>
        <v/>
      </c>
      <c r="T364" s="109" t="str">
        <f>IF(Met_Analysis!T364="","",Met_Analysis!T364)</f>
        <v/>
      </c>
      <c r="U364" s="109" t="str">
        <f>IF(Met_Analysis!U364="","",Met_Analysis!U364)</f>
        <v/>
      </c>
      <c r="V364" s="109" t="str">
        <f>IF(Met_Analysis!V364="","",Met_Analysis!V364)</f>
        <v/>
      </c>
      <c r="W364" s="109" t="str">
        <f>IF(Met_Analysis!W364="","",Met_Analysis!W364)</f>
        <v/>
      </c>
      <c r="X364" s="109" t="str">
        <f>IF(Met_Analysis!X364="","",Met_Analysis!X364)</f>
        <v/>
      </c>
      <c r="Y364" s="112" t="str">
        <f>IF(Met_Analysis!Y364="","",Met_Analysis!Y364)</f>
        <v/>
      </c>
      <c r="Z364" s="106"/>
      <c r="AA364" s="106"/>
      <c r="AB364" s="106"/>
      <c r="AC364" s="106"/>
      <c r="AD364" s="106"/>
    </row>
    <row r="365" spans="1:30" x14ac:dyDescent="0.25">
      <c r="A365" s="108">
        <v>363</v>
      </c>
      <c r="B365" s="109" t="str">
        <f>IF(Met_Analysis!A365="","",Met_Analysis!A365)</f>
        <v>M363</v>
      </c>
      <c r="C365" s="109" t="str">
        <f>IF(Met_Analysis!B365="","",Met_Analysis!B365)</f>
        <v>MET</v>
      </c>
      <c r="D365" s="109">
        <f>IF(Met_Analysis!C365="","",Met_Analysis!C365)</f>
        <v>1913</v>
      </c>
      <c r="E365" s="109" t="str">
        <f>IF(Met_Analysis!D365="","",Met_Analysis!D365)</f>
        <v>December</v>
      </c>
      <c r="F365" s="112" t="str">
        <f>IF(Met_Analysis!E365="","",Met_Analysis!E365)</f>
        <v/>
      </c>
      <c r="G365" s="108" t="str">
        <f>IF(Met_Analysis!F365="","",Met_Analysis!F365)</f>
        <v/>
      </c>
      <c r="H365" s="56" t="str">
        <f>IF(Met_Analysis!H365="","",Met_Analysis!H365)</f>
        <v/>
      </c>
      <c r="I365" s="56" t="str">
        <f>IF(Met_Analysis!I365="","",Met_Analysis!I365)</f>
        <v/>
      </c>
      <c r="J365" s="56" t="str">
        <f>IF(Met_Analysis!J365="","",Met_Analysis!J365)</f>
        <v/>
      </c>
      <c r="K365" s="89" t="str">
        <f>IF(Met_Analysis!K365="","",Met_Analysis!K365)</f>
        <v/>
      </c>
      <c r="L365" s="108" t="str">
        <f>IF(Met_Analysis!L365="","",Met_Analysis!L365)</f>
        <v/>
      </c>
      <c r="M365" s="109" t="str">
        <f>IF(Met_Analysis!M365="","",Met_Analysis!M365)</f>
        <v/>
      </c>
      <c r="N365" s="112" t="str">
        <f>IF(Met_Analysis!N365="","",Met_Analysis!N365)</f>
        <v/>
      </c>
      <c r="O365" s="108" t="str">
        <f>IF(Met_Analysis!O365="","",Met_Analysis!O365)</f>
        <v/>
      </c>
      <c r="P365" s="109" t="str">
        <f>IF(Met_Analysis!P365="","",Met_Analysis!P365)</f>
        <v/>
      </c>
      <c r="Q365" s="109" t="str">
        <f>IF(Met_Analysis!Q365="","",Met_Analysis!Q365)</f>
        <v/>
      </c>
      <c r="R365" s="109" t="str">
        <f>IF(Met_Analysis!R365="","",Met_Analysis!R365)</f>
        <v/>
      </c>
      <c r="S365" s="109" t="str">
        <f>IF(Met_Analysis!S365="","",Met_Analysis!S365)</f>
        <v/>
      </c>
      <c r="T365" s="109" t="str">
        <f>IF(Met_Analysis!T365="","",Met_Analysis!T365)</f>
        <v/>
      </c>
      <c r="U365" s="109" t="str">
        <f>IF(Met_Analysis!U365="","",Met_Analysis!U365)</f>
        <v/>
      </c>
      <c r="V365" s="109" t="str">
        <f>IF(Met_Analysis!V365="","",Met_Analysis!V365)</f>
        <v/>
      </c>
      <c r="W365" s="109" t="str">
        <f>IF(Met_Analysis!W365="","",Met_Analysis!W365)</f>
        <v/>
      </c>
      <c r="X365" s="109" t="str">
        <f>IF(Met_Analysis!X365="","",Met_Analysis!X365)</f>
        <v/>
      </c>
      <c r="Y365" s="112" t="str">
        <f>IF(Met_Analysis!Y365="","",Met_Analysis!Y365)</f>
        <v/>
      </c>
      <c r="Z365" s="106"/>
      <c r="AA365" s="106"/>
      <c r="AB365" s="106"/>
      <c r="AC365" s="106"/>
      <c r="AD365" s="106"/>
    </row>
    <row r="366" spans="1:30" x14ac:dyDescent="0.25">
      <c r="A366" s="108">
        <v>364</v>
      </c>
      <c r="B366" s="109" t="str">
        <f>IF(Met_Analysis!A366="","",Met_Analysis!A366)</f>
        <v>M364</v>
      </c>
      <c r="C366" s="109" t="str">
        <f>IF(Met_Analysis!B366="","",Met_Analysis!B366)</f>
        <v>MET</v>
      </c>
      <c r="D366" s="109">
        <f>IF(Met_Analysis!C366="","",Met_Analysis!C366)</f>
        <v>1914</v>
      </c>
      <c r="E366" s="109" t="str">
        <f>IF(Met_Analysis!D366="","",Met_Analysis!D366)</f>
        <v>January</v>
      </c>
      <c r="F366" s="112" t="str">
        <f>IF(Met_Analysis!E366="","",Met_Analysis!E366)</f>
        <v/>
      </c>
      <c r="G366" s="108" t="str">
        <f>IF(Met_Analysis!F366="","",Met_Analysis!F366)</f>
        <v/>
      </c>
      <c r="H366" s="56" t="str">
        <f>IF(Met_Analysis!H366="","",Met_Analysis!H366)</f>
        <v/>
      </c>
      <c r="I366" s="56" t="str">
        <f>IF(Met_Analysis!I366="","",Met_Analysis!I366)</f>
        <v/>
      </c>
      <c r="J366" s="56" t="str">
        <f>IF(Met_Analysis!J366="","",Met_Analysis!J366)</f>
        <v/>
      </c>
      <c r="K366" s="89" t="str">
        <f>IF(Met_Analysis!K366="","",Met_Analysis!K366)</f>
        <v/>
      </c>
      <c r="L366" s="108" t="str">
        <f>IF(Met_Analysis!L366="","",Met_Analysis!L366)</f>
        <v/>
      </c>
      <c r="M366" s="109" t="str">
        <f>IF(Met_Analysis!M366="","",Met_Analysis!M366)</f>
        <v/>
      </c>
      <c r="N366" s="112" t="str">
        <f>IF(Met_Analysis!N366="","",Met_Analysis!N366)</f>
        <v/>
      </c>
      <c r="O366" s="108" t="str">
        <f>IF(Met_Analysis!O366="","",Met_Analysis!O366)</f>
        <v/>
      </c>
      <c r="P366" s="109" t="str">
        <f>IF(Met_Analysis!P366="","",Met_Analysis!P366)</f>
        <v/>
      </c>
      <c r="Q366" s="109" t="str">
        <f>IF(Met_Analysis!Q366="","",Met_Analysis!Q366)</f>
        <v/>
      </c>
      <c r="R366" s="109" t="str">
        <f>IF(Met_Analysis!R366="","",Met_Analysis!R366)</f>
        <v/>
      </c>
      <c r="S366" s="109" t="str">
        <f>IF(Met_Analysis!S366="","",Met_Analysis!S366)</f>
        <v/>
      </c>
      <c r="T366" s="109" t="str">
        <f>IF(Met_Analysis!T366="","",Met_Analysis!T366)</f>
        <v/>
      </c>
      <c r="U366" s="109" t="str">
        <f>IF(Met_Analysis!U366="","",Met_Analysis!U366)</f>
        <v/>
      </c>
      <c r="V366" s="109" t="str">
        <f>IF(Met_Analysis!V366="","",Met_Analysis!V366)</f>
        <v/>
      </c>
      <c r="W366" s="109" t="str">
        <f>IF(Met_Analysis!W366="","",Met_Analysis!W366)</f>
        <v/>
      </c>
      <c r="X366" s="109" t="str">
        <f>IF(Met_Analysis!X366="","",Met_Analysis!X366)</f>
        <v/>
      </c>
      <c r="Y366" s="112" t="str">
        <f>IF(Met_Analysis!Y366="","",Met_Analysis!Y366)</f>
        <v/>
      </c>
      <c r="Z366" s="106"/>
      <c r="AA366" s="106"/>
      <c r="AB366" s="106"/>
      <c r="AC366" s="106"/>
      <c r="AD366" s="106"/>
    </row>
    <row r="367" spans="1:30" x14ac:dyDescent="0.25">
      <c r="A367" s="108">
        <v>365</v>
      </c>
      <c r="B367" s="109" t="str">
        <f>IF(Met_Analysis!A367="","",Met_Analysis!A367)</f>
        <v>M365</v>
      </c>
      <c r="C367" s="109" t="str">
        <f>IF(Met_Analysis!B367="","",Met_Analysis!B367)</f>
        <v>MET</v>
      </c>
      <c r="D367" s="109">
        <f>IF(Met_Analysis!C367="","",Met_Analysis!C367)</f>
        <v>1914</v>
      </c>
      <c r="E367" s="109" t="str">
        <f>IF(Met_Analysis!D367="","",Met_Analysis!D367)</f>
        <v>February</v>
      </c>
      <c r="F367" s="112" t="str">
        <f>IF(Met_Analysis!E367="","",Met_Analysis!E367)</f>
        <v/>
      </c>
      <c r="G367" s="108">
        <f>IF(Met_Analysis!F367="","",Met_Analysis!F367)</f>
        <v>1</v>
      </c>
      <c r="H367" s="56" t="str">
        <f>IF(Met_Analysis!H367="","",Met_Analysis!H367)</f>
        <v>Rainfall</v>
      </c>
      <c r="I367" s="56" t="str">
        <f>IF(Met_Analysis!I367="","",Met_Analysis!I367)</f>
        <v>T</v>
      </c>
      <c r="J367" s="56" t="str">
        <f>IF(Met_Analysis!J367="","",Met_Analysis!J367)</f>
        <v/>
      </c>
      <c r="K367" s="89" t="str">
        <f>IF(Met_Analysis!K367="","",Met_Analysis!K367)</f>
        <v>Wisley (Thames)</v>
      </c>
      <c r="L367" s="108">
        <f>IF(Met_Analysis!L367="","",Met_Analysis!L367)</f>
        <v>1</v>
      </c>
      <c r="M367" s="109" t="str">
        <f>IF(Met_Analysis!M367="","",Met_Analysis!M367)</f>
        <v/>
      </c>
      <c r="N367" s="112" t="str">
        <f>IF(Met_Analysis!N367="","",Met_Analysis!N367)</f>
        <v/>
      </c>
      <c r="O367" s="108">
        <f>IF(Met_Analysis!O367="","",Met_Analysis!O367)</f>
        <v>1</v>
      </c>
      <c r="P367" s="109" t="str">
        <f>IF(Met_Analysis!P367="","",Met_Analysis!P367)</f>
        <v/>
      </c>
      <c r="Q367" s="109" t="str">
        <f>IF(Met_Analysis!Q367="","",Met_Analysis!Q367)</f>
        <v/>
      </c>
      <c r="R367" s="109" t="str">
        <f>IF(Met_Analysis!R367="","",Met_Analysis!R367)</f>
        <v/>
      </c>
      <c r="S367" s="109" t="str">
        <f>IF(Met_Analysis!S367="","",Met_Analysis!S367)</f>
        <v/>
      </c>
      <c r="T367" s="109" t="str">
        <f>IF(Met_Analysis!T367="","",Met_Analysis!T367)</f>
        <v/>
      </c>
      <c r="U367" s="109" t="str">
        <f>IF(Met_Analysis!U367="","",Met_Analysis!U367)</f>
        <v/>
      </c>
      <c r="V367" s="109" t="str">
        <f>IF(Met_Analysis!V367="","",Met_Analysis!V367)</f>
        <v/>
      </c>
      <c r="W367" s="109">
        <f>IF(Met_Analysis!W367="","",Met_Analysis!W367)</f>
        <v>1</v>
      </c>
      <c r="X367" s="109" t="str">
        <f>IF(Met_Analysis!X367="","",Met_Analysis!X367)</f>
        <v/>
      </c>
      <c r="Y367" s="112" t="str">
        <f>IF(Met_Analysis!Y367="","",Met_Analysis!Y367)</f>
        <v/>
      </c>
      <c r="Z367" s="106"/>
      <c r="AA367" s="106"/>
      <c r="AB367" s="106"/>
      <c r="AC367" s="106"/>
      <c r="AD367" s="106"/>
    </row>
    <row r="368" spans="1:30" x14ac:dyDescent="0.25">
      <c r="A368" s="108">
        <v>366</v>
      </c>
      <c r="B368" s="109" t="str">
        <f>IF(Met_Analysis!A368="","",Met_Analysis!A368)</f>
        <v>M366</v>
      </c>
      <c r="C368" s="109" t="str">
        <f>IF(Met_Analysis!B368="","",Met_Analysis!B368)</f>
        <v>MET</v>
      </c>
      <c r="D368" s="109">
        <f>IF(Met_Analysis!C368="","",Met_Analysis!C368)</f>
        <v>1914</v>
      </c>
      <c r="E368" s="109" t="str">
        <f>IF(Met_Analysis!D368="","",Met_Analysis!D368)</f>
        <v>March</v>
      </c>
      <c r="F368" s="112" t="str">
        <f>IF(Met_Analysis!E368="","",Met_Analysis!E368)</f>
        <v/>
      </c>
      <c r="G368" s="108">
        <f>IF(Met_Analysis!F368="","",Met_Analysis!F368)</f>
        <v>1</v>
      </c>
      <c r="H368" s="56" t="str">
        <f>IF(Met_Analysis!H368="","",Met_Analysis!H368)</f>
        <v>Rainfall</v>
      </c>
      <c r="I368" s="56" t="str">
        <f>IF(Met_Analysis!I368="","",Met_Analysis!I368)</f>
        <v>T</v>
      </c>
      <c r="J368" s="56" t="str">
        <f>IF(Met_Analysis!J368="","",Met_Analysis!J368)</f>
        <v>Rather Serious floods</v>
      </c>
      <c r="K368" s="89" t="str">
        <f>IF(Met_Analysis!K368="","",Met_Analysis!K368)</f>
        <v>Thames Valley</v>
      </c>
      <c r="L368" s="108" t="str">
        <f>IF(Met_Analysis!L368="","",Met_Analysis!L368)</f>
        <v/>
      </c>
      <c r="M368" s="109" t="str">
        <f>IF(Met_Analysis!M368="","",Met_Analysis!M368)</f>
        <v/>
      </c>
      <c r="N368" s="112">
        <f>IF(Met_Analysis!N368="","",Met_Analysis!N368)</f>
        <v>1</v>
      </c>
      <c r="O368" s="108">
        <f>IF(Met_Analysis!O368="","",Met_Analysis!O368)</f>
        <v>1</v>
      </c>
      <c r="P368" s="109" t="str">
        <f>IF(Met_Analysis!P368="","",Met_Analysis!P368)</f>
        <v/>
      </c>
      <c r="Q368" s="109" t="str">
        <f>IF(Met_Analysis!Q368="","",Met_Analysis!Q368)</f>
        <v/>
      </c>
      <c r="R368" s="109" t="str">
        <f>IF(Met_Analysis!R368="","",Met_Analysis!R368)</f>
        <v/>
      </c>
      <c r="S368" s="109" t="str">
        <f>IF(Met_Analysis!S368="","",Met_Analysis!S368)</f>
        <v/>
      </c>
      <c r="T368" s="109" t="str">
        <f>IF(Met_Analysis!T368="","",Met_Analysis!T368)</f>
        <v/>
      </c>
      <c r="U368" s="109" t="str">
        <f>IF(Met_Analysis!U368="","",Met_Analysis!U368)</f>
        <v/>
      </c>
      <c r="V368" s="109" t="str">
        <f>IF(Met_Analysis!V368="","",Met_Analysis!V368)</f>
        <v/>
      </c>
      <c r="W368" s="109">
        <f>IF(Met_Analysis!W368="","",Met_Analysis!W368)</f>
        <v>1</v>
      </c>
      <c r="X368" s="109" t="str">
        <f>IF(Met_Analysis!X368="","",Met_Analysis!X368)</f>
        <v/>
      </c>
      <c r="Y368" s="112" t="str">
        <f>IF(Met_Analysis!Y368="","",Met_Analysis!Y368)</f>
        <v/>
      </c>
      <c r="Z368" s="106"/>
      <c r="AA368" s="106"/>
      <c r="AB368" s="106"/>
      <c r="AC368" s="106"/>
      <c r="AD368" s="106"/>
    </row>
    <row r="369" spans="1:30" x14ac:dyDescent="0.25">
      <c r="A369" s="108">
        <v>367</v>
      </c>
      <c r="B369" s="109" t="str">
        <f>IF(Met_Analysis!A369="","",Met_Analysis!A369)</f>
        <v>M367</v>
      </c>
      <c r="C369" s="109" t="str">
        <f>IF(Met_Analysis!B369="","",Met_Analysis!B369)</f>
        <v>MET</v>
      </c>
      <c r="D369" s="109">
        <f>IF(Met_Analysis!C369="","",Met_Analysis!C369)</f>
        <v>1914</v>
      </c>
      <c r="E369" s="109" t="str">
        <f>IF(Met_Analysis!D369="","",Met_Analysis!D369)</f>
        <v>April</v>
      </c>
      <c r="F369" s="112" t="str">
        <f>IF(Met_Analysis!E369="","",Met_Analysis!E369)</f>
        <v/>
      </c>
      <c r="G369" s="108" t="str">
        <f>IF(Met_Analysis!F369="","",Met_Analysis!F369)</f>
        <v/>
      </c>
      <c r="H369" s="56" t="str">
        <f>IF(Met_Analysis!H369="","",Met_Analysis!H369)</f>
        <v/>
      </c>
      <c r="I369" s="56" t="str">
        <f>IF(Met_Analysis!I369="","",Met_Analysis!I369)</f>
        <v/>
      </c>
      <c r="J369" s="56" t="str">
        <f>IF(Met_Analysis!J369="","",Met_Analysis!J369)</f>
        <v/>
      </c>
      <c r="K369" s="89" t="str">
        <f>IF(Met_Analysis!K369="","",Met_Analysis!K369)</f>
        <v/>
      </c>
      <c r="L369" s="108" t="str">
        <f>IF(Met_Analysis!L369="","",Met_Analysis!L369)</f>
        <v/>
      </c>
      <c r="M369" s="109" t="str">
        <f>IF(Met_Analysis!M369="","",Met_Analysis!M369)</f>
        <v/>
      </c>
      <c r="N369" s="112" t="str">
        <f>IF(Met_Analysis!N369="","",Met_Analysis!N369)</f>
        <v/>
      </c>
      <c r="O369" s="108" t="str">
        <f>IF(Met_Analysis!O369="","",Met_Analysis!O369)</f>
        <v/>
      </c>
      <c r="P369" s="109" t="str">
        <f>IF(Met_Analysis!P369="","",Met_Analysis!P369)</f>
        <v/>
      </c>
      <c r="Q369" s="109" t="str">
        <f>IF(Met_Analysis!Q369="","",Met_Analysis!Q369)</f>
        <v/>
      </c>
      <c r="R369" s="109" t="str">
        <f>IF(Met_Analysis!R369="","",Met_Analysis!R369)</f>
        <v/>
      </c>
      <c r="S369" s="109" t="str">
        <f>IF(Met_Analysis!S369="","",Met_Analysis!S369)</f>
        <v/>
      </c>
      <c r="T369" s="109" t="str">
        <f>IF(Met_Analysis!T369="","",Met_Analysis!T369)</f>
        <v/>
      </c>
      <c r="U369" s="109" t="str">
        <f>IF(Met_Analysis!U369="","",Met_Analysis!U369)</f>
        <v/>
      </c>
      <c r="V369" s="109" t="str">
        <f>IF(Met_Analysis!V369="","",Met_Analysis!V369)</f>
        <v/>
      </c>
      <c r="W369" s="109" t="str">
        <f>IF(Met_Analysis!W369="","",Met_Analysis!W369)</f>
        <v/>
      </c>
      <c r="X369" s="109" t="str">
        <f>IF(Met_Analysis!X369="","",Met_Analysis!X369)</f>
        <v/>
      </c>
      <c r="Y369" s="112" t="str">
        <f>IF(Met_Analysis!Y369="","",Met_Analysis!Y369)</f>
        <v/>
      </c>
      <c r="Z369" s="106"/>
      <c r="AA369" s="106"/>
      <c r="AB369" s="106"/>
      <c r="AC369" s="106"/>
      <c r="AD369" s="106"/>
    </row>
    <row r="370" spans="1:30" x14ac:dyDescent="0.25">
      <c r="A370" s="108">
        <v>368</v>
      </c>
      <c r="B370" s="109" t="str">
        <f>IF(Met_Analysis!A370="","",Met_Analysis!A370)</f>
        <v>M368</v>
      </c>
      <c r="C370" s="109" t="str">
        <f>IF(Met_Analysis!B370="","",Met_Analysis!B370)</f>
        <v>MET</v>
      </c>
      <c r="D370" s="109">
        <f>IF(Met_Analysis!C370="","",Met_Analysis!C370)</f>
        <v>1914</v>
      </c>
      <c r="E370" s="109" t="str">
        <f>IF(Met_Analysis!D370="","",Met_Analysis!D370)</f>
        <v>May</v>
      </c>
      <c r="F370" s="112" t="str">
        <f>IF(Met_Analysis!E370="","",Met_Analysis!E370)</f>
        <v/>
      </c>
      <c r="G370" s="108" t="str">
        <f>IF(Met_Analysis!F370="","",Met_Analysis!F370)</f>
        <v/>
      </c>
      <c r="H370" s="56" t="str">
        <f>IF(Met_Analysis!H370="","",Met_Analysis!H370)</f>
        <v/>
      </c>
      <c r="I370" s="56" t="str">
        <f>IF(Met_Analysis!I370="","",Met_Analysis!I370)</f>
        <v/>
      </c>
      <c r="J370" s="56" t="str">
        <f>IF(Met_Analysis!J370="","",Met_Analysis!J370)</f>
        <v/>
      </c>
      <c r="K370" s="89" t="str">
        <f>IF(Met_Analysis!K370="","",Met_Analysis!K370)</f>
        <v/>
      </c>
      <c r="L370" s="108" t="str">
        <f>IF(Met_Analysis!L370="","",Met_Analysis!L370)</f>
        <v/>
      </c>
      <c r="M370" s="109" t="str">
        <f>IF(Met_Analysis!M370="","",Met_Analysis!M370)</f>
        <v/>
      </c>
      <c r="N370" s="112" t="str">
        <f>IF(Met_Analysis!N370="","",Met_Analysis!N370)</f>
        <v/>
      </c>
      <c r="O370" s="108" t="str">
        <f>IF(Met_Analysis!O370="","",Met_Analysis!O370)</f>
        <v/>
      </c>
      <c r="P370" s="109" t="str">
        <f>IF(Met_Analysis!P370="","",Met_Analysis!P370)</f>
        <v/>
      </c>
      <c r="Q370" s="109" t="str">
        <f>IF(Met_Analysis!Q370="","",Met_Analysis!Q370)</f>
        <v/>
      </c>
      <c r="R370" s="109" t="str">
        <f>IF(Met_Analysis!R370="","",Met_Analysis!R370)</f>
        <v/>
      </c>
      <c r="S370" s="109" t="str">
        <f>IF(Met_Analysis!S370="","",Met_Analysis!S370)</f>
        <v/>
      </c>
      <c r="T370" s="109" t="str">
        <f>IF(Met_Analysis!T370="","",Met_Analysis!T370)</f>
        <v/>
      </c>
      <c r="U370" s="109" t="str">
        <f>IF(Met_Analysis!U370="","",Met_Analysis!U370)</f>
        <v/>
      </c>
      <c r="V370" s="109" t="str">
        <f>IF(Met_Analysis!V370="","",Met_Analysis!V370)</f>
        <v/>
      </c>
      <c r="W370" s="109" t="str">
        <f>IF(Met_Analysis!W370="","",Met_Analysis!W370)</f>
        <v/>
      </c>
      <c r="X370" s="109" t="str">
        <f>IF(Met_Analysis!X370="","",Met_Analysis!X370)</f>
        <v/>
      </c>
      <c r="Y370" s="112" t="str">
        <f>IF(Met_Analysis!Y370="","",Met_Analysis!Y370)</f>
        <v/>
      </c>
      <c r="Z370" s="106"/>
      <c r="AA370" s="106"/>
      <c r="AB370" s="106"/>
      <c r="AC370" s="106"/>
      <c r="AD370" s="106"/>
    </row>
    <row r="371" spans="1:30" x14ac:dyDescent="0.25">
      <c r="A371" s="108">
        <v>369</v>
      </c>
      <c r="B371" s="109" t="str">
        <f>IF(Met_Analysis!A371="","",Met_Analysis!A371)</f>
        <v>M369</v>
      </c>
      <c r="C371" s="109" t="str">
        <f>IF(Met_Analysis!B371="","",Met_Analysis!B371)</f>
        <v>MET</v>
      </c>
      <c r="D371" s="109">
        <f>IF(Met_Analysis!C371="","",Met_Analysis!C371)</f>
        <v>1914</v>
      </c>
      <c r="E371" s="109" t="str">
        <f>IF(Met_Analysis!D371="","",Met_Analysis!D371)</f>
        <v>June</v>
      </c>
      <c r="F371" s="112" t="str">
        <f>IF(Met_Analysis!E371="","",Met_Analysis!E371)</f>
        <v/>
      </c>
      <c r="G371" s="108" t="str">
        <f>IF(Met_Analysis!F371="","",Met_Analysis!F371)</f>
        <v/>
      </c>
      <c r="H371" s="56" t="str">
        <f>IF(Met_Analysis!H371="","",Met_Analysis!H371)</f>
        <v/>
      </c>
      <c r="I371" s="56" t="str">
        <f>IF(Met_Analysis!I371="","",Met_Analysis!I371)</f>
        <v/>
      </c>
      <c r="J371" s="56" t="str">
        <f>IF(Met_Analysis!J371="","",Met_Analysis!J371)</f>
        <v/>
      </c>
      <c r="K371" s="89" t="str">
        <f>IF(Met_Analysis!K371="","",Met_Analysis!K371)</f>
        <v/>
      </c>
      <c r="L371" s="108" t="str">
        <f>IF(Met_Analysis!L371="","",Met_Analysis!L371)</f>
        <v/>
      </c>
      <c r="M371" s="109" t="str">
        <f>IF(Met_Analysis!M371="","",Met_Analysis!M371)</f>
        <v/>
      </c>
      <c r="N371" s="112" t="str">
        <f>IF(Met_Analysis!N371="","",Met_Analysis!N371)</f>
        <v/>
      </c>
      <c r="O371" s="108" t="str">
        <f>IF(Met_Analysis!O371="","",Met_Analysis!O371)</f>
        <v/>
      </c>
      <c r="P371" s="109" t="str">
        <f>IF(Met_Analysis!P371="","",Met_Analysis!P371)</f>
        <v/>
      </c>
      <c r="Q371" s="109" t="str">
        <f>IF(Met_Analysis!Q371="","",Met_Analysis!Q371)</f>
        <v/>
      </c>
      <c r="R371" s="109" t="str">
        <f>IF(Met_Analysis!R371="","",Met_Analysis!R371)</f>
        <v/>
      </c>
      <c r="S371" s="109" t="str">
        <f>IF(Met_Analysis!S371="","",Met_Analysis!S371)</f>
        <v/>
      </c>
      <c r="T371" s="109" t="str">
        <f>IF(Met_Analysis!T371="","",Met_Analysis!T371)</f>
        <v/>
      </c>
      <c r="U371" s="109" t="str">
        <f>IF(Met_Analysis!U371="","",Met_Analysis!U371)</f>
        <v/>
      </c>
      <c r="V371" s="109" t="str">
        <f>IF(Met_Analysis!V371="","",Met_Analysis!V371)</f>
        <v/>
      </c>
      <c r="W371" s="109" t="str">
        <f>IF(Met_Analysis!W371="","",Met_Analysis!W371)</f>
        <v/>
      </c>
      <c r="X371" s="109" t="str">
        <f>IF(Met_Analysis!X371="","",Met_Analysis!X371)</f>
        <v/>
      </c>
      <c r="Y371" s="112" t="str">
        <f>IF(Met_Analysis!Y371="","",Met_Analysis!Y371)</f>
        <v/>
      </c>
      <c r="Z371" s="106"/>
      <c r="AA371" s="106"/>
      <c r="AB371" s="106"/>
      <c r="AC371" s="106"/>
      <c r="AD371" s="106"/>
    </row>
    <row r="372" spans="1:30" x14ac:dyDescent="0.25">
      <c r="A372" s="108">
        <v>370</v>
      </c>
      <c r="B372" s="109" t="str">
        <f>IF(Met_Analysis!A372="","",Met_Analysis!A372)</f>
        <v>M370</v>
      </c>
      <c r="C372" s="109" t="str">
        <f>IF(Met_Analysis!B372="","",Met_Analysis!B372)</f>
        <v>MET</v>
      </c>
      <c r="D372" s="109">
        <f>IF(Met_Analysis!C372="","",Met_Analysis!C372)</f>
        <v>1914</v>
      </c>
      <c r="E372" s="109" t="str">
        <f>IF(Met_Analysis!D372="","",Met_Analysis!D372)</f>
        <v>July</v>
      </c>
      <c r="F372" s="112" t="str">
        <f>IF(Met_Analysis!E372="","",Met_Analysis!E372)</f>
        <v/>
      </c>
      <c r="G372" s="108" t="str">
        <f>IF(Met_Analysis!F372="","",Met_Analysis!F372)</f>
        <v/>
      </c>
      <c r="H372" s="56" t="str">
        <f>IF(Met_Analysis!H372="","",Met_Analysis!H372)</f>
        <v/>
      </c>
      <c r="I372" s="56" t="str">
        <f>IF(Met_Analysis!I372="","",Met_Analysis!I372)</f>
        <v/>
      </c>
      <c r="J372" s="56" t="str">
        <f>IF(Met_Analysis!J372="","",Met_Analysis!J372)</f>
        <v/>
      </c>
      <c r="K372" s="89" t="str">
        <f>IF(Met_Analysis!K372="","",Met_Analysis!K372)</f>
        <v/>
      </c>
      <c r="L372" s="108" t="str">
        <f>IF(Met_Analysis!L372="","",Met_Analysis!L372)</f>
        <v/>
      </c>
      <c r="M372" s="109" t="str">
        <f>IF(Met_Analysis!M372="","",Met_Analysis!M372)</f>
        <v/>
      </c>
      <c r="N372" s="112" t="str">
        <f>IF(Met_Analysis!N372="","",Met_Analysis!N372)</f>
        <v/>
      </c>
      <c r="O372" s="108" t="str">
        <f>IF(Met_Analysis!O372="","",Met_Analysis!O372)</f>
        <v/>
      </c>
      <c r="P372" s="109" t="str">
        <f>IF(Met_Analysis!P372="","",Met_Analysis!P372)</f>
        <v/>
      </c>
      <c r="Q372" s="109" t="str">
        <f>IF(Met_Analysis!Q372="","",Met_Analysis!Q372)</f>
        <v/>
      </c>
      <c r="R372" s="109" t="str">
        <f>IF(Met_Analysis!R372="","",Met_Analysis!R372)</f>
        <v/>
      </c>
      <c r="S372" s="109" t="str">
        <f>IF(Met_Analysis!S372="","",Met_Analysis!S372)</f>
        <v/>
      </c>
      <c r="T372" s="109" t="str">
        <f>IF(Met_Analysis!T372="","",Met_Analysis!T372)</f>
        <v/>
      </c>
      <c r="U372" s="109" t="str">
        <f>IF(Met_Analysis!U372="","",Met_Analysis!U372)</f>
        <v/>
      </c>
      <c r="V372" s="109" t="str">
        <f>IF(Met_Analysis!V372="","",Met_Analysis!V372)</f>
        <v/>
      </c>
      <c r="W372" s="109" t="str">
        <f>IF(Met_Analysis!W372="","",Met_Analysis!W372)</f>
        <v/>
      </c>
      <c r="X372" s="109" t="str">
        <f>IF(Met_Analysis!X372="","",Met_Analysis!X372)</f>
        <v/>
      </c>
      <c r="Y372" s="112" t="str">
        <f>IF(Met_Analysis!Y372="","",Met_Analysis!Y372)</f>
        <v/>
      </c>
      <c r="Z372" s="106"/>
      <c r="AA372" s="106"/>
      <c r="AB372" s="106"/>
      <c r="AC372" s="106"/>
      <c r="AD372" s="106"/>
    </row>
    <row r="373" spans="1:30" x14ac:dyDescent="0.25">
      <c r="A373" s="108">
        <v>371</v>
      </c>
      <c r="B373" s="109" t="str">
        <f>IF(Met_Analysis!A373="","",Met_Analysis!A373)</f>
        <v>M371</v>
      </c>
      <c r="C373" s="109" t="str">
        <f>IF(Met_Analysis!B373="","",Met_Analysis!B373)</f>
        <v>MET</v>
      </c>
      <c r="D373" s="109">
        <f>IF(Met_Analysis!C373="","",Met_Analysis!C373)</f>
        <v>1914</v>
      </c>
      <c r="E373" s="109" t="str">
        <f>IF(Met_Analysis!D373="","",Met_Analysis!D373)</f>
        <v>August</v>
      </c>
      <c r="F373" s="112" t="str">
        <f>IF(Met_Analysis!E373="","",Met_Analysis!E373)</f>
        <v/>
      </c>
      <c r="G373" s="108" t="str">
        <f>IF(Met_Analysis!F373="","",Met_Analysis!F373)</f>
        <v/>
      </c>
      <c r="H373" s="56" t="str">
        <f>IF(Met_Analysis!H373="","",Met_Analysis!H373)</f>
        <v/>
      </c>
      <c r="I373" s="56" t="str">
        <f>IF(Met_Analysis!I373="","",Met_Analysis!I373)</f>
        <v/>
      </c>
      <c r="J373" s="56" t="str">
        <f>IF(Met_Analysis!J373="","",Met_Analysis!J373)</f>
        <v/>
      </c>
      <c r="K373" s="89" t="str">
        <f>IF(Met_Analysis!K373="","",Met_Analysis!K373)</f>
        <v/>
      </c>
      <c r="L373" s="108" t="str">
        <f>IF(Met_Analysis!L373="","",Met_Analysis!L373)</f>
        <v/>
      </c>
      <c r="M373" s="109" t="str">
        <f>IF(Met_Analysis!M373="","",Met_Analysis!M373)</f>
        <v/>
      </c>
      <c r="N373" s="112" t="str">
        <f>IF(Met_Analysis!N373="","",Met_Analysis!N373)</f>
        <v/>
      </c>
      <c r="O373" s="108" t="str">
        <f>IF(Met_Analysis!O373="","",Met_Analysis!O373)</f>
        <v/>
      </c>
      <c r="P373" s="109" t="str">
        <f>IF(Met_Analysis!P373="","",Met_Analysis!P373)</f>
        <v/>
      </c>
      <c r="Q373" s="109" t="str">
        <f>IF(Met_Analysis!Q373="","",Met_Analysis!Q373)</f>
        <v/>
      </c>
      <c r="R373" s="109" t="str">
        <f>IF(Met_Analysis!R373="","",Met_Analysis!R373)</f>
        <v/>
      </c>
      <c r="S373" s="109" t="str">
        <f>IF(Met_Analysis!S373="","",Met_Analysis!S373)</f>
        <v/>
      </c>
      <c r="T373" s="109" t="str">
        <f>IF(Met_Analysis!T373="","",Met_Analysis!T373)</f>
        <v/>
      </c>
      <c r="U373" s="109" t="str">
        <f>IF(Met_Analysis!U373="","",Met_Analysis!U373)</f>
        <v/>
      </c>
      <c r="V373" s="109" t="str">
        <f>IF(Met_Analysis!V373="","",Met_Analysis!V373)</f>
        <v/>
      </c>
      <c r="W373" s="109" t="str">
        <f>IF(Met_Analysis!W373="","",Met_Analysis!W373)</f>
        <v/>
      </c>
      <c r="X373" s="109" t="str">
        <f>IF(Met_Analysis!X373="","",Met_Analysis!X373)</f>
        <v/>
      </c>
      <c r="Y373" s="112" t="str">
        <f>IF(Met_Analysis!Y373="","",Met_Analysis!Y373)</f>
        <v/>
      </c>
      <c r="Z373" s="106"/>
      <c r="AA373" s="106"/>
      <c r="AB373" s="106"/>
      <c r="AC373" s="106"/>
      <c r="AD373" s="106"/>
    </row>
    <row r="374" spans="1:30" x14ac:dyDescent="0.25">
      <c r="A374" s="108">
        <v>372</v>
      </c>
      <c r="B374" s="109" t="str">
        <f>IF(Met_Analysis!A374="","",Met_Analysis!A374)</f>
        <v>M372</v>
      </c>
      <c r="C374" s="109" t="str">
        <f>IF(Met_Analysis!B374="","",Met_Analysis!B374)</f>
        <v>MET</v>
      </c>
      <c r="D374" s="109">
        <f>IF(Met_Analysis!C374="","",Met_Analysis!C374)</f>
        <v>1914</v>
      </c>
      <c r="E374" s="109" t="str">
        <f>IF(Met_Analysis!D374="","",Met_Analysis!D374)</f>
        <v>September</v>
      </c>
      <c r="F374" s="112" t="str">
        <f>IF(Met_Analysis!E374="","",Met_Analysis!E374)</f>
        <v/>
      </c>
      <c r="G374" s="108" t="str">
        <f>IF(Met_Analysis!F374="","",Met_Analysis!F374)</f>
        <v/>
      </c>
      <c r="H374" s="56" t="str">
        <f>IF(Met_Analysis!H374="","",Met_Analysis!H374)</f>
        <v/>
      </c>
      <c r="I374" s="56" t="str">
        <f>IF(Met_Analysis!I374="","",Met_Analysis!I374)</f>
        <v/>
      </c>
      <c r="J374" s="56" t="str">
        <f>IF(Met_Analysis!J374="","",Met_Analysis!J374)</f>
        <v/>
      </c>
      <c r="K374" s="89" t="str">
        <f>IF(Met_Analysis!K374="","",Met_Analysis!K374)</f>
        <v/>
      </c>
      <c r="L374" s="108" t="str">
        <f>IF(Met_Analysis!L374="","",Met_Analysis!L374)</f>
        <v/>
      </c>
      <c r="M374" s="109" t="str">
        <f>IF(Met_Analysis!M374="","",Met_Analysis!M374)</f>
        <v/>
      </c>
      <c r="N374" s="112" t="str">
        <f>IF(Met_Analysis!N374="","",Met_Analysis!N374)</f>
        <v/>
      </c>
      <c r="O374" s="108" t="str">
        <f>IF(Met_Analysis!O374="","",Met_Analysis!O374)</f>
        <v/>
      </c>
      <c r="P374" s="109" t="str">
        <f>IF(Met_Analysis!P374="","",Met_Analysis!P374)</f>
        <v/>
      </c>
      <c r="Q374" s="109" t="str">
        <f>IF(Met_Analysis!Q374="","",Met_Analysis!Q374)</f>
        <v/>
      </c>
      <c r="R374" s="109" t="str">
        <f>IF(Met_Analysis!R374="","",Met_Analysis!R374)</f>
        <v/>
      </c>
      <c r="S374" s="109" t="str">
        <f>IF(Met_Analysis!S374="","",Met_Analysis!S374)</f>
        <v/>
      </c>
      <c r="T374" s="109" t="str">
        <f>IF(Met_Analysis!T374="","",Met_Analysis!T374)</f>
        <v/>
      </c>
      <c r="U374" s="109" t="str">
        <f>IF(Met_Analysis!U374="","",Met_Analysis!U374)</f>
        <v/>
      </c>
      <c r="V374" s="109" t="str">
        <f>IF(Met_Analysis!V374="","",Met_Analysis!V374)</f>
        <v/>
      </c>
      <c r="W374" s="109" t="str">
        <f>IF(Met_Analysis!W374="","",Met_Analysis!W374)</f>
        <v/>
      </c>
      <c r="X374" s="109" t="str">
        <f>IF(Met_Analysis!X374="","",Met_Analysis!X374)</f>
        <v/>
      </c>
      <c r="Y374" s="112" t="str">
        <f>IF(Met_Analysis!Y374="","",Met_Analysis!Y374)</f>
        <v/>
      </c>
      <c r="Z374" s="106"/>
      <c r="AA374" s="106"/>
      <c r="AB374" s="106"/>
      <c r="AC374" s="106"/>
      <c r="AD374" s="106"/>
    </row>
    <row r="375" spans="1:30" x14ac:dyDescent="0.25">
      <c r="A375" s="108">
        <v>373</v>
      </c>
      <c r="B375" s="109" t="str">
        <f>IF(Met_Analysis!A375="","",Met_Analysis!A375)</f>
        <v>M373</v>
      </c>
      <c r="C375" s="109" t="str">
        <f>IF(Met_Analysis!B375="","",Met_Analysis!B375)</f>
        <v>MET</v>
      </c>
      <c r="D375" s="109">
        <f>IF(Met_Analysis!C375="","",Met_Analysis!C375)</f>
        <v>1914</v>
      </c>
      <c r="E375" s="109" t="str">
        <f>IF(Met_Analysis!D375="","",Met_Analysis!D375)</f>
        <v>October</v>
      </c>
      <c r="F375" s="112" t="str">
        <f>IF(Met_Analysis!E375="","",Met_Analysis!E375)</f>
        <v/>
      </c>
      <c r="G375" s="108" t="str">
        <f>IF(Met_Analysis!F375="","",Met_Analysis!F375)</f>
        <v/>
      </c>
      <c r="H375" s="56" t="str">
        <f>IF(Met_Analysis!H375="","",Met_Analysis!H375)</f>
        <v/>
      </c>
      <c r="I375" s="56" t="str">
        <f>IF(Met_Analysis!I375="","",Met_Analysis!I375)</f>
        <v/>
      </c>
      <c r="J375" s="56" t="str">
        <f>IF(Met_Analysis!J375="","",Met_Analysis!J375)</f>
        <v/>
      </c>
      <c r="K375" s="89" t="str">
        <f>IF(Met_Analysis!K375="","",Met_Analysis!K375)</f>
        <v/>
      </c>
      <c r="L375" s="108" t="str">
        <f>IF(Met_Analysis!L375="","",Met_Analysis!L375)</f>
        <v/>
      </c>
      <c r="M375" s="109" t="str">
        <f>IF(Met_Analysis!M375="","",Met_Analysis!M375)</f>
        <v/>
      </c>
      <c r="N375" s="112" t="str">
        <f>IF(Met_Analysis!N375="","",Met_Analysis!N375)</f>
        <v/>
      </c>
      <c r="O375" s="108" t="str">
        <f>IF(Met_Analysis!O375="","",Met_Analysis!O375)</f>
        <v/>
      </c>
      <c r="P375" s="109" t="str">
        <f>IF(Met_Analysis!P375="","",Met_Analysis!P375)</f>
        <v/>
      </c>
      <c r="Q375" s="109" t="str">
        <f>IF(Met_Analysis!Q375="","",Met_Analysis!Q375)</f>
        <v/>
      </c>
      <c r="R375" s="109" t="str">
        <f>IF(Met_Analysis!R375="","",Met_Analysis!R375)</f>
        <v/>
      </c>
      <c r="S375" s="109" t="str">
        <f>IF(Met_Analysis!S375="","",Met_Analysis!S375)</f>
        <v/>
      </c>
      <c r="T375" s="109" t="str">
        <f>IF(Met_Analysis!T375="","",Met_Analysis!T375)</f>
        <v/>
      </c>
      <c r="U375" s="109" t="str">
        <f>IF(Met_Analysis!U375="","",Met_Analysis!U375)</f>
        <v/>
      </c>
      <c r="V375" s="109" t="str">
        <f>IF(Met_Analysis!V375="","",Met_Analysis!V375)</f>
        <v/>
      </c>
      <c r="W375" s="109" t="str">
        <f>IF(Met_Analysis!W375="","",Met_Analysis!W375)</f>
        <v/>
      </c>
      <c r="X375" s="109" t="str">
        <f>IF(Met_Analysis!X375="","",Met_Analysis!X375)</f>
        <v/>
      </c>
      <c r="Y375" s="112" t="str">
        <f>IF(Met_Analysis!Y375="","",Met_Analysis!Y375)</f>
        <v/>
      </c>
      <c r="Z375" s="106"/>
      <c r="AA375" s="106"/>
      <c r="AB375" s="106"/>
      <c r="AC375" s="106"/>
      <c r="AD375" s="106"/>
    </row>
    <row r="376" spans="1:30" x14ac:dyDescent="0.25">
      <c r="A376" s="108">
        <v>374</v>
      </c>
      <c r="B376" s="109" t="str">
        <f>IF(Met_Analysis!A376="","",Met_Analysis!A376)</f>
        <v>M374</v>
      </c>
      <c r="C376" s="109" t="str">
        <f>IF(Met_Analysis!B376="","",Met_Analysis!B376)</f>
        <v>MET</v>
      </c>
      <c r="D376" s="109">
        <f>IF(Met_Analysis!C376="","",Met_Analysis!C376)</f>
        <v>1914</v>
      </c>
      <c r="E376" s="109" t="str">
        <f>IF(Met_Analysis!D376="","",Met_Analysis!D376)</f>
        <v>November</v>
      </c>
      <c r="F376" s="112" t="str">
        <f>IF(Met_Analysis!E376="","",Met_Analysis!E376)</f>
        <v/>
      </c>
      <c r="G376" s="108">
        <f>IF(Met_Analysis!F376="","",Met_Analysis!F376)</f>
        <v>1</v>
      </c>
      <c r="H376" s="56" t="str">
        <f>IF(Met_Analysis!H376="","",Met_Analysis!H376)</f>
        <v>Rainfall</v>
      </c>
      <c r="I376" s="56" t="str">
        <f>IF(Met_Analysis!I376="","",Met_Analysis!I376)</f>
        <v>T</v>
      </c>
      <c r="J376" s="56" t="str">
        <f>IF(Met_Analysis!J376="","",Met_Analysis!J376)</f>
        <v/>
      </c>
      <c r="K376" s="89" t="str">
        <f>IF(Met_Analysis!K376="","",Met_Analysis!K376)</f>
        <v>Aberfeldy (Scotland)</v>
      </c>
      <c r="L376" s="108">
        <f>IF(Met_Analysis!L376="","",Met_Analysis!L376)</f>
        <v>1</v>
      </c>
      <c r="M376" s="109" t="str">
        <f>IF(Met_Analysis!M376="","",Met_Analysis!M376)</f>
        <v/>
      </c>
      <c r="N376" s="112" t="str">
        <f>IF(Met_Analysis!N376="","",Met_Analysis!N376)</f>
        <v/>
      </c>
      <c r="O376" s="108" t="str">
        <f>IF(Met_Analysis!O376="","",Met_Analysis!O376)</f>
        <v/>
      </c>
      <c r="P376" s="109" t="str">
        <f>IF(Met_Analysis!P376="","",Met_Analysis!P376)</f>
        <v/>
      </c>
      <c r="Q376" s="109">
        <f>IF(Met_Analysis!Q376="","",Met_Analysis!Q376)</f>
        <v>1</v>
      </c>
      <c r="R376" s="109" t="str">
        <f>IF(Met_Analysis!R376="","",Met_Analysis!R376)</f>
        <v/>
      </c>
      <c r="S376" s="109" t="str">
        <f>IF(Met_Analysis!S376="","",Met_Analysis!S376)</f>
        <v/>
      </c>
      <c r="T376" s="109" t="str">
        <f>IF(Met_Analysis!T376="","",Met_Analysis!T376)</f>
        <v/>
      </c>
      <c r="U376" s="109" t="str">
        <f>IF(Met_Analysis!U376="","",Met_Analysis!U376)</f>
        <v/>
      </c>
      <c r="V376" s="109" t="str">
        <f>IF(Met_Analysis!V376="","",Met_Analysis!V376)</f>
        <v/>
      </c>
      <c r="W376" s="109" t="str">
        <f>IF(Met_Analysis!W376="","",Met_Analysis!W376)</f>
        <v/>
      </c>
      <c r="X376" s="109" t="str">
        <f>IF(Met_Analysis!X376="","",Met_Analysis!X376)</f>
        <v/>
      </c>
      <c r="Y376" s="112" t="str">
        <f>IF(Met_Analysis!Y376="","",Met_Analysis!Y376)</f>
        <v/>
      </c>
      <c r="Z376" s="106"/>
      <c r="AA376" s="106"/>
      <c r="AB376" s="106"/>
      <c r="AC376" s="106"/>
      <c r="AD376" s="106"/>
    </row>
    <row r="377" spans="1:30" x14ac:dyDescent="0.25">
      <c r="A377" s="108">
        <v>375</v>
      </c>
      <c r="B377" s="109" t="str">
        <f>IF(Met_Analysis!A377="","",Met_Analysis!A377)</f>
        <v>M375</v>
      </c>
      <c r="C377" s="109" t="str">
        <f>IF(Met_Analysis!B377="","",Met_Analysis!B377)</f>
        <v>MET</v>
      </c>
      <c r="D377" s="109">
        <f>IF(Met_Analysis!C377="","",Met_Analysis!C377)</f>
        <v>1914</v>
      </c>
      <c r="E377" s="109" t="str">
        <f>IF(Met_Analysis!D377="","",Met_Analysis!D377)</f>
        <v>November</v>
      </c>
      <c r="F377" s="112" t="str">
        <f>IF(Met_Analysis!E377="","",Met_Analysis!E377)</f>
        <v/>
      </c>
      <c r="G377" s="108">
        <f>IF(Met_Analysis!F377="","",Met_Analysis!F377)</f>
        <v>1</v>
      </c>
      <c r="H377" s="56" t="str">
        <f>IF(Met_Analysis!H377="","",Met_Analysis!H377)</f>
        <v>Rainfall</v>
      </c>
      <c r="I377" s="56" t="str">
        <f>IF(Met_Analysis!I377="","",Met_Analysis!I377)</f>
        <v>T</v>
      </c>
      <c r="J377" s="56" t="str">
        <f>IF(Met_Analysis!J377="","",Met_Analysis!J377)</f>
        <v/>
      </c>
      <c r="K377" s="89" t="str">
        <f>IF(Met_Analysis!K377="","",Met_Analysis!K377)</f>
        <v>Pen-y-Gwryd (Wales)</v>
      </c>
      <c r="L377" s="108">
        <f>IF(Met_Analysis!L377="","",Met_Analysis!L377)</f>
        <v>1</v>
      </c>
      <c r="M377" s="109" t="str">
        <f>IF(Met_Analysis!M377="","",Met_Analysis!M377)</f>
        <v/>
      </c>
      <c r="N377" s="112" t="str">
        <f>IF(Met_Analysis!N377="","",Met_Analysis!N377)</f>
        <v/>
      </c>
      <c r="O377" s="108" t="str">
        <f>IF(Met_Analysis!O377="","",Met_Analysis!O377)</f>
        <v/>
      </c>
      <c r="P377" s="109">
        <f>IF(Met_Analysis!P377="","",Met_Analysis!P377)</f>
        <v>1</v>
      </c>
      <c r="Q377" s="109" t="str">
        <f>IF(Met_Analysis!Q377="","",Met_Analysis!Q377)</f>
        <v/>
      </c>
      <c r="R377" s="109" t="str">
        <f>IF(Met_Analysis!R377="","",Met_Analysis!R377)</f>
        <v/>
      </c>
      <c r="S377" s="109" t="str">
        <f>IF(Met_Analysis!S377="","",Met_Analysis!S377)</f>
        <v/>
      </c>
      <c r="T377" s="109" t="str">
        <f>IF(Met_Analysis!T377="","",Met_Analysis!T377)</f>
        <v/>
      </c>
      <c r="U377" s="109" t="str">
        <f>IF(Met_Analysis!U377="","",Met_Analysis!U377)</f>
        <v/>
      </c>
      <c r="V377" s="109" t="str">
        <f>IF(Met_Analysis!V377="","",Met_Analysis!V377)</f>
        <v/>
      </c>
      <c r="W377" s="109" t="str">
        <f>IF(Met_Analysis!W377="","",Met_Analysis!W377)</f>
        <v/>
      </c>
      <c r="X377" s="109" t="str">
        <f>IF(Met_Analysis!X377="","",Met_Analysis!X377)</f>
        <v/>
      </c>
      <c r="Y377" s="112" t="str">
        <f>IF(Met_Analysis!Y377="","",Met_Analysis!Y377)</f>
        <v/>
      </c>
      <c r="Z377" s="106"/>
      <c r="AA377" s="106"/>
      <c r="AB377" s="106"/>
      <c r="AC377" s="106"/>
      <c r="AD377" s="106"/>
    </row>
    <row r="378" spans="1:30" x14ac:dyDescent="0.25">
      <c r="A378" s="108">
        <v>376</v>
      </c>
      <c r="B378" s="109" t="str">
        <f>IF(Met_Analysis!A378="","",Met_Analysis!A378)</f>
        <v>M376</v>
      </c>
      <c r="C378" s="109" t="str">
        <f>IF(Met_Analysis!B378="","",Met_Analysis!B378)</f>
        <v>MET</v>
      </c>
      <c r="D378" s="109">
        <f>IF(Met_Analysis!C378="","",Met_Analysis!C378)</f>
        <v>1914</v>
      </c>
      <c r="E378" s="109" t="str">
        <f>IF(Met_Analysis!D378="","",Met_Analysis!D378)</f>
        <v>December</v>
      </c>
      <c r="F378" s="112" t="str">
        <f>IF(Met_Analysis!E378="","",Met_Analysis!E378)</f>
        <v/>
      </c>
      <c r="G378" s="108">
        <f>IF(Met_Analysis!F378="","",Met_Analysis!F378)</f>
        <v>1</v>
      </c>
      <c r="H378" s="56" t="str">
        <f>IF(Met_Analysis!H378="","",Met_Analysis!H378)</f>
        <v>Rainfall</v>
      </c>
      <c r="I378" s="56" t="str">
        <f>IF(Met_Analysis!I378="","",Met_Analysis!I378)</f>
        <v>T</v>
      </c>
      <c r="J378" s="56" t="str">
        <f>IF(Met_Analysis!J378="","",Met_Analysis!J378)</f>
        <v>Extensive</v>
      </c>
      <c r="K378" s="89" t="str">
        <f>IF(Met_Analysis!K378="","",Met_Analysis!K378)</f>
        <v>Thames Valley</v>
      </c>
      <c r="L378" s="108">
        <f>IF(Met_Analysis!L378="","",Met_Analysis!L378)</f>
        <v>1</v>
      </c>
      <c r="M378" s="109" t="str">
        <f>IF(Met_Analysis!M378="","",Met_Analysis!M378)</f>
        <v/>
      </c>
      <c r="N378" s="112" t="str">
        <f>IF(Met_Analysis!N378="","",Met_Analysis!N378)</f>
        <v/>
      </c>
      <c r="O378" s="108">
        <f>IF(Met_Analysis!O378="","",Met_Analysis!O378)</f>
        <v>1</v>
      </c>
      <c r="P378" s="109" t="str">
        <f>IF(Met_Analysis!P378="","",Met_Analysis!P378)</f>
        <v/>
      </c>
      <c r="Q378" s="109" t="str">
        <f>IF(Met_Analysis!Q378="","",Met_Analysis!Q378)</f>
        <v/>
      </c>
      <c r="R378" s="109" t="str">
        <f>IF(Met_Analysis!R378="","",Met_Analysis!R378)</f>
        <v/>
      </c>
      <c r="S378" s="109" t="str">
        <f>IF(Met_Analysis!S378="","",Met_Analysis!S378)</f>
        <v/>
      </c>
      <c r="T378" s="109" t="str">
        <f>IF(Met_Analysis!T378="","",Met_Analysis!T378)</f>
        <v/>
      </c>
      <c r="U378" s="109" t="str">
        <f>IF(Met_Analysis!U378="","",Met_Analysis!U378)</f>
        <v/>
      </c>
      <c r="V378" s="109" t="str">
        <f>IF(Met_Analysis!V378="","",Met_Analysis!V378)</f>
        <v/>
      </c>
      <c r="W378" s="109">
        <f>IF(Met_Analysis!W378="","",Met_Analysis!W378)</f>
        <v>1</v>
      </c>
      <c r="X378" s="109" t="str">
        <f>IF(Met_Analysis!X378="","",Met_Analysis!X378)</f>
        <v/>
      </c>
      <c r="Y378" s="112" t="str">
        <f>IF(Met_Analysis!Y378="","",Met_Analysis!Y378)</f>
        <v/>
      </c>
      <c r="Z378" s="106"/>
      <c r="AA378" s="106"/>
      <c r="AB378" s="106"/>
      <c r="AC378" s="106"/>
      <c r="AD378" s="106"/>
    </row>
    <row r="379" spans="1:30" ht="30" x14ac:dyDescent="0.25">
      <c r="A379" s="108">
        <v>377</v>
      </c>
      <c r="B379" s="109" t="str">
        <f>IF(Met_Analysis!A379="","",Met_Analysis!A379)</f>
        <v>M377</v>
      </c>
      <c r="C379" s="109" t="str">
        <f>IF(Met_Analysis!B379="","",Met_Analysis!B379)</f>
        <v>MET</v>
      </c>
      <c r="D379" s="109">
        <f>IF(Met_Analysis!C379="","",Met_Analysis!C379)</f>
        <v>1915</v>
      </c>
      <c r="E379" s="109" t="str">
        <f>IF(Met_Analysis!D379="","",Met_Analysis!D379)</f>
        <v>January</v>
      </c>
      <c r="F379" s="112" t="str">
        <f>IF(Met_Analysis!E379="","",Met_Analysis!E379)</f>
        <v/>
      </c>
      <c r="G379" s="108">
        <f>IF(Met_Analysis!F379="","",Met_Analysis!F379)</f>
        <v>1</v>
      </c>
      <c r="H379" s="56" t="str">
        <f>IF(Met_Analysis!H379="","",Met_Analysis!H379)</f>
        <v>Rainfall</v>
      </c>
      <c r="I379" s="56" t="str">
        <f>IF(Met_Analysis!I379="","",Met_Analysis!I379)</f>
        <v>T</v>
      </c>
      <c r="J379" s="56" t="str">
        <f>IF(Met_Analysis!J379="","",Met_Analysis!J379)</f>
        <v>Floods reached maximum level &amp; were the highest since November 1894</v>
      </c>
      <c r="K379" s="89" t="str">
        <f>IF(Met_Analysis!K379="","",Met_Analysis!K379)</f>
        <v>Thames Valley</v>
      </c>
      <c r="L379" s="108" t="str">
        <f>IF(Met_Analysis!L379="","",Met_Analysis!L379)</f>
        <v/>
      </c>
      <c r="M379" s="109">
        <f>IF(Met_Analysis!M379="","",Met_Analysis!M379)</f>
        <v>1</v>
      </c>
      <c r="N379" s="112" t="str">
        <f>IF(Met_Analysis!N379="","",Met_Analysis!N379)</f>
        <v/>
      </c>
      <c r="O379" s="108">
        <f>IF(Met_Analysis!O379="","",Met_Analysis!O379)</f>
        <v>1</v>
      </c>
      <c r="P379" s="109" t="str">
        <f>IF(Met_Analysis!P379="","",Met_Analysis!P379)</f>
        <v/>
      </c>
      <c r="Q379" s="109" t="str">
        <f>IF(Met_Analysis!Q379="","",Met_Analysis!Q379)</f>
        <v/>
      </c>
      <c r="R379" s="109" t="str">
        <f>IF(Met_Analysis!R379="","",Met_Analysis!R379)</f>
        <v/>
      </c>
      <c r="S379" s="109" t="str">
        <f>IF(Met_Analysis!S379="","",Met_Analysis!S379)</f>
        <v/>
      </c>
      <c r="T379" s="109" t="str">
        <f>IF(Met_Analysis!T379="","",Met_Analysis!T379)</f>
        <v/>
      </c>
      <c r="U379" s="109" t="str">
        <f>IF(Met_Analysis!U379="","",Met_Analysis!U379)</f>
        <v/>
      </c>
      <c r="V379" s="109" t="str">
        <f>IF(Met_Analysis!V379="","",Met_Analysis!V379)</f>
        <v/>
      </c>
      <c r="W379" s="109">
        <f>IF(Met_Analysis!W379="","",Met_Analysis!W379)</f>
        <v>1</v>
      </c>
      <c r="X379" s="109" t="str">
        <f>IF(Met_Analysis!X379="","",Met_Analysis!X379)</f>
        <v/>
      </c>
      <c r="Y379" s="112" t="str">
        <f>IF(Met_Analysis!Y379="","",Met_Analysis!Y379)</f>
        <v/>
      </c>
      <c r="Z379" s="106"/>
      <c r="AA379" s="106"/>
      <c r="AB379" s="106"/>
      <c r="AC379" s="106"/>
      <c r="AD379" s="106"/>
    </row>
    <row r="380" spans="1:30" ht="30" x14ac:dyDescent="0.25">
      <c r="A380" s="108">
        <v>378</v>
      </c>
      <c r="B380" s="109" t="str">
        <f>IF(Met_Analysis!A380="","",Met_Analysis!A380)</f>
        <v>M378</v>
      </c>
      <c r="C380" s="109" t="str">
        <f>IF(Met_Analysis!B380="","",Met_Analysis!B380)</f>
        <v>MET</v>
      </c>
      <c r="D380" s="109">
        <f>IF(Met_Analysis!C380="","",Met_Analysis!C380)</f>
        <v>1915</v>
      </c>
      <c r="E380" s="109" t="str">
        <f>IF(Met_Analysis!D380="","",Met_Analysis!D380)</f>
        <v>February</v>
      </c>
      <c r="F380" s="112" t="str">
        <f>IF(Met_Analysis!E380="","",Met_Analysis!E380)</f>
        <v/>
      </c>
      <c r="G380" s="108">
        <f>IF(Met_Analysis!F380="","",Met_Analysis!F380)</f>
        <v>1</v>
      </c>
      <c r="H380" s="56" t="str">
        <f>IF(Met_Analysis!H380="","",Met_Analysis!H380)</f>
        <v>Rainfall</v>
      </c>
      <c r="I380" s="56" t="str">
        <f>IF(Met_Analysis!I380="","",Met_Analysis!I380)</f>
        <v>T</v>
      </c>
      <c r="J380" s="56" t="str">
        <f>IF(Met_Analysis!J380="","",Met_Analysis!J380)</f>
        <v>Large areas of low lying country flooded</v>
      </c>
      <c r="K380" s="89" t="str">
        <f>IF(Met_Analysis!K380="","",Met_Analysis!K380)</f>
        <v>Southern England</v>
      </c>
      <c r="L380" s="108">
        <f>IF(Met_Analysis!L380="","",Met_Analysis!L380)</f>
        <v>1</v>
      </c>
      <c r="M380" s="109" t="str">
        <f>IF(Met_Analysis!M380="","",Met_Analysis!M380)</f>
        <v/>
      </c>
      <c r="N380" s="112" t="str">
        <f>IF(Met_Analysis!N380="","",Met_Analysis!N380)</f>
        <v/>
      </c>
      <c r="O380" s="108">
        <f>IF(Met_Analysis!O380="","",Met_Analysis!O380)</f>
        <v>1</v>
      </c>
      <c r="P380" s="109" t="str">
        <f>IF(Met_Analysis!P380="","",Met_Analysis!P380)</f>
        <v/>
      </c>
      <c r="Q380" s="109" t="str">
        <f>IF(Met_Analysis!Q380="","",Met_Analysis!Q380)</f>
        <v/>
      </c>
      <c r="R380" s="109" t="str">
        <f>IF(Met_Analysis!R380="","",Met_Analysis!R380)</f>
        <v/>
      </c>
      <c r="S380" s="109" t="str">
        <f>IF(Met_Analysis!S380="","",Met_Analysis!S380)</f>
        <v/>
      </c>
      <c r="T380" s="109" t="str">
        <f>IF(Met_Analysis!T380="","",Met_Analysis!T380)</f>
        <v/>
      </c>
      <c r="U380" s="109" t="str">
        <f>IF(Met_Analysis!U380="","",Met_Analysis!U380)</f>
        <v/>
      </c>
      <c r="V380" s="109" t="str">
        <f>IF(Met_Analysis!V380="","",Met_Analysis!V380)</f>
        <v/>
      </c>
      <c r="W380" s="109">
        <f>IF(Met_Analysis!W380="","",Met_Analysis!W380)</f>
        <v>1</v>
      </c>
      <c r="X380" s="109">
        <f>IF(Met_Analysis!X380="","",Met_Analysis!X380)</f>
        <v>1</v>
      </c>
      <c r="Y380" s="112" t="str">
        <f>IF(Met_Analysis!Y380="","",Met_Analysis!Y380)</f>
        <v/>
      </c>
      <c r="Z380" s="106"/>
      <c r="AA380" s="106"/>
      <c r="AB380" s="106"/>
      <c r="AC380" s="106"/>
      <c r="AD380" s="106"/>
    </row>
    <row r="381" spans="1:30" x14ac:dyDescent="0.25">
      <c r="A381" s="108">
        <v>379</v>
      </c>
      <c r="B381" s="109" t="str">
        <f>IF(Met_Analysis!A381="","",Met_Analysis!A381)</f>
        <v>M379</v>
      </c>
      <c r="C381" s="109" t="str">
        <f>IF(Met_Analysis!B381="","",Met_Analysis!B381)</f>
        <v>MET</v>
      </c>
      <c r="D381" s="109">
        <f>IF(Met_Analysis!C381="","",Met_Analysis!C381)</f>
        <v>1915</v>
      </c>
      <c r="E381" s="109" t="str">
        <f>IF(Met_Analysis!D381="","",Met_Analysis!D381)</f>
        <v>March</v>
      </c>
      <c r="F381" s="112" t="str">
        <f>IF(Met_Analysis!E381="","",Met_Analysis!E381)</f>
        <v/>
      </c>
      <c r="G381" s="108" t="str">
        <f>IF(Met_Analysis!F381="","",Met_Analysis!F381)</f>
        <v/>
      </c>
      <c r="H381" s="56" t="str">
        <f>IF(Met_Analysis!H381="","",Met_Analysis!H381)</f>
        <v/>
      </c>
      <c r="I381" s="56" t="str">
        <f>IF(Met_Analysis!I381="","",Met_Analysis!I381)</f>
        <v/>
      </c>
      <c r="J381" s="56" t="str">
        <f>IF(Met_Analysis!J381="","",Met_Analysis!J381)</f>
        <v/>
      </c>
      <c r="K381" s="89" t="str">
        <f>IF(Met_Analysis!K381="","",Met_Analysis!K381)</f>
        <v/>
      </c>
      <c r="L381" s="108" t="str">
        <f>IF(Met_Analysis!L381="","",Met_Analysis!L381)</f>
        <v/>
      </c>
      <c r="M381" s="109" t="str">
        <f>IF(Met_Analysis!M381="","",Met_Analysis!M381)</f>
        <v/>
      </c>
      <c r="N381" s="112" t="str">
        <f>IF(Met_Analysis!N381="","",Met_Analysis!N381)</f>
        <v/>
      </c>
      <c r="O381" s="108" t="str">
        <f>IF(Met_Analysis!O381="","",Met_Analysis!O381)</f>
        <v/>
      </c>
      <c r="P381" s="109" t="str">
        <f>IF(Met_Analysis!P381="","",Met_Analysis!P381)</f>
        <v/>
      </c>
      <c r="Q381" s="109" t="str">
        <f>IF(Met_Analysis!Q381="","",Met_Analysis!Q381)</f>
        <v/>
      </c>
      <c r="R381" s="109" t="str">
        <f>IF(Met_Analysis!R381="","",Met_Analysis!R381)</f>
        <v/>
      </c>
      <c r="S381" s="109" t="str">
        <f>IF(Met_Analysis!S381="","",Met_Analysis!S381)</f>
        <v/>
      </c>
      <c r="T381" s="109" t="str">
        <f>IF(Met_Analysis!T381="","",Met_Analysis!T381)</f>
        <v/>
      </c>
      <c r="U381" s="109" t="str">
        <f>IF(Met_Analysis!U381="","",Met_Analysis!U381)</f>
        <v/>
      </c>
      <c r="V381" s="109" t="str">
        <f>IF(Met_Analysis!V381="","",Met_Analysis!V381)</f>
        <v/>
      </c>
      <c r="W381" s="109" t="str">
        <f>IF(Met_Analysis!W381="","",Met_Analysis!W381)</f>
        <v/>
      </c>
      <c r="X381" s="109" t="str">
        <f>IF(Met_Analysis!X381="","",Met_Analysis!X381)</f>
        <v/>
      </c>
      <c r="Y381" s="112" t="str">
        <f>IF(Met_Analysis!Y381="","",Met_Analysis!Y381)</f>
        <v/>
      </c>
      <c r="Z381" s="106"/>
      <c r="AA381" s="106"/>
      <c r="AB381" s="106"/>
      <c r="AC381" s="106"/>
      <c r="AD381" s="106"/>
    </row>
    <row r="382" spans="1:30" x14ac:dyDescent="0.25">
      <c r="A382" s="108">
        <v>380</v>
      </c>
      <c r="B382" s="109" t="str">
        <f>IF(Met_Analysis!A382="","",Met_Analysis!A382)</f>
        <v>M380</v>
      </c>
      <c r="C382" s="109" t="str">
        <f>IF(Met_Analysis!B382="","",Met_Analysis!B382)</f>
        <v>MET</v>
      </c>
      <c r="D382" s="109">
        <f>IF(Met_Analysis!C382="","",Met_Analysis!C382)</f>
        <v>1915</v>
      </c>
      <c r="E382" s="109" t="str">
        <f>IF(Met_Analysis!D382="","",Met_Analysis!D382)</f>
        <v>April</v>
      </c>
      <c r="F382" s="112" t="str">
        <f>IF(Met_Analysis!E382="","",Met_Analysis!E382)</f>
        <v/>
      </c>
      <c r="G382" s="108" t="str">
        <f>IF(Met_Analysis!F382="","",Met_Analysis!F382)</f>
        <v/>
      </c>
      <c r="H382" s="56" t="str">
        <f>IF(Met_Analysis!H382="","",Met_Analysis!H382)</f>
        <v/>
      </c>
      <c r="I382" s="56" t="str">
        <f>IF(Met_Analysis!I382="","",Met_Analysis!I382)</f>
        <v/>
      </c>
      <c r="J382" s="56" t="str">
        <f>IF(Met_Analysis!J382="","",Met_Analysis!J382)</f>
        <v/>
      </c>
      <c r="K382" s="89" t="str">
        <f>IF(Met_Analysis!K382="","",Met_Analysis!K382)</f>
        <v/>
      </c>
      <c r="L382" s="108" t="str">
        <f>IF(Met_Analysis!L382="","",Met_Analysis!L382)</f>
        <v/>
      </c>
      <c r="M382" s="109" t="str">
        <f>IF(Met_Analysis!M382="","",Met_Analysis!M382)</f>
        <v/>
      </c>
      <c r="N382" s="112" t="str">
        <f>IF(Met_Analysis!N382="","",Met_Analysis!N382)</f>
        <v/>
      </c>
      <c r="O382" s="108" t="str">
        <f>IF(Met_Analysis!O382="","",Met_Analysis!O382)</f>
        <v/>
      </c>
      <c r="P382" s="109" t="str">
        <f>IF(Met_Analysis!P382="","",Met_Analysis!P382)</f>
        <v/>
      </c>
      <c r="Q382" s="109" t="str">
        <f>IF(Met_Analysis!Q382="","",Met_Analysis!Q382)</f>
        <v/>
      </c>
      <c r="R382" s="109" t="str">
        <f>IF(Met_Analysis!R382="","",Met_Analysis!R382)</f>
        <v/>
      </c>
      <c r="S382" s="109" t="str">
        <f>IF(Met_Analysis!S382="","",Met_Analysis!S382)</f>
        <v/>
      </c>
      <c r="T382" s="109" t="str">
        <f>IF(Met_Analysis!T382="","",Met_Analysis!T382)</f>
        <v/>
      </c>
      <c r="U382" s="109" t="str">
        <f>IF(Met_Analysis!U382="","",Met_Analysis!U382)</f>
        <v/>
      </c>
      <c r="V382" s="109" t="str">
        <f>IF(Met_Analysis!V382="","",Met_Analysis!V382)</f>
        <v/>
      </c>
      <c r="W382" s="109" t="str">
        <f>IF(Met_Analysis!W382="","",Met_Analysis!W382)</f>
        <v/>
      </c>
      <c r="X382" s="109" t="str">
        <f>IF(Met_Analysis!X382="","",Met_Analysis!X382)</f>
        <v/>
      </c>
      <c r="Y382" s="112" t="str">
        <f>IF(Met_Analysis!Y382="","",Met_Analysis!Y382)</f>
        <v/>
      </c>
      <c r="Z382" s="106"/>
      <c r="AA382" s="106"/>
      <c r="AB382" s="106"/>
      <c r="AC382" s="106"/>
      <c r="AD382" s="106"/>
    </row>
    <row r="383" spans="1:30" x14ac:dyDescent="0.25">
      <c r="A383" s="108">
        <v>381</v>
      </c>
      <c r="B383" s="109" t="str">
        <f>IF(Met_Analysis!A383="","",Met_Analysis!A383)</f>
        <v>M381</v>
      </c>
      <c r="C383" s="109" t="str">
        <f>IF(Met_Analysis!B383="","",Met_Analysis!B383)</f>
        <v>MET</v>
      </c>
      <c r="D383" s="109">
        <f>IF(Met_Analysis!C383="","",Met_Analysis!C383)</f>
        <v>1915</v>
      </c>
      <c r="E383" s="109" t="str">
        <f>IF(Met_Analysis!D383="","",Met_Analysis!D383)</f>
        <v>May</v>
      </c>
      <c r="F383" s="112" t="str">
        <f>IF(Met_Analysis!E383="","",Met_Analysis!E383)</f>
        <v/>
      </c>
      <c r="G383" s="108" t="str">
        <f>IF(Met_Analysis!F383="","",Met_Analysis!F383)</f>
        <v/>
      </c>
      <c r="H383" s="56" t="str">
        <f>IF(Met_Analysis!H383="","",Met_Analysis!H383)</f>
        <v/>
      </c>
      <c r="I383" s="56" t="str">
        <f>IF(Met_Analysis!I383="","",Met_Analysis!I383)</f>
        <v/>
      </c>
      <c r="J383" s="56" t="str">
        <f>IF(Met_Analysis!J383="","",Met_Analysis!J383)</f>
        <v/>
      </c>
      <c r="K383" s="89" t="str">
        <f>IF(Met_Analysis!K383="","",Met_Analysis!K383)</f>
        <v/>
      </c>
      <c r="L383" s="108" t="str">
        <f>IF(Met_Analysis!L383="","",Met_Analysis!L383)</f>
        <v/>
      </c>
      <c r="M383" s="109" t="str">
        <f>IF(Met_Analysis!M383="","",Met_Analysis!M383)</f>
        <v/>
      </c>
      <c r="N383" s="112" t="str">
        <f>IF(Met_Analysis!N383="","",Met_Analysis!N383)</f>
        <v/>
      </c>
      <c r="O383" s="108" t="str">
        <f>IF(Met_Analysis!O383="","",Met_Analysis!O383)</f>
        <v/>
      </c>
      <c r="P383" s="109" t="str">
        <f>IF(Met_Analysis!P383="","",Met_Analysis!P383)</f>
        <v/>
      </c>
      <c r="Q383" s="109" t="str">
        <f>IF(Met_Analysis!Q383="","",Met_Analysis!Q383)</f>
        <v/>
      </c>
      <c r="R383" s="109" t="str">
        <f>IF(Met_Analysis!R383="","",Met_Analysis!R383)</f>
        <v/>
      </c>
      <c r="S383" s="109" t="str">
        <f>IF(Met_Analysis!S383="","",Met_Analysis!S383)</f>
        <v/>
      </c>
      <c r="T383" s="109" t="str">
        <f>IF(Met_Analysis!T383="","",Met_Analysis!T383)</f>
        <v/>
      </c>
      <c r="U383" s="109" t="str">
        <f>IF(Met_Analysis!U383="","",Met_Analysis!U383)</f>
        <v/>
      </c>
      <c r="V383" s="109" t="str">
        <f>IF(Met_Analysis!V383="","",Met_Analysis!V383)</f>
        <v/>
      </c>
      <c r="W383" s="109" t="str">
        <f>IF(Met_Analysis!W383="","",Met_Analysis!W383)</f>
        <v/>
      </c>
      <c r="X383" s="109" t="str">
        <f>IF(Met_Analysis!X383="","",Met_Analysis!X383)</f>
        <v/>
      </c>
      <c r="Y383" s="112" t="str">
        <f>IF(Met_Analysis!Y383="","",Met_Analysis!Y383)</f>
        <v/>
      </c>
      <c r="Z383" s="106"/>
      <c r="AA383" s="106"/>
      <c r="AB383" s="106"/>
      <c r="AC383" s="106"/>
      <c r="AD383" s="106"/>
    </row>
    <row r="384" spans="1:30" x14ac:dyDescent="0.25">
      <c r="A384" s="108">
        <v>382</v>
      </c>
      <c r="B384" s="109" t="str">
        <f>IF(Met_Analysis!A384="","",Met_Analysis!A384)</f>
        <v>M382</v>
      </c>
      <c r="C384" s="109" t="str">
        <f>IF(Met_Analysis!B384="","",Met_Analysis!B384)</f>
        <v>MET</v>
      </c>
      <c r="D384" s="109">
        <f>IF(Met_Analysis!C384="","",Met_Analysis!C384)</f>
        <v>1915</v>
      </c>
      <c r="E384" s="109" t="str">
        <f>IF(Met_Analysis!D384="","",Met_Analysis!D384)</f>
        <v>June</v>
      </c>
      <c r="F384" s="112" t="str">
        <f>IF(Met_Analysis!E384="","",Met_Analysis!E384)</f>
        <v/>
      </c>
      <c r="G384" s="108" t="str">
        <f>IF(Met_Analysis!F384="","",Met_Analysis!F384)</f>
        <v/>
      </c>
      <c r="H384" s="56" t="str">
        <f>IF(Met_Analysis!H384="","",Met_Analysis!H384)</f>
        <v/>
      </c>
      <c r="I384" s="56" t="str">
        <f>IF(Met_Analysis!I384="","",Met_Analysis!I384)</f>
        <v/>
      </c>
      <c r="J384" s="56" t="str">
        <f>IF(Met_Analysis!J384="","",Met_Analysis!J384)</f>
        <v/>
      </c>
      <c r="K384" s="89" t="str">
        <f>IF(Met_Analysis!K384="","",Met_Analysis!K384)</f>
        <v/>
      </c>
      <c r="L384" s="108" t="str">
        <f>IF(Met_Analysis!L384="","",Met_Analysis!L384)</f>
        <v/>
      </c>
      <c r="M384" s="109" t="str">
        <f>IF(Met_Analysis!M384="","",Met_Analysis!M384)</f>
        <v/>
      </c>
      <c r="N384" s="112" t="str">
        <f>IF(Met_Analysis!N384="","",Met_Analysis!N384)</f>
        <v/>
      </c>
      <c r="O384" s="108" t="str">
        <f>IF(Met_Analysis!O384="","",Met_Analysis!O384)</f>
        <v/>
      </c>
      <c r="P384" s="109" t="str">
        <f>IF(Met_Analysis!P384="","",Met_Analysis!P384)</f>
        <v/>
      </c>
      <c r="Q384" s="109" t="str">
        <f>IF(Met_Analysis!Q384="","",Met_Analysis!Q384)</f>
        <v/>
      </c>
      <c r="R384" s="109" t="str">
        <f>IF(Met_Analysis!R384="","",Met_Analysis!R384)</f>
        <v/>
      </c>
      <c r="S384" s="109" t="str">
        <f>IF(Met_Analysis!S384="","",Met_Analysis!S384)</f>
        <v/>
      </c>
      <c r="T384" s="109" t="str">
        <f>IF(Met_Analysis!T384="","",Met_Analysis!T384)</f>
        <v/>
      </c>
      <c r="U384" s="109" t="str">
        <f>IF(Met_Analysis!U384="","",Met_Analysis!U384)</f>
        <v/>
      </c>
      <c r="V384" s="109" t="str">
        <f>IF(Met_Analysis!V384="","",Met_Analysis!V384)</f>
        <v/>
      </c>
      <c r="W384" s="109" t="str">
        <f>IF(Met_Analysis!W384="","",Met_Analysis!W384)</f>
        <v/>
      </c>
      <c r="X384" s="109" t="str">
        <f>IF(Met_Analysis!X384="","",Met_Analysis!X384)</f>
        <v/>
      </c>
      <c r="Y384" s="112" t="str">
        <f>IF(Met_Analysis!Y384="","",Met_Analysis!Y384)</f>
        <v/>
      </c>
      <c r="Z384" s="106"/>
      <c r="AA384" s="106"/>
      <c r="AB384" s="106"/>
      <c r="AC384" s="106"/>
      <c r="AD384" s="106"/>
    </row>
    <row r="385" spans="1:30" x14ac:dyDescent="0.25">
      <c r="A385" s="108">
        <v>383</v>
      </c>
      <c r="B385" s="109" t="str">
        <f>IF(Met_Analysis!A385="","",Met_Analysis!A385)</f>
        <v>M383</v>
      </c>
      <c r="C385" s="109" t="str">
        <f>IF(Met_Analysis!B385="","",Met_Analysis!B385)</f>
        <v>MET</v>
      </c>
      <c r="D385" s="109">
        <f>IF(Met_Analysis!C385="","",Met_Analysis!C385)</f>
        <v>1915</v>
      </c>
      <c r="E385" s="109" t="str">
        <f>IF(Met_Analysis!D385="","",Met_Analysis!D385)</f>
        <v>July</v>
      </c>
      <c r="F385" s="112" t="str">
        <f>IF(Met_Analysis!E385="","",Met_Analysis!E385)</f>
        <v/>
      </c>
      <c r="G385" s="108" t="str">
        <f>IF(Met_Analysis!F385="","",Met_Analysis!F385)</f>
        <v/>
      </c>
      <c r="H385" s="56" t="str">
        <f>IF(Met_Analysis!H385="","",Met_Analysis!H385)</f>
        <v/>
      </c>
      <c r="I385" s="56" t="str">
        <f>IF(Met_Analysis!I385="","",Met_Analysis!I385)</f>
        <v/>
      </c>
      <c r="J385" s="56" t="str">
        <f>IF(Met_Analysis!J385="","",Met_Analysis!J385)</f>
        <v/>
      </c>
      <c r="K385" s="89" t="str">
        <f>IF(Met_Analysis!K385="","",Met_Analysis!K385)</f>
        <v/>
      </c>
      <c r="L385" s="108" t="str">
        <f>IF(Met_Analysis!L385="","",Met_Analysis!L385)</f>
        <v/>
      </c>
      <c r="M385" s="109" t="str">
        <f>IF(Met_Analysis!M385="","",Met_Analysis!M385)</f>
        <v/>
      </c>
      <c r="N385" s="112" t="str">
        <f>IF(Met_Analysis!N385="","",Met_Analysis!N385)</f>
        <v/>
      </c>
      <c r="O385" s="108" t="str">
        <f>IF(Met_Analysis!O385="","",Met_Analysis!O385)</f>
        <v/>
      </c>
      <c r="P385" s="109" t="str">
        <f>IF(Met_Analysis!P385="","",Met_Analysis!P385)</f>
        <v/>
      </c>
      <c r="Q385" s="109" t="str">
        <f>IF(Met_Analysis!Q385="","",Met_Analysis!Q385)</f>
        <v/>
      </c>
      <c r="R385" s="109" t="str">
        <f>IF(Met_Analysis!R385="","",Met_Analysis!R385)</f>
        <v/>
      </c>
      <c r="S385" s="109" t="str">
        <f>IF(Met_Analysis!S385="","",Met_Analysis!S385)</f>
        <v/>
      </c>
      <c r="T385" s="109" t="str">
        <f>IF(Met_Analysis!T385="","",Met_Analysis!T385)</f>
        <v/>
      </c>
      <c r="U385" s="109" t="str">
        <f>IF(Met_Analysis!U385="","",Met_Analysis!U385)</f>
        <v/>
      </c>
      <c r="V385" s="109" t="str">
        <f>IF(Met_Analysis!V385="","",Met_Analysis!V385)</f>
        <v/>
      </c>
      <c r="W385" s="109" t="str">
        <f>IF(Met_Analysis!W385="","",Met_Analysis!W385)</f>
        <v/>
      </c>
      <c r="X385" s="109" t="str">
        <f>IF(Met_Analysis!X385="","",Met_Analysis!X385)</f>
        <v/>
      </c>
      <c r="Y385" s="112" t="str">
        <f>IF(Met_Analysis!Y385="","",Met_Analysis!Y385)</f>
        <v/>
      </c>
      <c r="Z385" s="106"/>
      <c r="AA385" s="106"/>
      <c r="AB385" s="106"/>
      <c r="AC385" s="106"/>
      <c r="AD385" s="106"/>
    </row>
    <row r="386" spans="1:30" x14ac:dyDescent="0.25">
      <c r="A386" s="108">
        <v>384</v>
      </c>
      <c r="B386" s="109" t="str">
        <f>IF(Met_Analysis!A386="","",Met_Analysis!A386)</f>
        <v>M384</v>
      </c>
      <c r="C386" s="109" t="str">
        <f>IF(Met_Analysis!B386="","",Met_Analysis!B386)</f>
        <v>MET</v>
      </c>
      <c r="D386" s="109">
        <f>IF(Met_Analysis!C386="","",Met_Analysis!C386)</f>
        <v>1915</v>
      </c>
      <c r="E386" s="109" t="str">
        <f>IF(Met_Analysis!D386="","",Met_Analysis!D386)</f>
        <v>August</v>
      </c>
      <c r="F386" s="112" t="str">
        <f>IF(Met_Analysis!E386="","",Met_Analysis!E386)</f>
        <v/>
      </c>
      <c r="G386" s="108" t="str">
        <f>IF(Met_Analysis!F386="","",Met_Analysis!F386)</f>
        <v/>
      </c>
      <c r="H386" s="56" t="str">
        <f>IF(Met_Analysis!H386="","",Met_Analysis!H386)</f>
        <v/>
      </c>
      <c r="I386" s="56" t="str">
        <f>IF(Met_Analysis!I386="","",Met_Analysis!I386)</f>
        <v/>
      </c>
      <c r="J386" s="56" t="str">
        <f>IF(Met_Analysis!J386="","",Met_Analysis!J386)</f>
        <v/>
      </c>
      <c r="K386" s="89" t="str">
        <f>IF(Met_Analysis!K386="","",Met_Analysis!K386)</f>
        <v/>
      </c>
      <c r="L386" s="108" t="str">
        <f>IF(Met_Analysis!L386="","",Met_Analysis!L386)</f>
        <v/>
      </c>
      <c r="M386" s="109" t="str">
        <f>IF(Met_Analysis!M386="","",Met_Analysis!M386)</f>
        <v/>
      </c>
      <c r="N386" s="112" t="str">
        <f>IF(Met_Analysis!N386="","",Met_Analysis!N386)</f>
        <v/>
      </c>
      <c r="O386" s="108" t="str">
        <f>IF(Met_Analysis!O386="","",Met_Analysis!O386)</f>
        <v/>
      </c>
      <c r="P386" s="109" t="str">
        <f>IF(Met_Analysis!P386="","",Met_Analysis!P386)</f>
        <v/>
      </c>
      <c r="Q386" s="109" t="str">
        <f>IF(Met_Analysis!Q386="","",Met_Analysis!Q386)</f>
        <v/>
      </c>
      <c r="R386" s="109" t="str">
        <f>IF(Met_Analysis!R386="","",Met_Analysis!R386)</f>
        <v/>
      </c>
      <c r="S386" s="109" t="str">
        <f>IF(Met_Analysis!S386="","",Met_Analysis!S386)</f>
        <v/>
      </c>
      <c r="T386" s="109" t="str">
        <f>IF(Met_Analysis!T386="","",Met_Analysis!T386)</f>
        <v/>
      </c>
      <c r="U386" s="109" t="str">
        <f>IF(Met_Analysis!U386="","",Met_Analysis!U386)</f>
        <v/>
      </c>
      <c r="V386" s="109" t="str">
        <f>IF(Met_Analysis!V386="","",Met_Analysis!V386)</f>
        <v/>
      </c>
      <c r="W386" s="109" t="str">
        <f>IF(Met_Analysis!W386="","",Met_Analysis!W386)</f>
        <v/>
      </c>
      <c r="X386" s="109" t="str">
        <f>IF(Met_Analysis!X386="","",Met_Analysis!X386)</f>
        <v/>
      </c>
      <c r="Y386" s="112" t="str">
        <f>IF(Met_Analysis!Y386="","",Met_Analysis!Y386)</f>
        <v/>
      </c>
      <c r="Z386" s="106"/>
      <c r="AA386" s="106"/>
      <c r="AB386" s="106"/>
      <c r="AC386" s="106"/>
      <c r="AD386" s="106"/>
    </row>
    <row r="387" spans="1:30" x14ac:dyDescent="0.25">
      <c r="A387" s="108">
        <v>385</v>
      </c>
      <c r="B387" s="109" t="str">
        <f>IF(Met_Analysis!A387="","",Met_Analysis!A387)</f>
        <v>M385</v>
      </c>
      <c r="C387" s="109" t="str">
        <f>IF(Met_Analysis!B387="","",Met_Analysis!B387)</f>
        <v>MET</v>
      </c>
      <c r="D387" s="109">
        <f>IF(Met_Analysis!C387="","",Met_Analysis!C387)</f>
        <v>1915</v>
      </c>
      <c r="E387" s="109" t="str">
        <f>IF(Met_Analysis!D387="","",Met_Analysis!D387)</f>
        <v>September</v>
      </c>
      <c r="F387" s="112" t="str">
        <f>IF(Met_Analysis!E387="","",Met_Analysis!E387)</f>
        <v/>
      </c>
      <c r="G387" s="108" t="str">
        <f>IF(Met_Analysis!F387="","",Met_Analysis!F387)</f>
        <v/>
      </c>
      <c r="H387" s="56" t="str">
        <f>IF(Met_Analysis!H387="","",Met_Analysis!H387)</f>
        <v/>
      </c>
      <c r="I387" s="56" t="str">
        <f>IF(Met_Analysis!I387="","",Met_Analysis!I387)</f>
        <v/>
      </c>
      <c r="J387" s="56" t="str">
        <f>IF(Met_Analysis!J387="","",Met_Analysis!J387)</f>
        <v/>
      </c>
      <c r="K387" s="89" t="str">
        <f>IF(Met_Analysis!K387="","",Met_Analysis!K387)</f>
        <v/>
      </c>
      <c r="L387" s="108" t="str">
        <f>IF(Met_Analysis!L387="","",Met_Analysis!L387)</f>
        <v/>
      </c>
      <c r="M387" s="109" t="str">
        <f>IF(Met_Analysis!M387="","",Met_Analysis!M387)</f>
        <v/>
      </c>
      <c r="N387" s="112" t="str">
        <f>IF(Met_Analysis!N387="","",Met_Analysis!N387)</f>
        <v/>
      </c>
      <c r="O387" s="108" t="str">
        <f>IF(Met_Analysis!O387="","",Met_Analysis!O387)</f>
        <v/>
      </c>
      <c r="P387" s="109" t="str">
        <f>IF(Met_Analysis!P387="","",Met_Analysis!P387)</f>
        <v/>
      </c>
      <c r="Q387" s="109" t="str">
        <f>IF(Met_Analysis!Q387="","",Met_Analysis!Q387)</f>
        <v/>
      </c>
      <c r="R387" s="109" t="str">
        <f>IF(Met_Analysis!R387="","",Met_Analysis!R387)</f>
        <v/>
      </c>
      <c r="S387" s="109" t="str">
        <f>IF(Met_Analysis!S387="","",Met_Analysis!S387)</f>
        <v/>
      </c>
      <c r="T387" s="109" t="str">
        <f>IF(Met_Analysis!T387="","",Met_Analysis!T387)</f>
        <v/>
      </c>
      <c r="U387" s="109" t="str">
        <f>IF(Met_Analysis!U387="","",Met_Analysis!U387)</f>
        <v/>
      </c>
      <c r="V387" s="109" t="str">
        <f>IF(Met_Analysis!V387="","",Met_Analysis!V387)</f>
        <v/>
      </c>
      <c r="W387" s="109" t="str">
        <f>IF(Met_Analysis!W387="","",Met_Analysis!W387)</f>
        <v/>
      </c>
      <c r="X387" s="109" t="str">
        <f>IF(Met_Analysis!X387="","",Met_Analysis!X387)</f>
        <v/>
      </c>
      <c r="Y387" s="112" t="str">
        <f>IF(Met_Analysis!Y387="","",Met_Analysis!Y387)</f>
        <v/>
      </c>
      <c r="Z387" s="106"/>
      <c r="AA387" s="106"/>
      <c r="AB387" s="106"/>
      <c r="AC387" s="106"/>
      <c r="AD387" s="106"/>
    </row>
    <row r="388" spans="1:30" x14ac:dyDescent="0.25">
      <c r="A388" s="108">
        <v>386</v>
      </c>
      <c r="B388" s="109" t="str">
        <f>IF(Met_Analysis!A388="","",Met_Analysis!A388)</f>
        <v>M386</v>
      </c>
      <c r="C388" s="109" t="str">
        <f>IF(Met_Analysis!B388="","",Met_Analysis!B388)</f>
        <v>MET</v>
      </c>
      <c r="D388" s="109">
        <f>IF(Met_Analysis!C388="","",Met_Analysis!C388)</f>
        <v>1915</v>
      </c>
      <c r="E388" s="109" t="str">
        <f>IF(Met_Analysis!D388="","",Met_Analysis!D388)</f>
        <v>October</v>
      </c>
      <c r="F388" s="112" t="str">
        <f>IF(Met_Analysis!E388="","",Met_Analysis!E388)</f>
        <v/>
      </c>
      <c r="G388" s="108">
        <f>IF(Met_Analysis!F388="","",Met_Analysis!F388)</f>
        <v>1</v>
      </c>
      <c r="H388" s="56" t="str">
        <f>IF(Met_Analysis!H388="","",Met_Analysis!H388)</f>
        <v>Rainfall</v>
      </c>
      <c r="I388" s="56" t="str">
        <f>IF(Met_Analysis!I388="","",Met_Analysis!I388)</f>
        <v>T</v>
      </c>
      <c r="J388" s="56" t="str">
        <f>IF(Met_Analysis!J388="","",Met_Analysis!J388)</f>
        <v>River Dee in high flood</v>
      </c>
      <c r="K388" s="89" t="str">
        <f>IF(Met_Analysis!K388="","",Met_Analysis!K388)</f>
        <v>Crathes (Scotland)</v>
      </c>
      <c r="L388" s="108">
        <f>IF(Met_Analysis!L388="","",Met_Analysis!L388)</f>
        <v>1</v>
      </c>
      <c r="M388" s="109" t="str">
        <f>IF(Met_Analysis!M388="","",Met_Analysis!M388)</f>
        <v/>
      </c>
      <c r="N388" s="112" t="str">
        <f>IF(Met_Analysis!N388="","",Met_Analysis!N388)</f>
        <v/>
      </c>
      <c r="O388" s="108" t="str">
        <f>IF(Met_Analysis!O388="","",Met_Analysis!O388)</f>
        <v/>
      </c>
      <c r="P388" s="109" t="str">
        <f>IF(Met_Analysis!P388="","",Met_Analysis!P388)</f>
        <v/>
      </c>
      <c r="Q388" s="109">
        <f>IF(Met_Analysis!Q388="","",Met_Analysis!Q388)</f>
        <v>1</v>
      </c>
      <c r="R388" s="109" t="str">
        <f>IF(Met_Analysis!R388="","",Met_Analysis!R388)</f>
        <v/>
      </c>
      <c r="S388" s="109" t="str">
        <f>IF(Met_Analysis!S388="","",Met_Analysis!S388)</f>
        <v/>
      </c>
      <c r="T388" s="109" t="str">
        <f>IF(Met_Analysis!T388="","",Met_Analysis!T388)</f>
        <v/>
      </c>
      <c r="U388" s="109" t="str">
        <f>IF(Met_Analysis!U388="","",Met_Analysis!U388)</f>
        <v/>
      </c>
      <c r="V388" s="109" t="str">
        <f>IF(Met_Analysis!V388="","",Met_Analysis!V388)</f>
        <v/>
      </c>
      <c r="W388" s="109" t="str">
        <f>IF(Met_Analysis!W388="","",Met_Analysis!W388)</f>
        <v/>
      </c>
      <c r="X388" s="109" t="str">
        <f>IF(Met_Analysis!X388="","",Met_Analysis!X388)</f>
        <v/>
      </c>
      <c r="Y388" s="112" t="str">
        <f>IF(Met_Analysis!Y388="","",Met_Analysis!Y388)</f>
        <v/>
      </c>
      <c r="Z388" s="106"/>
      <c r="AA388" s="106"/>
      <c r="AB388" s="106"/>
      <c r="AC388" s="106"/>
      <c r="AD388" s="106"/>
    </row>
    <row r="389" spans="1:30" x14ac:dyDescent="0.25">
      <c r="A389" s="108">
        <v>387</v>
      </c>
      <c r="B389" s="109" t="str">
        <f>IF(Met_Analysis!A389="","",Met_Analysis!A389)</f>
        <v>M387</v>
      </c>
      <c r="C389" s="109" t="str">
        <f>IF(Met_Analysis!B389="","",Met_Analysis!B389)</f>
        <v>MET</v>
      </c>
      <c r="D389" s="109">
        <f>IF(Met_Analysis!C389="","",Met_Analysis!C389)</f>
        <v>1915</v>
      </c>
      <c r="E389" s="109" t="str">
        <f>IF(Met_Analysis!D389="","",Met_Analysis!D389)</f>
        <v>November</v>
      </c>
      <c r="F389" s="112" t="str">
        <f>IF(Met_Analysis!E389="","",Met_Analysis!E389)</f>
        <v/>
      </c>
      <c r="G389" s="108" t="str">
        <f>IF(Met_Analysis!F389="","",Met_Analysis!F389)</f>
        <v/>
      </c>
      <c r="H389" s="56" t="str">
        <f>IF(Met_Analysis!H389="","",Met_Analysis!H389)</f>
        <v/>
      </c>
      <c r="I389" s="56" t="str">
        <f>IF(Met_Analysis!I389="","",Met_Analysis!I389)</f>
        <v/>
      </c>
      <c r="J389" s="56" t="str">
        <f>IF(Met_Analysis!J389="","",Met_Analysis!J389)</f>
        <v/>
      </c>
      <c r="K389" s="89" t="str">
        <f>IF(Met_Analysis!K389="","",Met_Analysis!K389)</f>
        <v/>
      </c>
      <c r="L389" s="108" t="str">
        <f>IF(Met_Analysis!L389="","",Met_Analysis!L389)</f>
        <v/>
      </c>
      <c r="M389" s="109" t="str">
        <f>IF(Met_Analysis!M389="","",Met_Analysis!M389)</f>
        <v/>
      </c>
      <c r="N389" s="112" t="str">
        <f>IF(Met_Analysis!N389="","",Met_Analysis!N389)</f>
        <v/>
      </c>
      <c r="O389" s="108" t="str">
        <f>IF(Met_Analysis!O389="","",Met_Analysis!O389)</f>
        <v/>
      </c>
      <c r="P389" s="109" t="str">
        <f>IF(Met_Analysis!P389="","",Met_Analysis!P389)</f>
        <v/>
      </c>
      <c r="Q389" s="109" t="str">
        <f>IF(Met_Analysis!Q389="","",Met_Analysis!Q389)</f>
        <v/>
      </c>
      <c r="R389" s="109" t="str">
        <f>IF(Met_Analysis!R389="","",Met_Analysis!R389)</f>
        <v/>
      </c>
      <c r="S389" s="109" t="str">
        <f>IF(Met_Analysis!S389="","",Met_Analysis!S389)</f>
        <v/>
      </c>
      <c r="T389" s="109" t="str">
        <f>IF(Met_Analysis!T389="","",Met_Analysis!T389)</f>
        <v/>
      </c>
      <c r="U389" s="109" t="str">
        <f>IF(Met_Analysis!U389="","",Met_Analysis!U389)</f>
        <v/>
      </c>
      <c r="V389" s="109" t="str">
        <f>IF(Met_Analysis!V389="","",Met_Analysis!V389)</f>
        <v/>
      </c>
      <c r="W389" s="109" t="str">
        <f>IF(Met_Analysis!W389="","",Met_Analysis!W389)</f>
        <v/>
      </c>
      <c r="X389" s="109" t="str">
        <f>IF(Met_Analysis!X389="","",Met_Analysis!X389)</f>
        <v/>
      </c>
      <c r="Y389" s="112" t="str">
        <f>IF(Met_Analysis!Y389="","",Met_Analysis!Y389)</f>
        <v/>
      </c>
      <c r="Z389" s="106"/>
      <c r="AA389" s="106"/>
      <c r="AB389" s="106"/>
      <c r="AC389" s="106"/>
      <c r="AD389" s="106"/>
    </row>
    <row r="390" spans="1:30" ht="30" x14ac:dyDescent="0.25">
      <c r="A390" s="108">
        <v>388</v>
      </c>
      <c r="B390" s="109" t="str">
        <f>IF(Met_Analysis!A390="","",Met_Analysis!A390)</f>
        <v>M388</v>
      </c>
      <c r="C390" s="109" t="str">
        <f>IF(Met_Analysis!B390="","",Met_Analysis!B390)</f>
        <v>MET</v>
      </c>
      <c r="D390" s="109">
        <f>IF(Met_Analysis!C390="","",Met_Analysis!C390)</f>
        <v>1915</v>
      </c>
      <c r="E390" s="109" t="str">
        <f>IF(Met_Analysis!D390="","",Met_Analysis!D390)</f>
        <v>December</v>
      </c>
      <c r="F390" s="112" t="str">
        <f>IF(Met_Analysis!E390="","",Met_Analysis!E390)</f>
        <v/>
      </c>
      <c r="G390" s="108">
        <f>IF(Met_Analysis!F390="","",Met_Analysis!F390)</f>
        <v>1</v>
      </c>
      <c r="H390" s="56" t="str">
        <f>IF(Met_Analysis!H390="","",Met_Analysis!H390)</f>
        <v>Exceptionally high Tide</v>
      </c>
      <c r="I390" s="56" t="str">
        <f>IF(Met_Analysis!I390="","",Met_Analysis!I390)</f>
        <v>C</v>
      </c>
      <c r="J390" s="56" t="str">
        <f>IF(Met_Analysis!J390="","",Met_Analysis!J390)</f>
        <v/>
      </c>
      <c r="K390" s="89" t="str">
        <f>IF(Met_Analysis!K390="","",Met_Analysis!K390)</f>
        <v>Kew (London)</v>
      </c>
      <c r="L390" s="108">
        <f>IF(Met_Analysis!L390="","",Met_Analysis!L390)</f>
        <v>1</v>
      </c>
      <c r="M390" s="109" t="str">
        <f>IF(Met_Analysis!M390="","",Met_Analysis!M390)</f>
        <v/>
      </c>
      <c r="N390" s="112" t="str">
        <f>IF(Met_Analysis!N390="","",Met_Analysis!N390)</f>
        <v/>
      </c>
      <c r="O390" s="108">
        <f>IF(Met_Analysis!O390="","",Met_Analysis!O390)</f>
        <v>1</v>
      </c>
      <c r="P390" s="109" t="str">
        <f>IF(Met_Analysis!P390="","",Met_Analysis!P390)</f>
        <v/>
      </c>
      <c r="Q390" s="109" t="str">
        <f>IF(Met_Analysis!Q390="","",Met_Analysis!Q390)</f>
        <v/>
      </c>
      <c r="R390" s="109" t="str">
        <f>IF(Met_Analysis!R390="","",Met_Analysis!R390)</f>
        <v/>
      </c>
      <c r="S390" s="109" t="str">
        <f>IF(Met_Analysis!S390="","",Met_Analysis!S390)</f>
        <v/>
      </c>
      <c r="T390" s="109" t="str">
        <f>IF(Met_Analysis!T390="","",Met_Analysis!T390)</f>
        <v/>
      </c>
      <c r="U390" s="109" t="str">
        <f>IF(Met_Analysis!U390="","",Met_Analysis!U390)</f>
        <v/>
      </c>
      <c r="V390" s="109" t="str">
        <f>IF(Met_Analysis!V390="","",Met_Analysis!V390)</f>
        <v/>
      </c>
      <c r="W390" s="109">
        <f>IF(Met_Analysis!W390="","",Met_Analysis!W390)</f>
        <v>1</v>
      </c>
      <c r="X390" s="109" t="str">
        <f>IF(Met_Analysis!X390="","",Met_Analysis!X390)</f>
        <v/>
      </c>
      <c r="Y390" s="112" t="str">
        <f>IF(Met_Analysis!Y390="","",Met_Analysis!Y390)</f>
        <v/>
      </c>
      <c r="Z390" s="106"/>
      <c r="AA390" s="106"/>
      <c r="AB390" s="106"/>
      <c r="AC390" s="106"/>
      <c r="AD390" s="106"/>
    </row>
    <row r="391" spans="1:30" x14ac:dyDescent="0.25">
      <c r="A391" s="108">
        <v>389</v>
      </c>
      <c r="B391" s="109" t="str">
        <f>IF(Met_Analysis!A391="","",Met_Analysis!A391)</f>
        <v>M389</v>
      </c>
      <c r="C391" s="109" t="str">
        <f>IF(Met_Analysis!B391="","",Met_Analysis!B391)</f>
        <v>MET</v>
      </c>
      <c r="D391" s="109">
        <f>IF(Met_Analysis!C391="","",Met_Analysis!C391)</f>
        <v>1916</v>
      </c>
      <c r="E391" s="109" t="str">
        <f>IF(Met_Analysis!D391="","",Met_Analysis!D391)</f>
        <v>January</v>
      </c>
      <c r="F391" s="112" t="str">
        <f>IF(Met_Analysis!E391="","",Met_Analysis!E391)</f>
        <v/>
      </c>
      <c r="G391" s="108" t="str">
        <f>IF(Met_Analysis!F391="","",Met_Analysis!F391)</f>
        <v/>
      </c>
      <c r="H391" s="56" t="str">
        <f>IF(Met_Analysis!H391="","",Met_Analysis!H391)</f>
        <v/>
      </c>
      <c r="I391" s="56" t="str">
        <f>IF(Met_Analysis!I391="","",Met_Analysis!I391)</f>
        <v/>
      </c>
      <c r="J391" s="56" t="str">
        <f>IF(Met_Analysis!J391="","",Met_Analysis!J391)</f>
        <v/>
      </c>
      <c r="K391" s="89" t="str">
        <f>IF(Met_Analysis!K391="","",Met_Analysis!K391)</f>
        <v/>
      </c>
      <c r="L391" s="108" t="str">
        <f>IF(Met_Analysis!L391="","",Met_Analysis!L391)</f>
        <v/>
      </c>
      <c r="M391" s="109" t="str">
        <f>IF(Met_Analysis!M391="","",Met_Analysis!M391)</f>
        <v/>
      </c>
      <c r="N391" s="112" t="str">
        <f>IF(Met_Analysis!N391="","",Met_Analysis!N391)</f>
        <v/>
      </c>
      <c r="O391" s="108" t="str">
        <f>IF(Met_Analysis!O391="","",Met_Analysis!O391)</f>
        <v/>
      </c>
      <c r="P391" s="109" t="str">
        <f>IF(Met_Analysis!P391="","",Met_Analysis!P391)</f>
        <v/>
      </c>
      <c r="Q391" s="109" t="str">
        <f>IF(Met_Analysis!Q391="","",Met_Analysis!Q391)</f>
        <v/>
      </c>
      <c r="R391" s="109" t="str">
        <f>IF(Met_Analysis!R391="","",Met_Analysis!R391)</f>
        <v/>
      </c>
      <c r="S391" s="109" t="str">
        <f>IF(Met_Analysis!S391="","",Met_Analysis!S391)</f>
        <v/>
      </c>
      <c r="T391" s="109" t="str">
        <f>IF(Met_Analysis!T391="","",Met_Analysis!T391)</f>
        <v/>
      </c>
      <c r="U391" s="109" t="str">
        <f>IF(Met_Analysis!U391="","",Met_Analysis!U391)</f>
        <v/>
      </c>
      <c r="V391" s="109" t="str">
        <f>IF(Met_Analysis!V391="","",Met_Analysis!V391)</f>
        <v/>
      </c>
      <c r="W391" s="109" t="str">
        <f>IF(Met_Analysis!W391="","",Met_Analysis!W391)</f>
        <v/>
      </c>
      <c r="X391" s="109" t="str">
        <f>IF(Met_Analysis!X391="","",Met_Analysis!X391)</f>
        <v/>
      </c>
      <c r="Y391" s="112" t="str">
        <f>IF(Met_Analysis!Y391="","",Met_Analysis!Y391)</f>
        <v/>
      </c>
      <c r="Z391" s="106"/>
      <c r="AA391" s="106"/>
      <c r="AB391" s="106"/>
      <c r="AC391" s="106"/>
      <c r="AD391" s="106"/>
    </row>
    <row r="392" spans="1:30" x14ac:dyDescent="0.25">
      <c r="A392" s="108">
        <v>390</v>
      </c>
      <c r="B392" s="109" t="str">
        <f>IF(Met_Analysis!A392="","",Met_Analysis!A392)</f>
        <v>M390</v>
      </c>
      <c r="C392" s="109" t="str">
        <f>IF(Met_Analysis!B392="","",Met_Analysis!B392)</f>
        <v>MET</v>
      </c>
      <c r="D392" s="109">
        <f>IF(Met_Analysis!C392="","",Met_Analysis!C392)</f>
        <v>1916</v>
      </c>
      <c r="E392" s="109" t="str">
        <f>IF(Met_Analysis!D392="","",Met_Analysis!D392)</f>
        <v>February</v>
      </c>
      <c r="F392" s="112" t="str">
        <f>IF(Met_Analysis!E392="","",Met_Analysis!E392)</f>
        <v/>
      </c>
      <c r="G392" s="108" t="str">
        <f>IF(Met_Analysis!F392="","",Met_Analysis!F392)</f>
        <v/>
      </c>
      <c r="H392" s="56" t="str">
        <f>IF(Met_Analysis!H392="","",Met_Analysis!H392)</f>
        <v/>
      </c>
      <c r="I392" s="56" t="str">
        <f>IF(Met_Analysis!I392="","",Met_Analysis!I392)</f>
        <v/>
      </c>
      <c r="J392" s="56" t="str">
        <f>IF(Met_Analysis!J392="","",Met_Analysis!J392)</f>
        <v/>
      </c>
      <c r="K392" s="89" t="str">
        <f>IF(Met_Analysis!K392="","",Met_Analysis!K392)</f>
        <v/>
      </c>
      <c r="L392" s="108" t="str">
        <f>IF(Met_Analysis!L392="","",Met_Analysis!L392)</f>
        <v/>
      </c>
      <c r="M392" s="109" t="str">
        <f>IF(Met_Analysis!M392="","",Met_Analysis!M392)</f>
        <v/>
      </c>
      <c r="N392" s="112" t="str">
        <f>IF(Met_Analysis!N392="","",Met_Analysis!N392)</f>
        <v/>
      </c>
      <c r="O392" s="108" t="str">
        <f>IF(Met_Analysis!O392="","",Met_Analysis!O392)</f>
        <v/>
      </c>
      <c r="P392" s="109" t="str">
        <f>IF(Met_Analysis!P392="","",Met_Analysis!P392)</f>
        <v/>
      </c>
      <c r="Q392" s="109" t="str">
        <f>IF(Met_Analysis!Q392="","",Met_Analysis!Q392)</f>
        <v/>
      </c>
      <c r="R392" s="109" t="str">
        <f>IF(Met_Analysis!R392="","",Met_Analysis!R392)</f>
        <v/>
      </c>
      <c r="S392" s="109" t="str">
        <f>IF(Met_Analysis!S392="","",Met_Analysis!S392)</f>
        <v/>
      </c>
      <c r="T392" s="109" t="str">
        <f>IF(Met_Analysis!T392="","",Met_Analysis!T392)</f>
        <v/>
      </c>
      <c r="U392" s="109" t="str">
        <f>IF(Met_Analysis!U392="","",Met_Analysis!U392)</f>
        <v/>
      </c>
      <c r="V392" s="109" t="str">
        <f>IF(Met_Analysis!V392="","",Met_Analysis!V392)</f>
        <v/>
      </c>
      <c r="W392" s="109" t="str">
        <f>IF(Met_Analysis!W392="","",Met_Analysis!W392)</f>
        <v/>
      </c>
      <c r="X392" s="109" t="str">
        <f>IF(Met_Analysis!X392="","",Met_Analysis!X392)</f>
        <v/>
      </c>
      <c r="Y392" s="112" t="str">
        <f>IF(Met_Analysis!Y392="","",Met_Analysis!Y392)</f>
        <v/>
      </c>
      <c r="Z392" s="106"/>
      <c r="AA392" s="106"/>
      <c r="AB392" s="106"/>
      <c r="AC392" s="106"/>
      <c r="AD392" s="106"/>
    </row>
    <row r="393" spans="1:30" x14ac:dyDescent="0.25">
      <c r="A393" s="108">
        <v>391</v>
      </c>
      <c r="B393" s="109" t="str">
        <f>IF(Met_Analysis!A393="","",Met_Analysis!A393)</f>
        <v>M391</v>
      </c>
      <c r="C393" s="109" t="str">
        <f>IF(Met_Analysis!B393="","",Met_Analysis!B393)</f>
        <v>MET</v>
      </c>
      <c r="D393" s="109">
        <f>IF(Met_Analysis!C393="","",Met_Analysis!C393)</f>
        <v>1916</v>
      </c>
      <c r="E393" s="109" t="str">
        <f>IF(Met_Analysis!D393="","",Met_Analysis!D393)</f>
        <v>March</v>
      </c>
      <c r="F393" s="112" t="str">
        <f>IF(Met_Analysis!E393="","",Met_Analysis!E393)</f>
        <v/>
      </c>
      <c r="G393" s="108">
        <f>IF(Met_Analysis!F393="","",Met_Analysis!F393)</f>
        <v>1</v>
      </c>
      <c r="H393" s="56" t="str">
        <f>IF(Met_Analysis!H393="","",Met_Analysis!H393)</f>
        <v>Rainfall</v>
      </c>
      <c r="I393" s="56" t="str">
        <f>IF(Met_Analysis!I393="","",Met_Analysis!I393)</f>
        <v>T</v>
      </c>
      <c r="J393" s="56" t="str">
        <f>IF(Met_Analysis!J393="","",Met_Analysis!J393)</f>
        <v/>
      </c>
      <c r="K393" s="89" t="str">
        <f>IF(Met_Analysis!K393="","",Met_Analysis!K393)</f>
        <v>Kew (London)</v>
      </c>
      <c r="L393" s="108">
        <f>IF(Met_Analysis!L393="","",Met_Analysis!L393)</f>
        <v>1</v>
      </c>
      <c r="M393" s="109" t="str">
        <f>IF(Met_Analysis!M393="","",Met_Analysis!M393)</f>
        <v/>
      </c>
      <c r="N393" s="112" t="str">
        <f>IF(Met_Analysis!N393="","",Met_Analysis!N393)</f>
        <v/>
      </c>
      <c r="O393" s="108">
        <f>IF(Met_Analysis!O393="","",Met_Analysis!O393)</f>
        <v>1</v>
      </c>
      <c r="P393" s="109" t="str">
        <f>IF(Met_Analysis!P393="","",Met_Analysis!P393)</f>
        <v/>
      </c>
      <c r="Q393" s="109" t="str">
        <f>IF(Met_Analysis!Q393="","",Met_Analysis!Q393)</f>
        <v/>
      </c>
      <c r="R393" s="109" t="str">
        <f>IF(Met_Analysis!R393="","",Met_Analysis!R393)</f>
        <v/>
      </c>
      <c r="S393" s="109" t="str">
        <f>IF(Met_Analysis!S393="","",Met_Analysis!S393)</f>
        <v/>
      </c>
      <c r="T393" s="109" t="str">
        <f>IF(Met_Analysis!T393="","",Met_Analysis!T393)</f>
        <v/>
      </c>
      <c r="U393" s="109" t="str">
        <f>IF(Met_Analysis!U393="","",Met_Analysis!U393)</f>
        <v/>
      </c>
      <c r="V393" s="109" t="str">
        <f>IF(Met_Analysis!V393="","",Met_Analysis!V393)</f>
        <v/>
      </c>
      <c r="W393" s="109">
        <f>IF(Met_Analysis!W393="","",Met_Analysis!W393)</f>
        <v>1</v>
      </c>
      <c r="X393" s="109" t="str">
        <f>IF(Met_Analysis!X393="","",Met_Analysis!X393)</f>
        <v/>
      </c>
      <c r="Y393" s="112" t="str">
        <f>IF(Met_Analysis!Y393="","",Met_Analysis!Y393)</f>
        <v/>
      </c>
      <c r="Z393" s="106"/>
      <c r="AA393" s="106"/>
      <c r="AB393" s="106"/>
      <c r="AC393" s="106"/>
      <c r="AD393" s="106"/>
    </row>
    <row r="394" spans="1:30" x14ac:dyDescent="0.25">
      <c r="A394" s="108">
        <v>392</v>
      </c>
      <c r="B394" s="109" t="str">
        <f>IF(Met_Analysis!A394="","",Met_Analysis!A394)</f>
        <v>M392</v>
      </c>
      <c r="C394" s="109" t="str">
        <f>IF(Met_Analysis!B394="","",Met_Analysis!B394)</f>
        <v>MET</v>
      </c>
      <c r="D394" s="109">
        <f>IF(Met_Analysis!C394="","",Met_Analysis!C394)</f>
        <v>1916</v>
      </c>
      <c r="E394" s="109" t="str">
        <f>IF(Met_Analysis!D394="","",Met_Analysis!D394)</f>
        <v>April</v>
      </c>
      <c r="F394" s="112" t="str">
        <f>IF(Met_Analysis!E394="","",Met_Analysis!E394)</f>
        <v/>
      </c>
      <c r="G394" s="108" t="str">
        <f>IF(Met_Analysis!F394="","",Met_Analysis!F394)</f>
        <v/>
      </c>
      <c r="H394" s="56" t="str">
        <f>IF(Met_Analysis!H394="","",Met_Analysis!H394)</f>
        <v/>
      </c>
      <c r="I394" s="56" t="str">
        <f>IF(Met_Analysis!I394="","",Met_Analysis!I394)</f>
        <v/>
      </c>
      <c r="J394" s="56" t="str">
        <f>IF(Met_Analysis!J394="","",Met_Analysis!J394)</f>
        <v/>
      </c>
      <c r="K394" s="89" t="str">
        <f>IF(Met_Analysis!K394="","",Met_Analysis!K394)</f>
        <v/>
      </c>
      <c r="L394" s="108" t="str">
        <f>IF(Met_Analysis!L394="","",Met_Analysis!L394)</f>
        <v/>
      </c>
      <c r="M394" s="109" t="str">
        <f>IF(Met_Analysis!M394="","",Met_Analysis!M394)</f>
        <v/>
      </c>
      <c r="N394" s="112" t="str">
        <f>IF(Met_Analysis!N394="","",Met_Analysis!N394)</f>
        <v/>
      </c>
      <c r="O394" s="108" t="str">
        <f>IF(Met_Analysis!O394="","",Met_Analysis!O394)</f>
        <v/>
      </c>
      <c r="P394" s="109" t="str">
        <f>IF(Met_Analysis!P394="","",Met_Analysis!P394)</f>
        <v/>
      </c>
      <c r="Q394" s="109" t="str">
        <f>IF(Met_Analysis!Q394="","",Met_Analysis!Q394)</f>
        <v/>
      </c>
      <c r="R394" s="109" t="str">
        <f>IF(Met_Analysis!R394="","",Met_Analysis!R394)</f>
        <v/>
      </c>
      <c r="S394" s="109" t="str">
        <f>IF(Met_Analysis!S394="","",Met_Analysis!S394)</f>
        <v/>
      </c>
      <c r="T394" s="109" t="str">
        <f>IF(Met_Analysis!T394="","",Met_Analysis!T394)</f>
        <v/>
      </c>
      <c r="U394" s="109" t="str">
        <f>IF(Met_Analysis!U394="","",Met_Analysis!U394)</f>
        <v/>
      </c>
      <c r="V394" s="109" t="str">
        <f>IF(Met_Analysis!V394="","",Met_Analysis!V394)</f>
        <v/>
      </c>
      <c r="W394" s="109" t="str">
        <f>IF(Met_Analysis!W394="","",Met_Analysis!W394)</f>
        <v/>
      </c>
      <c r="X394" s="109" t="str">
        <f>IF(Met_Analysis!X394="","",Met_Analysis!X394)</f>
        <v/>
      </c>
      <c r="Y394" s="112" t="str">
        <f>IF(Met_Analysis!Y394="","",Met_Analysis!Y394)</f>
        <v/>
      </c>
      <c r="Z394" s="106"/>
      <c r="AA394" s="106"/>
      <c r="AB394" s="106"/>
      <c r="AC394" s="106"/>
      <c r="AD394" s="106"/>
    </row>
    <row r="395" spans="1:30" x14ac:dyDescent="0.25">
      <c r="A395" s="108">
        <v>393</v>
      </c>
      <c r="B395" s="109" t="str">
        <f>IF(Met_Analysis!A395="","",Met_Analysis!A395)</f>
        <v>M393</v>
      </c>
      <c r="C395" s="109" t="str">
        <f>IF(Met_Analysis!B395="","",Met_Analysis!B395)</f>
        <v>MET</v>
      </c>
      <c r="D395" s="109">
        <f>IF(Met_Analysis!C395="","",Met_Analysis!C395)</f>
        <v>1916</v>
      </c>
      <c r="E395" s="109" t="str">
        <f>IF(Met_Analysis!D395="","",Met_Analysis!D395)</f>
        <v>May</v>
      </c>
      <c r="F395" s="112" t="str">
        <f>IF(Met_Analysis!E395="","",Met_Analysis!E395)</f>
        <v/>
      </c>
      <c r="G395" s="108" t="str">
        <f>IF(Met_Analysis!F395="","",Met_Analysis!F395)</f>
        <v/>
      </c>
      <c r="H395" s="56" t="str">
        <f>IF(Met_Analysis!H395="","",Met_Analysis!H395)</f>
        <v/>
      </c>
      <c r="I395" s="56" t="str">
        <f>IF(Met_Analysis!I395="","",Met_Analysis!I395)</f>
        <v/>
      </c>
      <c r="J395" s="56" t="str">
        <f>IF(Met_Analysis!J395="","",Met_Analysis!J395)</f>
        <v/>
      </c>
      <c r="K395" s="89" t="str">
        <f>IF(Met_Analysis!K395="","",Met_Analysis!K395)</f>
        <v/>
      </c>
      <c r="L395" s="108" t="str">
        <f>IF(Met_Analysis!L395="","",Met_Analysis!L395)</f>
        <v/>
      </c>
      <c r="M395" s="109" t="str">
        <f>IF(Met_Analysis!M395="","",Met_Analysis!M395)</f>
        <v/>
      </c>
      <c r="N395" s="112" t="str">
        <f>IF(Met_Analysis!N395="","",Met_Analysis!N395)</f>
        <v/>
      </c>
      <c r="O395" s="108" t="str">
        <f>IF(Met_Analysis!O395="","",Met_Analysis!O395)</f>
        <v/>
      </c>
      <c r="P395" s="109" t="str">
        <f>IF(Met_Analysis!P395="","",Met_Analysis!P395)</f>
        <v/>
      </c>
      <c r="Q395" s="109" t="str">
        <f>IF(Met_Analysis!Q395="","",Met_Analysis!Q395)</f>
        <v/>
      </c>
      <c r="R395" s="109" t="str">
        <f>IF(Met_Analysis!R395="","",Met_Analysis!R395)</f>
        <v/>
      </c>
      <c r="S395" s="109" t="str">
        <f>IF(Met_Analysis!S395="","",Met_Analysis!S395)</f>
        <v/>
      </c>
      <c r="T395" s="109" t="str">
        <f>IF(Met_Analysis!T395="","",Met_Analysis!T395)</f>
        <v/>
      </c>
      <c r="U395" s="109" t="str">
        <f>IF(Met_Analysis!U395="","",Met_Analysis!U395)</f>
        <v/>
      </c>
      <c r="V395" s="109" t="str">
        <f>IF(Met_Analysis!V395="","",Met_Analysis!V395)</f>
        <v/>
      </c>
      <c r="W395" s="109" t="str">
        <f>IF(Met_Analysis!W395="","",Met_Analysis!W395)</f>
        <v/>
      </c>
      <c r="X395" s="109" t="str">
        <f>IF(Met_Analysis!X395="","",Met_Analysis!X395)</f>
        <v/>
      </c>
      <c r="Y395" s="112" t="str">
        <f>IF(Met_Analysis!Y395="","",Met_Analysis!Y395)</f>
        <v/>
      </c>
      <c r="Z395" s="106"/>
      <c r="AA395" s="106"/>
      <c r="AB395" s="106"/>
      <c r="AC395" s="106"/>
      <c r="AD395" s="106"/>
    </row>
    <row r="396" spans="1:30" x14ac:dyDescent="0.25">
      <c r="A396" s="108">
        <v>394</v>
      </c>
      <c r="B396" s="109" t="str">
        <f>IF(Met_Analysis!A396="","",Met_Analysis!A396)</f>
        <v>M394</v>
      </c>
      <c r="C396" s="109" t="str">
        <f>IF(Met_Analysis!B396="","",Met_Analysis!B396)</f>
        <v>MET</v>
      </c>
      <c r="D396" s="109">
        <f>IF(Met_Analysis!C396="","",Met_Analysis!C396)</f>
        <v>1916</v>
      </c>
      <c r="E396" s="109" t="str">
        <f>IF(Met_Analysis!D396="","",Met_Analysis!D396)</f>
        <v>June</v>
      </c>
      <c r="F396" s="112" t="str">
        <f>IF(Met_Analysis!E396="","",Met_Analysis!E396)</f>
        <v/>
      </c>
      <c r="G396" s="108" t="str">
        <f>IF(Met_Analysis!F396="","",Met_Analysis!F396)</f>
        <v/>
      </c>
      <c r="H396" s="56" t="str">
        <f>IF(Met_Analysis!H396="","",Met_Analysis!H396)</f>
        <v/>
      </c>
      <c r="I396" s="56" t="str">
        <f>IF(Met_Analysis!I396="","",Met_Analysis!I396)</f>
        <v/>
      </c>
      <c r="J396" s="56" t="str">
        <f>IF(Met_Analysis!J396="","",Met_Analysis!J396)</f>
        <v/>
      </c>
      <c r="K396" s="89" t="str">
        <f>IF(Met_Analysis!K396="","",Met_Analysis!K396)</f>
        <v/>
      </c>
      <c r="L396" s="108" t="str">
        <f>IF(Met_Analysis!L396="","",Met_Analysis!L396)</f>
        <v/>
      </c>
      <c r="M396" s="109" t="str">
        <f>IF(Met_Analysis!M396="","",Met_Analysis!M396)</f>
        <v/>
      </c>
      <c r="N396" s="112" t="str">
        <f>IF(Met_Analysis!N396="","",Met_Analysis!N396)</f>
        <v/>
      </c>
      <c r="O396" s="108" t="str">
        <f>IF(Met_Analysis!O396="","",Met_Analysis!O396)</f>
        <v/>
      </c>
      <c r="P396" s="109" t="str">
        <f>IF(Met_Analysis!P396="","",Met_Analysis!P396)</f>
        <v/>
      </c>
      <c r="Q396" s="109" t="str">
        <f>IF(Met_Analysis!Q396="","",Met_Analysis!Q396)</f>
        <v/>
      </c>
      <c r="R396" s="109" t="str">
        <f>IF(Met_Analysis!R396="","",Met_Analysis!R396)</f>
        <v/>
      </c>
      <c r="S396" s="109" t="str">
        <f>IF(Met_Analysis!S396="","",Met_Analysis!S396)</f>
        <v/>
      </c>
      <c r="T396" s="109" t="str">
        <f>IF(Met_Analysis!T396="","",Met_Analysis!T396)</f>
        <v/>
      </c>
      <c r="U396" s="109" t="str">
        <f>IF(Met_Analysis!U396="","",Met_Analysis!U396)</f>
        <v/>
      </c>
      <c r="V396" s="109" t="str">
        <f>IF(Met_Analysis!V396="","",Met_Analysis!V396)</f>
        <v/>
      </c>
      <c r="W396" s="109" t="str">
        <f>IF(Met_Analysis!W396="","",Met_Analysis!W396)</f>
        <v/>
      </c>
      <c r="X396" s="109" t="str">
        <f>IF(Met_Analysis!X396="","",Met_Analysis!X396)</f>
        <v/>
      </c>
      <c r="Y396" s="112" t="str">
        <f>IF(Met_Analysis!Y396="","",Met_Analysis!Y396)</f>
        <v/>
      </c>
      <c r="Z396" s="106"/>
      <c r="AA396" s="106"/>
      <c r="AB396" s="106"/>
      <c r="AC396" s="106"/>
      <c r="AD396" s="106"/>
    </row>
    <row r="397" spans="1:30" x14ac:dyDescent="0.25">
      <c r="A397" s="108">
        <v>395</v>
      </c>
      <c r="B397" s="109" t="str">
        <f>IF(Met_Analysis!A397="","",Met_Analysis!A397)</f>
        <v>M395</v>
      </c>
      <c r="C397" s="109" t="str">
        <f>IF(Met_Analysis!B397="","",Met_Analysis!B397)</f>
        <v>MET</v>
      </c>
      <c r="D397" s="109">
        <f>IF(Met_Analysis!C397="","",Met_Analysis!C397)</f>
        <v>1916</v>
      </c>
      <c r="E397" s="109" t="str">
        <f>IF(Met_Analysis!D397="","",Met_Analysis!D397)</f>
        <v>July</v>
      </c>
      <c r="F397" s="112" t="str">
        <f>IF(Met_Analysis!E397="","",Met_Analysis!E397)</f>
        <v/>
      </c>
      <c r="G397" s="108" t="str">
        <f>IF(Met_Analysis!F397="","",Met_Analysis!F397)</f>
        <v/>
      </c>
      <c r="H397" s="56" t="str">
        <f>IF(Met_Analysis!H397="","",Met_Analysis!H397)</f>
        <v/>
      </c>
      <c r="I397" s="56" t="str">
        <f>IF(Met_Analysis!I397="","",Met_Analysis!I397)</f>
        <v/>
      </c>
      <c r="J397" s="56" t="str">
        <f>IF(Met_Analysis!J397="","",Met_Analysis!J397)</f>
        <v/>
      </c>
      <c r="K397" s="89" t="str">
        <f>IF(Met_Analysis!K397="","",Met_Analysis!K397)</f>
        <v/>
      </c>
      <c r="L397" s="108" t="str">
        <f>IF(Met_Analysis!L397="","",Met_Analysis!L397)</f>
        <v/>
      </c>
      <c r="M397" s="109" t="str">
        <f>IF(Met_Analysis!M397="","",Met_Analysis!M397)</f>
        <v/>
      </c>
      <c r="N397" s="112" t="str">
        <f>IF(Met_Analysis!N397="","",Met_Analysis!N397)</f>
        <v/>
      </c>
      <c r="O397" s="108" t="str">
        <f>IF(Met_Analysis!O397="","",Met_Analysis!O397)</f>
        <v/>
      </c>
      <c r="P397" s="109" t="str">
        <f>IF(Met_Analysis!P397="","",Met_Analysis!P397)</f>
        <v/>
      </c>
      <c r="Q397" s="109" t="str">
        <f>IF(Met_Analysis!Q397="","",Met_Analysis!Q397)</f>
        <v/>
      </c>
      <c r="R397" s="109" t="str">
        <f>IF(Met_Analysis!R397="","",Met_Analysis!R397)</f>
        <v/>
      </c>
      <c r="S397" s="109" t="str">
        <f>IF(Met_Analysis!S397="","",Met_Analysis!S397)</f>
        <v/>
      </c>
      <c r="T397" s="109" t="str">
        <f>IF(Met_Analysis!T397="","",Met_Analysis!T397)</f>
        <v/>
      </c>
      <c r="U397" s="109" t="str">
        <f>IF(Met_Analysis!U397="","",Met_Analysis!U397)</f>
        <v/>
      </c>
      <c r="V397" s="109" t="str">
        <f>IF(Met_Analysis!V397="","",Met_Analysis!V397)</f>
        <v/>
      </c>
      <c r="W397" s="109" t="str">
        <f>IF(Met_Analysis!W397="","",Met_Analysis!W397)</f>
        <v/>
      </c>
      <c r="X397" s="109" t="str">
        <f>IF(Met_Analysis!X397="","",Met_Analysis!X397)</f>
        <v/>
      </c>
      <c r="Y397" s="112" t="str">
        <f>IF(Met_Analysis!Y397="","",Met_Analysis!Y397)</f>
        <v/>
      </c>
      <c r="Z397" s="106"/>
      <c r="AA397" s="106"/>
      <c r="AB397" s="106"/>
      <c r="AC397" s="106"/>
      <c r="AD397" s="106"/>
    </row>
    <row r="398" spans="1:30" x14ac:dyDescent="0.25">
      <c r="A398" s="108">
        <v>396</v>
      </c>
      <c r="B398" s="109" t="str">
        <f>IF(Met_Analysis!A398="","",Met_Analysis!A398)</f>
        <v>M396</v>
      </c>
      <c r="C398" s="109" t="str">
        <f>IF(Met_Analysis!B398="","",Met_Analysis!B398)</f>
        <v>MET</v>
      </c>
      <c r="D398" s="109">
        <f>IF(Met_Analysis!C398="","",Met_Analysis!C398)</f>
        <v>1916</v>
      </c>
      <c r="E398" s="109" t="str">
        <f>IF(Met_Analysis!D398="","",Met_Analysis!D398)</f>
        <v>August</v>
      </c>
      <c r="F398" s="112" t="str">
        <f>IF(Met_Analysis!E398="","",Met_Analysis!E398)</f>
        <v/>
      </c>
      <c r="G398" s="108" t="str">
        <f>IF(Met_Analysis!F398="","",Met_Analysis!F398)</f>
        <v/>
      </c>
      <c r="H398" s="56" t="str">
        <f>IF(Met_Analysis!H398="","",Met_Analysis!H398)</f>
        <v/>
      </c>
      <c r="I398" s="56" t="str">
        <f>IF(Met_Analysis!I398="","",Met_Analysis!I398)</f>
        <v/>
      </c>
      <c r="J398" s="56" t="str">
        <f>IF(Met_Analysis!J398="","",Met_Analysis!J398)</f>
        <v/>
      </c>
      <c r="K398" s="89" t="str">
        <f>IF(Met_Analysis!K398="","",Met_Analysis!K398)</f>
        <v/>
      </c>
      <c r="L398" s="108" t="str">
        <f>IF(Met_Analysis!L398="","",Met_Analysis!L398)</f>
        <v/>
      </c>
      <c r="M398" s="109" t="str">
        <f>IF(Met_Analysis!M398="","",Met_Analysis!M398)</f>
        <v/>
      </c>
      <c r="N398" s="112" t="str">
        <f>IF(Met_Analysis!N398="","",Met_Analysis!N398)</f>
        <v/>
      </c>
      <c r="O398" s="108" t="str">
        <f>IF(Met_Analysis!O398="","",Met_Analysis!O398)</f>
        <v/>
      </c>
      <c r="P398" s="109" t="str">
        <f>IF(Met_Analysis!P398="","",Met_Analysis!P398)</f>
        <v/>
      </c>
      <c r="Q398" s="109" t="str">
        <f>IF(Met_Analysis!Q398="","",Met_Analysis!Q398)</f>
        <v/>
      </c>
      <c r="R398" s="109" t="str">
        <f>IF(Met_Analysis!R398="","",Met_Analysis!R398)</f>
        <v/>
      </c>
      <c r="S398" s="109" t="str">
        <f>IF(Met_Analysis!S398="","",Met_Analysis!S398)</f>
        <v/>
      </c>
      <c r="T398" s="109" t="str">
        <f>IF(Met_Analysis!T398="","",Met_Analysis!T398)</f>
        <v/>
      </c>
      <c r="U398" s="109" t="str">
        <f>IF(Met_Analysis!U398="","",Met_Analysis!U398)</f>
        <v/>
      </c>
      <c r="V398" s="109" t="str">
        <f>IF(Met_Analysis!V398="","",Met_Analysis!V398)</f>
        <v/>
      </c>
      <c r="W398" s="109" t="str">
        <f>IF(Met_Analysis!W398="","",Met_Analysis!W398)</f>
        <v/>
      </c>
      <c r="X398" s="109" t="str">
        <f>IF(Met_Analysis!X398="","",Met_Analysis!X398)</f>
        <v/>
      </c>
      <c r="Y398" s="112" t="str">
        <f>IF(Met_Analysis!Y398="","",Met_Analysis!Y398)</f>
        <v/>
      </c>
      <c r="Z398" s="106"/>
      <c r="AA398" s="106"/>
      <c r="AB398" s="106"/>
      <c r="AC398" s="106"/>
      <c r="AD398" s="106"/>
    </row>
    <row r="399" spans="1:30" x14ac:dyDescent="0.25">
      <c r="A399" s="108">
        <v>397</v>
      </c>
      <c r="B399" s="109" t="str">
        <f>IF(Met_Analysis!A399="","",Met_Analysis!A399)</f>
        <v>M397</v>
      </c>
      <c r="C399" s="109" t="str">
        <f>IF(Met_Analysis!B399="","",Met_Analysis!B399)</f>
        <v>MET</v>
      </c>
      <c r="D399" s="109">
        <f>IF(Met_Analysis!C399="","",Met_Analysis!C399)</f>
        <v>1916</v>
      </c>
      <c r="E399" s="109" t="str">
        <f>IF(Met_Analysis!D399="","",Met_Analysis!D399)</f>
        <v>September</v>
      </c>
      <c r="F399" s="112" t="str">
        <f>IF(Met_Analysis!E399="","",Met_Analysis!E399)</f>
        <v/>
      </c>
      <c r="G399" s="108" t="str">
        <f>IF(Met_Analysis!F399="","",Met_Analysis!F399)</f>
        <v/>
      </c>
      <c r="H399" s="56" t="str">
        <f>IF(Met_Analysis!H399="","",Met_Analysis!H399)</f>
        <v/>
      </c>
      <c r="I399" s="56" t="str">
        <f>IF(Met_Analysis!I399="","",Met_Analysis!I399)</f>
        <v/>
      </c>
      <c r="J399" s="56" t="str">
        <f>IF(Met_Analysis!J399="","",Met_Analysis!J399)</f>
        <v/>
      </c>
      <c r="K399" s="89" t="str">
        <f>IF(Met_Analysis!K399="","",Met_Analysis!K399)</f>
        <v/>
      </c>
      <c r="L399" s="108" t="str">
        <f>IF(Met_Analysis!L399="","",Met_Analysis!L399)</f>
        <v/>
      </c>
      <c r="M399" s="109" t="str">
        <f>IF(Met_Analysis!M399="","",Met_Analysis!M399)</f>
        <v/>
      </c>
      <c r="N399" s="112" t="str">
        <f>IF(Met_Analysis!N399="","",Met_Analysis!N399)</f>
        <v/>
      </c>
      <c r="O399" s="108" t="str">
        <f>IF(Met_Analysis!O399="","",Met_Analysis!O399)</f>
        <v/>
      </c>
      <c r="P399" s="109" t="str">
        <f>IF(Met_Analysis!P399="","",Met_Analysis!P399)</f>
        <v/>
      </c>
      <c r="Q399" s="109" t="str">
        <f>IF(Met_Analysis!Q399="","",Met_Analysis!Q399)</f>
        <v/>
      </c>
      <c r="R399" s="109" t="str">
        <f>IF(Met_Analysis!R399="","",Met_Analysis!R399)</f>
        <v/>
      </c>
      <c r="S399" s="109" t="str">
        <f>IF(Met_Analysis!S399="","",Met_Analysis!S399)</f>
        <v/>
      </c>
      <c r="T399" s="109" t="str">
        <f>IF(Met_Analysis!T399="","",Met_Analysis!T399)</f>
        <v/>
      </c>
      <c r="U399" s="109" t="str">
        <f>IF(Met_Analysis!U399="","",Met_Analysis!U399)</f>
        <v/>
      </c>
      <c r="V399" s="109" t="str">
        <f>IF(Met_Analysis!V399="","",Met_Analysis!V399)</f>
        <v/>
      </c>
      <c r="W399" s="109" t="str">
        <f>IF(Met_Analysis!W399="","",Met_Analysis!W399)</f>
        <v/>
      </c>
      <c r="X399" s="109" t="str">
        <f>IF(Met_Analysis!X399="","",Met_Analysis!X399)</f>
        <v/>
      </c>
      <c r="Y399" s="112" t="str">
        <f>IF(Met_Analysis!Y399="","",Met_Analysis!Y399)</f>
        <v/>
      </c>
      <c r="Z399" s="106"/>
      <c r="AA399" s="106"/>
      <c r="AB399" s="106"/>
      <c r="AC399" s="106"/>
      <c r="AD399" s="106"/>
    </row>
    <row r="400" spans="1:30" x14ac:dyDescent="0.25">
      <c r="A400" s="108">
        <v>398</v>
      </c>
      <c r="B400" s="109" t="str">
        <f>IF(Met_Analysis!A400="","",Met_Analysis!A400)</f>
        <v>M398</v>
      </c>
      <c r="C400" s="109" t="str">
        <f>IF(Met_Analysis!B400="","",Met_Analysis!B400)</f>
        <v>MET</v>
      </c>
      <c r="D400" s="109">
        <f>IF(Met_Analysis!C400="","",Met_Analysis!C400)</f>
        <v>1916</v>
      </c>
      <c r="E400" s="109" t="str">
        <f>IF(Met_Analysis!D400="","",Met_Analysis!D400)</f>
        <v>October</v>
      </c>
      <c r="F400" s="112" t="str">
        <f>IF(Met_Analysis!E400="","",Met_Analysis!E400)</f>
        <v/>
      </c>
      <c r="G400" s="108">
        <f>IF(Met_Analysis!F400="","",Met_Analysis!F400)</f>
        <v>1</v>
      </c>
      <c r="H400" s="56" t="str">
        <f>IF(Met_Analysis!H400="","",Met_Analysis!H400)</f>
        <v>Rainfall</v>
      </c>
      <c r="I400" s="56" t="str">
        <f>IF(Met_Analysis!I400="","",Met_Analysis!I400)</f>
        <v>T</v>
      </c>
      <c r="J400" s="56" t="str">
        <f>IF(Met_Analysis!J400="","",Met_Analysis!J400)</f>
        <v/>
      </c>
      <c r="K400" s="89" t="str">
        <f>IF(Met_Analysis!K400="","",Met_Analysis!K400)</f>
        <v>Scotland</v>
      </c>
      <c r="L400" s="108">
        <f>IF(Met_Analysis!L400="","",Met_Analysis!L400)</f>
        <v>1</v>
      </c>
      <c r="M400" s="109" t="str">
        <f>IF(Met_Analysis!M400="","",Met_Analysis!M400)</f>
        <v/>
      </c>
      <c r="N400" s="112" t="str">
        <f>IF(Met_Analysis!N400="","",Met_Analysis!N400)</f>
        <v/>
      </c>
      <c r="O400" s="108" t="str">
        <f>IF(Met_Analysis!O400="","",Met_Analysis!O400)</f>
        <v/>
      </c>
      <c r="P400" s="109" t="str">
        <f>IF(Met_Analysis!P400="","",Met_Analysis!P400)</f>
        <v/>
      </c>
      <c r="Q400" s="109">
        <f>IF(Met_Analysis!Q400="","",Met_Analysis!Q400)</f>
        <v>1</v>
      </c>
      <c r="R400" s="109" t="str">
        <f>IF(Met_Analysis!R400="","",Met_Analysis!R400)</f>
        <v/>
      </c>
      <c r="S400" s="109" t="str">
        <f>IF(Met_Analysis!S400="","",Met_Analysis!S400)</f>
        <v/>
      </c>
      <c r="T400" s="109" t="str">
        <f>IF(Met_Analysis!T400="","",Met_Analysis!T400)</f>
        <v/>
      </c>
      <c r="U400" s="109" t="str">
        <f>IF(Met_Analysis!U400="","",Met_Analysis!U400)</f>
        <v/>
      </c>
      <c r="V400" s="109" t="str">
        <f>IF(Met_Analysis!V400="","",Met_Analysis!V400)</f>
        <v/>
      </c>
      <c r="W400" s="109" t="str">
        <f>IF(Met_Analysis!W400="","",Met_Analysis!W400)</f>
        <v/>
      </c>
      <c r="X400" s="109" t="str">
        <f>IF(Met_Analysis!X400="","",Met_Analysis!X400)</f>
        <v/>
      </c>
      <c r="Y400" s="112" t="str">
        <f>IF(Met_Analysis!Y400="","",Met_Analysis!Y400)</f>
        <v/>
      </c>
      <c r="Z400" s="106"/>
      <c r="AA400" s="106"/>
      <c r="AB400" s="106"/>
      <c r="AC400" s="106"/>
      <c r="AD400" s="106"/>
    </row>
    <row r="401" spans="1:30" x14ac:dyDescent="0.25">
      <c r="A401" s="108">
        <v>399</v>
      </c>
      <c r="B401" s="109" t="str">
        <f>IF(Met_Analysis!A401="","",Met_Analysis!A401)</f>
        <v>M399</v>
      </c>
      <c r="C401" s="109" t="str">
        <f>IF(Met_Analysis!B401="","",Met_Analysis!B401)</f>
        <v>MET</v>
      </c>
      <c r="D401" s="109">
        <f>IF(Met_Analysis!C401="","",Met_Analysis!C401)</f>
        <v>1916</v>
      </c>
      <c r="E401" s="109" t="str">
        <f>IF(Met_Analysis!D401="","",Met_Analysis!D401)</f>
        <v>November</v>
      </c>
      <c r="F401" s="112" t="str">
        <f>IF(Met_Analysis!E401="","",Met_Analysis!E401)</f>
        <v/>
      </c>
      <c r="G401" s="108">
        <f>IF(Met_Analysis!F401="","",Met_Analysis!F401)</f>
        <v>1</v>
      </c>
      <c r="H401" s="56" t="str">
        <f>IF(Met_Analysis!H401="","",Met_Analysis!H401)</f>
        <v>Rainfall</v>
      </c>
      <c r="I401" s="56" t="str">
        <f>IF(Met_Analysis!I401="","",Met_Analysis!I401)</f>
        <v>T</v>
      </c>
      <c r="J401" s="56" t="str">
        <f>IF(Met_Analysis!J401="","",Met_Analysis!J401)</f>
        <v>Much flooding</v>
      </c>
      <c r="K401" s="89" t="str">
        <f>IF(Met_Analysis!K401="","",Met_Analysis!K401)</f>
        <v>Thames Valley</v>
      </c>
      <c r="L401" s="108">
        <f>IF(Met_Analysis!L401="","",Met_Analysis!L401)</f>
        <v>1</v>
      </c>
      <c r="M401" s="109" t="str">
        <f>IF(Met_Analysis!M401="","",Met_Analysis!M401)</f>
        <v/>
      </c>
      <c r="N401" s="112" t="str">
        <f>IF(Met_Analysis!N401="","",Met_Analysis!N401)</f>
        <v/>
      </c>
      <c r="O401" s="108">
        <f>IF(Met_Analysis!O401="","",Met_Analysis!O401)</f>
        <v>1</v>
      </c>
      <c r="P401" s="109" t="str">
        <f>IF(Met_Analysis!P401="","",Met_Analysis!P401)</f>
        <v/>
      </c>
      <c r="Q401" s="109" t="str">
        <f>IF(Met_Analysis!Q401="","",Met_Analysis!Q401)</f>
        <v/>
      </c>
      <c r="R401" s="109" t="str">
        <f>IF(Met_Analysis!R401="","",Met_Analysis!R401)</f>
        <v/>
      </c>
      <c r="S401" s="109" t="str">
        <f>IF(Met_Analysis!S401="","",Met_Analysis!S401)</f>
        <v/>
      </c>
      <c r="T401" s="109" t="str">
        <f>IF(Met_Analysis!T401="","",Met_Analysis!T401)</f>
        <v/>
      </c>
      <c r="U401" s="109" t="str">
        <f>IF(Met_Analysis!U401="","",Met_Analysis!U401)</f>
        <v/>
      </c>
      <c r="V401" s="109" t="str">
        <f>IF(Met_Analysis!V401="","",Met_Analysis!V401)</f>
        <v/>
      </c>
      <c r="W401" s="109">
        <f>IF(Met_Analysis!W401="","",Met_Analysis!W401)</f>
        <v>1</v>
      </c>
      <c r="X401" s="109" t="str">
        <f>IF(Met_Analysis!X401="","",Met_Analysis!X401)</f>
        <v/>
      </c>
      <c r="Y401" s="112" t="str">
        <f>IF(Met_Analysis!Y401="","",Met_Analysis!Y401)</f>
        <v/>
      </c>
      <c r="Z401" s="106"/>
      <c r="AA401" s="106"/>
      <c r="AB401" s="106"/>
      <c r="AC401" s="106"/>
      <c r="AD401" s="106"/>
    </row>
    <row r="402" spans="1:30" x14ac:dyDescent="0.25">
      <c r="A402" s="108">
        <v>400</v>
      </c>
      <c r="B402" s="109" t="str">
        <f>IF(Met_Analysis!A402="","",Met_Analysis!A402)</f>
        <v>M400</v>
      </c>
      <c r="C402" s="109" t="str">
        <f>IF(Met_Analysis!B402="","",Met_Analysis!B402)</f>
        <v>MET</v>
      </c>
      <c r="D402" s="109">
        <f>IF(Met_Analysis!C402="","",Met_Analysis!C402)</f>
        <v>1916</v>
      </c>
      <c r="E402" s="109" t="str">
        <f>IF(Met_Analysis!D402="","",Met_Analysis!D402)</f>
        <v>December</v>
      </c>
      <c r="F402" s="112" t="str">
        <f>IF(Met_Analysis!E402="","",Met_Analysis!E402)</f>
        <v/>
      </c>
      <c r="G402" s="108" t="str">
        <f>IF(Met_Analysis!F402="","",Met_Analysis!F402)</f>
        <v/>
      </c>
      <c r="H402" s="56" t="str">
        <f>IF(Met_Analysis!H402="","",Met_Analysis!H402)</f>
        <v/>
      </c>
      <c r="I402" s="56" t="str">
        <f>IF(Met_Analysis!I402="","",Met_Analysis!I402)</f>
        <v/>
      </c>
      <c r="J402" s="56" t="str">
        <f>IF(Met_Analysis!J402="","",Met_Analysis!J402)</f>
        <v/>
      </c>
      <c r="K402" s="89" t="str">
        <f>IF(Met_Analysis!K402="","",Met_Analysis!K402)</f>
        <v/>
      </c>
      <c r="L402" s="108" t="str">
        <f>IF(Met_Analysis!L402="","",Met_Analysis!L402)</f>
        <v/>
      </c>
      <c r="M402" s="109" t="str">
        <f>IF(Met_Analysis!M402="","",Met_Analysis!M402)</f>
        <v/>
      </c>
      <c r="N402" s="112" t="str">
        <f>IF(Met_Analysis!N402="","",Met_Analysis!N402)</f>
        <v/>
      </c>
      <c r="O402" s="108" t="str">
        <f>IF(Met_Analysis!O402="","",Met_Analysis!O402)</f>
        <v/>
      </c>
      <c r="P402" s="109" t="str">
        <f>IF(Met_Analysis!P402="","",Met_Analysis!P402)</f>
        <v/>
      </c>
      <c r="Q402" s="109" t="str">
        <f>IF(Met_Analysis!Q402="","",Met_Analysis!Q402)</f>
        <v/>
      </c>
      <c r="R402" s="109" t="str">
        <f>IF(Met_Analysis!R402="","",Met_Analysis!R402)</f>
        <v/>
      </c>
      <c r="S402" s="109" t="str">
        <f>IF(Met_Analysis!S402="","",Met_Analysis!S402)</f>
        <v/>
      </c>
      <c r="T402" s="109" t="str">
        <f>IF(Met_Analysis!T402="","",Met_Analysis!T402)</f>
        <v/>
      </c>
      <c r="U402" s="109" t="str">
        <f>IF(Met_Analysis!U402="","",Met_Analysis!U402)</f>
        <v/>
      </c>
      <c r="V402" s="109" t="str">
        <f>IF(Met_Analysis!V402="","",Met_Analysis!V402)</f>
        <v/>
      </c>
      <c r="W402" s="109" t="str">
        <f>IF(Met_Analysis!W402="","",Met_Analysis!W402)</f>
        <v/>
      </c>
      <c r="X402" s="109" t="str">
        <f>IF(Met_Analysis!X402="","",Met_Analysis!X402)</f>
        <v/>
      </c>
      <c r="Y402" s="112" t="str">
        <f>IF(Met_Analysis!Y402="","",Met_Analysis!Y402)</f>
        <v/>
      </c>
      <c r="Z402" s="106"/>
      <c r="AA402" s="106"/>
      <c r="AB402" s="106"/>
      <c r="AC402" s="106"/>
      <c r="AD402" s="106"/>
    </row>
    <row r="403" spans="1:30" x14ac:dyDescent="0.25">
      <c r="A403" s="108">
        <v>401</v>
      </c>
      <c r="B403" s="109" t="str">
        <f>IF(Met_Analysis!A403="","",Met_Analysis!A403)</f>
        <v>M401</v>
      </c>
      <c r="C403" s="109" t="str">
        <f>IF(Met_Analysis!B403="","",Met_Analysis!B403)</f>
        <v>MET</v>
      </c>
      <c r="D403" s="109">
        <f>IF(Met_Analysis!C403="","",Met_Analysis!C403)</f>
        <v>1917</v>
      </c>
      <c r="E403" s="109" t="str">
        <f>IF(Met_Analysis!D403="","",Met_Analysis!D403)</f>
        <v>January</v>
      </c>
      <c r="F403" s="112" t="str">
        <f>IF(Met_Analysis!E403="","",Met_Analysis!E403)</f>
        <v/>
      </c>
      <c r="G403" s="108" t="str">
        <f>IF(Met_Analysis!F403="","",Met_Analysis!F403)</f>
        <v/>
      </c>
      <c r="H403" s="56" t="str">
        <f>IF(Met_Analysis!H403="","",Met_Analysis!H403)</f>
        <v/>
      </c>
      <c r="I403" s="56" t="str">
        <f>IF(Met_Analysis!I403="","",Met_Analysis!I403)</f>
        <v/>
      </c>
      <c r="J403" s="56" t="str">
        <f>IF(Met_Analysis!J403="","",Met_Analysis!J403)</f>
        <v/>
      </c>
      <c r="K403" s="89" t="str">
        <f>IF(Met_Analysis!K403="","",Met_Analysis!K403)</f>
        <v/>
      </c>
      <c r="L403" s="108" t="str">
        <f>IF(Met_Analysis!L403="","",Met_Analysis!L403)</f>
        <v/>
      </c>
      <c r="M403" s="109" t="str">
        <f>IF(Met_Analysis!M403="","",Met_Analysis!M403)</f>
        <v/>
      </c>
      <c r="N403" s="112" t="str">
        <f>IF(Met_Analysis!N403="","",Met_Analysis!N403)</f>
        <v/>
      </c>
      <c r="O403" s="108" t="str">
        <f>IF(Met_Analysis!O403="","",Met_Analysis!O403)</f>
        <v/>
      </c>
      <c r="P403" s="109" t="str">
        <f>IF(Met_Analysis!P403="","",Met_Analysis!P403)</f>
        <v/>
      </c>
      <c r="Q403" s="109" t="str">
        <f>IF(Met_Analysis!Q403="","",Met_Analysis!Q403)</f>
        <v/>
      </c>
      <c r="R403" s="109" t="str">
        <f>IF(Met_Analysis!R403="","",Met_Analysis!R403)</f>
        <v/>
      </c>
      <c r="S403" s="109" t="str">
        <f>IF(Met_Analysis!S403="","",Met_Analysis!S403)</f>
        <v/>
      </c>
      <c r="T403" s="109" t="str">
        <f>IF(Met_Analysis!T403="","",Met_Analysis!T403)</f>
        <v/>
      </c>
      <c r="U403" s="109" t="str">
        <f>IF(Met_Analysis!U403="","",Met_Analysis!U403)</f>
        <v/>
      </c>
      <c r="V403" s="109" t="str">
        <f>IF(Met_Analysis!V403="","",Met_Analysis!V403)</f>
        <v/>
      </c>
      <c r="W403" s="109" t="str">
        <f>IF(Met_Analysis!W403="","",Met_Analysis!W403)</f>
        <v/>
      </c>
      <c r="X403" s="109" t="str">
        <f>IF(Met_Analysis!X403="","",Met_Analysis!X403)</f>
        <v/>
      </c>
      <c r="Y403" s="112" t="str">
        <f>IF(Met_Analysis!Y403="","",Met_Analysis!Y403)</f>
        <v/>
      </c>
      <c r="Z403" s="106"/>
      <c r="AA403" s="106"/>
      <c r="AB403" s="106"/>
      <c r="AC403" s="106"/>
      <c r="AD403" s="106"/>
    </row>
    <row r="404" spans="1:30" x14ac:dyDescent="0.25">
      <c r="A404" s="108">
        <v>402</v>
      </c>
      <c r="B404" s="109" t="str">
        <f>IF(Met_Analysis!A404="","",Met_Analysis!A404)</f>
        <v>M402</v>
      </c>
      <c r="C404" s="109" t="str">
        <f>IF(Met_Analysis!B404="","",Met_Analysis!B404)</f>
        <v>MET</v>
      </c>
      <c r="D404" s="109">
        <f>IF(Met_Analysis!C404="","",Met_Analysis!C404)</f>
        <v>1917</v>
      </c>
      <c r="E404" s="109" t="str">
        <f>IF(Met_Analysis!D404="","",Met_Analysis!D404)</f>
        <v>February</v>
      </c>
      <c r="F404" s="112" t="str">
        <f>IF(Met_Analysis!E404="","",Met_Analysis!E404)</f>
        <v/>
      </c>
      <c r="G404" s="108" t="str">
        <f>IF(Met_Analysis!F404="","",Met_Analysis!F404)</f>
        <v/>
      </c>
      <c r="H404" s="56" t="str">
        <f>IF(Met_Analysis!H404="","",Met_Analysis!H404)</f>
        <v/>
      </c>
      <c r="I404" s="56" t="str">
        <f>IF(Met_Analysis!I404="","",Met_Analysis!I404)</f>
        <v/>
      </c>
      <c r="J404" s="56" t="str">
        <f>IF(Met_Analysis!J404="","",Met_Analysis!J404)</f>
        <v/>
      </c>
      <c r="K404" s="89" t="str">
        <f>IF(Met_Analysis!K404="","",Met_Analysis!K404)</f>
        <v/>
      </c>
      <c r="L404" s="108" t="str">
        <f>IF(Met_Analysis!L404="","",Met_Analysis!L404)</f>
        <v/>
      </c>
      <c r="M404" s="109" t="str">
        <f>IF(Met_Analysis!M404="","",Met_Analysis!M404)</f>
        <v/>
      </c>
      <c r="N404" s="112" t="str">
        <f>IF(Met_Analysis!N404="","",Met_Analysis!N404)</f>
        <v/>
      </c>
      <c r="O404" s="108" t="str">
        <f>IF(Met_Analysis!O404="","",Met_Analysis!O404)</f>
        <v/>
      </c>
      <c r="P404" s="109" t="str">
        <f>IF(Met_Analysis!P404="","",Met_Analysis!P404)</f>
        <v/>
      </c>
      <c r="Q404" s="109" t="str">
        <f>IF(Met_Analysis!Q404="","",Met_Analysis!Q404)</f>
        <v/>
      </c>
      <c r="R404" s="109" t="str">
        <f>IF(Met_Analysis!R404="","",Met_Analysis!R404)</f>
        <v/>
      </c>
      <c r="S404" s="109" t="str">
        <f>IF(Met_Analysis!S404="","",Met_Analysis!S404)</f>
        <v/>
      </c>
      <c r="T404" s="109" t="str">
        <f>IF(Met_Analysis!T404="","",Met_Analysis!T404)</f>
        <v/>
      </c>
      <c r="U404" s="109" t="str">
        <f>IF(Met_Analysis!U404="","",Met_Analysis!U404)</f>
        <v/>
      </c>
      <c r="V404" s="109" t="str">
        <f>IF(Met_Analysis!V404="","",Met_Analysis!V404)</f>
        <v/>
      </c>
      <c r="W404" s="109" t="str">
        <f>IF(Met_Analysis!W404="","",Met_Analysis!W404)</f>
        <v/>
      </c>
      <c r="X404" s="109" t="str">
        <f>IF(Met_Analysis!X404="","",Met_Analysis!X404)</f>
        <v/>
      </c>
      <c r="Y404" s="112" t="str">
        <f>IF(Met_Analysis!Y404="","",Met_Analysis!Y404)</f>
        <v/>
      </c>
      <c r="Z404" s="106"/>
      <c r="AA404" s="106"/>
      <c r="AB404" s="106"/>
      <c r="AC404" s="106"/>
      <c r="AD404" s="106"/>
    </row>
    <row r="405" spans="1:30" x14ac:dyDescent="0.25">
      <c r="A405" s="108">
        <v>403</v>
      </c>
      <c r="B405" s="109" t="str">
        <f>IF(Met_Analysis!A405="","",Met_Analysis!A405)</f>
        <v>M403</v>
      </c>
      <c r="C405" s="109" t="str">
        <f>IF(Met_Analysis!B405="","",Met_Analysis!B405)</f>
        <v>MET</v>
      </c>
      <c r="D405" s="109">
        <f>IF(Met_Analysis!C405="","",Met_Analysis!C405)</f>
        <v>1917</v>
      </c>
      <c r="E405" s="109" t="str">
        <f>IF(Met_Analysis!D405="","",Met_Analysis!D405)</f>
        <v>March</v>
      </c>
      <c r="F405" s="112" t="str">
        <f>IF(Met_Analysis!E405="","",Met_Analysis!E405)</f>
        <v/>
      </c>
      <c r="G405" s="108" t="str">
        <f>IF(Met_Analysis!F405="","",Met_Analysis!F405)</f>
        <v/>
      </c>
      <c r="H405" s="56" t="str">
        <f>IF(Met_Analysis!H405="","",Met_Analysis!H405)</f>
        <v/>
      </c>
      <c r="I405" s="56" t="str">
        <f>IF(Met_Analysis!I405="","",Met_Analysis!I405)</f>
        <v/>
      </c>
      <c r="J405" s="56" t="str">
        <f>IF(Met_Analysis!J405="","",Met_Analysis!J405)</f>
        <v/>
      </c>
      <c r="K405" s="89" t="str">
        <f>IF(Met_Analysis!K405="","",Met_Analysis!K405)</f>
        <v/>
      </c>
      <c r="L405" s="108" t="str">
        <f>IF(Met_Analysis!L405="","",Met_Analysis!L405)</f>
        <v/>
      </c>
      <c r="M405" s="109" t="str">
        <f>IF(Met_Analysis!M405="","",Met_Analysis!M405)</f>
        <v/>
      </c>
      <c r="N405" s="112" t="str">
        <f>IF(Met_Analysis!N405="","",Met_Analysis!N405)</f>
        <v/>
      </c>
      <c r="O405" s="108" t="str">
        <f>IF(Met_Analysis!O405="","",Met_Analysis!O405)</f>
        <v/>
      </c>
      <c r="P405" s="109" t="str">
        <f>IF(Met_Analysis!P405="","",Met_Analysis!P405)</f>
        <v/>
      </c>
      <c r="Q405" s="109" t="str">
        <f>IF(Met_Analysis!Q405="","",Met_Analysis!Q405)</f>
        <v/>
      </c>
      <c r="R405" s="109" t="str">
        <f>IF(Met_Analysis!R405="","",Met_Analysis!R405)</f>
        <v/>
      </c>
      <c r="S405" s="109" t="str">
        <f>IF(Met_Analysis!S405="","",Met_Analysis!S405)</f>
        <v/>
      </c>
      <c r="T405" s="109" t="str">
        <f>IF(Met_Analysis!T405="","",Met_Analysis!T405)</f>
        <v/>
      </c>
      <c r="U405" s="109" t="str">
        <f>IF(Met_Analysis!U405="","",Met_Analysis!U405)</f>
        <v/>
      </c>
      <c r="V405" s="109" t="str">
        <f>IF(Met_Analysis!V405="","",Met_Analysis!V405)</f>
        <v/>
      </c>
      <c r="W405" s="109" t="str">
        <f>IF(Met_Analysis!W405="","",Met_Analysis!W405)</f>
        <v/>
      </c>
      <c r="X405" s="109" t="str">
        <f>IF(Met_Analysis!X405="","",Met_Analysis!X405)</f>
        <v/>
      </c>
      <c r="Y405" s="112" t="str">
        <f>IF(Met_Analysis!Y405="","",Met_Analysis!Y405)</f>
        <v/>
      </c>
      <c r="Z405" s="106"/>
      <c r="AA405" s="106"/>
      <c r="AB405" s="106"/>
      <c r="AC405" s="106"/>
      <c r="AD405" s="106"/>
    </row>
    <row r="406" spans="1:30" x14ac:dyDescent="0.25">
      <c r="A406" s="108">
        <v>404</v>
      </c>
      <c r="B406" s="109" t="str">
        <f>IF(Met_Analysis!A406="","",Met_Analysis!A406)</f>
        <v>M404</v>
      </c>
      <c r="C406" s="109" t="str">
        <f>IF(Met_Analysis!B406="","",Met_Analysis!B406)</f>
        <v>MET</v>
      </c>
      <c r="D406" s="109">
        <f>IF(Met_Analysis!C406="","",Met_Analysis!C406)</f>
        <v>1917</v>
      </c>
      <c r="E406" s="109" t="str">
        <f>IF(Met_Analysis!D406="","",Met_Analysis!D406)</f>
        <v>April</v>
      </c>
      <c r="F406" s="112" t="str">
        <f>IF(Met_Analysis!E406="","",Met_Analysis!E406)</f>
        <v/>
      </c>
      <c r="G406" s="108" t="str">
        <f>IF(Met_Analysis!F406="","",Met_Analysis!F406)</f>
        <v/>
      </c>
      <c r="H406" s="56" t="str">
        <f>IF(Met_Analysis!H406="","",Met_Analysis!H406)</f>
        <v/>
      </c>
      <c r="I406" s="56" t="str">
        <f>IF(Met_Analysis!I406="","",Met_Analysis!I406)</f>
        <v/>
      </c>
      <c r="J406" s="56" t="str">
        <f>IF(Met_Analysis!J406="","",Met_Analysis!J406)</f>
        <v/>
      </c>
      <c r="K406" s="89" t="str">
        <f>IF(Met_Analysis!K406="","",Met_Analysis!K406)</f>
        <v/>
      </c>
      <c r="L406" s="108" t="str">
        <f>IF(Met_Analysis!L406="","",Met_Analysis!L406)</f>
        <v/>
      </c>
      <c r="M406" s="109" t="str">
        <f>IF(Met_Analysis!M406="","",Met_Analysis!M406)</f>
        <v/>
      </c>
      <c r="N406" s="112" t="str">
        <f>IF(Met_Analysis!N406="","",Met_Analysis!N406)</f>
        <v/>
      </c>
      <c r="O406" s="108" t="str">
        <f>IF(Met_Analysis!O406="","",Met_Analysis!O406)</f>
        <v/>
      </c>
      <c r="P406" s="109" t="str">
        <f>IF(Met_Analysis!P406="","",Met_Analysis!P406)</f>
        <v/>
      </c>
      <c r="Q406" s="109" t="str">
        <f>IF(Met_Analysis!Q406="","",Met_Analysis!Q406)</f>
        <v/>
      </c>
      <c r="R406" s="109" t="str">
        <f>IF(Met_Analysis!R406="","",Met_Analysis!R406)</f>
        <v/>
      </c>
      <c r="S406" s="109" t="str">
        <f>IF(Met_Analysis!S406="","",Met_Analysis!S406)</f>
        <v/>
      </c>
      <c r="T406" s="109" t="str">
        <f>IF(Met_Analysis!T406="","",Met_Analysis!T406)</f>
        <v/>
      </c>
      <c r="U406" s="109" t="str">
        <f>IF(Met_Analysis!U406="","",Met_Analysis!U406)</f>
        <v/>
      </c>
      <c r="V406" s="109" t="str">
        <f>IF(Met_Analysis!V406="","",Met_Analysis!V406)</f>
        <v/>
      </c>
      <c r="W406" s="109" t="str">
        <f>IF(Met_Analysis!W406="","",Met_Analysis!W406)</f>
        <v/>
      </c>
      <c r="X406" s="109" t="str">
        <f>IF(Met_Analysis!X406="","",Met_Analysis!X406)</f>
        <v/>
      </c>
      <c r="Y406" s="112" t="str">
        <f>IF(Met_Analysis!Y406="","",Met_Analysis!Y406)</f>
        <v/>
      </c>
      <c r="Z406" s="106"/>
      <c r="AA406" s="106"/>
      <c r="AB406" s="106"/>
      <c r="AC406" s="106"/>
      <c r="AD406" s="106"/>
    </row>
    <row r="407" spans="1:30" x14ac:dyDescent="0.25">
      <c r="A407" s="108">
        <v>405</v>
      </c>
      <c r="B407" s="109" t="str">
        <f>IF(Met_Analysis!A407="","",Met_Analysis!A407)</f>
        <v>M405</v>
      </c>
      <c r="C407" s="109" t="str">
        <f>IF(Met_Analysis!B407="","",Met_Analysis!B407)</f>
        <v>MET</v>
      </c>
      <c r="D407" s="109">
        <f>IF(Met_Analysis!C407="","",Met_Analysis!C407)</f>
        <v>1917</v>
      </c>
      <c r="E407" s="109" t="str">
        <f>IF(Met_Analysis!D407="","",Met_Analysis!D407)</f>
        <v>May</v>
      </c>
      <c r="F407" s="112" t="str">
        <f>IF(Met_Analysis!E407="","",Met_Analysis!E407)</f>
        <v/>
      </c>
      <c r="G407" s="108">
        <f>IF(Met_Analysis!F407="","",Met_Analysis!F407)</f>
        <v>1</v>
      </c>
      <c r="H407" s="56" t="str">
        <f>IF(Met_Analysis!H407="","",Met_Analysis!H407)</f>
        <v>Thunderstorms</v>
      </c>
      <c r="I407" s="56" t="str">
        <f>IF(Met_Analysis!I407="","",Met_Analysis!I407)</f>
        <v>T</v>
      </c>
      <c r="J407" s="56" t="str">
        <f>IF(Met_Analysis!J407="","",Met_Analysis!J407)</f>
        <v/>
      </c>
      <c r="K407" s="89" t="str">
        <f>IF(Met_Analysis!K407="","",Met_Analysis!K407)</f>
        <v>Scaleby (Cumbria)</v>
      </c>
      <c r="L407" s="108">
        <f>IF(Met_Analysis!L407="","",Met_Analysis!L407)</f>
        <v>1</v>
      </c>
      <c r="M407" s="109" t="str">
        <f>IF(Met_Analysis!M407="","",Met_Analysis!M407)</f>
        <v/>
      </c>
      <c r="N407" s="112" t="str">
        <f>IF(Met_Analysis!N407="","",Met_Analysis!N407)</f>
        <v/>
      </c>
      <c r="O407" s="108">
        <f>IF(Met_Analysis!O407="","",Met_Analysis!O407)</f>
        <v>1</v>
      </c>
      <c r="P407" s="109" t="str">
        <f>IF(Met_Analysis!P407="","",Met_Analysis!P407)</f>
        <v/>
      </c>
      <c r="Q407" s="109" t="str">
        <f>IF(Met_Analysis!Q407="","",Met_Analysis!Q407)</f>
        <v/>
      </c>
      <c r="R407" s="109" t="str">
        <f>IF(Met_Analysis!R407="","",Met_Analysis!R407)</f>
        <v/>
      </c>
      <c r="S407" s="109" t="str">
        <f>IF(Met_Analysis!S407="","",Met_Analysis!S407)</f>
        <v/>
      </c>
      <c r="T407" s="109" t="str">
        <f>IF(Met_Analysis!T407="","",Met_Analysis!T407)</f>
        <v/>
      </c>
      <c r="U407" s="109" t="str">
        <f>IF(Met_Analysis!U407="","",Met_Analysis!U407)</f>
        <v/>
      </c>
      <c r="V407" s="109">
        <f>IF(Met_Analysis!V407="","",Met_Analysis!V407)</f>
        <v>1</v>
      </c>
      <c r="W407" s="109" t="str">
        <f>IF(Met_Analysis!W407="","",Met_Analysis!W407)</f>
        <v/>
      </c>
      <c r="X407" s="109" t="str">
        <f>IF(Met_Analysis!X407="","",Met_Analysis!X407)</f>
        <v/>
      </c>
      <c r="Y407" s="112" t="str">
        <f>IF(Met_Analysis!Y407="","",Met_Analysis!Y407)</f>
        <v/>
      </c>
      <c r="Z407" s="106"/>
      <c r="AA407" s="106"/>
      <c r="AB407" s="106"/>
      <c r="AC407" s="106"/>
      <c r="AD407" s="106"/>
    </row>
    <row r="408" spans="1:30" x14ac:dyDescent="0.25">
      <c r="A408" s="108">
        <v>406</v>
      </c>
      <c r="B408" s="109" t="str">
        <f>IF(Met_Analysis!A408="","",Met_Analysis!A408)</f>
        <v>M406</v>
      </c>
      <c r="C408" s="109" t="str">
        <f>IF(Met_Analysis!B408="","",Met_Analysis!B408)</f>
        <v>MET</v>
      </c>
      <c r="D408" s="109">
        <f>IF(Met_Analysis!C408="","",Met_Analysis!C408)</f>
        <v>1917</v>
      </c>
      <c r="E408" s="109" t="str">
        <f>IF(Met_Analysis!D408="","",Met_Analysis!D408)</f>
        <v>May</v>
      </c>
      <c r="F408" s="112" t="str">
        <f>IF(Met_Analysis!E408="","",Met_Analysis!E408)</f>
        <v/>
      </c>
      <c r="G408" s="108">
        <f>IF(Met_Analysis!F408="","",Met_Analysis!F408)</f>
        <v>1</v>
      </c>
      <c r="H408" s="56" t="str">
        <f>IF(Met_Analysis!H408="","",Met_Analysis!H408)</f>
        <v>Thunderstorms</v>
      </c>
      <c r="I408" s="56" t="str">
        <f>IF(Met_Analysis!I408="","",Met_Analysis!I408)</f>
        <v>T</v>
      </c>
      <c r="J408" s="56" t="str">
        <f>IF(Met_Analysis!J408="","",Met_Analysis!J408)</f>
        <v/>
      </c>
      <c r="K408" s="89" t="str">
        <f>IF(Met_Analysis!K408="","",Met_Analysis!K408)</f>
        <v>Crieff (Scotland)</v>
      </c>
      <c r="L408" s="108">
        <f>IF(Met_Analysis!L408="","",Met_Analysis!L408)</f>
        <v>1</v>
      </c>
      <c r="M408" s="109" t="str">
        <f>IF(Met_Analysis!M408="","",Met_Analysis!M408)</f>
        <v/>
      </c>
      <c r="N408" s="112" t="str">
        <f>IF(Met_Analysis!N408="","",Met_Analysis!N408)</f>
        <v/>
      </c>
      <c r="O408" s="108" t="str">
        <f>IF(Met_Analysis!O408="","",Met_Analysis!O408)</f>
        <v/>
      </c>
      <c r="P408" s="109" t="str">
        <f>IF(Met_Analysis!P408="","",Met_Analysis!P408)</f>
        <v/>
      </c>
      <c r="Q408" s="109">
        <f>IF(Met_Analysis!Q408="","",Met_Analysis!Q408)</f>
        <v>1</v>
      </c>
      <c r="R408" s="109" t="str">
        <f>IF(Met_Analysis!R408="","",Met_Analysis!R408)</f>
        <v/>
      </c>
      <c r="S408" s="109" t="str">
        <f>IF(Met_Analysis!S408="","",Met_Analysis!S408)</f>
        <v/>
      </c>
      <c r="T408" s="109" t="str">
        <f>IF(Met_Analysis!T408="","",Met_Analysis!T408)</f>
        <v/>
      </c>
      <c r="U408" s="109" t="str">
        <f>IF(Met_Analysis!U408="","",Met_Analysis!U408)</f>
        <v/>
      </c>
      <c r="V408" s="109" t="str">
        <f>IF(Met_Analysis!V408="","",Met_Analysis!V408)</f>
        <v/>
      </c>
      <c r="W408" s="109" t="str">
        <f>IF(Met_Analysis!W408="","",Met_Analysis!W408)</f>
        <v/>
      </c>
      <c r="X408" s="109" t="str">
        <f>IF(Met_Analysis!X408="","",Met_Analysis!X408)</f>
        <v/>
      </c>
      <c r="Y408" s="112" t="str">
        <f>IF(Met_Analysis!Y408="","",Met_Analysis!Y408)</f>
        <v/>
      </c>
      <c r="Z408" s="106"/>
      <c r="AA408" s="106"/>
      <c r="AB408" s="106"/>
      <c r="AC408" s="106"/>
      <c r="AD408" s="106"/>
    </row>
    <row r="409" spans="1:30" ht="30" x14ac:dyDescent="0.25">
      <c r="A409" s="108">
        <v>407</v>
      </c>
      <c r="B409" s="109" t="str">
        <f>IF(Met_Analysis!A409="","",Met_Analysis!A409)</f>
        <v>M407</v>
      </c>
      <c r="C409" s="109" t="str">
        <f>IF(Met_Analysis!B409="","",Met_Analysis!B409)</f>
        <v>MET</v>
      </c>
      <c r="D409" s="109">
        <f>IF(Met_Analysis!C409="","",Met_Analysis!C409)</f>
        <v>1917</v>
      </c>
      <c r="E409" s="109" t="str">
        <f>IF(Met_Analysis!D409="","",Met_Analysis!D409)</f>
        <v>June</v>
      </c>
      <c r="F409" s="112" t="str">
        <f>IF(Met_Analysis!E409="","",Met_Analysis!E409)</f>
        <v/>
      </c>
      <c r="G409" s="108">
        <f>IF(Met_Analysis!F409="","",Met_Analysis!F409)</f>
        <v>1</v>
      </c>
      <c r="H409" s="56" t="str">
        <f>IF(Met_Analysis!H409="","",Met_Analysis!H409)</f>
        <v>Unprecedented Rainfall</v>
      </c>
      <c r="I409" s="56" t="str">
        <f>IF(Met_Analysis!I409="","",Met_Analysis!I409)</f>
        <v>T</v>
      </c>
      <c r="J409" s="56" t="str">
        <f>IF(Met_Analysis!J409="","",Met_Analysis!J409)</f>
        <v>Tube/district railways flooded &amp; house-basements under water</v>
      </c>
      <c r="K409" s="89" t="str">
        <f>IF(Met_Analysis!K409="","",Met_Analysis!K409)</f>
        <v>London</v>
      </c>
      <c r="L409" s="108">
        <f>IF(Met_Analysis!L409="","",Met_Analysis!L409)</f>
        <v>1</v>
      </c>
      <c r="M409" s="109" t="str">
        <f>IF(Met_Analysis!M409="","",Met_Analysis!M409)</f>
        <v/>
      </c>
      <c r="N409" s="112" t="str">
        <f>IF(Met_Analysis!N409="","",Met_Analysis!N409)</f>
        <v/>
      </c>
      <c r="O409" s="108">
        <f>IF(Met_Analysis!O409="","",Met_Analysis!O409)</f>
        <v>1</v>
      </c>
      <c r="P409" s="109" t="str">
        <f>IF(Met_Analysis!P409="","",Met_Analysis!P409)</f>
        <v/>
      </c>
      <c r="Q409" s="109" t="str">
        <f>IF(Met_Analysis!Q409="","",Met_Analysis!Q409)</f>
        <v/>
      </c>
      <c r="R409" s="109" t="str">
        <f>IF(Met_Analysis!R409="","",Met_Analysis!R409)</f>
        <v/>
      </c>
      <c r="S409" s="109" t="str">
        <f>IF(Met_Analysis!S409="","",Met_Analysis!S409)</f>
        <v/>
      </c>
      <c r="T409" s="109" t="str">
        <f>IF(Met_Analysis!T409="","",Met_Analysis!T409)</f>
        <v/>
      </c>
      <c r="U409" s="109" t="str">
        <f>IF(Met_Analysis!U409="","",Met_Analysis!U409)</f>
        <v/>
      </c>
      <c r="V409" s="109" t="str">
        <f>IF(Met_Analysis!V409="","",Met_Analysis!V409)</f>
        <v/>
      </c>
      <c r="W409" s="109">
        <f>IF(Met_Analysis!W409="","",Met_Analysis!W409)</f>
        <v>1</v>
      </c>
      <c r="X409" s="109" t="str">
        <f>IF(Met_Analysis!X409="","",Met_Analysis!X409)</f>
        <v/>
      </c>
      <c r="Y409" s="112" t="str">
        <f>IF(Met_Analysis!Y409="","",Met_Analysis!Y409)</f>
        <v/>
      </c>
      <c r="Z409" s="106"/>
      <c r="AA409" s="106"/>
      <c r="AB409" s="106"/>
      <c r="AC409" s="106"/>
      <c r="AD409" s="106"/>
    </row>
    <row r="410" spans="1:30" x14ac:dyDescent="0.25">
      <c r="A410" s="108">
        <v>408</v>
      </c>
      <c r="B410" s="109" t="str">
        <f>IF(Met_Analysis!A410="","",Met_Analysis!A410)</f>
        <v>M408</v>
      </c>
      <c r="C410" s="109" t="str">
        <f>IF(Met_Analysis!B410="","",Met_Analysis!B410)</f>
        <v>MET</v>
      </c>
      <c r="D410" s="109">
        <f>IF(Met_Analysis!C410="","",Met_Analysis!C410)</f>
        <v>1917</v>
      </c>
      <c r="E410" s="109" t="str">
        <f>IF(Met_Analysis!D410="","",Met_Analysis!D410)</f>
        <v>July</v>
      </c>
      <c r="F410" s="112" t="str">
        <f>IF(Met_Analysis!E410="","",Met_Analysis!E410)</f>
        <v/>
      </c>
      <c r="G410" s="108" t="str">
        <f>IF(Met_Analysis!F410="","",Met_Analysis!F410)</f>
        <v/>
      </c>
      <c r="H410" s="56" t="str">
        <f>IF(Met_Analysis!H410="","",Met_Analysis!H410)</f>
        <v/>
      </c>
      <c r="I410" s="56" t="str">
        <f>IF(Met_Analysis!I410="","",Met_Analysis!I410)</f>
        <v/>
      </c>
      <c r="J410" s="56" t="str">
        <f>IF(Met_Analysis!J410="","",Met_Analysis!J410)</f>
        <v/>
      </c>
      <c r="K410" s="89" t="str">
        <f>IF(Met_Analysis!K410="","",Met_Analysis!K410)</f>
        <v/>
      </c>
      <c r="L410" s="108" t="str">
        <f>IF(Met_Analysis!L410="","",Met_Analysis!L410)</f>
        <v/>
      </c>
      <c r="M410" s="109" t="str">
        <f>IF(Met_Analysis!M410="","",Met_Analysis!M410)</f>
        <v/>
      </c>
      <c r="N410" s="112" t="str">
        <f>IF(Met_Analysis!N410="","",Met_Analysis!N410)</f>
        <v/>
      </c>
      <c r="O410" s="108" t="str">
        <f>IF(Met_Analysis!O410="","",Met_Analysis!O410)</f>
        <v/>
      </c>
      <c r="P410" s="109" t="str">
        <f>IF(Met_Analysis!P410="","",Met_Analysis!P410)</f>
        <v/>
      </c>
      <c r="Q410" s="109" t="str">
        <f>IF(Met_Analysis!Q410="","",Met_Analysis!Q410)</f>
        <v/>
      </c>
      <c r="R410" s="109" t="str">
        <f>IF(Met_Analysis!R410="","",Met_Analysis!R410)</f>
        <v/>
      </c>
      <c r="S410" s="109" t="str">
        <f>IF(Met_Analysis!S410="","",Met_Analysis!S410)</f>
        <v/>
      </c>
      <c r="T410" s="109" t="str">
        <f>IF(Met_Analysis!T410="","",Met_Analysis!T410)</f>
        <v/>
      </c>
      <c r="U410" s="109" t="str">
        <f>IF(Met_Analysis!U410="","",Met_Analysis!U410)</f>
        <v/>
      </c>
      <c r="V410" s="109" t="str">
        <f>IF(Met_Analysis!V410="","",Met_Analysis!V410)</f>
        <v/>
      </c>
      <c r="W410" s="109" t="str">
        <f>IF(Met_Analysis!W410="","",Met_Analysis!W410)</f>
        <v/>
      </c>
      <c r="X410" s="109" t="str">
        <f>IF(Met_Analysis!X410="","",Met_Analysis!X410)</f>
        <v/>
      </c>
      <c r="Y410" s="112" t="str">
        <f>IF(Met_Analysis!Y410="","",Met_Analysis!Y410)</f>
        <v/>
      </c>
      <c r="Z410" s="106"/>
      <c r="AA410" s="106"/>
      <c r="AB410" s="106"/>
      <c r="AC410" s="106"/>
      <c r="AD410" s="106"/>
    </row>
    <row r="411" spans="1:30" x14ac:dyDescent="0.25">
      <c r="A411" s="108">
        <v>409</v>
      </c>
      <c r="B411" s="109" t="str">
        <f>IF(Met_Analysis!A411="","",Met_Analysis!A411)</f>
        <v>M409</v>
      </c>
      <c r="C411" s="109" t="str">
        <f>IF(Met_Analysis!B411="","",Met_Analysis!B411)</f>
        <v>MET</v>
      </c>
      <c r="D411" s="109">
        <f>IF(Met_Analysis!C411="","",Met_Analysis!C411)</f>
        <v>1917</v>
      </c>
      <c r="E411" s="109" t="str">
        <f>IF(Met_Analysis!D411="","",Met_Analysis!D411)</f>
        <v>August</v>
      </c>
      <c r="F411" s="112" t="str">
        <f>IF(Met_Analysis!E411="","",Met_Analysis!E411)</f>
        <v/>
      </c>
      <c r="G411" s="108">
        <f>IF(Met_Analysis!F411="","",Met_Analysis!F411)</f>
        <v>1</v>
      </c>
      <c r="H411" s="56" t="str">
        <f>IF(Met_Analysis!H411="","",Met_Analysis!H411)</f>
        <v>Torrential Rainfall</v>
      </c>
      <c r="I411" s="56" t="str">
        <f>IF(Met_Analysis!I411="","",Met_Analysis!I411)</f>
        <v>T</v>
      </c>
      <c r="J411" s="56" t="str">
        <f>IF(Met_Analysis!J411="","",Met_Analysis!J411)</f>
        <v>Crops severely damaged</v>
      </c>
      <c r="K411" s="89" t="str">
        <f>IF(Met_Analysis!K411="","",Met_Analysis!K411)</f>
        <v>Beddgelert (Wales)</v>
      </c>
      <c r="L411" s="108">
        <f>IF(Met_Analysis!L411="","",Met_Analysis!L411)</f>
        <v>1</v>
      </c>
      <c r="M411" s="109" t="str">
        <f>IF(Met_Analysis!M411="","",Met_Analysis!M411)</f>
        <v/>
      </c>
      <c r="N411" s="112" t="str">
        <f>IF(Met_Analysis!N411="","",Met_Analysis!N411)</f>
        <v/>
      </c>
      <c r="O411" s="108" t="str">
        <f>IF(Met_Analysis!O411="","",Met_Analysis!O411)</f>
        <v/>
      </c>
      <c r="P411" s="109">
        <f>IF(Met_Analysis!P411="","",Met_Analysis!P411)</f>
        <v>1</v>
      </c>
      <c r="Q411" s="109" t="str">
        <f>IF(Met_Analysis!Q411="","",Met_Analysis!Q411)</f>
        <v/>
      </c>
      <c r="R411" s="109" t="str">
        <f>IF(Met_Analysis!R411="","",Met_Analysis!R411)</f>
        <v/>
      </c>
      <c r="S411" s="109" t="str">
        <f>IF(Met_Analysis!S411="","",Met_Analysis!S411)</f>
        <v/>
      </c>
      <c r="T411" s="109" t="str">
        <f>IF(Met_Analysis!T411="","",Met_Analysis!T411)</f>
        <v/>
      </c>
      <c r="U411" s="109" t="str">
        <f>IF(Met_Analysis!U411="","",Met_Analysis!U411)</f>
        <v/>
      </c>
      <c r="V411" s="109" t="str">
        <f>IF(Met_Analysis!V411="","",Met_Analysis!V411)</f>
        <v/>
      </c>
      <c r="W411" s="109" t="str">
        <f>IF(Met_Analysis!W411="","",Met_Analysis!W411)</f>
        <v/>
      </c>
      <c r="X411" s="109" t="str">
        <f>IF(Met_Analysis!X411="","",Met_Analysis!X411)</f>
        <v/>
      </c>
      <c r="Y411" s="112" t="str">
        <f>IF(Met_Analysis!Y411="","",Met_Analysis!Y411)</f>
        <v/>
      </c>
      <c r="Z411" s="106"/>
      <c r="AA411" s="106"/>
      <c r="AB411" s="106"/>
      <c r="AC411" s="106"/>
      <c r="AD411" s="106"/>
    </row>
    <row r="412" spans="1:30" x14ac:dyDescent="0.25">
      <c r="A412" s="108">
        <v>410</v>
      </c>
      <c r="B412" s="109" t="str">
        <f>IF(Met_Analysis!A412="","",Met_Analysis!A412)</f>
        <v>M410</v>
      </c>
      <c r="C412" s="109" t="str">
        <f>IF(Met_Analysis!B412="","",Met_Analysis!B412)</f>
        <v>MET</v>
      </c>
      <c r="D412" s="109">
        <f>IF(Met_Analysis!C412="","",Met_Analysis!C412)</f>
        <v>1917</v>
      </c>
      <c r="E412" s="109" t="str">
        <f>IF(Met_Analysis!D412="","",Met_Analysis!D412)</f>
        <v>September</v>
      </c>
      <c r="F412" s="112" t="str">
        <f>IF(Met_Analysis!E412="","",Met_Analysis!E412)</f>
        <v/>
      </c>
      <c r="G412" s="108" t="str">
        <f>IF(Met_Analysis!F412="","",Met_Analysis!F412)</f>
        <v/>
      </c>
      <c r="H412" s="56" t="str">
        <f>IF(Met_Analysis!H412="","",Met_Analysis!H412)</f>
        <v/>
      </c>
      <c r="I412" s="56" t="str">
        <f>IF(Met_Analysis!I412="","",Met_Analysis!I412)</f>
        <v/>
      </c>
      <c r="J412" s="56" t="str">
        <f>IF(Met_Analysis!J412="","",Met_Analysis!J412)</f>
        <v/>
      </c>
      <c r="K412" s="89" t="str">
        <f>IF(Met_Analysis!K412="","",Met_Analysis!K412)</f>
        <v/>
      </c>
      <c r="L412" s="108" t="str">
        <f>IF(Met_Analysis!L412="","",Met_Analysis!L412)</f>
        <v/>
      </c>
      <c r="M412" s="109" t="str">
        <f>IF(Met_Analysis!M412="","",Met_Analysis!M412)</f>
        <v/>
      </c>
      <c r="N412" s="112" t="str">
        <f>IF(Met_Analysis!N412="","",Met_Analysis!N412)</f>
        <v/>
      </c>
      <c r="O412" s="108" t="str">
        <f>IF(Met_Analysis!O412="","",Met_Analysis!O412)</f>
        <v/>
      </c>
      <c r="P412" s="109" t="str">
        <f>IF(Met_Analysis!P412="","",Met_Analysis!P412)</f>
        <v/>
      </c>
      <c r="Q412" s="109" t="str">
        <f>IF(Met_Analysis!Q412="","",Met_Analysis!Q412)</f>
        <v/>
      </c>
      <c r="R412" s="109" t="str">
        <f>IF(Met_Analysis!R412="","",Met_Analysis!R412)</f>
        <v/>
      </c>
      <c r="S412" s="109" t="str">
        <f>IF(Met_Analysis!S412="","",Met_Analysis!S412)</f>
        <v/>
      </c>
      <c r="T412" s="109" t="str">
        <f>IF(Met_Analysis!T412="","",Met_Analysis!T412)</f>
        <v/>
      </c>
      <c r="U412" s="109" t="str">
        <f>IF(Met_Analysis!U412="","",Met_Analysis!U412)</f>
        <v/>
      </c>
      <c r="V412" s="109" t="str">
        <f>IF(Met_Analysis!V412="","",Met_Analysis!V412)</f>
        <v/>
      </c>
      <c r="W412" s="109" t="str">
        <f>IF(Met_Analysis!W412="","",Met_Analysis!W412)</f>
        <v/>
      </c>
      <c r="X412" s="109" t="str">
        <f>IF(Met_Analysis!X412="","",Met_Analysis!X412)</f>
        <v/>
      </c>
      <c r="Y412" s="112" t="str">
        <f>IF(Met_Analysis!Y412="","",Met_Analysis!Y412)</f>
        <v/>
      </c>
      <c r="Z412" s="106"/>
      <c r="AA412" s="106"/>
      <c r="AB412" s="106"/>
      <c r="AC412" s="106"/>
      <c r="AD412" s="106"/>
    </row>
    <row r="413" spans="1:30" x14ac:dyDescent="0.25">
      <c r="A413" s="108">
        <v>411</v>
      </c>
      <c r="B413" s="109" t="str">
        <f>IF(Met_Analysis!A413="","",Met_Analysis!A413)</f>
        <v>M411</v>
      </c>
      <c r="C413" s="109" t="str">
        <f>IF(Met_Analysis!B413="","",Met_Analysis!B413)</f>
        <v>MET</v>
      </c>
      <c r="D413" s="109">
        <f>IF(Met_Analysis!C413="","",Met_Analysis!C413)</f>
        <v>1917</v>
      </c>
      <c r="E413" s="109" t="str">
        <f>IF(Met_Analysis!D413="","",Met_Analysis!D413)</f>
        <v>October</v>
      </c>
      <c r="F413" s="112" t="str">
        <f>IF(Met_Analysis!E413="","",Met_Analysis!E413)</f>
        <v/>
      </c>
      <c r="G413" s="108" t="str">
        <f>IF(Met_Analysis!F413="","",Met_Analysis!F413)</f>
        <v/>
      </c>
      <c r="H413" s="56" t="str">
        <f>IF(Met_Analysis!H413="","",Met_Analysis!H413)</f>
        <v/>
      </c>
      <c r="I413" s="56" t="str">
        <f>IF(Met_Analysis!I413="","",Met_Analysis!I413)</f>
        <v/>
      </c>
      <c r="J413" s="56" t="str">
        <f>IF(Met_Analysis!J413="","",Met_Analysis!J413)</f>
        <v/>
      </c>
      <c r="K413" s="89" t="str">
        <f>IF(Met_Analysis!K413="","",Met_Analysis!K413)</f>
        <v/>
      </c>
      <c r="L413" s="108" t="str">
        <f>IF(Met_Analysis!L413="","",Met_Analysis!L413)</f>
        <v/>
      </c>
      <c r="M413" s="109" t="str">
        <f>IF(Met_Analysis!M413="","",Met_Analysis!M413)</f>
        <v/>
      </c>
      <c r="N413" s="112" t="str">
        <f>IF(Met_Analysis!N413="","",Met_Analysis!N413)</f>
        <v/>
      </c>
      <c r="O413" s="108" t="str">
        <f>IF(Met_Analysis!O413="","",Met_Analysis!O413)</f>
        <v/>
      </c>
      <c r="P413" s="109" t="str">
        <f>IF(Met_Analysis!P413="","",Met_Analysis!P413)</f>
        <v/>
      </c>
      <c r="Q413" s="109" t="str">
        <f>IF(Met_Analysis!Q413="","",Met_Analysis!Q413)</f>
        <v/>
      </c>
      <c r="R413" s="109" t="str">
        <f>IF(Met_Analysis!R413="","",Met_Analysis!R413)</f>
        <v/>
      </c>
      <c r="S413" s="109" t="str">
        <f>IF(Met_Analysis!S413="","",Met_Analysis!S413)</f>
        <v/>
      </c>
      <c r="T413" s="109" t="str">
        <f>IF(Met_Analysis!T413="","",Met_Analysis!T413)</f>
        <v/>
      </c>
      <c r="U413" s="109" t="str">
        <f>IF(Met_Analysis!U413="","",Met_Analysis!U413)</f>
        <v/>
      </c>
      <c r="V413" s="109" t="str">
        <f>IF(Met_Analysis!V413="","",Met_Analysis!V413)</f>
        <v/>
      </c>
      <c r="W413" s="109" t="str">
        <f>IF(Met_Analysis!W413="","",Met_Analysis!W413)</f>
        <v/>
      </c>
      <c r="X413" s="109" t="str">
        <f>IF(Met_Analysis!X413="","",Met_Analysis!X413)</f>
        <v/>
      </c>
      <c r="Y413" s="112" t="str">
        <f>IF(Met_Analysis!Y413="","",Met_Analysis!Y413)</f>
        <v/>
      </c>
      <c r="Z413" s="106"/>
      <c r="AA413" s="106"/>
      <c r="AB413" s="106"/>
      <c r="AC413" s="106"/>
      <c r="AD413" s="106"/>
    </row>
    <row r="414" spans="1:30" x14ac:dyDescent="0.25">
      <c r="A414" s="108">
        <v>412</v>
      </c>
      <c r="B414" s="109" t="str">
        <f>IF(Met_Analysis!A414="","",Met_Analysis!A414)</f>
        <v>M412</v>
      </c>
      <c r="C414" s="109" t="str">
        <f>IF(Met_Analysis!B414="","",Met_Analysis!B414)</f>
        <v>MET</v>
      </c>
      <c r="D414" s="109">
        <f>IF(Met_Analysis!C414="","",Met_Analysis!C414)</f>
        <v>1917</v>
      </c>
      <c r="E414" s="109" t="str">
        <f>IF(Met_Analysis!D414="","",Met_Analysis!D414)</f>
        <v>November</v>
      </c>
      <c r="F414" s="112" t="str">
        <f>IF(Met_Analysis!E414="","",Met_Analysis!E414)</f>
        <v/>
      </c>
      <c r="G414" s="108">
        <f>IF(Met_Analysis!F414="","",Met_Analysis!F414)</f>
        <v>1</v>
      </c>
      <c r="H414" s="56" t="str">
        <f>IF(Met_Analysis!H414="","",Met_Analysis!H414)</f>
        <v>Snowfall</v>
      </c>
      <c r="I414" s="56" t="str">
        <f>IF(Met_Analysis!I414="","",Met_Analysis!I414)</f>
        <v>T</v>
      </c>
      <c r="J414" s="56" t="str">
        <f>IF(Met_Analysis!J414="","",Met_Analysis!J414)</f>
        <v>Serious degree</v>
      </c>
      <c r="K414" s="89" t="str">
        <f>IF(Met_Analysis!K414="","",Met_Analysis!K414)</f>
        <v>Beauly (Scotland)</v>
      </c>
      <c r="L414" s="108" t="str">
        <f>IF(Met_Analysis!L414="","",Met_Analysis!L414)</f>
        <v/>
      </c>
      <c r="M414" s="109" t="str">
        <f>IF(Met_Analysis!M414="","",Met_Analysis!M414)</f>
        <v/>
      </c>
      <c r="N414" s="112">
        <f>IF(Met_Analysis!N414="","",Met_Analysis!N414)</f>
        <v>1</v>
      </c>
      <c r="O414" s="108" t="str">
        <f>IF(Met_Analysis!O414="","",Met_Analysis!O414)</f>
        <v/>
      </c>
      <c r="P414" s="109" t="str">
        <f>IF(Met_Analysis!P414="","",Met_Analysis!P414)</f>
        <v/>
      </c>
      <c r="Q414" s="109">
        <f>IF(Met_Analysis!Q414="","",Met_Analysis!Q414)</f>
        <v>1</v>
      </c>
      <c r="R414" s="109" t="str">
        <f>IF(Met_Analysis!R414="","",Met_Analysis!R414)</f>
        <v/>
      </c>
      <c r="S414" s="109" t="str">
        <f>IF(Met_Analysis!S414="","",Met_Analysis!S414)</f>
        <v/>
      </c>
      <c r="T414" s="109" t="str">
        <f>IF(Met_Analysis!T414="","",Met_Analysis!T414)</f>
        <v/>
      </c>
      <c r="U414" s="109" t="str">
        <f>IF(Met_Analysis!U414="","",Met_Analysis!U414)</f>
        <v/>
      </c>
      <c r="V414" s="109" t="str">
        <f>IF(Met_Analysis!V414="","",Met_Analysis!V414)</f>
        <v/>
      </c>
      <c r="W414" s="109" t="str">
        <f>IF(Met_Analysis!W414="","",Met_Analysis!W414)</f>
        <v/>
      </c>
      <c r="X414" s="109" t="str">
        <f>IF(Met_Analysis!X414="","",Met_Analysis!X414)</f>
        <v/>
      </c>
      <c r="Y414" s="112" t="str">
        <f>IF(Met_Analysis!Y414="","",Met_Analysis!Y414)</f>
        <v/>
      </c>
      <c r="Z414" s="106"/>
      <c r="AA414" s="106"/>
      <c r="AB414" s="106"/>
      <c r="AC414" s="106"/>
      <c r="AD414" s="106"/>
    </row>
    <row r="415" spans="1:30" x14ac:dyDescent="0.25">
      <c r="A415" s="108">
        <v>413</v>
      </c>
      <c r="B415" s="109" t="str">
        <f>IF(Met_Analysis!A415="","",Met_Analysis!A415)</f>
        <v>M413</v>
      </c>
      <c r="C415" s="109" t="str">
        <f>IF(Met_Analysis!B415="","",Met_Analysis!B415)</f>
        <v>MET</v>
      </c>
      <c r="D415" s="109">
        <f>IF(Met_Analysis!C415="","",Met_Analysis!C415)</f>
        <v>1917</v>
      </c>
      <c r="E415" s="109" t="str">
        <f>IF(Met_Analysis!D415="","",Met_Analysis!D415)</f>
        <v>December</v>
      </c>
      <c r="F415" s="112" t="str">
        <f>IF(Met_Analysis!E415="","",Met_Analysis!E415)</f>
        <v/>
      </c>
      <c r="G415" s="108" t="str">
        <f>IF(Met_Analysis!F415="","",Met_Analysis!F415)</f>
        <v/>
      </c>
      <c r="H415" s="56" t="str">
        <f>IF(Met_Analysis!H415="","",Met_Analysis!H415)</f>
        <v/>
      </c>
      <c r="I415" s="56" t="str">
        <f>IF(Met_Analysis!I415="","",Met_Analysis!I415)</f>
        <v/>
      </c>
      <c r="J415" s="56" t="str">
        <f>IF(Met_Analysis!J415="","",Met_Analysis!J415)</f>
        <v/>
      </c>
      <c r="K415" s="89" t="str">
        <f>IF(Met_Analysis!K415="","",Met_Analysis!K415)</f>
        <v/>
      </c>
      <c r="L415" s="108" t="str">
        <f>IF(Met_Analysis!L415="","",Met_Analysis!L415)</f>
        <v/>
      </c>
      <c r="M415" s="109" t="str">
        <f>IF(Met_Analysis!M415="","",Met_Analysis!M415)</f>
        <v/>
      </c>
      <c r="N415" s="112" t="str">
        <f>IF(Met_Analysis!N415="","",Met_Analysis!N415)</f>
        <v/>
      </c>
      <c r="O415" s="108" t="str">
        <f>IF(Met_Analysis!O415="","",Met_Analysis!O415)</f>
        <v/>
      </c>
      <c r="P415" s="109" t="str">
        <f>IF(Met_Analysis!P415="","",Met_Analysis!P415)</f>
        <v/>
      </c>
      <c r="Q415" s="109" t="str">
        <f>IF(Met_Analysis!Q415="","",Met_Analysis!Q415)</f>
        <v/>
      </c>
      <c r="R415" s="109" t="str">
        <f>IF(Met_Analysis!R415="","",Met_Analysis!R415)</f>
        <v/>
      </c>
      <c r="S415" s="109" t="str">
        <f>IF(Met_Analysis!S415="","",Met_Analysis!S415)</f>
        <v/>
      </c>
      <c r="T415" s="109" t="str">
        <f>IF(Met_Analysis!T415="","",Met_Analysis!T415)</f>
        <v/>
      </c>
      <c r="U415" s="109" t="str">
        <f>IF(Met_Analysis!U415="","",Met_Analysis!U415)</f>
        <v/>
      </c>
      <c r="V415" s="109" t="str">
        <f>IF(Met_Analysis!V415="","",Met_Analysis!V415)</f>
        <v/>
      </c>
      <c r="W415" s="109" t="str">
        <f>IF(Met_Analysis!W415="","",Met_Analysis!W415)</f>
        <v/>
      </c>
      <c r="X415" s="109" t="str">
        <f>IF(Met_Analysis!X415="","",Met_Analysis!X415)</f>
        <v/>
      </c>
      <c r="Y415" s="112" t="str">
        <f>IF(Met_Analysis!Y415="","",Met_Analysis!Y415)</f>
        <v/>
      </c>
      <c r="Z415" s="106"/>
      <c r="AA415" s="106"/>
      <c r="AB415" s="106"/>
      <c r="AC415" s="106"/>
      <c r="AD415" s="106"/>
    </row>
    <row r="416" spans="1:30" ht="30" x14ac:dyDescent="0.25">
      <c r="A416" s="108">
        <v>414</v>
      </c>
      <c r="B416" s="109" t="str">
        <f>IF(Met_Analysis!A416="","",Met_Analysis!A416)</f>
        <v>M414</v>
      </c>
      <c r="C416" s="109" t="str">
        <f>IF(Met_Analysis!B416="","",Met_Analysis!B416)</f>
        <v>MET</v>
      </c>
      <c r="D416" s="109">
        <f>IF(Met_Analysis!C416="","",Met_Analysis!C416)</f>
        <v>1918</v>
      </c>
      <c r="E416" s="109" t="str">
        <f>IF(Met_Analysis!D416="","",Met_Analysis!D416)</f>
        <v>January</v>
      </c>
      <c r="F416" s="112" t="str">
        <f>IF(Met_Analysis!E416="","",Met_Analysis!E416)</f>
        <v/>
      </c>
      <c r="G416" s="108">
        <f>IF(Met_Analysis!F416="","",Met_Analysis!F416)</f>
        <v>1</v>
      </c>
      <c r="H416" s="56" t="str">
        <f>IF(Met_Analysis!H416="","",Met_Analysis!H416)</f>
        <v>Heavy precipitation &amp; Snowmelt</v>
      </c>
      <c r="I416" s="56" t="str">
        <f>IF(Met_Analysis!I416="","",Met_Analysis!I416)</f>
        <v>T</v>
      </c>
      <c r="J416" s="56" t="str">
        <f>IF(Met_Analysis!J416="","",Met_Analysis!J416)</f>
        <v>Very great floods in Killerton</v>
      </c>
      <c r="K416" s="89" t="str">
        <f>IF(Met_Analysis!K416="","",Met_Analysis!K416)</f>
        <v>Many locations in Wales &amp; England esp. killerton (Devon)</v>
      </c>
      <c r="L416" s="108">
        <f>IF(Met_Analysis!L416="","",Met_Analysis!L416)</f>
        <v>1</v>
      </c>
      <c r="M416" s="109" t="str">
        <f>IF(Met_Analysis!M416="","",Met_Analysis!M416)</f>
        <v/>
      </c>
      <c r="N416" s="112" t="str">
        <f>IF(Met_Analysis!N416="","",Met_Analysis!N416)</f>
        <v/>
      </c>
      <c r="O416" s="108">
        <f>IF(Met_Analysis!O416="","",Met_Analysis!O416)</f>
        <v>1</v>
      </c>
      <c r="P416" s="109">
        <f>IF(Met_Analysis!P416="","",Met_Analysis!P416)</f>
        <v>1</v>
      </c>
      <c r="Q416" s="109" t="str">
        <f>IF(Met_Analysis!Q416="","",Met_Analysis!Q416)</f>
        <v/>
      </c>
      <c r="R416" s="109" t="str">
        <f>IF(Met_Analysis!R416="","",Met_Analysis!R416)</f>
        <v/>
      </c>
      <c r="S416" s="109" t="str">
        <f>IF(Met_Analysis!S416="","",Met_Analysis!S416)</f>
        <v/>
      </c>
      <c r="T416" s="109" t="str">
        <f>IF(Met_Analysis!T416="","",Met_Analysis!T416)</f>
        <v/>
      </c>
      <c r="U416" s="109" t="str">
        <f>IF(Met_Analysis!U416="","",Met_Analysis!U416)</f>
        <v/>
      </c>
      <c r="V416" s="109" t="str">
        <f>IF(Met_Analysis!V416="","",Met_Analysis!V416)</f>
        <v/>
      </c>
      <c r="W416" s="109" t="str">
        <f>IF(Met_Analysis!W416="","",Met_Analysis!W416)</f>
        <v/>
      </c>
      <c r="X416" s="109">
        <f>IF(Met_Analysis!X416="","",Met_Analysis!X416)</f>
        <v>1</v>
      </c>
      <c r="Y416" s="112" t="str">
        <f>IF(Met_Analysis!Y416="","",Met_Analysis!Y416)</f>
        <v/>
      </c>
      <c r="Z416" s="106"/>
      <c r="AA416" s="106"/>
      <c r="AB416" s="106"/>
      <c r="AC416" s="106"/>
      <c r="AD416" s="106"/>
    </row>
    <row r="417" spans="1:30" x14ac:dyDescent="0.25">
      <c r="A417" s="108">
        <v>415</v>
      </c>
      <c r="B417" s="109" t="str">
        <f>IF(Met_Analysis!A417="","",Met_Analysis!A417)</f>
        <v>M415</v>
      </c>
      <c r="C417" s="109" t="str">
        <f>IF(Met_Analysis!B417="","",Met_Analysis!B417)</f>
        <v>MET</v>
      </c>
      <c r="D417" s="109">
        <f>IF(Met_Analysis!C417="","",Met_Analysis!C417)</f>
        <v>1918</v>
      </c>
      <c r="E417" s="109" t="str">
        <f>IF(Met_Analysis!D417="","",Met_Analysis!D417)</f>
        <v>February</v>
      </c>
      <c r="F417" s="112" t="str">
        <f>IF(Met_Analysis!E417="","",Met_Analysis!E417)</f>
        <v/>
      </c>
      <c r="G417" s="108" t="str">
        <f>IF(Met_Analysis!F417="","",Met_Analysis!F417)</f>
        <v/>
      </c>
      <c r="H417" s="56" t="str">
        <f>IF(Met_Analysis!H417="","",Met_Analysis!H417)</f>
        <v/>
      </c>
      <c r="I417" s="56" t="str">
        <f>IF(Met_Analysis!I417="","",Met_Analysis!I417)</f>
        <v/>
      </c>
      <c r="J417" s="56" t="str">
        <f>IF(Met_Analysis!J417="","",Met_Analysis!J417)</f>
        <v/>
      </c>
      <c r="K417" s="89" t="str">
        <f>IF(Met_Analysis!K417="","",Met_Analysis!K417)</f>
        <v/>
      </c>
      <c r="L417" s="108" t="str">
        <f>IF(Met_Analysis!L417="","",Met_Analysis!L417)</f>
        <v/>
      </c>
      <c r="M417" s="109" t="str">
        <f>IF(Met_Analysis!M417="","",Met_Analysis!M417)</f>
        <v/>
      </c>
      <c r="N417" s="112" t="str">
        <f>IF(Met_Analysis!N417="","",Met_Analysis!N417)</f>
        <v/>
      </c>
      <c r="O417" s="108" t="str">
        <f>IF(Met_Analysis!O417="","",Met_Analysis!O417)</f>
        <v/>
      </c>
      <c r="P417" s="109" t="str">
        <f>IF(Met_Analysis!P417="","",Met_Analysis!P417)</f>
        <v/>
      </c>
      <c r="Q417" s="109" t="str">
        <f>IF(Met_Analysis!Q417="","",Met_Analysis!Q417)</f>
        <v/>
      </c>
      <c r="R417" s="109" t="str">
        <f>IF(Met_Analysis!R417="","",Met_Analysis!R417)</f>
        <v/>
      </c>
      <c r="S417" s="109" t="str">
        <f>IF(Met_Analysis!S417="","",Met_Analysis!S417)</f>
        <v/>
      </c>
      <c r="T417" s="109" t="str">
        <f>IF(Met_Analysis!T417="","",Met_Analysis!T417)</f>
        <v/>
      </c>
      <c r="U417" s="109" t="str">
        <f>IF(Met_Analysis!U417="","",Met_Analysis!U417)</f>
        <v/>
      </c>
      <c r="V417" s="109" t="str">
        <f>IF(Met_Analysis!V417="","",Met_Analysis!V417)</f>
        <v/>
      </c>
      <c r="W417" s="109" t="str">
        <f>IF(Met_Analysis!W417="","",Met_Analysis!W417)</f>
        <v/>
      </c>
      <c r="X417" s="109" t="str">
        <f>IF(Met_Analysis!X417="","",Met_Analysis!X417)</f>
        <v/>
      </c>
      <c r="Y417" s="112" t="str">
        <f>IF(Met_Analysis!Y417="","",Met_Analysis!Y417)</f>
        <v/>
      </c>
      <c r="Z417" s="106"/>
      <c r="AA417" s="106"/>
      <c r="AB417" s="106"/>
      <c r="AC417" s="106"/>
      <c r="AD417" s="106"/>
    </row>
    <row r="418" spans="1:30" x14ac:dyDescent="0.25">
      <c r="A418" s="108">
        <v>416</v>
      </c>
      <c r="B418" s="109" t="str">
        <f>IF(Met_Analysis!A418="","",Met_Analysis!A418)</f>
        <v>M416</v>
      </c>
      <c r="C418" s="109" t="str">
        <f>IF(Met_Analysis!B418="","",Met_Analysis!B418)</f>
        <v>MET</v>
      </c>
      <c r="D418" s="109">
        <f>IF(Met_Analysis!C418="","",Met_Analysis!C418)</f>
        <v>1918</v>
      </c>
      <c r="E418" s="109" t="str">
        <f>IF(Met_Analysis!D418="","",Met_Analysis!D418)</f>
        <v>March</v>
      </c>
      <c r="F418" s="112" t="str">
        <f>IF(Met_Analysis!E418="","",Met_Analysis!E418)</f>
        <v/>
      </c>
      <c r="G418" s="108" t="str">
        <f>IF(Met_Analysis!F418="","",Met_Analysis!F418)</f>
        <v/>
      </c>
      <c r="H418" s="56" t="str">
        <f>IF(Met_Analysis!H418="","",Met_Analysis!H418)</f>
        <v/>
      </c>
      <c r="I418" s="56" t="str">
        <f>IF(Met_Analysis!I418="","",Met_Analysis!I418)</f>
        <v/>
      </c>
      <c r="J418" s="56" t="str">
        <f>IF(Met_Analysis!J418="","",Met_Analysis!J418)</f>
        <v/>
      </c>
      <c r="K418" s="89" t="str">
        <f>IF(Met_Analysis!K418="","",Met_Analysis!K418)</f>
        <v/>
      </c>
      <c r="L418" s="108" t="str">
        <f>IF(Met_Analysis!L418="","",Met_Analysis!L418)</f>
        <v/>
      </c>
      <c r="M418" s="109" t="str">
        <f>IF(Met_Analysis!M418="","",Met_Analysis!M418)</f>
        <v/>
      </c>
      <c r="N418" s="112" t="str">
        <f>IF(Met_Analysis!N418="","",Met_Analysis!N418)</f>
        <v/>
      </c>
      <c r="O418" s="108" t="str">
        <f>IF(Met_Analysis!O418="","",Met_Analysis!O418)</f>
        <v/>
      </c>
      <c r="P418" s="109" t="str">
        <f>IF(Met_Analysis!P418="","",Met_Analysis!P418)</f>
        <v/>
      </c>
      <c r="Q418" s="109" t="str">
        <f>IF(Met_Analysis!Q418="","",Met_Analysis!Q418)</f>
        <v/>
      </c>
      <c r="R418" s="109" t="str">
        <f>IF(Met_Analysis!R418="","",Met_Analysis!R418)</f>
        <v/>
      </c>
      <c r="S418" s="109" t="str">
        <f>IF(Met_Analysis!S418="","",Met_Analysis!S418)</f>
        <v/>
      </c>
      <c r="T418" s="109" t="str">
        <f>IF(Met_Analysis!T418="","",Met_Analysis!T418)</f>
        <v/>
      </c>
      <c r="U418" s="109" t="str">
        <f>IF(Met_Analysis!U418="","",Met_Analysis!U418)</f>
        <v/>
      </c>
      <c r="V418" s="109" t="str">
        <f>IF(Met_Analysis!V418="","",Met_Analysis!V418)</f>
        <v/>
      </c>
      <c r="W418" s="109" t="str">
        <f>IF(Met_Analysis!W418="","",Met_Analysis!W418)</f>
        <v/>
      </c>
      <c r="X418" s="109" t="str">
        <f>IF(Met_Analysis!X418="","",Met_Analysis!X418)</f>
        <v/>
      </c>
      <c r="Y418" s="112" t="str">
        <f>IF(Met_Analysis!Y418="","",Met_Analysis!Y418)</f>
        <v/>
      </c>
      <c r="Z418" s="106"/>
      <c r="AA418" s="106"/>
      <c r="AB418" s="106"/>
      <c r="AC418" s="106"/>
      <c r="AD418" s="106"/>
    </row>
    <row r="419" spans="1:30" x14ac:dyDescent="0.25">
      <c r="A419" s="108">
        <v>417</v>
      </c>
      <c r="B419" s="109" t="str">
        <f>IF(Met_Analysis!A419="","",Met_Analysis!A419)</f>
        <v>M417</v>
      </c>
      <c r="C419" s="109" t="str">
        <f>IF(Met_Analysis!B419="","",Met_Analysis!B419)</f>
        <v>MET</v>
      </c>
      <c r="D419" s="109">
        <f>IF(Met_Analysis!C419="","",Met_Analysis!C419)</f>
        <v>1918</v>
      </c>
      <c r="E419" s="109" t="str">
        <f>IF(Met_Analysis!D419="","",Met_Analysis!D419)</f>
        <v>April</v>
      </c>
      <c r="F419" s="112" t="str">
        <f>IF(Met_Analysis!E419="","",Met_Analysis!E419)</f>
        <v/>
      </c>
      <c r="G419" s="108">
        <f>IF(Met_Analysis!F419="","",Met_Analysis!F419)</f>
        <v>1</v>
      </c>
      <c r="H419" s="56" t="str">
        <f>IF(Met_Analysis!H419="","",Met_Analysis!H419)</f>
        <v>Rainfall</v>
      </c>
      <c r="I419" s="56" t="str">
        <f>IF(Met_Analysis!I419="","",Met_Analysis!I419)</f>
        <v>T</v>
      </c>
      <c r="J419" s="56" t="str">
        <f>IF(Met_Analysis!J419="","",Met_Analysis!J419)</f>
        <v>High floods</v>
      </c>
      <c r="K419" s="89" t="str">
        <f>IF(Met_Analysis!K419="","",Met_Analysis!K419)</f>
        <v>Nene Valley (Northamptonshire)</v>
      </c>
      <c r="L419" s="108">
        <f>IF(Met_Analysis!L419="","",Met_Analysis!L419)</f>
        <v>1</v>
      </c>
      <c r="M419" s="109" t="str">
        <f>IF(Met_Analysis!M419="","",Met_Analysis!M419)</f>
        <v/>
      </c>
      <c r="N419" s="112" t="str">
        <f>IF(Met_Analysis!N419="","",Met_Analysis!N419)</f>
        <v/>
      </c>
      <c r="O419" s="108">
        <f>IF(Met_Analysis!O419="","",Met_Analysis!O419)</f>
        <v>1</v>
      </c>
      <c r="P419" s="109" t="str">
        <f>IF(Met_Analysis!P419="","",Met_Analysis!P419)</f>
        <v/>
      </c>
      <c r="Q419" s="109" t="str">
        <f>IF(Met_Analysis!Q419="","",Met_Analysis!Q419)</f>
        <v/>
      </c>
      <c r="R419" s="109" t="str">
        <f>IF(Met_Analysis!R419="","",Met_Analysis!R419)</f>
        <v/>
      </c>
      <c r="S419" s="109" t="str">
        <f>IF(Met_Analysis!S419="","",Met_Analysis!S419)</f>
        <v/>
      </c>
      <c r="T419" s="109">
        <f>IF(Met_Analysis!T419="","",Met_Analysis!T419)</f>
        <v>1</v>
      </c>
      <c r="U419" s="109" t="str">
        <f>IF(Met_Analysis!U419="","",Met_Analysis!U419)</f>
        <v/>
      </c>
      <c r="V419" s="109" t="str">
        <f>IF(Met_Analysis!V419="","",Met_Analysis!V419)</f>
        <v/>
      </c>
      <c r="W419" s="109" t="str">
        <f>IF(Met_Analysis!W419="","",Met_Analysis!W419)</f>
        <v/>
      </c>
      <c r="X419" s="109" t="str">
        <f>IF(Met_Analysis!X419="","",Met_Analysis!X419)</f>
        <v/>
      </c>
      <c r="Y419" s="112" t="str">
        <f>IF(Met_Analysis!Y419="","",Met_Analysis!Y419)</f>
        <v/>
      </c>
      <c r="Z419" s="106"/>
      <c r="AA419" s="106"/>
      <c r="AB419" s="106"/>
      <c r="AC419" s="106"/>
      <c r="AD419" s="106"/>
    </row>
    <row r="420" spans="1:30" x14ac:dyDescent="0.25">
      <c r="A420" s="108">
        <v>418</v>
      </c>
      <c r="B420" s="109" t="str">
        <f>IF(Met_Analysis!A420="","",Met_Analysis!A420)</f>
        <v>M418</v>
      </c>
      <c r="C420" s="109" t="str">
        <f>IF(Met_Analysis!B420="","",Met_Analysis!B420)</f>
        <v>MET</v>
      </c>
      <c r="D420" s="109">
        <f>IF(Met_Analysis!C420="","",Met_Analysis!C420)</f>
        <v>1918</v>
      </c>
      <c r="E420" s="109" t="str">
        <f>IF(Met_Analysis!D420="","",Met_Analysis!D420)</f>
        <v>April</v>
      </c>
      <c r="F420" s="112" t="str">
        <f>IF(Met_Analysis!E420="","",Met_Analysis!E420)</f>
        <v/>
      </c>
      <c r="G420" s="108">
        <f>IF(Met_Analysis!F420="","",Met_Analysis!F420)</f>
        <v>1</v>
      </c>
      <c r="H420" s="56" t="str">
        <f>IF(Met_Analysis!H420="","",Met_Analysis!H420)</f>
        <v>Rainfall</v>
      </c>
      <c r="I420" s="56" t="str">
        <f>IF(Met_Analysis!I420="","",Met_Analysis!I420)</f>
        <v>T</v>
      </c>
      <c r="J420" s="56" t="str">
        <f>IF(Met_Analysis!J420="","",Met_Analysis!J420)</f>
        <v>Severe floods</v>
      </c>
      <c r="K420" s="89" t="str">
        <f>IF(Met_Analysis!K420="","",Met_Analysis!K420)</f>
        <v>Weston Turville (Buckinghamshire)</v>
      </c>
      <c r="L420" s="108" t="str">
        <f>IF(Met_Analysis!L420="","",Met_Analysis!L420)</f>
        <v/>
      </c>
      <c r="M420" s="109">
        <f>IF(Met_Analysis!M420="","",Met_Analysis!M420)</f>
        <v>1</v>
      </c>
      <c r="N420" s="112" t="str">
        <f>IF(Met_Analysis!N420="","",Met_Analysis!N420)</f>
        <v/>
      </c>
      <c r="O420" s="108">
        <f>IF(Met_Analysis!O420="","",Met_Analysis!O420)</f>
        <v>1</v>
      </c>
      <c r="P420" s="109" t="str">
        <f>IF(Met_Analysis!P420="","",Met_Analysis!P420)</f>
        <v/>
      </c>
      <c r="Q420" s="109" t="str">
        <f>IF(Met_Analysis!Q420="","",Met_Analysis!Q420)</f>
        <v/>
      </c>
      <c r="R420" s="109" t="str">
        <f>IF(Met_Analysis!R420="","",Met_Analysis!R420)</f>
        <v/>
      </c>
      <c r="S420" s="109" t="str">
        <f>IF(Met_Analysis!S420="","",Met_Analysis!S420)</f>
        <v/>
      </c>
      <c r="T420" s="109" t="str">
        <f>IF(Met_Analysis!T420="","",Met_Analysis!T420)</f>
        <v/>
      </c>
      <c r="U420" s="109" t="str">
        <f>IF(Met_Analysis!U420="","",Met_Analysis!U420)</f>
        <v/>
      </c>
      <c r="V420" s="109" t="str">
        <f>IF(Met_Analysis!V420="","",Met_Analysis!V420)</f>
        <v/>
      </c>
      <c r="W420" s="109">
        <f>IF(Met_Analysis!W420="","",Met_Analysis!W420)</f>
        <v>1</v>
      </c>
      <c r="X420" s="109" t="str">
        <f>IF(Met_Analysis!X420="","",Met_Analysis!X420)</f>
        <v/>
      </c>
      <c r="Y420" s="112" t="str">
        <f>IF(Met_Analysis!Y420="","",Met_Analysis!Y420)</f>
        <v/>
      </c>
      <c r="Z420" s="106"/>
      <c r="AA420" s="106"/>
      <c r="AB420" s="106"/>
      <c r="AC420" s="106"/>
      <c r="AD420" s="106"/>
    </row>
    <row r="421" spans="1:30" x14ac:dyDescent="0.25">
      <c r="A421" s="108">
        <v>419</v>
      </c>
      <c r="B421" s="109" t="str">
        <f>IF(Met_Analysis!A421="","",Met_Analysis!A421)</f>
        <v>M419</v>
      </c>
      <c r="C421" s="109" t="str">
        <f>IF(Met_Analysis!B421="","",Met_Analysis!B421)</f>
        <v>MET</v>
      </c>
      <c r="D421" s="109">
        <f>IF(Met_Analysis!C421="","",Met_Analysis!C421)</f>
        <v>1918</v>
      </c>
      <c r="E421" s="109" t="str">
        <f>IF(Met_Analysis!D421="","",Met_Analysis!D421)</f>
        <v>May</v>
      </c>
      <c r="F421" s="112" t="str">
        <f>IF(Met_Analysis!E421="","",Met_Analysis!E421)</f>
        <v/>
      </c>
      <c r="G421" s="108">
        <f>IF(Met_Analysis!F421="","",Met_Analysis!F421)</f>
        <v>1</v>
      </c>
      <c r="H421" s="56" t="str">
        <f>IF(Met_Analysis!H421="","",Met_Analysis!H421)</f>
        <v>Thunderstorm</v>
      </c>
      <c r="I421" s="56" t="str">
        <f>IF(Met_Analysis!I421="","",Met_Analysis!I421)</f>
        <v>T</v>
      </c>
      <c r="J421" s="56" t="str">
        <f>IF(Met_Analysis!J421="","",Met_Analysis!J421)</f>
        <v>Many parts flooded</v>
      </c>
      <c r="K421" s="89" t="str">
        <f>IF(Met_Analysis!K421="","",Met_Analysis!K421)</f>
        <v>Great Missenden (Buckinghamshire)</v>
      </c>
      <c r="L421" s="108">
        <f>IF(Met_Analysis!L421="","",Met_Analysis!L421)</f>
        <v>1</v>
      </c>
      <c r="M421" s="109" t="str">
        <f>IF(Met_Analysis!M421="","",Met_Analysis!M421)</f>
        <v/>
      </c>
      <c r="N421" s="112" t="str">
        <f>IF(Met_Analysis!N421="","",Met_Analysis!N421)</f>
        <v/>
      </c>
      <c r="O421" s="108">
        <f>IF(Met_Analysis!O421="","",Met_Analysis!O421)</f>
        <v>1</v>
      </c>
      <c r="P421" s="109" t="str">
        <f>IF(Met_Analysis!P421="","",Met_Analysis!P421)</f>
        <v/>
      </c>
      <c r="Q421" s="109" t="str">
        <f>IF(Met_Analysis!Q421="","",Met_Analysis!Q421)</f>
        <v/>
      </c>
      <c r="R421" s="109" t="str">
        <f>IF(Met_Analysis!R421="","",Met_Analysis!R421)</f>
        <v/>
      </c>
      <c r="S421" s="109" t="str">
        <f>IF(Met_Analysis!S421="","",Met_Analysis!S421)</f>
        <v/>
      </c>
      <c r="T421" s="109" t="str">
        <f>IF(Met_Analysis!T421="","",Met_Analysis!T421)</f>
        <v/>
      </c>
      <c r="U421" s="109" t="str">
        <f>IF(Met_Analysis!U421="","",Met_Analysis!U421)</f>
        <v/>
      </c>
      <c r="V421" s="109" t="str">
        <f>IF(Met_Analysis!V421="","",Met_Analysis!V421)</f>
        <v/>
      </c>
      <c r="W421" s="109">
        <f>IF(Met_Analysis!W421="","",Met_Analysis!W421)</f>
        <v>1</v>
      </c>
      <c r="X421" s="109" t="str">
        <f>IF(Met_Analysis!X421="","",Met_Analysis!X421)</f>
        <v/>
      </c>
      <c r="Y421" s="112" t="str">
        <f>IF(Met_Analysis!Y421="","",Met_Analysis!Y421)</f>
        <v/>
      </c>
      <c r="Z421" s="106"/>
      <c r="AA421" s="106"/>
      <c r="AB421" s="106"/>
      <c r="AC421" s="106"/>
      <c r="AD421" s="106"/>
    </row>
    <row r="422" spans="1:30" x14ac:dyDescent="0.25">
      <c r="A422" s="108">
        <v>420</v>
      </c>
      <c r="B422" s="109" t="str">
        <f>IF(Met_Analysis!A422="","",Met_Analysis!A422)</f>
        <v>M420</v>
      </c>
      <c r="C422" s="109" t="str">
        <f>IF(Met_Analysis!B422="","",Met_Analysis!B422)</f>
        <v>MET</v>
      </c>
      <c r="D422" s="109">
        <f>IF(Met_Analysis!C422="","",Met_Analysis!C422)</f>
        <v>1918</v>
      </c>
      <c r="E422" s="109" t="str">
        <f>IF(Met_Analysis!D422="","",Met_Analysis!D422)</f>
        <v>May</v>
      </c>
      <c r="F422" s="112" t="str">
        <f>IF(Met_Analysis!E422="","",Met_Analysis!E422)</f>
        <v/>
      </c>
      <c r="G422" s="108">
        <f>IF(Met_Analysis!F422="","",Met_Analysis!F422)</f>
        <v>1</v>
      </c>
      <c r="H422" s="56" t="str">
        <f>IF(Met_Analysis!H422="","",Met_Analysis!H422)</f>
        <v>Thunderstorm</v>
      </c>
      <c r="I422" s="56" t="str">
        <f>IF(Met_Analysis!I422="","",Met_Analysis!I422)</f>
        <v>T</v>
      </c>
      <c r="J422" s="56" t="str">
        <f>IF(Met_Analysis!J422="","",Met_Analysis!J422)</f>
        <v>Hundreds of cottages inundated</v>
      </c>
      <c r="K422" s="89" t="str">
        <f>IF(Met_Analysis!K422="","",Met_Analysis!K422)</f>
        <v>Chesham (Buckinghamshire)</v>
      </c>
      <c r="L422" s="108" t="str">
        <f>IF(Met_Analysis!L422="","",Met_Analysis!L422)</f>
        <v/>
      </c>
      <c r="M422" s="109" t="str">
        <f>IF(Met_Analysis!M422="","",Met_Analysis!M422)</f>
        <v/>
      </c>
      <c r="N422" s="112">
        <f>IF(Met_Analysis!N422="","",Met_Analysis!N422)</f>
        <v>1</v>
      </c>
      <c r="O422" s="108">
        <f>IF(Met_Analysis!O422="","",Met_Analysis!O422)</f>
        <v>1</v>
      </c>
      <c r="P422" s="109" t="str">
        <f>IF(Met_Analysis!P422="","",Met_Analysis!P422)</f>
        <v/>
      </c>
      <c r="Q422" s="109" t="str">
        <f>IF(Met_Analysis!Q422="","",Met_Analysis!Q422)</f>
        <v/>
      </c>
      <c r="R422" s="109" t="str">
        <f>IF(Met_Analysis!R422="","",Met_Analysis!R422)</f>
        <v/>
      </c>
      <c r="S422" s="109" t="str">
        <f>IF(Met_Analysis!S422="","",Met_Analysis!S422)</f>
        <v/>
      </c>
      <c r="T422" s="109" t="str">
        <f>IF(Met_Analysis!T422="","",Met_Analysis!T422)</f>
        <v/>
      </c>
      <c r="U422" s="109" t="str">
        <f>IF(Met_Analysis!U422="","",Met_Analysis!U422)</f>
        <v/>
      </c>
      <c r="V422" s="109" t="str">
        <f>IF(Met_Analysis!V422="","",Met_Analysis!V422)</f>
        <v/>
      </c>
      <c r="W422" s="109">
        <f>IF(Met_Analysis!W422="","",Met_Analysis!W422)</f>
        <v>1</v>
      </c>
      <c r="X422" s="109" t="str">
        <f>IF(Met_Analysis!X422="","",Met_Analysis!X422)</f>
        <v/>
      </c>
      <c r="Y422" s="112" t="str">
        <f>IF(Met_Analysis!Y422="","",Met_Analysis!Y422)</f>
        <v/>
      </c>
      <c r="Z422" s="106"/>
      <c r="AA422" s="106"/>
      <c r="AB422" s="106"/>
      <c r="AC422" s="106"/>
      <c r="AD422" s="106"/>
    </row>
    <row r="423" spans="1:30" x14ac:dyDescent="0.25">
      <c r="A423" s="108">
        <v>421</v>
      </c>
      <c r="B423" s="109" t="str">
        <f>IF(Met_Analysis!A423="","",Met_Analysis!A423)</f>
        <v>M421</v>
      </c>
      <c r="C423" s="109" t="str">
        <f>IF(Met_Analysis!B423="","",Met_Analysis!B423)</f>
        <v>MET</v>
      </c>
      <c r="D423" s="109">
        <f>IF(Met_Analysis!C423="","",Met_Analysis!C423)</f>
        <v>1918</v>
      </c>
      <c r="E423" s="109" t="str">
        <f>IF(Met_Analysis!D423="","",Met_Analysis!D423)</f>
        <v>June</v>
      </c>
      <c r="F423" s="112" t="str">
        <f>IF(Met_Analysis!E423="","",Met_Analysis!E423)</f>
        <v/>
      </c>
      <c r="G423" s="108" t="str">
        <f>IF(Met_Analysis!F423="","",Met_Analysis!F423)</f>
        <v/>
      </c>
      <c r="H423" s="56" t="str">
        <f>IF(Met_Analysis!H423="","",Met_Analysis!H423)</f>
        <v/>
      </c>
      <c r="I423" s="56" t="str">
        <f>IF(Met_Analysis!I423="","",Met_Analysis!I423)</f>
        <v/>
      </c>
      <c r="J423" s="56" t="str">
        <f>IF(Met_Analysis!J423="","",Met_Analysis!J423)</f>
        <v/>
      </c>
      <c r="K423" s="89" t="str">
        <f>IF(Met_Analysis!K423="","",Met_Analysis!K423)</f>
        <v/>
      </c>
      <c r="L423" s="108" t="str">
        <f>IF(Met_Analysis!L423="","",Met_Analysis!L423)</f>
        <v/>
      </c>
      <c r="M423" s="109" t="str">
        <f>IF(Met_Analysis!M423="","",Met_Analysis!M423)</f>
        <v/>
      </c>
      <c r="N423" s="112" t="str">
        <f>IF(Met_Analysis!N423="","",Met_Analysis!N423)</f>
        <v/>
      </c>
      <c r="O423" s="108" t="str">
        <f>IF(Met_Analysis!O423="","",Met_Analysis!O423)</f>
        <v/>
      </c>
      <c r="P423" s="109" t="str">
        <f>IF(Met_Analysis!P423="","",Met_Analysis!P423)</f>
        <v/>
      </c>
      <c r="Q423" s="109" t="str">
        <f>IF(Met_Analysis!Q423="","",Met_Analysis!Q423)</f>
        <v/>
      </c>
      <c r="R423" s="109" t="str">
        <f>IF(Met_Analysis!R423="","",Met_Analysis!R423)</f>
        <v/>
      </c>
      <c r="S423" s="109" t="str">
        <f>IF(Met_Analysis!S423="","",Met_Analysis!S423)</f>
        <v/>
      </c>
      <c r="T423" s="109" t="str">
        <f>IF(Met_Analysis!T423="","",Met_Analysis!T423)</f>
        <v/>
      </c>
      <c r="U423" s="109" t="str">
        <f>IF(Met_Analysis!U423="","",Met_Analysis!U423)</f>
        <v/>
      </c>
      <c r="V423" s="109" t="str">
        <f>IF(Met_Analysis!V423="","",Met_Analysis!V423)</f>
        <v/>
      </c>
      <c r="W423" s="109" t="str">
        <f>IF(Met_Analysis!W423="","",Met_Analysis!W423)</f>
        <v/>
      </c>
      <c r="X423" s="109" t="str">
        <f>IF(Met_Analysis!X423="","",Met_Analysis!X423)</f>
        <v/>
      </c>
      <c r="Y423" s="112" t="str">
        <f>IF(Met_Analysis!Y423="","",Met_Analysis!Y423)</f>
        <v/>
      </c>
      <c r="Z423" s="106"/>
      <c r="AA423" s="106"/>
      <c r="AB423" s="106"/>
      <c r="AC423" s="106"/>
      <c r="AD423" s="106"/>
    </row>
    <row r="424" spans="1:30" x14ac:dyDescent="0.25">
      <c r="A424" s="108">
        <v>422</v>
      </c>
      <c r="B424" s="109" t="str">
        <f>IF(Met_Analysis!A424="","",Met_Analysis!A424)</f>
        <v>M422</v>
      </c>
      <c r="C424" s="109" t="str">
        <f>IF(Met_Analysis!B424="","",Met_Analysis!B424)</f>
        <v>MET</v>
      </c>
      <c r="D424" s="109">
        <f>IF(Met_Analysis!C424="","",Met_Analysis!C424)</f>
        <v>1918</v>
      </c>
      <c r="E424" s="109" t="str">
        <f>IF(Met_Analysis!D424="","",Met_Analysis!D424)</f>
        <v>July</v>
      </c>
      <c r="F424" s="112" t="str">
        <f>IF(Met_Analysis!E424="","",Met_Analysis!E424)</f>
        <v/>
      </c>
      <c r="G424" s="108" t="str">
        <f>IF(Met_Analysis!F424="","",Met_Analysis!F424)</f>
        <v/>
      </c>
      <c r="H424" s="56" t="str">
        <f>IF(Met_Analysis!H424="","",Met_Analysis!H424)</f>
        <v/>
      </c>
      <c r="I424" s="56" t="str">
        <f>IF(Met_Analysis!I424="","",Met_Analysis!I424)</f>
        <v/>
      </c>
      <c r="J424" s="56" t="str">
        <f>IF(Met_Analysis!J424="","",Met_Analysis!J424)</f>
        <v/>
      </c>
      <c r="K424" s="89" t="str">
        <f>IF(Met_Analysis!K424="","",Met_Analysis!K424)</f>
        <v/>
      </c>
      <c r="L424" s="108" t="str">
        <f>IF(Met_Analysis!L424="","",Met_Analysis!L424)</f>
        <v/>
      </c>
      <c r="M424" s="109" t="str">
        <f>IF(Met_Analysis!M424="","",Met_Analysis!M424)</f>
        <v/>
      </c>
      <c r="N424" s="112" t="str">
        <f>IF(Met_Analysis!N424="","",Met_Analysis!N424)</f>
        <v/>
      </c>
      <c r="O424" s="108" t="str">
        <f>IF(Met_Analysis!O424="","",Met_Analysis!O424)</f>
        <v/>
      </c>
      <c r="P424" s="109" t="str">
        <f>IF(Met_Analysis!P424="","",Met_Analysis!P424)</f>
        <v/>
      </c>
      <c r="Q424" s="109" t="str">
        <f>IF(Met_Analysis!Q424="","",Met_Analysis!Q424)</f>
        <v/>
      </c>
      <c r="R424" s="109" t="str">
        <f>IF(Met_Analysis!R424="","",Met_Analysis!R424)</f>
        <v/>
      </c>
      <c r="S424" s="109" t="str">
        <f>IF(Met_Analysis!S424="","",Met_Analysis!S424)</f>
        <v/>
      </c>
      <c r="T424" s="109" t="str">
        <f>IF(Met_Analysis!T424="","",Met_Analysis!T424)</f>
        <v/>
      </c>
      <c r="U424" s="109" t="str">
        <f>IF(Met_Analysis!U424="","",Met_Analysis!U424)</f>
        <v/>
      </c>
      <c r="V424" s="109" t="str">
        <f>IF(Met_Analysis!V424="","",Met_Analysis!V424)</f>
        <v/>
      </c>
      <c r="W424" s="109" t="str">
        <f>IF(Met_Analysis!W424="","",Met_Analysis!W424)</f>
        <v/>
      </c>
      <c r="X424" s="109" t="str">
        <f>IF(Met_Analysis!X424="","",Met_Analysis!X424)</f>
        <v/>
      </c>
      <c r="Y424" s="112" t="str">
        <f>IF(Met_Analysis!Y424="","",Met_Analysis!Y424)</f>
        <v/>
      </c>
      <c r="Z424" s="106"/>
      <c r="AA424" s="106"/>
      <c r="AB424" s="106"/>
      <c r="AC424" s="106"/>
      <c r="AD424" s="106"/>
    </row>
    <row r="425" spans="1:30" x14ac:dyDescent="0.25">
      <c r="A425" s="108">
        <v>423</v>
      </c>
      <c r="B425" s="109" t="str">
        <f>IF(Met_Analysis!A425="","",Met_Analysis!A425)</f>
        <v>M423</v>
      </c>
      <c r="C425" s="109" t="str">
        <f>IF(Met_Analysis!B425="","",Met_Analysis!B425)</f>
        <v>MET</v>
      </c>
      <c r="D425" s="109">
        <f>IF(Met_Analysis!C425="","",Met_Analysis!C425)</f>
        <v>1918</v>
      </c>
      <c r="E425" s="109" t="str">
        <f>IF(Met_Analysis!D425="","",Met_Analysis!D425)</f>
        <v>August</v>
      </c>
      <c r="F425" s="112" t="str">
        <f>IF(Met_Analysis!E425="","",Met_Analysis!E425)</f>
        <v/>
      </c>
      <c r="G425" s="108" t="str">
        <f>IF(Met_Analysis!F425="","",Met_Analysis!F425)</f>
        <v/>
      </c>
      <c r="H425" s="56" t="str">
        <f>IF(Met_Analysis!H425="","",Met_Analysis!H425)</f>
        <v/>
      </c>
      <c r="I425" s="56" t="str">
        <f>IF(Met_Analysis!I425="","",Met_Analysis!I425)</f>
        <v/>
      </c>
      <c r="J425" s="56" t="str">
        <f>IF(Met_Analysis!J425="","",Met_Analysis!J425)</f>
        <v/>
      </c>
      <c r="K425" s="89" t="str">
        <f>IF(Met_Analysis!K425="","",Met_Analysis!K425)</f>
        <v/>
      </c>
      <c r="L425" s="108" t="str">
        <f>IF(Met_Analysis!L425="","",Met_Analysis!L425)</f>
        <v/>
      </c>
      <c r="M425" s="109" t="str">
        <f>IF(Met_Analysis!M425="","",Met_Analysis!M425)</f>
        <v/>
      </c>
      <c r="N425" s="112" t="str">
        <f>IF(Met_Analysis!N425="","",Met_Analysis!N425)</f>
        <v/>
      </c>
      <c r="O425" s="108" t="str">
        <f>IF(Met_Analysis!O425="","",Met_Analysis!O425)</f>
        <v/>
      </c>
      <c r="P425" s="109" t="str">
        <f>IF(Met_Analysis!P425="","",Met_Analysis!P425)</f>
        <v/>
      </c>
      <c r="Q425" s="109" t="str">
        <f>IF(Met_Analysis!Q425="","",Met_Analysis!Q425)</f>
        <v/>
      </c>
      <c r="R425" s="109" t="str">
        <f>IF(Met_Analysis!R425="","",Met_Analysis!R425)</f>
        <v/>
      </c>
      <c r="S425" s="109" t="str">
        <f>IF(Met_Analysis!S425="","",Met_Analysis!S425)</f>
        <v/>
      </c>
      <c r="T425" s="109" t="str">
        <f>IF(Met_Analysis!T425="","",Met_Analysis!T425)</f>
        <v/>
      </c>
      <c r="U425" s="109" t="str">
        <f>IF(Met_Analysis!U425="","",Met_Analysis!U425)</f>
        <v/>
      </c>
      <c r="V425" s="109" t="str">
        <f>IF(Met_Analysis!V425="","",Met_Analysis!V425)</f>
        <v/>
      </c>
      <c r="W425" s="109" t="str">
        <f>IF(Met_Analysis!W425="","",Met_Analysis!W425)</f>
        <v/>
      </c>
      <c r="X425" s="109" t="str">
        <f>IF(Met_Analysis!X425="","",Met_Analysis!X425)</f>
        <v/>
      </c>
      <c r="Y425" s="112" t="str">
        <f>IF(Met_Analysis!Y425="","",Met_Analysis!Y425)</f>
        <v/>
      </c>
      <c r="Z425" s="106"/>
      <c r="AA425" s="106"/>
      <c r="AB425" s="106"/>
      <c r="AC425" s="106"/>
      <c r="AD425" s="106"/>
    </row>
    <row r="426" spans="1:30" x14ac:dyDescent="0.25">
      <c r="A426" s="108">
        <v>424</v>
      </c>
      <c r="B426" s="109" t="str">
        <f>IF(Met_Analysis!A426="","",Met_Analysis!A426)</f>
        <v>M424</v>
      </c>
      <c r="C426" s="109" t="str">
        <f>IF(Met_Analysis!B426="","",Met_Analysis!B426)</f>
        <v>MET</v>
      </c>
      <c r="D426" s="109">
        <f>IF(Met_Analysis!C426="","",Met_Analysis!C426)</f>
        <v>1918</v>
      </c>
      <c r="E426" s="109" t="str">
        <f>IF(Met_Analysis!D426="","",Met_Analysis!D426)</f>
        <v>September</v>
      </c>
      <c r="F426" s="112" t="str">
        <f>IF(Met_Analysis!E426="","",Met_Analysis!E426)</f>
        <v/>
      </c>
      <c r="G426" s="108" t="str">
        <f>IF(Met_Analysis!F426="","",Met_Analysis!F426)</f>
        <v/>
      </c>
      <c r="H426" s="56" t="str">
        <f>IF(Met_Analysis!H426="","",Met_Analysis!H426)</f>
        <v/>
      </c>
      <c r="I426" s="56" t="str">
        <f>IF(Met_Analysis!I426="","",Met_Analysis!I426)</f>
        <v/>
      </c>
      <c r="J426" s="56" t="str">
        <f>IF(Met_Analysis!J426="","",Met_Analysis!J426)</f>
        <v/>
      </c>
      <c r="K426" s="89" t="str">
        <f>IF(Met_Analysis!K426="","",Met_Analysis!K426)</f>
        <v/>
      </c>
      <c r="L426" s="108" t="str">
        <f>IF(Met_Analysis!L426="","",Met_Analysis!L426)</f>
        <v/>
      </c>
      <c r="M426" s="109" t="str">
        <f>IF(Met_Analysis!M426="","",Met_Analysis!M426)</f>
        <v/>
      </c>
      <c r="N426" s="112" t="str">
        <f>IF(Met_Analysis!N426="","",Met_Analysis!N426)</f>
        <v/>
      </c>
      <c r="O426" s="108" t="str">
        <f>IF(Met_Analysis!O426="","",Met_Analysis!O426)</f>
        <v/>
      </c>
      <c r="P426" s="109" t="str">
        <f>IF(Met_Analysis!P426="","",Met_Analysis!P426)</f>
        <v/>
      </c>
      <c r="Q426" s="109" t="str">
        <f>IF(Met_Analysis!Q426="","",Met_Analysis!Q426)</f>
        <v/>
      </c>
      <c r="R426" s="109" t="str">
        <f>IF(Met_Analysis!R426="","",Met_Analysis!R426)</f>
        <v/>
      </c>
      <c r="S426" s="109" t="str">
        <f>IF(Met_Analysis!S426="","",Met_Analysis!S426)</f>
        <v/>
      </c>
      <c r="T426" s="109" t="str">
        <f>IF(Met_Analysis!T426="","",Met_Analysis!T426)</f>
        <v/>
      </c>
      <c r="U426" s="109" t="str">
        <f>IF(Met_Analysis!U426="","",Met_Analysis!U426)</f>
        <v/>
      </c>
      <c r="V426" s="109" t="str">
        <f>IF(Met_Analysis!V426="","",Met_Analysis!V426)</f>
        <v/>
      </c>
      <c r="W426" s="109" t="str">
        <f>IF(Met_Analysis!W426="","",Met_Analysis!W426)</f>
        <v/>
      </c>
      <c r="X426" s="109" t="str">
        <f>IF(Met_Analysis!X426="","",Met_Analysis!X426)</f>
        <v/>
      </c>
      <c r="Y426" s="112" t="str">
        <f>IF(Met_Analysis!Y426="","",Met_Analysis!Y426)</f>
        <v/>
      </c>
      <c r="Z426" s="106"/>
      <c r="AA426" s="106"/>
      <c r="AB426" s="106"/>
      <c r="AC426" s="106"/>
      <c r="AD426" s="106"/>
    </row>
    <row r="427" spans="1:30" x14ac:dyDescent="0.25">
      <c r="A427" s="108">
        <v>425</v>
      </c>
      <c r="B427" s="109" t="str">
        <f>IF(Met_Analysis!A427="","",Met_Analysis!A427)</f>
        <v>M425</v>
      </c>
      <c r="C427" s="109" t="str">
        <f>IF(Met_Analysis!B427="","",Met_Analysis!B427)</f>
        <v>MET</v>
      </c>
      <c r="D427" s="109">
        <f>IF(Met_Analysis!C427="","",Met_Analysis!C427)</f>
        <v>1918</v>
      </c>
      <c r="E427" s="109" t="str">
        <f>IF(Met_Analysis!D427="","",Met_Analysis!D427)</f>
        <v>October</v>
      </c>
      <c r="F427" s="112" t="str">
        <f>IF(Met_Analysis!E427="","",Met_Analysis!E427)</f>
        <v/>
      </c>
      <c r="G427" s="108" t="str">
        <f>IF(Met_Analysis!F427="","",Met_Analysis!F427)</f>
        <v/>
      </c>
      <c r="H427" s="56" t="str">
        <f>IF(Met_Analysis!H427="","",Met_Analysis!H427)</f>
        <v/>
      </c>
      <c r="I427" s="56" t="str">
        <f>IF(Met_Analysis!I427="","",Met_Analysis!I427)</f>
        <v/>
      </c>
      <c r="J427" s="56" t="str">
        <f>IF(Met_Analysis!J427="","",Met_Analysis!J427)</f>
        <v/>
      </c>
      <c r="K427" s="89" t="str">
        <f>IF(Met_Analysis!K427="","",Met_Analysis!K427)</f>
        <v/>
      </c>
      <c r="L427" s="108" t="str">
        <f>IF(Met_Analysis!L427="","",Met_Analysis!L427)</f>
        <v/>
      </c>
      <c r="M427" s="109" t="str">
        <f>IF(Met_Analysis!M427="","",Met_Analysis!M427)</f>
        <v/>
      </c>
      <c r="N427" s="112" t="str">
        <f>IF(Met_Analysis!N427="","",Met_Analysis!N427)</f>
        <v/>
      </c>
      <c r="O427" s="108" t="str">
        <f>IF(Met_Analysis!O427="","",Met_Analysis!O427)</f>
        <v/>
      </c>
      <c r="P427" s="109" t="str">
        <f>IF(Met_Analysis!P427="","",Met_Analysis!P427)</f>
        <v/>
      </c>
      <c r="Q427" s="109" t="str">
        <f>IF(Met_Analysis!Q427="","",Met_Analysis!Q427)</f>
        <v/>
      </c>
      <c r="R427" s="109" t="str">
        <f>IF(Met_Analysis!R427="","",Met_Analysis!R427)</f>
        <v/>
      </c>
      <c r="S427" s="109" t="str">
        <f>IF(Met_Analysis!S427="","",Met_Analysis!S427)</f>
        <v/>
      </c>
      <c r="T427" s="109" t="str">
        <f>IF(Met_Analysis!T427="","",Met_Analysis!T427)</f>
        <v/>
      </c>
      <c r="U427" s="109" t="str">
        <f>IF(Met_Analysis!U427="","",Met_Analysis!U427)</f>
        <v/>
      </c>
      <c r="V427" s="109" t="str">
        <f>IF(Met_Analysis!V427="","",Met_Analysis!V427)</f>
        <v/>
      </c>
      <c r="W427" s="109" t="str">
        <f>IF(Met_Analysis!W427="","",Met_Analysis!W427)</f>
        <v/>
      </c>
      <c r="X427" s="109" t="str">
        <f>IF(Met_Analysis!X427="","",Met_Analysis!X427)</f>
        <v/>
      </c>
      <c r="Y427" s="112" t="str">
        <f>IF(Met_Analysis!Y427="","",Met_Analysis!Y427)</f>
        <v/>
      </c>
      <c r="Z427" s="106"/>
      <c r="AA427" s="106"/>
      <c r="AB427" s="106"/>
      <c r="AC427" s="106"/>
      <c r="AD427" s="106"/>
    </row>
    <row r="428" spans="1:30" x14ac:dyDescent="0.25">
      <c r="A428" s="108">
        <v>426</v>
      </c>
      <c r="B428" s="109" t="str">
        <f>IF(Met_Analysis!A428="","",Met_Analysis!A428)</f>
        <v>M426</v>
      </c>
      <c r="C428" s="109" t="str">
        <f>IF(Met_Analysis!B428="","",Met_Analysis!B428)</f>
        <v>MET</v>
      </c>
      <c r="D428" s="109">
        <f>IF(Met_Analysis!C428="","",Met_Analysis!C428)</f>
        <v>1918</v>
      </c>
      <c r="E428" s="109" t="str">
        <f>IF(Met_Analysis!D428="","",Met_Analysis!D428)</f>
        <v>November</v>
      </c>
      <c r="F428" s="112" t="str">
        <f>IF(Met_Analysis!E428="","",Met_Analysis!E428)</f>
        <v/>
      </c>
      <c r="G428" s="108" t="str">
        <f>IF(Met_Analysis!F428="","",Met_Analysis!F428)</f>
        <v/>
      </c>
      <c r="H428" s="56" t="str">
        <f>IF(Met_Analysis!H428="","",Met_Analysis!H428)</f>
        <v/>
      </c>
      <c r="I428" s="56" t="str">
        <f>IF(Met_Analysis!I428="","",Met_Analysis!I428)</f>
        <v/>
      </c>
      <c r="J428" s="56" t="str">
        <f>IF(Met_Analysis!J428="","",Met_Analysis!J428)</f>
        <v/>
      </c>
      <c r="K428" s="89" t="str">
        <f>IF(Met_Analysis!K428="","",Met_Analysis!K428)</f>
        <v/>
      </c>
      <c r="L428" s="108" t="str">
        <f>IF(Met_Analysis!L428="","",Met_Analysis!L428)</f>
        <v/>
      </c>
      <c r="M428" s="109" t="str">
        <f>IF(Met_Analysis!M428="","",Met_Analysis!M428)</f>
        <v/>
      </c>
      <c r="N428" s="112" t="str">
        <f>IF(Met_Analysis!N428="","",Met_Analysis!N428)</f>
        <v/>
      </c>
      <c r="O428" s="108" t="str">
        <f>IF(Met_Analysis!O428="","",Met_Analysis!O428)</f>
        <v/>
      </c>
      <c r="P428" s="109" t="str">
        <f>IF(Met_Analysis!P428="","",Met_Analysis!P428)</f>
        <v/>
      </c>
      <c r="Q428" s="109" t="str">
        <f>IF(Met_Analysis!Q428="","",Met_Analysis!Q428)</f>
        <v/>
      </c>
      <c r="R428" s="109" t="str">
        <f>IF(Met_Analysis!R428="","",Met_Analysis!R428)</f>
        <v/>
      </c>
      <c r="S428" s="109" t="str">
        <f>IF(Met_Analysis!S428="","",Met_Analysis!S428)</f>
        <v/>
      </c>
      <c r="T428" s="109" t="str">
        <f>IF(Met_Analysis!T428="","",Met_Analysis!T428)</f>
        <v/>
      </c>
      <c r="U428" s="109" t="str">
        <f>IF(Met_Analysis!U428="","",Met_Analysis!U428)</f>
        <v/>
      </c>
      <c r="V428" s="109" t="str">
        <f>IF(Met_Analysis!V428="","",Met_Analysis!V428)</f>
        <v/>
      </c>
      <c r="W428" s="109" t="str">
        <f>IF(Met_Analysis!W428="","",Met_Analysis!W428)</f>
        <v/>
      </c>
      <c r="X428" s="109" t="str">
        <f>IF(Met_Analysis!X428="","",Met_Analysis!X428)</f>
        <v/>
      </c>
      <c r="Y428" s="112" t="str">
        <f>IF(Met_Analysis!Y428="","",Met_Analysis!Y428)</f>
        <v/>
      </c>
      <c r="Z428" s="106"/>
      <c r="AA428" s="106"/>
      <c r="AB428" s="106"/>
      <c r="AC428" s="106"/>
      <c r="AD428" s="106"/>
    </row>
    <row r="429" spans="1:30" ht="30" x14ac:dyDescent="0.25">
      <c r="A429" s="108">
        <v>427</v>
      </c>
      <c r="B429" s="109" t="str">
        <f>IF(Met_Analysis!A429="","",Met_Analysis!A429)</f>
        <v>M427</v>
      </c>
      <c r="C429" s="109" t="str">
        <f>IF(Met_Analysis!B429="","",Met_Analysis!B429)</f>
        <v>MET</v>
      </c>
      <c r="D429" s="109">
        <f>IF(Met_Analysis!C429="","",Met_Analysis!C429)</f>
        <v>1918</v>
      </c>
      <c r="E429" s="109" t="str">
        <f>IF(Met_Analysis!D429="","",Met_Analysis!D429)</f>
        <v>December</v>
      </c>
      <c r="F429" s="112" t="str">
        <f>IF(Met_Analysis!E429="","",Met_Analysis!E429)</f>
        <v/>
      </c>
      <c r="G429" s="108">
        <f>IF(Met_Analysis!F429="","",Met_Analysis!F429)</f>
        <v>1</v>
      </c>
      <c r="H429" s="56" t="str">
        <f>IF(Met_Analysis!H429="","",Met_Analysis!H429)</f>
        <v>Rainfall &amp; Snowstorms</v>
      </c>
      <c r="I429" s="56" t="str">
        <f>IF(Met_Analysis!I429="","",Met_Analysis!I429)</f>
        <v>T</v>
      </c>
      <c r="J429" s="56" t="str">
        <f>IF(Met_Analysis!J429="","",Met_Analysis!J429)</f>
        <v/>
      </c>
      <c r="K429" s="89" t="str">
        <f>IF(Met_Analysis!K429="","",Met_Analysis!K429)</f>
        <v>Peak District</v>
      </c>
      <c r="L429" s="108">
        <f>IF(Met_Analysis!L429="","",Met_Analysis!L429)</f>
        <v>1</v>
      </c>
      <c r="M429" s="109" t="str">
        <f>IF(Met_Analysis!M429="","",Met_Analysis!M429)</f>
        <v/>
      </c>
      <c r="N429" s="112" t="str">
        <f>IF(Met_Analysis!N429="","",Met_Analysis!N429)</f>
        <v/>
      </c>
      <c r="O429" s="108">
        <f>IF(Met_Analysis!O429="","",Met_Analysis!O429)</f>
        <v>1</v>
      </c>
      <c r="P429" s="109" t="str">
        <f>IF(Met_Analysis!P429="","",Met_Analysis!P429)</f>
        <v/>
      </c>
      <c r="Q429" s="109" t="str">
        <f>IF(Met_Analysis!Q429="","",Met_Analysis!Q429)</f>
        <v/>
      </c>
      <c r="R429" s="109" t="str">
        <f>IF(Met_Analysis!R429="","",Met_Analysis!R429)</f>
        <v/>
      </c>
      <c r="S429" s="109" t="str">
        <f>IF(Met_Analysis!S429="","",Met_Analysis!S429)</f>
        <v/>
      </c>
      <c r="T429" s="109">
        <f>IF(Met_Analysis!T429="","",Met_Analysis!T429)</f>
        <v>1</v>
      </c>
      <c r="U429" s="109" t="str">
        <f>IF(Met_Analysis!U429="","",Met_Analysis!U429)</f>
        <v/>
      </c>
      <c r="V429" s="109" t="str">
        <f>IF(Met_Analysis!V429="","",Met_Analysis!V429)</f>
        <v/>
      </c>
      <c r="W429" s="109" t="str">
        <f>IF(Met_Analysis!W429="","",Met_Analysis!W429)</f>
        <v/>
      </c>
      <c r="X429" s="109" t="str">
        <f>IF(Met_Analysis!X429="","",Met_Analysis!X429)</f>
        <v/>
      </c>
      <c r="Y429" s="112" t="str">
        <f>IF(Met_Analysis!Y429="","",Met_Analysis!Y429)</f>
        <v/>
      </c>
      <c r="Z429" s="106"/>
      <c r="AA429" s="106"/>
      <c r="AB429" s="106"/>
      <c r="AC429" s="106"/>
      <c r="AD429" s="106"/>
    </row>
    <row r="430" spans="1:30" x14ac:dyDescent="0.25">
      <c r="A430" s="108">
        <v>428</v>
      </c>
      <c r="B430" s="109" t="str">
        <f>IF(Met_Analysis!A430="","",Met_Analysis!A430)</f>
        <v>M428</v>
      </c>
      <c r="C430" s="109" t="str">
        <f>IF(Met_Analysis!B430="","",Met_Analysis!B430)</f>
        <v>MET</v>
      </c>
      <c r="D430" s="109">
        <f>IF(Met_Analysis!C430="","",Met_Analysis!C430)</f>
        <v>1918</v>
      </c>
      <c r="E430" s="109" t="str">
        <f>IF(Met_Analysis!D430="","",Met_Analysis!D430)</f>
        <v>December</v>
      </c>
      <c r="F430" s="112" t="str">
        <f>IF(Met_Analysis!E430="","",Met_Analysis!E430)</f>
        <v/>
      </c>
      <c r="G430" s="108">
        <f>IF(Met_Analysis!F430="","",Met_Analysis!F430)</f>
        <v>1</v>
      </c>
      <c r="H430" s="56" t="str">
        <f>IF(Met_Analysis!H430="","",Met_Analysis!H430)</f>
        <v>Snowmelt</v>
      </c>
      <c r="I430" s="56" t="str">
        <f>IF(Met_Analysis!I430="","",Met_Analysis!I430)</f>
        <v>T</v>
      </c>
      <c r="J430" s="56" t="str">
        <f>IF(Met_Analysis!J430="","",Met_Analysis!J430)</f>
        <v/>
      </c>
      <c r="K430" s="89" t="str">
        <f>IF(Met_Analysis!K430="","",Met_Analysis!K430)</f>
        <v>Yorkshire</v>
      </c>
      <c r="L430" s="108">
        <f>IF(Met_Analysis!L430="","",Met_Analysis!L430)</f>
        <v>1</v>
      </c>
      <c r="M430" s="109" t="str">
        <f>IF(Met_Analysis!M430="","",Met_Analysis!M430)</f>
        <v/>
      </c>
      <c r="N430" s="112" t="str">
        <f>IF(Met_Analysis!N430="","",Met_Analysis!N430)</f>
        <v/>
      </c>
      <c r="O430" s="108">
        <f>IF(Met_Analysis!O430="","",Met_Analysis!O430)</f>
        <v>1</v>
      </c>
      <c r="P430" s="109" t="str">
        <f>IF(Met_Analysis!P430="","",Met_Analysis!P430)</f>
        <v/>
      </c>
      <c r="Q430" s="109" t="str">
        <f>IF(Met_Analysis!Q430="","",Met_Analysis!Q430)</f>
        <v/>
      </c>
      <c r="R430" s="109" t="str">
        <f>IF(Met_Analysis!R430="","",Met_Analysis!R430)</f>
        <v/>
      </c>
      <c r="S430" s="109" t="str">
        <f>IF(Met_Analysis!S430="","",Met_Analysis!S430)</f>
        <v/>
      </c>
      <c r="T430" s="109" t="str">
        <f>IF(Met_Analysis!T430="","",Met_Analysis!T430)</f>
        <v/>
      </c>
      <c r="U430" s="109">
        <f>IF(Met_Analysis!U430="","",Met_Analysis!U430)</f>
        <v>1</v>
      </c>
      <c r="V430" s="109" t="str">
        <f>IF(Met_Analysis!V430="","",Met_Analysis!V430)</f>
        <v/>
      </c>
      <c r="W430" s="109" t="str">
        <f>IF(Met_Analysis!W430="","",Met_Analysis!W430)</f>
        <v/>
      </c>
      <c r="X430" s="109" t="str">
        <f>IF(Met_Analysis!X430="","",Met_Analysis!X430)</f>
        <v/>
      </c>
      <c r="Y430" s="112" t="str">
        <f>IF(Met_Analysis!Y430="","",Met_Analysis!Y430)</f>
        <v/>
      </c>
      <c r="Z430" s="106"/>
      <c r="AA430" s="106"/>
      <c r="AB430" s="106"/>
      <c r="AC430" s="106"/>
      <c r="AD430" s="106"/>
    </row>
    <row r="431" spans="1:30" x14ac:dyDescent="0.25">
      <c r="A431" s="108">
        <v>429</v>
      </c>
      <c r="B431" s="109" t="str">
        <f>IF(Met_Analysis!A431="","",Met_Analysis!A431)</f>
        <v>M429</v>
      </c>
      <c r="C431" s="109" t="str">
        <f>IF(Met_Analysis!B431="","",Met_Analysis!B431)</f>
        <v>MET</v>
      </c>
      <c r="D431" s="109">
        <f>IF(Met_Analysis!C431="","",Met_Analysis!C431)</f>
        <v>1918</v>
      </c>
      <c r="E431" s="109" t="str">
        <f>IF(Met_Analysis!D431="","",Met_Analysis!D431)</f>
        <v>December</v>
      </c>
      <c r="F431" s="112" t="str">
        <f>IF(Met_Analysis!E431="","",Met_Analysis!E431)</f>
        <v/>
      </c>
      <c r="G431" s="108">
        <f>IF(Met_Analysis!F431="","",Met_Analysis!F431)</f>
        <v>1</v>
      </c>
      <c r="H431" s="56" t="str">
        <f>IF(Met_Analysis!H431="","",Met_Analysis!H431)</f>
        <v>Incessant Rainfall</v>
      </c>
      <c r="I431" s="56" t="str">
        <f>IF(Met_Analysis!I431="","",Met_Analysis!I431)</f>
        <v>T</v>
      </c>
      <c r="J431" s="56" t="str">
        <f>IF(Met_Analysis!J431="","",Met_Analysis!J431)</f>
        <v/>
      </c>
      <c r="K431" s="89" t="str">
        <f>IF(Met_Analysis!K431="","",Met_Analysis!K431)</f>
        <v>Beddgelert (Wales)</v>
      </c>
      <c r="L431" s="108">
        <f>IF(Met_Analysis!L431="","",Met_Analysis!L431)</f>
        <v>1</v>
      </c>
      <c r="M431" s="109" t="str">
        <f>IF(Met_Analysis!M431="","",Met_Analysis!M431)</f>
        <v/>
      </c>
      <c r="N431" s="112" t="str">
        <f>IF(Met_Analysis!N431="","",Met_Analysis!N431)</f>
        <v/>
      </c>
      <c r="O431" s="108" t="str">
        <f>IF(Met_Analysis!O431="","",Met_Analysis!O431)</f>
        <v/>
      </c>
      <c r="P431" s="109">
        <f>IF(Met_Analysis!P431="","",Met_Analysis!P431)</f>
        <v>1</v>
      </c>
      <c r="Q431" s="109" t="str">
        <f>IF(Met_Analysis!Q431="","",Met_Analysis!Q431)</f>
        <v/>
      </c>
      <c r="R431" s="109" t="str">
        <f>IF(Met_Analysis!R431="","",Met_Analysis!R431)</f>
        <v/>
      </c>
      <c r="S431" s="109" t="str">
        <f>IF(Met_Analysis!S431="","",Met_Analysis!S431)</f>
        <v/>
      </c>
      <c r="T431" s="109" t="str">
        <f>IF(Met_Analysis!T431="","",Met_Analysis!T431)</f>
        <v/>
      </c>
      <c r="U431" s="109" t="str">
        <f>IF(Met_Analysis!U431="","",Met_Analysis!U431)</f>
        <v/>
      </c>
      <c r="V431" s="109" t="str">
        <f>IF(Met_Analysis!V431="","",Met_Analysis!V431)</f>
        <v/>
      </c>
      <c r="W431" s="109" t="str">
        <f>IF(Met_Analysis!W431="","",Met_Analysis!W431)</f>
        <v/>
      </c>
      <c r="X431" s="109" t="str">
        <f>IF(Met_Analysis!X431="","",Met_Analysis!X431)</f>
        <v/>
      </c>
      <c r="Y431" s="112" t="str">
        <f>IF(Met_Analysis!Y431="","",Met_Analysis!Y431)</f>
        <v/>
      </c>
      <c r="Z431" s="106"/>
      <c r="AA431" s="106"/>
      <c r="AB431" s="106"/>
      <c r="AC431" s="106"/>
      <c r="AD431" s="106"/>
    </row>
    <row r="432" spans="1:30" ht="30" x14ac:dyDescent="0.25">
      <c r="A432" s="108">
        <v>430</v>
      </c>
      <c r="B432" s="109" t="str">
        <f>IF(Met_Analysis!A432="","",Met_Analysis!A432)</f>
        <v>M430</v>
      </c>
      <c r="C432" s="109" t="str">
        <f>IF(Met_Analysis!B432="","",Met_Analysis!B432)</f>
        <v>MET</v>
      </c>
      <c r="D432" s="109">
        <f>IF(Met_Analysis!C432="","",Met_Analysis!C432)</f>
        <v>1919</v>
      </c>
      <c r="E432" s="109" t="str">
        <f>IF(Met_Analysis!D432="","",Met_Analysis!D432)</f>
        <v>January</v>
      </c>
      <c r="F432" s="112" t="str">
        <f>IF(Met_Analysis!E432="","",Met_Analysis!E432)</f>
        <v/>
      </c>
      <c r="G432" s="108">
        <f>IF(Met_Analysis!F432="","",Met_Analysis!F432)</f>
        <v>1</v>
      </c>
      <c r="H432" s="56" t="str">
        <f>IF(Met_Analysis!H432="","",Met_Analysis!H432)</f>
        <v>Frequent &amp; Heavy Rainfall</v>
      </c>
      <c r="I432" s="56" t="str">
        <f>IF(Met_Analysis!I432="","",Met_Analysis!I432)</f>
        <v>T</v>
      </c>
      <c r="J432" s="56" t="str">
        <f>IF(Met_Analysis!J432="","",Met_Analysis!J432)</f>
        <v>More extensive than any since 1882</v>
      </c>
      <c r="K432" s="89" t="str">
        <f>IF(Met_Analysis!K432="","",Met_Analysis!K432)</f>
        <v>Southport (Merseyside)</v>
      </c>
      <c r="L432" s="108" t="str">
        <f>IF(Met_Analysis!L432="","",Met_Analysis!L432)</f>
        <v/>
      </c>
      <c r="M432" s="109">
        <f>IF(Met_Analysis!M432="","",Met_Analysis!M432)</f>
        <v>1</v>
      </c>
      <c r="N432" s="112" t="str">
        <f>IF(Met_Analysis!N432="","",Met_Analysis!N432)</f>
        <v/>
      </c>
      <c r="O432" s="108">
        <f>IF(Met_Analysis!O432="","",Met_Analysis!O432)</f>
        <v>1</v>
      </c>
      <c r="P432" s="109" t="str">
        <f>IF(Met_Analysis!P432="","",Met_Analysis!P432)</f>
        <v/>
      </c>
      <c r="Q432" s="109" t="str">
        <f>IF(Met_Analysis!Q432="","",Met_Analysis!Q432)</f>
        <v/>
      </c>
      <c r="R432" s="109" t="str">
        <f>IF(Met_Analysis!R432="","",Met_Analysis!R432)</f>
        <v/>
      </c>
      <c r="S432" s="109" t="str">
        <f>IF(Met_Analysis!S432="","",Met_Analysis!S432)</f>
        <v/>
      </c>
      <c r="T432" s="109" t="str">
        <f>IF(Met_Analysis!T432="","",Met_Analysis!T432)</f>
        <v/>
      </c>
      <c r="U432" s="109" t="str">
        <f>IF(Met_Analysis!U432="","",Met_Analysis!U432)</f>
        <v/>
      </c>
      <c r="V432" s="109">
        <f>IF(Met_Analysis!V432="","",Met_Analysis!V432)</f>
        <v>1</v>
      </c>
      <c r="W432" s="109" t="str">
        <f>IF(Met_Analysis!W432="","",Met_Analysis!W432)</f>
        <v/>
      </c>
      <c r="X432" s="109" t="str">
        <f>IF(Met_Analysis!X432="","",Met_Analysis!X432)</f>
        <v/>
      </c>
      <c r="Y432" s="112" t="str">
        <f>IF(Met_Analysis!Y432="","",Met_Analysis!Y432)</f>
        <v/>
      </c>
      <c r="Z432" s="106"/>
      <c r="AA432" s="106"/>
      <c r="AB432" s="106"/>
      <c r="AC432" s="106"/>
      <c r="AD432" s="106"/>
    </row>
    <row r="433" spans="1:30" x14ac:dyDescent="0.25">
      <c r="A433" s="108">
        <v>431</v>
      </c>
      <c r="B433" s="109" t="str">
        <f>IF(Met_Analysis!A433="","",Met_Analysis!A433)</f>
        <v>M431</v>
      </c>
      <c r="C433" s="109" t="str">
        <f>IF(Met_Analysis!B433="","",Met_Analysis!B433)</f>
        <v>MET</v>
      </c>
      <c r="D433" s="109">
        <f>IF(Met_Analysis!C433="","",Met_Analysis!C433)</f>
        <v>1919</v>
      </c>
      <c r="E433" s="109" t="str">
        <f>IF(Met_Analysis!D433="","",Met_Analysis!D433)</f>
        <v>January</v>
      </c>
      <c r="F433" s="112" t="str">
        <f>IF(Met_Analysis!E433="","",Met_Analysis!E433)</f>
        <v/>
      </c>
      <c r="G433" s="108">
        <f>IF(Met_Analysis!F433="","",Met_Analysis!F433)</f>
        <v>1</v>
      </c>
      <c r="H433" s="56" t="str">
        <f>IF(Met_Analysis!H433="","",Met_Analysis!H433)</f>
        <v>Rainfall</v>
      </c>
      <c r="I433" s="56" t="str">
        <f>IF(Met_Analysis!I433="","",Met_Analysis!I433)</f>
        <v>T</v>
      </c>
      <c r="J433" s="56" t="str">
        <f>IF(Met_Analysis!J433="","",Met_Analysis!J433)</f>
        <v>Serious floods</v>
      </c>
      <c r="K433" s="89" t="str">
        <f>IF(Met_Analysis!K433="","",Met_Analysis!K433)</f>
        <v>Nene Valley (Northamptonshire)</v>
      </c>
      <c r="L433" s="108" t="str">
        <f>IF(Met_Analysis!L433="","",Met_Analysis!L433)</f>
        <v/>
      </c>
      <c r="M433" s="109" t="str">
        <f>IF(Met_Analysis!M433="","",Met_Analysis!M433)</f>
        <v/>
      </c>
      <c r="N433" s="112">
        <f>IF(Met_Analysis!N433="","",Met_Analysis!N433)</f>
        <v>1</v>
      </c>
      <c r="O433" s="108">
        <f>IF(Met_Analysis!O433="","",Met_Analysis!O433)</f>
        <v>1</v>
      </c>
      <c r="P433" s="109" t="str">
        <f>IF(Met_Analysis!P433="","",Met_Analysis!P433)</f>
        <v/>
      </c>
      <c r="Q433" s="109" t="str">
        <f>IF(Met_Analysis!Q433="","",Met_Analysis!Q433)</f>
        <v/>
      </c>
      <c r="R433" s="109" t="str">
        <f>IF(Met_Analysis!R433="","",Met_Analysis!R433)</f>
        <v/>
      </c>
      <c r="S433" s="109" t="str">
        <f>IF(Met_Analysis!S433="","",Met_Analysis!S433)</f>
        <v/>
      </c>
      <c r="T433" s="109">
        <f>IF(Met_Analysis!T433="","",Met_Analysis!T433)</f>
        <v>1</v>
      </c>
      <c r="U433" s="109" t="str">
        <f>IF(Met_Analysis!U433="","",Met_Analysis!U433)</f>
        <v/>
      </c>
      <c r="V433" s="109" t="str">
        <f>IF(Met_Analysis!V433="","",Met_Analysis!V433)</f>
        <v/>
      </c>
      <c r="W433" s="109" t="str">
        <f>IF(Met_Analysis!W433="","",Met_Analysis!W433)</f>
        <v/>
      </c>
      <c r="X433" s="109" t="str">
        <f>IF(Met_Analysis!X433="","",Met_Analysis!X433)</f>
        <v/>
      </c>
      <c r="Y433" s="112" t="str">
        <f>IF(Met_Analysis!Y433="","",Met_Analysis!Y433)</f>
        <v/>
      </c>
      <c r="Z433" s="106"/>
      <c r="AA433" s="106"/>
      <c r="AB433" s="106"/>
      <c r="AC433" s="106"/>
      <c r="AD433" s="106"/>
    </row>
    <row r="434" spans="1:30" x14ac:dyDescent="0.25">
      <c r="A434" s="108">
        <v>432</v>
      </c>
      <c r="B434" s="109" t="str">
        <f>IF(Met_Analysis!A434="","",Met_Analysis!A434)</f>
        <v>M432</v>
      </c>
      <c r="C434" s="109" t="str">
        <f>IF(Met_Analysis!B434="","",Met_Analysis!B434)</f>
        <v>MET</v>
      </c>
      <c r="D434" s="109">
        <f>IF(Met_Analysis!C434="","",Met_Analysis!C434)</f>
        <v>1919</v>
      </c>
      <c r="E434" s="109" t="str">
        <f>IF(Met_Analysis!D434="","",Met_Analysis!D434)</f>
        <v>January</v>
      </c>
      <c r="F434" s="112" t="str">
        <f>IF(Met_Analysis!E434="","",Met_Analysis!E434)</f>
        <v/>
      </c>
      <c r="G434" s="108">
        <f>IF(Met_Analysis!F434="","",Met_Analysis!F434)</f>
        <v>1</v>
      </c>
      <c r="H434" s="56" t="str">
        <f>IF(Met_Analysis!H434="","",Met_Analysis!H434)</f>
        <v>Rainfall</v>
      </c>
      <c r="I434" s="56" t="str">
        <f>IF(Met_Analysis!I434="","",Met_Analysis!I434)</f>
        <v>T</v>
      </c>
      <c r="J434" s="56" t="str">
        <f>IF(Met_Analysis!J434="","",Met_Analysis!J434)</f>
        <v/>
      </c>
      <c r="K434" s="89" t="str">
        <f>IF(Met_Analysis!K434="","",Met_Analysis!K434)</f>
        <v>Parts of Wales</v>
      </c>
      <c r="L434" s="108">
        <f>IF(Met_Analysis!L434="","",Met_Analysis!L434)</f>
        <v>1</v>
      </c>
      <c r="M434" s="109" t="str">
        <f>IF(Met_Analysis!M434="","",Met_Analysis!M434)</f>
        <v/>
      </c>
      <c r="N434" s="112" t="str">
        <f>IF(Met_Analysis!N434="","",Met_Analysis!N434)</f>
        <v/>
      </c>
      <c r="O434" s="108" t="str">
        <f>IF(Met_Analysis!O434="","",Met_Analysis!O434)</f>
        <v/>
      </c>
      <c r="P434" s="109">
        <f>IF(Met_Analysis!P434="","",Met_Analysis!P434)</f>
        <v>1</v>
      </c>
      <c r="Q434" s="109" t="str">
        <f>IF(Met_Analysis!Q434="","",Met_Analysis!Q434)</f>
        <v/>
      </c>
      <c r="R434" s="109" t="str">
        <f>IF(Met_Analysis!R434="","",Met_Analysis!R434)</f>
        <v/>
      </c>
      <c r="S434" s="109" t="str">
        <f>IF(Met_Analysis!S434="","",Met_Analysis!S434)</f>
        <v/>
      </c>
      <c r="T434" s="109" t="str">
        <f>IF(Met_Analysis!T434="","",Met_Analysis!T434)</f>
        <v/>
      </c>
      <c r="U434" s="109" t="str">
        <f>IF(Met_Analysis!U434="","",Met_Analysis!U434)</f>
        <v/>
      </c>
      <c r="V434" s="109" t="str">
        <f>IF(Met_Analysis!V434="","",Met_Analysis!V434)</f>
        <v/>
      </c>
      <c r="W434" s="109" t="str">
        <f>IF(Met_Analysis!W434="","",Met_Analysis!W434)</f>
        <v/>
      </c>
      <c r="X434" s="109" t="str">
        <f>IF(Met_Analysis!X434="","",Met_Analysis!X434)</f>
        <v/>
      </c>
      <c r="Y434" s="112" t="str">
        <f>IF(Met_Analysis!Y434="","",Met_Analysis!Y434)</f>
        <v/>
      </c>
      <c r="Z434" s="106"/>
      <c r="AA434" s="106"/>
      <c r="AB434" s="106"/>
      <c r="AC434" s="106"/>
      <c r="AD434" s="106"/>
    </row>
    <row r="435" spans="1:30" ht="30" x14ac:dyDescent="0.25">
      <c r="A435" s="108">
        <v>433</v>
      </c>
      <c r="B435" s="109" t="str">
        <f>IF(Met_Analysis!A435="","",Met_Analysis!A435)</f>
        <v>M433</v>
      </c>
      <c r="C435" s="109" t="str">
        <f>IF(Met_Analysis!B435="","",Met_Analysis!B435)</f>
        <v>MET</v>
      </c>
      <c r="D435" s="109">
        <f>IF(Met_Analysis!C435="","",Met_Analysis!C435)</f>
        <v>1919</v>
      </c>
      <c r="E435" s="109" t="str">
        <f>IF(Met_Analysis!D435="","",Met_Analysis!D435)</f>
        <v>February</v>
      </c>
      <c r="F435" s="112" t="str">
        <f>IF(Met_Analysis!E435="","",Met_Analysis!E435)</f>
        <v/>
      </c>
      <c r="G435" s="108">
        <f>IF(Met_Analysis!F435="","",Met_Analysis!F435)</f>
        <v>1</v>
      </c>
      <c r="H435" s="56" t="str">
        <f>IF(Met_Analysis!H435="","",Met_Analysis!H435)</f>
        <v>Heavy Rainfall &amp; frozen ground</v>
      </c>
      <c r="I435" s="56" t="str">
        <f>IF(Met_Analysis!I435="","",Met_Analysis!I435)</f>
        <v>T</v>
      </c>
      <c r="J435" s="56" t="str">
        <f>IF(Met_Analysis!J435="","",Met_Analysis!J435)</f>
        <v>Some floods</v>
      </c>
      <c r="K435" s="89" t="str">
        <f>IF(Met_Analysis!K435="","",Met_Analysis!K435)</f>
        <v>Weston Turville (Buckinghamshire)</v>
      </c>
      <c r="L435" s="108">
        <f>IF(Met_Analysis!L435="","",Met_Analysis!L435)</f>
        <v>1</v>
      </c>
      <c r="M435" s="109" t="str">
        <f>IF(Met_Analysis!M435="","",Met_Analysis!M435)</f>
        <v/>
      </c>
      <c r="N435" s="112" t="str">
        <f>IF(Met_Analysis!N435="","",Met_Analysis!N435)</f>
        <v/>
      </c>
      <c r="O435" s="108">
        <f>IF(Met_Analysis!O435="","",Met_Analysis!O435)</f>
        <v>1</v>
      </c>
      <c r="P435" s="109" t="str">
        <f>IF(Met_Analysis!P435="","",Met_Analysis!P435)</f>
        <v/>
      </c>
      <c r="Q435" s="109" t="str">
        <f>IF(Met_Analysis!Q435="","",Met_Analysis!Q435)</f>
        <v/>
      </c>
      <c r="R435" s="109" t="str">
        <f>IF(Met_Analysis!R435="","",Met_Analysis!R435)</f>
        <v/>
      </c>
      <c r="S435" s="109" t="str">
        <f>IF(Met_Analysis!S435="","",Met_Analysis!S435)</f>
        <v/>
      </c>
      <c r="T435" s="109" t="str">
        <f>IF(Met_Analysis!T435="","",Met_Analysis!T435)</f>
        <v/>
      </c>
      <c r="U435" s="109" t="str">
        <f>IF(Met_Analysis!U435="","",Met_Analysis!U435)</f>
        <v/>
      </c>
      <c r="V435" s="109" t="str">
        <f>IF(Met_Analysis!V435="","",Met_Analysis!V435)</f>
        <v/>
      </c>
      <c r="W435" s="109">
        <f>IF(Met_Analysis!W435="","",Met_Analysis!W435)</f>
        <v>1</v>
      </c>
      <c r="X435" s="109" t="str">
        <f>IF(Met_Analysis!X435="","",Met_Analysis!X435)</f>
        <v/>
      </c>
      <c r="Y435" s="112" t="str">
        <f>IF(Met_Analysis!Y435="","",Met_Analysis!Y435)</f>
        <v/>
      </c>
      <c r="Z435" s="106"/>
      <c r="AA435" s="106"/>
      <c r="AB435" s="106"/>
      <c r="AC435" s="106"/>
      <c r="AD435" s="106"/>
    </row>
    <row r="436" spans="1:30" ht="30" x14ac:dyDescent="0.25">
      <c r="A436" s="108">
        <v>434</v>
      </c>
      <c r="B436" s="109" t="str">
        <f>IF(Met_Analysis!A436="","",Met_Analysis!A436)</f>
        <v>M434</v>
      </c>
      <c r="C436" s="109" t="str">
        <f>IF(Met_Analysis!B436="","",Met_Analysis!B436)</f>
        <v>MET</v>
      </c>
      <c r="D436" s="109">
        <f>IF(Met_Analysis!C436="","",Met_Analysis!C436)</f>
        <v>1919</v>
      </c>
      <c r="E436" s="109" t="str">
        <f>IF(Met_Analysis!D436="","",Met_Analysis!D436)</f>
        <v>March</v>
      </c>
      <c r="F436" s="112" t="str">
        <f>IF(Met_Analysis!E436="","",Met_Analysis!E436)</f>
        <v/>
      </c>
      <c r="G436" s="108">
        <f>IF(Met_Analysis!F436="","",Met_Analysis!F436)</f>
        <v>1</v>
      </c>
      <c r="H436" s="56" t="str">
        <f>IF(Met_Analysis!H436="","",Met_Analysis!H436)</f>
        <v>Rainfall</v>
      </c>
      <c r="I436" s="56" t="str">
        <f>IF(Met_Analysis!I436="","",Met_Analysis!I436)</f>
        <v>T</v>
      </c>
      <c r="J436" s="56" t="str">
        <f>IF(Met_Analysis!J436="","",Met_Analysis!J436)</f>
        <v>More Severe than January (i.e. greater than any since 1882)</v>
      </c>
      <c r="K436" s="89" t="str">
        <f>IF(Met_Analysis!K436="","",Met_Analysis!K436)</f>
        <v>Southport (Merseyside)</v>
      </c>
      <c r="L436" s="108" t="str">
        <f>IF(Met_Analysis!L436="","",Met_Analysis!L436)</f>
        <v/>
      </c>
      <c r="M436" s="109">
        <f>IF(Met_Analysis!M436="","",Met_Analysis!M436)</f>
        <v>1</v>
      </c>
      <c r="N436" s="112" t="str">
        <f>IF(Met_Analysis!N436="","",Met_Analysis!N436)</f>
        <v/>
      </c>
      <c r="O436" s="108">
        <f>IF(Met_Analysis!O436="","",Met_Analysis!O436)</f>
        <v>1</v>
      </c>
      <c r="P436" s="109" t="str">
        <f>IF(Met_Analysis!P436="","",Met_Analysis!P436)</f>
        <v/>
      </c>
      <c r="Q436" s="109" t="str">
        <f>IF(Met_Analysis!Q436="","",Met_Analysis!Q436)</f>
        <v/>
      </c>
      <c r="R436" s="109" t="str">
        <f>IF(Met_Analysis!R436="","",Met_Analysis!R436)</f>
        <v/>
      </c>
      <c r="S436" s="109" t="str">
        <f>IF(Met_Analysis!S436="","",Met_Analysis!S436)</f>
        <v/>
      </c>
      <c r="T436" s="109" t="str">
        <f>IF(Met_Analysis!T436="","",Met_Analysis!T436)</f>
        <v/>
      </c>
      <c r="U436" s="109" t="str">
        <f>IF(Met_Analysis!U436="","",Met_Analysis!U436)</f>
        <v/>
      </c>
      <c r="V436" s="109">
        <f>IF(Met_Analysis!V436="","",Met_Analysis!V436)</f>
        <v>1</v>
      </c>
      <c r="W436" s="109" t="str">
        <f>IF(Met_Analysis!W436="","",Met_Analysis!W436)</f>
        <v/>
      </c>
      <c r="X436" s="109" t="str">
        <f>IF(Met_Analysis!X436="","",Met_Analysis!X436)</f>
        <v/>
      </c>
      <c r="Y436" s="112" t="str">
        <f>IF(Met_Analysis!Y436="","",Met_Analysis!Y436)</f>
        <v/>
      </c>
      <c r="Z436" s="106"/>
      <c r="AA436" s="106"/>
      <c r="AB436" s="106"/>
      <c r="AC436" s="106"/>
      <c r="AD436" s="106"/>
    </row>
    <row r="437" spans="1:30" x14ac:dyDescent="0.25">
      <c r="A437" s="108">
        <v>435</v>
      </c>
      <c r="B437" s="109" t="str">
        <f>IF(Met_Analysis!A437="","",Met_Analysis!A437)</f>
        <v>M435</v>
      </c>
      <c r="C437" s="109" t="str">
        <f>IF(Met_Analysis!B437="","",Met_Analysis!B437)</f>
        <v>MET</v>
      </c>
      <c r="D437" s="109">
        <f>IF(Met_Analysis!C437="","",Met_Analysis!C437)</f>
        <v>1919</v>
      </c>
      <c r="E437" s="109" t="str">
        <f>IF(Met_Analysis!D437="","",Met_Analysis!D437)</f>
        <v>March</v>
      </c>
      <c r="F437" s="112" t="str">
        <f>IF(Met_Analysis!E437="","",Met_Analysis!E437)</f>
        <v/>
      </c>
      <c r="G437" s="108">
        <f>IF(Met_Analysis!F437="","",Met_Analysis!F437)</f>
        <v>1</v>
      </c>
      <c r="H437" s="56" t="str">
        <f>IF(Met_Analysis!H437="","",Met_Analysis!H437)</f>
        <v>Rainfall</v>
      </c>
      <c r="I437" s="56" t="str">
        <f>IF(Met_Analysis!I437="","",Met_Analysis!I437)</f>
        <v>T</v>
      </c>
      <c r="J437" s="56" t="str">
        <f>IF(Met_Analysis!J437="","",Met_Analysis!J437)</f>
        <v>Exceptional floods</v>
      </c>
      <c r="K437" s="89" t="str">
        <f>IF(Met_Analysis!K437="","",Met_Analysis!K437)</f>
        <v>Nene Valley</v>
      </c>
      <c r="L437" s="108">
        <f>IF(Met_Analysis!L437="","",Met_Analysis!L437)</f>
        <v>1</v>
      </c>
      <c r="M437" s="109" t="str">
        <f>IF(Met_Analysis!M437="","",Met_Analysis!M437)</f>
        <v/>
      </c>
      <c r="N437" s="112" t="str">
        <f>IF(Met_Analysis!N437="","",Met_Analysis!N437)</f>
        <v/>
      </c>
      <c r="O437" s="108">
        <f>IF(Met_Analysis!O437="","",Met_Analysis!O437)</f>
        <v>1</v>
      </c>
      <c r="P437" s="109" t="str">
        <f>IF(Met_Analysis!P437="","",Met_Analysis!P437)</f>
        <v/>
      </c>
      <c r="Q437" s="109" t="str">
        <f>IF(Met_Analysis!Q437="","",Met_Analysis!Q437)</f>
        <v/>
      </c>
      <c r="R437" s="109" t="str">
        <f>IF(Met_Analysis!R437="","",Met_Analysis!R437)</f>
        <v/>
      </c>
      <c r="S437" s="109">
        <f>IF(Met_Analysis!S437="","",Met_Analysis!S437)</f>
        <v>1</v>
      </c>
      <c r="T437" s="109">
        <f>IF(Met_Analysis!T437="","",Met_Analysis!T437)</f>
        <v>1</v>
      </c>
      <c r="U437" s="109" t="str">
        <f>IF(Met_Analysis!U437="","",Met_Analysis!U437)</f>
        <v/>
      </c>
      <c r="V437" s="109" t="str">
        <f>IF(Met_Analysis!V437="","",Met_Analysis!V437)</f>
        <v/>
      </c>
      <c r="W437" s="109" t="str">
        <f>IF(Met_Analysis!W437="","",Met_Analysis!W437)</f>
        <v/>
      </c>
      <c r="X437" s="109" t="str">
        <f>IF(Met_Analysis!X437="","",Met_Analysis!X437)</f>
        <v/>
      </c>
      <c r="Y437" s="112" t="str">
        <f>IF(Met_Analysis!Y437="","",Met_Analysis!Y437)</f>
        <v/>
      </c>
      <c r="Z437" s="106"/>
      <c r="AA437" s="106"/>
      <c r="AB437" s="106"/>
      <c r="AC437" s="106"/>
      <c r="AD437" s="106"/>
    </row>
    <row r="438" spans="1:30" x14ac:dyDescent="0.25">
      <c r="A438" s="108">
        <v>436</v>
      </c>
      <c r="B438" s="109" t="str">
        <f>IF(Met_Analysis!A438="","",Met_Analysis!A438)</f>
        <v>M436</v>
      </c>
      <c r="C438" s="109" t="str">
        <f>IF(Met_Analysis!B438="","",Met_Analysis!B438)</f>
        <v>MET</v>
      </c>
      <c r="D438" s="109">
        <f>IF(Met_Analysis!C438="","",Met_Analysis!C438)</f>
        <v>1919</v>
      </c>
      <c r="E438" s="109" t="str">
        <f>IF(Met_Analysis!D438="","",Met_Analysis!D438)</f>
        <v>April</v>
      </c>
      <c r="F438" s="112" t="str">
        <f>IF(Met_Analysis!E438="","",Met_Analysis!E438)</f>
        <v/>
      </c>
      <c r="G438" s="108" t="str">
        <f>IF(Met_Analysis!F438="","",Met_Analysis!F438)</f>
        <v/>
      </c>
      <c r="H438" s="56" t="str">
        <f>IF(Met_Analysis!H438="","",Met_Analysis!H438)</f>
        <v/>
      </c>
      <c r="I438" s="56" t="str">
        <f>IF(Met_Analysis!I438="","",Met_Analysis!I438)</f>
        <v/>
      </c>
      <c r="J438" s="56" t="str">
        <f>IF(Met_Analysis!J438="","",Met_Analysis!J438)</f>
        <v/>
      </c>
      <c r="K438" s="89" t="str">
        <f>IF(Met_Analysis!K438="","",Met_Analysis!K438)</f>
        <v/>
      </c>
      <c r="L438" s="108" t="str">
        <f>IF(Met_Analysis!L438="","",Met_Analysis!L438)</f>
        <v/>
      </c>
      <c r="M438" s="109" t="str">
        <f>IF(Met_Analysis!M438="","",Met_Analysis!M438)</f>
        <v/>
      </c>
      <c r="N438" s="112" t="str">
        <f>IF(Met_Analysis!N438="","",Met_Analysis!N438)</f>
        <v/>
      </c>
      <c r="O438" s="108" t="str">
        <f>IF(Met_Analysis!O438="","",Met_Analysis!O438)</f>
        <v/>
      </c>
      <c r="P438" s="109" t="str">
        <f>IF(Met_Analysis!P438="","",Met_Analysis!P438)</f>
        <v/>
      </c>
      <c r="Q438" s="109" t="str">
        <f>IF(Met_Analysis!Q438="","",Met_Analysis!Q438)</f>
        <v/>
      </c>
      <c r="R438" s="109" t="str">
        <f>IF(Met_Analysis!R438="","",Met_Analysis!R438)</f>
        <v/>
      </c>
      <c r="S438" s="109" t="str">
        <f>IF(Met_Analysis!S438="","",Met_Analysis!S438)</f>
        <v/>
      </c>
      <c r="T438" s="109" t="str">
        <f>IF(Met_Analysis!T438="","",Met_Analysis!T438)</f>
        <v/>
      </c>
      <c r="U438" s="109" t="str">
        <f>IF(Met_Analysis!U438="","",Met_Analysis!U438)</f>
        <v/>
      </c>
      <c r="V438" s="109" t="str">
        <f>IF(Met_Analysis!V438="","",Met_Analysis!V438)</f>
        <v/>
      </c>
      <c r="W438" s="109" t="str">
        <f>IF(Met_Analysis!W438="","",Met_Analysis!W438)</f>
        <v/>
      </c>
      <c r="X438" s="109" t="str">
        <f>IF(Met_Analysis!X438="","",Met_Analysis!X438)</f>
        <v/>
      </c>
      <c r="Y438" s="112" t="str">
        <f>IF(Met_Analysis!Y438="","",Met_Analysis!Y438)</f>
        <v/>
      </c>
      <c r="Z438" s="106"/>
      <c r="AA438" s="106"/>
      <c r="AB438" s="106"/>
      <c r="AC438" s="106"/>
      <c r="AD438" s="106"/>
    </row>
    <row r="439" spans="1:30" x14ac:dyDescent="0.25">
      <c r="A439" s="108">
        <v>437</v>
      </c>
      <c r="B439" s="109" t="str">
        <f>IF(Met_Analysis!A439="","",Met_Analysis!A439)</f>
        <v>M437</v>
      </c>
      <c r="C439" s="109" t="str">
        <f>IF(Met_Analysis!B439="","",Met_Analysis!B439)</f>
        <v>MET</v>
      </c>
      <c r="D439" s="109">
        <f>IF(Met_Analysis!C439="","",Met_Analysis!C439)</f>
        <v>1919</v>
      </c>
      <c r="E439" s="109" t="str">
        <f>IF(Met_Analysis!D439="","",Met_Analysis!D439)</f>
        <v>May</v>
      </c>
      <c r="F439" s="112" t="str">
        <f>IF(Met_Analysis!E439="","",Met_Analysis!E439)</f>
        <v/>
      </c>
      <c r="G439" s="108" t="str">
        <f>IF(Met_Analysis!F439="","",Met_Analysis!F439)</f>
        <v/>
      </c>
      <c r="H439" s="56" t="str">
        <f>IF(Met_Analysis!H439="","",Met_Analysis!H439)</f>
        <v/>
      </c>
      <c r="I439" s="56" t="str">
        <f>IF(Met_Analysis!I439="","",Met_Analysis!I439)</f>
        <v/>
      </c>
      <c r="J439" s="56" t="str">
        <f>IF(Met_Analysis!J439="","",Met_Analysis!J439)</f>
        <v/>
      </c>
      <c r="K439" s="89" t="str">
        <f>IF(Met_Analysis!K439="","",Met_Analysis!K439)</f>
        <v/>
      </c>
      <c r="L439" s="108" t="str">
        <f>IF(Met_Analysis!L439="","",Met_Analysis!L439)</f>
        <v/>
      </c>
      <c r="M439" s="109" t="str">
        <f>IF(Met_Analysis!M439="","",Met_Analysis!M439)</f>
        <v/>
      </c>
      <c r="N439" s="112" t="str">
        <f>IF(Met_Analysis!N439="","",Met_Analysis!N439)</f>
        <v/>
      </c>
      <c r="O439" s="108" t="str">
        <f>IF(Met_Analysis!O439="","",Met_Analysis!O439)</f>
        <v/>
      </c>
      <c r="P439" s="109" t="str">
        <f>IF(Met_Analysis!P439="","",Met_Analysis!P439)</f>
        <v/>
      </c>
      <c r="Q439" s="109" t="str">
        <f>IF(Met_Analysis!Q439="","",Met_Analysis!Q439)</f>
        <v/>
      </c>
      <c r="R439" s="109" t="str">
        <f>IF(Met_Analysis!R439="","",Met_Analysis!R439)</f>
        <v/>
      </c>
      <c r="S439" s="109" t="str">
        <f>IF(Met_Analysis!S439="","",Met_Analysis!S439)</f>
        <v/>
      </c>
      <c r="T439" s="109" t="str">
        <f>IF(Met_Analysis!T439="","",Met_Analysis!T439)</f>
        <v/>
      </c>
      <c r="U439" s="109" t="str">
        <f>IF(Met_Analysis!U439="","",Met_Analysis!U439)</f>
        <v/>
      </c>
      <c r="V439" s="109" t="str">
        <f>IF(Met_Analysis!V439="","",Met_Analysis!V439)</f>
        <v/>
      </c>
      <c r="W439" s="109" t="str">
        <f>IF(Met_Analysis!W439="","",Met_Analysis!W439)</f>
        <v/>
      </c>
      <c r="X439" s="109" t="str">
        <f>IF(Met_Analysis!X439="","",Met_Analysis!X439)</f>
        <v/>
      </c>
      <c r="Y439" s="112" t="str">
        <f>IF(Met_Analysis!Y439="","",Met_Analysis!Y439)</f>
        <v/>
      </c>
      <c r="Z439" s="106"/>
      <c r="AA439" s="106"/>
      <c r="AB439" s="106"/>
      <c r="AC439" s="106"/>
      <c r="AD439" s="106"/>
    </row>
    <row r="440" spans="1:30" x14ac:dyDescent="0.25">
      <c r="A440" s="108">
        <v>438</v>
      </c>
      <c r="B440" s="109" t="str">
        <f>IF(Met_Analysis!A440="","",Met_Analysis!A440)</f>
        <v>M438</v>
      </c>
      <c r="C440" s="109" t="str">
        <f>IF(Met_Analysis!B440="","",Met_Analysis!B440)</f>
        <v>MET</v>
      </c>
      <c r="D440" s="109">
        <f>IF(Met_Analysis!C440="","",Met_Analysis!C440)</f>
        <v>1919</v>
      </c>
      <c r="E440" s="109" t="str">
        <f>IF(Met_Analysis!D440="","",Met_Analysis!D440)</f>
        <v>June</v>
      </c>
      <c r="F440" s="112" t="str">
        <f>IF(Met_Analysis!E440="","",Met_Analysis!E440)</f>
        <v/>
      </c>
      <c r="G440" s="108">
        <f>IF(Met_Analysis!F440="","",Met_Analysis!F440)</f>
        <v>1</v>
      </c>
      <c r="H440" s="56" t="str">
        <f>IF(Met_Analysis!H440="","",Met_Analysis!H440)</f>
        <v>Torrential Rainfall</v>
      </c>
      <c r="I440" s="56" t="str">
        <f>IF(Met_Analysis!I440="","",Met_Analysis!I440)</f>
        <v>T</v>
      </c>
      <c r="J440" s="56" t="str">
        <f>IF(Met_Analysis!J440="","",Met_Analysis!J440)</f>
        <v/>
      </c>
      <c r="K440" s="89" t="str">
        <f>IF(Met_Analysis!K440="","",Met_Analysis!K440)</f>
        <v>Scotland</v>
      </c>
      <c r="L440" s="108">
        <f>IF(Met_Analysis!L440="","",Met_Analysis!L440)</f>
        <v>1</v>
      </c>
      <c r="M440" s="109" t="str">
        <f>IF(Met_Analysis!M440="","",Met_Analysis!M440)</f>
        <v/>
      </c>
      <c r="N440" s="112" t="str">
        <f>IF(Met_Analysis!N440="","",Met_Analysis!N440)</f>
        <v/>
      </c>
      <c r="O440" s="108" t="str">
        <f>IF(Met_Analysis!O440="","",Met_Analysis!O440)</f>
        <v/>
      </c>
      <c r="P440" s="109" t="str">
        <f>IF(Met_Analysis!P440="","",Met_Analysis!P440)</f>
        <v/>
      </c>
      <c r="Q440" s="109">
        <f>IF(Met_Analysis!Q440="","",Met_Analysis!Q440)</f>
        <v>1</v>
      </c>
      <c r="R440" s="109" t="str">
        <f>IF(Met_Analysis!R440="","",Met_Analysis!R440)</f>
        <v/>
      </c>
      <c r="S440" s="109" t="str">
        <f>IF(Met_Analysis!S440="","",Met_Analysis!S440)</f>
        <v/>
      </c>
      <c r="T440" s="109" t="str">
        <f>IF(Met_Analysis!T440="","",Met_Analysis!T440)</f>
        <v/>
      </c>
      <c r="U440" s="109" t="str">
        <f>IF(Met_Analysis!U440="","",Met_Analysis!U440)</f>
        <v/>
      </c>
      <c r="V440" s="109" t="str">
        <f>IF(Met_Analysis!V440="","",Met_Analysis!V440)</f>
        <v/>
      </c>
      <c r="W440" s="109" t="str">
        <f>IF(Met_Analysis!W440="","",Met_Analysis!W440)</f>
        <v/>
      </c>
      <c r="X440" s="109" t="str">
        <f>IF(Met_Analysis!X440="","",Met_Analysis!X440)</f>
        <v/>
      </c>
      <c r="Y440" s="112" t="str">
        <f>IF(Met_Analysis!Y440="","",Met_Analysis!Y440)</f>
        <v/>
      </c>
      <c r="Z440" s="106"/>
      <c r="AA440" s="106"/>
      <c r="AB440" s="106"/>
      <c r="AC440" s="106"/>
      <c r="AD440" s="106"/>
    </row>
    <row r="441" spans="1:30" x14ac:dyDescent="0.25">
      <c r="A441" s="108">
        <v>439</v>
      </c>
      <c r="B441" s="109" t="str">
        <f>IF(Met_Analysis!A441="","",Met_Analysis!A441)</f>
        <v>M439</v>
      </c>
      <c r="C441" s="109" t="str">
        <f>IF(Met_Analysis!B441="","",Met_Analysis!B441)</f>
        <v>MET</v>
      </c>
      <c r="D441" s="109">
        <f>IF(Met_Analysis!C441="","",Met_Analysis!C441)</f>
        <v>1919</v>
      </c>
      <c r="E441" s="109" t="str">
        <f>IF(Met_Analysis!D441="","",Met_Analysis!D441)</f>
        <v>July</v>
      </c>
      <c r="F441" s="112" t="str">
        <f>IF(Met_Analysis!E441="","",Met_Analysis!E441)</f>
        <v/>
      </c>
      <c r="G441" s="108">
        <f>IF(Met_Analysis!F441="","",Met_Analysis!F441)</f>
        <v>1</v>
      </c>
      <c r="H441" s="56" t="str">
        <f>IF(Met_Analysis!H441="","",Met_Analysis!H441)</f>
        <v>Extraordinary Rainfall</v>
      </c>
      <c r="I441" s="56" t="str">
        <f>IF(Met_Analysis!I441="","",Met_Analysis!I441)</f>
        <v>T</v>
      </c>
      <c r="J441" s="56" t="str">
        <f>IF(Met_Analysis!J441="","",Met_Analysis!J441)</f>
        <v>Flooded "everything"</v>
      </c>
      <c r="K441" s="89" t="str">
        <f>IF(Met_Analysis!K441="","",Met_Analysis!K441)</f>
        <v>Catterick (Yorkshire)</v>
      </c>
      <c r="L441" s="108">
        <f>IF(Met_Analysis!L441="","",Met_Analysis!L441)</f>
        <v>1</v>
      </c>
      <c r="M441" s="109" t="str">
        <f>IF(Met_Analysis!M441="","",Met_Analysis!M441)</f>
        <v/>
      </c>
      <c r="N441" s="112" t="str">
        <f>IF(Met_Analysis!N441="","",Met_Analysis!N441)</f>
        <v/>
      </c>
      <c r="O441" s="108">
        <f>IF(Met_Analysis!O441="","",Met_Analysis!O441)</f>
        <v>1</v>
      </c>
      <c r="P441" s="109" t="str">
        <f>IF(Met_Analysis!P441="","",Met_Analysis!P441)</f>
        <v/>
      </c>
      <c r="Q441" s="109" t="str">
        <f>IF(Met_Analysis!Q441="","",Met_Analysis!Q441)</f>
        <v/>
      </c>
      <c r="R441" s="109" t="str">
        <f>IF(Met_Analysis!R441="","",Met_Analysis!R441)</f>
        <v/>
      </c>
      <c r="S441" s="109" t="str">
        <f>IF(Met_Analysis!S441="","",Met_Analysis!S441)</f>
        <v/>
      </c>
      <c r="T441" s="109" t="str">
        <f>IF(Met_Analysis!T441="","",Met_Analysis!T441)</f>
        <v/>
      </c>
      <c r="U441" s="109">
        <f>IF(Met_Analysis!U441="","",Met_Analysis!U441)</f>
        <v>1</v>
      </c>
      <c r="V441" s="109" t="str">
        <f>IF(Met_Analysis!V441="","",Met_Analysis!V441)</f>
        <v/>
      </c>
      <c r="W441" s="109" t="str">
        <f>IF(Met_Analysis!W441="","",Met_Analysis!W441)</f>
        <v/>
      </c>
      <c r="X441" s="109" t="str">
        <f>IF(Met_Analysis!X441="","",Met_Analysis!X441)</f>
        <v/>
      </c>
      <c r="Y441" s="112" t="str">
        <f>IF(Met_Analysis!Y441="","",Met_Analysis!Y441)</f>
        <v/>
      </c>
      <c r="Z441" s="106"/>
      <c r="AA441" s="106"/>
      <c r="AB441" s="106"/>
      <c r="AC441" s="106"/>
      <c r="AD441" s="106"/>
    </row>
    <row r="442" spans="1:30" x14ac:dyDescent="0.25">
      <c r="A442" s="108">
        <v>440</v>
      </c>
      <c r="B442" s="109" t="str">
        <f>IF(Met_Analysis!A442="","",Met_Analysis!A442)</f>
        <v>M440</v>
      </c>
      <c r="C442" s="109" t="str">
        <f>IF(Met_Analysis!B442="","",Met_Analysis!B442)</f>
        <v>MET</v>
      </c>
      <c r="D442" s="109">
        <f>IF(Met_Analysis!C442="","",Met_Analysis!C442)</f>
        <v>1919</v>
      </c>
      <c r="E442" s="109" t="str">
        <f>IF(Met_Analysis!D442="","",Met_Analysis!D442)</f>
        <v>August</v>
      </c>
      <c r="F442" s="112" t="str">
        <f>IF(Met_Analysis!E442="","",Met_Analysis!E442)</f>
        <v/>
      </c>
      <c r="G442" s="108" t="str">
        <f>IF(Met_Analysis!F442="","",Met_Analysis!F442)</f>
        <v/>
      </c>
      <c r="H442" s="56" t="str">
        <f>IF(Met_Analysis!H442="","",Met_Analysis!H442)</f>
        <v/>
      </c>
      <c r="I442" s="56" t="str">
        <f>IF(Met_Analysis!I442="","",Met_Analysis!I442)</f>
        <v/>
      </c>
      <c r="J442" s="56" t="str">
        <f>IF(Met_Analysis!J442="","",Met_Analysis!J442)</f>
        <v/>
      </c>
      <c r="K442" s="89" t="str">
        <f>IF(Met_Analysis!K442="","",Met_Analysis!K442)</f>
        <v/>
      </c>
      <c r="L442" s="108" t="str">
        <f>IF(Met_Analysis!L442="","",Met_Analysis!L442)</f>
        <v/>
      </c>
      <c r="M442" s="109" t="str">
        <f>IF(Met_Analysis!M442="","",Met_Analysis!M442)</f>
        <v/>
      </c>
      <c r="N442" s="112" t="str">
        <f>IF(Met_Analysis!N442="","",Met_Analysis!N442)</f>
        <v/>
      </c>
      <c r="O442" s="108" t="str">
        <f>IF(Met_Analysis!O442="","",Met_Analysis!O442)</f>
        <v/>
      </c>
      <c r="P442" s="109" t="str">
        <f>IF(Met_Analysis!P442="","",Met_Analysis!P442)</f>
        <v/>
      </c>
      <c r="Q442" s="109" t="str">
        <f>IF(Met_Analysis!Q442="","",Met_Analysis!Q442)</f>
        <v/>
      </c>
      <c r="R442" s="109" t="str">
        <f>IF(Met_Analysis!R442="","",Met_Analysis!R442)</f>
        <v/>
      </c>
      <c r="S442" s="109" t="str">
        <f>IF(Met_Analysis!S442="","",Met_Analysis!S442)</f>
        <v/>
      </c>
      <c r="T442" s="109" t="str">
        <f>IF(Met_Analysis!T442="","",Met_Analysis!T442)</f>
        <v/>
      </c>
      <c r="U442" s="109" t="str">
        <f>IF(Met_Analysis!U442="","",Met_Analysis!U442)</f>
        <v/>
      </c>
      <c r="V442" s="109" t="str">
        <f>IF(Met_Analysis!V442="","",Met_Analysis!V442)</f>
        <v/>
      </c>
      <c r="W442" s="109" t="str">
        <f>IF(Met_Analysis!W442="","",Met_Analysis!W442)</f>
        <v/>
      </c>
      <c r="X442" s="109" t="str">
        <f>IF(Met_Analysis!X442="","",Met_Analysis!X442)</f>
        <v/>
      </c>
      <c r="Y442" s="112" t="str">
        <f>IF(Met_Analysis!Y442="","",Met_Analysis!Y442)</f>
        <v/>
      </c>
      <c r="Z442" s="106"/>
      <c r="AA442" s="106"/>
      <c r="AB442" s="106"/>
      <c r="AC442" s="106"/>
      <c r="AD442" s="106"/>
    </row>
    <row r="443" spans="1:30" x14ac:dyDescent="0.25">
      <c r="A443" s="108">
        <v>441</v>
      </c>
      <c r="B443" s="109" t="str">
        <f>IF(Met_Analysis!A443="","",Met_Analysis!A443)</f>
        <v>M441</v>
      </c>
      <c r="C443" s="109" t="str">
        <f>IF(Met_Analysis!B443="","",Met_Analysis!B443)</f>
        <v>MET</v>
      </c>
      <c r="D443" s="109">
        <f>IF(Met_Analysis!C443="","",Met_Analysis!C443)</f>
        <v>1919</v>
      </c>
      <c r="E443" s="109" t="str">
        <f>IF(Met_Analysis!D443="","",Met_Analysis!D443)</f>
        <v>September</v>
      </c>
      <c r="F443" s="112" t="str">
        <f>IF(Met_Analysis!E443="","",Met_Analysis!E443)</f>
        <v/>
      </c>
      <c r="G443" s="108" t="str">
        <f>IF(Met_Analysis!F443="","",Met_Analysis!F443)</f>
        <v/>
      </c>
      <c r="H443" s="56" t="str">
        <f>IF(Met_Analysis!H443="","",Met_Analysis!H443)</f>
        <v/>
      </c>
      <c r="I443" s="56" t="str">
        <f>IF(Met_Analysis!I443="","",Met_Analysis!I443)</f>
        <v/>
      </c>
      <c r="J443" s="56" t="str">
        <f>IF(Met_Analysis!J443="","",Met_Analysis!J443)</f>
        <v/>
      </c>
      <c r="K443" s="89" t="str">
        <f>IF(Met_Analysis!K443="","",Met_Analysis!K443)</f>
        <v/>
      </c>
      <c r="L443" s="108" t="str">
        <f>IF(Met_Analysis!L443="","",Met_Analysis!L443)</f>
        <v/>
      </c>
      <c r="M443" s="109" t="str">
        <f>IF(Met_Analysis!M443="","",Met_Analysis!M443)</f>
        <v/>
      </c>
      <c r="N443" s="112" t="str">
        <f>IF(Met_Analysis!N443="","",Met_Analysis!N443)</f>
        <v/>
      </c>
      <c r="O443" s="108" t="str">
        <f>IF(Met_Analysis!O443="","",Met_Analysis!O443)</f>
        <v/>
      </c>
      <c r="P443" s="109" t="str">
        <f>IF(Met_Analysis!P443="","",Met_Analysis!P443)</f>
        <v/>
      </c>
      <c r="Q443" s="109" t="str">
        <f>IF(Met_Analysis!Q443="","",Met_Analysis!Q443)</f>
        <v/>
      </c>
      <c r="R443" s="109" t="str">
        <f>IF(Met_Analysis!R443="","",Met_Analysis!R443)</f>
        <v/>
      </c>
      <c r="S443" s="109" t="str">
        <f>IF(Met_Analysis!S443="","",Met_Analysis!S443)</f>
        <v/>
      </c>
      <c r="T443" s="109" t="str">
        <f>IF(Met_Analysis!T443="","",Met_Analysis!T443)</f>
        <v/>
      </c>
      <c r="U443" s="109" t="str">
        <f>IF(Met_Analysis!U443="","",Met_Analysis!U443)</f>
        <v/>
      </c>
      <c r="V443" s="109" t="str">
        <f>IF(Met_Analysis!V443="","",Met_Analysis!V443)</f>
        <v/>
      </c>
      <c r="W443" s="109" t="str">
        <f>IF(Met_Analysis!W443="","",Met_Analysis!W443)</f>
        <v/>
      </c>
      <c r="X443" s="109" t="str">
        <f>IF(Met_Analysis!X443="","",Met_Analysis!X443)</f>
        <v/>
      </c>
      <c r="Y443" s="112" t="str">
        <f>IF(Met_Analysis!Y443="","",Met_Analysis!Y443)</f>
        <v/>
      </c>
      <c r="Z443" s="106"/>
      <c r="AA443" s="106"/>
      <c r="AB443" s="106"/>
      <c r="AC443" s="106"/>
      <c r="AD443" s="106"/>
    </row>
    <row r="444" spans="1:30" x14ac:dyDescent="0.25">
      <c r="A444" s="108">
        <v>442</v>
      </c>
      <c r="B444" s="109" t="str">
        <f>IF(Met_Analysis!A444="","",Met_Analysis!A444)</f>
        <v>M442</v>
      </c>
      <c r="C444" s="109" t="str">
        <f>IF(Met_Analysis!B444="","",Met_Analysis!B444)</f>
        <v>MET</v>
      </c>
      <c r="D444" s="109">
        <f>IF(Met_Analysis!C444="","",Met_Analysis!C444)</f>
        <v>1919</v>
      </c>
      <c r="E444" s="109" t="str">
        <f>IF(Met_Analysis!D444="","",Met_Analysis!D444)</f>
        <v>October</v>
      </c>
      <c r="F444" s="112" t="str">
        <f>IF(Met_Analysis!E444="","",Met_Analysis!E444)</f>
        <v/>
      </c>
      <c r="G444" s="108" t="str">
        <f>IF(Met_Analysis!F444="","",Met_Analysis!F444)</f>
        <v/>
      </c>
      <c r="H444" s="56" t="str">
        <f>IF(Met_Analysis!H444="","",Met_Analysis!H444)</f>
        <v/>
      </c>
      <c r="I444" s="56" t="str">
        <f>IF(Met_Analysis!I444="","",Met_Analysis!I444)</f>
        <v/>
      </c>
      <c r="J444" s="56" t="str">
        <f>IF(Met_Analysis!J444="","",Met_Analysis!J444)</f>
        <v/>
      </c>
      <c r="K444" s="89" t="str">
        <f>IF(Met_Analysis!K444="","",Met_Analysis!K444)</f>
        <v/>
      </c>
      <c r="L444" s="108" t="str">
        <f>IF(Met_Analysis!L444="","",Met_Analysis!L444)</f>
        <v/>
      </c>
      <c r="M444" s="109" t="str">
        <f>IF(Met_Analysis!M444="","",Met_Analysis!M444)</f>
        <v/>
      </c>
      <c r="N444" s="112" t="str">
        <f>IF(Met_Analysis!N444="","",Met_Analysis!N444)</f>
        <v/>
      </c>
      <c r="O444" s="108" t="str">
        <f>IF(Met_Analysis!O444="","",Met_Analysis!O444)</f>
        <v/>
      </c>
      <c r="P444" s="109" t="str">
        <f>IF(Met_Analysis!P444="","",Met_Analysis!P444)</f>
        <v/>
      </c>
      <c r="Q444" s="109" t="str">
        <f>IF(Met_Analysis!Q444="","",Met_Analysis!Q444)</f>
        <v/>
      </c>
      <c r="R444" s="109" t="str">
        <f>IF(Met_Analysis!R444="","",Met_Analysis!R444)</f>
        <v/>
      </c>
      <c r="S444" s="109" t="str">
        <f>IF(Met_Analysis!S444="","",Met_Analysis!S444)</f>
        <v/>
      </c>
      <c r="T444" s="109" t="str">
        <f>IF(Met_Analysis!T444="","",Met_Analysis!T444)</f>
        <v/>
      </c>
      <c r="U444" s="109" t="str">
        <f>IF(Met_Analysis!U444="","",Met_Analysis!U444)</f>
        <v/>
      </c>
      <c r="V444" s="109" t="str">
        <f>IF(Met_Analysis!V444="","",Met_Analysis!V444)</f>
        <v/>
      </c>
      <c r="W444" s="109" t="str">
        <f>IF(Met_Analysis!W444="","",Met_Analysis!W444)</f>
        <v/>
      </c>
      <c r="X444" s="109" t="str">
        <f>IF(Met_Analysis!X444="","",Met_Analysis!X444)</f>
        <v/>
      </c>
      <c r="Y444" s="112" t="str">
        <f>IF(Met_Analysis!Y444="","",Met_Analysis!Y444)</f>
        <v/>
      </c>
      <c r="Z444" s="106"/>
      <c r="AA444" s="106"/>
      <c r="AB444" s="106"/>
      <c r="AC444" s="106"/>
      <c r="AD444" s="106"/>
    </row>
    <row r="445" spans="1:30" x14ac:dyDescent="0.25">
      <c r="A445" s="108">
        <v>443</v>
      </c>
      <c r="B445" s="109" t="str">
        <f>IF(Met_Analysis!A445="","",Met_Analysis!A445)</f>
        <v>M443</v>
      </c>
      <c r="C445" s="109" t="str">
        <f>IF(Met_Analysis!B445="","",Met_Analysis!B445)</f>
        <v>MET</v>
      </c>
      <c r="D445" s="109">
        <f>IF(Met_Analysis!C445="","",Met_Analysis!C445)</f>
        <v>1919</v>
      </c>
      <c r="E445" s="109" t="str">
        <f>IF(Met_Analysis!D445="","",Met_Analysis!D445)</f>
        <v>November</v>
      </c>
      <c r="F445" s="112" t="str">
        <f>IF(Met_Analysis!E445="","",Met_Analysis!E445)</f>
        <v/>
      </c>
      <c r="G445" s="108" t="str">
        <f>IF(Met_Analysis!F445="","",Met_Analysis!F445)</f>
        <v/>
      </c>
      <c r="H445" s="56" t="str">
        <f>IF(Met_Analysis!H445="","",Met_Analysis!H445)</f>
        <v/>
      </c>
      <c r="I445" s="56" t="str">
        <f>IF(Met_Analysis!I445="","",Met_Analysis!I445)</f>
        <v/>
      </c>
      <c r="J445" s="56" t="str">
        <f>IF(Met_Analysis!J445="","",Met_Analysis!J445)</f>
        <v/>
      </c>
      <c r="K445" s="89" t="str">
        <f>IF(Met_Analysis!K445="","",Met_Analysis!K445)</f>
        <v/>
      </c>
      <c r="L445" s="108" t="str">
        <f>IF(Met_Analysis!L445="","",Met_Analysis!L445)</f>
        <v/>
      </c>
      <c r="M445" s="109" t="str">
        <f>IF(Met_Analysis!M445="","",Met_Analysis!M445)</f>
        <v/>
      </c>
      <c r="N445" s="112" t="str">
        <f>IF(Met_Analysis!N445="","",Met_Analysis!N445)</f>
        <v/>
      </c>
      <c r="O445" s="108" t="str">
        <f>IF(Met_Analysis!O445="","",Met_Analysis!O445)</f>
        <v/>
      </c>
      <c r="P445" s="109" t="str">
        <f>IF(Met_Analysis!P445="","",Met_Analysis!P445)</f>
        <v/>
      </c>
      <c r="Q445" s="109" t="str">
        <f>IF(Met_Analysis!Q445="","",Met_Analysis!Q445)</f>
        <v/>
      </c>
      <c r="R445" s="109" t="str">
        <f>IF(Met_Analysis!R445="","",Met_Analysis!R445)</f>
        <v/>
      </c>
      <c r="S445" s="109" t="str">
        <f>IF(Met_Analysis!S445="","",Met_Analysis!S445)</f>
        <v/>
      </c>
      <c r="T445" s="109" t="str">
        <f>IF(Met_Analysis!T445="","",Met_Analysis!T445)</f>
        <v/>
      </c>
      <c r="U445" s="109" t="str">
        <f>IF(Met_Analysis!U445="","",Met_Analysis!U445)</f>
        <v/>
      </c>
      <c r="V445" s="109" t="str">
        <f>IF(Met_Analysis!V445="","",Met_Analysis!V445)</f>
        <v/>
      </c>
      <c r="W445" s="109" t="str">
        <f>IF(Met_Analysis!W445="","",Met_Analysis!W445)</f>
        <v/>
      </c>
      <c r="X445" s="109" t="str">
        <f>IF(Met_Analysis!X445="","",Met_Analysis!X445)</f>
        <v/>
      </c>
      <c r="Y445" s="112" t="str">
        <f>IF(Met_Analysis!Y445="","",Met_Analysis!Y445)</f>
        <v/>
      </c>
      <c r="Z445" s="106"/>
      <c r="AA445" s="106"/>
      <c r="AB445" s="106"/>
      <c r="AC445" s="106"/>
      <c r="AD445" s="106"/>
    </row>
    <row r="446" spans="1:30" x14ac:dyDescent="0.25">
      <c r="A446" s="108">
        <v>444</v>
      </c>
      <c r="B446" s="109" t="str">
        <f>IF(Met_Analysis!A446="","",Met_Analysis!A446)</f>
        <v>M444</v>
      </c>
      <c r="C446" s="109" t="str">
        <f>IF(Met_Analysis!B446="","",Met_Analysis!B446)</f>
        <v>MET</v>
      </c>
      <c r="D446" s="109">
        <f>IF(Met_Analysis!C446="","",Met_Analysis!C446)</f>
        <v>1919</v>
      </c>
      <c r="E446" s="109" t="str">
        <f>IF(Met_Analysis!D446="","",Met_Analysis!D446)</f>
        <v>December</v>
      </c>
      <c r="F446" s="112" t="str">
        <f>IF(Met_Analysis!E446="","",Met_Analysis!E446)</f>
        <v/>
      </c>
      <c r="G446" s="108">
        <f>IF(Met_Analysis!F446="","",Met_Analysis!F446)</f>
        <v>1</v>
      </c>
      <c r="H446" s="56" t="str">
        <f>IF(Met_Analysis!H446="","",Met_Analysis!H446)</f>
        <v>Heavy Rainfall</v>
      </c>
      <c r="I446" s="56" t="str">
        <f>IF(Met_Analysis!I446="","",Met_Analysis!I446)</f>
        <v>T</v>
      </c>
      <c r="J446" s="56" t="str">
        <f>IF(Met_Analysis!J446="","",Met_Analysis!J446)</f>
        <v/>
      </c>
      <c r="K446" s="89" t="str">
        <f>IF(Met_Analysis!K446="","",Met_Analysis!K446)</f>
        <v>Ross (Herefordshire)</v>
      </c>
      <c r="L446" s="108">
        <f>IF(Met_Analysis!L446="","",Met_Analysis!L446)</f>
        <v>1</v>
      </c>
      <c r="M446" s="109" t="str">
        <f>IF(Met_Analysis!M446="","",Met_Analysis!M446)</f>
        <v/>
      </c>
      <c r="N446" s="112" t="str">
        <f>IF(Met_Analysis!N446="","",Met_Analysis!N446)</f>
        <v/>
      </c>
      <c r="O446" s="108">
        <f>IF(Met_Analysis!O446="","",Met_Analysis!O446)</f>
        <v>1</v>
      </c>
      <c r="P446" s="109" t="str">
        <f>IF(Met_Analysis!P446="","",Met_Analysis!P446)</f>
        <v/>
      </c>
      <c r="Q446" s="109" t="str">
        <f>IF(Met_Analysis!Q446="","",Met_Analysis!Q446)</f>
        <v/>
      </c>
      <c r="R446" s="109" t="str">
        <f>IF(Met_Analysis!R446="","",Met_Analysis!R446)</f>
        <v/>
      </c>
      <c r="S446" s="109" t="str">
        <f>IF(Met_Analysis!S446="","",Met_Analysis!S446)</f>
        <v/>
      </c>
      <c r="T446" s="109">
        <f>IF(Met_Analysis!T446="","",Met_Analysis!T446)</f>
        <v>1</v>
      </c>
      <c r="U446" s="109" t="str">
        <f>IF(Met_Analysis!U446="","",Met_Analysis!U446)</f>
        <v/>
      </c>
      <c r="V446" s="109" t="str">
        <f>IF(Met_Analysis!V446="","",Met_Analysis!V446)</f>
        <v/>
      </c>
      <c r="W446" s="109" t="str">
        <f>IF(Met_Analysis!W446="","",Met_Analysis!W446)</f>
        <v/>
      </c>
      <c r="X446" s="109" t="str">
        <f>IF(Met_Analysis!X446="","",Met_Analysis!X446)</f>
        <v/>
      </c>
      <c r="Y446" s="112" t="str">
        <f>IF(Met_Analysis!Y446="","",Met_Analysis!Y446)</f>
        <v/>
      </c>
      <c r="Z446" s="106"/>
      <c r="AA446" s="106"/>
      <c r="AB446" s="106"/>
      <c r="AC446" s="106"/>
      <c r="AD446" s="106"/>
    </row>
    <row r="447" spans="1:30" x14ac:dyDescent="0.25">
      <c r="A447" s="108">
        <v>445</v>
      </c>
      <c r="B447" s="109" t="str">
        <f>IF(Met_Analysis!A447="","",Met_Analysis!A447)</f>
        <v>M445</v>
      </c>
      <c r="C447" s="109" t="str">
        <f>IF(Met_Analysis!B447="","",Met_Analysis!B447)</f>
        <v>MET</v>
      </c>
      <c r="D447" s="109">
        <f>IF(Met_Analysis!C447="","",Met_Analysis!C447)</f>
        <v>1920</v>
      </c>
      <c r="E447" s="109" t="str">
        <f>IF(Met_Analysis!D447="","",Met_Analysis!D447)</f>
        <v>January</v>
      </c>
      <c r="F447" s="112" t="str">
        <f>IF(Met_Analysis!E447="","",Met_Analysis!E447)</f>
        <v/>
      </c>
      <c r="G447" s="108" t="str">
        <f>IF(Met_Analysis!F447="","",Met_Analysis!F447)</f>
        <v/>
      </c>
      <c r="H447" s="56" t="str">
        <f>IF(Met_Analysis!H447="","",Met_Analysis!H447)</f>
        <v/>
      </c>
      <c r="I447" s="56" t="str">
        <f>IF(Met_Analysis!I447="","",Met_Analysis!I447)</f>
        <v/>
      </c>
      <c r="J447" s="56" t="str">
        <f>IF(Met_Analysis!J447="","",Met_Analysis!J447)</f>
        <v/>
      </c>
      <c r="K447" s="89" t="str">
        <f>IF(Met_Analysis!K447="","",Met_Analysis!K447)</f>
        <v/>
      </c>
      <c r="L447" s="108" t="str">
        <f>IF(Met_Analysis!L447="","",Met_Analysis!L447)</f>
        <v/>
      </c>
      <c r="M447" s="109" t="str">
        <f>IF(Met_Analysis!M447="","",Met_Analysis!M447)</f>
        <v/>
      </c>
      <c r="N447" s="112" t="str">
        <f>IF(Met_Analysis!N447="","",Met_Analysis!N447)</f>
        <v/>
      </c>
      <c r="O447" s="108" t="str">
        <f>IF(Met_Analysis!O447="","",Met_Analysis!O447)</f>
        <v/>
      </c>
      <c r="P447" s="109" t="str">
        <f>IF(Met_Analysis!P447="","",Met_Analysis!P447)</f>
        <v/>
      </c>
      <c r="Q447" s="109" t="str">
        <f>IF(Met_Analysis!Q447="","",Met_Analysis!Q447)</f>
        <v/>
      </c>
      <c r="R447" s="109" t="str">
        <f>IF(Met_Analysis!R447="","",Met_Analysis!R447)</f>
        <v/>
      </c>
      <c r="S447" s="109" t="str">
        <f>IF(Met_Analysis!S447="","",Met_Analysis!S447)</f>
        <v/>
      </c>
      <c r="T447" s="109" t="str">
        <f>IF(Met_Analysis!T447="","",Met_Analysis!T447)</f>
        <v/>
      </c>
      <c r="U447" s="109" t="str">
        <f>IF(Met_Analysis!U447="","",Met_Analysis!U447)</f>
        <v/>
      </c>
      <c r="V447" s="109" t="str">
        <f>IF(Met_Analysis!V447="","",Met_Analysis!V447)</f>
        <v/>
      </c>
      <c r="W447" s="109" t="str">
        <f>IF(Met_Analysis!W447="","",Met_Analysis!W447)</f>
        <v/>
      </c>
      <c r="X447" s="109" t="str">
        <f>IF(Met_Analysis!X447="","",Met_Analysis!X447)</f>
        <v/>
      </c>
      <c r="Y447" s="112" t="str">
        <f>IF(Met_Analysis!Y447="","",Met_Analysis!Y447)</f>
        <v/>
      </c>
      <c r="Z447" s="106"/>
      <c r="AA447" s="106"/>
      <c r="AB447" s="106"/>
      <c r="AC447" s="106"/>
      <c r="AD447" s="106"/>
    </row>
    <row r="448" spans="1:30" ht="45" x14ac:dyDescent="0.25">
      <c r="A448" s="108">
        <v>446</v>
      </c>
      <c r="B448" s="109" t="str">
        <f>IF(Met_Analysis!A448="","",Met_Analysis!A448)</f>
        <v>M446</v>
      </c>
      <c r="C448" s="109" t="str">
        <f>IF(Met_Analysis!B448="","",Met_Analysis!B448)</f>
        <v>MET</v>
      </c>
      <c r="D448" s="109">
        <f>IF(Met_Analysis!C448="","",Met_Analysis!C448)</f>
        <v>1920</v>
      </c>
      <c r="E448" s="109" t="str">
        <f>IF(Met_Analysis!D448="","",Met_Analysis!D448)</f>
        <v>February</v>
      </c>
      <c r="F448" s="112" t="str">
        <f>IF(Met_Analysis!E448="","",Met_Analysis!E448)</f>
        <v/>
      </c>
      <c r="G448" s="108">
        <f>IF(Met_Analysis!F448="","",Met_Analysis!F448)</f>
        <v>1</v>
      </c>
      <c r="H448" s="56" t="str">
        <f>IF(Met_Analysis!H448="","",Met_Analysis!H448)</f>
        <v>[Unspecified]</v>
      </c>
      <c r="I448" s="56" t="str">
        <f>IF(Met_Analysis!I448="","",Met_Analysis!I448)</f>
        <v>T</v>
      </c>
      <c r="J448" s="56" t="str">
        <f>IF(Met_Analysis!J448="","",Met_Analysis!J448)</f>
        <v>Worst for 50 years in Yorkshire &amp; 35 years in Dee valley &amp; many years for Wye</v>
      </c>
      <c r="K448" s="89" t="str">
        <f>IF(Met_Analysis!K448="","",Met_Analysis!K448)</f>
        <v>Derbyshire &amp; Wales &amp; Northern England &amp; Scotland esp. Yorkshire &amp; Dee Valley &amp; Wye Valley</v>
      </c>
      <c r="L448" s="108" t="str">
        <f>IF(Met_Analysis!L448="","",Met_Analysis!L448)</f>
        <v/>
      </c>
      <c r="M448" s="109">
        <f>IF(Met_Analysis!M448="","",Met_Analysis!M448)</f>
        <v>1</v>
      </c>
      <c r="N448" s="112" t="str">
        <f>IF(Met_Analysis!N448="","",Met_Analysis!N448)</f>
        <v/>
      </c>
      <c r="O448" s="108">
        <f>IF(Met_Analysis!O448="","",Met_Analysis!O448)</f>
        <v>1</v>
      </c>
      <c r="P448" s="109">
        <f>IF(Met_Analysis!P448="","",Met_Analysis!P448)</f>
        <v>1</v>
      </c>
      <c r="Q448" s="109">
        <f>IF(Met_Analysis!Q448="","",Met_Analysis!Q448)</f>
        <v>1</v>
      </c>
      <c r="R448" s="109" t="str">
        <f>IF(Met_Analysis!R448="","",Met_Analysis!R448)</f>
        <v/>
      </c>
      <c r="S448" s="109" t="str">
        <f>IF(Met_Analysis!S448="","",Met_Analysis!S448)</f>
        <v/>
      </c>
      <c r="T448" s="109">
        <f>IF(Met_Analysis!T448="","",Met_Analysis!T448)</f>
        <v>1</v>
      </c>
      <c r="U448" s="109">
        <f>IF(Met_Analysis!U448="","",Met_Analysis!U448)</f>
        <v>1</v>
      </c>
      <c r="V448" s="109">
        <f>IF(Met_Analysis!V448="","",Met_Analysis!V448)</f>
        <v>1</v>
      </c>
      <c r="W448" s="109" t="str">
        <f>IF(Met_Analysis!W448="","",Met_Analysis!W448)</f>
        <v/>
      </c>
      <c r="X448" s="109" t="str">
        <f>IF(Met_Analysis!X448="","",Met_Analysis!X448)</f>
        <v/>
      </c>
      <c r="Y448" s="112" t="str">
        <f>IF(Met_Analysis!Y448="","",Met_Analysis!Y448)</f>
        <v/>
      </c>
      <c r="Z448" s="106"/>
      <c r="AA448" s="106"/>
      <c r="AB448" s="106"/>
      <c r="AC448" s="106"/>
      <c r="AD448" s="106"/>
    </row>
    <row r="449" spans="1:30" ht="30" x14ac:dyDescent="0.25">
      <c r="A449" s="108">
        <v>447</v>
      </c>
      <c r="B449" s="109" t="str">
        <f>IF(Met_Analysis!A449="","",Met_Analysis!A449)</f>
        <v>M447</v>
      </c>
      <c r="C449" s="109" t="str">
        <f>IF(Met_Analysis!B449="","",Met_Analysis!B449)</f>
        <v>MET</v>
      </c>
      <c r="D449" s="109">
        <f>IF(Met_Analysis!C449="","",Met_Analysis!C449)</f>
        <v>1920</v>
      </c>
      <c r="E449" s="109" t="str">
        <f>IF(Met_Analysis!D449="","",Met_Analysis!D449)</f>
        <v>February</v>
      </c>
      <c r="F449" s="112" t="str">
        <f>IF(Met_Analysis!E449="","",Met_Analysis!E449)</f>
        <v/>
      </c>
      <c r="G449" s="108">
        <f>IF(Met_Analysis!F449="","",Met_Analysis!F449)</f>
        <v>1</v>
      </c>
      <c r="H449" s="56" t="str">
        <f>IF(Met_Analysis!H449="","",Met_Analysis!H449)</f>
        <v>Snowmelt</v>
      </c>
      <c r="I449" s="56" t="str">
        <f>IF(Met_Analysis!I449="","",Met_Analysis!I449)</f>
        <v>T</v>
      </c>
      <c r="J449" s="56" t="str">
        <f>IF(Met_Analysis!J449="","",Met_Analysis!J449)</f>
        <v>Northwich worst in 35 years</v>
      </c>
      <c r="K449" s="89" t="str">
        <f>IF(Met_Analysis!K449="","",Met_Analysis!K449)</f>
        <v>North Wales &amp; Cheshire &amp; Northwich (Cheshire)</v>
      </c>
      <c r="L449" s="108" t="str">
        <f>IF(Met_Analysis!L449="","",Met_Analysis!L449)</f>
        <v/>
      </c>
      <c r="M449" s="109">
        <f>IF(Met_Analysis!M449="","",Met_Analysis!M449)</f>
        <v>1</v>
      </c>
      <c r="N449" s="112" t="str">
        <f>IF(Met_Analysis!N449="","",Met_Analysis!N449)</f>
        <v/>
      </c>
      <c r="O449" s="108">
        <f>IF(Met_Analysis!O449="","",Met_Analysis!O449)</f>
        <v>1</v>
      </c>
      <c r="P449" s="109">
        <f>IF(Met_Analysis!P449="","",Met_Analysis!P449)</f>
        <v>1</v>
      </c>
      <c r="Q449" s="109" t="str">
        <f>IF(Met_Analysis!Q449="","",Met_Analysis!Q449)</f>
        <v/>
      </c>
      <c r="R449" s="109" t="str">
        <f>IF(Met_Analysis!R449="","",Met_Analysis!R449)</f>
        <v/>
      </c>
      <c r="S449" s="109" t="str">
        <f>IF(Met_Analysis!S449="","",Met_Analysis!S449)</f>
        <v/>
      </c>
      <c r="T449" s="109" t="str">
        <f>IF(Met_Analysis!T449="","",Met_Analysis!T449)</f>
        <v/>
      </c>
      <c r="U449" s="109" t="str">
        <f>IF(Met_Analysis!U449="","",Met_Analysis!U449)</f>
        <v/>
      </c>
      <c r="V449" s="109">
        <f>IF(Met_Analysis!V449="","",Met_Analysis!V449)</f>
        <v>1</v>
      </c>
      <c r="W449" s="109" t="str">
        <f>IF(Met_Analysis!W449="","",Met_Analysis!W449)</f>
        <v/>
      </c>
      <c r="X449" s="109" t="str">
        <f>IF(Met_Analysis!X449="","",Met_Analysis!X449)</f>
        <v/>
      </c>
      <c r="Y449" s="112" t="str">
        <f>IF(Met_Analysis!Y449="","",Met_Analysis!Y449)</f>
        <v/>
      </c>
      <c r="Z449" s="106"/>
      <c r="AA449" s="106"/>
      <c r="AB449" s="106"/>
      <c r="AC449" s="106"/>
      <c r="AD449" s="106"/>
    </row>
    <row r="450" spans="1:30" x14ac:dyDescent="0.25">
      <c r="A450" s="108">
        <v>448</v>
      </c>
      <c r="B450" s="109" t="str">
        <f>IF(Met_Analysis!A450="","",Met_Analysis!A450)</f>
        <v>M448</v>
      </c>
      <c r="C450" s="109" t="str">
        <f>IF(Met_Analysis!B450="","",Met_Analysis!B450)</f>
        <v>MET</v>
      </c>
      <c r="D450" s="109">
        <f>IF(Met_Analysis!C450="","",Met_Analysis!C450)</f>
        <v>1920</v>
      </c>
      <c r="E450" s="109" t="str">
        <f>IF(Met_Analysis!D450="","",Met_Analysis!D450)</f>
        <v>March</v>
      </c>
      <c r="F450" s="112" t="str">
        <f>IF(Met_Analysis!E450="","",Met_Analysis!E450)</f>
        <v/>
      </c>
      <c r="G450" s="108">
        <f>IF(Met_Analysis!F450="","",Met_Analysis!F450)</f>
        <v>1</v>
      </c>
      <c r="H450" s="56" t="str">
        <f>IF(Met_Analysis!H450="","",Met_Analysis!H450)</f>
        <v>Snowfall</v>
      </c>
      <c r="I450" s="56" t="str">
        <f>IF(Met_Analysis!I450="","",Met_Analysis!I450)</f>
        <v>T</v>
      </c>
      <c r="J450" s="56" t="str">
        <f>IF(Met_Analysis!J450="","",Met_Analysis!J450)</f>
        <v>Considerable</v>
      </c>
      <c r="K450" s="89" t="str">
        <f>IF(Met_Analysis!K450="","",Met_Analysis!K450)</f>
        <v>Scotland</v>
      </c>
      <c r="L450" s="108">
        <f>IF(Met_Analysis!L450="","",Met_Analysis!L450)</f>
        <v>1</v>
      </c>
      <c r="M450" s="109" t="str">
        <f>IF(Met_Analysis!M450="","",Met_Analysis!M450)</f>
        <v/>
      </c>
      <c r="N450" s="112" t="str">
        <f>IF(Met_Analysis!N450="","",Met_Analysis!N450)</f>
        <v/>
      </c>
      <c r="O450" s="108" t="str">
        <f>IF(Met_Analysis!O450="","",Met_Analysis!O450)</f>
        <v/>
      </c>
      <c r="P450" s="109" t="str">
        <f>IF(Met_Analysis!P450="","",Met_Analysis!P450)</f>
        <v/>
      </c>
      <c r="Q450" s="109">
        <f>IF(Met_Analysis!Q450="","",Met_Analysis!Q450)</f>
        <v>1</v>
      </c>
      <c r="R450" s="109" t="str">
        <f>IF(Met_Analysis!R450="","",Met_Analysis!R450)</f>
        <v/>
      </c>
      <c r="S450" s="109" t="str">
        <f>IF(Met_Analysis!S450="","",Met_Analysis!S450)</f>
        <v/>
      </c>
      <c r="T450" s="109" t="str">
        <f>IF(Met_Analysis!T450="","",Met_Analysis!T450)</f>
        <v/>
      </c>
      <c r="U450" s="109" t="str">
        <f>IF(Met_Analysis!U450="","",Met_Analysis!U450)</f>
        <v/>
      </c>
      <c r="V450" s="109" t="str">
        <f>IF(Met_Analysis!V450="","",Met_Analysis!V450)</f>
        <v/>
      </c>
      <c r="W450" s="109" t="str">
        <f>IF(Met_Analysis!W450="","",Met_Analysis!W450)</f>
        <v/>
      </c>
      <c r="X450" s="109" t="str">
        <f>IF(Met_Analysis!X450="","",Met_Analysis!X450)</f>
        <v/>
      </c>
      <c r="Y450" s="112" t="str">
        <f>IF(Met_Analysis!Y450="","",Met_Analysis!Y450)</f>
        <v/>
      </c>
      <c r="Z450" s="106"/>
      <c r="AA450" s="106"/>
      <c r="AB450" s="106"/>
      <c r="AC450" s="106"/>
      <c r="AD450" s="106"/>
    </row>
    <row r="451" spans="1:30" x14ac:dyDescent="0.25">
      <c r="A451" s="108">
        <v>449</v>
      </c>
      <c r="B451" s="109" t="str">
        <f>IF(Met_Analysis!A451="","",Met_Analysis!A451)</f>
        <v>M449</v>
      </c>
      <c r="C451" s="109" t="str">
        <f>IF(Met_Analysis!B451="","",Met_Analysis!B451)</f>
        <v>MET</v>
      </c>
      <c r="D451" s="109">
        <f>IF(Met_Analysis!C451="","",Met_Analysis!C451)</f>
        <v>1920</v>
      </c>
      <c r="E451" s="109" t="str">
        <f>IF(Met_Analysis!D451="","",Met_Analysis!D451)</f>
        <v>April</v>
      </c>
      <c r="F451" s="112" t="str">
        <f>IF(Met_Analysis!E451="","",Met_Analysis!E451)</f>
        <v/>
      </c>
      <c r="G451" s="108">
        <f>IF(Met_Analysis!F451="","",Met_Analysis!F451)</f>
        <v>1</v>
      </c>
      <c r="H451" s="56" t="str">
        <f>IF(Met_Analysis!H451="","",Met_Analysis!H451)</f>
        <v>Rainfall</v>
      </c>
      <c r="I451" s="56" t="str">
        <f>IF(Met_Analysis!I451="","",Met_Analysis!I451)</f>
        <v>T</v>
      </c>
      <c r="J451" s="56" t="str">
        <f>IF(Met_Analysis!J451="","",Met_Analysis!J451)</f>
        <v>Spring sowing affected</v>
      </c>
      <c r="K451" s="89" t="str">
        <f>IF(Met_Analysis!K451="","",Met_Analysis!K451)</f>
        <v>Tenbury (Worcestershire)</v>
      </c>
      <c r="L451" s="108">
        <f>IF(Met_Analysis!L451="","",Met_Analysis!L451)</f>
        <v>1</v>
      </c>
      <c r="M451" s="109" t="str">
        <f>IF(Met_Analysis!M451="","",Met_Analysis!M451)</f>
        <v/>
      </c>
      <c r="N451" s="112" t="str">
        <f>IF(Met_Analysis!N451="","",Met_Analysis!N451)</f>
        <v/>
      </c>
      <c r="O451" s="108">
        <f>IF(Met_Analysis!O451="","",Met_Analysis!O451)</f>
        <v>1</v>
      </c>
      <c r="P451" s="109" t="str">
        <f>IF(Met_Analysis!P451="","",Met_Analysis!P451)</f>
        <v/>
      </c>
      <c r="Q451" s="109" t="str">
        <f>IF(Met_Analysis!Q451="","",Met_Analysis!Q451)</f>
        <v/>
      </c>
      <c r="R451" s="109" t="str">
        <f>IF(Met_Analysis!R451="","",Met_Analysis!R451)</f>
        <v/>
      </c>
      <c r="S451" s="109" t="str">
        <f>IF(Met_Analysis!S451="","",Met_Analysis!S451)</f>
        <v/>
      </c>
      <c r="T451" s="109">
        <f>IF(Met_Analysis!T451="","",Met_Analysis!T451)</f>
        <v>1</v>
      </c>
      <c r="U451" s="109" t="str">
        <f>IF(Met_Analysis!U451="","",Met_Analysis!U451)</f>
        <v/>
      </c>
      <c r="V451" s="109" t="str">
        <f>IF(Met_Analysis!V451="","",Met_Analysis!V451)</f>
        <v/>
      </c>
      <c r="W451" s="109" t="str">
        <f>IF(Met_Analysis!W451="","",Met_Analysis!W451)</f>
        <v/>
      </c>
      <c r="X451" s="109" t="str">
        <f>IF(Met_Analysis!X451="","",Met_Analysis!X451)</f>
        <v/>
      </c>
      <c r="Y451" s="112" t="str">
        <f>IF(Met_Analysis!Y451="","",Met_Analysis!Y451)</f>
        <v/>
      </c>
      <c r="Z451" s="106"/>
      <c r="AA451" s="106"/>
      <c r="AB451" s="106"/>
      <c r="AC451" s="106"/>
      <c r="AD451" s="106"/>
    </row>
    <row r="452" spans="1:30" x14ac:dyDescent="0.25">
      <c r="A452" s="108">
        <v>450</v>
      </c>
      <c r="B452" s="109" t="str">
        <f>IF(Met_Analysis!A452="","",Met_Analysis!A452)</f>
        <v>M450</v>
      </c>
      <c r="C452" s="109" t="str">
        <f>IF(Met_Analysis!B452="","",Met_Analysis!B452)</f>
        <v>MET</v>
      </c>
      <c r="D452" s="109">
        <f>IF(Met_Analysis!C452="","",Met_Analysis!C452)</f>
        <v>1920</v>
      </c>
      <c r="E452" s="109" t="str">
        <f>IF(Met_Analysis!D452="","",Met_Analysis!D452)</f>
        <v>April</v>
      </c>
      <c r="F452" s="112" t="str">
        <f>IF(Met_Analysis!E452="","",Met_Analysis!E452)</f>
        <v/>
      </c>
      <c r="G452" s="108">
        <f>IF(Met_Analysis!F452="","",Met_Analysis!F452)</f>
        <v>1</v>
      </c>
      <c r="H452" s="56" t="str">
        <f>IF(Met_Analysis!H452="","",Met_Analysis!H452)</f>
        <v>Rainfall</v>
      </c>
      <c r="I452" s="56" t="str">
        <f>IF(Met_Analysis!I452="","",Met_Analysis!I452)</f>
        <v>T</v>
      </c>
      <c r="J452" s="56" t="str">
        <f>IF(Met_Analysis!J452="","",Met_Analysis!J452)</f>
        <v/>
      </c>
      <c r="K452" s="89" t="str">
        <f>IF(Met_Analysis!K452="","",Met_Analysis!K452)</f>
        <v>Ross-on-Wye (Herefordshire)</v>
      </c>
      <c r="L452" s="108">
        <f>IF(Met_Analysis!L452="","",Met_Analysis!L452)</f>
        <v>1</v>
      </c>
      <c r="M452" s="109" t="str">
        <f>IF(Met_Analysis!M452="","",Met_Analysis!M452)</f>
        <v/>
      </c>
      <c r="N452" s="112" t="str">
        <f>IF(Met_Analysis!N452="","",Met_Analysis!N452)</f>
        <v/>
      </c>
      <c r="O452" s="108">
        <f>IF(Met_Analysis!O452="","",Met_Analysis!O452)</f>
        <v>1</v>
      </c>
      <c r="P452" s="109" t="str">
        <f>IF(Met_Analysis!P452="","",Met_Analysis!P452)</f>
        <v/>
      </c>
      <c r="Q452" s="109" t="str">
        <f>IF(Met_Analysis!Q452="","",Met_Analysis!Q452)</f>
        <v/>
      </c>
      <c r="R452" s="109" t="str">
        <f>IF(Met_Analysis!R452="","",Met_Analysis!R452)</f>
        <v/>
      </c>
      <c r="S452" s="109" t="str">
        <f>IF(Met_Analysis!S452="","",Met_Analysis!S452)</f>
        <v/>
      </c>
      <c r="T452" s="109">
        <f>IF(Met_Analysis!T452="","",Met_Analysis!T452)</f>
        <v>1</v>
      </c>
      <c r="U452" s="109" t="str">
        <f>IF(Met_Analysis!U452="","",Met_Analysis!U452)</f>
        <v/>
      </c>
      <c r="V452" s="109" t="str">
        <f>IF(Met_Analysis!V452="","",Met_Analysis!V452)</f>
        <v/>
      </c>
      <c r="W452" s="109" t="str">
        <f>IF(Met_Analysis!W452="","",Met_Analysis!W452)</f>
        <v/>
      </c>
      <c r="X452" s="109" t="str">
        <f>IF(Met_Analysis!X452="","",Met_Analysis!X452)</f>
        <v/>
      </c>
      <c r="Y452" s="112" t="str">
        <f>IF(Met_Analysis!Y452="","",Met_Analysis!Y452)</f>
        <v/>
      </c>
      <c r="Z452" s="106"/>
      <c r="AA452" s="106"/>
      <c r="AB452" s="106"/>
      <c r="AC452" s="106"/>
      <c r="AD452" s="106"/>
    </row>
    <row r="453" spans="1:30" x14ac:dyDescent="0.25">
      <c r="A453" s="108">
        <v>451</v>
      </c>
      <c r="B453" s="109" t="str">
        <f>IF(Met_Analysis!A453="","",Met_Analysis!A453)</f>
        <v>M451</v>
      </c>
      <c r="C453" s="109" t="str">
        <f>IF(Met_Analysis!B453="","",Met_Analysis!B453)</f>
        <v>MET</v>
      </c>
      <c r="D453" s="109">
        <f>IF(Met_Analysis!C453="","",Met_Analysis!C453)</f>
        <v>1920</v>
      </c>
      <c r="E453" s="109" t="str">
        <f>IF(Met_Analysis!D453="","",Met_Analysis!D453)</f>
        <v>May</v>
      </c>
      <c r="F453" s="112" t="str">
        <f>IF(Met_Analysis!E453="","",Met_Analysis!E453)</f>
        <v/>
      </c>
      <c r="G453" s="108">
        <f>IF(Met_Analysis!F453="","",Met_Analysis!F453)</f>
        <v>1</v>
      </c>
      <c r="H453" s="56" t="str">
        <f>IF(Met_Analysis!H453="","",Met_Analysis!H453)</f>
        <v>Very Heavy Rainfall</v>
      </c>
      <c r="I453" s="56" t="str">
        <f>IF(Met_Analysis!I453="","",Met_Analysis!I453)</f>
        <v>T</v>
      </c>
      <c r="J453" s="56" t="str">
        <f>IF(Met_Analysis!J453="","",Met_Analysis!J453)</f>
        <v>Many houses swept away</v>
      </c>
      <c r="K453" s="89" t="str">
        <f>IF(Met_Analysis!K453="","",Met_Analysis!K453)</f>
        <v>Louth (Lancashire)</v>
      </c>
      <c r="L453" s="108">
        <f>IF(Met_Analysis!L453="","",Met_Analysis!L453)</f>
        <v>1</v>
      </c>
      <c r="M453" s="109" t="str">
        <f>IF(Met_Analysis!M453="","",Met_Analysis!M453)</f>
        <v/>
      </c>
      <c r="N453" s="112" t="str">
        <f>IF(Met_Analysis!N453="","",Met_Analysis!N453)</f>
        <v/>
      </c>
      <c r="O453" s="108">
        <f>IF(Met_Analysis!O453="","",Met_Analysis!O453)</f>
        <v>1</v>
      </c>
      <c r="P453" s="109" t="str">
        <f>IF(Met_Analysis!P453="","",Met_Analysis!P453)</f>
        <v/>
      </c>
      <c r="Q453" s="109" t="str">
        <f>IF(Met_Analysis!Q453="","",Met_Analysis!Q453)</f>
        <v/>
      </c>
      <c r="R453" s="109" t="str">
        <f>IF(Met_Analysis!R453="","",Met_Analysis!R453)</f>
        <v/>
      </c>
      <c r="S453" s="109" t="str">
        <f>IF(Met_Analysis!S453="","",Met_Analysis!S453)</f>
        <v/>
      </c>
      <c r="T453" s="109" t="str">
        <f>IF(Met_Analysis!T453="","",Met_Analysis!T453)</f>
        <v/>
      </c>
      <c r="U453" s="109" t="str">
        <f>IF(Met_Analysis!U453="","",Met_Analysis!U453)</f>
        <v/>
      </c>
      <c r="V453" s="109">
        <f>IF(Met_Analysis!V453="","",Met_Analysis!V453)</f>
        <v>1</v>
      </c>
      <c r="W453" s="109" t="str">
        <f>IF(Met_Analysis!W453="","",Met_Analysis!W453)</f>
        <v/>
      </c>
      <c r="X453" s="109" t="str">
        <f>IF(Met_Analysis!X453="","",Met_Analysis!X453)</f>
        <v/>
      </c>
      <c r="Y453" s="112" t="str">
        <f>IF(Met_Analysis!Y453="","",Met_Analysis!Y453)</f>
        <v/>
      </c>
      <c r="Z453" s="106"/>
      <c r="AA453" s="106"/>
      <c r="AB453" s="106"/>
      <c r="AC453" s="106"/>
      <c r="AD453" s="106"/>
    </row>
    <row r="454" spans="1:30" x14ac:dyDescent="0.25">
      <c r="A454" s="108">
        <v>452</v>
      </c>
      <c r="B454" s="109" t="str">
        <f>IF(Met_Analysis!A454="","",Met_Analysis!A454)</f>
        <v>M452</v>
      </c>
      <c r="C454" s="109" t="str">
        <f>IF(Met_Analysis!B454="","",Met_Analysis!B454)</f>
        <v>MET</v>
      </c>
      <c r="D454" s="109">
        <f>IF(Met_Analysis!C454="","",Met_Analysis!C454)</f>
        <v>1920</v>
      </c>
      <c r="E454" s="109" t="str">
        <f>IF(Met_Analysis!D454="","",Met_Analysis!D454)</f>
        <v>June</v>
      </c>
      <c r="F454" s="112" t="str">
        <f>IF(Met_Analysis!E454="","",Met_Analysis!E454)</f>
        <v/>
      </c>
      <c r="G454" s="108" t="str">
        <f>IF(Met_Analysis!F454="","",Met_Analysis!F454)</f>
        <v/>
      </c>
      <c r="H454" s="56" t="str">
        <f>IF(Met_Analysis!H454="","",Met_Analysis!H454)</f>
        <v/>
      </c>
      <c r="I454" s="56" t="str">
        <f>IF(Met_Analysis!I454="","",Met_Analysis!I454)</f>
        <v/>
      </c>
      <c r="J454" s="56" t="str">
        <f>IF(Met_Analysis!J454="","",Met_Analysis!J454)</f>
        <v/>
      </c>
      <c r="K454" s="89" t="str">
        <f>IF(Met_Analysis!K454="","",Met_Analysis!K454)</f>
        <v/>
      </c>
      <c r="L454" s="108" t="str">
        <f>IF(Met_Analysis!L454="","",Met_Analysis!L454)</f>
        <v/>
      </c>
      <c r="M454" s="109" t="str">
        <f>IF(Met_Analysis!M454="","",Met_Analysis!M454)</f>
        <v/>
      </c>
      <c r="N454" s="112" t="str">
        <f>IF(Met_Analysis!N454="","",Met_Analysis!N454)</f>
        <v/>
      </c>
      <c r="O454" s="108" t="str">
        <f>IF(Met_Analysis!O454="","",Met_Analysis!O454)</f>
        <v/>
      </c>
      <c r="P454" s="109" t="str">
        <f>IF(Met_Analysis!P454="","",Met_Analysis!P454)</f>
        <v/>
      </c>
      <c r="Q454" s="109" t="str">
        <f>IF(Met_Analysis!Q454="","",Met_Analysis!Q454)</f>
        <v/>
      </c>
      <c r="R454" s="109" t="str">
        <f>IF(Met_Analysis!R454="","",Met_Analysis!R454)</f>
        <v/>
      </c>
      <c r="S454" s="109" t="str">
        <f>IF(Met_Analysis!S454="","",Met_Analysis!S454)</f>
        <v/>
      </c>
      <c r="T454" s="109" t="str">
        <f>IF(Met_Analysis!T454="","",Met_Analysis!T454)</f>
        <v/>
      </c>
      <c r="U454" s="109" t="str">
        <f>IF(Met_Analysis!U454="","",Met_Analysis!U454)</f>
        <v/>
      </c>
      <c r="V454" s="109" t="str">
        <f>IF(Met_Analysis!V454="","",Met_Analysis!V454)</f>
        <v/>
      </c>
      <c r="W454" s="109" t="str">
        <f>IF(Met_Analysis!W454="","",Met_Analysis!W454)</f>
        <v/>
      </c>
      <c r="X454" s="109" t="str">
        <f>IF(Met_Analysis!X454="","",Met_Analysis!X454)</f>
        <v/>
      </c>
      <c r="Y454" s="112" t="str">
        <f>IF(Met_Analysis!Y454="","",Met_Analysis!Y454)</f>
        <v/>
      </c>
      <c r="Z454" s="106"/>
      <c r="AA454" s="106"/>
      <c r="AB454" s="106"/>
      <c r="AC454" s="106"/>
      <c r="AD454" s="106"/>
    </row>
    <row r="455" spans="1:30" x14ac:dyDescent="0.25">
      <c r="A455" s="108">
        <v>453</v>
      </c>
      <c r="B455" s="109" t="str">
        <f>IF(Met_Analysis!A455="","",Met_Analysis!A455)</f>
        <v>M453</v>
      </c>
      <c r="C455" s="109" t="str">
        <f>IF(Met_Analysis!B455="","",Met_Analysis!B455)</f>
        <v>MET</v>
      </c>
      <c r="D455" s="109">
        <f>IF(Met_Analysis!C455="","",Met_Analysis!C455)</f>
        <v>1920</v>
      </c>
      <c r="E455" s="109" t="str">
        <f>IF(Met_Analysis!D455="","",Met_Analysis!D455)</f>
        <v>July</v>
      </c>
      <c r="F455" s="112" t="str">
        <f>IF(Met_Analysis!E455="","",Met_Analysis!E455)</f>
        <v/>
      </c>
      <c r="G455" s="108" t="str">
        <f>IF(Met_Analysis!F455="","",Met_Analysis!F455)</f>
        <v/>
      </c>
      <c r="H455" s="56" t="str">
        <f>IF(Met_Analysis!H455="","",Met_Analysis!H455)</f>
        <v/>
      </c>
      <c r="I455" s="56" t="str">
        <f>IF(Met_Analysis!I455="","",Met_Analysis!I455)</f>
        <v/>
      </c>
      <c r="J455" s="56" t="str">
        <f>IF(Met_Analysis!J455="","",Met_Analysis!J455)</f>
        <v/>
      </c>
      <c r="K455" s="89" t="str">
        <f>IF(Met_Analysis!K455="","",Met_Analysis!K455)</f>
        <v/>
      </c>
      <c r="L455" s="108" t="str">
        <f>IF(Met_Analysis!L455="","",Met_Analysis!L455)</f>
        <v/>
      </c>
      <c r="M455" s="109" t="str">
        <f>IF(Met_Analysis!M455="","",Met_Analysis!M455)</f>
        <v/>
      </c>
      <c r="N455" s="112" t="str">
        <f>IF(Met_Analysis!N455="","",Met_Analysis!N455)</f>
        <v/>
      </c>
      <c r="O455" s="108" t="str">
        <f>IF(Met_Analysis!O455="","",Met_Analysis!O455)</f>
        <v/>
      </c>
      <c r="P455" s="109" t="str">
        <f>IF(Met_Analysis!P455="","",Met_Analysis!P455)</f>
        <v/>
      </c>
      <c r="Q455" s="109" t="str">
        <f>IF(Met_Analysis!Q455="","",Met_Analysis!Q455)</f>
        <v/>
      </c>
      <c r="R455" s="109" t="str">
        <f>IF(Met_Analysis!R455="","",Met_Analysis!R455)</f>
        <v/>
      </c>
      <c r="S455" s="109" t="str">
        <f>IF(Met_Analysis!S455="","",Met_Analysis!S455)</f>
        <v/>
      </c>
      <c r="T455" s="109" t="str">
        <f>IF(Met_Analysis!T455="","",Met_Analysis!T455)</f>
        <v/>
      </c>
      <c r="U455" s="109" t="str">
        <f>IF(Met_Analysis!U455="","",Met_Analysis!U455)</f>
        <v/>
      </c>
      <c r="V455" s="109" t="str">
        <f>IF(Met_Analysis!V455="","",Met_Analysis!V455)</f>
        <v/>
      </c>
      <c r="W455" s="109" t="str">
        <f>IF(Met_Analysis!W455="","",Met_Analysis!W455)</f>
        <v/>
      </c>
      <c r="X455" s="109" t="str">
        <f>IF(Met_Analysis!X455="","",Met_Analysis!X455)</f>
        <v/>
      </c>
      <c r="Y455" s="112" t="str">
        <f>IF(Met_Analysis!Y455="","",Met_Analysis!Y455)</f>
        <v/>
      </c>
      <c r="Z455" s="106"/>
      <c r="AA455" s="106"/>
      <c r="AB455" s="106"/>
      <c r="AC455" s="106"/>
      <c r="AD455" s="106"/>
    </row>
    <row r="456" spans="1:30" x14ac:dyDescent="0.25">
      <c r="A456" s="108">
        <v>454</v>
      </c>
      <c r="B456" s="109" t="str">
        <f>IF(Met_Analysis!A456="","",Met_Analysis!A456)</f>
        <v>M454</v>
      </c>
      <c r="C456" s="109" t="str">
        <f>IF(Met_Analysis!B456="","",Met_Analysis!B456)</f>
        <v>MET</v>
      </c>
      <c r="D456" s="109">
        <f>IF(Met_Analysis!C456="","",Met_Analysis!C456)</f>
        <v>1920</v>
      </c>
      <c r="E456" s="109" t="str">
        <f>IF(Met_Analysis!D456="","",Met_Analysis!D456)</f>
        <v>August</v>
      </c>
      <c r="F456" s="112" t="str">
        <f>IF(Met_Analysis!E456="","",Met_Analysis!E456)</f>
        <v/>
      </c>
      <c r="G456" s="108">
        <f>IF(Met_Analysis!F456="","",Met_Analysis!F456)</f>
        <v>1</v>
      </c>
      <c r="H456" s="56" t="str">
        <f>IF(Met_Analysis!H456="","",Met_Analysis!H456)</f>
        <v>Rainfall</v>
      </c>
      <c r="I456" s="56" t="str">
        <f>IF(Met_Analysis!I456="","",Met_Analysis!I456)</f>
        <v>T</v>
      </c>
      <c r="J456" s="56" t="str">
        <f>IF(Met_Analysis!J456="","",Met_Analysis!J456)</f>
        <v>Loss of life &amp; much damage</v>
      </c>
      <c r="K456" s="89" t="str">
        <f>IF(Met_Analysis!K456="","",Met_Analysis!K456)</f>
        <v>Birmingham</v>
      </c>
      <c r="L456" s="108" t="str">
        <f>IF(Met_Analysis!L456="","",Met_Analysis!L456)</f>
        <v/>
      </c>
      <c r="M456" s="109" t="str">
        <f>IF(Met_Analysis!M456="","",Met_Analysis!M456)</f>
        <v/>
      </c>
      <c r="N456" s="112">
        <f>IF(Met_Analysis!N456="","",Met_Analysis!N456)</f>
        <v>1</v>
      </c>
      <c r="O456" s="108">
        <f>IF(Met_Analysis!O456="","",Met_Analysis!O456)</f>
        <v>1</v>
      </c>
      <c r="P456" s="109" t="str">
        <f>IF(Met_Analysis!P456="","",Met_Analysis!P456)</f>
        <v/>
      </c>
      <c r="Q456" s="109" t="str">
        <f>IF(Met_Analysis!Q456="","",Met_Analysis!Q456)</f>
        <v/>
      </c>
      <c r="R456" s="109" t="str">
        <f>IF(Met_Analysis!R456="","",Met_Analysis!R456)</f>
        <v/>
      </c>
      <c r="S456" s="109" t="str">
        <f>IF(Met_Analysis!S456="","",Met_Analysis!S456)</f>
        <v/>
      </c>
      <c r="T456" s="109">
        <f>IF(Met_Analysis!T456="","",Met_Analysis!T456)</f>
        <v>1</v>
      </c>
      <c r="U456" s="109" t="str">
        <f>IF(Met_Analysis!U456="","",Met_Analysis!U456)</f>
        <v/>
      </c>
      <c r="V456" s="109" t="str">
        <f>IF(Met_Analysis!V456="","",Met_Analysis!V456)</f>
        <v/>
      </c>
      <c r="W456" s="109" t="str">
        <f>IF(Met_Analysis!W456="","",Met_Analysis!W456)</f>
        <v/>
      </c>
      <c r="X456" s="109" t="str">
        <f>IF(Met_Analysis!X456="","",Met_Analysis!X456)</f>
        <v/>
      </c>
      <c r="Y456" s="112" t="str">
        <f>IF(Met_Analysis!Y456="","",Met_Analysis!Y456)</f>
        <v/>
      </c>
      <c r="Z456" s="106"/>
      <c r="AA456" s="106"/>
      <c r="AB456" s="106"/>
      <c r="AC456" s="106"/>
      <c r="AD456" s="106"/>
    </row>
    <row r="457" spans="1:30" ht="30" x14ac:dyDescent="0.25">
      <c r="A457" s="108">
        <v>455</v>
      </c>
      <c r="B457" s="109" t="str">
        <f>IF(Met_Analysis!A457="","",Met_Analysis!A457)</f>
        <v>M455</v>
      </c>
      <c r="C457" s="109" t="str">
        <f>IF(Met_Analysis!B457="","",Met_Analysis!B457)</f>
        <v>MET</v>
      </c>
      <c r="D457" s="109">
        <f>IF(Met_Analysis!C457="","",Met_Analysis!C457)</f>
        <v>1920</v>
      </c>
      <c r="E457" s="109" t="str">
        <f>IF(Met_Analysis!D457="","",Met_Analysis!D457)</f>
        <v>August</v>
      </c>
      <c r="F457" s="112" t="str">
        <f>IF(Met_Analysis!E457="","",Met_Analysis!E457)</f>
        <v/>
      </c>
      <c r="G457" s="108">
        <f>IF(Met_Analysis!F457="","",Met_Analysis!F457)</f>
        <v>1</v>
      </c>
      <c r="H457" s="56" t="str">
        <f>IF(Met_Analysis!H457="","",Met_Analysis!H457)</f>
        <v>Exceptionally Heavy Rainfall</v>
      </c>
      <c r="I457" s="56" t="str">
        <f>IF(Met_Analysis!I457="","",Met_Analysis!I457)</f>
        <v>T</v>
      </c>
      <c r="J457" s="56" t="str">
        <f>IF(Met_Analysis!J457="","",Met_Analysis!J457)</f>
        <v>Extensive with considerable damage</v>
      </c>
      <c r="K457" s="89" t="str">
        <f>IF(Met_Analysis!K457="","",Met_Analysis!K457)</f>
        <v>Western Linton &amp; Edinburgh (Scotland)</v>
      </c>
      <c r="L457" s="108">
        <f>IF(Met_Analysis!L457="","",Met_Analysis!L457)</f>
        <v>1</v>
      </c>
      <c r="M457" s="109" t="str">
        <f>IF(Met_Analysis!M457="","",Met_Analysis!M457)</f>
        <v/>
      </c>
      <c r="N457" s="112" t="str">
        <f>IF(Met_Analysis!N457="","",Met_Analysis!N457)</f>
        <v/>
      </c>
      <c r="O457" s="108" t="str">
        <f>IF(Met_Analysis!O457="","",Met_Analysis!O457)</f>
        <v/>
      </c>
      <c r="P457" s="109" t="str">
        <f>IF(Met_Analysis!P457="","",Met_Analysis!P457)</f>
        <v/>
      </c>
      <c r="Q457" s="109">
        <f>IF(Met_Analysis!Q457="","",Met_Analysis!Q457)</f>
        <v>1</v>
      </c>
      <c r="R457" s="109" t="str">
        <f>IF(Met_Analysis!R457="","",Met_Analysis!R457)</f>
        <v/>
      </c>
      <c r="S457" s="109">
        <f>IF(Met_Analysis!S457="","",Met_Analysis!S457)</f>
        <v>1</v>
      </c>
      <c r="T457" s="109" t="str">
        <f>IF(Met_Analysis!T457="","",Met_Analysis!T457)</f>
        <v/>
      </c>
      <c r="U457" s="109" t="str">
        <f>IF(Met_Analysis!U457="","",Met_Analysis!U457)</f>
        <v/>
      </c>
      <c r="V457" s="109" t="str">
        <f>IF(Met_Analysis!V457="","",Met_Analysis!V457)</f>
        <v/>
      </c>
      <c r="W457" s="109" t="str">
        <f>IF(Met_Analysis!W457="","",Met_Analysis!W457)</f>
        <v/>
      </c>
      <c r="X457" s="109" t="str">
        <f>IF(Met_Analysis!X457="","",Met_Analysis!X457)</f>
        <v/>
      </c>
      <c r="Y457" s="112" t="str">
        <f>IF(Met_Analysis!Y457="","",Met_Analysis!Y457)</f>
        <v/>
      </c>
      <c r="Z457" s="106"/>
      <c r="AA457" s="106"/>
      <c r="AB457" s="106"/>
      <c r="AC457" s="106"/>
      <c r="AD457" s="106"/>
    </row>
    <row r="458" spans="1:30" x14ac:dyDescent="0.25">
      <c r="A458" s="108">
        <v>456</v>
      </c>
      <c r="B458" s="109" t="str">
        <f>IF(Met_Analysis!A458="","",Met_Analysis!A458)</f>
        <v>M456</v>
      </c>
      <c r="C458" s="109" t="str">
        <f>IF(Met_Analysis!B458="","",Met_Analysis!B458)</f>
        <v>MET</v>
      </c>
      <c r="D458" s="109">
        <f>IF(Met_Analysis!C458="","",Met_Analysis!C458)</f>
        <v>1920</v>
      </c>
      <c r="E458" s="109" t="str">
        <f>IF(Met_Analysis!D458="","",Met_Analysis!D458)</f>
        <v>September</v>
      </c>
      <c r="F458" s="112" t="str">
        <f>IF(Met_Analysis!E458="","",Met_Analysis!E458)</f>
        <v/>
      </c>
      <c r="G458" s="108">
        <f>IF(Met_Analysis!F458="","",Met_Analysis!F458)</f>
        <v>1</v>
      </c>
      <c r="H458" s="56" t="str">
        <f>IF(Met_Analysis!H458="","",Met_Analysis!H458)</f>
        <v>Thunderstorm</v>
      </c>
      <c r="I458" s="56" t="str">
        <f>IF(Met_Analysis!I458="","",Met_Analysis!I458)</f>
        <v>T</v>
      </c>
      <c r="J458" s="56" t="str">
        <f>IF(Met_Analysis!J458="","",Met_Analysis!J458)</f>
        <v>Lower parts of town flooded</v>
      </c>
      <c r="K458" s="89" t="str">
        <f>IF(Met_Analysis!K458="","",Met_Analysis!K458)</f>
        <v>Margate (Kent) &amp; Lowesoft (Suffolk)</v>
      </c>
      <c r="L458" s="108">
        <f>IF(Met_Analysis!L458="","",Met_Analysis!L458)</f>
        <v>1</v>
      </c>
      <c r="M458" s="109" t="str">
        <f>IF(Met_Analysis!M458="","",Met_Analysis!M458)</f>
        <v/>
      </c>
      <c r="N458" s="112" t="str">
        <f>IF(Met_Analysis!N458="","",Met_Analysis!N458)</f>
        <v/>
      </c>
      <c r="O458" s="108">
        <f>IF(Met_Analysis!O458="","",Met_Analysis!O458)</f>
        <v>1</v>
      </c>
      <c r="P458" s="109" t="str">
        <f>IF(Met_Analysis!P458="","",Met_Analysis!P458)</f>
        <v/>
      </c>
      <c r="Q458" s="109" t="str">
        <f>IF(Met_Analysis!Q458="","",Met_Analysis!Q458)</f>
        <v/>
      </c>
      <c r="R458" s="109" t="str">
        <f>IF(Met_Analysis!R458="","",Met_Analysis!R458)</f>
        <v/>
      </c>
      <c r="S458" s="109" t="str">
        <f>IF(Met_Analysis!S458="","",Met_Analysis!S458)</f>
        <v/>
      </c>
      <c r="T458" s="109" t="str">
        <f>IF(Met_Analysis!T458="","",Met_Analysis!T458)</f>
        <v/>
      </c>
      <c r="U458" s="109" t="str">
        <f>IF(Met_Analysis!U458="","",Met_Analysis!U458)</f>
        <v/>
      </c>
      <c r="V458" s="109" t="str">
        <f>IF(Met_Analysis!V458="","",Met_Analysis!V458)</f>
        <v/>
      </c>
      <c r="W458" s="109">
        <f>IF(Met_Analysis!W458="","",Met_Analysis!W458)</f>
        <v>1</v>
      </c>
      <c r="X458" s="109" t="str">
        <f>IF(Met_Analysis!X458="","",Met_Analysis!X458)</f>
        <v/>
      </c>
      <c r="Y458" s="112" t="str">
        <f>IF(Met_Analysis!Y458="","",Met_Analysis!Y458)</f>
        <v/>
      </c>
      <c r="Z458" s="106"/>
      <c r="AA458" s="106"/>
      <c r="AB458" s="106"/>
      <c r="AC458" s="106"/>
      <c r="AD458" s="106"/>
    </row>
    <row r="459" spans="1:30" x14ac:dyDescent="0.25">
      <c r="A459" s="108">
        <v>457</v>
      </c>
      <c r="B459" s="109" t="str">
        <f>IF(Met_Analysis!A459="","",Met_Analysis!A459)</f>
        <v>M457</v>
      </c>
      <c r="C459" s="109" t="str">
        <f>IF(Met_Analysis!B459="","",Met_Analysis!B459)</f>
        <v>MET</v>
      </c>
      <c r="D459" s="109">
        <f>IF(Met_Analysis!C459="","",Met_Analysis!C459)</f>
        <v>1920</v>
      </c>
      <c r="E459" s="109" t="str">
        <f>IF(Met_Analysis!D459="","",Met_Analysis!D459)</f>
        <v>October</v>
      </c>
      <c r="F459" s="112" t="str">
        <f>IF(Met_Analysis!E459="","",Met_Analysis!E459)</f>
        <v/>
      </c>
      <c r="G459" s="108">
        <f>IF(Met_Analysis!F459="","",Met_Analysis!F459)</f>
        <v>1</v>
      </c>
      <c r="H459" s="56" t="str">
        <f>IF(Met_Analysis!H459="","",Met_Analysis!H459)</f>
        <v>Incessant Rainfall</v>
      </c>
      <c r="I459" s="56" t="str">
        <f>IF(Met_Analysis!I459="","",Met_Analysis!I459)</f>
        <v>T</v>
      </c>
      <c r="J459" s="56" t="str">
        <f>IF(Met_Analysis!J459="","",Met_Analysis!J459)</f>
        <v>Disastrous floods</v>
      </c>
      <c r="K459" s="89" t="str">
        <f>IF(Met_Analysis!K459="","",Met_Analysis!K459)</f>
        <v>Aberdeenshire (Scotland)</v>
      </c>
      <c r="L459" s="108" t="str">
        <f>IF(Met_Analysis!L459="","",Met_Analysis!L459)</f>
        <v/>
      </c>
      <c r="M459" s="109" t="str">
        <f>IF(Met_Analysis!M459="","",Met_Analysis!M459)</f>
        <v/>
      </c>
      <c r="N459" s="112">
        <f>IF(Met_Analysis!N459="","",Met_Analysis!N459)</f>
        <v>1</v>
      </c>
      <c r="O459" s="108" t="str">
        <f>IF(Met_Analysis!O459="","",Met_Analysis!O459)</f>
        <v/>
      </c>
      <c r="P459" s="109" t="str">
        <f>IF(Met_Analysis!P459="","",Met_Analysis!P459)</f>
        <v/>
      </c>
      <c r="Q459" s="109">
        <f>IF(Met_Analysis!Q459="","",Met_Analysis!Q459)</f>
        <v>1</v>
      </c>
      <c r="R459" s="109" t="str">
        <f>IF(Met_Analysis!R459="","",Met_Analysis!R459)</f>
        <v/>
      </c>
      <c r="S459" s="109" t="str">
        <f>IF(Met_Analysis!S459="","",Met_Analysis!S459)</f>
        <v/>
      </c>
      <c r="T459" s="109" t="str">
        <f>IF(Met_Analysis!T459="","",Met_Analysis!T459)</f>
        <v/>
      </c>
      <c r="U459" s="109" t="str">
        <f>IF(Met_Analysis!U459="","",Met_Analysis!U459)</f>
        <v/>
      </c>
      <c r="V459" s="109" t="str">
        <f>IF(Met_Analysis!V459="","",Met_Analysis!V459)</f>
        <v/>
      </c>
      <c r="W459" s="109" t="str">
        <f>IF(Met_Analysis!W459="","",Met_Analysis!W459)</f>
        <v/>
      </c>
      <c r="X459" s="109" t="str">
        <f>IF(Met_Analysis!X459="","",Met_Analysis!X459)</f>
        <v/>
      </c>
      <c r="Y459" s="112" t="str">
        <f>IF(Met_Analysis!Y459="","",Met_Analysis!Y459)</f>
        <v/>
      </c>
      <c r="Z459" s="106"/>
      <c r="AA459" s="106"/>
      <c r="AB459" s="106"/>
      <c r="AC459" s="106"/>
      <c r="AD459" s="106"/>
    </row>
    <row r="460" spans="1:30" ht="30" x14ac:dyDescent="0.25">
      <c r="A460" s="108">
        <v>458</v>
      </c>
      <c r="B460" s="109" t="str">
        <f>IF(Met_Analysis!A460="","",Met_Analysis!A460)</f>
        <v>M458</v>
      </c>
      <c r="C460" s="109" t="str">
        <f>IF(Met_Analysis!B460="","",Met_Analysis!B460)</f>
        <v>MET</v>
      </c>
      <c r="D460" s="109">
        <f>IF(Met_Analysis!C460="","",Met_Analysis!C460)</f>
        <v>1920</v>
      </c>
      <c r="E460" s="109" t="str">
        <f>IF(Met_Analysis!D460="","",Met_Analysis!D460)</f>
        <v>November</v>
      </c>
      <c r="F460" s="112" t="str">
        <f>IF(Met_Analysis!E460="","",Met_Analysis!E460)</f>
        <v/>
      </c>
      <c r="G460" s="108">
        <f>IF(Met_Analysis!F460="","",Met_Analysis!F460)</f>
        <v>1</v>
      </c>
      <c r="H460" s="56" t="str">
        <f>IF(Met_Analysis!H460="","",Met_Analysis!H460)</f>
        <v>Torrential Rainfalls</v>
      </c>
      <c r="I460" s="56" t="str">
        <f>IF(Met_Analysis!I460="","",Met_Analysis!I460)</f>
        <v>T</v>
      </c>
      <c r="J460" s="56" t="str">
        <f>IF(Met_Analysis!J460="","",Met_Analysis!J460)</f>
        <v/>
      </c>
      <c r="K460" s="89" t="str">
        <f>IF(Met_Analysis!K460="","",Met_Analysis!K460)</f>
        <v>Cumberland &amp; Westmorland (now Cumbria)</v>
      </c>
      <c r="L460" s="108">
        <f>IF(Met_Analysis!L460="","",Met_Analysis!L460)</f>
        <v>1</v>
      </c>
      <c r="M460" s="109" t="str">
        <f>IF(Met_Analysis!M460="","",Met_Analysis!M460)</f>
        <v/>
      </c>
      <c r="N460" s="112" t="str">
        <f>IF(Met_Analysis!N460="","",Met_Analysis!N460)</f>
        <v/>
      </c>
      <c r="O460" s="108">
        <f>IF(Met_Analysis!O460="","",Met_Analysis!O460)</f>
        <v>1</v>
      </c>
      <c r="P460" s="109" t="str">
        <f>IF(Met_Analysis!P460="","",Met_Analysis!P460)</f>
        <v/>
      </c>
      <c r="Q460" s="109" t="str">
        <f>IF(Met_Analysis!Q460="","",Met_Analysis!Q460)</f>
        <v/>
      </c>
      <c r="R460" s="109" t="str">
        <f>IF(Met_Analysis!R460="","",Met_Analysis!R460)</f>
        <v/>
      </c>
      <c r="S460" s="109" t="str">
        <f>IF(Met_Analysis!S460="","",Met_Analysis!S460)</f>
        <v/>
      </c>
      <c r="T460" s="109" t="str">
        <f>IF(Met_Analysis!T460="","",Met_Analysis!T460)</f>
        <v/>
      </c>
      <c r="U460" s="109" t="str">
        <f>IF(Met_Analysis!U460="","",Met_Analysis!U460)</f>
        <v/>
      </c>
      <c r="V460" s="109">
        <f>IF(Met_Analysis!V460="","",Met_Analysis!V460)</f>
        <v>1</v>
      </c>
      <c r="W460" s="109" t="str">
        <f>IF(Met_Analysis!W460="","",Met_Analysis!W460)</f>
        <v/>
      </c>
      <c r="X460" s="109" t="str">
        <f>IF(Met_Analysis!X460="","",Met_Analysis!X460)</f>
        <v/>
      </c>
      <c r="Y460" s="112" t="str">
        <f>IF(Met_Analysis!Y460="","",Met_Analysis!Y460)</f>
        <v/>
      </c>
      <c r="Z460" s="106"/>
      <c r="AA460" s="106"/>
      <c r="AB460" s="106"/>
      <c r="AC460" s="106"/>
      <c r="AD460" s="106"/>
    </row>
    <row r="461" spans="1:30" x14ac:dyDescent="0.25">
      <c r="A461" s="108">
        <v>459</v>
      </c>
      <c r="B461" s="109" t="str">
        <f>IF(Met_Analysis!A461="","",Met_Analysis!A461)</f>
        <v>M459</v>
      </c>
      <c r="C461" s="109" t="str">
        <f>IF(Met_Analysis!B461="","",Met_Analysis!B461)</f>
        <v>MET</v>
      </c>
      <c r="D461" s="109">
        <f>IF(Met_Analysis!C461="","",Met_Analysis!C461)</f>
        <v>1920</v>
      </c>
      <c r="E461" s="109" t="str">
        <f>IF(Met_Analysis!D461="","",Met_Analysis!D461)</f>
        <v>December</v>
      </c>
      <c r="F461" s="112" t="str">
        <f>IF(Met_Analysis!E461="","",Met_Analysis!E461)</f>
        <v/>
      </c>
      <c r="G461" s="108" t="str">
        <f>IF(Met_Analysis!F461="","",Met_Analysis!F461)</f>
        <v/>
      </c>
      <c r="H461" s="56" t="str">
        <f>IF(Met_Analysis!H461="","",Met_Analysis!H461)</f>
        <v/>
      </c>
      <c r="I461" s="56" t="str">
        <f>IF(Met_Analysis!I461="","",Met_Analysis!I461)</f>
        <v/>
      </c>
      <c r="J461" s="56" t="str">
        <f>IF(Met_Analysis!J461="","",Met_Analysis!J461)</f>
        <v/>
      </c>
      <c r="K461" s="89" t="str">
        <f>IF(Met_Analysis!K461="","",Met_Analysis!K461)</f>
        <v/>
      </c>
      <c r="L461" s="108" t="str">
        <f>IF(Met_Analysis!L461="","",Met_Analysis!L461)</f>
        <v/>
      </c>
      <c r="M461" s="109" t="str">
        <f>IF(Met_Analysis!M461="","",Met_Analysis!M461)</f>
        <v/>
      </c>
      <c r="N461" s="112" t="str">
        <f>IF(Met_Analysis!N461="","",Met_Analysis!N461)</f>
        <v/>
      </c>
      <c r="O461" s="108" t="str">
        <f>IF(Met_Analysis!O461="","",Met_Analysis!O461)</f>
        <v/>
      </c>
      <c r="P461" s="109" t="str">
        <f>IF(Met_Analysis!P461="","",Met_Analysis!P461)</f>
        <v/>
      </c>
      <c r="Q461" s="109" t="str">
        <f>IF(Met_Analysis!Q461="","",Met_Analysis!Q461)</f>
        <v/>
      </c>
      <c r="R461" s="109" t="str">
        <f>IF(Met_Analysis!R461="","",Met_Analysis!R461)</f>
        <v/>
      </c>
      <c r="S461" s="109" t="str">
        <f>IF(Met_Analysis!S461="","",Met_Analysis!S461)</f>
        <v/>
      </c>
      <c r="T461" s="109" t="str">
        <f>IF(Met_Analysis!T461="","",Met_Analysis!T461)</f>
        <v/>
      </c>
      <c r="U461" s="109" t="str">
        <f>IF(Met_Analysis!U461="","",Met_Analysis!U461)</f>
        <v/>
      </c>
      <c r="V461" s="109" t="str">
        <f>IF(Met_Analysis!V461="","",Met_Analysis!V461)</f>
        <v/>
      </c>
      <c r="W461" s="109" t="str">
        <f>IF(Met_Analysis!W461="","",Met_Analysis!W461)</f>
        <v/>
      </c>
      <c r="X461" s="109" t="str">
        <f>IF(Met_Analysis!X461="","",Met_Analysis!X461)</f>
        <v/>
      </c>
      <c r="Y461" s="112" t="str">
        <f>IF(Met_Analysis!Y461="","",Met_Analysis!Y461)</f>
        <v/>
      </c>
      <c r="Z461" s="106"/>
      <c r="AA461" s="106"/>
      <c r="AB461" s="106"/>
      <c r="AC461" s="106"/>
      <c r="AD461" s="106"/>
    </row>
    <row r="462" spans="1:30" x14ac:dyDescent="0.25">
      <c r="A462" s="108">
        <v>460</v>
      </c>
      <c r="B462" s="109" t="str">
        <f>IF(Met_Analysis!A462="","",Met_Analysis!A462)</f>
        <v>M460</v>
      </c>
      <c r="C462" s="109" t="str">
        <f>IF(Met_Analysis!B462="","",Met_Analysis!B462)</f>
        <v>MET</v>
      </c>
      <c r="D462" s="109">
        <f>IF(Met_Analysis!C462="","",Met_Analysis!C462)</f>
        <v>1921</v>
      </c>
      <c r="E462" s="109" t="str">
        <f>IF(Met_Analysis!D462="","",Met_Analysis!D462)</f>
        <v>January</v>
      </c>
      <c r="F462" s="112" t="str">
        <f>IF(Met_Analysis!E462="","",Met_Analysis!E462)</f>
        <v/>
      </c>
      <c r="G462" s="108" t="str">
        <f>IF(Met_Analysis!F462="","",Met_Analysis!F462)</f>
        <v/>
      </c>
      <c r="H462" s="56" t="str">
        <f>IF(Met_Analysis!H462="","",Met_Analysis!H462)</f>
        <v/>
      </c>
      <c r="I462" s="56" t="str">
        <f>IF(Met_Analysis!I462="","",Met_Analysis!I462)</f>
        <v/>
      </c>
      <c r="J462" s="56" t="str">
        <f>IF(Met_Analysis!J462="","",Met_Analysis!J462)</f>
        <v/>
      </c>
      <c r="K462" s="89" t="str">
        <f>IF(Met_Analysis!K462="","",Met_Analysis!K462)</f>
        <v/>
      </c>
      <c r="L462" s="108" t="str">
        <f>IF(Met_Analysis!L462="","",Met_Analysis!L462)</f>
        <v/>
      </c>
      <c r="M462" s="109" t="str">
        <f>IF(Met_Analysis!M462="","",Met_Analysis!M462)</f>
        <v/>
      </c>
      <c r="N462" s="112" t="str">
        <f>IF(Met_Analysis!N462="","",Met_Analysis!N462)</f>
        <v/>
      </c>
      <c r="O462" s="108" t="str">
        <f>IF(Met_Analysis!O462="","",Met_Analysis!O462)</f>
        <v/>
      </c>
      <c r="P462" s="109" t="str">
        <f>IF(Met_Analysis!P462="","",Met_Analysis!P462)</f>
        <v/>
      </c>
      <c r="Q462" s="109" t="str">
        <f>IF(Met_Analysis!Q462="","",Met_Analysis!Q462)</f>
        <v/>
      </c>
      <c r="R462" s="109" t="str">
        <f>IF(Met_Analysis!R462="","",Met_Analysis!R462)</f>
        <v/>
      </c>
      <c r="S462" s="109" t="str">
        <f>IF(Met_Analysis!S462="","",Met_Analysis!S462)</f>
        <v/>
      </c>
      <c r="T462" s="109" t="str">
        <f>IF(Met_Analysis!T462="","",Met_Analysis!T462)</f>
        <v/>
      </c>
      <c r="U462" s="109" t="str">
        <f>IF(Met_Analysis!U462="","",Met_Analysis!U462)</f>
        <v/>
      </c>
      <c r="V462" s="109" t="str">
        <f>IF(Met_Analysis!V462="","",Met_Analysis!V462)</f>
        <v/>
      </c>
      <c r="W462" s="109" t="str">
        <f>IF(Met_Analysis!W462="","",Met_Analysis!W462)</f>
        <v/>
      </c>
      <c r="X462" s="109" t="str">
        <f>IF(Met_Analysis!X462="","",Met_Analysis!X462)</f>
        <v/>
      </c>
      <c r="Y462" s="112" t="str">
        <f>IF(Met_Analysis!Y462="","",Met_Analysis!Y462)</f>
        <v/>
      </c>
      <c r="Z462" s="106"/>
      <c r="AA462" s="106"/>
      <c r="AB462" s="106"/>
      <c r="AC462" s="106"/>
      <c r="AD462" s="106"/>
    </row>
    <row r="463" spans="1:30" x14ac:dyDescent="0.25">
      <c r="A463" s="108">
        <v>461</v>
      </c>
      <c r="B463" s="109" t="str">
        <f>IF(Met_Analysis!A463="","",Met_Analysis!A463)</f>
        <v>M461</v>
      </c>
      <c r="C463" s="109" t="str">
        <f>IF(Met_Analysis!B463="","",Met_Analysis!B463)</f>
        <v>MET</v>
      </c>
      <c r="D463" s="109">
        <f>IF(Met_Analysis!C463="","",Met_Analysis!C463)</f>
        <v>1921</v>
      </c>
      <c r="E463" s="109" t="str">
        <f>IF(Met_Analysis!D463="","",Met_Analysis!D463)</f>
        <v>February</v>
      </c>
      <c r="F463" s="112" t="str">
        <f>IF(Met_Analysis!E463="","",Met_Analysis!E463)</f>
        <v/>
      </c>
      <c r="G463" s="108" t="str">
        <f>IF(Met_Analysis!F463="","",Met_Analysis!F463)</f>
        <v/>
      </c>
      <c r="H463" s="56" t="str">
        <f>IF(Met_Analysis!H463="","",Met_Analysis!H463)</f>
        <v/>
      </c>
      <c r="I463" s="56" t="str">
        <f>IF(Met_Analysis!I463="","",Met_Analysis!I463)</f>
        <v/>
      </c>
      <c r="J463" s="56" t="str">
        <f>IF(Met_Analysis!J463="","",Met_Analysis!J463)</f>
        <v/>
      </c>
      <c r="K463" s="89" t="str">
        <f>IF(Met_Analysis!K463="","",Met_Analysis!K463)</f>
        <v/>
      </c>
      <c r="L463" s="108" t="str">
        <f>IF(Met_Analysis!L463="","",Met_Analysis!L463)</f>
        <v/>
      </c>
      <c r="M463" s="109" t="str">
        <f>IF(Met_Analysis!M463="","",Met_Analysis!M463)</f>
        <v/>
      </c>
      <c r="N463" s="112" t="str">
        <f>IF(Met_Analysis!N463="","",Met_Analysis!N463)</f>
        <v/>
      </c>
      <c r="O463" s="108" t="str">
        <f>IF(Met_Analysis!O463="","",Met_Analysis!O463)</f>
        <v/>
      </c>
      <c r="P463" s="109" t="str">
        <f>IF(Met_Analysis!P463="","",Met_Analysis!P463)</f>
        <v/>
      </c>
      <c r="Q463" s="109" t="str">
        <f>IF(Met_Analysis!Q463="","",Met_Analysis!Q463)</f>
        <v/>
      </c>
      <c r="R463" s="109" t="str">
        <f>IF(Met_Analysis!R463="","",Met_Analysis!R463)</f>
        <v/>
      </c>
      <c r="S463" s="109" t="str">
        <f>IF(Met_Analysis!S463="","",Met_Analysis!S463)</f>
        <v/>
      </c>
      <c r="T463" s="109" t="str">
        <f>IF(Met_Analysis!T463="","",Met_Analysis!T463)</f>
        <v/>
      </c>
      <c r="U463" s="109" t="str">
        <f>IF(Met_Analysis!U463="","",Met_Analysis!U463)</f>
        <v/>
      </c>
      <c r="V463" s="109" t="str">
        <f>IF(Met_Analysis!V463="","",Met_Analysis!V463)</f>
        <v/>
      </c>
      <c r="W463" s="109" t="str">
        <f>IF(Met_Analysis!W463="","",Met_Analysis!W463)</f>
        <v/>
      </c>
      <c r="X463" s="109" t="str">
        <f>IF(Met_Analysis!X463="","",Met_Analysis!X463)</f>
        <v/>
      </c>
      <c r="Y463" s="112" t="str">
        <f>IF(Met_Analysis!Y463="","",Met_Analysis!Y463)</f>
        <v/>
      </c>
      <c r="Z463" s="106"/>
      <c r="AA463" s="106"/>
      <c r="AB463" s="106"/>
      <c r="AC463" s="106"/>
      <c r="AD463" s="106"/>
    </row>
    <row r="464" spans="1:30" x14ac:dyDescent="0.25">
      <c r="A464" s="108">
        <v>462</v>
      </c>
      <c r="B464" s="109" t="str">
        <f>IF(Met_Analysis!A464="","",Met_Analysis!A464)</f>
        <v>M462</v>
      </c>
      <c r="C464" s="109" t="str">
        <f>IF(Met_Analysis!B464="","",Met_Analysis!B464)</f>
        <v>MET</v>
      </c>
      <c r="D464" s="109">
        <f>IF(Met_Analysis!C464="","",Met_Analysis!C464)</f>
        <v>1921</v>
      </c>
      <c r="E464" s="109" t="str">
        <f>IF(Met_Analysis!D464="","",Met_Analysis!D464)</f>
        <v>March</v>
      </c>
      <c r="F464" s="112" t="str">
        <f>IF(Met_Analysis!E464="","",Met_Analysis!E464)</f>
        <v/>
      </c>
      <c r="G464" s="108" t="str">
        <f>IF(Met_Analysis!F464="","",Met_Analysis!F464)</f>
        <v/>
      </c>
      <c r="H464" s="56" t="str">
        <f>IF(Met_Analysis!H464="","",Met_Analysis!H464)</f>
        <v/>
      </c>
      <c r="I464" s="56" t="str">
        <f>IF(Met_Analysis!I464="","",Met_Analysis!I464)</f>
        <v/>
      </c>
      <c r="J464" s="56" t="str">
        <f>IF(Met_Analysis!J464="","",Met_Analysis!J464)</f>
        <v/>
      </c>
      <c r="K464" s="89" t="str">
        <f>IF(Met_Analysis!K464="","",Met_Analysis!K464)</f>
        <v/>
      </c>
      <c r="L464" s="108" t="str">
        <f>IF(Met_Analysis!L464="","",Met_Analysis!L464)</f>
        <v/>
      </c>
      <c r="M464" s="109" t="str">
        <f>IF(Met_Analysis!M464="","",Met_Analysis!M464)</f>
        <v/>
      </c>
      <c r="N464" s="112" t="str">
        <f>IF(Met_Analysis!N464="","",Met_Analysis!N464)</f>
        <v/>
      </c>
      <c r="O464" s="108" t="str">
        <f>IF(Met_Analysis!O464="","",Met_Analysis!O464)</f>
        <v/>
      </c>
      <c r="P464" s="109" t="str">
        <f>IF(Met_Analysis!P464="","",Met_Analysis!P464)</f>
        <v/>
      </c>
      <c r="Q464" s="109" t="str">
        <f>IF(Met_Analysis!Q464="","",Met_Analysis!Q464)</f>
        <v/>
      </c>
      <c r="R464" s="109" t="str">
        <f>IF(Met_Analysis!R464="","",Met_Analysis!R464)</f>
        <v/>
      </c>
      <c r="S464" s="109" t="str">
        <f>IF(Met_Analysis!S464="","",Met_Analysis!S464)</f>
        <v/>
      </c>
      <c r="T464" s="109" t="str">
        <f>IF(Met_Analysis!T464="","",Met_Analysis!T464)</f>
        <v/>
      </c>
      <c r="U464" s="109" t="str">
        <f>IF(Met_Analysis!U464="","",Met_Analysis!U464)</f>
        <v/>
      </c>
      <c r="V464" s="109" t="str">
        <f>IF(Met_Analysis!V464="","",Met_Analysis!V464)</f>
        <v/>
      </c>
      <c r="W464" s="109" t="str">
        <f>IF(Met_Analysis!W464="","",Met_Analysis!W464)</f>
        <v/>
      </c>
      <c r="X464" s="109" t="str">
        <f>IF(Met_Analysis!X464="","",Met_Analysis!X464)</f>
        <v/>
      </c>
      <c r="Y464" s="112" t="str">
        <f>IF(Met_Analysis!Y464="","",Met_Analysis!Y464)</f>
        <v/>
      </c>
      <c r="Z464" s="106"/>
      <c r="AA464" s="106"/>
      <c r="AB464" s="106"/>
      <c r="AC464" s="106"/>
      <c r="AD464" s="106"/>
    </row>
    <row r="465" spans="1:30" x14ac:dyDescent="0.25">
      <c r="A465" s="108">
        <v>463</v>
      </c>
      <c r="B465" s="109" t="str">
        <f>IF(Met_Analysis!A465="","",Met_Analysis!A465)</f>
        <v>M463</v>
      </c>
      <c r="C465" s="109" t="str">
        <f>IF(Met_Analysis!B465="","",Met_Analysis!B465)</f>
        <v>MET</v>
      </c>
      <c r="D465" s="109">
        <f>IF(Met_Analysis!C465="","",Met_Analysis!C465)</f>
        <v>1921</v>
      </c>
      <c r="E465" s="109" t="str">
        <f>IF(Met_Analysis!D465="","",Met_Analysis!D465)</f>
        <v>April</v>
      </c>
      <c r="F465" s="112" t="str">
        <f>IF(Met_Analysis!E465="","",Met_Analysis!E465)</f>
        <v/>
      </c>
      <c r="G465" s="108" t="str">
        <f>IF(Met_Analysis!F465="","",Met_Analysis!F465)</f>
        <v/>
      </c>
      <c r="H465" s="56" t="str">
        <f>IF(Met_Analysis!H465="","",Met_Analysis!H465)</f>
        <v/>
      </c>
      <c r="I465" s="56" t="str">
        <f>IF(Met_Analysis!I465="","",Met_Analysis!I465)</f>
        <v/>
      </c>
      <c r="J465" s="56" t="str">
        <f>IF(Met_Analysis!J465="","",Met_Analysis!J465)</f>
        <v/>
      </c>
      <c r="K465" s="89" t="str">
        <f>IF(Met_Analysis!K465="","",Met_Analysis!K465)</f>
        <v/>
      </c>
      <c r="L465" s="108" t="str">
        <f>IF(Met_Analysis!L465="","",Met_Analysis!L465)</f>
        <v/>
      </c>
      <c r="M465" s="109" t="str">
        <f>IF(Met_Analysis!M465="","",Met_Analysis!M465)</f>
        <v/>
      </c>
      <c r="N465" s="112" t="str">
        <f>IF(Met_Analysis!N465="","",Met_Analysis!N465)</f>
        <v/>
      </c>
      <c r="O465" s="108" t="str">
        <f>IF(Met_Analysis!O465="","",Met_Analysis!O465)</f>
        <v/>
      </c>
      <c r="P465" s="109" t="str">
        <f>IF(Met_Analysis!P465="","",Met_Analysis!P465)</f>
        <v/>
      </c>
      <c r="Q465" s="109" t="str">
        <f>IF(Met_Analysis!Q465="","",Met_Analysis!Q465)</f>
        <v/>
      </c>
      <c r="R465" s="109" t="str">
        <f>IF(Met_Analysis!R465="","",Met_Analysis!R465)</f>
        <v/>
      </c>
      <c r="S465" s="109" t="str">
        <f>IF(Met_Analysis!S465="","",Met_Analysis!S465)</f>
        <v/>
      </c>
      <c r="T465" s="109" t="str">
        <f>IF(Met_Analysis!T465="","",Met_Analysis!T465)</f>
        <v/>
      </c>
      <c r="U465" s="109" t="str">
        <f>IF(Met_Analysis!U465="","",Met_Analysis!U465)</f>
        <v/>
      </c>
      <c r="V465" s="109" t="str">
        <f>IF(Met_Analysis!V465="","",Met_Analysis!V465)</f>
        <v/>
      </c>
      <c r="W465" s="109" t="str">
        <f>IF(Met_Analysis!W465="","",Met_Analysis!W465)</f>
        <v/>
      </c>
      <c r="X465" s="109" t="str">
        <f>IF(Met_Analysis!X465="","",Met_Analysis!X465)</f>
        <v/>
      </c>
      <c r="Y465" s="112" t="str">
        <f>IF(Met_Analysis!Y465="","",Met_Analysis!Y465)</f>
        <v/>
      </c>
      <c r="Z465" s="106"/>
      <c r="AA465" s="106"/>
      <c r="AB465" s="106"/>
      <c r="AC465" s="106"/>
      <c r="AD465" s="106"/>
    </row>
    <row r="466" spans="1:30" x14ac:dyDescent="0.25">
      <c r="A466" s="108">
        <v>464</v>
      </c>
      <c r="B466" s="109" t="str">
        <f>IF(Met_Analysis!A466="","",Met_Analysis!A466)</f>
        <v>M464</v>
      </c>
      <c r="C466" s="109" t="str">
        <f>IF(Met_Analysis!B466="","",Met_Analysis!B466)</f>
        <v>MET</v>
      </c>
      <c r="D466" s="109">
        <f>IF(Met_Analysis!C466="","",Met_Analysis!C466)</f>
        <v>1921</v>
      </c>
      <c r="E466" s="109" t="str">
        <f>IF(Met_Analysis!D466="","",Met_Analysis!D466)</f>
        <v>May</v>
      </c>
      <c r="F466" s="112" t="str">
        <f>IF(Met_Analysis!E466="","",Met_Analysis!E466)</f>
        <v/>
      </c>
      <c r="G466" s="108" t="str">
        <f>IF(Met_Analysis!F466="","",Met_Analysis!F466)</f>
        <v/>
      </c>
      <c r="H466" s="56" t="str">
        <f>IF(Met_Analysis!H466="","",Met_Analysis!H466)</f>
        <v/>
      </c>
      <c r="I466" s="56" t="str">
        <f>IF(Met_Analysis!I466="","",Met_Analysis!I466)</f>
        <v/>
      </c>
      <c r="J466" s="56" t="str">
        <f>IF(Met_Analysis!J466="","",Met_Analysis!J466)</f>
        <v/>
      </c>
      <c r="K466" s="89" t="str">
        <f>IF(Met_Analysis!K466="","",Met_Analysis!K466)</f>
        <v/>
      </c>
      <c r="L466" s="108" t="str">
        <f>IF(Met_Analysis!L466="","",Met_Analysis!L466)</f>
        <v/>
      </c>
      <c r="M466" s="109" t="str">
        <f>IF(Met_Analysis!M466="","",Met_Analysis!M466)</f>
        <v/>
      </c>
      <c r="N466" s="112" t="str">
        <f>IF(Met_Analysis!N466="","",Met_Analysis!N466)</f>
        <v/>
      </c>
      <c r="O466" s="108" t="str">
        <f>IF(Met_Analysis!O466="","",Met_Analysis!O466)</f>
        <v/>
      </c>
      <c r="P466" s="109" t="str">
        <f>IF(Met_Analysis!P466="","",Met_Analysis!P466)</f>
        <v/>
      </c>
      <c r="Q466" s="109" t="str">
        <f>IF(Met_Analysis!Q466="","",Met_Analysis!Q466)</f>
        <v/>
      </c>
      <c r="R466" s="109" t="str">
        <f>IF(Met_Analysis!R466="","",Met_Analysis!R466)</f>
        <v/>
      </c>
      <c r="S466" s="109" t="str">
        <f>IF(Met_Analysis!S466="","",Met_Analysis!S466)</f>
        <v/>
      </c>
      <c r="T466" s="109" t="str">
        <f>IF(Met_Analysis!T466="","",Met_Analysis!T466)</f>
        <v/>
      </c>
      <c r="U466" s="109" t="str">
        <f>IF(Met_Analysis!U466="","",Met_Analysis!U466)</f>
        <v/>
      </c>
      <c r="V466" s="109" t="str">
        <f>IF(Met_Analysis!V466="","",Met_Analysis!V466)</f>
        <v/>
      </c>
      <c r="W466" s="109" t="str">
        <f>IF(Met_Analysis!W466="","",Met_Analysis!W466)</f>
        <v/>
      </c>
      <c r="X466" s="109" t="str">
        <f>IF(Met_Analysis!X466="","",Met_Analysis!X466)</f>
        <v/>
      </c>
      <c r="Y466" s="112" t="str">
        <f>IF(Met_Analysis!Y466="","",Met_Analysis!Y466)</f>
        <v/>
      </c>
      <c r="Z466" s="106"/>
      <c r="AA466" s="106"/>
      <c r="AB466" s="106"/>
      <c r="AC466" s="106"/>
      <c r="AD466" s="106"/>
    </row>
    <row r="467" spans="1:30" x14ac:dyDescent="0.25">
      <c r="A467" s="108">
        <v>465</v>
      </c>
      <c r="B467" s="109" t="str">
        <f>IF(Met_Analysis!A467="","",Met_Analysis!A467)</f>
        <v>M465</v>
      </c>
      <c r="C467" s="109" t="str">
        <f>IF(Met_Analysis!B467="","",Met_Analysis!B467)</f>
        <v>MET</v>
      </c>
      <c r="D467" s="109">
        <f>IF(Met_Analysis!C467="","",Met_Analysis!C467)</f>
        <v>1921</v>
      </c>
      <c r="E467" s="109" t="str">
        <f>IF(Met_Analysis!D467="","",Met_Analysis!D467)</f>
        <v>June</v>
      </c>
      <c r="F467" s="112" t="str">
        <f>IF(Met_Analysis!E467="","",Met_Analysis!E467)</f>
        <v/>
      </c>
      <c r="G467" s="108" t="str">
        <f>IF(Met_Analysis!F467="","",Met_Analysis!F467)</f>
        <v/>
      </c>
      <c r="H467" s="56" t="str">
        <f>IF(Met_Analysis!H467="","",Met_Analysis!H467)</f>
        <v/>
      </c>
      <c r="I467" s="56" t="str">
        <f>IF(Met_Analysis!I467="","",Met_Analysis!I467)</f>
        <v/>
      </c>
      <c r="J467" s="56" t="str">
        <f>IF(Met_Analysis!J467="","",Met_Analysis!J467)</f>
        <v/>
      </c>
      <c r="K467" s="89" t="str">
        <f>IF(Met_Analysis!K467="","",Met_Analysis!K467)</f>
        <v/>
      </c>
      <c r="L467" s="108" t="str">
        <f>IF(Met_Analysis!L467="","",Met_Analysis!L467)</f>
        <v/>
      </c>
      <c r="M467" s="109" t="str">
        <f>IF(Met_Analysis!M467="","",Met_Analysis!M467)</f>
        <v/>
      </c>
      <c r="N467" s="112" t="str">
        <f>IF(Met_Analysis!N467="","",Met_Analysis!N467)</f>
        <v/>
      </c>
      <c r="O467" s="108" t="str">
        <f>IF(Met_Analysis!O467="","",Met_Analysis!O467)</f>
        <v/>
      </c>
      <c r="P467" s="109" t="str">
        <f>IF(Met_Analysis!P467="","",Met_Analysis!P467)</f>
        <v/>
      </c>
      <c r="Q467" s="109" t="str">
        <f>IF(Met_Analysis!Q467="","",Met_Analysis!Q467)</f>
        <v/>
      </c>
      <c r="R467" s="109" t="str">
        <f>IF(Met_Analysis!R467="","",Met_Analysis!R467)</f>
        <v/>
      </c>
      <c r="S467" s="109" t="str">
        <f>IF(Met_Analysis!S467="","",Met_Analysis!S467)</f>
        <v/>
      </c>
      <c r="T467" s="109" t="str">
        <f>IF(Met_Analysis!T467="","",Met_Analysis!T467)</f>
        <v/>
      </c>
      <c r="U467" s="109" t="str">
        <f>IF(Met_Analysis!U467="","",Met_Analysis!U467)</f>
        <v/>
      </c>
      <c r="V467" s="109" t="str">
        <f>IF(Met_Analysis!V467="","",Met_Analysis!V467)</f>
        <v/>
      </c>
      <c r="W467" s="109" t="str">
        <f>IF(Met_Analysis!W467="","",Met_Analysis!W467)</f>
        <v/>
      </c>
      <c r="X467" s="109" t="str">
        <f>IF(Met_Analysis!X467="","",Met_Analysis!X467)</f>
        <v/>
      </c>
      <c r="Y467" s="112" t="str">
        <f>IF(Met_Analysis!Y467="","",Met_Analysis!Y467)</f>
        <v/>
      </c>
      <c r="Z467" s="106"/>
      <c r="AA467" s="106"/>
      <c r="AB467" s="106"/>
      <c r="AC467" s="106"/>
      <c r="AD467" s="106"/>
    </row>
    <row r="468" spans="1:30" x14ac:dyDescent="0.25">
      <c r="A468" s="108">
        <v>466</v>
      </c>
      <c r="B468" s="109" t="str">
        <f>IF(Met_Analysis!A468="","",Met_Analysis!A468)</f>
        <v>M466</v>
      </c>
      <c r="C468" s="109" t="str">
        <f>IF(Met_Analysis!B468="","",Met_Analysis!B468)</f>
        <v>MET</v>
      </c>
      <c r="D468" s="109">
        <f>IF(Met_Analysis!C468="","",Met_Analysis!C468)</f>
        <v>1921</v>
      </c>
      <c r="E468" s="109" t="str">
        <f>IF(Met_Analysis!D468="","",Met_Analysis!D468)</f>
        <v>July</v>
      </c>
      <c r="F468" s="112" t="str">
        <f>IF(Met_Analysis!E468="","",Met_Analysis!E468)</f>
        <v/>
      </c>
      <c r="G468" s="108" t="str">
        <f>IF(Met_Analysis!F468="","",Met_Analysis!F468)</f>
        <v/>
      </c>
      <c r="H468" s="56" t="str">
        <f>IF(Met_Analysis!H468="","",Met_Analysis!H468)</f>
        <v/>
      </c>
      <c r="I468" s="56" t="str">
        <f>IF(Met_Analysis!I468="","",Met_Analysis!I468)</f>
        <v/>
      </c>
      <c r="J468" s="56" t="str">
        <f>IF(Met_Analysis!J468="","",Met_Analysis!J468)</f>
        <v/>
      </c>
      <c r="K468" s="89" t="str">
        <f>IF(Met_Analysis!K468="","",Met_Analysis!K468)</f>
        <v/>
      </c>
      <c r="L468" s="108" t="str">
        <f>IF(Met_Analysis!L468="","",Met_Analysis!L468)</f>
        <v/>
      </c>
      <c r="M468" s="109" t="str">
        <f>IF(Met_Analysis!M468="","",Met_Analysis!M468)</f>
        <v/>
      </c>
      <c r="N468" s="112" t="str">
        <f>IF(Met_Analysis!N468="","",Met_Analysis!N468)</f>
        <v/>
      </c>
      <c r="O468" s="108" t="str">
        <f>IF(Met_Analysis!O468="","",Met_Analysis!O468)</f>
        <v/>
      </c>
      <c r="P468" s="109" t="str">
        <f>IF(Met_Analysis!P468="","",Met_Analysis!P468)</f>
        <v/>
      </c>
      <c r="Q468" s="109" t="str">
        <f>IF(Met_Analysis!Q468="","",Met_Analysis!Q468)</f>
        <v/>
      </c>
      <c r="R468" s="109" t="str">
        <f>IF(Met_Analysis!R468="","",Met_Analysis!R468)</f>
        <v/>
      </c>
      <c r="S468" s="109" t="str">
        <f>IF(Met_Analysis!S468="","",Met_Analysis!S468)</f>
        <v/>
      </c>
      <c r="T468" s="109" t="str">
        <f>IF(Met_Analysis!T468="","",Met_Analysis!T468)</f>
        <v/>
      </c>
      <c r="U468" s="109" t="str">
        <f>IF(Met_Analysis!U468="","",Met_Analysis!U468)</f>
        <v/>
      </c>
      <c r="V468" s="109" t="str">
        <f>IF(Met_Analysis!V468="","",Met_Analysis!V468)</f>
        <v/>
      </c>
      <c r="W468" s="109" t="str">
        <f>IF(Met_Analysis!W468="","",Met_Analysis!W468)</f>
        <v/>
      </c>
      <c r="X468" s="109" t="str">
        <f>IF(Met_Analysis!X468="","",Met_Analysis!X468)</f>
        <v/>
      </c>
      <c r="Y468" s="112" t="str">
        <f>IF(Met_Analysis!Y468="","",Met_Analysis!Y468)</f>
        <v/>
      </c>
      <c r="Z468" s="106"/>
      <c r="AA468" s="106"/>
      <c r="AB468" s="106"/>
      <c r="AC468" s="106"/>
      <c r="AD468" s="106"/>
    </row>
    <row r="469" spans="1:30" x14ac:dyDescent="0.25">
      <c r="A469" s="108">
        <v>467</v>
      </c>
      <c r="B469" s="109" t="str">
        <f>IF(Met_Analysis!A469="","",Met_Analysis!A469)</f>
        <v>M467</v>
      </c>
      <c r="C469" s="109" t="str">
        <f>IF(Met_Analysis!B469="","",Met_Analysis!B469)</f>
        <v>MET</v>
      </c>
      <c r="D469" s="109">
        <f>IF(Met_Analysis!C469="","",Met_Analysis!C469)</f>
        <v>1921</v>
      </c>
      <c r="E469" s="109" t="str">
        <f>IF(Met_Analysis!D469="","",Met_Analysis!D469)</f>
        <v>August</v>
      </c>
      <c r="F469" s="112" t="str">
        <f>IF(Met_Analysis!E469="","",Met_Analysis!E469)</f>
        <v/>
      </c>
      <c r="G469" s="108" t="str">
        <f>IF(Met_Analysis!F469="","",Met_Analysis!F469)</f>
        <v/>
      </c>
      <c r="H469" s="56" t="str">
        <f>IF(Met_Analysis!H469="","",Met_Analysis!H469)</f>
        <v/>
      </c>
      <c r="I469" s="56" t="str">
        <f>IF(Met_Analysis!I469="","",Met_Analysis!I469)</f>
        <v/>
      </c>
      <c r="J469" s="56" t="str">
        <f>IF(Met_Analysis!J469="","",Met_Analysis!J469)</f>
        <v/>
      </c>
      <c r="K469" s="89" t="str">
        <f>IF(Met_Analysis!K469="","",Met_Analysis!K469)</f>
        <v/>
      </c>
      <c r="L469" s="108" t="str">
        <f>IF(Met_Analysis!L469="","",Met_Analysis!L469)</f>
        <v/>
      </c>
      <c r="M469" s="109" t="str">
        <f>IF(Met_Analysis!M469="","",Met_Analysis!M469)</f>
        <v/>
      </c>
      <c r="N469" s="112" t="str">
        <f>IF(Met_Analysis!N469="","",Met_Analysis!N469)</f>
        <v/>
      </c>
      <c r="O469" s="108" t="str">
        <f>IF(Met_Analysis!O469="","",Met_Analysis!O469)</f>
        <v/>
      </c>
      <c r="P469" s="109" t="str">
        <f>IF(Met_Analysis!P469="","",Met_Analysis!P469)</f>
        <v/>
      </c>
      <c r="Q469" s="109" t="str">
        <f>IF(Met_Analysis!Q469="","",Met_Analysis!Q469)</f>
        <v/>
      </c>
      <c r="R469" s="109" t="str">
        <f>IF(Met_Analysis!R469="","",Met_Analysis!R469)</f>
        <v/>
      </c>
      <c r="S469" s="109" t="str">
        <f>IF(Met_Analysis!S469="","",Met_Analysis!S469)</f>
        <v/>
      </c>
      <c r="T469" s="109" t="str">
        <f>IF(Met_Analysis!T469="","",Met_Analysis!T469)</f>
        <v/>
      </c>
      <c r="U469" s="109" t="str">
        <f>IF(Met_Analysis!U469="","",Met_Analysis!U469)</f>
        <v/>
      </c>
      <c r="V469" s="109" t="str">
        <f>IF(Met_Analysis!V469="","",Met_Analysis!V469)</f>
        <v/>
      </c>
      <c r="W469" s="109" t="str">
        <f>IF(Met_Analysis!W469="","",Met_Analysis!W469)</f>
        <v/>
      </c>
      <c r="X469" s="109" t="str">
        <f>IF(Met_Analysis!X469="","",Met_Analysis!X469)</f>
        <v/>
      </c>
      <c r="Y469" s="112" t="str">
        <f>IF(Met_Analysis!Y469="","",Met_Analysis!Y469)</f>
        <v/>
      </c>
      <c r="Z469" s="106"/>
      <c r="AA469" s="106"/>
      <c r="AB469" s="106"/>
      <c r="AC469" s="106"/>
      <c r="AD469" s="106"/>
    </row>
    <row r="470" spans="1:30" x14ac:dyDescent="0.25">
      <c r="A470" s="108">
        <v>468</v>
      </c>
      <c r="B470" s="109" t="str">
        <f>IF(Met_Analysis!A470="","",Met_Analysis!A470)</f>
        <v>M468</v>
      </c>
      <c r="C470" s="109" t="str">
        <f>IF(Met_Analysis!B470="","",Met_Analysis!B470)</f>
        <v>MET</v>
      </c>
      <c r="D470" s="109">
        <f>IF(Met_Analysis!C470="","",Met_Analysis!C470)</f>
        <v>1921</v>
      </c>
      <c r="E470" s="109" t="str">
        <f>IF(Met_Analysis!D470="","",Met_Analysis!D470)</f>
        <v>September</v>
      </c>
      <c r="F470" s="112" t="str">
        <f>IF(Met_Analysis!E470="","",Met_Analysis!E470)</f>
        <v/>
      </c>
      <c r="G470" s="108" t="str">
        <f>IF(Met_Analysis!F470="","",Met_Analysis!F470)</f>
        <v/>
      </c>
      <c r="H470" s="56" t="str">
        <f>IF(Met_Analysis!H470="","",Met_Analysis!H470)</f>
        <v/>
      </c>
      <c r="I470" s="56" t="str">
        <f>IF(Met_Analysis!I470="","",Met_Analysis!I470)</f>
        <v/>
      </c>
      <c r="J470" s="56" t="str">
        <f>IF(Met_Analysis!J470="","",Met_Analysis!J470)</f>
        <v/>
      </c>
      <c r="K470" s="89" t="str">
        <f>IF(Met_Analysis!K470="","",Met_Analysis!K470)</f>
        <v/>
      </c>
      <c r="L470" s="108" t="str">
        <f>IF(Met_Analysis!L470="","",Met_Analysis!L470)</f>
        <v/>
      </c>
      <c r="M470" s="109" t="str">
        <f>IF(Met_Analysis!M470="","",Met_Analysis!M470)</f>
        <v/>
      </c>
      <c r="N470" s="112" t="str">
        <f>IF(Met_Analysis!N470="","",Met_Analysis!N470)</f>
        <v/>
      </c>
      <c r="O470" s="108" t="str">
        <f>IF(Met_Analysis!O470="","",Met_Analysis!O470)</f>
        <v/>
      </c>
      <c r="P470" s="109" t="str">
        <f>IF(Met_Analysis!P470="","",Met_Analysis!P470)</f>
        <v/>
      </c>
      <c r="Q470" s="109" t="str">
        <f>IF(Met_Analysis!Q470="","",Met_Analysis!Q470)</f>
        <v/>
      </c>
      <c r="R470" s="109" t="str">
        <f>IF(Met_Analysis!R470="","",Met_Analysis!R470)</f>
        <v/>
      </c>
      <c r="S470" s="109" t="str">
        <f>IF(Met_Analysis!S470="","",Met_Analysis!S470)</f>
        <v/>
      </c>
      <c r="T470" s="109" t="str">
        <f>IF(Met_Analysis!T470="","",Met_Analysis!T470)</f>
        <v/>
      </c>
      <c r="U470" s="109" t="str">
        <f>IF(Met_Analysis!U470="","",Met_Analysis!U470)</f>
        <v/>
      </c>
      <c r="V470" s="109" t="str">
        <f>IF(Met_Analysis!V470="","",Met_Analysis!V470)</f>
        <v/>
      </c>
      <c r="W470" s="109" t="str">
        <f>IF(Met_Analysis!W470="","",Met_Analysis!W470)</f>
        <v/>
      </c>
      <c r="X470" s="109" t="str">
        <f>IF(Met_Analysis!X470="","",Met_Analysis!X470)</f>
        <v/>
      </c>
      <c r="Y470" s="112" t="str">
        <f>IF(Met_Analysis!Y470="","",Met_Analysis!Y470)</f>
        <v/>
      </c>
      <c r="Z470" s="106"/>
      <c r="AA470" s="106"/>
      <c r="AB470" s="106"/>
      <c r="AC470" s="106"/>
      <c r="AD470" s="106"/>
    </row>
    <row r="471" spans="1:30" ht="30" x14ac:dyDescent="0.25">
      <c r="A471" s="108">
        <v>469</v>
      </c>
      <c r="B471" s="109" t="str">
        <f>IF(Met_Analysis!A471="","",Met_Analysis!A471)</f>
        <v>M469</v>
      </c>
      <c r="C471" s="109" t="str">
        <f>IF(Met_Analysis!B471="","",Met_Analysis!B471)</f>
        <v>MET</v>
      </c>
      <c r="D471" s="109">
        <f>IF(Met_Analysis!C471="","",Met_Analysis!C471)</f>
        <v>1921</v>
      </c>
      <c r="E471" s="109" t="str">
        <f>IF(Met_Analysis!D471="","",Met_Analysis!D471)</f>
        <v>October</v>
      </c>
      <c r="F471" s="112" t="str">
        <f>IF(Met_Analysis!E471="","",Met_Analysis!E471)</f>
        <v/>
      </c>
      <c r="G471" s="108">
        <f>IF(Met_Analysis!F471="","",Met_Analysis!F471)</f>
        <v>1</v>
      </c>
      <c r="H471" s="56" t="str">
        <f>IF(Met_Analysis!H471="","",Met_Analysis!H471)</f>
        <v>Storm</v>
      </c>
      <c r="I471" s="56" t="str">
        <f>IF(Met_Analysis!I471="","",Met_Analysis!I471)</f>
        <v>T</v>
      </c>
      <c r="J471" s="56" t="str">
        <f>IF(Met_Analysis!J471="","",Met_Analysis!J471)</f>
        <v>Considerable damage to roads &amp; low lying streets</v>
      </c>
      <c r="K471" s="89" t="str">
        <f>IF(Met_Analysis!K471="","",Met_Analysis!K471)</f>
        <v>Isle of Wight</v>
      </c>
      <c r="L471" s="108">
        <f>IF(Met_Analysis!L471="","",Met_Analysis!L471)</f>
        <v>1</v>
      </c>
      <c r="M471" s="109" t="str">
        <f>IF(Met_Analysis!M471="","",Met_Analysis!M471)</f>
        <v/>
      </c>
      <c r="N471" s="112" t="str">
        <f>IF(Met_Analysis!N471="","",Met_Analysis!N471)</f>
        <v/>
      </c>
      <c r="O471" s="108">
        <f>IF(Met_Analysis!O471="","",Met_Analysis!O471)</f>
        <v>1</v>
      </c>
      <c r="P471" s="109" t="str">
        <f>IF(Met_Analysis!P471="","",Met_Analysis!P471)</f>
        <v/>
      </c>
      <c r="Q471" s="109" t="str">
        <f>IF(Met_Analysis!Q471="","",Met_Analysis!Q471)</f>
        <v/>
      </c>
      <c r="R471" s="109" t="str">
        <f>IF(Met_Analysis!R471="","",Met_Analysis!R471)</f>
        <v/>
      </c>
      <c r="S471" s="109" t="str">
        <f>IF(Met_Analysis!S471="","",Met_Analysis!S471)</f>
        <v/>
      </c>
      <c r="T471" s="109" t="str">
        <f>IF(Met_Analysis!T471="","",Met_Analysis!T471)</f>
        <v/>
      </c>
      <c r="U471" s="109" t="str">
        <f>IF(Met_Analysis!U471="","",Met_Analysis!U471)</f>
        <v/>
      </c>
      <c r="V471" s="109" t="str">
        <f>IF(Met_Analysis!V471="","",Met_Analysis!V471)</f>
        <v/>
      </c>
      <c r="W471" s="109">
        <f>IF(Met_Analysis!W471="","",Met_Analysis!W471)</f>
        <v>1</v>
      </c>
      <c r="X471" s="109" t="str">
        <f>IF(Met_Analysis!X471="","",Met_Analysis!X471)</f>
        <v/>
      </c>
      <c r="Y471" s="112" t="str">
        <f>IF(Met_Analysis!Y471="","",Met_Analysis!Y471)</f>
        <v/>
      </c>
      <c r="Z471" s="106"/>
      <c r="AA471" s="106"/>
      <c r="AB471" s="106"/>
      <c r="AC471" s="106"/>
      <c r="AD471" s="106"/>
    </row>
    <row r="472" spans="1:30" x14ac:dyDescent="0.25">
      <c r="A472" s="108">
        <v>470</v>
      </c>
      <c r="B472" s="109" t="str">
        <f>IF(Met_Analysis!A472="","",Met_Analysis!A472)</f>
        <v>M470</v>
      </c>
      <c r="C472" s="109" t="str">
        <f>IF(Met_Analysis!B472="","",Met_Analysis!B472)</f>
        <v>MET</v>
      </c>
      <c r="D472" s="109">
        <f>IF(Met_Analysis!C472="","",Met_Analysis!C472)</f>
        <v>1921</v>
      </c>
      <c r="E472" s="109" t="str">
        <f>IF(Met_Analysis!D472="","",Met_Analysis!D472)</f>
        <v>October</v>
      </c>
      <c r="F472" s="112" t="str">
        <f>IF(Met_Analysis!E472="","",Met_Analysis!E472)</f>
        <v/>
      </c>
      <c r="G472" s="108">
        <f>IF(Met_Analysis!F472="","",Met_Analysis!F472)</f>
        <v>1</v>
      </c>
      <c r="H472" s="56" t="str">
        <f>IF(Met_Analysis!H472="","",Met_Analysis!H472)</f>
        <v>Thunderstorm</v>
      </c>
      <c r="I472" s="56" t="str">
        <f>IF(Met_Analysis!I472="","",Met_Analysis!I472)</f>
        <v>T</v>
      </c>
      <c r="J472" s="56" t="str">
        <f>IF(Met_Analysis!J472="","",Met_Analysis!J472)</f>
        <v>Serious</v>
      </c>
      <c r="K472" s="89" t="str">
        <f>IF(Met_Analysis!K472="","",Met_Analysis!K472)</f>
        <v>Lochabar (Scotland)</v>
      </c>
      <c r="L472" s="108" t="str">
        <f>IF(Met_Analysis!L472="","",Met_Analysis!L472)</f>
        <v/>
      </c>
      <c r="M472" s="109" t="str">
        <f>IF(Met_Analysis!M472="","",Met_Analysis!M472)</f>
        <v/>
      </c>
      <c r="N472" s="112">
        <f>IF(Met_Analysis!N472="","",Met_Analysis!N472)</f>
        <v>1</v>
      </c>
      <c r="O472" s="108" t="str">
        <f>IF(Met_Analysis!O472="","",Met_Analysis!O472)</f>
        <v/>
      </c>
      <c r="P472" s="109" t="str">
        <f>IF(Met_Analysis!P472="","",Met_Analysis!P472)</f>
        <v/>
      </c>
      <c r="Q472" s="109">
        <f>IF(Met_Analysis!Q472="","",Met_Analysis!Q472)</f>
        <v>1</v>
      </c>
      <c r="R472" s="109" t="str">
        <f>IF(Met_Analysis!R472="","",Met_Analysis!R472)</f>
        <v/>
      </c>
      <c r="S472" s="109" t="str">
        <f>IF(Met_Analysis!S472="","",Met_Analysis!S472)</f>
        <v/>
      </c>
      <c r="T472" s="109" t="str">
        <f>IF(Met_Analysis!T472="","",Met_Analysis!T472)</f>
        <v/>
      </c>
      <c r="U472" s="109" t="str">
        <f>IF(Met_Analysis!U472="","",Met_Analysis!U472)</f>
        <v/>
      </c>
      <c r="V472" s="109" t="str">
        <f>IF(Met_Analysis!V472="","",Met_Analysis!V472)</f>
        <v/>
      </c>
      <c r="W472" s="109" t="str">
        <f>IF(Met_Analysis!W472="","",Met_Analysis!W472)</f>
        <v/>
      </c>
      <c r="X472" s="109" t="str">
        <f>IF(Met_Analysis!X472="","",Met_Analysis!X472)</f>
        <v/>
      </c>
      <c r="Y472" s="112" t="str">
        <f>IF(Met_Analysis!Y472="","",Met_Analysis!Y472)</f>
        <v/>
      </c>
      <c r="Z472" s="106"/>
      <c r="AA472" s="106"/>
      <c r="AB472" s="106"/>
      <c r="AC472" s="106"/>
      <c r="AD472" s="106"/>
    </row>
    <row r="473" spans="1:30" x14ac:dyDescent="0.25">
      <c r="A473" s="108">
        <v>471</v>
      </c>
      <c r="B473" s="109" t="str">
        <f>IF(Met_Analysis!A473="","",Met_Analysis!A473)</f>
        <v>M471</v>
      </c>
      <c r="C473" s="109" t="str">
        <f>IF(Met_Analysis!B473="","",Met_Analysis!B473)</f>
        <v>MET</v>
      </c>
      <c r="D473" s="109">
        <f>IF(Met_Analysis!C473="","",Met_Analysis!C473)</f>
        <v>1921</v>
      </c>
      <c r="E473" s="109" t="str">
        <f>IF(Met_Analysis!D473="","",Met_Analysis!D473)</f>
        <v>November</v>
      </c>
      <c r="F473" s="112" t="str">
        <f>IF(Met_Analysis!E473="","",Met_Analysis!E473)</f>
        <v/>
      </c>
      <c r="G473" s="108" t="str">
        <f>IF(Met_Analysis!F473="","",Met_Analysis!F473)</f>
        <v/>
      </c>
      <c r="H473" s="56" t="str">
        <f>IF(Met_Analysis!H473="","",Met_Analysis!H473)</f>
        <v/>
      </c>
      <c r="I473" s="56" t="str">
        <f>IF(Met_Analysis!I473="","",Met_Analysis!I473)</f>
        <v/>
      </c>
      <c r="J473" s="56" t="str">
        <f>IF(Met_Analysis!J473="","",Met_Analysis!J473)</f>
        <v/>
      </c>
      <c r="K473" s="89" t="str">
        <f>IF(Met_Analysis!K473="","",Met_Analysis!K473)</f>
        <v/>
      </c>
      <c r="L473" s="108" t="str">
        <f>IF(Met_Analysis!L473="","",Met_Analysis!L473)</f>
        <v/>
      </c>
      <c r="M473" s="109" t="str">
        <f>IF(Met_Analysis!M473="","",Met_Analysis!M473)</f>
        <v/>
      </c>
      <c r="N473" s="112" t="str">
        <f>IF(Met_Analysis!N473="","",Met_Analysis!N473)</f>
        <v/>
      </c>
      <c r="O473" s="108" t="str">
        <f>IF(Met_Analysis!O473="","",Met_Analysis!O473)</f>
        <v/>
      </c>
      <c r="P473" s="109" t="str">
        <f>IF(Met_Analysis!P473="","",Met_Analysis!P473)</f>
        <v/>
      </c>
      <c r="Q473" s="109" t="str">
        <f>IF(Met_Analysis!Q473="","",Met_Analysis!Q473)</f>
        <v/>
      </c>
      <c r="R473" s="109" t="str">
        <f>IF(Met_Analysis!R473="","",Met_Analysis!R473)</f>
        <v/>
      </c>
      <c r="S473" s="109" t="str">
        <f>IF(Met_Analysis!S473="","",Met_Analysis!S473)</f>
        <v/>
      </c>
      <c r="T473" s="109" t="str">
        <f>IF(Met_Analysis!T473="","",Met_Analysis!T473)</f>
        <v/>
      </c>
      <c r="U473" s="109" t="str">
        <f>IF(Met_Analysis!U473="","",Met_Analysis!U473)</f>
        <v/>
      </c>
      <c r="V473" s="109" t="str">
        <f>IF(Met_Analysis!V473="","",Met_Analysis!V473)</f>
        <v/>
      </c>
      <c r="W473" s="109" t="str">
        <f>IF(Met_Analysis!W473="","",Met_Analysis!W473)</f>
        <v/>
      </c>
      <c r="X473" s="109" t="str">
        <f>IF(Met_Analysis!X473="","",Met_Analysis!X473)</f>
        <v/>
      </c>
      <c r="Y473" s="112" t="str">
        <f>IF(Met_Analysis!Y473="","",Met_Analysis!Y473)</f>
        <v/>
      </c>
      <c r="Z473" s="106"/>
      <c r="AA473" s="106"/>
      <c r="AB473" s="106"/>
      <c r="AC473" s="106"/>
      <c r="AD473" s="106"/>
    </row>
    <row r="474" spans="1:30" ht="45" x14ac:dyDescent="0.25">
      <c r="A474" s="108">
        <v>472</v>
      </c>
      <c r="B474" s="109" t="str">
        <f>IF(Met_Analysis!A474="","",Met_Analysis!A474)</f>
        <v>M472</v>
      </c>
      <c r="C474" s="109" t="str">
        <f>IF(Met_Analysis!B474="","",Met_Analysis!B474)</f>
        <v>MET</v>
      </c>
      <c r="D474" s="109">
        <f>IF(Met_Analysis!C474="","",Met_Analysis!C474)</f>
        <v>1921</v>
      </c>
      <c r="E474" s="109" t="str">
        <f>IF(Met_Analysis!D474="","",Met_Analysis!D474)</f>
        <v>December</v>
      </c>
      <c r="F474" s="112" t="str">
        <f>IF(Met_Analysis!E474="","",Met_Analysis!E474)</f>
        <v/>
      </c>
      <c r="G474" s="108">
        <f>IF(Met_Analysis!F474="","",Met_Analysis!F474)</f>
        <v>1</v>
      </c>
      <c r="H474" s="56" t="str">
        <f>IF(Met_Analysis!H474="","",Met_Analysis!H474)</f>
        <v>Strong gales &amp; unprecedented high Tide</v>
      </c>
      <c r="I474" s="56" t="str">
        <f>IF(Met_Analysis!I474="","",Met_Analysis!I474)</f>
        <v>C</v>
      </c>
      <c r="J474" s="56" t="str">
        <f>IF(Met_Analysis!J474="","",Met_Analysis!J474)</f>
        <v>Serious with much damage done</v>
      </c>
      <c r="K474" s="89" t="str">
        <f>IF(Met_Analysis!K474="","",Met_Analysis!K474)</f>
        <v>Hull</v>
      </c>
      <c r="L474" s="108" t="str">
        <f>IF(Met_Analysis!L474="","",Met_Analysis!L474)</f>
        <v/>
      </c>
      <c r="M474" s="109" t="str">
        <f>IF(Met_Analysis!M474="","",Met_Analysis!M474)</f>
        <v/>
      </c>
      <c r="N474" s="112">
        <f>IF(Met_Analysis!N474="","",Met_Analysis!N474)</f>
        <v>1</v>
      </c>
      <c r="O474" s="108">
        <f>IF(Met_Analysis!O474="","",Met_Analysis!O474)</f>
        <v>1</v>
      </c>
      <c r="P474" s="109" t="str">
        <f>IF(Met_Analysis!P474="","",Met_Analysis!P474)</f>
        <v/>
      </c>
      <c r="Q474" s="109" t="str">
        <f>IF(Met_Analysis!Q474="","",Met_Analysis!Q474)</f>
        <v/>
      </c>
      <c r="R474" s="109" t="str">
        <f>IF(Met_Analysis!R474="","",Met_Analysis!R474)</f>
        <v/>
      </c>
      <c r="S474" s="109" t="str">
        <f>IF(Met_Analysis!S474="","",Met_Analysis!S474)</f>
        <v/>
      </c>
      <c r="T474" s="109" t="str">
        <f>IF(Met_Analysis!T474="","",Met_Analysis!T474)</f>
        <v/>
      </c>
      <c r="U474" s="109">
        <f>IF(Met_Analysis!U474="","",Met_Analysis!U474)</f>
        <v>1</v>
      </c>
      <c r="V474" s="109" t="str">
        <f>IF(Met_Analysis!V474="","",Met_Analysis!V474)</f>
        <v/>
      </c>
      <c r="W474" s="109" t="str">
        <f>IF(Met_Analysis!W474="","",Met_Analysis!W474)</f>
        <v/>
      </c>
      <c r="X474" s="109" t="str">
        <f>IF(Met_Analysis!X474="","",Met_Analysis!X474)</f>
        <v/>
      </c>
      <c r="Y474" s="112" t="str">
        <f>IF(Met_Analysis!Y474="","",Met_Analysis!Y474)</f>
        <v/>
      </c>
      <c r="Z474" s="106"/>
      <c r="AA474" s="106"/>
      <c r="AB474" s="106"/>
      <c r="AC474" s="106"/>
      <c r="AD474" s="106"/>
    </row>
    <row r="475" spans="1:30" x14ac:dyDescent="0.25">
      <c r="A475" s="108">
        <v>473</v>
      </c>
      <c r="B475" s="109" t="str">
        <f>IF(Met_Analysis!A475="","",Met_Analysis!A475)</f>
        <v>M473</v>
      </c>
      <c r="C475" s="109" t="str">
        <f>IF(Met_Analysis!B475="","",Met_Analysis!B475)</f>
        <v>MET</v>
      </c>
      <c r="D475" s="109">
        <f>IF(Met_Analysis!C475="","",Met_Analysis!C475)</f>
        <v>1922</v>
      </c>
      <c r="E475" s="109" t="str">
        <f>IF(Met_Analysis!D475="","",Met_Analysis!D475)</f>
        <v>January</v>
      </c>
      <c r="F475" s="112" t="str">
        <f>IF(Met_Analysis!E475="","",Met_Analysis!E475)</f>
        <v/>
      </c>
      <c r="G475" s="108" t="str">
        <f>IF(Met_Analysis!F475="","",Met_Analysis!F475)</f>
        <v/>
      </c>
      <c r="H475" s="56" t="str">
        <f>IF(Met_Analysis!H475="","",Met_Analysis!H475)</f>
        <v/>
      </c>
      <c r="I475" s="56" t="str">
        <f>IF(Met_Analysis!I475="","",Met_Analysis!I475)</f>
        <v/>
      </c>
      <c r="J475" s="56" t="str">
        <f>IF(Met_Analysis!J475="","",Met_Analysis!J475)</f>
        <v/>
      </c>
      <c r="K475" s="89" t="str">
        <f>IF(Met_Analysis!K475="","",Met_Analysis!K475)</f>
        <v/>
      </c>
      <c r="L475" s="108" t="str">
        <f>IF(Met_Analysis!L475="","",Met_Analysis!L475)</f>
        <v/>
      </c>
      <c r="M475" s="109" t="str">
        <f>IF(Met_Analysis!M475="","",Met_Analysis!M475)</f>
        <v/>
      </c>
      <c r="N475" s="112" t="str">
        <f>IF(Met_Analysis!N475="","",Met_Analysis!N475)</f>
        <v/>
      </c>
      <c r="O475" s="108" t="str">
        <f>IF(Met_Analysis!O475="","",Met_Analysis!O475)</f>
        <v/>
      </c>
      <c r="P475" s="109" t="str">
        <f>IF(Met_Analysis!P475="","",Met_Analysis!P475)</f>
        <v/>
      </c>
      <c r="Q475" s="109" t="str">
        <f>IF(Met_Analysis!Q475="","",Met_Analysis!Q475)</f>
        <v/>
      </c>
      <c r="R475" s="109" t="str">
        <f>IF(Met_Analysis!R475="","",Met_Analysis!R475)</f>
        <v/>
      </c>
      <c r="S475" s="109" t="str">
        <f>IF(Met_Analysis!S475="","",Met_Analysis!S475)</f>
        <v/>
      </c>
      <c r="T475" s="109" t="str">
        <f>IF(Met_Analysis!T475="","",Met_Analysis!T475)</f>
        <v/>
      </c>
      <c r="U475" s="109" t="str">
        <f>IF(Met_Analysis!U475="","",Met_Analysis!U475)</f>
        <v/>
      </c>
      <c r="V475" s="109" t="str">
        <f>IF(Met_Analysis!V475="","",Met_Analysis!V475)</f>
        <v/>
      </c>
      <c r="W475" s="109" t="str">
        <f>IF(Met_Analysis!W475="","",Met_Analysis!W475)</f>
        <v/>
      </c>
      <c r="X475" s="109" t="str">
        <f>IF(Met_Analysis!X475="","",Met_Analysis!X475)</f>
        <v/>
      </c>
      <c r="Y475" s="112" t="str">
        <f>IF(Met_Analysis!Y475="","",Met_Analysis!Y475)</f>
        <v/>
      </c>
      <c r="Z475" s="106"/>
      <c r="AA475" s="106"/>
      <c r="AB475" s="106"/>
      <c r="AC475" s="106"/>
      <c r="AD475" s="106"/>
    </row>
    <row r="476" spans="1:30" ht="30" x14ac:dyDescent="0.25">
      <c r="A476" s="108">
        <v>474</v>
      </c>
      <c r="B476" s="109" t="str">
        <f>IF(Met_Analysis!A476="","",Met_Analysis!A476)</f>
        <v>M474</v>
      </c>
      <c r="C476" s="109" t="str">
        <f>IF(Met_Analysis!B476="","",Met_Analysis!B476)</f>
        <v>MET</v>
      </c>
      <c r="D476" s="109">
        <f>IF(Met_Analysis!C476="","",Met_Analysis!C476)</f>
        <v>1922</v>
      </c>
      <c r="E476" s="109" t="str">
        <f>IF(Met_Analysis!D476="","",Met_Analysis!D476)</f>
        <v>February</v>
      </c>
      <c r="F476" s="112" t="str">
        <f>IF(Met_Analysis!E476="","",Met_Analysis!E476)</f>
        <v/>
      </c>
      <c r="G476" s="108">
        <f>IF(Met_Analysis!F476="","",Met_Analysis!F476)</f>
        <v>1</v>
      </c>
      <c r="H476" s="56" t="str">
        <f>IF(Met_Analysis!H476="","",Met_Analysis!H476)</f>
        <v>Heavy Rainfall &amp; Snowmelt</v>
      </c>
      <c r="I476" s="56" t="str">
        <f>IF(Met_Analysis!I476="","",Met_Analysis!I476)</f>
        <v>T</v>
      </c>
      <c r="J476" s="56" t="str">
        <f>IF(Met_Analysis!J476="","",Met_Analysis!J476)</f>
        <v>Considerable damage</v>
      </c>
      <c r="K476" s="89" t="str">
        <f>IF(Met_Analysis!K476="","",Met_Analysis!K476)</f>
        <v>Eastern Scotland</v>
      </c>
      <c r="L476" s="108">
        <f>IF(Met_Analysis!L476="","",Met_Analysis!L476)</f>
        <v>1</v>
      </c>
      <c r="M476" s="109" t="str">
        <f>IF(Met_Analysis!M476="","",Met_Analysis!M476)</f>
        <v/>
      </c>
      <c r="N476" s="112" t="str">
        <f>IF(Met_Analysis!N476="","",Met_Analysis!N476)</f>
        <v/>
      </c>
      <c r="O476" s="108" t="str">
        <f>IF(Met_Analysis!O476="","",Met_Analysis!O476)</f>
        <v/>
      </c>
      <c r="P476" s="109" t="str">
        <f>IF(Met_Analysis!P476="","",Met_Analysis!P476)</f>
        <v/>
      </c>
      <c r="Q476" s="109">
        <f>IF(Met_Analysis!Q476="","",Met_Analysis!Q476)</f>
        <v>1</v>
      </c>
      <c r="R476" s="109" t="str">
        <f>IF(Met_Analysis!R476="","",Met_Analysis!R476)</f>
        <v/>
      </c>
      <c r="S476" s="109" t="str">
        <f>IF(Met_Analysis!S476="","",Met_Analysis!S476)</f>
        <v/>
      </c>
      <c r="T476" s="109" t="str">
        <f>IF(Met_Analysis!T476="","",Met_Analysis!T476)</f>
        <v/>
      </c>
      <c r="U476" s="109" t="str">
        <f>IF(Met_Analysis!U476="","",Met_Analysis!U476)</f>
        <v/>
      </c>
      <c r="V476" s="109" t="str">
        <f>IF(Met_Analysis!V476="","",Met_Analysis!V476)</f>
        <v/>
      </c>
      <c r="W476" s="109" t="str">
        <f>IF(Met_Analysis!W476="","",Met_Analysis!W476)</f>
        <v/>
      </c>
      <c r="X476" s="109" t="str">
        <f>IF(Met_Analysis!X476="","",Met_Analysis!X476)</f>
        <v/>
      </c>
      <c r="Y476" s="112" t="str">
        <f>IF(Met_Analysis!Y476="","",Met_Analysis!Y476)</f>
        <v/>
      </c>
      <c r="Z476" s="106"/>
      <c r="AA476" s="106"/>
      <c r="AB476" s="106"/>
      <c r="AC476" s="106"/>
      <c r="AD476" s="106"/>
    </row>
    <row r="477" spans="1:30" x14ac:dyDescent="0.25">
      <c r="A477" s="108">
        <v>475</v>
      </c>
      <c r="B477" s="109" t="str">
        <f>IF(Met_Analysis!A477="","",Met_Analysis!A477)</f>
        <v>M475</v>
      </c>
      <c r="C477" s="109" t="str">
        <f>IF(Met_Analysis!B477="","",Met_Analysis!B477)</f>
        <v>MET</v>
      </c>
      <c r="D477" s="109">
        <f>IF(Met_Analysis!C477="","",Met_Analysis!C477)</f>
        <v>1922</v>
      </c>
      <c r="E477" s="109" t="str">
        <f>IF(Met_Analysis!D477="","",Met_Analysis!D477)</f>
        <v>March</v>
      </c>
      <c r="F477" s="112" t="str">
        <f>IF(Met_Analysis!E477="","",Met_Analysis!E477)</f>
        <v/>
      </c>
      <c r="G477" s="108" t="str">
        <f>IF(Met_Analysis!F477="","",Met_Analysis!F477)</f>
        <v/>
      </c>
      <c r="H477" s="56" t="str">
        <f>IF(Met_Analysis!H477="","",Met_Analysis!H477)</f>
        <v/>
      </c>
      <c r="I477" s="56" t="str">
        <f>IF(Met_Analysis!I477="","",Met_Analysis!I477)</f>
        <v/>
      </c>
      <c r="J477" s="56" t="str">
        <f>IF(Met_Analysis!J477="","",Met_Analysis!J477)</f>
        <v/>
      </c>
      <c r="K477" s="89" t="str">
        <f>IF(Met_Analysis!K477="","",Met_Analysis!K477)</f>
        <v/>
      </c>
      <c r="L477" s="108" t="str">
        <f>IF(Met_Analysis!L477="","",Met_Analysis!L477)</f>
        <v/>
      </c>
      <c r="M477" s="109" t="str">
        <f>IF(Met_Analysis!M477="","",Met_Analysis!M477)</f>
        <v/>
      </c>
      <c r="N477" s="112" t="str">
        <f>IF(Met_Analysis!N477="","",Met_Analysis!N477)</f>
        <v/>
      </c>
      <c r="O477" s="108" t="str">
        <f>IF(Met_Analysis!O477="","",Met_Analysis!O477)</f>
        <v/>
      </c>
      <c r="P477" s="109" t="str">
        <f>IF(Met_Analysis!P477="","",Met_Analysis!P477)</f>
        <v/>
      </c>
      <c r="Q477" s="109" t="str">
        <f>IF(Met_Analysis!Q477="","",Met_Analysis!Q477)</f>
        <v/>
      </c>
      <c r="R477" s="109" t="str">
        <f>IF(Met_Analysis!R477="","",Met_Analysis!R477)</f>
        <v/>
      </c>
      <c r="S477" s="109" t="str">
        <f>IF(Met_Analysis!S477="","",Met_Analysis!S477)</f>
        <v/>
      </c>
      <c r="T477" s="109" t="str">
        <f>IF(Met_Analysis!T477="","",Met_Analysis!T477)</f>
        <v/>
      </c>
      <c r="U477" s="109" t="str">
        <f>IF(Met_Analysis!U477="","",Met_Analysis!U477)</f>
        <v/>
      </c>
      <c r="V477" s="109" t="str">
        <f>IF(Met_Analysis!V477="","",Met_Analysis!V477)</f>
        <v/>
      </c>
      <c r="W477" s="109" t="str">
        <f>IF(Met_Analysis!W477="","",Met_Analysis!W477)</f>
        <v/>
      </c>
      <c r="X477" s="109" t="str">
        <f>IF(Met_Analysis!X477="","",Met_Analysis!X477)</f>
        <v/>
      </c>
      <c r="Y477" s="112" t="str">
        <f>IF(Met_Analysis!Y477="","",Met_Analysis!Y477)</f>
        <v/>
      </c>
      <c r="Z477" s="106"/>
      <c r="AA477" s="106"/>
      <c r="AB477" s="106"/>
      <c r="AC477" s="106"/>
      <c r="AD477" s="106"/>
    </row>
    <row r="478" spans="1:30" x14ac:dyDescent="0.25">
      <c r="A478" s="108">
        <v>476</v>
      </c>
      <c r="B478" s="109" t="str">
        <f>IF(Met_Analysis!A478="","",Met_Analysis!A478)</f>
        <v>M476</v>
      </c>
      <c r="C478" s="109" t="str">
        <f>IF(Met_Analysis!B478="","",Met_Analysis!B478)</f>
        <v>MET</v>
      </c>
      <c r="D478" s="109">
        <f>IF(Met_Analysis!C478="","",Met_Analysis!C478)</f>
        <v>1922</v>
      </c>
      <c r="E478" s="109" t="str">
        <f>IF(Met_Analysis!D478="","",Met_Analysis!D478)</f>
        <v>April</v>
      </c>
      <c r="F478" s="112" t="str">
        <f>IF(Met_Analysis!E478="","",Met_Analysis!E478)</f>
        <v/>
      </c>
      <c r="G478" s="108" t="str">
        <f>IF(Met_Analysis!F478="","",Met_Analysis!F478)</f>
        <v/>
      </c>
      <c r="H478" s="56" t="str">
        <f>IF(Met_Analysis!H478="","",Met_Analysis!H478)</f>
        <v/>
      </c>
      <c r="I478" s="56" t="str">
        <f>IF(Met_Analysis!I478="","",Met_Analysis!I478)</f>
        <v/>
      </c>
      <c r="J478" s="56" t="str">
        <f>IF(Met_Analysis!J478="","",Met_Analysis!J478)</f>
        <v/>
      </c>
      <c r="K478" s="89" t="str">
        <f>IF(Met_Analysis!K478="","",Met_Analysis!K478)</f>
        <v/>
      </c>
      <c r="L478" s="108" t="str">
        <f>IF(Met_Analysis!L478="","",Met_Analysis!L478)</f>
        <v/>
      </c>
      <c r="M478" s="109" t="str">
        <f>IF(Met_Analysis!M478="","",Met_Analysis!M478)</f>
        <v/>
      </c>
      <c r="N478" s="112" t="str">
        <f>IF(Met_Analysis!N478="","",Met_Analysis!N478)</f>
        <v/>
      </c>
      <c r="O478" s="108" t="str">
        <f>IF(Met_Analysis!O478="","",Met_Analysis!O478)</f>
        <v/>
      </c>
      <c r="P478" s="109" t="str">
        <f>IF(Met_Analysis!P478="","",Met_Analysis!P478)</f>
        <v/>
      </c>
      <c r="Q478" s="109" t="str">
        <f>IF(Met_Analysis!Q478="","",Met_Analysis!Q478)</f>
        <v/>
      </c>
      <c r="R478" s="109" t="str">
        <f>IF(Met_Analysis!R478="","",Met_Analysis!R478)</f>
        <v/>
      </c>
      <c r="S478" s="109" t="str">
        <f>IF(Met_Analysis!S478="","",Met_Analysis!S478)</f>
        <v/>
      </c>
      <c r="T478" s="109" t="str">
        <f>IF(Met_Analysis!T478="","",Met_Analysis!T478)</f>
        <v/>
      </c>
      <c r="U478" s="109" t="str">
        <f>IF(Met_Analysis!U478="","",Met_Analysis!U478)</f>
        <v/>
      </c>
      <c r="V478" s="109" t="str">
        <f>IF(Met_Analysis!V478="","",Met_Analysis!V478)</f>
        <v/>
      </c>
      <c r="W478" s="109" t="str">
        <f>IF(Met_Analysis!W478="","",Met_Analysis!W478)</f>
        <v/>
      </c>
      <c r="X478" s="109" t="str">
        <f>IF(Met_Analysis!X478="","",Met_Analysis!X478)</f>
        <v/>
      </c>
      <c r="Y478" s="112" t="str">
        <f>IF(Met_Analysis!Y478="","",Met_Analysis!Y478)</f>
        <v/>
      </c>
      <c r="Z478" s="106"/>
      <c r="AA478" s="106"/>
      <c r="AB478" s="106"/>
      <c r="AC478" s="106"/>
      <c r="AD478" s="106"/>
    </row>
    <row r="479" spans="1:30" x14ac:dyDescent="0.25">
      <c r="A479" s="108">
        <v>477</v>
      </c>
      <c r="B479" s="109" t="str">
        <f>IF(Met_Analysis!A479="","",Met_Analysis!A479)</f>
        <v>M477</v>
      </c>
      <c r="C479" s="109" t="str">
        <f>IF(Met_Analysis!B479="","",Met_Analysis!B479)</f>
        <v>MET</v>
      </c>
      <c r="D479" s="109">
        <f>IF(Met_Analysis!C479="","",Met_Analysis!C479)</f>
        <v>1922</v>
      </c>
      <c r="E479" s="109" t="str">
        <f>IF(Met_Analysis!D479="","",Met_Analysis!D479)</f>
        <v>May</v>
      </c>
      <c r="F479" s="112" t="str">
        <f>IF(Met_Analysis!E479="","",Met_Analysis!E479)</f>
        <v/>
      </c>
      <c r="G479" s="108" t="str">
        <f>IF(Met_Analysis!F479="","",Met_Analysis!F479)</f>
        <v/>
      </c>
      <c r="H479" s="56" t="str">
        <f>IF(Met_Analysis!H479="","",Met_Analysis!H479)</f>
        <v/>
      </c>
      <c r="I479" s="56" t="str">
        <f>IF(Met_Analysis!I479="","",Met_Analysis!I479)</f>
        <v/>
      </c>
      <c r="J479" s="56" t="str">
        <f>IF(Met_Analysis!J479="","",Met_Analysis!J479)</f>
        <v/>
      </c>
      <c r="K479" s="89" t="str">
        <f>IF(Met_Analysis!K479="","",Met_Analysis!K479)</f>
        <v/>
      </c>
      <c r="L479" s="108" t="str">
        <f>IF(Met_Analysis!L479="","",Met_Analysis!L479)</f>
        <v/>
      </c>
      <c r="M479" s="109" t="str">
        <f>IF(Met_Analysis!M479="","",Met_Analysis!M479)</f>
        <v/>
      </c>
      <c r="N479" s="112" t="str">
        <f>IF(Met_Analysis!N479="","",Met_Analysis!N479)</f>
        <v/>
      </c>
      <c r="O479" s="108" t="str">
        <f>IF(Met_Analysis!O479="","",Met_Analysis!O479)</f>
        <v/>
      </c>
      <c r="P479" s="109" t="str">
        <f>IF(Met_Analysis!P479="","",Met_Analysis!P479)</f>
        <v/>
      </c>
      <c r="Q479" s="109" t="str">
        <f>IF(Met_Analysis!Q479="","",Met_Analysis!Q479)</f>
        <v/>
      </c>
      <c r="R479" s="109" t="str">
        <f>IF(Met_Analysis!R479="","",Met_Analysis!R479)</f>
        <v/>
      </c>
      <c r="S479" s="109" t="str">
        <f>IF(Met_Analysis!S479="","",Met_Analysis!S479)</f>
        <v/>
      </c>
      <c r="T479" s="109" t="str">
        <f>IF(Met_Analysis!T479="","",Met_Analysis!T479)</f>
        <v/>
      </c>
      <c r="U479" s="109" t="str">
        <f>IF(Met_Analysis!U479="","",Met_Analysis!U479)</f>
        <v/>
      </c>
      <c r="V479" s="109" t="str">
        <f>IF(Met_Analysis!V479="","",Met_Analysis!V479)</f>
        <v/>
      </c>
      <c r="W479" s="109" t="str">
        <f>IF(Met_Analysis!W479="","",Met_Analysis!W479)</f>
        <v/>
      </c>
      <c r="X479" s="109" t="str">
        <f>IF(Met_Analysis!X479="","",Met_Analysis!X479)</f>
        <v/>
      </c>
      <c r="Y479" s="112" t="str">
        <f>IF(Met_Analysis!Y479="","",Met_Analysis!Y479)</f>
        <v/>
      </c>
      <c r="Z479" s="106"/>
      <c r="AA479" s="106"/>
      <c r="AB479" s="106"/>
      <c r="AC479" s="106"/>
      <c r="AD479" s="106"/>
    </row>
    <row r="480" spans="1:30" x14ac:dyDescent="0.25">
      <c r="A480" s="108">
        <v>478</v>
      </c>
      <c r="B480" s="109" t="str">
        <f>IF(Met_Analysis!A480="","",Met_Analysis!A480)</f>
        <v>M478</v>
      </c>
      <c r="C480" s="109" t="str">
        <f>IF(Met_Analysis!B480="","",Met_Analysis!B480)</f>
        <v>MET</v>
      </c>
      <c r="D480" s="109">
        <f>IF(Met_Analysis!C480="","",Met_Analysis!C480)</f>
        <v>1922</v>
      </c>
      <c r="E480" s="109" t="str">
        <f>IF(Met_Analysis!D480="","",Met_Analysis!D480)</f>
        <v>June</v>
      </c>
      <c r="F480" s="112" t="str">
        <f>IF(Met_Analysis!E480="","",Met_Analysis!E480)</f>
        <v/>
      </c>
      <c r="G480" s="108" t="str">
        <f>IF(Met_Analysis!F480="","",Met_Analysis!F480)</f>
        <v/>
      </c>
      <c r="H480" s="56" t="str">
        <f>IF(Met_Analysis!H480="","",Met_Analysis!H480)</f>
        <v/>
      </c>
      <c r="I480" s="56" t="str">
        <f>IF(Met_Analysis!I480="","",Met_Analysis!I480)</f>
        <v/>
      </c>
      <c r="J480" s="56" t="str">
        <f>IF(Met_Analysis!J480="","",Met_Analysis!J480)</f>
        <v/>
      </c>
      <c r="K480" s="89" t="str">
        <f>IF(Met_Analysis!K480="","",Met_Analysis!K480)</f>
        <v/>
      </c>
      <c r="L480" s="108" t="str">
        <f>IF(Met_Analysis!L480="","",Met_Analysis!L480)</f>
        <v/>
      </c>
      <c r="M480" s="109" t="str">
        <f>IF(Met_Analysis!M480="","",Met_Analysis!M480)</f>
        <v/>
      </c>
      <c r="N480" s="112" t="str">
        <f>IF(Met_Analysis!N480="","",Met_Analysis!N480)</f>
        <v/>
      </c>
      <c r="O480" s="108" t="str">
        <f>IF(Met_Analysis!O480="","",Met_Analysis!O480)</f>
        <v/>
      </c>
      <c r="P480" s="109" t="str">
        <f>IF(Met_Analysis!P480="","",Met_Analysis!P480)</f>
        <v/>
      </c>
      <c r="Q480" s="109" t="str">
        <f>IF(Met_Analysis!Q480="","",Met_Analysis!Q480)</f>
        <v/>
      </c>
      <c r="R480" s="109" t="str">
        <f>IF(Met_Analysis!R480="","",Met_Analysis!R480)</f>
        <v/>
      </c>
      <c r="S480" s="109" t="str">
        <f>IF(Met_Analysis!S480="","",Met_Analysis!S480)</f>
        <v/>
      </c>
      <c r="T480" s="109" t="str">
        <f>IF(Met_Analysis!T480="","",Met_Analysis!T480)</f>
        <v/>
      </c>
      <c r="U480" s="109" t="str">
        <f>IF(Met_Analysis!U480="","",Met_Analysis!U480)</f>
        <v/>
      </c>
      <c r="V480" s="109" t="str">
        <f>IF(Met_Analysis!V480="","",Met_Analysis!V480)</f>
        <v/>
      </c>
      <c r="W480" s="109" t="str">
        <f>IF(Met_Analysis!W480="","",Met_Analysis!W480)</f>
        <v/>
      </c>
      <c r="X480" s="109" t="str">
        <f>IF(Met_Analysis!X480="","",Met_Analysis!X480)</f>
        <v/>
      </c>
      <c r="Y480" s="112" t="str">
        <f>IF(Met_Analysis!Y480="","",Met_Analysis!Y480)</f>
        <v/>
      </c>
      <c r="Z480" s="106"/>
      <c r="AA480" s="106"/>
      <c r="AB480" s="106"/>
      <c r="AC480" s="106"/>
      <c r="AD480" s="106"/>
    </row>
    <row r="481" spans="1:30" x14ac:dyDescent="0.25">
      <c r="A481" s="108">
        <v>479</v>
      </c>
      <c r="B481" s="109" t="str">
        <f>IF(Met_Analysis!A481="","",Met_Analysis!A481)</f>
        <v>M479</v>
      </c>
      <c r="C481" s="109" t="str">
        <f>IF(Met_Analysis!B481="","",Met_Analysis!B481)</f>
        <v>MET</v>
      </c>
      <c r="D481" s="109">
        <f>IF(Met_Analysis!C481="","",Met_Analysis!C481)</f>
        <v>1922</v>
      </c>
      <c r="E481" s="109" t="str">
        <f>IF(Met_Analysis!D481="","",Met_Analysis!D481)</f>
        <v>July</v>
      </c>
      <c r="F481" s="112" t="str">
        <f>IF(Met_Analysis!E481="","",Met_Analysis!E481)</f>
        <v/>
      </c>
      <c r="G481" s="108" t="str">
        <f>IF(Met_Analysis!F481="","",Met_Analysis!F481)</f>
        <v/>
      </c>
      <c r="H481" s="56" t="str">
        <f>IF(Met_Analysis!H481="","",Met_Analysis!H481)</f>
        <v/>
      </c>
      <c r="I481" s="56" t="str">
        <f>IF(Met_Analysis!I481="","",Met_Analysis!I481)</f>
        <v/>
      </c>
      <c r="J481" s="56" t="str">
        <f>IF(Met_Analysis!J481="","",Met_Analysis!J481)</f>
        <v/>
      </c>
      <c r="K481" s="89" t="str">
        <f>IF(Met_Analysis!K481="","",Met_Analysis!K481)</f>
        <v/>
      </c>
      <c r="L481" s="108" t="str">
        <f>IF(Met_Analysis!L481="","",Met_Analysis!L481)</f>
        <v/>
      </c>
      <c r="M481" s="109" t="str">
        <f>IF(Met_Analysis!M481="","",Met_Analysis!M481)</f>
        <v/>
      </c>
      <c r="N481" s="112" t="str">
        <f>IF(Met_Analysis!N481="","",Met_Analysis!N481)</f>
        <v/>
      </c>
      <c r="O481" s="108" t="str">
        <f>IF(Met_Analysis!O481="","",Met_Analysis!O481)</f>
        <v/>
      </c>
      <c r="P481" s="109" t="str">
        <f>IF(Met_Analysis!P481="","",Met_Analysis!P481)</f>
        <v/>
      </c>
      <c r="Q481" s="109" t="str">
        <f>IF(Met_Analysis!Q481="","",Met_Analysis!Q481)</f>
        <v/>
      </c>
      <c r="R481" s="109" t="str">
        <f>IF(Met_Analysis!R481="","",Met_Analysis!R481)</f>
        <v/>
      </c>
      <c r="S481" s="109" t="str">
        <f>IF(Met_Analysis!S481="","",Met_Analysis!S481)</f>
        <v/>
      </c>
      <c r="T481" s="109" t="str">
        <f>IF(Met_Analysis!T481="","",Met_Analysis!T481)</f>
        <v/>
      </c>
      <c r="U481" s="109" t="str">
        <f>IF(Met_Analysis!U481="","",Met_Analysis!U481)</f>
        <v/>
      </c>
      <c r="V481" s="109" t="str">
        <f>IF(Met_Analysis!V481="","",Met_Analysis!V481)</f>
        <v/>
      </c>
      <c r="W481" s="109" t="str">
        <f>IF(Met_Analysis!W481="","",Met_Analysis!W481)</f>
        <v/>
      </c>
      <c r="X481" s="109" t="str">
        <f>IF(Met_Analysis!X481="","",Met_Analysis!X481)</f>
        <v/>
      </c>
      <c r="Y481" s="112" t="str">
        <f>IF(Met_Analysis!Y481="","",Met_Analysis!Y481)</f>
        <v/>
      </c>
      <c r="Z481" s="106"/>
      <c r="AA481" s="106"/>
      <c r="AB481" s="106"/>
      <c r="AC481" s="106"/>
      <c r="AD481" s="106"/>
    </row>
    <row r="482" spans="1:30" ht="30" x14ac:dyDescent="0.25">
      <c r="A482" s="108">
        <v>480</v>
      </c>
      <c r="B482" s="109" t="str">
        <f>IF(Met_Analysis!A482="","",Met_Analysis!A482)</f>
        <v>M480</v>
      </c>
      <c r="C482" s="109" t="str">
        <f>IF(Met_Analysis!B482="","",Met_Analysis!B482)</f>
        <v>MET</v>
      </c>
      <c r="D482" s="109">
        <f>IF(Met_Analysis!C482="","",Met_Analysis!C482)</f>
        <v>1922</v>
      </c>
      <c r="E482" s="109" t="str">
        <f>IF(Met_Analysis!D482="","",Met_Analysis!D482)</f>
        <v>August</v>
      </c>
      <c r="F482" s="112" t="str">
        <f>IF(Met_Analysis!E482="","",Met_Analysis!E482)</f>
        <v/>
      </c>
      <c r="G482" s="108">
        <f>IF(Met_Analysis!F482="","",Met_Analysis!F482)</f>
        <v>1</v>
      </c>
      <c r="H482" s="56" t="str">
        <f>IF(Met_Analysis!H482="","",Met_Analysis!H482)</f>
        <v>Notably Heavy Rainfall</v>
      </c>
      <c r="I482" s="56" t="str">
        <f>IF(Met_Analysis!I482="","",Met_Analysis!I482)</f>
        <v>T</v>
      </c>
      <c r="J482" s="56" t="str">
        <f>IF(Met_Analysis!J482="","",Met_Analysis!J482)</f>
        <v>Extensive &amp; caused much damage</v>
      </c>
      <c r="K482" s="89" t="str">
        <f>IF(Met_Analysis!K482="","",Met_Analysis!K482)</f>
        <v>Midlands &amp; North England</v>
      </c>
      <c r="L482" s="108">
        <f>IF(Met_Analysis!L482="","",Met_Analysis!L482)</f>
        <v>1</v>
      </c>
      <c r="M482" s="109" t="str">
        <f>IF(Met_Analysis!M482="","",Met_Analysis!M482)</f>
        <v/>
      </c>
      <c r="N482" s="112" t="str">
        <f>IF(Met_Analysis!N482="","",Met_Analysis!N482)</f>
        <v/>
      </c>
      <c r="O482" s="108">
        <f>IF(Met_Analysis!O482="","",Met_Analysis!O482)</f>
        <v>1</v>
      </c>
      <c r="P482" s="109" t="str">
        <f>IF(Met_Analysis!P482="","",Met_Analysis!P482)</f>
        <v/>
      </c>
      <c r="Q482" s="109" t="str">
        <f>IF(Met_Analysis!Q482="","",Met_Analysis!Q482)</f>
        <v/>
      </c>
      <c r="R482" s="109" t="str">
        <f>IF(Met_Analysis!R482="","",Met_Analysis!R482)</f>
        <v/>
      </c>
      <c r="S482" s="109" t="str">
        <f>IF(Met_Analysis!S482="","",Met_Analysis!S482)</f>
        <v/>
      </c>
      <c r="T482" s="109">
        <f>IF(Met_Analysis!T482="","",Met_Analysis!T482)</f>
        <v>1</v>
      </c>
      <c r="U482" s="109">
        <f>IF(Met_Analysis!U482="","",Met_Analysis!U482)</f>
        <v>1</v>
      </c>
      <c r="V482" s="109">
        <f>IF(Met_Analysis!V482="","",Met_Analysis!V482)</f>
        <v>1</v>
      </c>
      <c r="W482" s="109" t="str">
        <f>IF(Met_Analysis!W482="","",Met_Analysis!W482)</f>
        <v/>
      </c>
      <c r="X482" s="109" t="str">
        <f>IF(Met_Analysis!X482="","",Met_Analysis!X482)</f>
        <v/>
      </c>
      <c r="Y482" s="112" t="str">
        <f>IF(Met_Analysis!Y482="","",Met_Analysis!Y482)</f>
        <v/>
      </c>
      <c r="Z482" s="106"/>
      <c r="AA482" s="106"/>
      <c r="AB482" s="106"/>
      <c r="AC482" s="106"/>
      <c r="AD482" s="106"/>
    </row>
    <row r="483" spans="1:30" x14ac:dyDescent="0.25">
      <c r="A483" s="108">
        <v>481</v>
      </c>
      <c r="B483" s="109" t="str">
        <f>IF(Met_Analysis!A483="","",Met_Analysis!A483)</f>
        <v>M481</v>
      </c>
      <c r="C483" s="109" t="str">
        <f>IF(Met_Analysis!B483="","",Met_Analysis!B483)</f>
        <v>MET</v>
      </c>
      <c r="D483" s="109">
        <f>IF(Met_Analysis!C483="","",Met_Analysis!C483)</f>
        <v>1922</v>
      </c>
      <c r="E483" s="109" t="str">
        <f>IF(Met_Analysis!D483="","",Met_Analysis!D483)</f>
        <v>September</v>
      </c>
      <c r="F483" s="112" t="str">
        <f>IF(Met_Analysis!E483="","",Met_Analysis!E483)</f>
        <v/>
      </c>
      <c r="G483" s="108" t="str">
        <f>IF(Met_Analysis!F483="","",Met_Analysis!F483)</f>
        <v/>
      </c>
      <c r="H483" s="56" t="str">
        <f>IF(Met_Analysis!H483="","",Met_Analysis!H483)</f>
        <v/>
      </c>
      <c r="I483" s="56" t="str">
        <f>IF(Met_Analysis!I483="","",Met_Analysis!I483)</f>
        <v/>
      </c>
      <c r="J483" s="56" t="str">
        <f>IF(Met_Analysis!J483="","",Met_Analysis!J483)</f>
        <v/>
      </c>
      <c r="K483" s="89" t="str">
        <f>IF(Met_Analysis!K483="","",Met_Analysis!K483)</f>
        <v/>
      </c>
      <c r="L483" s="108" t="str">
        <f>IF(Met_Analysis!L483="","",Met_Analysis!L483)</f>
        <v/>
      </c>
      <c r="M483" s="109" t="str">
        <f>IF(Met_Analysis!M483="","",Met_Analysis!M483)</f>
        <v/>
      </c>
      <c r="N483" s="112" t="str">
        <f>IF(Met_Analysis!N483="","",Met_Analysis!N483)</f>
        <v/>
      </c>
      <c r="O483" s="108" t="str">
        <f>IF(Met_Analysis!O483="","",Met_Analysis!O483)</f>
        <v/>
      </c>
      <c r="P483" s="109" t="str">
        <f>IF(Met_Analysis!P483="","",Met_Analysis!P483)</f>
        <v/>
      </c>
      <c r="Q483" s="109" t="str">
        <f>IF(Met_Analysis!Q483="","",Met_Analysis!Q483)</f>
        <v/>
      </c>
      <c r="R483" s="109" t="str">
        <f>IF(Met_Analysis!R483="","",Met_Analysis!R483)</f>
        <v/>
      </c>
      <c r="S483" s="109" t="str">
        <f>IF(Met_Analysis!S483="","",Met_Analysis!S483)</f>
        <v/>
      </c>
      <c r="T483" s="109" t="str">
        <f>IF(Met_Analysis!T483="","",Met_Analysis!T483)</f>
        <v/>
      </c>
      <c r="U483" s="109" t="str">
        <f>IF(Met_Analysis!U483="","",Met_Analysis!U483)</f>
        <v/>
      </c>
      <c r="V483" s="109" t="str">
        <f>IF(Met_Analysis!V483="","",Met_Analysis!V483)</f>
        <v/>
      </c>
      <c r="W483" s="109" t="str">
        <f>IF(Met_Analysis!W483="","",Met_Analysis!W483)</f>
        <v/>
      </c>
      <c r="X483" s="109" t="str">
        <f>IF(Met_Analysis!X483="","",Met_Analysis!X483)</f>
        <v/>
      </c>
      <c r="Y483" s="112" t="str">
        <f>IF(Met_Analysis!Y483="","",Met_Analysis!Y483)</f>
        <v/>
      </c>
      <c r="Z483" s="106"/>
      <c r="AA483" s="106"/>
      <c r="AB483" s="106"/>
      <c r="AC483" s="106"/>
      <c r="AD483" s="106"/>
    </row>
    <row r="484" spans="1:30" x14ac:dyDescent="0.25">
      <c r="A484" s="108">
        <v>482</v>
      </c>
      <c r="B484" s="109" t="str">
        <f>IF(Met_Analysis!A484="","",Met_Analysis!A484)</f>
        <v>M482</v>
      </c>
      <c r="C484" s="109" t="str">
        <f>IF(Met_Analysis!B484="","",Met_Analysis!B484)</f>
        <v>MET</v>
      </c>
      <c r="D484" s="109">
        <f>IF(Met_Analysis!C484="","",Met_Analysis!C484)</f>
        <v>1922</v>
      </c>
      <c r="E484" s="109" t="str">
        <f>IF(Met_Analysis!D484="","",Met_Analysis!D484)</f>
        <v>October</v>
      </c>
      <c r="F484" s="112" t="str">
        <f>IF(Met_Analysis!E484="","",Met_Analysis!E484)</f>
        <v/>
      </c>
      <c r="G484" s="108" t="str">
        <f>IF(Met_Analysis!F484="","",Met_Analysis!F484)</f>
        <v/>
      </c>
      <c r="H484" s="56" t="str">
        <f>IF(Met_Analysis!H484="","",Met_Analysis!H484)</f>
        <v/>
      </c>
      <c r="I484" s="56" t="str">
        <f>IF(Met_Analysis!I484="","",Met_Analysis!I484)</f>
        <v/>
      </c>
      <c r="J484" s="56" t="str">
        <f>IF(Met_Analysis!J484="","",Met_Analysis!J484)</f>
        <v/>
      </c>
      <c r="K484" s="89" t="str">
        <f>IF(Met_Analysis!K484="","",Met_Analysis!K484)</f>
        <v/>
      </c>
      <c r="L484" s="108" t="str">
        <f>IF(Met_Analysis!L484="","",Met_Analysis!L484)</f>
        <v/>
      </c>
      <c r="M484" s="109" t="str">
        <f>IF(Met_Analysis!M484="","",Met_Analysis!M484)</f>
        <v/>
      </c>
      <c r="N484" s="112" t="str">
        <f>IF(Met_Analysis!N484="","",Met_Analysis!N484)</f>
        <v/>
      </c>
      <c r="O484" s="108" t="str">
        <f>IF(Met_Analysis!O484="","",Met_Analysis!O484)</f>
        <v/>
      </c>
      <c r="P484" s="109" t="str">
        <f>IF(Met_Analysis!P484="","",Met_Analysis!P484)</f>
        <v/>
      </c>
      <c r="Q484" s="109" t="str">
        <f>IF(Met_Analysis!Q484="","",Met_Analysis!Q484)</f>
        <v/>
      </c>
      <c r="R484" s="109" t="str">
        <f>IF(Met_Analysis!R484="","",Met_Analysis!R484)</f>
        <v/>
      </c>
      <c r="S484" s="109" t="str">
        <f>IF(Met_Analysis!S484="","",Met_Analysis!S484)</f>
        <v/>
      </c>
      <c r="T484" s="109" t="str">
        <f>IF(Met_Analysis!T484="","",Met_Analysis!T484)</f>
        <v/>
      </c>
      <c r="U484" s="109" t="str">
        <f>IF(Met_Analysis!U484="","",Met_Analysis!U484)</f>
        <v/>
      </c>
      <c r="V484" s="109" t="str">
        <f>IF(Met_Analysis!V484="","",Met_Analysis!V484)</f>
        <v/>
      </c>
      <c r="W484" s="109" t="str">
        <f>IF(Met_Analysis!W484="","",Met_Analysis!W484)</f>
        <v/>
      </c>
      <c r="X484" s="109" t="str">
        <f>IF(Met_Analysis!X484="","",Met_Analysis!X484)</f>
        <v/>
      </c>
      <c r="Y484" s="112" t="str">
        <f>IF(Met_Analysis!Y484="","",Met_Analysis!Y484)</f>
        <v/>
      </c>
      <c r="Z484" s="106"/>
      <c r="AA484" s="106"/>
      <c r="AB484" s="106"/>
      <c r="AC484" s="106"/>
      <c r="AD484" s="106"/>
    </row>
    <row r="485" spans="1:30" x14ac:dyDescent="0.25">
      <c r="A485" s="108">
        <v>483</v>
      </c>
      <c r="B485" s="109" t="str">
        <f>IF(Met_Analysis!A485="","",Met_Analysis!A485)</f>
        <v>M483</v>
      </c>
      <c r="C485" s="109" t="str">
        <f>IF(Met_Analysis!B485="","",Met_Analysis!B485)</f>
        <v>MET</v>
      </c>
      <c r="D485" s="109">
        <f>IF(Met_Analysis!C485="","",Met_Analysis!C485)</f>
        <v>1922</v>
      </c>
      <c r="E485" s="109" t="str">
        <f>IF(Met_Analysis!D485="","",Met_Analysis!D485)</f>
        <v>November</v>
      </c>
      <c r="F485" s="112" t="str">
        <f>IF(Met_Analysis!E485="","",Met_Analysis!E485)</f>
        <v/>
      </c>
      <c r="G485" s="108" t="str">
        <f>IF(Met_Analysis!F485="","",Met_Analysis!F485)</f>
        <v/>
      </c>
      <c r="H485" s="56" t="str">
        <f>IF(Met_Analysis!H485="","",Met_Analysis!H485)</f>
        <v/>
      </c>
      <c r="I485" s="56" t="str">
        <f>IF(Met_Analysis!I485="","",Met_Analysis!I485)</f>
        <v/>
      </c>
      <c r="J485" s="56" t="str">
        <f>IF(Met_Analysis!J485="","",Met_Analysis!J485)</f>
        <v/>
      </c>
      <c r="K485" s="89" t="str">
        <f>IF(Met_Analysis!K485="","",Met_Analysis!K485)</f>
        <v/>
      </c>
      <c r="L485" s="108" t="str">
        <f>IF(Met_Analysis!L485="","",Met_Analysis!L485)</f>
        <v/>
      </c>
      <c r="M485" s="109" t="str">
        <f>IF(Met_Analysis!M485="","",Met_Analysis!M485)</f>
        <v/>
      </c>
      <c r="N485" s="112" t="str">
        <f>IF(Met_Analysis!N485="","",Met_Analysis!N485)</f>
        <v/>
      </c>
      <c r="O485" s="108" t="str">
        <f>IF(Met_Analysis!O485="","",Met_Analysis!O485)</f>
        <v/>
      </c>
      <c r="P485" s="109" t="str">
        <f>IF(Met_Analysis!P485="","",Met_Analysis!P485)</f>
        <v/>
      </c>
      <c r="Q485" s="109" t="str">
        <f>IF(Met_Analysis!Q485="","",Met_Analysis!Q485)</f>
        <v/>
      </c>
      <c r="R485" s="109" t="str">
        <f>IF(Met_Analysis!R485="","",Met_Analysis!R485)</f>
        <v/>
      </c>
      <c r="S485" s="109" t="str">
        <f>IF(Met_Analysis!S485="","",Met_Analysis!S485)</f>
        <v/>
      </c>
      <c r="T485" s="109" t="str">
        <f>IF(Met_Analysis!T485="","",Met_Analysis!T485)</f>
        <v/>
      </c>
      <c r="U485" s="109" t="str">
        <f>IF(Met_Analysis!U485="","",Met_Analysis!U485)</f>
        <v/>
      </c>
      <c r="V485" s="109" t="str">
        <f>IF(Met_Analysis!V485="","",Met_Analysis!V485)</f>
        <v/>
      </c>
      <c r="W485" s="109" t="str">
        <f>IF(Met_Analysis!W485="","",Met_Analysis!W485)</f>
        <v/>
      </c>
      <c r="X485" s="109" t="str">
        <f>IF(Met_Analysis!X485="","",Met_Analysis!X485)</f>
        <v/>
      </c>
      <c r="Y485" s="112" t="str">
        <f>IF(Met_Analysis!Y485="","",Met_Analysis!Y485)</f>
        <v/>
      </c>
      <c r="Z485" s="106"/>
      <c r="AA485" s="106"/>
      <c r="AB485" s="106"/>
      <c r="AC485" s="106"/>
      <c r="AD485" s="106"/>
    </row>
    <row r="486" spans="1:30" x14ac:dyDescent="0.25">
      <c r="A486" s="108">
        <v>484</v>
      </c>
      <c r="B486" s="109" t="str">
        <f>IF(Met_Analysis!A486="","",Met_Analysis!A486)</f>
        <v>M484</v>
      </c>
      <c r="C486" s="109" t="str">
        <f>IF(Met_Analysis!B486="","",Met_Analysis!B486)</f>
        <v>MET</v>
      </c>
      <c r="D486" s="109">
        <f>IF(Met_Analysis!C486="","",Met_Analysis!C486)</f>
        <v>1922</v>
      </c>
      <c r="E486" s="109" t="str">
        <f>IF(Met_Analysis!D486="","",Met_Analysis!D486)</f>
        <v>December</v>
      </c>
      <c r="F486" s="112" t="str">
        <f>IF(Met_Analysis!E486="","",Met_Analysis!E486)</f>
        <v/>
      </c>
      <c r="G486" s="108" t="str">
        <f>IF(Met_Analysis!F486="","",Met_Analysis!F486)</f>
        <v/>
      </c>
      <c r="H486" s="56" t="str">
        <f>IF(Met_Analysis!H486="","",Met_Analysis!H486)</f>
        <v/>
      </c>
      <c r="I486" s="56" t="str">
        <f>IF(Met_Analysis!I486="","",Met_Analysis!I486)</f>
        <v/>
      </c>
      <c r="J486" s="56" t="str">
        <f>IF(Met_Analysis!J486="","",Met_Analysis!J486)</f>
        <v/>
      </c>
      <c r="K486" s="89" t="str">
        <f>IF(Met_Analysis!K486="","",Met_Analysis!K486)</f>
        <v/>
      </c>
      <c r="L486" s="108" t="str">
        <f>IF(Met_Analysis!L486="","",Met_Analysis!L486)</f>
        <v/>
      </c>
      <c r="M486" s="109" t="str">
        <f>IF(Met_Analysis!M486="","",Met_Analysis!M486)</f>
        <v/>
      </c>
      <c r="N486" s="112" t="str">
        <f>IF(Met_Analysis!N486="","",Met_Analysis!N486)</f>
        <v/>
      </c>
      <c r="O486" s="108" t="str">
        <f>IF(Met_Analysis!O486="","",Met_Analysis!O486)</f>
        <v/>
      </c>
      <c r="P486" s="109" t="str">
        <f>IF(Met_Analysis!P486="","",Met_Analysis!P486)</f>
        <v/>
      </c>
      <c r="Q486" s="109" t="str">
        <f>IF(Met_Analysis!Q486="","",Met_Analysis!Q486)</f>
        <v/>
      </c>
      <c r="R486" s="109" t="str">
        <f>IF(Met_Analysis!R486="","",Met_Analysis!R486)</f>
        <v/>
      </c>
      <c r="S486" s="109" t="str">
        <f>IF(Met_Analysis!S486="","",Met_Analysis!S486)</f>
        <v/>
      </c>
      <c r="T486" s="109" t="str">
        <f>IF(Met_Analysis!T486="","",Met_Analysis!T486)</f>
        <v/>
      </c>
      <c r="U486" s="109" t="str">
        <f>IF(Met_Analysis!U486="","",Met_Analysis!U486)</f>
        <v/>
      </c>
      <c r="V486" s="109" t="str">
        <f>IF(Met_Analysis!V486="","",Met_Analysis!V486)</f>
        <v/>
      </c>
      <c r="W486" s="109" t="str">
        <f>IF(Met_Analysis!W486="","",Met_Analysis!W486)</f>
        <v/>
      </c>
      <c r="X486" s="109" t="str">
        <f>IF(Met_Analysis!X486="","",Met_Analysis!X486)</f>
        <v/>
      </c>
      <c r="Y486" s="112" t="str">
        <f>IF(Met_Analysis!Y486="","",Met_Analysis!Y486)</f>
        <v/>
      </c>
      <c r="Z486" s="106"/>
      <c r="AA486" s="106"/>
      <c r="AB486" s="106"/>
      <c r="AC486" s="106"/>
      <c r="AD486" s="106"/>
    </row>
    <row r="487" spans="1:30" x14ac:dyDescent="0.25">
      <c r="A487" s="108">
        <v>485</v>
      </c>
      <c r="B487" s="109" t="str">
        <f>IF(Met_Analysis!A487="","",Met_Analysis!A487)</f>
        <v>M485</v>
      </c>
      <c r="C487" s="109" t="str">
        <f>IF(Met_Analysis!B487="","",Met_Analysis!B487)</f>
        <v>MET</v>
      </c>
      <c r="D487" s="109">
        <f>IF(Met_Analysis!C487="","",Met_Analysis!C487)</f>
        <v>1923</v>
      </c>
      <c r="E487" s="109" t="str">
        <f>IF(Met_Analysis!D487="","",Met_Analysis!D487)</f>
        <v>January</v>
      </c>
      <c r="F487" s="112" t="str">
        <f>IF(Met_Analysis!E487="","",Met_Analysis!E487)</f>
        <v/>
      </c>
      <c r="G487" s="108" t="str">
        <f>IF(Met_Analysis!F487="","",Met_Analysis!F487)</f>
        <v/>
      </c>
      <c r="H487" s="56" t="str">
        <f>IF(Met_Analysis!H487="","",Met_Analysis!H487)</f>
        <v/>
      </c>
      <c r="I487" s="56" t="str">
        <f>IF(Met_Analysis!I487="","",Met_Analysis!I487)</f>
        <v/>
      </c>
      <c r="J487" s="56" t="str">
        <f>IF(Met_Analysis!J487="","",Met_Analysis!J487)</f>
        <v/>
      </c>
      <c r="K487" s="89" t="str">
        <f>IF(Met_Analysis!K487="","",Met_Analysis!K487)</f>
        <v/>
      </c>
      <c r="L487" s="108" t="str">
        <f>IF(Met_Analysis!L487="","",Met_Analysis!L487)</f>
        <v/>
      </c>
      <c r="M487" s="109" t="str">
        <f>IF(Met_Analysis!M487="","",Met_Analysis!M487)</f>
        <v/>
      </c>
      <c r="N487" s="112" t="str">
        <f>IF(Met_Analysis!N487="","",Met_Analysis!N487)</f>
        <v/>
      </c>
      <c r="O487" s="108" t="str">
        <f>IF(Met_Analysis!O487="","",Met_Analysis!O487)</f>
        <v/>
      </c>
      <c r="P487" s="109" t="str">
        <f>IF(Met_Analysis!P487="","",Met_Analysis!P487)</f>
        <v/>
      </c>
      <c r="Q487" s="109" t="str">
        <f>IF(Met_Analysis!Q487="","",Met_Analysis!Q487)</f>
        <v/>
      </c>
      <c r="R487" s="109" t="str">
        <f>IF(Met_Analysis!R487="","",Met_Analysis!R487)</f>
        <v/>
      </c>
      <c r="S487" s="109" t="str">
        <f>IF(Met_Analysis!S487="","",Met_Analysis!S487)</f>
        <v/>
      </c>
      <c r="T487" s="109" t="str">
        <f>IF(Met_Analysis!T487="","",Met_Analysis!T487)</f>
        <v/>
      </c>
      <c r="U487" s="109" t="str">
        <f>IF(Met_Analysis!U487="","",Met_Analysis!U487)</f>
        <v/>
      </c>
      <c r="V487" s="109" t="str">
        <f>IF(Met_Analysis!V487="","",Met_Analysis!V487)</f>
        <v/>
      </c>
      <c r="W487" s="109" t="str">
        <f>IF(Met_Analysis!W487="","",Met_Analysis!W487)</f>
        <v/>
      </c>
      <c r="X487" s="109" t="str">
        <f>IF(Met_Analysis!X487="","",Met_Analysis!X487)</f>
        <v/>
      </c>
      <c r="Y487" s="112" t="str">
        <f>IF(Met_Analysis!Y487="","",Met_Analysis!Y487)</f>
        <v/>
      </c>
      <c r="Z487" s="106"/>
      <c r="AA487" s="106"/>
      <c r="AB487" s="106"/>
      <c r="AC487" s="106"/>
      <c r="AD487" s="106"/>
    </row>
    <row r="488" spans="1:30" x14ac:dyDescent="0.25">
      <c r="A488" s="108">
        <v>486</v>
      </c>
      <c r="B488" s="109" t="str">
        <f>IF(Met_Analysis!A488="","",Met_Analysis!A488)</f>
        <v>M486</v>
      </c>
      <c r="C488" s="109" t="str">
        <f>IF(Met_Analysis!B488="","",Met_Analysis!B488)</f>
        <v>MET</v>
      </c>
      <c r="D488" s="109">
        <f>IF(Met_Analysis!C488="","",Met_Analysis!C488)</f>
        <v>1923</v>
      </c>
      <c r="E488" s="109" t="str">
        <f>IF(Met_Analysis!D488="","",Met_Analysis!D488)</f>
        <v>February</v>
      </c>
      <c r="F488" s="112" t="str">
        <f>IF(Met_Analysis!E488="","",Met_Analysis!E488)</f>
        <v/>
      </c>
      <c r="G488" s="108" t="str">
        <f>IF(Met_Analysis!F488="","",Met_Analysis!F488)</f>
        <v/>
      </c>
      <c r="H488" s="56" t="str">
        <f>IF(Met_Analysis!H488="","",Met_Analysis!H488)</f>
        <v/>
      </c>
      <c r="I488" s="56" t="str">
        <f>IF(Met_Analysis!I488="","",Met_Analysis!I488)</f>
        <v/>
      </c>
      <c r="J488" s="56" t="str">
        <f>IF(Met_Analysis!J488="","",Met_Analysis!J488)</f>
        <v/>
      </c>
      <c r="K488" s="89" t="str">
        <f>IF(Met_Analysis!K488="","",Met_Analysis!K488)</f>
        <v/>
      </c>
      <c r="L488" s="108" t="str">
        <f>IF(Met_Analysis!L488="","",Met_Analysis!L488)</f>
        <v/>
      </c>
      <c r="M488" s="109" t="str">
        <f>IF(Met_Analysis!M488="","",Met_Analysis!M488)</f>
        <v/>
      </c>
      <c r="N488" s="112" t="str">
        <f>IF(Met_Analysis!N488="","",Met_Analysis!N488)</f>
        <v/>
      </c>
      <c r="O488" s="108" t="str">
        <f>IF(Met_Analysis!O488="","",Met_Analysis!O488)</f>
        <v/>
      </c>
      <c r="P488" s="109" t="str">
        <f>IF(Met_Analysis!P488="","",Met_Analysis!P488)</f>
        <v/>
      </c>
      <c r="Q488" s="109" t="str">
        <f>IF(Met_Analysis!Q488="","",Met_Analysis!Q488)</f>
        <v/>
      </c>
      <c r="R488" s="109" t="str">
        <f>IF(Met_Analysis!R488="","",Met_Analysis!R488)</f>
        <v/>
      </c>
      <c r="S488" s="109" t="str">
        <f>IF(Met_Analysis!S488="","",Met_Analysis!S488)</f>
        <v/>
      </c>
      <c r="T488" s="109" t="str">
        <f>IF(Met_Analysis!T488="","",Met_Analysis!T488)</f>
        <v/>
      </c>
      <c r="U488" s="109" t="str">
        <f>IF(Met_Analysis!U488="","",Met_Analysis!U488)</f>
        <v/>
      </c>
      <c r="V488" s="109" t="str">
        <f>IF(Met_Analysis!V488="","",Met_Analysis!V488)</f>
        <v/>
      </c>
      <c r="W488" s="109" t="str">
        <f>IF(Met_Analysis!W488="","",Met_Analysis!W488)</f>
        <v/>
      </c>
      <c r="X488" s="109" t="str">
        <f>IF(Met_Analysis!X488="","",Met_Analysis!X488)</f>
        <v/>
      </c>
      <c r="Y488" s="112" t="str">
        <f>IF(Met_Analysis!Y488="","",Met_Analysis!Y488)</f>
        <v/>
      </c>
      <c r="Z488" s="106"/>
      <c r="AA488" s="106"/>
      <c r="AB488" s="106"/>
      <c r="AC488" s="106"/>
      <c r="AD488" s="106"/>
    </row>
    <row r="489" spans="1:30" x14ac:dyDescent="0.25">
      <c r="A489" s="108">
        <v>487</v>
      </c>
      <c r="B489" s="109" t="str">
        <f>IF(Met_Analysis!A489="","",Met_Analysis!A489)</f>
        <v>M487</v>
      </c>
      <c r="C489" s="109" t="str">
        <f>IF(Met_Analysis!B489="","",Met_Analysis!B489)</f>
        <v>MET</v>
      </c>
      <c r="D489" s="109">
        <f>IF(Met_Analysis!C489="","",Met_Analysis!C489)</f>
        <v>1923</v>
      </c>
      <c r="E489" s="109" t="str">
        <f>IF(Met_Analysis!D489="","",Met_Analysis!D489)</f>
        <v>March</v>
      </c>
      <c r="F489" s="112" t="str">
        <f>IF(Met_Analysis!E489="","",Met_Analysis!E489)</f>
        <v/>
      </c>
      <c r="G489" s="108" t="str">
        <f>IF(Met_Analysis!F489="","",Met_Analysis!F489)</f>
        <v/>
      </c>
      <c r="H489" s="56" t="str">
        <f>IF(Met_Analysis!H489="","",Met_Analysis!H489)</f>
        <v/>
      </c>
      <c r="I489" s="56" t="str">
        <f>IF(Met_Analysis!I489="","",Met_Analysis!I489)</f>
        <v/>
      </c>
      <c r="J489" s="56" t="str">
        <f>IF(Met_Analysis!J489="","",Met_Analysis!J489)</f>
        <v/>
      </c>
      <c r="K489" s="89" t="str">
        <f>IF(Met_Analysis!K489="","",Met_Analysis!K489)</f>
        <v/>
      </c>
      <c r="L489" s="108" t="str">
        <f>IF(Met_Analysis!L489="","",Met_Analysis!L489)</f>
        <v/>
      </c>
      <c r="M489" s="109" t="str">
        <f>IF(Met_Analysis!M489="","",Met_Analysis!M489)</f>
        <v/>
      </c>
      <c r="N489" s="112" t="str">
        <f>IF(Met_Analysis!N489="","",Met_Analysis!N489)</f>
        <v/>
      </c>
      <c r="O489" s="108" t="str">
        <f>IF(Met_Analysis!O489="","",Met_Analysis!O489)</f>
        <v/>
      </c>
      <c r="P489" s="109" t="str">
        <f>IF(Met_Analysis!P489="","",Met_Analysis!P489)</f>
        <v/>
      </c>
      <c r="Q489" s="109" t="str">
        <f>IF(Met_Analysis!Q489="","",Met_Analysis!Q489)</f>
        <v/>
      </c>
      <c r="R489" s="109" t="str">
        <f>IF(Met_Analysis!R489="","",Met_Analysis!R489)</f>
        <v/>
      </c>
      <c r="S489" s="109" t="str">
        <f>IF(Met_Analysis!S489="","",Met_Analysis!S489)</f>
        <v/>
      </c>
      <c r="T489" s="109" t="str">
        <f>IF(Met_Analysis!T489="","",Met_Analysis!T489)</f>
        <v/>
      </c>
      <c r="U489" s="109" t="str">
        <f>IF(Met_Analysis!U489="","",Met_Analysis!U489)</f>
        <v/>
      </c>
      <c r="V489" s="109" t="str">
        <f>IF(Met_Analysis!V489="","",Met_Analysis!V489)</f>
        <v/>
      </c>
      <c r="W489" s="109" t="str">
        <f>IF(Met_Analysis!W489="","",Met_Analysis!W489)</f>
        <v/>
      </c>
      <c r="X489" s="109" t="str">
        <f>IF(Met_Analysis!X489="","",Met_Analysis!X489)</f>
        <v/>
      </c>
      <c r="Y489" s="112" t="str">
        <f>IF(Met_Analysis!Y489="","",Met_Analysis!Y489)</f>
        <v/>
      </c>
      <c r="Z489" s="106"/>
      <c r="AA489" s="106"/>
      <c r="AB489" s="106"/>
      <c r="AC489" s="106"/>
      <c r="AD489" s="106"/>
    </row>
    <row r="490" spans="1:30" x14ac:dyDescent="0.25">
      <c r="A490" s="108">
        <v>488</v>
      </c>
      <c r="B490" s="109" t="str">
        <f>IF(Met_Analysis!A490="","",Met_Analysis!A490)</f>
        <v>M488</v>
      </c>
      <c r="C490" s="109" t="str">
        <f>IF(Met_Analysis!B490="","",Met_Analysis!B490)</f>
        <v>MET</v>
      </c>
      <c r="D490" s="109">
        <f>IF(Met_Analysis!C490="","",Met_Analysis!C490)</f>
        <v>1923</v>
      </c>
      <c r="E490" s="109" t="str">
        <f>IF(Met_Analysis!D490="","",Met_Analysis!D490)</f>
        <v>April</v>
      </c>
      <c r="F490" s="112" t="str">
        <f>IF(Met_Analysis!E490="","",Met_Analysis!E490)</f>
        <v/>
      </c>
      <c r="G490" s="108" t="str">
        <f>IF(Met_Analysis!F490="","",Met_Analysis!F490)</f>
        <v/>
      </c>
      <c r="H490" s="56" t="str">
        <f>IF(Met_Analysis!H490="","",Met_Analysis!H490)</f>
        <v/>
      </c>
      <c r="I490" s="56" t="str">
        <f>IF(Met_Analysis!I490="","",Met_Analysis!I490)</f>
        <v/>
      </c>
      <c r="J490" s="56" t="str">
        <f>IF(Met_Analysis!J490="","",Met_Analysis!J490)</f>
        <v/>
      </c>
      <c r="K490" s="89" t="str">
        <f>IF(Met_Analysis!K490="","",Met_Analysis!K490)</f>
        <v/>
      </c>
      <c r="L490" s="108" t="str">
        <f>IF(Met_Analysis!L490="","",Met_Analysis!L490)</f>
        <v/>
      </c>
      <c r="M490" s="109" t="str">
        <f>IF(Met_Analysis!M490="","",Met_Analysis!M490)</f>
        <v/>
      </c>
      <c r="N490" s="112" t="str">
        <f>IF(Met_Analysis!N490="","",Met_Analysis!N490)</f>
        <v/>
      </c>
      <c r="O490" s="108" t="str">
        <f>IF(Met_Analysis!O490="","",Met_Analysis!O490)</f>
        <v/>
      </c>
      <c r="P490" s="109" t="str">
        <f>IF(Met_Analysis!P490="","",Met_Analysis!P490)</f>
        <v/>
      </c>
      <c r="Q490" s="109" t="str">
        <f>IF(Met_Analysis!Q490="","",Met_Analysis!Q490)</f>
        <v/>
      </c>
      <c r="R490" s="109" t="str">
        <f>IF(Met_Analysis!R490="","",Met_Analysis!R490)</f>
        <v/>
      </c>
      <c r="S490" s="109" t="str">
        <f>IF(Met_Analysis!S490="","",Met_Analysis!S490)</f>
        <v/>
      </c>
      <c r="T490" s="109" t="str">
        <f>IF(Met_Analysis!T490="","",Met_Analysis!T490)</f>
        <v/>
      </c>
      <c r="U490" s="109" t="str">
        <f>IF(Met_Analysis!U490="","",Met_Analysis!U490)</f>
        <v/>
      </c>
      <c r="V490" s="109" t="str">
        <f>IF(Met_Analysis!V490="","",Met_Analysis!V490)</f>
        <v/>
      </c>
      <c r="W490" s="109" t="str">
        <f>IF(Met_Analysis!W490="","",Met_Analysis!W490)</f>
        <v/>
      </c>
      <c r="X490" s="109" t="str">
        <f>IF(Met_Analysis!X490="","",Met_Analysis!X490)</f>
        <v/>
      </c>
      <c r="Y490" s="112" t="str">
        <f>IF(Met_Analysis!Y490="","",Met_Analysis!Y490)</f>
        <v/>
      </c>
      <c r="Z490" s="106"/>
      <c r="AA490" s="106"/>
      <c r="AB490" s="106"/>
      <c r="AC490" s="106"/>
      <c r="AD490" s="106"/>
    </row>
    <row r="491" spans="1:30" x14ac:dyDescent="0.25">
      <c r="A491" s="108">
        <v>489</v>
      </c>
      <c r="B491" s="109" t="str">
        <f>IF(Met_Analysis!A491="","",Met_Analysis!A491)</f>
        <v>M489</v>
      </c>
      <c r="C491" s="109" t="str">
        <f>IF(Met_Analysis!B491="","",Met_Analysis!B491)</f>
        <v>MET</v>
      </c>
      <c r="D491" s="109">
        <f>IF(Met_Analysis!C491="","",Met_Analysis!C491)</f>
        <v>1923</v>
      </c>
      <c r="E491" s="109" t="str">
        <f>IF(Met_Analysis!D491="","",Met_Analysis!D491)</f>
        <v>May</v>
      </c>
      <c r="F491" s="112" t="str">
        <f>IF(Met_Analysis!E491="","",Met_Analysis!E491)</f>
        <v/>
      </c>
      <c r="G491" s="108">
        <f>IF(Met_Analysis!F491="","",Met_Analysis!F491)</f>
        <v>1</v>
      </c>
      <c r="H491" s="56" t="str">
        <f>IF(Met_Analysis!H491="","",Met_Analysis!H491)</f>
        <v>Snowfall</v>
      </c>
      <c r="I491" s="56" t="str">
        <f>IF(Met_Analysis!I491="","",Met_Analysis!I491)</f>
        <v>T</v>
      </c>
      <c r="J491" s="56" t="str">
        <f>IF(Met_Analysis!J491="","",Met_Analysis!J491)</f>
        <v/>
      </c>
      <c r="K491" s="89" t="str">
        <f>IF(Met_Analysis!K491="","",Met_Analysis!K491)</f>
        <v>North-Eastern Scotland</v>
      </c>
      <c r="L491" s="108">
        <f>IF(Met_Analysis!L491="","",Met_Analysis!L491)</f>
        <v>1</v>
      </c>
      <c r="M491" s="109" t="str">
        <f>IF(Met_Analysis!M491="","",Met_Analysis!M491)</f>
        <v/>
      </c>
      <c r="N491" s="112" t="str">
        <f>IF(Met_Analysis!N491="","",Met_Analysis!N491)</f>
        <v/>
      </c>
      <c r="O491" s="108" t="str">
        <f>IF(Met_Analysis!O491="","",Met_Analysis!O491)</f>
        <v/>
      </c>
      <c r="P491" s="109" t="str">
        <f>IF(Met_Analysis!P491="","",Met_Analysis!P491)</f>
        <v/>
      </c>
      <c r="Q491" s="109">
        <f>IF(Met_Analysis!Q491="","",Met_Analysis!Q491)</f>
        <v>1</v>
      </c>
      <c r="R491" s="109" t="str">
        <f>IF(Met_Analysis!R491="","",Met_Analysis!R491)</f>
        <v/>
      </c>
      <c r="S491" s="109" t="str">
        <f>IF(Met_Analysis!S491="","",Met_Analysis!S491)</f>
        <v/>
      </c>
      <c r="T491" s="109" t="str">
        <f>IF(Met_Analysis!T491="","",Met_Analysis!T491)</f>
        <v/>
      </c>
      <c r="U491" s="109" t="str">
        <f>IF(Met_Analysis!U491="","",Met_Analysis!U491)</f>
        <v/>
      </c>
      <c r="V491" s="109" t="str">
        <f>IF(Met_Analysis!V491="","",Met_Analysis!V491)</f>
        <v/>
      </c>
      <c r="W491" s="109" t="str">
        <f>IF(Met_Analysis!W491="","",Met_Analysis!W491)</f>
        <v/>
      </c>
      <c r="X491" s="109" t="str">
        <f>IF(Met_Analysis!X491="","",Met_Analysis!X491)</f>
        <v/>
      </c>
      <c r="Y491" s="112" t="str">
        <f>IF(Met_Analysis!Y491="","",Met_Analysis!Y491)</f>
        <v/>
      </c>
      <c r="Z491" s="106"/>
      <c r="AA491" s="106"/>
      <c r="AB491" s="106"/>
      <c r="AC491" s="106"/>
      <c r="AD491" s="106"/>
    </row>
    <row r="492" spans="1:30" x14ac:dyDescent="0.25">
      <c r="A492" s="108">
        <v>490</v>
      </c>
      <c r="B492" s="109" t="str">
        <f>IF(Met_Analysis!A492="","",Met_Analysis!A492)</f>
        <v>M490</v>
      </c>
      <c r="C492" s="109" t="str">
        <f>IF(Met_Analysis!B492="","",Met_Analysis!B492)</f>
        <v>MET</v>
      </c>
      <c r="D492" s="109">
        <f>IF(Met_Analysis!C492="","",Met_Analysis!C492)</f>
        <v>1923</v>
      </c>
      <c r="E492" s="109" t="str">
        <f>IF(Met_Analysis!D492="","",Met_Analysis!D492)</f>
        <v>June</v>
      </c>
      <c r="F492" s="112" t="str">
        <f>IF(Met_Analysis!E492="","",Met_Analysis!E492)</f>
        <v/>
      </c>
      <c r="G492" s="108" t="str">
        <f>IF(Met_Analysis!F492="","",Met_Analysis!F492)</f>
        <v/>
      </c>
      <c r="H492" s="56" t="str">
        <f>IF(Met_Analysis!H492="","",Met_Analysis!H492)</f>
        <v/>
      </c>
      <c r="I492" s="56" t="str">
        <f>IF(Met_Analysis!I492="","",Met_Analysis!I492)</f>
        <v/>
      </c>
      <c r="J492" s="56" t="str">
        <f>IF(Met_Analysis!J492="","",Met_Analysis!J492)</f>
        <v/>
      </c>
      <c r="K492" s="89" t="str">
        <f>IF(Met_Analysis!K492="","",Met_Analysis!K492)</f>
        <v/>
      </c>
      <c r="L492" s="108" t="str">
        <f>IF(Met_Analysis!L492="","",Met_Analysis!L492)</f>
        <v/>
      </c>
      <c r="M492" s="109" t="str">
        <f>IF(Met_Analysis!M492="","",Met_Analysis!M492)</f>
        <v/>
      </c>
      <c r="N492" s="112" t="str">
        <f>IF(Met_Analysis!N492="","",Met_Analysis!N492)</f>
        <v/>
      </c>
      <c r="O492" s="108" t="str">
        <f>IF(Met_Analysis!O492="","",Met_Analysis!O492)</f>
        <v/>
      </c>
      <c r="P492" s="109" t="str">
        <f>IF(Met_Analysis!P492="","",Met_Analysis!P492)</f>
        <v/>
      </c>
      <c r="Q492" s="109" t="str">
        <f>IF(Met_Analysis!Q492="","",Met_Analysis!Q492)</f>
        <v/>
      </c>
      <c r="R492" s="109" t="str">
        <f>IF(Met_Analysis!R492="","",Met_Analysis!R492)</f>
        <v/>
      </c>
      <c r="S492" s="109" t="str">
        <f>IF(Met_Analysis!S492="","",Met_Analysis!S492)</f>
        <v/>
      </c>
      <c r="T492" s="109" t="str">
        <f>IF(Met_Analysis!T492="","",Met_Analysis!T492)</f>
        <v/>
      </c>
      <c r="U492" s="109" t="str">
        <f>IF(Met_Analysis!U492="","",Met_Analysis!U492)</f>
        <v/>
      </c>
      <c r="V492" s="109" t="str">
        <f>IF(Met_Analysis!V492="","",Met_Analysis!V492)</f>
        <v/>
      </c>
      <c r="W492" s="109" t="str">
        <f>IF(Met_Analysis!W492="","",Met_Analysis!W492)</f>
        <v/>
      </c>
      <c r="X492" s="109" t="str">
        <f>IF(Met_Analysis!X492="","",Met_Analysis!X492)</f>
        <v/>
      </c>
      <c r="Y492" s="112" t="str">
        <f>IF(Met_Analysis!Y492="","",Met_Analysis!Y492)</f>
        <v/>
      </c>
      <c r="Z492" s="106"/>
      <c r="AA492" s="106"/>
      <c r="AB492" s="106"/>
      <c r="AC492" s="106"/>
      <c r="AD492" s="106"/>
    </row>
    <row r="493" spans="1:30" x14ac:dyDescent="0.25">
      <c r="A493" s="108">
        <v>491</v>
      </c>
      <c r="B493" s="109" t="str">
        <f>IF(Met_Analysis!A493="","",Met_Analysis!A493)</f>
        <v>M491</v>
      </c>
      <c r="C493" s="109" t="str">
        <f>IF(Met_Analysis!B493="","",Met_Analysis!B493)</f>
        <v>MET</v>
      </c>
      <c r="D493" s="109">
        <f>IF(Met_Analysis!C493="","",Met_Analysis!C493)</f>
        <v>1923</v>
      </c>
      <c r="E493" s="109" t="str">
        <f>IF(Met_Analysis!D493="","",Met_Analysis!D493)</f>
        <v>July</v>
      </c>
      <c r="F493" s="112" t="str">
        <f>IF(Met_Analysis!E493="","",Met_Analysis!E493)</f>
        <v/>
      </c>
      <c r="G493" s="108">
        <f>IF(Met_Analysis!F493="","",Met_Analysis!F493)</f>
        <v>1</v>
      </c>
      <c r="H493" s="56" t="str">
        <f>IF(Met_Analysis!H493="","",Met_Analysis!H493)</f>
        <v>Severe Thunderstorm</v>
      </c>
      <c r="I493" s="56" t="str">
        <f>IF(Met_Analysis!I493="","",Met_Analysis!I493)</f>
        <v>T</v>
      </c>
      <c r="J493" s="56" t="str">
        <f>IF(Met_Analysis!J493="","",Met_Analysis!J493)</f>
        <v>Considerable damage</v>
      </c>
      <c r="K493" s="89" t="str">
        <f>IF(Met_Analysis!K493="","",Met_Analysis!K493)</f>
        <v>Inverness (Scotland)</v>
      </c>
      <c r="L493" s="108">
        <f>IF(Met_Analysis!L493="","",Met_Analysis!L493)</f>
        <v>1</v>
      </c>
      <c r="M493" s="109" t="str">
        <f>IF(Met_Analysis!M493="","",Met_Analysis!M493)</f>
        <v/>
      </c>
      <c r="N493" s="112" t="str">
        <f>IF(Met_Analysis!N493="","",Met_Analysis!N493)</f>
        <v/>
      </c>
      <c r="O493" s="108" t="str">
        <f>IF(Met_Analysis!O493="","",Met_Analysis!O493)</f>
        <v/>
      </c>
      <c r="P493" s="109" t="str">
        <f>IF(Met_Analysis!P493="","",Met_Analysis!P493)</f>
        <v/>
      </c>
      <c r="Q493" s="109">
        <f>IF(Met_Analysis!Q493="","",Met_Analysis!Q493)</f>
        <v>1</v>
      </c>
      <c r="R493" s="109" t="str">
        <f>IF(Met_Analysis!R493="","",Met_Analysis!R493)</f>
        <v/>
      </c>
      <c r="S493" s="109" t="str">
        <f>IF(Met_Analysis!S493="","",Met_Analysis!S493)</f>
        <v/>
      </c>
      <c r="T493" s="109" t="str">
        <f>IF(Met_Analysis!T493="","",Met_Analysis!T493)</f>
        <v/>
      </c>
      <c r="U493" s="109" t="str">
        <f>IF(Met_Analysis!U493="","",Met_Analysis!U493)</f>
        <v/>
      </c>
      <c r="V493" s="109" t="str">
        <f>IF(Met_Analysis!V493="","",Met_Analysis!V493)</f>
        <v/>
      </c>
      <c r="W493" s="109" t="str">
        <f>IF(Met_Analysis!W493="","",Met_Analysis!W493)</f>
        <v/>
      </c>
      <c r="X493" s="109" t="str">
        <f>IF(Met_Analysis!X493="","",Met_Analysis!X493)</f>
        <v/>
      </c>
      <c r="Y493" s="112" t="str">
        <f>IF(Met_Analysis!Y493="","",Met_Analysis!Y493)</f>
        <v/>
      </c>
      <c r="Z493" s="106"/>
      <c r="AA493" s="106"/>
      <c r="AB493" s="106"/>
      <c r="AC493" s="106"/>
      <c r="AD493" s="106"/>
    </row>
    <row r="494" spans="1:30" x14ac:dyDescent="0.25">
      <c r="A494" s="108">
        <v>492</v>
      </c>
      <c r="B494" s="109" t="str">
        <f>IF(Met_Analysis!A494="","",Met_Analysis!A494)</f>
        <v>M492</v>
      </c>
      <c r="C494" s="109" t="str">
        <f>IF(Met_Analysis!B494="","",Met_Analysis!B494)</f>
        <v>MET</v>
      </c>
      <c r="D494" s="109">
        <f>IF(Met_Analysis!C494="","",Met_Analysis!C494)</f>
        <v>1923</v>
      </c>
      <c r="E494" s="109" t="str">
        <f>IF(Met_Analysis!D494="","",Met_Analysis!D494)</f>
        <v>August</v>
      </c>
      <c r="F494" s="112" t="str">
        <f>IF(Met_Analysis!E494="","",Met_Analysis!E494)</f>
        <v/>
      </c>
      <c r="G494" s="108" t="str">
        <f>IF(Met_Analysis!F494="","",Met_Analysis!F494)</f>
        <v/>
      </c>
      <c r="H494" s="56" t="str">
        <f>IF(Met_Analysis!H494="","",Met_Analysis!H494)</f>
        <v/>
      </c>
      <c r="I494" s="56" t="str">
        <f>IF(Met_Analysis!I494="","",Met_Analysis!I494)</f>
        <v/>
      </c>
      <c r="J494" s="56" t="str">
        <f>IF(Met_Analysis!J494="","",Met_Analysis!J494)</f>
        <v/>
      </c>
      <c r="K494" s="89" t="str">
        <f>IF(Met_Analysis!K494="","",Met_Analysis!K494)</f>
        <v/>
      </c>
      <c r="L494" s="108" t="str">
        <f>IF(Met_Analysis!L494="","",Met_Analysis!L494)</f>
        <v/>
      </c>
      <c r="M494" s="109" t="str">
        <f>IF(Met_Analysis!M494="","",Met_Analysis!M494)</f>
        <v/>
      </c>
      <c r="N494" s="112" t="str">
        <f>IF(Met_Analysis!N494="","",Met_Analysis!N494)</f>
        <v/>
      </c>
      <c r="O494" s="108" t="str">
        <f>IF(Met_Analysis!O494="","",Met_Analysis!O494)</f>
        <v/>
      </c>
      <c r="P494" s="109" t="str">
        <f>IF(Met_Analysis!P494="","",Met_Analysis!P494)</f>
        <v/>
      </c>
      <c r="Q494" s="109" t="str">
        <f>IF(Met_Analysis!Q494="","",Met_Analysis!Q494)</f>
        <v/>
      </c>
      <c r="R494" s="109" t="str">
        <f>IF(Met_Analysis!R494="","",Met_Analysis!R494)</f>
        <v/>
      </c>
      <c r="S494" s="109" t="str">
        <f>IF(Met_Analysis!S494="","",Met_Analysis!S494)</f>
        <v/>
      </c>
      <c r="T494" s="109" t="str">
        <f>IF(Met_Analysis!T494="","",Met_Analysis!T494)</f>
        <v/>
      </c>
      <c r="U494" s="109" t="str">
        <f>IF(Met_Analysis!U494="","",Met_Analysis!U494)</f>
        <v/>
      </c>
      <c r="V494" s="109" t="str">
        <f>IF(Met_Analysis!V494="","",Met_Analysis!V494)</f>
        <v/>
      </c>
      <c r="W494" s="109" t="str">
        <f>IF(Met_Analysis!W494="","",Met_Analysis!W494)</f>
        <v/>
      </c>
      <c r="X494" s="109" t="str">
        <f>IF(Met_Analysis!X494="","",Met_Analysis!X494)</f>
        <v/>
      </c>
      <c r="Y494" s="112" t="str">
        <f>IF(Met_Analysis!Y494="","",Met_Analysis!Y494)</f>
        <v/>
      </c>
      <c r="Z494" s="106"/>
      <c r="AA494" s="106"/>
      <c r="AB494" s="106"/>
      <c r="AC494" s="106"/>
      <c r="AD494" s="106"/>
    </row>
    <row r="495" spans="1:30" x14ac:dyDescent="0.25">
      <c r="A495" s="108">
        <v>493</v>
      </c>
      <c r="B495" s="109" t="str">
        <f>IF(Met_Analysis!A495="","",Met_Analysis!A495)</f>
        <v>M493</v>
      </c>
      <c r="C495" s="109" t="str">
        <f>IF(Met_Analysis!B495="","",Met_Analysis!B495)</f>
        <v>MET</v>
      </c>
      <c r="D495" s="109">
        <f>IF(Met_Analysis!C495="","",Met_Analysis!C495)</f>
        <v>1923</v>
      </c>
      <c r="E495" s="109" t="str">
        <f>IF(Met_Analysis!D495="","",Met_Analysis!D495)</f>
        <v>September</v>
      </c>
      <c r="F495" s="112" t="str">
        <f>IF(Met_Analysis!E495="","",Met_Analysis!E495)</f>
        <v/>
      </c>
      <c r="G495" s="108" t="str">
        <f>IF(Met_Analysis!F495="","",Met_Analysis!F495)</f>
        <v/>
      </c>
      <c r="H495" s="56" t="str">
        <f>IF(Met_Analysis!H495="","",Met_Analysis!H495)</f>
        <v/>
      </c>
      <c r="I495" s="56" t="str">
        <f>IF(Met_Analysis!I495="","",Met_Analysis!I495)</f>
        <v/>
      </c>
      <c r="J495" s="56" t="str">
        <f>IF(Met_Analysis!J495="","",Met_Analysis!J495)</f>
        <v/>
      </c>
      <c r="K495" s="89" t="str">
        <f>IF(Met_Analysis!K495="","",Met_Analysis!K495)</f>
        <v/>
      </c>
      <c r="L495" s="108" t="str">
        <f>IF(Met_Analysis!L495="","",Met_Analysis!L495)</f>
        <v/>
      </c>
      <c r="M495" s="109" t="str">
        <f>IF(Met_Analysis!M495="","",Met_Analysis!M495)</f>
        <v/>
      </c>
      <c r="N495" s="112" t="str">
        <f>IF(Met_Analysis!N495="","",Met_Analysis!N495)</f>
        <v/>
      </c>
      <c r="O495" s="108" t="str">
        <f>IF(Met_Analysis!O495="","",Met_Analysis!O495)</f>
        <v/>
      </c>
      <c r="P495" s="109" t="str">
        <f>IF(Met_Analysis!P495="","",Met_Analysis!P495)</f>
        <v/>
      </c>
      <c r="Q495" s="109" t="str">
        <f>IF(Met_Analysis!Q495="","",Met_Analysis!Q495)</f>
        <v/>
      </c>
      <c r="R495" s="109" t="str">
        <f>IF(Met_Analysis!R495="","",Met_Analysis!R495)</f>
        <v/>
      </c>
      <c r="S495" s="109" t="str">
        <f>IF(Met_Analysis!S495="","",Met_Analysis!S495)</f>
        <v/>
      </c>
      <c r="T495" s="109" t="str">
        <f>IF(Met_Analysis!T495="","",Met_Analysis!T495)</f>
        <v/>
      </c>
      <c r="U495" s="109" t="str">
        <f>IF(Met_Analysis!U495="","",Met_Analysis!U495)</f>
        <v/>
      </c>
      <c r="V495" s="109" t="str">
        <f>IF(Met_Analysis!V495="","",Met_Analysis!V495)</f>
        <v/>
      </c>
      <c r="W495" s="109" t="str">
        <f>IF(Met_Analysis!W495="","",Met_Analysis!W495)</f>
        <v/>
      </c>
      <c r="X495" s="109" t="str">
        <f>IF(Met_Analysis!X495="","",Met_Analysis!X495)</f>
        <v/>
      </c>
      <c r="Y495" s="112" t="str">
        <f>IF(Met_Analysis!Y495="","",Met_Analysis!Y495)</f>
        <v/>
      </c>
      <c r="Z495" s="106"/>
      <c r="AA495" s="106"/>
      <c r="AB495" s="106"/>
      <c r="AC495" s="106"/>
      <c r="AD495" s="106"/>
    </row>
    <row r="496" spans="1:30" x14ac:dyDescent="0.25">
      <c r="A496" s="108">
        <v>494</v>
      </c>
      <c r="B496" s="109" t="str">
        <f>IF(Met_Analysis!A496="","",Met_Analysis!A496)</f>
        <v>M494</v>
      </c>
      <c r="C496" s="109" t="str">
        <f>IF(Met_Analysis!B496="","",Met_Analysis!B496)</f>
        <v>MET</v>
      </c>
      <c r="D496" s="109">
        <f>IF(Met_Analysis!C496="","",Met_Analysis!C496)</f>
        <v>1923</v>
      </c>
      <c r="E496" s="109" t="str">
        <f>IF(Met_Analysis!D496="","",Met_Analysis!D496)</f>
        <v>October</v>
      </c>
      <c r="F496" s="112" t="str">
        <f>IF(Met_Analysis!E496="","",Met_Analysis!E496)</f>
        <v/>
      </c>
      <c r="G496" s="108" t="str">
        <f>IF(Met_Analysis!F496="","",Met_Analysis!F496)</f>
        <v/>
      </c>
      <c r="H496" s="56" t="str">
        <f>IF(Met_Analysis!H496="","",Met_Analysis!H496)</f>
        <v/>
      </c>
      <c r="I496" s="56" t="str">
        <f>IF(Met_Analysis!I496="","",Met_Analysis!I496)</f>
        <v/>
      </c>
      <c r="J496" s="56" t="str">
        <f>IF(Met_Analysis!J496="","",Met_Analysis!J496)</f>
        <v/>
      </c>
      <c r="K496" s="89" t="str">
        <f>IF(Met_Analysis!K496="","",Met_Analysis!K496)</f>
        <v/>
      </c>
      <c r="L496" s="108" t="str">
        <f>IF(Met_Analysis!L496="","",Met_Analysis!L496)</f>
        <v/>
      </c>
      <c r="M496" s="109" t="str">
        <f>IF(Met_Analysis!M496="","",Met_Analysis!M496)</f>
        <v/>
      </c>
      <c r="N496" s="112" t="str">
        <f>IF(Met_Analysis!N496="","",Met_Analysis!N496)</f>
        <v/>
      </c>
      <c r="O496" s="108" t="str">
        <f>IF(Met_Analysis!O496="","",Met_Analysis!O496)</f>
        <v/>
      </c>
      <c r="P496" s="109" t="str">
        <f>IF(Met_Analysis!P496="","",Met_Analysis!P496)</f>
        <v/>
      </c>
      <c r="Q496" s="109" t="str">
        <f>IF(Met_Analysis!Q496="","",Met_Analysis!Q496)</f>
        <v/>
      </c>
      <c r="R496" s="109" t="str">
        <f>IF(Met_Analysis!R496="","",Met_Analysis!R496)</f>
        <v/>
      </c>
      <c r="S496" s="109" t="str">
        <f>IF(Met_Analysis!S496="","",Met_Analysis!S496)</f>
        <v/>
      </c>
      <c r="T496" s="109" t="str">
        <f>IF(Met_Analysis!T496="","",Met_Analysis!T496)</f>
        <v/>
      </c>
      <c r="U496" s="109" t="str">
        <f>IF(Met_Analysis!U496="","",Met_Analysis!U496)</f>
        <v/>
      </c>
      <c r="V496" s="109" t="str">
        <f>IF(Met_Analysis!V496="","",Met_Analysis!V496)</f>
        <v/>
      </c>
      <c r="W496" s="109" t="str">
        <f>IF(Met_Analysis!W496="","",Met_Analysis!W496)</f>
        <v/>
      </c>
      <c r="X496" s="109" t="str">
        <f>IF(Met_Analysis!X496="","",Met_Analysis!X496)</f>
        <v/>
      </c>
      <c r="Y496" s="112" t="str">
        <f>IF(Met_Analysis!Y496="","",Met_Analysis!Y496)</f>
        <v/>
      </c>
      <c r="Z496" s="106"/>
      <c r="AA496" s="106"/>
      <c r="AB496" s="106"/>
      <c r="AC496" s="106"/>
      <c r="AD496" s="106"/>
    </row>
    <row r="497" spans="1:30" ht="30" x14ac:dyDescent="0.25">
      <c r="A497" s="108">
        <v>495</v>
      </c>
      <c r="B497" s="109" t="str">
        <f>IF(Met_Analysis!A497="","",Met_Analysis!A497)</f>
        <v>M495</v>
      </c>
      <c r="C497" s="109" t="str">
        <f>IF(Met_Analysis!B497="","",Met_Analysis!B497)</f>
        <v>MET</v>
      </c>
      <c r="D497" s="109">
        <f>IF(Met_Analysis!C497="","",Met_Analysis!C497)</f>
        <v>1923</v>
      </c>
      <c r="E497" s="109" t="str">
        <f>IF(Met_Analysis!D497="","",Met_Analysis!D497)</f>
        <v>November</v>
      </c>
      <c r="F497" s="112" t="str">
        <f>IF(Met_Analysis!E497="","",Met_Analysis!E497)</f>
        <v/>
      </c>
      <c r="G497" s="108">
        <f>IF(Met_Analysis!F497="","",Met_Analysis!F497)</f>
        <v>1</v>
      </c>
      <c r="H497" s="56" t="str">
        <f>IF(Met_Analysis!H497="","",Met_Analysis!H497)</f>
        <v>Heavy Rainfall &amp; gales</v>
      </c>
      <c r="I497" s="56" t="str">
        <f>IF(Met_Analysis!I497="","",Met_Analysis!I497)</f>
        <v>T</v>
      </c>
      <c r="J497" s="56" t="str">
        <f>IF(Met_Analysis!J497="","",Met_Analysis!J497)</f>
        <v/>
      </c>
      <c r="K497" s="89" t="str">
        <f>IF(Met_Analysis!K497="","",Met_Analysis!K497)</f>
        <v>Lancashire &amp; Northern Wales &amp; Cheshire</v>
      </c>
      <c r="L497" s="108">
        <f>IF(Met_Analysis!L497="","",Met_Analysis!L497)</f>
        <v>1</v>
      </c>
      <c r="M497" s="109" t="str">
        <f>IF(Met_Analysis!M497="","",Met_Analysis!M497)</f>
        <v/>
      </c>
      <c r="N497" s="112" t="str">
        <f>IF(Met_Analysis!N497="","",Met_Analysis!N497)</f>
        <v/>
      </c>
      <c r="O497" s="108">
        <f>IF(Met_Analysis!O497="","",Met_Analysis!O497)</f>
        <v>1</v>
      </c>
      <c r="P497" s="109">
        <f>IF(Met_Analysis!P497="","",Met_Analysis!P497)</f>
        <v>1</v>
      </c>
      <c r="Q497" s="109" t="str">
        <f>IF(Met_Analysis!Q497="","",Met_Analysis!Q497)</f>
        <v/>
      </c>
      <c r="R497" s="109" t="str">
        <f>IF(Met_Analysis!R497="","",Met_Analysis!R497)</f>
        <v/>
      </c>
      <c r="S497" s="109" t="str">
        <f>IF(Met_Analysis!S497="","",Met_Analysis!S497)</f>
        <v/>
      </c>
      <c r="T497" s="109" t="str">
        <f>IF(Met_Analysis!T497="","",Met_Analysis!T497)</f>
        <v/>
      </c>
      <c r="U497" s="109" t="str">
        <f>IF(Met_Analysis!U497="","",Met_Analysis!U497)</f>
        <v/>
      </c>
      <c r="V497" s="109" t="str">
        <f>IF(Met_Analysis!V497="","",Met_Analysis!V497)</f>
        <v/>
      </c>
      <c r="W497" s="109" t="str">
        <f>IF(Met_Analysis!W497="","",Met_Analysis!W497)</f>
        <v/>
      </c>
      <c r="X497" s="109">
        <f>IF(Met_Analysis!X497="","",Met_Analysis!X497)</f>
        <v>1</v>
      </c>
      <c r="Y497" s="112" t="str">
        <f>IF(Met_Analysis!Y497="","",Met_Analysis!Y497)</f>
        <v/>
      </c>
      <c r="Z497" s="106"/>
      <c r="AA497" s="106"/>
      <c r="AB497" s="106"/>
      <c r="AC497" s="106"/>
      <c r="AD497" s="106"/>
    </row>
    <row r="498" spans="1:30" x14ac:dyDescent="0.25">
      <c r="A498" s="108">
        <v>496</v>
      </c>
      <c r="B498" s="109" t="str">
        <f>IF(Met_Analysis!A498="","",Met_Analysis!A498)</f>
        <v>M496</v>
      </c>
      <c r="C498" s="109" t="str">
        <f>IF(Met_Analysis!B498="","",Met_Analysis!B498)</f>
        <v>MET</v>
      </c>
      <c r="D498" s="109">
        <f>IF(Met_Analysis!C498="","",Met_Analysis!C498)</f>
        <v>1923</v>
      </c>
      <c r="E498" s="109" t="str">
        <f>IF(Met_Analysis!D498="","",Met_Analysis!D498)</f>
        <v>December</v>
      </c>
      <c r="F498" s="112" t="str">
        <f>IF(Met_Analysis!E498="","",Met_Analysis!E498)</f>
        <v/>
      </c>
      <c r="G498" s="108">
        <f>IF(Met_Analysis!F498="","",Met_Analysis!F498)</f>
        <v>1</v>
      </c>
      <c r="H498" s="56" t="str">
        <f>IF(Met_Analysis!H498="","",Met_Analysis!H498)</f>
        <v>Precipitation</v>
      </c>
      <c r="I498" s="56" t="str">
        <f>IF(Met_Analysis!I498="","",Met_Analysis!I498)</f>
        <v>T</v>
      </c>
      <c r="J498" s="56" t="str">
        <f>IF(Met_Analysis!J498="","",Met_Analysis!J498)</f>
        <v>Extensive</v>
      </c>
      <c r="K498" s="89" t="str">
        <f>IF(Met_Analysis!K498="","",Met_Analysis!K498)</f>
        <v>Lincolnshire</v>
      </c>
      <c r="L498" s="108">
        <f>IF(Met_Analysis!L498="","",Met_Analysis!L498)</f>
        <v>1</v>
      </c>
      <c r="M498" s="109" t="str">
        <f>IF(Met_Analysis!M498="","",Met_Analysis!M498)</f>
        <v/>
      </c>
      <c r="N498" s="112" t="str">
        <f>IF(Met_Analysis!N498="","",Met_Analysis!N498)</f>
        <v/>
      </c>
      <c r="O498" s="108">
        <f>IF(Met_Analysis!O498="","",Met_Analysis!O498)</f>
        <v>1</v>
      </c>
      <c r="P498" s="109" t="str">
        <f>IF(Met_Analysis!P498="","",Met_Analysis!P498)</f>
        <v/>
      </c>
      <c r="Q498" s="109" t="str">
        <f>IF(Met_Analysis!Q498="","",Met_Analysis!Q498)</f>
        <v/>
      </c>
      <c r="R498" s="109" t="str">
        <f>IF(Met_Analysis!R498="","",Met_Analysis!R498)</f>
        <v/>
      </c>
      <c r="S498" s="109" t="str">
        <f>IF(Met_Analysis!S498="","",Met_Analysis!S498)</f>
        <v/>
      </c>
      <c r="T498" s="109" t="str">
        <f>IF(Met_Analysis!T498="","",Met_Analysis!T498)</f>
        <v/>
      </c>
      <c r="U498" s="109" t="str">
        <f>IF(Met_Analysis!U498="","",Met_Analysis!U498)</f>
        <v/>
      </c>
      <c r="V498" s="109">
        <f>IF(Met_Analysis!V498="","",Met_Analysis!V498)</f>
        <v>1</v>
      </c>
      <c r="W498" s="109" t="str">
        <f>IF(Met_Analysis!W498="","",Met_Analysis!W498)</f>
        <v/>
      </c>
      <c r="X498" s="109" t="str">
        <f>IF(Met_Analysis!X498="","",Met_Analysis!X498)</f>
        <v/>
      </c>
      <c r="Y498" s="112" t="str">
        <f>IF(Met_Analysis!Y498="","",Met_Analysis!Y498)</f>
        <v/>
      </c>
      <c r="Z498" s="106"/>
      <c r="AA498" s="106"/>
      <c r="AB498" s="106"/>
      <c r="AC498" s="106"/>
      <c r="AD498" s="106"/>
    </row>
    <row r="499" spans="1:30" x14ac:dyDescent="0.25">
      <c r="A499" s="108">
        <v>497</v>
      </c>
      <c r="B499" s="109" t="str">
        <f>IF(Met_Analysis!A499="","",Met_Analysis!A499)</f>
        <v>M497</v>
      </c>
      <c r="C499" s="109" t="str">
        <f>IF(Met_Analysis!B499="","",Met_Analysis!B499)</f>
        <v>MET</v>
      </c>
      <c r="D499" s="109">
        <f>IF(Met_Analysis!C499="","",Met_Analysis!C499)</f>
        <v>1924</v>
      </c>
      <c r="E499" s="109" t="str">
        <f>IF(Met_Analysis!D499="","",Met_Analysis!D499)</f>
        <v>January</v>
      </c>
      <c r="F499" s="112" t="str">
        <f>IF(Met_Analysis!E499="","",Met_Analysis!E499)</f>
        <v/>
      </c>
      <c r="G499" s="108">
        <f>IF(Met_Analysis!F499="","",Met_Analysis!F499)</f>
        <v>1</v>
      </c>
      <c r="H499" s="56" t="str">
        <f>IF(Met_Analysis!H499="","",Met_Analysis!H499)</f>
        <v>Heavy Rainfall</v>
      </c>
      <c r="I499" s="56" t="str">
        <f>IF(Met_Analysis!I499="","",Met_Analysis!I499)</f>
        <v>T</v>
      </c>
      <c r="J499" s="56" t="str">
        <f>IF(Met_Analysis!J499="","",Met_Analysis!J499)</f>
        <v>Much inconvenience</v>
      </c>
      <c r="K499" s="89" t="str">
        <f>IF(Met_Analysis!K499="","",Met_Analysis!K499)</f>
        <v>Upper Thames</v>
      </c>
      <c r="L499" s="108">
        <f>IF(Met_Analysis!L499="","",Met_Analysis!L499)</f>
        <v>1</v>
      </c>
      <c r="M499" s="109" t="str">
        <f>IF(Met_Analysis!M499="","",Met_Analysis!M499)</f>
        <v/>
      </c>
      <c r="N499" s="112" t="str">
        <f>IF(Met_Analysis!N499="","",Met_Analysis!N499)</f>
        <v/>
      </c>
      <c r="O499" s="108">
        <f>IF(Met_Analysis!O499="","",Met_Analysis!O499)</f>
        <v>1</v>
      </c>
      <c r="P499" s="109" t="str">
        <f>IF(Met_Analysis!P499="","",Met_Analysis!P499)</f>
        <v/>
      </c>
      <c r="Q499" s="109" t="str">
        <f>IF(Met_Analysis!Q499="","",Met_Analysis!Q499)</f>
        <v/>
      </c>
      <c r="R499" s="109" t="str">
        <f>IF(Met_Analysis!R499="","",Met_Analysis!R499)</f>
        <v/>
      </c>
      <c r="S499" s="109" t="str">
        <f>IF(Met_Analysis!S499="","",Met_Analysis!S499)</f>
        <v/>
      </c>
      <c r="T499" s="109">
        <f>IF(Met_Analysis!T499="","",Met_Analysis!T499)</f>
        <v>1</v>
      </c>
      <c r="U499" s="109" t="str">
        <f>IF(Met_Analysis!U499="","",Met_Analysis!U499)</f>
        <v/>
      </c>
      <c r="V499" s="109" t="str">
        <f>IF(Met_Analysis!V499="","",Met_Analysis!V499)</f>
        <v/>
      </c>
      <c r="W499" s="109" t="str">
        <f>IF(Met_Analysis!W499="","",Met_Analysis!W499)</f>
        <v/>
      </c>
      <c r="X499" s="109" t="str">
        <f>IF(Met_Analysis!X499="","",Met_Analysis!X499)</f>
        <v/>
      </c>
      <c r="Y499" s="112" t="str">
        <f>IF(Met_Analysis!Y499="","",Met_Analysis!Y499)</f>
        <v/>
      </c>
      <c r="Z499" s="106"/>
      <c r="AA499" s="106"/>
      <c r="AB499" s="106"/>
      <c r="AC499" s="106"/>
      <c r="AD499" s="106"/>
    </row>
    <row r="500" spans="1:30" x14ac:dyDescent="0.25">
      <c r="A500" s="108">
        <v>498</v>
      </c>
      <c r="B500" s="109" t="str">
        <f>IF(Met_Analysis!A500="","",Met_Analysis!A500)</f>
        <v>M498</v>
      </c>
      <c r="C500" s="109" t="str">
        <f>IF(Met_Analysis!B500="","",Met_Analysis!B500)</f>
        <v>MET</v>
      </c>
      <c r="D500" s="109">
        <f>IF(Met_Analysis!C500="","",Met_Analysis!C500)</f>
        <v>1924</v>
      </c>
      <c r="E500" s="109" t="str">
        <f>IF(Met_Analysis!D500="","",Met_Analysis!D500)</f>
        <v>February</v>
      </c>
      <c r="F500" s="112" t="str">
        <f>IF(Met_Analysis!E500="","",Met_Analysis!E500)</f>
        <v/>
      </c>
      <c r="G500" s="108" t="str">
        <f>IF(Met_Analysis!F500="","",Met_Analysis!F500)</f>
        <v/>
      </c>
      <c r="H500" s="56" t="str">
        <f>IF(Met_Analysis!H500="","",Met_Analysis!H500)</f>
        <v/>
      </c>
      <c r="I500" s="56" t="str">
        <f>IF(Met_Analysis!I500="","",Met_Analysis!I500)</f>
        <v/>
      </c>
      <c r="J500" s="56" t="str">
        <f>IF(Met_Analysis!J500="","",Met_Analysis!J500)</f>
        <v/>
      </c>
      <c r="K500" s="89" t="str">
        <f>IF(Met_Analysis!K500="","",Met_Analysis!K500)</f>
        <v/>
      </c>
      <c r="L500" s="108" t="str">
        <f>IF(Met_Analysis!L500="","",Met_Analysis!L500)</f>
        <v/>
      </c>
      <c r="M500" s="109" t="str">
        <f>IF(Met_Analysis!M500="","",Met_Analysis!M500)</f>
        <v/>
      </c>
      <c r="N500" s="112" t="str">
        <f>IF(Met_Analysis!N500="","",Met_Analysis!N500)</f>
        <v/>
      </c>
      <c r="O500" s="108" t="str">
        <f>IF(Met_Analysis!O500="","",Met_Analysis!O500)</f>
        <v/>
      </c>
      <c r="P500" s="109" t="str">
        <f>IF(Met_Analysis!P500="","",Met_Analysis!P500)</f>
        <v/>
      </c>
      <c r="Q500" s="109" t="str">
        <f>IF(Met_Analysis!Q500="","",Met_Analysis!Q500)</f>
        <v/>
      </c>
      <c r="R500" s="109" t="str">
        <f>IF(Met_Analysis!R500="","",Met_Analysis!R500)</f>
        <v/>
      </c>
      <c r="S500" s="109" t="str">
        <f>IF(Met_Analysis!S500="","",Met_Analysis!S500)</f>
        <v/>
      </c>
      <c r="T500" s="109" t="str">
        <f>IF(Met_Analysis!T500="","",Met_Analysis!T500)</f>
        <v/>
      </c>
      <c r="U500" s="109" t="str">
        <f>IF(Met_Analysis!U500="","",Met_Analysis!U500)</f>
        <v/>
      </c>
      <c r="V500" s="109" t="str">
        <f>IF(Met_Analysis!V500="","",Met_Analysis!V500)</f>
        <v/>
      </c>
      <c r="W500" s="109" t="str">
        <f>IF(Met_Analysis!W500="","",Met_Analysis!W500)</f>
        <v/>
      </c>
      <c r="X500" s="109" t="str">
        <f>IF(Met_Analysis!X500="","",Met_Analysis!X500)</f>
        <v/>
      </c>
      <c r="Y500" s="112" t="str">
        <f>IF(Met_Analysis!Y500="","",Met_Analysis!Y500)</f>
        <v/>
      </c>
      <c r="Z500" s="106"/>
      <c r="AA500" s="106"/>
      <c r="AB500" s="106"/>
      <c r="AC500" s="106"/>
      <c r="AD500" s="106"/>
    </row>
    <row r="501" spans="1:30" x14ac:dyDescent="0.25">
      <c r="A501" s="108">
        <v>499</v>
      </c>
      <c r="B501" s="109" t="str">
        <f>IF(Met_Analysis!A501="","",Met_Analysis!A501)</f>
        <v>M499</v>
      </c>
      <c r="C501" s="109" t="str">
        <f>IF(Met_Analysis!B501="","",Met_Analysis!B501)</f>
        <v>MET</v>
      </c>
      <c r="D501" s="109">
        <f>IF(Met_Analysis!C501="","",Met_Analysis!C501)</f>
        <v>1924</v>
      </c>
      <c r="E501" s="109" t="str">
        <f>IF(Met_Analysis!D501="","",Met_Analysis!D501)</f>
        <v>March</v>
      </c>
      <c r="F501" s="112" t="str">
        <f>IF(Met_Analysis!E501="","",Met_Analysis!E501)</f>
        <v/>
      </c>
      <c r="G501" s="108" t="str">
        <f>IF(Met_Analysis!F501="","",Met_Analysis!F501)</f>
        <v/>
      </c>
      <c r="H501" s="56" t="str">
        <f>IF(Met_Analysis!H501="","",Met_Analysis!H501)</f>
        <v/>
      </c>
      <c r="I501" s="56" t="str">
        <f>IF(Met_Analysis!I501="","",Met_Analysis!I501)</f>
        <v/>
      </c>
      <c r="J501" s="56" t="str">
        <f>IF(Met_Analysis!J501="","",Met_Analysis!J501)</f>
        <v/>
      </c>
      <c r="K501" s="89" t="str">
        <f>IF(Met_Analysis!K501="","",Met_Analysis!K501)</f>
        <v/>
      </c>
      <c r="L501" s="108" t="str">
        <f>IF(Met_Analysis!L501="","",Met_Analysis!L501)</f>
        <v/>
      </c>
      <c r="M501" s="109" t="str">
        <f>IF(Met_Analysis!M501="","",Met_Analysis!M501)</f>
        <v/>
      </c>
      <c r="N501" s="112" t="str">
        <f>IF(Met_Analysis!N501="","",Met_Analysis!N501)</f>
        <v/>
      </c>
      <c r="O501" s="108" t="str">
        <f>IF(Met_Analysis!O501="","",Met_Analysis!O501)</f>
        <v/>
      </c>
      <c r="P501" s="109" t="str">
        <f>IF(Met_Analysis!P501="","",Met_Analysis!P501)</f>
        <v/>
      </c>
      <c r="Q501" s="109" t="str">
        <f>IF(Met_Analysis!Q501="","",Met_Analysis!Q501)</f>
        <v/>
      </c>
      <c r="R501" s="109" t="str">
        <f>IF(Met_Analysis!R501="","",Met_Analysis!R501)</f>
        <v/>
      </c>
      <c r="S501" s="109" t="str">
        <f>IF(Met_Analysis!S501="","",Met_Analysis!S501)</f>
        <v/>
      </c>
      <c r="T501" s="109" t="str">
        <f>IF(Met_Analysis!T501="","",Met_Analysis!T501)</f>
        <v/>
      </c>
      <c r="U501" s="109" t="str">
        <f>IF(Met_Analysis!U501="","",Met_Analysis!U501)</f>
        <v/>
      </c>
      <c r="V501" s="109" t="str">
        <f>IF(Met_Analysis!V501="","",Met_Analysis!V501)</f>
        <v/>
      </c>
      <c r="W501" s="109" t="str">
        <f>IF(Met_Analysis!W501="","",Met_Analysis!W501)</f>
        <v/>
      </c>
      <c r="X501" s="109" t="str">
        <f>IF(Met_Analysis!X501="","",Met_Analysis!X501)</f>
        <v/>
      </c>
      <c r="Y501" s="112" t="str">
        <f>IF(Met_Analysis!Y501="","",Met_Analysis!Y501)</f>
        <v/>
      </c>
      <c r="Z501" s="106"/>
      <c r="AA501" s="106"/>
      <c r="AB501" s="106"/>
      <c r="AC501" s="106"/>
      <c r="AD501" s="106"/>
    </row>
    <row r="502" spans="1:30" x14ac:dyDescent="0.25">
      <c r="A502" s="108">
        <v>500</v>
      </c>
      <c r="B502" s="109" t="str">
        <f>IF(Met_Analysis!A502="","",Met_Analysis!A502)</f>
        <v>M500</v>
      </c>
      <c r="C502" s="109" t="str">
        <f>IF(Met_Analysis!B502="","",Met_Analysis!B502)</f>
        <v>MET</v>
      </c>
      <c r="D502" s="109">
        <f>IF(Met_Analysis!C502="","",Met_Analysis!C502)</f>
        <v>1924</v>
      </c>
      <c r="E502" s="109" t="str">
        <f>IF(Met_Analysis!D502="","",Met_Analysis!D502)</f>
        <v>April</v>
      </c>
      <c r="F502" s="112" t="str">
        <f>IF(Met_Analysis!E502="","",Met_Analysis!E502)</f>
        <v/>
      </c>
      <c r="G502" s="108" t="str">
        <f>IF(Met_Analysis!F502="","",Met_Analysis!F502)</f>
        <v/>
      </c>
      <c r="H502" s="56" t="str">
        <f>IF(Met_Analysis!H502="","",Met_Analysis!H502)</f>
        <v/>
      </c>
      <c r="I502" s="56" t="str">
        <f>IF(Met_Analysis!I502="","",Met_Analysis!I502)</f>
        <v/>
      </c>
      <c r="J502" s="56" t="str">
        <f>IF(Met_Analysis!J502="","",Met_Analysis!J502)</f>
        <v/>
      </c>
      <c r="K502" s="89" t="str">
        <f>IF(Met_Analysis!K502="","",Met_Analysis!K502)</f>
        <v/>
      </c>
      <c r="L502" s="108" t="str">
        <f>IF(Met_Analysis!L502="","",Met_Analysis!L502)</f>
        <v/>
      </c>
      <c r="M502" s="109" t="str">
        <f>IF(Met_Analysis!M502="","",Met_Analysis!M502)</f>
        <v/>
      </c>
      <c r="N502" s="112" t="str">
        <f>IF(Met_Analysis!N502="","",Met_Analysis!N502)</f>
        <v/>
      </c>
      <c r="O502" s="108" t="str">
        <f>IF(Met_Analysis!O502="","",Met_Analysis!O502)</f>
        <v/>
      </c>
      <c r="P502" s="109" t="str">
        <f>IF(Met_Analysis!P502="","",Met_Analysis!P502)</f>
        <v/>
      </c>
      <c r="Q502" s="109" t="str">
        <f>IF(Met_Analysis!Q502="","",Met_Analysis!Q502)</f>
        <v/>
      </c>
      <c r="R502" s="109" t="str">
        <f>IF(Met_Analysis!R502="","",Met_Analysis!R502)</f>
        <v/>
      </c>
      <c r="S502" s="109" t="str">
        <f>IF(Met_Analysis!S502="","",Met_Analysis!S502)</f>
        <v/>
      </c>
      <c r="T502" s="109" t="str">
        <f>IF(Met_Analysis!T502="","",Met_Analysis!T502)</f>
        <v/>
      </c>
      <c r="U502" s="109" t="str">
        <f>IF(Met_Analysis!U502="","",Met_Analysis!U502)</f>
        <v/>
      </c>
      <c r="V502" s="109" t="str">
        <f>IF(Met_Analysis!V502="","",Met_Analysis!V502)</f>
        <v/>
      </c>
      <c r="W502" s="109" t="str">
        <f>IF(Met_Analysis!W502="","",Met_Analysis!W502)</f>
        <v/>
      </c>
      <c r="X502" s="109" t="str">
        <f>IF(Met_Analysis!X502="","",Met_Analysis!X502)</f>
        <v/>
      </c>
      <c r="Y502" s="112" t="str">
        <f>IF(Met_Analysis!Y502="","",Met_Analysis!Y502)</f>
        <v/>
      </c>
      <c r="Z502" s="106"/>
      <c r="AA502" s="106"/>
      <c r="AB502" s="106"/>
      <c r="AC502" s="106"/>
      <c r="AD502" s="106"/>
    </row>
    <row r="503" spans="1:30" ht="30" x14ac:dyDescent="0.25">
      <c r="A503" s="108">
        <v>501</v>
      </c>
      <c r="B503" s="109" t="str">
        <f>IF(Met_Analysis!A503="","",Met_Analysis!A503)</f>
        <v>M501</v>
      </c>
      <c r="C503" s="109" t="str">
        <f>IF(Met_Analysis!B503="","",Met_Analysis!B503)</f>
        <v>MET</v>
      </c>
      <c r="D503" s="109">
        <f>IF(Met_Analysis!C503="","",Met_Analysis!C503)</f>
        <v>1924</v>
      </c>
      <c r="E503" s="109" t="str">
        <f>IF(Met_Analysis!D503="","",Met_Analysis!D503)</f>
        <v>May</v>
      </c>
      <c r="F503" s="112" t="str">
        <f>IF(Met_Analysis!E503="","",Met_Analysis!E503)</f>
        <v/>
      </c>
      <c r="G503" s="108">
        <f>IF(Met_Analysis!F503="","",Met_Analysis!F503)</f>
        <v>1</v>
      </c>
      <c r="H503" s="56" t="str">
        <f>IF(Met_Analysis!H503="","",Met_Analysis!H503)</f>
        <v>Heavy Rainfall</v>
      </c>
      <c r="I503" s="56" t="str">
        <f>IF(Met_Analysis!I503="","",Met_Analysis!I503)</f>
        <v>T</v>
      </c>
      <c r="J503" s="56" t="str">
        <f>IF(Met_Analysis!J503="","",Met_Analysis!J503)</f>
        <v>Considerable flooding &amp; damage to crops</v>
      </c>
      <c r="K503" s="89" t="str">
        <f>IF(Met_Analysis!K503="","",Met_Analysis!K503)</f>
        <v>Bedfordshire &amp; Hertfordshire &amp; Buckinghamshire &amp; Essex &amp; Suffolk</v>
      </c>
      <c r="L503" s="108">
        <f>IF(Met_Analysis!L503="","",Met_Analysis!L503)</f>
        <v>1</v>
      </c>
      <c r="M503" s="109" t="str">
        <f>IF(Met_Analysis!M503="","",Met_Analysis!M503)</f>
        <v/>
      </c>
      <c r="N503" s="112" t="str">
        <f>IF(Met_Analysis!N503="","",Met_Analysis!N503)</f>
        <v/>
      </c>
      <c r="O503" s="108">
        <f>IF(Met_Analysis!O503="","",Met_Analysis!O503)</f>
        <v>1</v>
      </c>
      <c r="P503" s="109" t="str">
        <f>IF(Met_Analysis!P503="","",Met_Analysis!P503)</f>
        <v/>
      </c>
      <c r="Q503" s="109" t="str">
        <f>IF(Met_Analysis!Q503="","",Met_Analysis!Q503)</f>
        <v/>
      </c>
      <c r="R503" s="109" t="str">
        <f>IF(Met_Analysis!R503="","",Met_Analysis!R503)</f>
        <v/>
      </c>
      <c r="S503" s="109" t="str">
        <f>IF(Met_Analysis!S503="","",Met_Analysis!S503)</f>
        <v/>
      </c>
      <c r="T503" s="109" t="str">
        <f>IF(Met_Analysis!T503="","",Met_Analysis!T503)</f>
        <v/>
      </c>
      <c r="U503" s="109" t="str">
        <f>IF(Met_Analysis!U503="","",Met_Analysis!U503)</f>
        <v/>
      </c>
      <c r="V503" s="109" t="str">
        <f>IF(Met_Analysis!V503="","",Met_Analysis!V503)</f>
        <v/>
      </c>
      <c r="W503" s="109">
        <f>IF(Met_Analysis!W503="","",Met_Analysis!W503)</f>
        <v>1</v>
      </c>
      <c r="X503" s="109" t="str">
        <f>IF(Met_Analysis!X503="","",Met_Analysis!X503)</f>
        <v/>
      </c>
      <c r="Y503" s="112" t="str">
        <f>IF(Met_Analysis!Y503="","",Met_Analysis!Y503)</f>
        <v/>
      </c>
      <c r="Z503" s="106"/>
      <c r="AA503" s="106"/>
      <c r="AB503" s="106"/>
      <c r="AC503" s="106"/>
      <c r="AD503" s="106"/>
    </row>
    <row r="504" spans="1:30" ht="30" x14ac:dyDescent="0.25">
      <c r="A504" s="108">
        <v>502</v>
      </c>
      <c r="B504" s="109" t="str">
        <f>IF(Met_Analysis!A504="","",Met_Analysis!A504)</f>
        <v>M502</v>
      </c>
      <c r="C504" s="109" t="str">
        <f>IF(Met_Analysis!B504="","",Met_Analysis!B504)</f>
        <v>MET</v>
      </c>
      <c r="D504" s="109">
        <f>IF(Met_Analysis!C504="","",Met_Analysis!C504)</f>
        <v>1924</v>
      </c>
      <c r="E504" s="109" t="str">
        <f>IF(Met_Analysis!D504="","",Met_Analysis!D504)</f>
        <v>May</v>
      </c>
      <c r="F504" s="112" t="str">
        <f>IF(Met_Analysis!E504="","",Met_Analysis!E504)</f>
        <v/>
      </c>
      <c r="G504" s="108">
        <f>IF(Met_Analysis!F504="","",Met_Analysis!F504)</f>
        <v>1</v>
      </c>
      <c r="H504" s="56" t="str">
        <f>IF(Met_Analysis!H504="","",Met_Analysis!H504)</f>
        <v>Thunderstorms</v>
      </c>
      <c r="I504" s="56" t="str">
        <f>IF(Met_Analysis!I504="","",Met_Analysis!I504)</f>
        <v>T</v>
      </c>
      <c r="J504" s="56" t="str">
        <f>IF(Met_Analysis!J504="","",Met_Analysis!J504)</f>
        <v/>
      </c>
      <c r="K504" s="89" t="str">
        <f>IF(Met_Analysis!K504="","",Met_Analysis!K504)</f>
        <v>Worchestershire &amp; Shropshire &amp; Herefordshire &amp; Sunderland</v>
      </c>
      <c r="L504" s="108">
        <f>IF(Met_Analysis!L504="","",Met_Analysis!L504)</f>
        <v>1</v>
      </c>
      <c r="M504" s="109" t="str">
        <f>IF(Met_Analysis!M504="","",Met_Analysis!M504)</f>
        <v/>
      </c>
      <c r="N504" s="112" t="str">
        <f>IF(Met_Analysis!N504="","",Met_Analysis!N504)</f>
        <v/>
      </c>
      <c r="O504" s="108">
        <f>IF(Met_Analysis!O504="","",Met_Analysis!O504)</f>
        <v>1</v>
      </c>
      <c r="P504" s="109" t="str">
        <f>IF(Met_Analysis!P504="","",Met_Analysis!P504)</f>
        <v/>
      </c>
      <c r="Q504" s="109" t="str">
        <f>IF(Met_Analysis!Q504="","",Met_Analysis!Q504)</f>
        <v/>
      </c>
      <c r="R504" s="109" t="str">
        <f>IF(Met_Analysis!R504="","",Met_Analysis!R504)</f>
        <v/>
      </c>
      <c r="S504" s="109" t="str">
        <f>IF(Met_Analysis!S504="","",Met_Analysis!S504)</f>
        <v/>
      </c>
      <c r="T504" s="109">
        <f>IF(Met_Analysis!T504="","",Met_Analysis!T504)</f>
        <v>1</v>
      </c>
      <c r="U504" s="109">
        <f>IF(Met_Analysis!U504="","",Met_Analysis!U504)</f>
        <v>1</v>
      </c>
      <c r="V504" s="109" t="str">
        <f>IF(Met_Analysis!V504="","",Met_Analysis!V504)</f>
        <v/>
      </c>
      <c r="W504" s="109" t="str">
        <f>IF(Met_Analysis!W504="","",Met_Analysis!W504)</f>
        <v/>
      </c>
      <c r="X504" s="109" t="str">
        <f>IF(Met_Analysis!X504="","",Met_Analysis!X504)</f>
        <v/>
      </c>
      <c r="Y504" s="112" t="str">
        <f>IF(Met_Analysis!Y504="","",Met_Analysis!Y504)</f>
        <v/>
      </c>
      <c r="Z504" s="106"/>
      <c r="AA504" s="106"/>
      <c r="AB504" s="106"/>
      <c r="AC504" s="106"/>
      <c r="AD504" s="106"/>
    </row>
    <row r="505" spans="1:30" ht="30" x14ac:dyDescent="0.25">
      <c r="A505" s="108">
        <v>503</v>
      </c>
      <c r="B505" s="109" t="str">
        <f>IF(Met_Analysis!A505="","",Met_Analysis!A505)</f>
        <v>M503</v>
      </c>
      <c r="C505" s="109" t="str">
        <f>IF(Met_Analysis!B505="","",Met_Analysis!B505)</f>
        <v>MET</v>
      </c>
      <c r="D505" s="109">
        <f>IF(Met_Analysis!C505="","",Met_Analysis!C505)</f>
        <v>1924</v>
      </c>
      <c r="E505" s="109" t="str">
        <f>IF(Met_Analysis!D505="","",Met_Analysis!D505)</f>
        <v>June</v>
      </c>
      <c r="F505" s="112" t="str">
        <f>IF(Met_Analysis!E505="","",Met_Analysis!E505)</f>
        <v/>
      </c>
      <c r="G505" s="108">
        <f>IF(Met_Analysis!F505="","",Met_Analysis!F505)</f>
        <v>1</v>
      </c>
      <c r="H505" s="56" t="str">
        <f>IF(Met_Analysis!H505="","",Met_Analysis!H505)</f>
        <v>Rainfall</v>
      </c>
      <c r="I505" s="56" t="str">
        <f>IF(Met_Analysis!I505="","",Met_Analysis!I505)</f>
        <v>T</v>
      </c>
      <c r="J505" s="56" t="str">
        <f>IF(Met_Analysis!J505="","",Met_Analysis!J505)</f>
        <v>Continuation of May flooding</v>
      </c>
      <c r="K505" s="89" t="str">
        <f>IF(Met_Analysis!K505="","",Met_Analysis!K505)</f>
        <v>Worchestershire &amp; Shropshire &amp; Herefordshire &amp; Sunderland</v>
      </c>
      <c r="L505" s="108">
        <f>IF(Met_Analysis!L505="","",Met_Analysis!L505)</f>
        <v>1</v>
      </c>
      <c r="M505" s="109" t="str">
        <f>IF(Met_Analysis!M505="","",Met_Analysis!M505)</f>
        <v/>
      </c>
      <c r="N505" s="112" t="str">
        <f>IF(Met_Analysis!N505="","",Met_Analysis!N505)</f>
        <v/>
      </c>
      <c r="O505" s="108">
        <f>IF(Met_Analysis!O505="","",Met_Analysis!O505)</f>
        <v>1</v>
      </c>
      <c r="P505" s="109" t="str">
        <f>IF(Met_Analysis!P505="","",Met_Analysis!P505)</f>
        <v/>
      </c>
      <c r="Q505" s="109" t="str">
        <f>IF(Met_Analysis!Q505="","",Met_Analysis!Q505)</f>
        <v/>
      </c>
      <c r="R505" s="109" t="str">
        <f>IF(Met_Analysis!R505="","",Met_Analysis!R505)</f>
        <v/>
      </c>
      <c r="S505" s="109" t="str">
        <f>IF(Met_Analysis!S505="","",Met_Analysis!S505)</f>
        <v/>
      </c>
      <c r="T505" s="109">
        <f>IF(Met_Analysis!T505="","",Met_Analysis!T505)</f>
        <v>1</v>
      </c>
      <c r="U505" s="109">
        <f>IF(Met_Analysis!U505="","",Met_Analysis!U505)</f>
        <v>1</v>
      </c>
      <c r="V505" s="109" t="str">
        <f>IF(Met_Analysis!V505="","",Met_Analysis!V505)</f>
        <v/>
      </c>
      <c r="W505" s="109" t="str">
        <f>IF(Met_Analysis!W505="","",Met_Analysis!W505)</f>
        <v/>
      </c>
      <c r="X505" s="109" t="str">
        <f>IF(Met_Analysis!X505="","",Met_Analysis!X505)</f>
        <v/>
      </c>
      <c r="Y505" s="112" t="str">
        <f>IF(Met_Analysis!Y505="","",Met_Analysis!Y505)</f>
        <v/>
      </c>
      <c r="Z505" s="106"/>
      <c r="AA505" s="106"/>
      <c r="AB505" s="106"/>
      <c r="AC505" s="106"/>
      <c r="AD505" s="106"/>
    </row>
    <row r="506" spans="1:30" ht="30" x14ac:dyDescent="0.25">
      <c r="A506" s="108">
        <v>504</v>
      </c>
      <c r="B506" s="109" t="str">
        <f>IF(Met_Analysis!A506="","",Met_Analysis!A506)</f>
        <v>M504</v>
      </c>
      <c r="C506" s="109" t="str">
        <f>IF(Met_Analysis!B506="","",Met_Analysis!B506)</f>
        <v>MET</v>
      </c>
      <c r="D506" s="109">
        <f>IF(Met_Analysis!C506="","",Met_Analysis!C506)</f>
        <v>1924</v>
      </c>
      <c r="E506" s="109" t="str">
        <f>IF(Met_Analysis!D506="","",Met_Analysis!D506)</f>
        <v>June</v>
      </c>
      <c r="F506" s="112" t="str">
        <f>IF(Met_Analysis!E506="","",Met_Analysis!E506)</f>
        <v/>
      </c>
      <c r="G506" s="108">
        <f>IF(Met_Analysis!F506="","",Met_Analysis!F506)</f>
        <v>1</v>
      </c>
      <c r="H506" s="56" t="str">
        <f>IF(Met_Analysis!H506="","",Met_Analysis!H506)</f>
        <v>Exceptionally heavy hail storm</v>
      </c>
      <c r="I506" s="56" t="str">
        <f>IF(Met_Analysis!I506="","",Met_Analysis!I506)</f>
        <v>T</v>
      </c>
      <c r="J506" s="56" t="str">
        <f>IF(Met_Analysis!J506="","",Met_Analysis!J506)</f>
        <v>Flooded the streets &amp; fields</v>
      </c>
      <c r="K506" s="89" t="str">
        <f>IF(Met_Analysis!K506="","",Met_Analysis!K506)</f>
        <v>Inveraray (Scotland)</v>
      </c>
      <c r="L506" s="108">
        <f>IF(Met_Analysis!L506="","",Met_Analysis!L506)</f>
        <v>1</v>
      </c>
      <c r="M506" s="109" t="str">
        <f>IF(Met_Analysis!M506="","",Met_Analysis!M506)</f>
        <v/>
      </c>
      <c r="N506" s="112" t="str">
        <f>IF(Met_Analysis!N506="","",Met_Analysis!N506)</f>
        <v/>
      </c>
      <c r="O506" s="108" t="str">
        <f>IF(Met_Analysis!O506="","",Met_Analysis!O506)</f>
        <v/>
      </c>
      <c r="P506" s="109" t="str">
        <f>IF(Met_Analysis!P506="","",Met_Analysis!P506)</f>
        <v/>
      </c>
      <c r="Q506" s="109">
        <f>IF(Met_Analysis!Q506="","",Met_Analysis!Q506)</f>
        <v>1</v>
      </c>
      <c r="R506" s="109" t="str">
        <f>IF(Met_Analysis!R506="","",Met_Analysis!R506)</f>
        <v/>
      </c>
      <c r="S506" s="109" t="str">
        <f>IF(Met_Analysis!S506="","",Met_Analysis!S506)</f>
        <v/>
      </c>
      <c r="T506" s="109" t="str">
        <f>IF(Met_Analysis!T506="","",Met_Analysis!T506)</f>
        <v/>
      </c>
      <c r="U506" s="109" t="str">
        <f>IF(Met_Analysis!U506="","",Met_Analysis!U506)</f>
        <v/>
      </c>
      <c r="V506" s="109" t="str">
        <f>IF(Met_Analysis!V506="","",Met_Analysis!V506)</f>
        <v/>
      </c>
      <c r="W506" s="109" t="str">
        <f>IF(Met_Analysis!W506="","",Met_Analysis!W506)</f>
        <v/>
      </c>
      <c r="X506" s="109" t="str">
        <f>IF(Met_Analysis!X506="","",Met_Analysis!X506)</f>
        <v/>
      </c>
      <c r="Y506" s="112" t="str">
        <f>IF(Met_Analysis!Y506="","",Met_Analysis!Y506)</f>
        <v/>
      </c>
      <c r="Z506" s="106"/>
      <c r="AA506" s="106"/>
      <c r="AB506" s="106"/>
      <c r="AC506" s="106"/>
      <c r="AD506" s="106"/>
    </row>
    <row r="507" spans="1:30" x14ac:dyDescent="0.25">
      <c r="A507" s="108">
        <v>505</v>
      </c>
      <c r="B507" s="109" t="str">
        <f>IF(Met_Analysis!A507="","",Met_Analysis!A507)</f>
        <v>M505</v>
      </c>
      <c r="C507" s="109" t="str">
        <f>IF(Met_Analysis!B507="","",Met_Analysis!B507)</f>
        <v>MET</v>
      </c>
      <c r="D507" s="109">
        <f>IF(Met_Analysis!C507="","",Met_Analysis!C507)</f>
        <v>1924</v>
      </c>
      <c r="E507" s="109" t="str">
        <f>IF(Met_Analysis!D507="","",Met_Analysis!D507)</f>
        <v>July</v>
      </c>
      <c r="F507" s="112" t="str">
        <f>IF(Met_Analysis!E507="","",Met_Analysis!E507)</f>
        <v/>
      </c>
      <c r="G507" s="108" t="str">
        <f>IF(Met_Analysis!F507="","",Met_Analysis!F507)</f>
        <v/>
      </c>
      <c r="H507" s="56" t="str">
        <f>IF(Met_Analysis!H507="","",Met_Analysis!H507)</f>
        <v/>
      </c>
      <c r="I507" s="56" t="str">
        <f>IF(Met_Analysis!I507="","",Met_Analysis!I507)</f>
        <v/>
      </c>
      <c r="J507" s="56" t="str">
        <f>IF(Met_Analysis!J507="","",Met_Analysis!J507)</f>
        <v/>
      </c>
      <c r="K507" s="89" t="str">
        <f>IF(Met_Analysis!K507="","",Met_Analysis!K507)</f>
        <v/>
      </c>
      <c r="L507" s="108" t="str">
        <f>IF(Met_Analysis!L507="","",Met_Analysis!L507)</f>
        <v/>
      </c>
      <c r="M507" s="109" t="str">
        <f>IF(Met_Analysis!M507="","",Met_Analysis!M507)</f>
        <v/>
      </c>
      <c r="N507" s="112" t="str">
        <f>IF(Met_Analysis!N507="","",Met_Analysis!N507)</f>
        <v/>
      </c>
      <c r="O507" s="108" t="str">
        <f>IF(Met_Analysis!O507="","",Met_Analysis!O507)</f>
        <v/>
      </c>
      <c r="P507" s="109" t="str">
        <f>IF(Met_Analysis!P507="","",Met_Analysis!P507)</f>
        <v/>
      </c>
      <c r="Q507" s="109" t="str">
        <f>IF(Met_Analysis!Q507="","",Met_Analysis!Q507)</f>
        <v/>
      </c>
      <c r="R507" s="109" t="str">
        <f>IF(Met_Analysis!R507="","",Met_Analysis!R507)</f>
        <v/>
      </c>
      <c r="S507" s="109" t="str">
        <f>IF(Met_Analysis!S507="","",Met_Analysis!S507)</f>
        <v/>
      </c>
      <c r="T507" s="109" t="str">
        <f>IF(Met_Analysis!T507="","",Met_Analysis!T507)</f>
        <v/>
      </c>
      <c r="U507" s="109" t="str">
        <f>IF(Met_Analysis!U507="","",Met_Analysis!U507)</f>
        <v/>
      </c>
      <c r="V507" s="109" t="str">
        <f>IF(Met_Analysis!V507="","",Met_Analysis!V507)</f>
        <v/>
      </c>
      <c r="W507" s="109" t="str">
        <f>IF(Met_Analysis!W507="","",Met_Analysis!W507)</f>
        <v/>
      </c>
      <c r="X507" s="109" t="str">
        <f>IF(Met_Analysis!X507="","",Met_Analysis!X507)</f>
        <v/>
      </c>
      <c r="Y507" s="112" t="str">
        <f>IF(Met_Analysis!Y507="","",Met_Analysis!Y507)</f>
        <v/>
      </c>
      <c r="Z507" s="106"/>
      <c r="AA507" s="106"/>
      <c r="AB507" s="106"/>
      <c r="AC507" s="106"/>
      <c r="AD507" s="106"/>
    </row>
    <row r="508" spans="1:30" x14ac:dyDescent="0.25">
      <c r="A508" s="108">
        <v>506</v>
      </c>
      <c r="B508" s="109" t="str">
        <f>IF(Met_Analysis!A508="","",Met_Analysis!A508)</f>
        <v>M506</v>
      </c>
      <c r="C508" s="109" t="str">
        <f>IF(Met_Analysis!B508="","",Met_Analysis!B508)</f>
        <v>MET</v>
      </c>
      <c r="D508" s="109">
        <f>IF(Met_Analysis!C508="","",Met_Analysis!C508)</f>
        <v>1924</v>
      </c>
      <c r="E508" s="109" t="str">
        <f>IF(Met_Analysis!D508="","",Met_Analysis!D508)</f>
        <v>August</v>
      </c>
      <c r="F508" s="112" t="str">
        <f>IF(Met_Analysis!E508="","",Met_Analysis!E508)</f>
        <v/>
      </c>
      <c r="G508" s="108" t="str">
        <f>IF(Met_Analysis!F508="","",Met_Analysis!F508)</f>
        <v/>
      </c>
      <c r="H508" s="56" t="str">
        <f>IF(Met_Analysis!H508="","",Met_Analysis!H508)</f>
        <v/>
      </c>
      <c r="I508" s="56" t="str">
        <f>IF(Met_Analysis!I508="","",Met_Analysis!I508)</f>
        <v/>
      </c>
      <c r="J508" s="56" t="str">
        <f>IF(Met_Analysis!J508="","",Met_Analysis!J508)</f>
        <v/>
      </c>
      <c r="K508" s="89" t="str">
        <f>IF(Met_Analysis!K508="","",Met_Analysis!K508)</f>
        <v/>
      </c>
      <c r="L508" s="108" t="str">
        <f>IF(Met_Analysis!L508="","",Met_Analysis!L508)</f>
        <v/>
      </c>
      <c r="M508" s="109" t="str">
        <f>IF(Met_Analysis!M508="","",Met_Analysis!M508)</f>
        <v/>
      </c>
      <c r="N508" s="112" t="str">
        <f>IF(Met_Analysis!N508="","",Met_Analysis!N508)</f>
        <v/>
      </c>
      <c r="O508" s="108" t="str">
        <f>IF(Met_Analysis!O508="","",Met_Analysis!O508)</f>
        <v/>
      </c>
      <c r="P508" s="109" t="str">
        <f>IF(Met_Analysis!P508="","",Met_Analysis!P508)</f>
        <v/>
      </c>
      <c r="Q508" s="109" t="str">
        <f>IF(Met_Analysis!Q508="","",Met_Analysis!Q508)</f>
        <v/>
      </c>
      <c r="R508" s="109" t="str">
        <f>IF(Met_Analysis!R508="","",Met_Analysis!R508)</f>
        <v/>
      </c>
      <c r="S508" s="109" t="str">
        <f>IF(Met_Analysis!S508="","",Met_Analysis!S508)</f>
        <v/>
      </c>
      <c r="T508" s="109" t="str">
        <f>IF(Met_Analysis!T508="","",Met_Analysis!T508)</f>
        <v/>
      </c>
      <c r="U508" s="109" t="str">
        <f>IF(Met_Analysis!U508="","",Met_Analysis!U508)</f>
        <v/>
      </c>
      <c r="V508" s="109" t="str">
        <f>IF(Met_Analysis!V508="","",Met_Analysis!V508)</f>
        <v/>
      </c>
      <c r="W508" s="109" t="str">
        <f>IF(Met_Analysis!W508="","",Met_Analysis!W508)</f>
        <v/>
      </c>
      <c r="X508" s="109" t="str">
        <f>IF(Met_Analysis!X508="","",Met_Analysis!X508)</f>
        <v/>
      </c>
      <c r="Y508" s="112" t="str">
        <f>IF(Met_Analysis!Y508="","",Met_Analysis!Y508)</f>
        <v/>
      </c>
      <c r="Z508" s="106"/>
      <c r="AA508" s="106"/>
      <c r="AB508" s="106"/>
      <c r="AC508" s="106"/>
      <c r="AD508" s="106"/>
    </row>
    <row r="509" spans="1:30" x14ac:dyDescent="0.25">
      <c r="A509" s="108">
        <v>507</v>
      </c>
      <c r="B509" s="109" t="str">
        <f>IF(Met_Analysis!A509="","",Met_Analysis!A509)</f>
        <v>M507</v>
      </c>
      <c r="C509" s="109" t="str">
        <f>IF(Met_Analysis!B509="","",Met_Analysis!B509)</f>
        <v>MET</v>
      </c>
      <c r="D509" s="109">
        <f>IF(Met_Analysis!C509="","",Met_Analysis!C509)</f>
        <v>1924</v>
      </c>
      <c r="E509" s="109" t="str">
        <f>IF(Met_Analysis!D509="","",Met_Analysis!D509)</f>
        <v>September</v>
      </c>
      <c r="F509" s="112" t="str">
        <f>IF(Met_Analysis!E509="","",Met_Analysis!E509)</f>
        <v/>
      </c>
      <c r="G509" s="108">
        <f>IF(Met_Analysis!F509="","",Met_Analysis!F509)</f>
        <v>1</v>
      </c>
      <c r="H509" s="56" t="str">
        <f>IF(Met_Analysis!H509="","",Met_Analysis!H509)</f>
        <v>Rainfall</v>
      </c>
      <c r="I509" s="56" t="str">
        <f>IF(Met_Analysis!I509="","",Met_Analysis!I509)</f>
        <v>T</v>
      </c>
      <c r="J509" s="56" t="str">
        <f>IF(Met_Analysis!J509="","",Met_Analysis!J509)</f>
        <v>Very Serious</v>
      </c>
      <c r="K509" s="89" t="str">
        <f>IF(Met_Analysis!K509="","",Met_Analysis!K509)</f>
        <v>Northern Scotland</v>
      </c>
      <c r="L509" s="108" t="str">
        <f>IF(Met_Analysis!L509="","",Met_Analysis!L509)</f>
        <v/>
      </c>
      <c r="M509" s="109" t="str">
        <f>IF(Met_Analysis!M509="","",Met_Analysis!M509)</f>
        <v/>
      </c>
      <c r="N509" s="112">
        <f>IF(Met_Analysis!N509="","",Met_Analysis!N509)</f>
        <v>1</v>
      </c>
      <c r="O509" s="108" t="str">
        <f>IF(Met_Analysis!O509="","",Met_Analysis!O509)</f>
        <v/>
      </c>
      <c r="P509" s="109" t="str">
        <f>IF(Met_Analysis!P509="","",Met_Analysis!P509)</f>
        <v/>
      </c>
      <c r="Q509" s="109">
        <f>IF(Met_Analysis!Q509="","",Met_Analysis!Q509)</f>
        <v>1</v>
      </c>
      <c r="R509" s="109" t="str">
        <f>IF(Met_Analysis!R509="","",Met_Analysis!R509)</f>
        <v/>
      </c>
      <c r="S509" s="109" t="str">
        <f>IF(Met_Analysis!S509="","",Met_Analysis!S509)</f>
        <v/>
      </c>
      <c r="T509" s="109" t="str">
        <f>IF(Met_Analysis!T509="","",Met_Analysis!T509)</f>
        <v/>
      </c>
      <c r="U509" s="109" t="str">
        <f>IF(Met_Analysis!U509="","",Met_Analysis!U509)</f>
        <v/>
      </c>
      <c r="V509" s="109" t="str">
        <f>IF(Met_Analysis!V509="","",Met_Analysis!V509)</f>
        <v/>
      </c>
      <c r="W509" s="109" t="str">
        <f>IF(Met_Analysis!W509="","",Met_Analysis!W509)</f>
        <v/>
      </c>
      <c r="X509" s="109" t="str">
        <f>IF(Met_Analysis!X509="","",Met_Analysis!X509)</f>
        <v/>
      </c>
      <c r="Y509" s="112" t="str">
        <f>IF(Met_Analysis!Y509="","",Met_Analysis!Y509)</f>
        <v/>
      </c>
      <c r="Z509" s="106"/>
      <c r="AA509" s="106"/>
      <c r="AB509" s="106"/>
      <c r="AC509" s="106"/>
      <c r="AD509" s="106"/>
    </row>
    <row r="510" spans="1:30" x14ac:dyDescent="0.25">
      <c r="A510" s="108">
        <v>508</v>
      </c>
      <c r="B510" s="109" t="str">
        <f>IF(Met_Analysis!A510="","",Met_Analysis!A510)</f>
        <v>M508</v>
      </c>
      <c r="C510" s="109" t="str">
        <f>IF(Met_Analysis!B510="","",Met_Analysis!B510)</f>
        <v>MET</v>
      </c>
      <c r="D510" s="109">
        <f>IF(Met_Analysis!C510="","",Met_Analysis!C510)</f>
        <v>1924</v>
      </c>
      <c r="E510" s="109" t="str">
        <f>IF(Met_Analysis!D510="","",Met_Analysis!D510)</f>
        <v>October</v>
      </c>
      <c r="F510" s="112" t="str">
        <f>IF(Met_Analysis!E510="","",Met_Analysis!E510)</f>
        <v/>
      </c>
      <c r="G510" s="108">
        <f>IF(Met_Analysis!F510="","",Met_Analysis!F510)</f>
        <v>1</v>
      </c>
      <c r="H510" s="56" t="str">
        <f>IF(Met_Analysis!H510="","",Met_Analysis!H510)</f>
        <v>Heavy Rainfall</v>
      </c>
      <c r="I510" s="56" t="str">
        <f>IF(Met_Analysis!I510="","",Met_Analysis!I510)</f>
        <v>T</v>
      </c>
      <c r="J510" s="56" t="str">
        <f>IF(Met_Analysis!J510="","",Met_Analysis!J510)</f>
        <v>Serious</v>
      </c>
      <c r="K510" s="89" t="str">
        <f>IF(Met_Analysis!K510="","",Met_Analysis!K510)</f>
        <v>Cornwall</v>
      </c>
      <c r="L510" s="108" t="str">
        <f>IF(Met_Analysis!L510="","",Met_Analysis!L510)</f>
        <v/>
      </c>
      <c r="M510" s="109" t="str">
        <f>IF(Met_Analysis!M510="","",Met_Analysis!M510)</f>
        <v/>
      </c>
      <c r="N510" s="112">
        <f>IF(Met_Analysis!N510="","",Met_Analysis!N510)</f>
        <v>1</v>
      </c>
      <c r="O510" s="108">
        <f>IF(Met_Analysis!O510="","",Met_Analysis!O510)</f>
        <v>1</v>
      </c>
      <c r="P510" s="109" t="str">
        <f>IF(Met_Analysis!P510="","",Met_Analysis!P510)</f>
        <v/>
      </c>
      <c r="Q510" s="109" t="str">
        <f>IF(Met_Analysis!Q510="","",Met_Analysis!Q510)</f>
        <v/>
      </c>
      <c r="R510" s="109" t="str">
        <f>IF(Met_Analysis!R510="","",Met_Analysis!R510)</f>
        <v/>
      </c>
      <c r="S510" s="109" t="str">
        <f>IF(Met_Analysis!S510="","",Met_Analysis!S510)</f>
        <v/>
      </c>
      <c r="T510" s="109" t="str">
        <f>IF(Met_Analysis!T510="","",Met_Analysis!T510)</f>
        <v/>
      </c>
      <c r="U510" s="109" t="str">
        <f>IF(Met_Analysis!U510="","",Met_Analysis!U510)</f>
        <v/>
      </c>
      <c r="V510" s="109" t="str">
        <f>IF(Met_Analysis!V510="","",Met_Analysis!V510)</f>
        <v/>
      </c>
      <c r="W510" s="109" t="str">
        <f>IF(Met_Analysis!W510="","",Met_Analysis!W510)</f>
        <v/>
      </c>
      <c r="X510" s="109">
        <f>IF(Met_Analysis!X510="","",Met_Analysis!X510)</f>
        <v>1</v>
      </c>
      <c r="Y510" s="112" t="str">
        <f>IF(Met_Analysis!Y510="","",Met_Analysis!Y510)</f>
        <v/>
      </c>
      <c r="Z510" s="106"/>
      <c r="AA510" s="106"/>
      <c r="AB510" s="106"/>
      <c r="AC510" s="106"/>
      <c r="AD510" s="106"/>
    </row>
    <row r="511" spans="1:30" x14ac:dyDescent="0.25">
      <c r="A511" s="108">
        <v>509</v>
      </c>
      <c r="B511" s="109" t="str">
        <f>IF(Met_Analysis!A511="","",Met_Analysis!A511)</f>
        <v>M509</v>
      </c>
      <c r="C511" s="109" t="str">
        <f>IF(Met_Analysis!B511="","",Met_Analysis!B511)</f>
        <v>MET</v>
      </c>
      <c r="D511" s="109">
        <f>IF(Met_Analysis!C511="","",Met_Analysis!C511)</f>
        <v>1924</v>
      </c>
      <c r="E511" s="109" t="str">
        <f>IF(Met_Analysis!D511="","",Met_Analysis!D511)</f>
        <v>November</v>
      </c>
      <c r="F511" s="112" t="str">
        <f>IF(Met_Analysis!E511="","",Met_Analysis!E511)</f>
        <v/>
      </c>
      <c r="G511" s="108">
        <f>IF(Met_Analysis!F511="","",Met_Analysis!F511)</f>
        <v>1</v>
      </c>
      <c r="H511" s="56" t="str">
        <f>IF(Met_Analysis!H511="","",Met_Analysis!H511)</f>
        <v>Heavy Rainfall &amp; gales</v>
      </c>
      <c r="I511" s="56" t="str">
        <f>IF(Met_Analysis!I511="","",Met_Analysis!I511)</f>
        <v>T</v>
      </c>
      <c r="J511" s="56" t="str">
        <f>IF(Met_Analysis!J511="","",Met_Analysis!J511)</f>
        <v>Worst for 20 years (Bude)</v>
      </c>
      <c r="K511" s="89" t="str">
        <f>IF(Met_Analysis!K511="","",Met_Analysis!K511)</f>
        <v>Near Exeter &amp; Thames Valley</v>
      </c>
      <c r="L511" s="108" t="str">
        <f>IF(Met_Analysis!L511="","",Met_Analysis!L511)</f>
        <v/>
      </c>
      <c r="M511" s="109">
        <f>IF(Met_Analysis!M511="","",Met_Analysis!M511)</f>
        <v>1</v>
      </c>
      <c r="N511" s="112" t="str">
        <f>IF(Met_Analysis!N511="","",Met_Analysis!N511)</f>
        <v/>
      </c>
      <c r="O511" s="108">
        <f>IF(Met_Analysis!O511="","",Met_Analysis!O511)</f>
        <v>1</v>
      </c>
      <c r="P511" s="109" t="str">
        <f>IF(Met_Analysis!P511="","",Met_Analysis!P511)</f>
        <v/>
      </c>
      <c r="Q511" s="109" t="str">
        <f>IF(Met_Analysis!Q511="","",Met_Analysis!Q511)</f>
        <v/>
      </c>
      <c r="R511" s="109" t="str">
        <f>IF(Met_Analysis!R511="","",Met_Analysis!R511)</f>
        <v/>
      </c>
      <c r="S511" s="109" t="str">
        <f>IF(Met_Analysis!S511="","",Met_Analysis!S511)</f>
        <v/>
      </c>
      <c r="T511" s="109" t="str">
        <f>IF(Met_Analysis!T511="","",Met_Analysis!T511)</f>
        <v/>
      </c>
      <c r="U511" s="109" t="str">
        <f>IF(Met_Analysis!U511="","",Met_Analysis!U511)</f>
        <v/>
      </c>
      <c r="V511" s="109" t="str">
        <f>IF(Met_Analysis!V511="","",Met_Analysis!V511)</f>
        <v/>
      </c>
      <c r="W511" s="109">
        <f>IF(Met_Analysis!W511="","",Met_Analysis!W511)</f>
        <v>1</v>
      </c>
      <c r="X511" s="109">
        <f>IF(Met_Analysis!X511="","",Met_Analysis!X511)</f>
        <v>1</v>
      </c>
      <c r="Y511" s="112" t="str">
        <f>IF(Met_Analysis!Y511="","",Met_Analysis!Y511)</f>
        <v/>
      </c>
      <c r="Z511" s="106"/>
      <c r="AA511" s="106"/>
      <c r="AB511" s="106"/>
      <c r="AC511" s="106"/>
      <c r="AD511" s="106"/>
    </row>
    <row r="512" spans="1:30" x14ac:dyDescent="0.25">
      <c r="A512" s="108">
        <v>510</v>
      </c>
      <c r="B512" s="109" t="str">
        <f>IF(Met_Analysis!A512="","",Met_Analysis!A512)</f>
        <v>M510</v>
      </c>
      <c r="C512" s="109" t="str">
        <f>IF(Met_Analysis!B512="","",Met_Analysis!B512)</f>
        <v>MET</v>
      </c>
      <c r="D512" s="109">
        <f>IF(Met_Analysis!C512="","",Met_Analysis!C512)</f>
        <v>1924</v>
      </c>
      <c r="E512" s="109" t="str">
        <f>IF(Met_Analysis!D512="","",Met_Analysis!D512)</f>
        <v>December</v>
      </c>
      <c r="F512" s="112" t="str">
        <f>IF(Met_Analysis!E512="","",Met_Analysis!E512)</f>
        <v/>
      </c>
      <c r="G512" s="108">
        <f>IF(Met_Analysis!F512="","",Met_Analysis!F512)</f>
        <v>1</v>
      </c>
      <c r="H512" s="56" t="str">
        <f>IF(Met_Analysis!H512="","",Met_Analysis!H512)</f>
        <v>Heavy Rainfall</v>
      </c>
      <c r="I512" s="56" t="str">
        <f>IF(Met_Analysis!I512="","",Met_Analysis!I512)</f>
        <v>T</v>
      </c>
      <c r="J512" s="56" t="str">
        <f>IF(Met_Analysis!J512="","",Met_Analysis!J512)</f>
        <v>Extensive</v>
      </c>
      <c r="K512" s="89" t="str">
        <f>IF(Met_Analysis!K512="","",Met_Analysis!K512)</f>
        <v>Various parts of the country (Scotland)</v>
      </c>
      <c r="L512" s="108">
        <f>IF(Met_Analysis!L512="","",Met_Analysis!L512)</f>
        <v>1</v>
      </c>
      <c r="M512" s="109" t="str">
        <f>IF(Met_Analysis!M512="","",Met_Analysis!M512)</f>
        <v/>
      </c>
      <c r="N512" s="112" t="str">
        <f>IF(Met_Analysis!N512="","",Met_Analysis!N512)</f>
        <v/>
      </c>
      <c r="O512" s="108" t="str">
        <f>IF(Met_Analysis!O512="","",Met_Analysis!O512)</f>
        <v/>
      </c>
      <c r="P512" s="109" t="str">
        <f>IF(Met_Analysis!P512="","",Met_Analysis!P512)</f>
        <v/>
      </c>
      <c r="Q512" s="109">
        <f>IF(Met_Analysis!Q512="","",Met_Analysis!Q512)</f>
        <v>1</v>
      </c>
      <c r="R512" s="109" t="str">
        <f>IF(Met_Analysis!R512="","",Met_Analysis!R512)</f>
        <v/>
      </c>
      <c r="S512" s="109" t="str">
        <f>IF(Met_Analysis!S512="","",Met_Analysis!S512)</f>
        <v/>
      </c>
      <c r="T512" s="109" t="str">
        <f>IF(Met_Analysis!T512="","",Met_Analysis!T512)</f>
        <v/>
      </c>
      <c r="U512" s="109" t="str">
        <f>IF(Met_Analysis!U512="","",Met_Analysis!U512)</f>
        <v/>
      </c>
      <c r="V512" s="109" t="str">
        <f>IF(Met_Analysis!V512="","",Met_Analysis!V512)</f>
        <v/>
      </c>
      <c r="W512" s="109" t="str">
        <f>IF(Met_Analysis!W512="","",Met_Analysis!W512)</f>
        <v/>
      </c>
      <c r="X512" s="109" t="str">
        <f>IF(Met_Analysis!X512="","",Met_Analysis!X512)</f>
        <v/>
      </c>
      <c r="Y512" s="112" t="str">
        <f>IF(Met_Analysis!Y512="","",Met_Analysis!Y512)</f>
        <v/>
      </c>
      <c r="Z512" s="106"/>
      <c r="AA512" s="106"/>
      <c r="AB512" s="106"/>
      <c r="AC512" s="106"/>
      <c r="AD512" s="106"/>
    </row>
    <row r="513" spans="1:30" x14ac:dyDescent="0.25">
      <c r="A513" s="108">
        <v>511</v>
      </c>
      <c r="B513" s="109" t="str">
        <f>IF(Met_Analysis!A513="","",Met_Analysis!A513)</f>
        <v>M511</v>
      </c>
      <c r="C513" s="109" t="str">
        <f>IF(Met_Analysis!B513="","",Met_Analysis!B513)</f>
        <v>MET</v>
      </c>
      <c r="D513" s="109">
        <f>IF(Met_Analysis!C513="","",Met_Analysis!C513)</f>
        <v>1925</v>
      </c>
      <c r="E513" s="109" t="str">
        <f>IF(Met_Analysis!D513="","",Met_Analysis!D513)</f>
        <v>January</v>
      </c>
      <c r="F513" s="112" t="str">
        <f>IF(Met_Analysis!E513="","",Met_Analysis!E513)</f>
        <v/>
      </c>
      <c r="G513" s="108">
        <f>IF(Met_Analysis!F513="","",Met_Analysis!F513)</f>
        <v>1</v>
      </c>
      <c r="H513" s="56" t="str">
        <f>IF(Met_Analysis!H513="","",Met_Analysis!H513)</f>
        <v>Rainfall</v>
      </c>
      <c r="I513" s="56" t="str">
        <f>IF(Met_Analysis!I513="","",Met_Analysis!I513)</f>
        <v>T</v>
      </c>
      <c r="J513" s="56" t="str">
        <f>IF(Met_Analysis!J513="","",Met_Analysis!J513)</f>
        <v>Localised floods</v>
      </c>
      <c r="K513" s="89" t="str">
        <f>IF(Met_Analysis!K513="","",Met_Analysis!K513)</f>
        <v>Isle of Wight</v>
      </c>
      <c r="L513" s="108">
        <f>IF(Met_Analysis!L513="","",Met_Analysis!L513)</f>
        <v>1</v>
      </c>
      <c r="M513" s="109" t="str">
        <f>IF(Met_Analysis!M513="","",Met_Analysis!M513)</f>
        <v/>
      </c>
      <c r="N513" s="112" t="str">
        <f>IF(Met_Analysis!N513="","",Met_Analysis!N513)</f>
        <v/>
      </c>
      <c r="O513" s="108">
        <f>IF(Met_Analysis!O513="","",Met_Analysis!O513)</f>
        <v>1</v>
      </c>
      <c r="P513" s="109" t="str">
        <f>IF(Met_Analysis!P513="","",Met_Analysis!P513)</f>
        <v/>
      </c>
      <c r="Q513" s="109" t="str">
        <f>IF(Met_Analysis!Q513="","",Met_Analysis!Q513)</f>
        <v/>
      </c>
      <c r="R513" s="109" t="str">
        <f>IF(Met_Analysis!R513="","",Met_Analysis!R513)</f>
        <v/>
      </c>
      <c r="S513" s="109" t="str">
        <f>IF(Met_Analysis!S513="","",Met_Analysis!S513)</f>
        <v/>
      </c>
      <c r="T513" s="109" t="str">
        <f>IF(Met_Analysis!T513="","",Met_Analysis!T513)</f>
        <v/>
      </c>
      <c r="U513" s="109" t="str">
        <f>IF(Met_Analysis!U513="","",Met_Analysis!U513)</f>
        <v/>
      </c>
      <c r="V513" s="109" t="str">
        <f>IF(Met_Analysis!V513="","",Met_Analysis!V513)</f>
        <v/>
      </c>
      <c r="W513" s="109">
        <f>IF(Met_Analysis!W513="","",Met_Analysis!W513)</f>
        <v>1</v>
      </c>
      <c r="X513" s="109" t="str">
        <f>IF(Met_Analysis!X513="","",Met_Analysis!X513)</f>
        <v/>
      </c>
      <c r="Y513" s="112" t="str">
        <f>IF(Met_Analysis!Y513="","",Met_Analysis!Y513)</f>
        <v/>
      </c>
      <c r="Z513" s="106"/>
      <c r="AA513" s="106"/>
      <c r="AB513" s="106"/>
      <c r="AC513" s="106"/>
      <c r="AD513" s="106"/>
    </row>
    <row r="514" spans="1:30" x14ac:dyDescent="0.25">
      <c r="A514" s="108">
        <v>512</v>
      </c>
      <c r="B514" s="109" t="str">
        <f>IF(Met_Analysis!A514="","",Met_Analysis!A514)</f>
        <v>M512</v>
      </c>
      <c r="C514" s="109" t="str">
        <f>IF(Met_Analysis!B514="","",Met_Analysis!B514)</f>
        <v>MET</v>
      </c>
      <c r="D514" s="109">
        <f>IF(Met_Analysis!C514="","",Met_Analysis!C514)</f>
        <v>1925</v>
      </c>
      <c r="E514" s="109" t="str">
        <f>IF(Met_Analysis!D514="","",Met_Analysis!D514)</f>
        <v>February</v>
      </c>
      <c r="F514" s="112" t="str">
        <f>IF(Met_Analysis!E514="","",Met_Analysis!E514)</f>
        <v/>
      </c>
      <c r="G514" s="108">
        <f>IF(Met_Analysis!F514="","",Met_Analysis!F514)</f>
        <v>1</v>
      </c>
      <c r="H514" s="56" t="str">
        <f>IF(Met_Analysis!H514="","",Met_Analysis!H514)</f>
        <v>Rainfall</v>
      </c>
      <c r="I514" s="56" t="str">
        <f>IF(Met_Analysis!I514="","",Met_Analysis!I514)</f>
        <v>T</v>
      </c>
      <c r="J514" s="56" t="str">
        <f>IF(Met_Analysis!J514="","",Met_Analysis!J514)</f>
        <v>Extensive</v>
      </c>
      <c r="K514" s="89" t="str">
        <f>IF(Met_Analysis!K514="","",Met_Analysis!K514)</f>
        <v>Thames Valley &amp; Kent</v>
      </c>
      <c r="L514" s="108">
        <f>IF(Met_Analysis!L514="","",Met_Analysis!L514)</f>
        <v>1</v>
      </c>
      <c r="M514" s="109" t="str">
        <f>IF(Met_Analysis!M514="","",Met_Analysis!M514)</f>
        <v/>
      </c>
      <c r="N514" s="112" t="str">
        <f>IF(Met_Analysis!N514="","",Met_Analysis!N514)</f>
        <v/>
      </c>
      <c r="O514" s="108">
        <f>IF(Met_Analysis!O514="","",Met_Analysis!O514)</f>
        <v>1</v>
      </c>
      <c r="P514" s="109" t="str">
        <f>IF(Met_Analysis!P514="","",Met_Analysis!P514)</f>
        <v/>
      </c>
      <c r="Q514" s="109" t="str">
        <f>IF(Met_Analysis!Q514="","",Met_Analysis!Q514)</f>
        <v/>
      </c>
      <c r="R514" s="109" t="str">
        <f>IF(Met_Analysis!R514="","",Met_Analysis!R514)</f>
        <v/>
      </c>
      <c r="S514" s="109" t="str">
        <f>IF(Met_Analysis!S514="","",Met_Analysis!S514)</f>
        <v/>
      </c>
      <c r="T514" s="109" t="str">
        <f>IF(Met_Analysis!T514="","",Met_Analysis!T514)</f>
        <v/>
      </c>
      <c r="U514" s="109" t="str">
        <f>IF(Met_Analysis!U514="","",Met_Analysis!U514)</f>
        <v/>
      </c>
      <c r="V514" s="109" t="str">
        <f>IF(Met_Analysis!V514="","",Met_Analysis!V514)</f>
        <v/>
      </c>
      <c r="W514" s="109">
        <f>IF(Met_Analysis!W514="","",Met_Analysis!W514)</f>
        <v>1</v>
      </c>
      <c r="X514" s="109" t="str">
        <f>IF(Met_Analysis!X514="","",Met_Analysis!X514)</f>
        <v/>
      </c>
      <c r="Y514" s="112" t="str">
        <f>IF(Met_Analysis!Y514="","",Met_Analysis!Y514)</f>
        <v/>
      </c>
      <c r="Z514" s="106"/>
      <c r="AA514" s="106"/>
      <c r="AB514" s="106"/>
      <c r="AC514" s="106"/>
      <c r="AD514" s="106"/>
    </row>
    <row r="515" spans="1:30" x14ac:dyDescent="0.25">
      <c r="A515" s="108">
        <v>513</v>
      </c>
      <c r="B515" s="109" t="str">
        <f>IF(Met_Analysis!A515="","",Met_Analysis!A515)</f>
        <v>M513</v>
      </c>
      <c r="C515" s="109" t="str">
        <f>IF(Met_Analysis!B515="","",Met_Analysis!B515)</f>
        <v>MET</v>
      </c>
      <c r="D515" s="109">
        <f>IF(Met_Analysis!C515="","",Met_Analysis!C515)</f>
        <v>1925</v>
      </c>
      <c r="E515" s="109" t="str">
        <f>IF(Met_Analysis!D515="","",Met_Analysis!D515)</f>
        <v>March</v>
      </c>
      <c r="F515" s="112" t="str">
        <f>IF(Met_Analysis!E515="","",Met_Analysis!E515)</f>
        <v/>
      </c>
      <c r="G515" s="108" t="str">
        <f>IF(Met_Analysis!F515="","",Met_Analysis!F515)</f>
        <v/>
      </c>
      <c r="H515" s="56" t="str">
        <f>IF(Met_Analysis!H515="","",Met_Analysis!H515)</f>
        <v/>
      </c>
      <c r="I515" s="56" t="str">
        <f>IF(Met_Analysis!I515="","",Met_Analysis!I515)</f>
        <v/>
      </c>
      <c r="J515" s="56" t="str">
        <f>IF(Met_Analysis!J515="","",Met_Analysis!J515)</f>
        <v/>
      </c>
      <c r="K515" s="89" t="str">
        <f>IF(Met_Analysis!K515="","",Met_Analysis!K515)</f>
        <v/>
      </c>
      <c r="L515" s="108" t="str">
        <f>IF(Met_Analysis!L515="","",Met_Analysis!L515)</f>
        <v/>
      </c>
      <c r="M515" s="109" t="str">
        <f>IF(Met_Analysis!M515="","",Met_Analysis!M515)</f>
        <v/>
      </c>
      <c r="N515" s="112" t="str">
        <f>IF(Met_Analysis!N515="","",Met_Analysis!N515)</f>
        <v/>
      </c>
      <c r="O515" s="108" t="str">
        <f>IF(Met_Analysis!O515="","",Met_Analysis!O515)</f>
        <v/>
      </c>
      <c r="P515" s="109" t="str">
        <f>IF(Met_Analysis!P515="","",Met_Analysis!P515)</f>
        <v/>
      </c>
      <c r="Q515" s="109" t="str">
        <f>IF(Met_Analysis!Q515="","",Met_Analysis!Q515)</f>
        <v/>
      </c>
      <c r="R515" s="109" t="str">
        <f>IF(Met_Analysis!R515="","",Met_Analysis!R515)</f>
        <v/>
      </c>
      <c r="S515" s="109" t="str">
        <f>IF(Met_Analysis!S515="","",Met_Analysis!S515)</f>
        <v/>
      </c>
      <c r="T515" s="109" t="str">
        <f>IF(Met_Analysis!T515="","",Met_Analysis!T515)</f>
        <v/>
      </c>
      <c r="U515" s="109" t="str">
        <f>IF(Met_Analysis!U515="","",Met_Analysis!U515)</f>
        <v/>
      </c>
      <c r="V515" s="109" t="str">
        <f>IF(Met_Analysis!V515="","",Met_Analysis!V515)</f>
        <v/>
      </c>
      <c r="W515" s="109" t="str">
        <f>IF(Met_Analysis!W515="","",Met_Analysis!W515)</f>
        <v/>
      </c>
      <c r="X515" s="109" t="str">
        <f>IF(Met_Analysis!X515="","",Met_Analysis!X515)</f>
        <v/>
      </c>
      <c r="Y515" s="112" t="str">
        <f>IF(Met_Analysis!Y515="","",Met_Analysis!Y515)</f>
        <v/>
      </c>
      <c r="Z515" s="106"/>
      <c r="AA515" s="106"/>
      <c r="AB515" s="106"/>
      <c r="AC515" s="106"/>
      <c r="AD515" s="106"/>
    </row>
    <row r="516" spans="1:30" x14ac:dyDescent="0.25">
      <c r="A516" s="108">
        <v>514</v>
      </c>
      <c r="B516" s="109" t="str">
        <f>IF(Met_Analysis!A516="","",Met_Analysis!A516)</f>
        <v>M514</v>
      </c>
      <c r="C516" s="109" t="str">
        <f>IF(Met_Analysis!B516="","",Met_Analysis!B516)</f>
        <v>MET</v>
      </c>
      <c r="D516" s="109">
        <f>IF(Met_Analysis!C516="","",Met_Analysis!C516)</f>
        <v>1925</v>
      </c>
      <c r="E516" s="109" t="str">
        <f>IF(Met_Analysis!D516="","",Met_Analysis!D516)</f>
        <v>April</v>
      </c>
      <c r="F516" s="112" t="str">
        <f>IF(Met_Analysis!E516="","",Met_Analysis!E516)</f>
        <v/>
      </c>
      <c r="G516" s="108">
        <f>IF(Met_Analysis!F516="","",Met_Analysis!F516)</f>
        <v>1</v>
      </c>
      <c r="H516" s="56" t="str">
        <f>IF(Met_Analysis!H516="","",Met_Analysis!H516)</f>
        <v>Heavy Rainfall</v>
      </c>
      <c r="I516" s="56" t="str">
        <f>IF(Met_Analysis!I516="","",Met_Analysis!I516)</f>
        <v>T</v>
      </c>
      <c r="J516" s="56" t="str">
        <f>IF(Met_Analysis!J516="","",Met_Analysis!J516)</f>
        <v>Destructive</v>
      </c>
      <c r="K516" s="89" t="str">
        <f>IF(Met_Analysis!K516="","",Met_Analysis!K516)</f>
        <v>Scotland</v>
      </c>
      <c r="L516" s="108">
        <f>IF(Met_Analysis!L516="","",Met_Analysis!L516)</f>
        <v>1</v>
      </c>
      <c r="M516" s="109" t="str">
        <f>IF(Met_Analysis!M516="","",Met_Analysis!M516)</f>
        <v/>
      </c>
      <c r="N516" s="112" t="str">
        <f>IF(Met_Analysis!N516="","",Met_Analysis!N516)</f>
        <v/>
      </c>
      <c r="O516" s="108" t="str">
        <f>IF(Met_Analysis!O516="","",Met_Analysis!O516)</f>
        <v/>
      </c>
      <c r="P516" s="109" t="str">
        <f>IF(Met_Analysis!P516="","",Met_Analysis!P516)</f>
        <v/>
      </c>
      <c r="Q516" s="109">
        <f>IF(Met_Analysis!Q516="","",Met_Analysis!Q516)</f>
        <v>1</v>
      </c>
      <c r="R516" s="109" t="str">
        <f>IF(Met_Analysis!R516="","",Met_Analysis!R516)</f>
        <v/>
      </c>
      <c r="S516" s="109" t="str">
        <f>IF(Met_Analysis!S516="","",Met_Analysis!S516)</f>
        <v/>
      </c>
      <c r="T516" s="109" t="str">
        <f>IF(Met_Analysis!T516="","",Met_Analysis!T516)</f>
        <v/>
      </c>
      <c r="U516" s="109" t="str">
        <f>IF(Met_Analysis!U516="","",Met_Analysis!U516)</f>
        <v/>
      </c>
      <c r="V516" s="109" t="str">
        <f>IF(Met_Analysis!V516="","",Met_Analysis!V516)</f>
        <v/>
      </c>
      <c r="W516" s="109" t="str">
        <f>IF(Met_Analysis!W516="","",Met_Analysis!W516)</f>
        <v/>
      </c>
      <c r="X516" s="109" t="str">
        <f>IF(Met_Analysis!X516="","",Met_Analysis!X516)</f>
        <v/>
      </c>
      <c r="Y516" s="112" t="str">
        <f>IF(Met_Analysis!Y516="","",Met_Analysis!Y516)</f>
        <v/>
      </c>
      <c r="Z516" s="106"/>
      <c r="AA516" s="106"/>
      <c r="AB516" s="106"/>
      <c r="AC516" s="106"/>
      <c r="AD516" s="106"/>
    </row>
    <row r="517" spans="1:30" x14ac:dyDescent="0.25">
      <c r="A517" s="108">
        <v>515</v>
      </c>
      <c r="B517" s="109" t="str">
        <f>IF(Met_Analysis!A517="","",Met_Analysis!A517)</f>
        <v>M515</v>
      </c>
      <c r="C517" s="109" t="str">
        <f>IF(Met_Analysis!B517="","",Met_Analysis!B517)</f>
        <v>MET</v>
      </c>
      <c r="D517" s="109">
        <f>IF(Met_Analysis!C517="","",Met_Analysis!C517)</f>
        <v>1925</v>
      </c>
      <c r="E517" s="109" t="str">
        <f>IF(Met_Analysis!D517="","",Met_Analysis!D517)</f>
        <v>May</v>
      </c>
      <c r="F517" s="112" t="str">
        <f>IF(Met_Analysis!E517="","",Met_Analysis!E517)</f>
        <v/>
      </c>
      <c r="G517" s="108" t="str">
        <f>IF(Met_Analysis!F517="","",Met_Analysis!F517)</f>
        <v/>
      </c>
      <c r="H517" s="56" t="str">
        <f>IF(Met_Analysis!H517="","",Met_Analysis!H517)</f>
        <v/>
      </c>
      <c r="I517" s="56" t="str">
        <f>IF(Met_Analysis!I517="","",Met_Analysis!I517)</f>
        <v/>
      </c>
      <c r="J517" s="56" t="str">
        <f>IF(Met_Analysis!J517="","",Met_Analysis!J517)</f>
        <v/>
      </c>
      <c r="K517" s="89" t="str">
        <f>IF(Met_Analysis!K517="","",Met_Analysis!K517)</f>
        <v/>
      </c>
      <c r="L517" s="108" t="str">
        <f>IF(Met_Analysis!L517="","",Met_Analysis!L517)</f>
        <v/>
      </c>
      <c r="M517" s="109" t="str">
        <f>IF(Met_Analysis!M517="","",Met_Analysis!M517)</f>
        <v/>
      </c>
      <c r="N517" s="112" t="str">
        <f>IF(Met_Analysis!N517="","",Met_Analysis!N517)</f>
        <v/>
      </c>
      <c r="O517" s="108" t="str">
        <f>IF(Met_Analysis!O517="","",Met_Analysis!O517)</f>
        <v/>
      </c>
      <c r="P517" s="109" t="str">
        <f>IF(Met_Analysis!P517="","",Met_Analysis!P517)</f>
        <v/>
      </c>
      <c r="Q517" s="109" t="str">
        <f>IF(Met_Analysis!Q517="","",Met_Analysis!Q517)</f>
        <v/>
      </c>
      <c r="R517" s="109" t="str">
        <f>IF(Met_Analysis!R517="","",Met_Analysis!R517)</f>
        <v/>
      </c>
      <c r="S517" s="109" t="str">
        <f>IF(Met_Analysis!S517="","",Met_Analysis!S517)</f>
        <v/>
      </c>
      <c r="T517" s="109" t="str">
        <f>IF(Met_Analysis!T517="","",Met_Analysis!T517)</f>
        <v/>
      </c>
      <c r="U517" s="109" t="str">
        <f>IF(Met_Analysis!U517="","",Met_Analysis!U517)</f>
        <v/>
      </c>
      <c r="V517" s="109" t="str">
        <f>IF(Met_Analysis!V517="","",Met_Analysis!V517)</f>
        <v/>
      </c>
      <c r="W517" s="109" t="str">
        <f>IF(Met_Analysis!W517="","",Met_Analysis!W517)</f>
        <v/>
      </c>
      <c r="X517" s="109" t="str">
        <f>IF(Met_Analysis!X517="","",Met_Analysis!X517)</f>
        <v/>
      </c>
      <c r="Y517" s="112" t="str">
        <f>IF(Met_Analysis!Y517="","",Met_Analysis!Y517)</f>
        <v/>
      </c>
      <c r="Z517" s="106"/>
      <c r="AA517" s="106"/>
      <c r="AB517" s="106"/>
      <c r="AC517" s="106"/>
      <c r="AD517" s="106"/>
    </row>
    <row r="518" spans="1:30" x14ac:dyDescent="0.25">
      <c r="A518" s="108">
        <v>516</v>
      </c>
      <c r="B518" s="109" t="str">
        <f>IF(Met_Analysis!A518="","",Met_Analysis!A518)</f>
        <v>M516</v>
      </c>
      <c r="C518" s="109" t="str">
        <f>IF(Met_Analysis!B518="","",Met_Analysis!B518)</f>
        <v>MET</v>
      </c>
      <c r="D518" s="109">
        <f>IF(Met_Analysis!C518="","",Met_Analysis!C518)</f>
        <v>1925</v>
      </c>
      <c r="E518" s="109" t="str">
        <f>IF(Met_Analysis!D518="","",Met_Analysis!D518)</f>
        <v>June</v>
      </c>
      <c r="F518" s="112" t="str">
        <f>IF(Met_Analysis!E518="","",Met_Analysis!E518)</f>
        <v/>
      </c>
      <c r="G518" s="108" t="str">
        <f>IF(Met_Analysis!F518="","",Met_Analysis!F518)</f>
        <v/>
      </c>
      <c r="H518" s="56" t="str">
        <f>IF(Met_Analysis!H518="","",Met_Analysis!H518)</f>
        <v/>
      </c>
      <c r="I518" s="56" t="str">
        <f>IF(Met_Analysis!I518="","",Met_Analysis!I518)</f>
        <v/>
      </c>
      <c r="J518" s="56" t="str">
        <f>IF(Met_Analysis!J518="","",Met_Analysis!J518)</f>
        <v/>
      </c>
      <c r="K518" s="89" t="str">
        <f>IF(Met_Analysis!K518="","",Met_Analysis!K518)</f>
        <v/>
      </c>
      <c r="L518" s="108" t="str">
        <f>IF(Met_Analysis!L518="","",Met_Analysis!L518)</f>
        <v/>
      </c>
      <c r="M518" s="109" t="str">
        <f>IF(Met_Analysis!M518="","",Met_Analysis!M518)</f>
        <v/>
      </c>
      <c r="N518" s="112" t="str">
        <f>IF(Met_Analysis!N518="","",Met_Analysis!N518)</f>
        <v/>
      </c>
      <c r="O518" s="108" t="str">
        <f>IF(Met_Analysis!O518="","",Met_Analysis!O518)</f>
        <v/>
      </c>
      <c r="P518" s="109" t="str">
        <f>IF(Met_Analysis!P518="","",Met_Analysis!P518)</f>
        <v/>
      </c>
      <c r="Q518" s="109" t="str">
        <f>IF(Met_Analysis!Q518="","",Met_Analysis!Q518)</f>
        <v/>
      </c>
      <c r="R518" s="109" t="str">
        <f>IF(Met_Analysis!R518="","",Met_Analysis!R518)</f>
        <v/>
      </c>
      <c r="S518" s="109" t="str">
        <f>IF(Met_Analysis!S518="","",Met_Analysis!S518)</f>
        <v/>
      </c>
      <c r="T518" s="109" t="str">
        <f>IF(Met_Analysis!T518="","",Met_Analysis!T518)</f>
        <v/>
      </c>
      <c r="U518" s="109" t="str">
        <f>IF(Met_Analysis!U518="","",Met_Analysis!U518)</f>
        <v/>
      </c>
      <c r="V518" s="109" t="str">
        <f>IF(Met_Analysis!V518="","",Met_Analysis!V518)</f>
        <v/>
      </c>
      <c r="W518" s="109" t="str">
        <f>IF(Met_Analysis!W518="","",Met_Analysis!W518)</f>
        <v/>
      </c>
      <c r="X518" s="109" t="str">
        <f>IF(Met_Analysis!X518="","",Met_Analysis!X518)</f>
        <v/>
      </c>
      <c r="Y518" s="112" t="str">
        <f>IF(Met_Analysis!Y518="","",Met_Analysis!Y518)</f>
        <v/>
      </c>
      <c r="Z518" s="106"/>
      <c r="AA518" s="106"/>
      <c r="AB518" s="106"/>
      <c r="AC518" s="106"/>
      <c r="AD518" s="106"/>
    </row>
    <row r="519" spans="1:30" x14ac:dyDescent="0.25">
      <c r="A519" s="108">
        <v>517</v>
      </c>
      <c r="B519" s="109" t="str">
        <f>IF(Met_Analysis!A519="","",Met_Analysis!A519)</f>
        <v>M517</v>
      </c>
      <c r="C519" s="109" t="str">
        <f>IF(Met_Analysis!B519="","",Met_Analysis!B519)</f>
        <v>MET</v>
      </c>
      <c r="D519" s="109">
        <f>IF(Met_Analysis!C519="","",Met_Analysis!C519)</f>
        <v>1925</v>
      </c>
      <c r="E519" s="109" t="str">
        <f>IF(Met_Analysis!D519="","",Met_Analysis!D519)</f>
        <v>July</v>
      </c>
      <c r="F519" s="112" t="str">
        <f>IF(Met_Analysis!E519="","",Met_Analysis!E519)</f>
        <v/>
      </c>
      <c r="G519" s="108" t="str">
        <f>IF(Met_Analysis!F519="","",Met_Analysis!F519)</f>
        <v/>
      </c>
      <c r="H519" s="56" t="str">
        <f>IF(Met_Analysis!H519="","",Met_Analysis!H519)</f>
        <v/>
      </c>
      <c r="I519" s="56" t="str">
        <f>IF(Met_Analysis!I519="","",Met_Analysis!I519)</f>
        <v/>
      </c>
      <c r="J519" s="56" t="str">
        <f>IF(Met_Analysis!J519="","",Met_Analysis!J519)</f>
        <v/>
      </c>
      <c r="K519" s="89" t="str">
        <f>IF(Met_Analysis!K519="","",Met_Analysis!K519)</f>
        <v/>
      </c>
      <c r="L519" s="108" t="str">
        <f>IF(Met_Analysis!L519="","",Met_Analysis!L519)</f>
        <v/>
      </c>
      <c r="M519" s="109" t="str">
        <f>IF(Met_Analysis!M519="","",Met_Analysis!M519)</f>
        <v/>
      </c>
      <c r="N519" s="112" t="str">
        <f>IF(Met_Analysis!N519="","",Met_Analysis!N519)</f>
        <v/>
      </c>
      <c r="O519" s="108" t="str">
        <f>IF(Met_Analysis!O519="","",Met_Analysis!O519)</f>
        <v/>
      </c>
      <c r="P519" s="109" t="str">
        <f>IF(Met_Analysis!P519="","",Met_Analysis!P519)</f>
        <v/>
      </c>
      <c r="Q519" s="109" t="str">
        <f>IF(Met_Analysis!Q519="","",Met_Analysis!Q519)</f>
        <v/>
      </c>
      <c r="R519" s="109" t="str">
        <f>IF(Met_Analysis!R519="","",Met_Analysis!R519)</f>
        <v/>
      </c>
      <c r="S519" s="109" t="str">
        <f>IF(Met_Analysis!S519="","",Met_Analysis!S519)</f>
        <v/>
      </c>
      <c r="T519" s="109" t="str">
        <f>IF(Met_Analysis!T519="","",Met_Analysis!T519)</f>
        <v/>
      </c>
      <c r="U519" s="109" t="str">
        <f>IF(Met_Analysis!U519="","",Met_Analysis!U519)</f>
        <v/>
      </c>
      <c r="V519" s="109" t="str">
        <f>IF(Met_Analysis!V519="","",Met_Analysis!V519)</f>
        <v/>
      </c>
      <c r="W519" s="109" t="str">
        <f>IF(Met_Analysis!W519="","",Met_Analysis!W519)</f>
        <v/>
      </c>
      <c r="X519" s="109" t="str">
        <f>IF(Met_Analysis!X519="","",Met_Analysis!X519)</f>
        <v/>
      </c>
      <c r="Y519" s="112" t="str">
        <f>IF(Met_Analysis!Y519="","",Met_Analysis!Y519)</f>
        <v/>
      </c>
      <c r="Z519" s="106"/>
      <c r="AA519" s="106"/>
      <c r="AB519" s="106"/>
      <c r="AC519" s="106"/>
      <c r="AD519" s="106"/>
    </row>
    <row r="520" spans="1:30" x14ac:dyDescent="0.25">
      <c r="A520" s="108">
        <v>518</v>
      </c>
      <c r="B520" s="109" t="str">
        <f>IF(Met_Analysis!A520="","",Met_Analysis!A520)</f>
        <v>M518</v>
      </c>
      <c r="C520" s="109" t="str">
        <f>IF(Met_Analysis!B520="","",Met_Analysis!B520)</f>
        <v>MET</v>
      </c>
      <c r="D520" s="109">
        <f>IF(Met_Analysis!C520="","",Met_Analysis!C520)</f>
        <v>1925</v>
      </c>
      <c r="E520" s="109" t="str">
        <f>IF(Met_Analysis!D520="","",Met_Analysis!D520)</f>
        <v>August</v>
      </c>
      <c r="F520" s="112" t="str">
        <f>IF(Met_Analysis!E520="","",Met_Analysis!E520)</f>
        <v/>
      </c>
      <c r="G520" s="108" t="str">
        <f>IF(Met_Analysis!F520="","",Met_Analysis!F520)</f>
        <v/>
      </c>
      <c r="H520" s="56" t="str">
        <f>IF(Met_Analysis!H520="","",Met_Analysis!H520)</f>
        <v/>
      </c>
      <c r="I520" s="56" t="str">
        <f>IF(Met_Analysis!I520="","",Met_Analysis!I520)</f>
        <v/>
      </c>
      <c r="J520" s="56" t="str">
        <f>IF(Met_Analysis!J520="","",Met_Analysis!J520)</f>
        <v/>
      </c>
      <c r="K520" s="89" t="str">
        <f>IF(Met_Analysis!K520="","",Met_Analysis!K520)</f>
        <v/>
      </c>
      <c r="L520" s="108" t="str">
        <f>IF(Met_Analysis!L520="","",Met_Analysis!L520)</f>
        <v/>
      </c>
      <c r="M520" s="109" t="str">
        <f>IF(Met_Analysis!M520="","",Met_Analysis!M520)</f>
        <v/>
      </c>
      <c r="N520" s="112" t="str">
        <f>IF(Met_Analysis!N520="","",Met_Analysis!N520)</f>
        <v/>
      </c>
      <c r="O520" s="108" t="str">
        <f>IF(Met_Analysis!O520="","",Met_Analysis!O520)</f>
        <v/>
      </c>
      <c r="P520" s="109" t="str">
        <f>IF(Met_Analysis!P520="","",Met_Analysis!P520)</f>
        <v/>
      </c>
      <c r="Q520" s="109" t="str">
        <f>IF(Met_Analysis!Q520="","",Met_Analysis!Q520)</f>
        <v/>
      </c>
      <c r="R520" s="109" t="str">
        <f>IF(Met_Analysis!R520="","",Met_Analysis!R520)</f>
        <v/>
      </c>
      <c r="S520" s="109" t="str">
        <f>IF(Met_Analysis!S520="","",Met_Analysis!S520)</f>
        <v/>
      </c>
      <c r="T520" s="109" t="str">
        <f>IF(Met_Analysis!T520="","",Met_Analysis!T520)</f>
        <v/>
      </c>
      <c r="U520" s="109" t="str">
        <f>IF(Met_Analysis!U520="","",Met_Analysis!U520)</f>
        <v/>
      </c>
      <c r="V520" s="109" t="str">
        <f>IF(Met_Analysis!V520="","",Met_Analysis!V520)</f>
        <v/>
      </c>
      <c r="W520" s="109" t="str">
        <f>IF(Met_Analysis!W520="","",Met_Analysis!W520)</f>
        <v/>
      </c>
      <c r="X520" s="109" t="str">
        <f>IF(Met_Analysis!X520="","",Met_Analysis!X520)</f>
        <v/>
      </c>
      <c r="Y520" s="112" t="str">
        <f>IF(Met_Analysis!Y520="","",Met_Analysis!Y520)</f>
        <v/>
      </c>
      <c r="Z520" s="106"/>
      <c r="AA520" s="106"/>
      <c r="AB520" s="106"/>
      <c r="AC520" s="106"/>
      <c r="AD520" s="106"/>
    </row>
    <row r="521" spans="1:30" x14ac:dyDescent="0.25">
      <c r="A521" s="108">
        <v>519</v>
      </c>
      <c r="B521" s="109" t="str">
        <f>IF(Met_Analysis!A521="","",Met_Analysis!A521)</f>
        <v>M519</v>
      </c>
      <c r="C521" s="109" t="str">
        <f>IF(Met_Analysis!B521="","",Met_Analysis!B521)</f>
        <v>MET</v>
      </c>
      <c r="D521" s="109">
        <f>IF(Met_Analysis!C521="","",Met_Analysis!C521)</f>
        <v>1925</v>
      </c>
      <c r="E521" s="109" t="str">
        <f>IF(Met_Analysis!D521="","",Met_Analysis!D521)</f>
        <v>September</v>
      </c>
      <c r="F521" s="112" t="str">
        <f>IF(Met_Analysis!E521="","",Met_Analysis!E521)</f>
        <v/>
      </c>
      <c r="G521" s="108" t="str">
        <f>IF(Met_Analysis!F521="","",Met_Analysis!F521)</f>
        <v/>
      </c>
      <c r="H521" s="56" t="str">
        <f>IF(Met_Analysis!H521="","",Met_Analysis!H521)</f>
        <v/>
      </c>
      <c r="I521" s="56" t="str">
        <f>IF(Met_Analysis!I521="","",Met_Analysis!I521)</f>
        <v/>
      </c>
      <c r="J521" s="56" t="str">
        <f>IF(Met_Analysis!J521="","",Met_Analysis!J521)</f>
        <v/>
      </c>
      <c r="K521" s="89" t="str">
        <f>IF(Met_Analysis!K521="","",Met_Analysis!K521)</f>
        <v/>
      </c>
      <c r="L521" s="108" t="str">
        <f>IF(Met_Analysis!L521="","",Met_Analysis!L521)</f>
        <v/>
      </c>
      <c r="M521" s="109" t="str">
        <f>IF(Met_Analysis!M521="","",Met_Analysis!M521)</f>
        <v/>
      </c>
      <c r="N521" s="112" t="str">
        <f>IF(Met_Analysis!N521="","",Met_Analysis!N521)</f>
        <v/>
      </c>
      <c r="O521" s="108" t="str">
        <f>IF(Met_Analysis!O521="","",Met_Analysis!O521)</f>
        <v/>
      </c>
      <c r="P521" s="109" t="str">
        <f>IF(Met_Analysis!P521="","",Met_Analysis!P521)</f>
        <v/>
      </c>
      <c r="Q521" s="109" t="str">
        <f>IF(Met_Analysis!Q521="","",Met_Analysis!Q521)</f>
        <v/>
      </c>
      <c r="R521" s="109" t="str">
        <f>IF(Met_Analysis!R521="","",Met_Analysis!R521)</f>
        <v/>
      </c>
      <c r="S521" s="109" t="str">
        <f>IF(Met_Analysis!S521="","",Met_Analysis!S521)</f>
        <v/>
      </c>
      <c r="T521" s="109" t="str">
        <f>IF(Met_Analysis!T521="","",Met_Analysis!T521)</f>
        <v/>
      </c>
      <c r="U521" s="109" t="str">
        <f>IF(Met_Analysis!U521="","",Met_Analysis!U521)</f>
        <v/>
      </c>
      <c r="V521" s="109" t="str">
        <f>IF(Met_Analysis!V521="","",Met_Analysis!V521)</f>
        <v/>
      </c>
      <c r="W521" s="109" t="str">
        <f>IF(Met_Analysis!W521="","",Met_Analysis!W521)</f>
        <v/>
      </c>
      <c r="X521" s="109" t="str">
        <f>IF(Met_Analysis!X521="","",Met_Analysis!X521)</f>
        <v/>
      </c>
      <c r="Y521" s="112" t="str">
        <f>IF(Met_Analysis!Y521="","",Met_Analysis!Y521)</f>
        <v/>
      </c>
      <c r="Z521" s="106"/>
      <c r="AA521" s="106"/>
      <c r="AB521" s="106"/>
      <c r="AC521" s="106"/>
      <c r="AD521" s="106"/>
    </row>
    <row r="522" spans="1:30" x14ac:dyDescent="0.25">
      <c r="A522" s="108">
        <v>520</v>
      </c>
      <c r="B522" s="109" t="str">
        <f>IF(Met_Analysis!A522="","",Met_Analysis!A522)</f>
        <v>M520</v>
      </c>
      <c r="C522" s="109" t="str">
        <f>IF(Met_Analysis!B522="","",Met_Analysis!B522)</f>
        <v>MET</v>
      </c>
      <c r="D522" s="109">
        <f>IF(Met_Analysis!C522="","",Met_Analysis!C522)</f>
        <v>1925</v>
      </c>
      <c r="E522" s="109" t="str">
        <f>IF(Met_Analysis!D522="","",Met_Analysis!D522)</f>
        <v>October</v>
      </c>
      <c r="F522" s="112" t="str">
        <f>IF(Met_Analysis!E522="","",Met_Analysis!E522)</f>
        <v/>
      </c>
      <c r="G522" s="108" t="str">
        <f>IF(Met_Analysis!F522="","",Met_Analysis!F522)</f>
        <v/>
      </c>
      <c r="H522" s="56" t="str">
        <f>IF(Met_Analysis!H522="","",Met_Analysis!H522)</f>
        <v/>
      </c>
      <c r="I522" s="56" t="str">
        <f>IF(Met_Analysis!I522="","",Met_Analysis!I522)</f>
        <v/>
      </c>
      <c r="J522" s="56" t="str">
        <f>IF(Met_Analysis!J522="","",Met_Analysis!J522)</f>
        <v/>
      </c>
      <c r="K522" s="89" t="str">
        <f>IF(Met_Analysis!K522="","",Met_Analysis!K522)</f>
        <v/>
      </c>
      <c r="L522" s="108" t="str">
        <f>IF(Met_Analysis!L522="","",Met_Analysis!L522)</f>
        <v/>
      </c>
      <c r="M522" s="109" t="str">
        <f>IF(Met_Analysis!M522="","",Met_Analysis!M522)</f>
        <v/>
      </c>
      <c r="N522" s="112" t="str">
        <f>IF(Met_Analysis!N522="","",Met_Analysis!N522)</f>
        <v/>
      </c>
      <c r="O522" s="108" t="str">
        <f>IF(Met_Analysis!O522="","",Met_Analysis!O522)</f>
        <v/>
      </c>
      <c r="P522" s="109" t="str">
        <f>IF(Met_Analysis!P522="","",Met_Analysis!P522)</f>
        <v/>
      </c>
      <c r="Q522" s="109" t="str">
        <f>IF(Met_Analysis!Q522="","",Met_Analysis!Q522)</f>
        <v/>
      </c>
      <c r="R522" s="109" t="str">
        <f>IF(Met_Analysis!R522="","",Met_Analysis!R522)</f>
        <v/>
      </c>
      <c r="S522" s="109" t="str">
        <f>IF(Met_Analysis!S522="","",Met_Analysis!S522)</f>
        <v/>
      </c>
      <c r="T522" s="109" t="str">
        <f>IF(Met_Analysis!T522="","",Met_Analysis!T522)</f>
        <v/>
      </c>
      <c r="U522" s="109" t="str">
        <f>IF(Met_Analysis!U522="","",Met_Analysis!U522)</f>
        <v/>
      </c>
      <c r="V522" s="109" t="str">
        <f>IF(Met_Analysis!V522="","",Met_Analysis!V522)</f>
        <v/>
      </c>
      <c r="W522" s="109" t="str">
        <f>IF(Met_Analysis!W522="","",Met_Analysis!W522)</f>
        <v/>
      </c>
      <c r="X522" s="109" t="str">
        <f>IF(Met_Analysis!X522="","",Met_Analysis!X522)</f>
        <v/>
      </c>
      <c r="Y522" s="112" t="str">
        <f>IF(Met_Analysis!Y522="","",Met_Analysis!Y522)</f>
        <v/>
      </c>
      <c r="Z522" s="106"/>
      <c r="AA522" s="106"/>
      <c r="AB522" s="106"/>
      <c r="AC522" s="106"/>
      <c r="AD522" s="106"/>
    </row>
    <row r="523" spans="1:30" x14ac:dyDescent="0.25">
      <c r="A523" s="108">
        <v>521</v>
      </c>
      <c r="B523" s="109" t="str">
        <f>IF(Met_Analysis!A523="","",Met_Analysis!A523)</f>
        <v>M521</v>
      </c>
      <c r="C523" s="109" t="str">
        <f>IF(Met_Analysis!B523="","",Met_Analysis!B523)</f>
        <v>MET</v>
      </c>
      <c r="D523" s="109">
        <f>IF(Met_Analysis!C523="","",Met_Analysis!C523)</f>
        <v>1925</v>
      </c>
      <c r="E523" s="109" t="str">
        <f>IF(Met_Analysis!D523="","",Met_Analysis!D523)</f>
        <v>November</v>
      </c>
      <c r="F523" s="112" t="str">
        <f>IF(Met_Analysis!E523="","",Met_Analysis!E523)</f>
        <v/>
      </c>
      <c r="G523" s="108" t="str">
        <f>IF(Met_Analysis!F523="","",Met_Analysis!F523)</f>
        <v/>
      </c>
      <c r="H523" s="56" t="str">
        <f>IF(Met_Analysis!H523="","",Met_Analysis!H523)</f>
        <v/>
      </c>
      <c r="I523" s="56" t="str">
        <f>IF(Met_Analysis!I523="","",Met_Analysis!I523)</f>
        <v/>
      </c>
      <c r="J523" s="56" t="str">
        <f>IF(Met_Analysis!J523="","",Met_Analysis!J523)</f>
        <v/>
      </c>
      <c r="K523" s="89" t="str">
        <f>IF(Met_Analysis!K523="","",Met_Analysis!K523)</f>
        <v/>
      </c>
      <c r="L523" s="108" t="str">
        <f>IF(Met_Analysis!L523="","",Met_Analysis!L523)</f>
        <v/>
      </c>
      <c r="M523" s="109" t="str">
        <f>IF(Met_Analysis!M523="","",Met_Analysis!M523)</f>
        <v/>
      </c>
      <c r="N523" s="112" t="str">
        <f>IF(Met_Analysis!N523="","",Met_Analysis!N523)</f>
        <v/>
      </c>
      <c r="O523" s="108" t="str">
        <f>IF(Met_Analysis!O523="","",Met_Analysis!O523)</f>
        <v/>
      </c>
      <c r="P523" s="109" t="str">
        <f>IF(Met_Analysis!P523="","",Met_Analysis!P523)</f>
        <v/>
      </c>
      <c r="Q523" s="109" t="str">
        <f>IF(Met_Analysis!Q523="","",Met_Analysis!Q523)</f>
        <v/>
      </c>
      <c r="R523" s="109" t="str">
        <f>IF(Met_Analysis!R523="","",Met_Analysis!R523)</f>
        <v/>
      </c>
      <c r="S523" s="109" t="str">
        <f>IF(Met_Analysis!S523="","",Met_Analysis!S523)</f>
        <v/>
      </c>
      <c r="T523" s="109" t="str">
        <f>IF(Met_Analysis!T523="","",Met_Analysis!T523)</f>
        <v/>
      </c>
      <c r="U523" s="109" t="str">
        <f>IF(Met_Analysis!U523="","",Met_Analysis!U523)</f>
        <v/>
      </c>
      <c r="V523" s="109" t="str">
        <f>IF(Met_Analysis!V523="","",Met_Analysis!V523)</f>
        <v/>
      </c>
      <c r="W523" s="109" t="str">
        <f>IF(Met_Analysis!W523="","",Met_Analysis!W523)</f>
        <v/>
      </c>
      <c r="X523" s="109" t="str">
        <f>IF(Met_Analysis!X523="","",Met_Analysis!X523)</f>
        <v/>
      </c>
      <c r="Y523" s="112" t="str">
        <f>IF(Met_Analysis!Y523="","",Met_Analysis!Y523)</f>
        <v/>
      </c>
      <c r="Z523" s="106"/>
      <c r="AA523" s="106"/>
      <c r="AB523" s="106"/>
      <c r="AC523" s="106"/>
      <c r="AD523" s="106"/>
    </row>
    <row r="524" spans="1:30" x14ac:dyDescent="0.25">
      <c r="A524" s="108">
        <v>522</v>
      </c>
      <c r="B524" s="109" t="str">
        <f>IF(Met_Analysis!A524="","",Met_Analysis!A524)</f>
        <v>M522</v>
      </c>
      <c r="C524" s="109" t="str">
        <f>IF(Met_Analysis!B524="","",Met_Analysis!B524)</f>
        <v>MET</v>
      </c>
      <c r="D524" s="109">
        <f>IF(Met_Analysis!C524="","",Met_Analysis!C524)</f>
        <v>1925</v>
      </c>
      <c r="E524" s="109" t="str">
        <f>IF(Met_Analysis!D524="","",Met_Analysis!D524)</f>
        <v>December</v>
      </c>
      <c r="F524" s="112" t="str">
        <f>IF(Met_Analysis!E524="","",Met_Analysis!E524)</f>
        <v/>
      </c>
      <c r="G524" s="108">
        <f>IF(Met_Analysis!F524="","",Met_Analysis!F524)</f>
        <v>1</v>
      </c>
      <c r="H524" s="56" t="str">
        <f>IF(Met_Analysis!H524="","",Met_Analysis!H524)</f>
        <v>Snowmelt</v>
      </c>
      <c r="I524" s="56" t="str">
        <f>IF(Met_Analysis!I524="","",Met_Analysis!I524)</f>
        <v>T</v>
      </c>
      <c r="J524" s="56" t="str">
        <f>IF(Met_Analysis!J524="","",Met_Analysis!J524)</f>
        <v>Extensive</v>
      </c>
      <c r="K524" s="89" t="str">
        <f>IF(Met_Analysis!K524="","",Met_Analysis!K524)</f>
        <v>North-Eastern Yorkshire</v>
      </c>
      <c r="L524" s="108">
        <f>IF(Met_Analysis!L524="","",Met_Analysis!L524)</f>
        <v>1</v>
      </c>
      <c r="M524" s="109" t="str">
        <f>IF(Met_Analysis!M524="","",Met_Analysis!M524)</f>
        <v/>
      </c>
      <c r="N524" s="112" t="str">
        <f>IF(Met_Analysis!N524="","",Met_Analysis!N524)</f>
        <v/>
      </c>
      <c r="O524" s="108">
        <f>IF(Met_Analysis!O524="","",Met_Analysis!O524)</f>
        <v>1</v>
      </c>
      <c r="P524" s="109" t="str">
        <f>IF(Met_Analysis!P524="","",Met_Analysis!P524)</f>
        <v/>
      </c>
      <c r="Q524" s="109" t="str">
        <f>IF(Met_Analysis!Q524="","",Met_Analysis!Q524)</f>
        <v/>
      </c>
      <c r="R524" s="109" t="str">
        <f>IF(Met_Analysis!R524="","",Met_Analysis!R524)</f>
        <v/>
      </c>
      <c r="S524" s="109" t="str">
        <f>IF(Met_Analysis!S524="","",Met_Analysis!S524)</f>
        <v/>
      </c>
      <c r="T524" s="109" t="str">
        <f>IF(Met_Analysis!T524="","",Met_Analysis!T524)</f>
        <v/>
      </c>
      <c r="U524" s="109">
        <f>IF(Met_Analysis!U524="","",Met_Analysis!U524)</f>
        <v>1</v>
      </c>
      <c r="V524" s="109" t="str">
        <f>IF(Met_Analysis!V524="","",Met_Analysis!V524)</f>
        <v/>
      </c>
      <c r="W524" s="109" t="str">
        <f>IF(Met_Analysis!W524="","",Met_Analysis!W524)</f>
        <v/>
      </c>
      <c r="X524" s="109" t="str">
        <f>IF(Met_Analysis!X524="","",Met_Analysis!X524)</f>
        <v/>
      </c>
      <c r="Y524" s="112" t="str">
        <f>IF(Met_Analysis!Y524="","",Met_Analysis!Y524)</f>
        <v/>
      </c>
      <c r="Z524" s="106"/>
      <c r="AA524" s="106"/>
      <c r="AB524" s="106"/>
      <c r="AC524" s="106"/>
      <c r="AD524" s="106"/>
    </row>
    <row r="525" spans="1:30" x14ac:dyDescent="0.25">
      <c r="A525" s="108">
        <v>523</v>
      </c>
      <c r="B525" s="109" t="str">
        <f>IF(Met_Analysis!A525="","",Met_Analysis!A525)</f>
        <v>M523</v>
      </c>
      <c r="C525" s="109" t="str">
        <f>IF(Met_Analysis!B525="","",Met_Analysis!B525)</f>
        <v>MET</v>
      </c>
      <c r="D525" s="109">
        <f>IF(Met_Analysis!C525="","",Met_Analysis!C525)</f>
        <v>1926</v>
      </c>
      <c r="E525" s="109" t="str">
        <f>IF(Met_Analysis!D525="","",Met_Analysis!D525)</f>
        <v>January</v>
      </c>
      <c r="F525" s="112" t="str">
        <f>IF(Met_Analysis!E525="","",Met_Analysis!E525)</f>
        <v/>
      </c>
      <c r="G525" s="108">
        <f>IF(Met_Analysis!F525="","",Met_Analysis!F525)</f>
        <v>1</v>
      </c>
      <c r="H525" s="56" t="str">
        <f>IF(Met_Analysis!H525="","",Met_Analysis!H525)</f>
        <v>Rainfall</v>
      </c>
      <c r="I525" s="56" t="str">
        <f>IF(Met_Analysis!I525="","",Met_Analysis!I525)</f>
        <v>T</v>
      </c>
      <c r="J525" s="56" t="str">
        <f>IF(Met_Analysis!J525="","",Met_Analysis!J525)</f>
        <v>Widespread</v>
      </c>
      <c r="K525" s="89" t="str">
        <f>IF(Met_Analysis!K525="","",Met_Analysis!K525)</f>
        <v>[Unspecified]</v>
      </c>
      <c r="L525" s="108">
        <f>IF(Met_Analysis!L525="","",Met_Analysis!L525)</f>
        <v>1</v>
      </c>
      <c r="M525" s="109" t="str">
        <f>IF(Met_Analysis!M525="","",Met_Analysis!M525)</f>
        <v/>
      </c>
      <c r="N525" s="112" t="str">
        <f>IF(Met_Analysis!N525="","",Met_Analysis!N525)</f>
        <v/>
      </c>
      <c r="O525" s="108" t="str">
        <f>IF(Met_Analysis!O525="","",Met_Analysis!O525)</f>
        <v/>
      </c>
      <c r="P525" s="109" t="str">
        <f>IF(Met_Analysis!P525="","",Met_Analysis!P525)</f>
        <v/>
      </c>
      <c r="Q525" s="109" t="str">
        <f>IF(Met_Analysis!Q525="","",Met_Analysis!Q525)</f>
        <v/>
      </c>
      <c r="R525" s="109" t="str">
        <f>IF(Met_Analysis!R525="","",Met_Analysis!R525)</f>
        <v/>
      </c>
      <c r="S525" s="109" t="str">
        <f>IF(Met_Analysis!S525="","",Met_Analysis!S525)</f>
        <v/>
      </c>
      <c r="T525" s="109" t="str">
        <f>IF(Met_Analysis!T525="","",Met_Analysis!T525)</f>
        <v/>
      </c>
      <c r="U525" s="109" t="str">
        <f>IF(Met_Analysis!U525="","",Met_Analysis!U525)</f>
        <v/>
      </c>
      <c r="V525" s="109" t="str">
        <f>IF(Met_Analysis!V525="","",Met_Analysis!V525)</f>
        <v/>
      </c>
      <c r="W525" s="109" t="str">
        <f>IF(Met_Analysis!W525="","",Met_Analysis!W525)</f>
        <v/>
      </c>
      <c r="X525" s="109" t="str">
        <f>IF(Met_Analysis!X525="","",Met_Analysis!X525)</f>
        <v/>
      </c>
      <c r="Y525" s="112">
        <f>IF(Met_Analysis!Y525="","",Met_Analysis!Y525)</f>
        <v>1</v>
      </c>
      <c r="Z525" s="106"/>
      <c r="AA525" s="106"/>
      <c r="AB525" s="106"/>
      <c r="AC525" s="106"/>
      <c r="AD525" s="106"/>
    </row>
    <row r="526" spans="1:30" x14ac:dyDescent="0.25">
      <c r="A526" s="108">
        <v>524</v>
      </c>
      <c r="B526" s="109" t="str">
        <f>IF(Met_Analysis!A526="","",Met_Analysis!A526)</f>
        <v>M524</v>
      </c>
      <c r="C526" s="109" t="str">
        <f>IF(Met_Analysis!B526="","",Met_Analysis!B526)</f>
        <v>MET</v>
      </c>
      <c r="D526" s="109">
        <f>IF(Met_Analysis!C526="","",Met_Analysis!C526)</f>
        <v>1926</v>
      </c>
      <c r="E526" s="109" t="str">
        <f>IF(Met_Analysis!D526="","",Met_Analysis!D526)</f>
        <v>February</v>
      </c>
      <c r="F526" s="112" t="str">
        <f>IF(Met_Analysis!E526="","",Met_Analysis!E526)</f>
        <v/>
      </c>
      <c r="G526" s="108">
        <f>IF(Met_Analysis!F526="","",Met_Analysis!F526)</f>
        <v>1</v>
      </c>
      <c r="H526" s="56" t="str">
        <f>IF(Met_Analysis!H526="","",Met_Analysis!H526)</f>
        <v>Rainfall</v>
      </c>
      <c r="I526" s="56" t="str">
        <f>IF(Met_Analysis!I526="","",Met_Analysis!I526)</f>
        <v>T</v>
      </c>
      <c r="J526" s="56" t="str">
        <f>IF(Met_Analysis!J526="","",Met_Analysis!J526)</f>
        <v/>
      </c>
      <c r="K526" s="89" t="str">
        <f>IF(Met_Analysis!K526="","",Met_Analysis!K526)</f>
        <v>Midlands &amp; Thames Valley</v>
      </c>
      <c r="L526" s="108">
        <f>IF(Met_Analysis!L526="","",Met_Analysis!L526)</f>
        <v>1</v>
      </c>
      <c r="M526" s="109" t="str">
        <f>IF(Met_Analysis!M526="","",Met_Analysis!M526)</f>
        <v/>
      </c>
      <c r="N526" s="112" t="str">
        <f>IF(Met_Analysis!N526="","",Met_Analysis!N526)</f>
        <v/>
      </c>
      <c r="O526" s="108">
        <f>IF(Met_Analysis!O526="","",Met_Analysis!O526)</f>
        <v>1</v>
      </c>
      <c r="P526" s="109" t="str">
        <f>IF(Met_Analysis!P526="","",Met_Analysis!P526)</f>
        <v/>
      </c>
      <c r="Q526" s="109" t="str">
        <f>IF(Met_Analysis!Q526="","",Met_Analysis!Q526)</f>
        <v/>
      </c>
      <c r="R526" s="109" t="str">
        <f>IF(Met_Analysis!R526="","",Met_Analysis!R526)</f>
        <v/>
      </c>
      <c r="S526" s="109" t="str">
        <f>IF(Met_Analysis!S526="","",Met_Analysis!S526)</f>
        <v/>
      </c>
      <c r="T526" s="109">
        <f>IF(Met_Analysis!T526="","",Met_Analysis!T526)</f>
        <v>1</v>
      </c>
      <c r="U526" s="109" t="str">
        <f>IF(Met_Analysis!U526="","",Met_Analysis!U526)</f>
        <v/>
      </c>
      <c r="V526" s="109" t="str">
        <f>IF(Met_Analysis!V526="","",Met_Analysis!V526)</f>
        <v/>
      </c>
      <c r="W526" s="109">
        <f>IF(Met_Analysis!W526="","",Met_Analysis!W526)</f>
        <v>1</v>
      </c>
      <c r="X526" s="109" t="str">
        <f>IF(Met_Analysis!X526="","",Met_Analysis!X526)</f>
        <v/>
      </c>
      <c r="Y526" s="112" t="str">
        <f>IF(Met_Analysis!Y526="","",Met_Analysis!Y526)</f>
        <v/>
      </c>
      <c r="Z526" s="106"/>
      <c r="AA526" s="106"/>
      <c r="AB526" s="106"/>
      <c r="AC526" s="106"/>
      <c r="AD526" s="106"/>
    </row>
    <row r="527" spans="1:30" x14ac:dyDescent="0.25">
      <c r="A527" s="108">
        <v>525</v>
      </c>
      <c r="B527" s="109" t="str">
        <f>IF(Met_Analysis!A527="","",Met_Analysis!A527)</f>
        <v>M525</v>
      </c>
      <c r="C527" s="109" t="str">
        <f>IF(Met_Analysis!B527="","",Met_Analysis!B527)</f>
        <v>MET</v>
      </c>
      <c r="D527" s="109">
        <f>IF(Met_Analysis!C527="","",Met_Analysis!C527)</f>
        <v>1926</v>
      </c>
      <c r="E527" s="109" t="str">
        <f>IF(Met_Analysis!D527="","",Met_Analysis!D527)</f>
        <v>March</v>
      </c>
      <c r="F527" s="112" t="str">
        <f>IF(Met_Analysis!E527="","",Met_Analysis!E527)</f>
        <v/>
      </c>
      <c r="G527" s="108" t="str">
        <f>IF(Met_Analysis!F527="","",Met_Analysis!F527)</f>
        <v/>
      </c>
      <c r="H527" s="56" t="str">
        <f>IF(Met_Analysis!H527="","",Met_Analysis!H527)</f>
        <v/>
      </c>
      <c r="I527" s="56" t="str">
        <f>IF(Met_Analysis!I527="","",Met_Analysis!I527)</f>
        <v/>
      </c>
      <c r="J527" s="56" t="str">
        <f>IF(Met_Analysis!J527="","",Met_Analysis!J527)</f>
        <v/>
      </c>
      <c r="K527" s="89" t="str">
        <f>IF(Met_Analysis!K527="","",Met_Analysis!K527)</f>
        <v/>
      </c>
      <c r="L527" s="108" t="str">
        <f>IF(Met_Analysis!L527="","",Met_Analysis!L527)</f>
        <v/>
      </c>
      <c r="M527" s="109" t="str">
        <f>IF(Met_Analysis!M527="","",Met_Analysis!M527)</f>
        <v/>
      </c>
      <c r="N527" s="112" t="str">
        <f>IF(Met_Analysis!N527="","",Met_Analysis!N527)</f>
        <v/>
      </c>
      <c r="O527" s="108" t="str">
        <f>IF(Met_Analysis!O527="","",Met_Analysis!O527)</f>
        <v/>
      </c>
      <c r="P527" s="109" t="str">
        <f>IF(Met_Analysis!P527="","",Met_Analysis!P527)</f>
        <v/>
      </c>
      <c r="Q527" s="109" t="str">
        <f>IF(Met_Analysis!Q527="","",Met_Analysis!Q527)</f>
        <v/>
      </c>
      <c r="R527" s="109" t="str">
        <f>IF(Met_Analysis!R527="","",Met_Analysis!R527)</f>
        <v/>
      </c>
      <c r="S527" s="109" t="str">
        <f>IF(Met_Analysis!S527="","",Met_Analysis!S527)</f>
        <v/>
      </c>
      <c r="T527" s="109" t="str">
        <f>IF(Met_Analysis!T527="","",Met_Analysis!T527)</f>
        <v/>
      </c>
      <c r="U527" s="109" t="str">
        <f>IF(Met_Analysis!U527="","",Met_Analysis!U527)</f>
        <v/>
      </c>
      <c r="V527" s="109" t="str">
        <f>IF(Met_Analysis!V527="","",Met_Analysis!V527)</f>
        <v/>
      </c>
      <c r="W527" s="109" t="str">
        <f>IF(Met_Analysis!W527="","",Met_Analysis!W527)</f>
        <v/>
      </c>
      <c r="X527" s="109" t="str">
        <f>IF(Met_Analysis!X527="","",Met_Analysis!X527)</f>
        <v/>
      </c>
      <c r="Y527" s="112" t="str">
        <f>IF(Met_Analysis!Y527="","",Met_Analysis!Y527)</f>
        <v/>
      </c>
      <c r="Z527" s="106"/>
      <c r="AA527" s="106"/>
      <c r="AB527" s="106"/>
      <c r="AC527" s="106"/>
      <c r="AD527" s="106"/>
    </row>
    <row r="528" spans="1:30" x14ac:dyDescent="0.25">
      <c r="A528" s="108">
        <v>526</v>
      </c>
      <c r="B528" s="109" t="str">
        <f>IF(Met_Analysis!A528="","",Met_Analysis!A528)</f>
        <v>M526</v>
      </c>
      <c r="C528" s="109" t="str">
        <f>IF(Met_Analysis!B528="","",Met_Analysis!B528)</f>
        <v>MET</v>
      </c>
      <c r="D528" s="109">
        <f>IF(Met_Analysis!C528="","",Met_Analysis!C528)</f>
        <v>1926</v>
      </c>
      <c r="E528" s="109" t="str">
        <f>IF(Met_Analysis!D528="","",Met_Analysis!D528)</f>
        <v>April</v>
      </c>
      <c r="F528" s="112" t="str">
        <f>IF(Met_Analysis!E528="","",Met_Analysis!E528)</f>
        <v/>
      </c>
      <c r="G528" s="108" t="str">
        <f>IF(Met_Analysis!F528="","",Met_Analysis!F528)</f>
        <v/>
      </c>
      <c r="H528" s="56" t="str">
        <f>IF(Met_Analysis!H528="","",Met_Analysis!H528)</f>
        <v/>
      </c>
      <c r="I528" s="56" t="str">
        <f>IF(Met_Analysis!I528="","",Met_Analysis!I528)</f>
        <v/>
      </c>
      <c r="J528" s="56" t="str">
        <f>IF(Met_Analysis!J528="","",Met_Analysis!J528)</f>
        <v/>
      </c>
      <c r="K528" s="89" t="str">
        <f>IF(Met_Analysis!K528="","",Met_Analysis!K528)</f>
        <v/>
      </c>
      <c r="L528" s="108" t="str">
        <f>IF(Met_Analysis!L528="","",Met_Analysis!L528)</f>
        <v/>
      </c>
      <c r="M528" s="109" t="str">
        <f>IF(Met_Analysis!M528="","",Met_Analysis!M528)</f>
        <v/>
      </c>
      <c r="N528" s="112" t="str">
        <f>IF(Met_Analysis!N528="","",Met_Analysis!N528)</f>
        <v/>
      </c>
      <c r="O528" s="108" t="str">
        <f>IF(Met_Analysis!O528="","",Met_Analysis!O528)</f>
        <v/>
      </c>
      <c r="P528" s="109" t="str">
        <f>IF(Met_Analysis!P528="","",Met_Analysis!P528)</f>
        <v/>
      </c>
      <c r="Q528" s="109" t="str">
        <f>IF(Met_Analysis!Q528="","",Met_Analysis!Q528)</f>
        <v/>
      </c>
      <c r="R528" s="109" t="str">
        <f>IF(Met_Analysis!R528="","",Met_Analysis!R528)</f>
        <v/>
      </c>
      <c r="S528" s="109" t="str">
        <f>IF(Met_Analysis!S528="","",Met_Analysis!S528)</f>
        <v/>
      </c>
      <c r="T528" s="109" t="str">
        <f>IF(Met_Analysis!T528="","",Met_Analysis!T528)</f>
        <v/>
      </c>
      <c r="U528" s="109" t="str">
        <f>IF(Met_Analysis!U528="","",Met_Analysis!U528)</f>
        <v/>
      </c>
      <c r="V528" s="109" t="str">
        <f>IF(Met_Analysis!V528="","",Met_Analysis!V528)</f>
        <v/>
      </c>
      <c r="W528" s="109" t="str">
        <f>IF(Met_Analysis!W528="","",Met_Analysis!W528)</f>
        <v/>
      </c>
      <c r="X528" s="109" t="str">
        <f>IF(Met_Analysis!X528="","",Met_Analysis!X528)</f>
        <v/>
      </c>
      <c r="Y528" s="112" t="str">
        <f>IF(Met_Analysis!Y528="","",Met_Analysis!Y528)</f>
        <v/>
      </c>
      <c r="Z528" s="106"/>
      <c r="AA528" s="106"/>
      <c r="AB528" s="106"/>
      <c r="AC528" s="106"/>
      <c r="AD528" s="106"/>
    </row>
    <row r="529" spans="1:30" x14ac:dyDescent="0.25">
      <c r="A529" s="108">
        <v>527</v>
      </c>
      <c r="B529" s="109" t="str">
        <f>IF(Met_Analysis!A529="","",Met_Analysis!A529)</f>
        <v>M527</v>
      </c>
      <c r="C529" s="109" t="str">
        <f>IF(Met_Analysis!B529="","",Met_Analysis!B529)</f>
        <v>MET</v>
      </c>
      <c r="D529" s="109">
        <f>IF(Met_Analysis!C529="","",Met_Analysis!C529)</f>
        <v>1926</v>
      </c>
      <c r="E529" s="109" t="str">
        <f>IF(Met_Analysis!D529="","",Met_Analysis!D529)</f>
        <v>May</v>
      </c>
      <c r="F529" s="112" t="str">
        <f>IF(Met_Analysis!E529="","",Met_Analysis!E529)</f>
        <v/>
      </c>
      <c r="G529" s="108" t="str">
        <f>IF(Met_Analysis!F529="","",Met_Analysis!F529)</f>
        <v/>
      </c>
      <c r="H529" s="56" t="str">
        <f>IF(Met_Analysis!H529="","",Met_Analysis!H529)</f>
        <v/>
      </c>
      <c r="I529" s="56" t="str">
        <f>IF(Met_Analysis!I529="","",Met_Analysis!I529)</f>
        <v/>
      </c>
      <c r="J529" s="56" t="str">
        <f>IF(Met_Analysis!J529="","",Met_Analysis!J529)</f>
        <v/>
      </c>
      <c r="K529" s="89" t="str">
        <f>IF(Met_Analysis!K529="","",Met_Analysis!K529)</f>
        <v/>
      </c>
      <c r="L529" s="108" t="str">
        <f>IF(Met_Analysis!L529="","",Met_Analysis!L529)</f>
        <v/>
      </c>
      <c r="M529" s="109" t="str">
        <f>IF(Met_Analysis!M529="","",Met_Analysis!M529)</f>
        <v/>
      </c>
      <c r="N529" s="112" t="str">
        <f>IF(Met_Analysis!N529="","",Met_Analysis!N529)</f>
        <v/>
      </c>
      <c r="O529" s="108" t="str">
        <f>IF(Met_Analysis!O529="","",Met_Analysis!O529)</f>
        <v/>
      </c>
      <c r="P529" s="109" t="str">
        <f>IF(Met_Analysis!P529="","",Met_Analysis!P529)</f>
        <v/>
      </c>
      <c r="Q529" s="109" t="str">
        <f>IF(Met_Analysis!Q529="","",Met_Analysis!Q529)</f>
        <v/>
      </c>
      <c r="R529" s="109" t="str">
        <f>IF(Met_Analysis!R529="","",Met_Analysis!R529)</f>
        <v/>
      </c>
      <c r="S529" s="109" t="str">
        <f>IF(Met_Analysis!S529="","",Met_Analysis!S529)</f>
        <v/>
      </c>
      <c r="T529" s="109" t="str">
        <f>IF(Met_Analysis!T529="","",Met_Analysis!T529)</f>
        <v/>
      </c>
      <c r="U529" s="109" t="str">
        <f>IF(Met_Analysis!U529="","",Met_Analysis!U529)</f>
        <v/>
      </c>
      <c r="V529" s="109" t="str">
        <f>IF(Met_Analysis!V529="","",Met_Analysis!V529)</f>
        <v/>
      </c>
      <c r="W529" s="109" t="str">
        <f>IF(Met_Analysis!W529="","",Met_Analysis!W529)</f>
        <v/>
      </c>
      <c r="X529" s="109" t="str">
        <f>IF(Met_Analysis!X529="","",Met_Analysis!X529)</f>
        <v/>
      </c>
      <c r="Y529" s="112" t="str">
        <f>IF(Met_Analysis!Y529="","",Met_Analysis!Y529)</f>
        <v/>
      </c>
      <c r="Z529" s="106"/>
      <c r="AA529" s="106"/>
      <c r="AB529" s="106"/>
      <c r="AC529" s="106"/>
      <c r="AD529" s="106"/>
    </row>
    <row r="530" spans="1:30" x14ac:dyDescent="0.25">
      <c r="A530" s="108">
        <v>528</v>
      </c>
      <c r="B530" s="109" t="str">
        <f>IF(Met_Analysis!A530="","",Met_Analysis!A530)</f>
        <v>M528</v>
      </c>
      <c r="C530" s="109" t="str">
        <f>IF(Met_Analysis!B530="","",Met_Analysis!B530)</f>
        <v>MET</v>
      </c>
      <c r="D530" s="109">
        <f>IF(Met_Analysis!C530="","",Met_Analysis!C530)</f>
        <v>1926</v>
      </c>
      <c r="E530" s="109" t="str">
        <f>IF(Met_Analysis!D530="","",Met_Analysis!D530)</f>
        <v>June</v>
      </c>
      <c r="F530" s="112" t="str">
        <f>IF(Met_Analysis!E530="","",Met_Analysis!E530)</f>
        <v/>
      </c>
      <c r="G530" s="108" t="str">
        <f>IF(Met_Analysis!F530="","",Met_Analysis!F530)</f>
        <v/>
      </c>
      <c r="H530" s="56" t="str">
        <f>IF(Met_Analysis!H530="","",Met_Analysis!H530)</f>
        <v/>
      </c>
      <c r="I530" s="56" t="str">
        <f>IF(Met_Analysis!I530="","",Met_Analysis!I530)</f>
        <v/>
      </c>
      <c r="J530" s="56" t="str">
        <f>IF(Met_Analysis!J530="","",Met_Analysis!J530)</f>
        <v/>
      </c>
      <c r="K530" s="89" t="str">
        <f>IF(Met_Analysis!K530="","",Met_Analysis!K530)</f>
        <v/>
      </c>
      <c r="L530" s="108" t="str">
        <f>IF(Met_Analysis!L530="","",Met_Analysis!L530)</f>
        <v/>
      </c>
      <c r="M530" s="109" t="str">
        <f>IF(Met_Analysis!M530="","",Met_Analysis!M530)</f>
        <v/>
      </c>
      <c r="N530" s="112" t="str">
        <f>IF(Met_Analysis!N530="","",Met_Analysis!N530)</f>
        <v/>
      </c>
      <c r="O530" s="108" t="str">
        <f>IF(Met_Analysis!O530="","",Met_Analysis!O530)</f>
        <v/>
      </c>
      <c r="P530" s="109" t="str">
        <f>IF(Met_Analysis!P530="","",Met_Analysis!P530)</f>
        <v/>
      </c>
      <c r="Q530" s="109" t="str">
        <f>IF(Met_Analysis!Q530="","",Met_Analysis!Q530)</f>
        <v/>
      </c>
      <c r="R530" s="109" t="str">
        <f>IF(Met_Analysis!R530="","",Met_Analysis!R530)</f>
        <v/>
      </c>
      <c r="S530" s="109" t="str">
        <f>IF(Met_Analysis!S530="","",Met_Analysis!S530)</f>
        <v/>
      </c>
      <c r="T530" s="109" t="str">
        <f>IF(Met_Analysis!T530="","",Met_Analysis!T530)</f>
        <v/>
      </c>
      <c r="U530" s="109" t="str">
        <f>IF(Met_Analysis!U530="","",Met_Analysis!U530)</f>
        <v/>
      </c>
      <c r="V530" s="109" t="str">
        <f>IF(Met_Analysis!V530="","",Met_Analysis!V530)</f>
        <v/>
      </c>
      <c r="W530" s="109" t="str">
        <f>IF(Met_Analysis!W530="","",Met_Analysis!W530)</f>
        <v/>
      </c>
      <c r="X530" s="109" t="str">
        <f>IF(Met_Analysis!X530="","",Met_Analysis!X530)</f>
        <v/>
      </c>
      <c r="Y530" s="112" t="str">
        <f>IF(Met_Analysis!Y530="","",Met_Analysis!Y530)</f>
        <v/>
      </c>
      <c r="Z530" s="106"/>
      <c r="AA530" s="106"/>
      <c r="AB530" s="106"/>
      <c r="AC530" s="106"/>
      <c r="AD530" s="106"/>
    </row>
    <row r="531" spans="1:30" ht="30" x14ac:dyDescent="0.25">
      <c r="A531" s="108">
        <v>529</v>
      </c>
      <c r="B531" s="109" t="str">
        <f>IF(Met_Analysis!A531="","",Met_Analysis!A531)</f>
        <v>M529</v>
      </c>
      <c r="C531" s="109" t="str">
        <f>IF(Met_Analysis!B531="","",Met_Analysis!B531)</f>
        <v>MET</v>
      </c>
      <c r="D531" s="109">
        <f>IF(Met_Analysis!C531="","",Met_Analysis!C531)</f>
        <v>1926</v>
      </c>
      <c r="E531" s="109" t="str">
        <f>IF(Met_Analysis!D531="","",Met_Analysis!D531)</f>
        <v>July</v>
      </c>
      <c r="F531" s="112" t="str">
        <f>IF(Met_Analysis!E531="","",Met_Analysis!E531)</f>
        <v/>
      </c>
      <c r="G531" s="108">
        <f>IF(Met_Analysis!F531="","",Met_Analysis!F531)</f>
        <v>1</v>
      </c>
      <c r="H531" s="56" t="str">
        <f>IF(Met_Analysis!H531="","",Met_Analysis!H531)</f>
        <v>Heavy Rainfall</v>
      </c>
      <c r="I531" s="56" t="str">
        <f>IF(Met_Analysis!I531="","",Met_Analysis!I531)</f>
        <v>T</v>
      </c>
      <c r="J531" s="56" t="str">
        <f>IF(Met_Analysis!J531="","",Met_Analysis!J531)</f>
        <v>Serious</v>
      </c>
      <c r="K531" s="89" t="str">
        <f>IF(Met_Analysis!K531="","",Met_Analysis!K531)</f>
        <v>"Several places" including Ross-on-Wye (Herefordshire)</v>
      </c>
      <c r="L531" s="108" t="str">
        <f>IF(Met_Analysis!L531="","",Met_Analysis!L531)</f>
        <v/>
      </c>
      <c r="M531" s="109" t="str">
        <f>IF(Met_Analysis!M531="","",Met_Analysis!M531)</f>
        <v/>
      </c>
      <c r="N531" s="112">
        <f>IF(Met_Analysis!N531="","",Met_Analysis!N531)</f>
        <v>1</v>
      </c>
      <c r="O531" s="108">
        <f>IF(Met_Analysis!O531="","",Met_Analysis!O531)</f>
        <v>1</v>
      </c>
      <c r="P531" s="109" t="str">
        <f>IF(Met_Analysis!P531="","",Met_Analysis!P531)</f>
        <v/>
      </c>
      <c r="Q531" s="109" t="str">
        <f>IF(Met_Analysis!Q531="","",Met_Analysis!Q531)</f>
        <v/>
      </c>
      <c r="R531" s="109" t="str">
        <f>IF(Met_Analysis!R531="","",Met_Analysis!R531)</f>
        <v/>
      </c>
      <c r="S531" s="109" t="str">
        <f>IF(Met_Analysis!S531="","",Met_Analysis!S531)</f>
        <v/>
      </c>
      <c r="T531" s="109">
        <f>IF(Met_Analysis!T531="","",Met_Analysis!T531)</f>
        <v>1</v>
      </c>
      <c r="U531" s="109" t="str">
        <f>IF(Met_Analysis!U531="","",Met_Analysis!U531)</f>
        <v/>
      </c>
      <c r="V531" s="109" t="str">
        <f>IF(Met_Analysis!V531="","",Met_Analysis!V531)</f>
        <v/>
      </c>
      <c r="W531" s="109" t="str">
        <f>IF(Met_Analysis!W531="","",Met_Analysis!W531)</f>
        <v/>
      </c>
      <c r="X531" s="109" t="str">
        <f>IF(Met_Analysis!X531="","",Met_Analysis!X531)</f>
        <v/>
      </c>
      <c r="Y531" s="112" t="str">
        <f>IF(Met_Analysis!Y531="","",Met_Analysis!Y531)</f>
        <v/>
      </c>
      <c r="Z531" s="106"/>
      <c r="AA531" s="106"/>
      <c r="AB531" s="106"/>
      <c r="AC531" s="106"/>
      <c r="AD531" s="106"/>
    </row>
    <row r="532" spans="1:30" x14ac:dyDescent="0.25">
      <c r="A532" s="108">
        <v>530</v>
      </c>
      <c r="B532" s="109" t="str">
        <f>IF(Met_Analysis!A532="","",Met_Analysis!A532)</f>
        <v>M530</v>
      </c>
      <c r="C532" s="109" t="str">
        <f>IF(Met_Analysis!B532="","",Met_Analysis!B532)</f>
        <v>MET</v>
      </c>
      <c r="D532" s="109">
        <f>IF(Met_Analysis!C532="","",Met_Analysis!C532)</f>
        <v>1926</v>
      </c>
      <c r="E532" s="109" t="str">
        <f>IF(Met_Analysis!D532="","",Met_Analysis!D532)</f>
        <v>August</v>
      </c>
      <c r="F532" s="112" t="str">
        <f>IF(Met_Analysis!E532="","",Met_Analysis!E532)</f>
        <v/>
      </c>
      <c r="G532" s="108">
        <f>IF(Met_Analysis!F532="","",Met_Analysis!F532)</f>
        <v>1</v>
      </c>
      <c r="H532" s="56" t="str">
        <f>IF(Met_Analysis!H532="","",Met_Analysis!H532)</f>
        <v>Rainfall</v>
      </c>
      <c r="I532" s="56" t="str">
        <f>IF(Met_Analysis!I532="","",Met_Analysis!I532)</f>
        <v>T</v>
      </c>
      <c r="J532" s="56" t="str">
        <f>IF(Met_Analysis!J532="","",Met_Analysis!J532)</f>
        <v>Destructive</v>
      </c>
      <c r="K532" s="89" t="str">
        <f>IF(Met_Analysis!K532="","",Met_Analysis!K532)</f>
        <v>Dundee (Scotland)</v>
      </c>
      <c r="L532" s="108">
        <f>IF(Met_Analysis!L532="","",Met_Analysis!L532)</f>
        <v>1</v>
      </c>
      <c r="M532" s="109" t="str">
        <f>IF(Met_Analysis!M532="","",Met_Analysis!M532)</f>
        <v/>
      </c>
      <c r="N532" s="112" t="str">
        <f>IF(Met_Analysis!N532="","",Met_Analysis!N532)</f>
        <v/>
      </c>
      <c r="O532" s="108" t="str">
        <f>IF(Met_Analysis!O532="","",Met_Analysis!O532)</f>
        <v/>
      </c>
      <c r="P532" s="109" t="str">
        <f>IF(Met_Analysis!P532="","",Met_Analysis!P532)</f>
        <v/>
      </c>
      <c r="Q532" s="109">
        <f>IF(Met_Analysis!Q532="","",Met_Analysis!Q532)</f>
        <v>1</v>
      </c>
      <c r="R532" s="109" t="str">
        <f>IF(Met_Analysis!R532="","",Met_Analysis!R532)</f>
        <v/>
      </c>
      <c r="S532" s="109" t="str">
        <f>IF(Met_Analysis!S532="","",Met_Analysis!S532)</f>
        <v/>
      </c>
      <c r="T532" s="109" t="str">
        <f>IF(Met_Analysis!T532="","",Met_Analysis!T532)</f>
        <v/>
      </c>
      <c r="U532" s="109" t="str">
        <f>IF(Met_Analysis!U532="","",Met_Analysis!U532)</f>
        <v/>
      </c>
      <c r="V532" s="109" t="str">
        <f>IF(Met_Analysis!V532="","",Met_Analysis!V532)</f>
        <v/>
      </c>
      <c r="W532" s="109" t="str">
        <f>IF(Met_Analysis!W532="","",Met_Analysis!W532)</f>
        <v/>
      </c>
      <c r="X532" s="109" t="str">
        <f>IF(Met_Analysis!X532="","",Met_Analysis!X532)</f>
        <v/>
      </c>
      <c r="Y532" s="112" t="str">
        <f>IF(Met_Analysis!Y532="","",Met_Analysis!Y532)</f>
        <v/>
      </c>
      <c r="Z532" s="106"/>
      <c r="AA532" s="106"/>
      <c r="AB532" s="106"/>
      <c r="AC532" s="106"/>
      <c r="AD532" s="106"/>
    </row>
    <row r="533" spans="1:30" x14ac:dyDescent="0.25">
      <c r="A533" s="108">
        <v>531</v>
      </c>
      <c r="B533" s="109" t="str">
        <f>IF(Met_Analysis!A533="","",Met_Analysis!A533)</f>
        <v>M531</v>
      </c>
      <c r="C533" s="109" t="str">
        <f>IF(Met_Analysis!B533="","",Met_Analysis!B533)</f>
        <v>MET</v>
      </c>
      <c r="D533" s="109">
        <f>IF(Met_Analysis!C533="","",Met_Analysis!C533)</f>
        <v>1926</v>
      </c>
      <c r="E533" s="109" t="str">
        <f>IF(Met_Analysis!D533="","",Met_Analysis!D533)</f>
        <v>September</v>
      </c>
      <c r="F533" s="112" t="str">
        <f>IF(Met_Analysis!E533="","",Met_Analysis!E533)</f>
        <v/>
      </c>
      <c r="G533" s="108">
        <f>IF(Met_Analysis!F533="","",Met_Analysis!F533)</f>
        <v>1</v>
      </c>
      <c r="H533" s="56" t="str">
        <f>IF(Met_Analysis!H533="","",Met_Analysis!H533)</f>
        <v>Heavy Rainfall</v>
      </c>
      <c r="I533" s="56" t="str">
        <f>IF(Met_Analysis!I533="","",Met_Analysis!I533)</f>
        <v>T</v>
      </c>
      <c r="J533" s="56" t="str">
        <f>IF(Met_Analysis!J533="","",Met_Analysis!J533)</f>
        <v/>
      </c>
      <c r="K533" s="89" t="str">
        <f>IF(Met_Analysis!K533="","",Met_Analysis!K533)</f>
        <v>London</v>
      </c>
      <c r="L533" s="108">
        <f>IF(Met_Analysis!L533="","",Met_Analysis!L533)</f>
        <v>1</v>
      </c>
      <c r="M533" s="109" t="str">
        <f>IF(Met_Analysis!M533="","",Met_Analysis!M533)</f>
        <v/>
      </c>
      <c r="N533" s="112" t="str">
        <f>IF(Met_Analysis!N533="","",Met_Analysis!N533)</f>
        <v/>
      </c>
      <c r="O533" s="108">
        <f>IF(Met_Analysis!O533="","",Met_Analysis!O533)</f>
        <v>1</v>
      </c>
      <c r="P533" s="109" t="str">
        <f>IF(Met_Analysis!P533="","",Met_Analysis!P533)</f>
        <v/>
      </c>
      <c r="Q533" s="109" t="str">
        <f>IF(Met_Analysis!Q533="","",Met_Analysis!Q533)</f>
        <v/>
      </c>
      <c r="R533" s="109" t="str">
        <f>IF(Met_Analysis!R533="","",Met_Analysis!R533)</f>
        <v/>
      </c>
      <c r="S533" s="109" t="str">
        <f>IF(Met_Analysis!S533="","",Met_Analysis!S533)</f>
        <v/>
      </c>
      <c r="T533" s="109" t="str">
        <f>IF(Met_Analysis!T533="","",Met_Analysis!T533)</f>
        <v/>
      </c>
      <c r="U533" s="109" t="str">
        <f>IF(Met_Analysis!U533="","",Met_Analysis!U533)</f>
        <v/>
      </c>
      <c r="V533" s="109" t="str">
        <f>IF(Met_Analysis!V533="","",Met_Analysis!V533)</f>
        <v/>
      </c>
      <c r="W533" s="109">
        <f>IF(Met_Analysis!W533="","",Met_Analysis!W533)</f>
        <v>1</v>
      </c>
      <c r="X533" s="109" t="str">
        <f>IF(Met_Analysis!X533="","",Met_Analysis!X533)</f>
        <v/>
      </c>
      <c r="Y533" s="112" t="str">
        <f>IF(Met_Analysis!Y533="","",Met_Analysis!Y533)</f>
        <v/>
      </c>
      <c r="Z533" s="106"/>
      <c r="AA533" s="106"/>
      <c r="AB533" s="106"/>
      <c r="AC533" s="106"/>
      <c r="AD533" s="106"/>
    </row>
    <row r="534" spans="1:30" x14ac:dyDescent="0.25">
      <c r="A534" s="108">
        <v>532</v>
      </c>
      <c r="B534" s="109" t="str">
        <f>IF(Met_Analysis!A534="","",Met_Analysis!A534)</f>
        <v>M532</v>
      </c>
      <c r="C534" s="109" t="str">
        <f>IF(Met_Analysis!B534="","",Met_Analysis!B534)</f>
        <v>MET</v>
      </c>
      <c r="D534" s="109">
        <f>IF(Met_Analysis!C534="","",Met_Analysis!C534)</f>
        <v>1926</v>
      </c>
      <c r="E534" s="109" t="str">
        <f>IF(Met_Analysis!D534="","",Met_Analysis!D534)</f>
        <v>October</v>
      </c>
      <c r="F534" s="112" t="str">
        <f>IF(Met_Analysis!E534="","",Met_Analysis!E534)</f>
        <v/>
      </c>
      <c r="G534" s="108" t="str">
        <f>IF(Met_Analysis!F534="","",Met_Analysis!F534)</f>
        <v/>
      </c>
      <c r="H534" s="56" t="str">
        <f>IF(Met_Analysis!H534="","",Met_Analysis!H534)</f>
        <v/>
      </c>
      <c r="I534" s="56" t="str">
        <f>IF(Met_Analysis!I534="","",Met_Analysis!I534)</f>
        <v/>
      </c>
      <c r="J534" s="56" t="str">
        <f>IF(Met_Analysis!J534="","",Met_Analysis!J534)</f>
        <v/>
      </c>
      <c r="K534" s="89" t="str">
        <f>IF(Met_Analysis!K534="","",Met_Analysis!K534)</f>
        <v/>
      </c>
      <c r="L534" s="108" t="str">
        <f>IF(Met_Analysis!L534="","",Met_Analysis!L534)</f>
        <v/>
      </c>
      <c r="M534" s="109" t="str">
        <f>IF(Met_Analysis!M534="","",Met_Analysis!M534)</f>
        <v/>
      </c>
      <c r="N534" s="112" t="str">
        <f>IF(Met_Analysis!N534="","",Met_Analysis!N534)</f>
        <v/>
      </c>
      <c r="O534" s="108" t="str">
        <f>IF(Met_Analysis!O534="","",Met_Analysis!O534)</f>
        <v/>
      </c>
      <c r="P534" s="109" t="str">
        <f>IF(Met_Analysis!P534="","",Met_Analysis!P534)</f>
        <v/>
      </c>
      <c r="Q534" s="109" t="str">
        <f>IF(Met_Analysis!Q534="","",Met_Analysis!Q534)</f>
        <v/>
      </c>
      <c r="R534" s="109" t="str">
        <f>IF(Met_Analysis!R534="","",Met_Analysis!R534)</f>
        <v/>
      </c>
      <c r="S534" s="109" t="str">
        <f>IF(Met_Analysis!S534="","",Met_Analysis!S534)</f>
        <v/>
      </c>
      <c r="T534" s="109" t="str">
        <f>IF(Met_Analysis!T534="","",Met_Analysis!T534)</f>
        <v/>
      </c>
      <c r="U534" s="109" t="str">
        <f>IF(Met_Analysis!U534="","",Met_Analysis!U534)</f>
        <v/>
      </c>
      <c r="V534" s="109" t="str">
        <f>IF(Met_Analysis!V534="","",Met_Analysis!V534)</f>
        <v/>
      </c>
      <c r="W534" s="109" t="str">
        <f>IF(Met_Analysis!W534="","",Met_Analysis!W534)</f>
        <v/>
      </c>
      <c r="X534" s="109" t="str">
        <f>IF(Met_Analysis!X534="","",Met_Analysis!X534)</f>
        <v/>
      </c>
      <c r="Y534" s="112" t="str">
        <f>IF(Met_Analysis!Y534="","",Met_Analysis!Y534)</f>
        <v/>
      </c>
      <c r="Z534" s="106"/>
      <c r="AA534" s="106"/>
      <c r="AB534" s="106"/>
      <c r="AC534" s="106"/>
      <c r="AD534" s="106"/>
    </row>
    <row r="535" spans="1:30" x14ac:dyDescent="0.25">
      <c r="A535" s="108">
        <v>533</v>
      </c>
      <c r="B535" s="109" t="str">
        <f>IF(Met_Analysis!A535="","",Met_Analysis!A535)</f>
        <v>M533</v>
      </c>
      <c r="C535" s="109" t="str">
        <f>IF(Met_Analysis!B535="","",Met_Analysis!B535)</f>
        <v>MET</v>
      </c>
      <c r="D535" s="109">
        <f>IF(Met_Analysis!C535="","",Met_Analysis!C535)</f>
        <v>1926</v>
      </c>
      <c r="E535" s="109" t="str">
        <f>IF(Met_Analysis!D535="","",Met_Analysis!D535)</f>
        <v>November</v>
      </c>
      <c r="F535" s="112" t="str">
        <f>IF(Met_Analysis!E535="","",Met_Analysis!E535)</f>
        <v/>
      </c>
      <c r="G535" s="108">
        <f>IF(Met_Analysis!F535="","",Met_Analysis!F535)</f>
        <v>1</v>
      </c>
      <c r="H535" s="56" t="str">
        <f>IF(Met_Analysis!H535="","",Met_Analysis!H535)</f>
        <v>Heavy Rainfall</v>
      </c>
      <c r="I535" s="56" t="str">
        <f>IF(Met_Analysis!I535="","",Met_Analysis!I535)</f>
        <v>T</v>
      </c>
      <c r="J535" s="56" t="str">
        <f>IF(Met_Analysis!J535="","",Met_Analysis!J535)</f>
        <v/>
      </c>
      <c r="K535" s="89" t="str">
        <f>IF(Met_Analysis!K535="","",Met_Analysis!K535)</f>
        <v>Scotland &amp; Wales</v>
      </c>
      <c r="L535" s="108">
        <f>IF(Met_Analysis!L535="","",Met_Analysis!L535)</f>
        <v>1</v>
      </c>
      <c r="M535" s="109" t="str">
        <f>IF(Met_Analysis!M535="","",Met_Analysis!M535)</f>
        <v/>
      </c>
      <c r="N535" s="112" t="str">
        <f>IF(Met_Analysis!N535="","",Met_Analysis!N535)</f>
        <v/>
      </c>
      <c r="O535" s="108" t="str">
        <f>IF(Met_Analysis!O535="","",Met_Analysis!O535)</f>
        <v/>
      </c>
      <c r="P535" s="109">
        <f>IF(Met_Analysis!P535="","",Met_Analysis!P535)</f>
        <v>1</v>
      </c>
      <c r="Q535" s="109">
        <f>IF(Met_Analysis!Q535="","",Met_Analysis!Q535)</f>
        <v>1</v>
      </c>
      <c r="R535" s="109" t="str">
        <f>IF(Met_Analysis!R535="","",Met_Analysis!R535)</f>
        <v/>
      </c>
      <c r="S535" s="109" t="str">
        <f>IF(Met_Analysis!S535="","",Met_Analysis!S535)</f>
        <v/>
      </c>
      <c r="T535" s="109" t="str">
        <f>IF(Met_Analysis!T535="","",Met_Analysis!T535)</f>
        <v/>
      </c>
      <c r="U535" s="109" t="str">
        <f>IF(Met_Analysis!U535="","",Met_Analysis!U535)</f>
        <v/>
      </c>
      <c r="V535" s="109" t="str">
        <f>IF(Met_Analysis!V535="","",Met_Analysis!V535)</f>
        <v/>
      </c>
      <c r="W535" s="109" t="str">
        <f>IF(Met_Analysis!W535="","",Met_Analysis!W535)</f>
        <v/>
      </c>
      <c r="X535" s="109" t="str">
        <f>IF(Met_Analysis!X535="","",Met_Analysis!X535)</f>
        <v/>
      </c>
      <c r="Y535" s="112" t="str">
        <f>IF(Met_Analysis!Y535="","",Met_Analysis!Y535)</f>
        <v/>
      </c>
      <c r="Z535" s="106"/>
      <c r="AA535" s="106"/>
      <c r="AB535" s="106"/>
      <c r="AC535" s="106"/>
      <c r="AD535" s="106"/>
    </row>
    <row r="536" spans="1:30" x14ac:dyDescent="0.25">
      <c r="A536" s="108">
        <v>534</v>
      </c>
      <c r="B536" s="109" t="str">
        <f>IF(Met_Analysis!A536="","",Met_Analysis!A536)</f>
        <v>M534</v>
      </c>
      <c r="C536" s="109" t="str">
        <f>IF(Met_Analysis!B536="","",Met_Analysis!B536)</f>
        <v>MET</v>
      </c>
      <c r="D536" s="109">
        <f>IF(Met_Analysis!C536="","",Met_Analysis!C536)</f>
        <v>1926</v>
      </c>
      <c r="E536" s="109" t="str">
        <f>IF(Met_Analysis!D536="","",Met_Analysis!D536)</f>
        <v>December</v>
      </c>
      <c r="F536" s="112" t="str">
        <f>IF(Met_Analysis!E536="","",Met_Analysis!E536)</f>
        <v/>
      </c>
      <c r="G536" s="108" t="str">
        <f>IF(Met_Analysis!F536="","",Met_Analysis!F536)</f>
        <v/>
      </c>
      <c r="H536" s="56" t="str">
        <f>IF(Met_Analysis!H536="","",Met_Analysis!H536)</f>
        <v/>
      </c>
      <c r="I536" s="56" t="str">
        <f>IF(Met_Analysis!I536="","",Met_Analysis!I536)</f>
        <v/>
      </c>
      <c r="J536" s="56" t="str">
        <f>IF(Met_Analysis!J536="","",Met_Analysis!J536)</f>
        <v/>
      </c>
      <c r="K536" s="89" t="str">
        <f>IF(Met_Analysis!K536="","",Met_Analysis!K536)</f>
        <v/>
      </c>
      <c r="L536" s="108" t="str">
        <f>IF(Met_Analysis!L536="","",Met_Analysis!L536)</f>
        <v/>
      </c>
      <c r="M536" s="109" t="str">
        <f>IF(Met_Analysis!M536="","",Met_Analysis!M536)</f>
        <v/>
      </c>
      <c r="N536" s="112" t="str">
        <f>IF(Met_Analysis!N536="","",Met_Analysis!N536)</f>
        <v/>
      </c>
      <c r="O536" s="108" t="str">
        <f>IF(Met_Analysis!O536="","",Met_Analysis!O536)</f>
        <v/>
      </c>
      <c r="P536" s="109" t="str">
        <f>IF(Met_Analysis!P536="","",Met_Analysis!P536)</f>
        <v/>
      </c>
      <c r="Q536" s="109" t="str">
        <f>IF(Met_Analysis!Q536="","",Met_Analysis!Q536)</f>
        <v/>
      </c>
      <c r="R536" s="109" t="str">
        <f>IF(Met_Analysis!R536="","",Met_Analysis!R536)</f>
        <v/>
      </c>
      <c r="S536" s="109" t="str">
        <f>IF(Met_Analysis!S536="","",Met_Analysis!S536)</f>
        <v/>
      </c>
      <c r="T536" s="109" t="str">
        <f>IF(Met_Analysis!T536="","",Met_Analysis!T536)</f>
        <v/>
      </c>
      <c r="U536" s="109" t="str">
        <f>IF(Met_Analysis!U536="","",Met_Analysis!U536)</f>
        <v/>
      </c>
      <c r="V536" s="109" t="str">
        <f>IF(Met_Analysis!V536="","",Met_Analysis!V536)</f>
        <v/>
      </c>
      <c r="W536" s="109" t="str">
        <f>IF(Met_Analysis!W536="","",Met_Analysis!W536)</f>
        <v/>
      </c>
      <c r="X536" s="109" t="str">
        <f>IF(Met_Analysis!X536="","",Met_Analysis!X536)</f>
        <v/>
      </c>
      <c r="Y536" s="112" t="str">
        <f>IF(Met_Analysis!Y536="","",Met_Analysis!Y536)</f>
        <v/>
      </c>
      <c r="Z536" s="106"/>
      <c r="AA536" s="106"/>
      <c r="AB536" s="106"/>
      <c r="AC536" s="106"/>
      <c r="AD536" s="106"/>
    </row>
    <row r="537" spans="1:30" x14ac:dyDescent="0.25">
      <c r="A537" s="108">
        <v>535</v>
      </c>
      <c r="B537" s="109" t="str">
        <f>IF(Met_Analysis!A537="","",Met_Analysis!A537)</f>
        <v>M535</v>
      </c>
      <c r="C537" s="109" t="str">
        <f>IF(Met_Analysis!B537="","",Met_Analysis!B537)</f>
        <v>MET</v>
      </c>
      <c r="D537" s="109">
        <f>IF(Met_Analysis!C537="","",Met_Analysis!C537)</f>
        <v>1927</v>
      </c>
      <c r="E537" s="109" t="str">
        <f>IF(Met_Analysis!D537="","",Met_Analysis!D537)</f>
        <v>January</v>
      </c>
      <c r="F537" s="112" t="str">
        <f>IF(Met_Analysis!E537="","",Met_Analysis!E537)</f>
        <v/>
      </c>
      <c r="G537" s="108" t="str">
        <f>IF(Met_Analysis!F537="","",Met_Analysis!F537)</f>
        <v/>
      </c>
      <c r="H537" s="56" t="str">
        <f>IF(Met_Analysis!H537="","",Met_Analysis!H537)</f>
        <v/>
      </c>
      <c r="I537" s="56" t="str">
        <f>IF(Met_Analysis!I537="","",Met_Analysis!I537)</f>
        <v/>
      </c>
      <c r="J537" s="56" t="str">
        <f>IF(Met_Analysis!J537="","",Met_Analysis!J537)</f>
        <v/>
      </c>
      <c r="K537" s="89" t="str">
        <f>IF(Met_Analysis!K537="","",Met_Analysis!K537)</f>
        <v/>
      </c>
      <c r="L537" s="108" t="str">
        <f>IF(Met_Analysis!L537="","",Met_Analysis!L537)</f>
        <v/>
      </c>
      <c r="M537" s="109" t="str">
        <f>IF(Met_Analysis!M537="","",Met_Analysis!M537)</f>
        <v/>
      </c>
      <c r="N537" s="112" t="str">
        <f>IF(Met_Analysis!N537="","",Met_Analysis!N537)</f>
        <v/>
      </c>
      <c r="O537" s="108" t="str">
        <f>IF(Met_Analysis!O537="","",Met_Analysis!O537)</f>
        <v/>
      </c>
      <c r="P537" s="109" t="str">
        <f>IF(Met_Analysis!P537="","",Met_Analysis!P537)</f>
        <v/>
      </c>
      <c r="Q537" s="109" t="str">
        <f>IF(Met_Analysis!Q537="","",Met_Analysis!Q537)</f>
        <v/>
      </c>
      <c r="R537" s="109" t="str">
        <f>IF(Met_Analysis!R537="","",Met_Analysis!R537)</f>
        <v/>
      </c>
      <c r="S537" s="109" t="str">
        <f>IF(Met_Analysis!S537="","",Met_Analysis!S537)</f>
        <v/>
      </c>
      <c r="T537" s="109" t="str">
        <f>IF(Met_Analysis!T537="","",Met_Analysis!T537)</f>
        <v/>
      </c>
      <c r="U537" s="109" t="str">
        <f>IF(Met_Analysis!U537="","",Met_Analysis!U537)</f>
        <v/>
      </c>
      <c r="V537" s="109" t="str">
        <f>IF(Met_Analysis!V537="","",Met_Analysis!V537)</f>
        <v/>
      </c>
      <c r="W537" s="109" t="str">
        <f>IF(Met_Analysis!W537="","",Met_Analysis!W537)</f>
        <v/>
      </c>
      <c r="X537" s="109" t="str">
        <f>IF(Met_Analysis!X537="","",Met_Analysis!X537)</f>
        <v/>
      </c>
      <c r="Y537" s="112" t="str">
        <f>IF(Met_Analysis!Y537="","",Met_Analysis!Y537)</f>
        <v/>
      </c>
      <c r="Z537" s="106"/>
      <c r="AA537" s="106"/>
      <c r="AB537" s="106"/>
      <c r="AC537" s="106"/>
      <c r="AD537" s="106"/>
    </row>
    <row r="538" spans="1:30" x14ac:dyDescent="0.25">
      <c r="A538" s="108">
        <v>536</v>
      </c>
      <c r="B538" s="109" t="str">
        <f>IF(Met_Analysis!A538="","",Met_Analysis!A538)</f>
        <v>M536</v>
      </c>
      <c r="C538" s="109" t="str">
        <f>IF(Met_Analysis!B538="","",Met_Analysis!B538)</f>
        <v>MET</v>
      </c>
      <c r="D538" s="109">
        <f>IF(Met_Analysis!C538="","",Met_Analysis!C538)</f>
        <v>1927</v>
      </c>
      <c r="E538" s="109" t="str">
        <f>IF(Met_Analysis!D538="","",Met_Analysis!D538)</f>
        <v>February</v>
      </c>
      <c r="F538" s="112" t="str">
        <f>IF(Met_Analysis!E538="","",Met_Analysis!E538)</f>
        <v/>
      </c>
      <c r="G538" s="108" t="str">
        <f>IF(Met_Analysis!F538="","",Met_Analysis!F538)</f>
        <v/>
      </c>
      <c r="H538" s="56" t="str">
        <f>IF(Met_Analysis!H538="","",Met_Analysis!H538)</f>
        <v/>
      </c>
      <c r="I538" s="56" t="str">
        <f>IF(Met_Analysis!I538="","",Met_Analysis!I538)</f>
        <v/>
      </c>
      <c r="J538" s="56" t="str">
        <f>IF(Met_Analysis!J538="","",Met_Analysis!J538)</f>
        <v/>
      </c>
      <c r="K538" s="89" t="str">
        <f>IF(Met_Analysis!K538="","",Met_Analysis!K538)</f>
        <v/>
      </c>
      <c r="L538" s="108" t="str">
        <f>IF(Met_Analysis!L538="","",Met_Analysis!L538)</f>
        <v/>
      </c>
      <c r="M538" s="109" t="str">
        <f>IF(Met_Analysis!M538="","",Met_Analysis!M538)</f>
        <v/>
      </c>
      <c r="N538" s="112" t="str">
        <f>IF(Met_Analysis!N538="","",Met_Analysis!N538)</f>
        <v/>
      </c>
      <c r="O538" s="108" t="str">
        <f>IF(Met_Analysis!O538="","",Met_Analysis!O538)</f>
        <v/>
      </c>
      <c r="P538" s="109" t="str">
        <f>IF(Met_Analysis!P538="","",Met_Analysis!P538)</f>
        <v/>
      </c>
      <c r="Q538" s="109" t="str">
        <f>IF(Met_Analysis!Q538="","",Met_Analysis!Q538)</f>
        <v/>
      </c>
      <c r="R538" s="109" t="str">
        <f>IF(Met_Analysis!R538="","",Met_Analysis!R538)</f>
        <v/>
      </c>
      <c r="S538" s="109" t="str">
        <f>IF(Met_Analysis!S538="","",Met_Analysis!S538)</f>
        <v/>
      </c>
      <c r="T538" s="109" t="str">
        <f>IF(Met_Analysis!T538="","",Met_Analysis!T538)</f>
        <v/>
      </c>
      <c r="U538" s="109" t="str">
        <f>IF(Met_Analysis!U538="","",Met_Analysis!U538)</f>
        <v/>
      </c>
      <c r="V538" s="109" t="str">
        <f>IF(Met_Analysis!V538="","",Met_Analysis!V538)</f>
        <v/>
      </c>
      <c r="W538" s="109" t="str">
        <f>IF(Met_Analysis!W538="","",Met_Analysis!W538)</f>
        <v/>
      </c>
      <c r="X538" s="109" t="str">
        <f>IF(Met_Analysis!X538="","",Met_Analysis!X538)</f>
        <v/>
      </c>
      <c r="Y538" s="112" t="str">
        <f>IF(Met_Analysis!Y538="","",Met_Analysis!Y538)</f>
        <v/>
      </c>
      <c r="Z538" s="106"/>
      <c r="AA538" s="106"/>
      <c r="AB538" s="106"/>
      <c r="AC538" s="106"/>
      <c r="AD538" s="106"/>
    </row>
    <row r="539" spans="1:30" x14ac:dyDescent="0.25">
      <c r="A539" s="108">
        <v>537</v>
      </c>
      <c r="B539" s="109" t="str">
        <f>IF(Met_Analysis!A539="","",Met_Analysis!A539)</f>
        <v>M537</v>
      </c>
      <c r="C539" s="109" t="str">
        <f>IF(Met_Analysis!B539="","",Met_Analysis!B539)</f>
        <v>MET</v>
      </c>
      <c r="D539" s="109">
        <f>IF(Met_Analysis!C539="","",Met_Analysis!C539)</f>
        <v>1927</v>
      </c>
      <c r="E539" s="109" t="str">
        <f>IF(Met_Analysis!D539="","",Met_Analysis!D539)</f>
        <v>March</v>
      </c>
      <c r="F539" s="112" t="str">
        <f>IF(Met_Analysis!E539="","",Met_Analysis!E539)</f>
        <v/>
      </c>
      <c r="G539" s="108" t="str">
        <f>IF(Met_Analysis!F539="","",Met_Analysis!F539)</f>
        <v/>
      </c>
      <c r="H539" s="56" t="str">
        <f>IF(Met_Analysis!H539="","",Met_Analysis!H539)</f>
        <v/>
      </c>
      <c r="I539" s="56" t="str">
        <f>IF(Met_Analysis!I539="","",Met_Analysis!I539)</f>
        <v/>
      </c>
      <c r="J539" s="56" t="str">
        <f>IF(Met_Analysis!J539="","",Met_Analysis!J539)</f>
        <v/>
      </c>
      <c r="K539" s="89" t="str">
        <f>IF(Met_Analysis!K539="","",Met_Analysis!K539)</f>
        <v/>
      </c>
      <c r="L539" s="108" t="str">
        <f>IF(Met_Analysis!L539="","",Met_Analysis!L539)</f>
        <v/>
      </c>
      <c r="M539" s="109" t="str">
        <f>IF(Met_Analysis!M539="","",Met_Analysis!M539)</f>
        <v/>
      </c>
      <c r="N539" s="112" t="str">
        <f>IF(Met_Analysis!N539="","",Met_Analysis!N539)</f>
        <v/>
      </c>
      <c r="O539" s="108" t="str">
        <f>IF(Met_Analysis!O539="","",Met_Analysis!O539)</f>
        <v/>
      </c>
      <c r="P539" s="109" t="str">
        <f>IF(Met_Analysis!P539="","",Met_Analysis!P539)</f>
        <v/>
      </c>
      <c r="Q539" s="109" t="str">
        <f>IF(Met_Analysis!Q539="","",Met_Analysis!Q539)</f>
        <v/>
      </c>
      <c r="R539" s="109" t="str">
        <f>IF(Met_Analysis!R539="","",Met_Analysis!R539)</f>
        <v/>
      </c>
      <c r="S539" s="109" t="str">
        <f>IF(Met_Analysis!S539="","",Met_Analysis!S539)</f>
        <v/>
      </c>
      <c r="T539" s="109" t="str">
        <f>IF(Met_Analysis!T539="","",Met_Analysis!T539)</f>
        <v/>
      </c>
      <c r="U539" s="109" t="str">
        <f>IF(Met_Analysis!U539="","",Met_Analysis!U539)</f>
        <v/>
      </c>
      <c r="V539" s="109" t="str">
        <f>IF(Met_Analysis!V539="","",Met_Analysis!V539)</f>
        <v/>
      </c>
      <c r="W539" s="109" t="str">
        <f>IF(Met_Analysis!W539="","",Met_Analysis!W539)</f>
        <v/>
      </c>
      <c r="X539" s="109" t="str">
        <f>IF(Met_Analysis!X539="","",Met_Analysis!X539)</f>
        <v/>
      </c>
      <c r="Y539" s="112" t="str">
        <f>IF(Met_Analysis!Y539="","",Met_Analysis!Y539)</f>
        <v/>
      </c>
      <c r="Z539" s="106"/>
      <c r="AA539" s="106"/>
      <c r="AB539" s="106"/>
      <c r="AC539" s="106"/>
      <c r="AD539" s="106"/>
    </row>
    <row r="540" spans="1:30" x14ac:dyDescent="0.25">
      <c r="A540" s="108">
        <v>538</v>
      </c>
      <c r="B540" s="109" t="str">
        <f>IF(Met_Analysis!A540="","",Met_Analysis!A540)</f>
        <v>M538</v>
      </c>
      <c r="C540" s="109" t="str">
        <f>IF(Met_Analysis!B540="","",Met_Analysis!B540)</f>
        <v>MET</v>
      </c>
      <c r="D540" s="109">
        <f>IF(Met_Analysis!C540="","",Met_Analysis!C540)</f>
        <v>1927</v>
      </c>
      <c r="E540" s="109" t="str">
        <f>IF(Met_Analysis!D540="","",Met_Analysis!D540)</f>
        <v>April</v>
      </c>
      <c r="F540" s="112" t="str">
        <f>IF(Met_Analysis!E540="","",Met_Analysis!E540)</f>
        <v/>
      </c>
      <c r="G540" s="108" t="str">
        <f>IF(Met_Analysis!F540="","",Met_Analysis!F540)</f>
        <v/>
      </c>
      <c r="H540" s="56" t="str">
        <f>IF(Met_Analysis!H540="","",Met_Analysis!H540)</f>
        <v/>
      </c>
      <c r="I540" s="56" t="str">
        <f>IF(Met_Analysis!I540="","",Met_Analysis!I540)</f>
        <v/>
      </c>
      <c r="J540" s="56" t="str">
        <f>IF(Met_Analysis!J540="","",Met_Analysis!J540)</f>
        <v/>
      </c>
      <c r="K540" s="89" t="str">
        <f>IF(Met_Analysis!K540="","",Met_Analysis!K540)</f>
        <v/>
      </c>
      <c r="L540" s="108" t="str">
        <f>IF(Met_Analysis!L540="","",Met_Analysis!L540)</f>
        <v/>
      </c>
      <c r="M540" s="109" t="str">
        <f>IF(Met_Analysis!M540="","",Met_Analysis!M540)</f>
        <v/>
      </c>
      <c r="N540" s="112" t="str">
        <f>IF(Met_Analysis!N540="","",Met_Analysis!N540)</f>
        <v/>
      </c>
      <c r="O540" s="108" t="str">
        <f>IF(Met_Analysis!O540="","",Met_Analysis!O540)</f>
        <v/>
      </c>
      <c r="P540" s="109" t="str">
        <f>IF(Met_Analysis!P540="","",Met_Analysis!P540)</f>
        <v/>
      </c>
      <c r="Q540" s="109" t="str">
        <f>IF(Met_Analysis!Q540="","",Met_Analysis!Q540)</f>
        <v/>
      </c>
      <c r="R540" s="109" t="str">
        <f>IF(Met_Analysis!R540="","",Met_Analysis!R540)</f>
        <v/>
      </c>
      <c r="S540" s="109" t="str">
        <f>IF(Met_Analysis!S540="","",Met_Analysis!S540)</f>
        <v/>
      </c>
      <c r="T540" s="109" t="str">
        <f>IF(Met_Analysis!T540="","",Met_Analysis!T540)</f>
        <v/>
      </c>
      <c r="U540" s="109" t="str">
        <f>IF(Met_Analysis!U540="","",Met_Analysis!U540)</f>
        <v/>
      </c>
      <c r="V540" s="109" t="str">
        <f>IF(Met_Analysis!V540="","",Met_Analysis!V540)</f>
        <v/>
      </c>
      <c r="W540" s="109" t="str">
        <f>IF(Met_Analysis!W540="","",Met_Analysis!W540)</f>
        <v/>
      </c>
      <c r="X540" s="109" t="str">
        <f>IF(Met_Analysis!X540="","",Met_Analysis!X540)</f>
        <v/>
      </c>
      <c r="Y540" s="112" t="str">
        <f>IF(Met_Analysis!Y540="","",Met_Analysis!Y540)</f>
        <v/>
      </c>
      <c r="Z540" s="106"/>
      <c r="AA540" s="106"/>
      <c r="AB540" s="106"/>
      <c r="AC540" s="106"/>
      <c r="AD540" s="106"/>
    </row>
    <row r="541" spans="1:30" x14ac:dyDescent="0.25">
      <c r="A541" s="108">
        <v>539</v>
      </c>
      <c r="B541" s="109" t="str">
        <f>IF(Met_Analysis!A541="","",Met_Analysis!A541)</f>
        <v>M539</v>
      </c>
      <c r="C541" s="109" t="str">
        <f>IF(Met_Analysis!B541="","",Met_Analysis!B541)</f>
        <v>MET</v>
      </c>
      <c r="D541" s="109">
        <f>IF(Met_Analysis!C541="","",Met_Analysis!C541)</f>
        <v>1927</v>
      </c>
      <c r="E541" s="109" t="str">
        <f>IF(Met_Analysis!D541="","",Met_Analysis!D541)</f>
        <v>May</v>
      </c>
      <c r="F541" s="112" t="str">
        <f>IF(Met_Analysis!E541="","",Met_Analysis!E541)</f>
        <v/>
      </c>
      <c r="G541" s="108">
        <f>IF(Met_Analysis!F541="","",Met_Analysis!F541)</f>
        <v>1</v>
      </c>
      <c r="H541" s="56" t="str">
        <f>IF(Met_Analysis!H541="","",Met_Analysis!H541)</f>
        <v>Snowmelt &amp; Rainfall</v>
      </c>
      <c r="I541" s="56" t="str">
        <f>IF(Met_Analysis!I541="","",Met_Analysis!I541)</f>
        <v>T</v>
      </c>
      <c r="J541" s="56" t="str">
        <f>IF(Met_Analysis!J541="","",Met_Analysis!J541)</f>
        <v/>
      </c>
      <c r="K541" s="89" t="str">
        <f>IF(Met_Analysis!K541="","",Met_Analysis!K541)</f>
        <v>Perthshire (Scotland)</v>
      </c>
      <c r="L541" s="108">
        <f>IF(Met_Analysis!L541="","",Met_Analysis!L541)</f>
        <v>1</v>
      </c>
      <c r="M541" s="109" t="str">
        <f>IF(Met_Analysis!M541="","",Met_Analysis!M541)</f>
        <v/>
      </c>
      <c r="N541" s="112" t="str">
        <f>IF(Met_Analysis!N541="","",Met_Analysis!N541)</f>
        <v/>
      </c>
      <c r="O541" s="108" t="str">
        <f>IF(Met_Analysis!O541="","",Met_Analysis!O541)</f>
        <v/>
      </c>
      <c r="P541" s="109" t="str">
        <f>IF(Met_Analysis!P541="","",Met_Analysis!P541)</f>
        <v/>
      </c>
      <c r="Q541" s="109">
        <f>IF(Met_Analysis!Q541="","",Met_Analysis!Q541)</f>
        <v>1</v>
      </c>
      <c r="R541" s="109" t="str">
        <f>IF(Met_Analysis!R541="","",Met_Analysis!R541)</f>
        <v/>
      </c>
      <c r="S541" s="109" t="str">
        <f>IF(Met_Analysis!S541="","",Met_Analysis!S541)</f>
        <v/>
      </c>
      <c r="T541" s="109" t="str">
        <f>IF(Met_Analysis!T541="","",Met_Analysis!T541)</f>
        <v/>
      </c>
      <c r="U541" s="109" t="str">
        <f>IF(Met_Analysis!U541="","",Met_Analysis!U541)</f>
        <v/>
      </c>
      <c r="V541" s="109" t="str">
        <f>IF(Met_Analysis!V541="","",Met_Analysis!V541)</f>
        <v/>
      </c>
      <c r="W541" s="109" t="str">
        <f>IF(Met_Analysis!W541="","",Met_Analysis!W541)</f>
        <v/>
      </c>
      <c r="X541" s="109" t="str">
        <f>IF(Met_Analysis!X541="","",Met_Analysis!X541)</f>
        <v/>
      </c>
      <c r="Y541" s="112" t="str">
        <f>IF(Met_Analysis!Y541="","",Met_Analysis!Y541)</f>
        <v/>
      </c>
      <c r="Z541" s="106"/>
      <c r="AA541" s="106"/>
      <c r="AB541" s="106"/>
      <c r="AC541" s="106"/>
      <c r="AD541" s="106"/>
    </row>
    <row r="542" spans="1:30" x14ac:dyDescent="0.25">
      <c r="A542" s="108">
        <v>540</v>
      </c>
      <c r="B542" s="109" t="str">
        <f>IF(Met_Analysis!A542="","",Met_Analysis!A542)</f>
        <v>M540</v>
      </c>
      <c r="C542" s="109" t="str">
        <f>IF(Met_Analysis!B542="","",Met_Analysis!B542)</f>
        <v>MET</v>
      </c>
      <c r="D542" s="109">
        <f>IF(Met_Analysis!C542="","",Met_Analysis!C542)</f>
        <v>1927</v>
      </c>
      <c r="E542" s="109" t="str">
        <f>IF(Met_Analysis!D542="","",Met_Analysis!D542)</f>
        <v>June</v>
      </c>
      <c r="F542" s="112" t="str">
        <f>IF(Met_Analysis!E542="","",Met_Analysis!E542)</f>
        <v/>
      </c>
      <c r="G542" s="108" t="str">
        <f>IF(Met_Analysis!F542="","",Met_Analysis!F542)</f>
        <v/>
      </c>
      <c r="H542" s="56" t="str">
        <f>IF(Met_Analysis!H542="","",Met_Analysis!H542)</f>
        <v/>
      </c>
      <c r="I542" s="56" t="str">
        <f>IF(Met_Analysis!I542="","",Met_Analysis!I542)</f>
        <v/>
      </c>
      <c r="J542" s="56" t="str">
        <f>IF(Met_Analysis!J542="","",Met_Analysis!J542)</f>
        <v/>
      </c>
      <c r="K542" s="89" t="str">
        <f>IF(Met_Analysis!K542="","",Met_Analysis!K542)</f>
        <v/>
      </c>
      <c r="L542" s="108" t="str">
        <f>IF(Met_Analysis!L542="","",Met_Analysis!L542)</f>
        <v/>
      </c>
      <c r="M542" s="109" t="str">
        <f>IF(Met_Analysis!M542="","",Met_Analysis!M542)</f>
        <v/>
      </c>
      <c r="N542" s="112" t="str">
        <f>IF(Met_Analysis!N542="","",Met_Analysis!N542)</f>
        <v/>
      </c>
      <c r="O542" s="108" t="str">
        <f>IF(Met_Analysis!O542="","",Met_Analysis!O542)</f>
        <v/>
      </c>
      <c r="P542" s="109" t="str">
        <f>IF(Met_Analysis!P542="","",Met_Analysis!P542)</f>
        <v/>
      </c>
      <c r="Q542" s="109" t="str">
        <f>IF(Met_Analysis!Q542="","",Met_Analysis!Q542)</f>
        <v/>
      </c>
      <c r="R542" s="109" t="str">
        <f>IF(Met_Analysis!R542="","",Met_Analysis!R542)</f>
        <v/>
      </c>
      <c r="S542" s="109" t="str">
        <f>IF(Met_Analysis!S542="","",Met_Analysis!S542)</f>
        <v/>
      </c>
      <c r="T542" s="109" t="str">
        <f>IF(Met_Analysis!T542="","",Met_Analysis!T542)</f>
        <v/>
      </c>
      <c r="U542" s="109" t="str">
        <f>IF(Met_Analysis!U542="","",Met_Analysis!U542)</f>
        <v/>
      </c>
      <c r="V542" s="109" t="str">
        <f>IF(Met_Analysis!V542="","",Met_Analysis!V542)</f>
        <v/>
      </c>
      <c r="W542" s="109" t="str">
        <f>IF(Met_Analysis!W542="","",Met_Analysis!W542)</f>
        <v/>
      </c>
      <c r="X542" s="109" t="str">
        <f>IF(Met_Analysis!X542="","",Met_Analysis!X542)</f>
        <v/>
      </c>
      <c r="Y542" s="112" t="str">
        <f>IF(Met_Analysis!Y542="","",Met_Analysis!Y542)</f>
        <v/>
      </c>
      <c r="Z542" s="106"/>
      <c r="AA542" s="106"/>
      <c r="AB542" s="106"/>
      <c r="AC542" s="106"/>
      <c r="AD542" s="106"/>
    </row>
    <row r="543" spans="1:30" x14ac:dyDescent="0.25">
      <c r="A543" s="108">
        <v>541</v>
      </c>
      <c r="B543" s="109" t="str">
        <f>IF(Met_Analysis!A543="","",Met_Analysis!A543)</f>
        <v>M541</v>
      </c>
      <c r="C543" s="109" t="str">
        <f>IF(Met_Analysis!B543="","",Met_Analysis!B543)</f>
        <v>MET</v>
      </c>
      <c r="D543" s="109">
        <f>IF(Met_Analysis!C543="","",Met_Analysis!C543)</f>
        <v>1927</v>
      </c>
      <c r="E543" s="109" t="str">
        <f>IF(Met_Analysis!D543="","",Met_Analysis!D543)</f>
        <v>July</v>
      </c>
      <c r="F543" s="112" t="str">
        <f>IF(Met_Analysis!E543="","",Met_Analysis!E543)</f>
        <v/>
      </c>
      <c r="G543" s="108">
        <f>IF(Met_Analysis!F543="","",Met_Analysis!F543)</f>
        <v>1</v>
      </c>
      <c r="H543" s="56" t="str">
        <f>IF(Met_Analysis!H543="","",Met_Analysis!H543)</f>
        <v>Thunderstorm</v>
      </c>
      <c r="I543" s="56" t="str">
        <f>IF(Met_Analysis!I543="","",Met_Analysis!I543)</f>
        <v>T</v>
      </c>
      <c r="J543" s="56" t="str">
        <f>IF(Met_Analysis!J543="","",Met_Analysis!J543)</f>
        <v>Severe including damage to crops</v>
      </c>
      <c r="K543" s="89" t="str">
        <f>IF(Met_Analysis!K543="","",Met_Analysis!K543)</f>
        <v>Northern England</v>
      </c>
      <c r="L543" s="108" t="str">
        <f>IF(Met_Analysis!L543="","",Met_Analysis!L543)</f>
        <v/>
      </c>
      <c r="M543" s="109">
        <f>IF(Met_Analysis!M543="","",Met_Analysis!M543)</f>
        <v>1</v>
      </c>
      <c r="N543" s="112" t="str">
        <f>IF(Met_Analysis!N543="","",Met_Analysis!N543)</f>
        <v/>
      </c>
      <c r="O543" s="108">
        <f>IF(Met_Analysis!O543="","",Met_Analysis!O543)</f>
        <v>1</v>
      </c>
      <c r="P543" s="109" t="str">
        <f>IF(Met_Analysis!P543="","",Met_Analysis!P543)</f>
        <v/>
      </c>
      <c r="Q543" s="109" t="str">
        <f>IF(Met_Analysis!Q543="","",Met_Analysis!Q543)</f>
        <v/>
      </c>
      <c r="R543" s="109" t="str">
        <f>IF(Met_Analysis!R543="","",Met_Analysis!R543)</f>
        <v/>
      </c>
      <c r="S543" s="109" t="str">
        <f>IF(Met_Analysis!S543="","",Met_Analysis!S543)</f>
        <v/>
      </c>
      <c r="T543" s="109" t="str">
        <f>IF(Met_Analysis!T543="","",Met_Analysis!T543)</f>
        <v/>
      </c>
      <c r="U543" s="109">
        <f>IF(Met_Analysis!U543="","",Met_Analysis!U543)</f>
        <v>1</v>
      </c>
      <c r="V543" s="109">
        <f>IF(Met_Analysis!V543="","",Met_Analysis!V543)</f>
        <v>1</v>
      </c>
      <c r="W543" s="109" t="str">
        <f>IF(Met_Analysis!W543="","",Met_Analysis!W543)</f>
        <v/>
      </c>
      <c r="X543" s="109" t="str">
        <f>IF(Met_Analysis!X543="","",Met_Analysis!X543)</f>
        <v/>
      </c>
      <c r="Y543" s="112" t="str">
        <f>IF(Met_Analysis!Y543="","",Met_Analysis!Y543)</f>
        <v/>
      </c>
      <c r="Z543" s="106"/>
      <c r="AA543" s="106"/>
      <c r="AB543" s="106"/>
      <c r="AC543" s="106"/>
      <c r="AD543" s="106"/>
    </row>
    <row r="544" spans="1:30" x14ac:dyDescent="0.25">
      <c r="A544" s="108">
        <v>542</v>
      </c>
      <c r="B544" s="109" t="str">
        <f>IF(Met_Analysis!A544="","",Met_Analysis!A544)</f>
        <v>M542</v>
      </c>
      <c r="C544" s="109" t="str">
        <f>IF(Met_Analysis!B544="","",Met_Analysis!B544)</f>
        <v>MET</v>
      </c>
      <c r="D544" s="109">
        <f>IF(Met_Analysis!C544="","",Met_Analysis!C544)</f>
        <v>1927</v>
      </c>
      <c r="E544" s="109" t="str">
        <f>IF(Met_Analysis!D544="","",Met_Analysis!D544)</f>
        <v>July</v>
      </c>
      <c r="F544" s="112" t="str">
        <f>IF(Met_Analysis!E544="","",Met_Analysis!E544)</f>
        <v/>
      </c>
      <c r="G544" s="108">
        <f>IF(Met_Analysis!F544="","",Met_Analysis!F544)</f>
        <v>1</v>
      </c>
      <c r="H544" s="56" t="str">
        <f>IF(Met_Analysis!H544="","",Met_Analysis!H544)</f>
        <v>[Unspecified]</v>
      </c>
      <c r="I544" s="56" t="str">
        <f>IF(Met_Analysis!I544="","",Met_Analysis!I544)</f>
        <v>T</v>
      </c>
      <c r="J544" s="56" t="str">
        <f>IF(Met_Analysis!J544="","",Met_Analysis!J544)</f>
        <v>Considerable damage</v>
      </c>
      <c r="K544" s="89" t="str">
        <f>IF(Met_Analysis!K544="","",Met_Analysis!K544)</f>
        <v>Staffordshire &amp; Oldham</v>
      </c>
      <c r="L544" s="108">
        <f>IF(Met_Analysis!L544="","",Met_Analysis!L544)</f>
        <v>1</v>
      </c>
      <c r="M544" s="109" t="str">
        <f>IF(Met_Analysis!M544="","",Met_Analysis!M544)</f>
        <v/>
      </c>
      <c r="N544" s="112" t="str">
        <f>IF(Met_Analysis!N544="","",Met_Analysis!N544)</f>
        <v/>
      </c>
      <c r="O544" s="108">
        <f>IF(Met_Analysis!O544="","",Met_Analysis!O544)</f>
        <v>1</v>
      </c>
      <c r="P544" s="109" t="str">
        <f>IF(Met_Analysis!P544="","",Met_Analysis!P544)</f>
        <v/>
      </c>
      <c r="Q544" s="109" t="str">
        <f>IF(Met_Analysis!Q544="","",Met_Analysis!Q544)</f>
        <v/>
      </c>
      <c r="R544" s="109" t="str">
        <f>IF(Met_Analysis!R544="","",Met_Analysis!R544)</f>
        <v/>
      </c>
      <c r="S544" s="109" t="str">
        <f>IF(Met_Analysis!S544="","",Met_Analysis!S544)</f>
        <v/>
      </c>
      <c r="T544" s="109">
        <f>IF(Met_Analysis!T544="","",Met_Analysis!T544)</f>
        <v>1</v>
      </c>
      <c r="U544" s="109" t="str">
        <f>IF(Met_Analysis!U544="","",Met_Analysis!U544)</f>
        <v/>
      </c>
      <c r="V544" s="109" t="str">
        <f>IF(Met_Analysis!V544="","",Met_Analysis!V544)</f>
        <v/>
      </c>
      <c r="W544" s="109" t="str">
        <f>IF(Met_Analysis!W544="","",Met_Analysis!W544)</f>
        <v/>
      </c>
      <c r="X544" s="109" t="str">
        <f>IF(Met_Analysis!X544="","",Met_Analysis!X544)</f>
        <v/>
      </c>
      <c r="Y544" s="112" t="str">
        <f>IF(Met_Analysis!Y544="","",Met_Analysis!Y544)</f>
        <v/>
      </c>
      <c r="Z544" s="106"/>
      <c r="AA544" s="106"/>
      <c r="AB544" s="106"/>
      <c r="AC544" s="106"/>
      <c r="AD544" s="106"/>
    </row>
    <row r="545" spans="1:30" ht="30" x14ac:dyDescent="0.25">
      <c r="A545" s="108">
        <v>543</v>
      </c>
      <c r="B545" s="109" t="str">
        <f>IF(Met_Analysis!A545="","",Met_Analysis!A545)</f>
        <v>M543</v>
      </c>
      <c r="C545" s="109" t="str">
        <f>IF(Met_Analysis!B545="","",Met_Analysis!B545)</f>
        <v>MET</v>
      </c>
      <c r="D545" s="109">
        <f>IF(Met_Analysis!C545="","",Met_Analysis!C545)</f>
        <v>1927</v>
      </c>
      <c r="E545" s="109" t="str">
        <f>IF(Met_Analysis!D545="","",Met_Analysis!D545)</f>
        <v>July</v>
      </c>
      <c r="F545" s="112" t="str">
        <f>IF(Met_Analysis!E545="","",Met_Analysis!E545)</f>
        <v/>
      </c>
      <c r="G545" s="108">
        <f>IF(Met_Analysis!F545="","",Met_Analysis!F545)</f>
        <v>1</v>
      </c>
      <c r="H545" s="56" t="str">
        <f>IF(Met_Analysis!H545="","",Met_Analysis!H545)</f>
        <v>Heavy Rainfall &amp; Thunderstorm</v>
      </c>
      <c r="I545" s="56" t="str">
        <f>IF(Met_Analysis!I545="","",Met_Analysis!I545)</f>
        <v>T</v>
      </c>
      <c r="J545" s="56" t="str">
        <f>IF(Met_Analysis!J545="","",Met_Analysis!J545)</f>
        <v>Extensive</v>
      </c>
      <c r="K545" s="89" t="str">
        <f>IF(Met_Analysis!K545="","",Met_Analysis!K545)</f>
        <v>Ashton-under-Lyne &amp; Sunderland &amp; Glasgow (Scotland) &amp; Greenock</v>
      </c>
      <c r="L545" s="108">
        <f>IF(Met_Analysis!L545="","",Met_Analysis!L545)</f>
        <v>1</v>
      </c>
      <c r="M545" s="109" t="str">
        <f>IF(Met_Analysis!M545="","",Met_Analysis!M545)</f>
        <v/>
      </c>
      <c r="N545" s="112" t="str">
        <f>IF(Met_Analysis!N545="","",Met_Analysis!N545)</f>
        <v/>
      </c>
      <c r="O545" s="108">
        <f>IF(Met_Analysis!O545="","",Met_Analysis!O545)</f>
        <v>1</v>
      </c>
      <c r="P545" s="109" t="str">
        <f>IF(Met_Analysis!P545="","",Met_Analysis!P545)</f>
        <v/>
      </c>
      <c r="Q545" s="109">
        <f>IF(Met_Analysis!Q545="","",Met_Analysis!Q545)</f>
        <v>1</v>
      </c>
      <c r="R545" s="109" t="str">
        <f>IF(Met_Analysis!R545="","",Met_Analysis!R545)</f>
        <v/>
      </c>
      <c r="S545" s="109" t="str">
        <f>IF(Met_Analysis!S545="","",Met_Analysis!S545)</f>
        <v/>
      </c>
      <c r="T545" s="109" t="str">
        <f>IF(Met_Analysis!T545="","",Met_Analysis!T545)</f>
        <v/>
      </c>
      <c r="U545" s="109">
        <f>IF(Met_Analysis!U545="","",Met_Analysis!U545)</f>
        <v>1</v>
      </c>
      <c r="V545" s="109">
        <f>IF(Met_Analysis!V545="","",Met_Analysis!V545)</f>
        <v>1</v>
      </c>
      <c r="W545" s="109" t="str">
        <f>IF(Met_Analysis!W545="","",Met_Analysis!W545)</f>
        <v/>
      </c>
      <c r="X545" s="109" t="str">
        <f>IF(Met_Analysis!X545="","",Met_Analysis!X545)</f>
        <v/>
      </c>
      <c r="Y545" s="112" t="str">
        <f>IF(Met_Analysis!Y545="","",Met_Analysis!Y545)</f>
        <v/>
      </c>
      <c r="Z545" s="106"/>
      <c r="AA545" s="106"/>
      <c r="AB545" s="106"/>
      <c r="AC545" s="106"/>
      <c r="AD545" s="106"/>
    </row>
    <row r="546" spans="1:30" x14ac:dyDescent="0.25">
      <c r="A546" s="108">
        <v>544</v>
      </c>
      <c r="B546" s="109" t="str">
        <f>IF(Met_Analysis!A546="","",Met_Analysis!A546)</f>
        <v>M544</v>
      </c>
      <c r="C546" s="109" t="str">
        <f>IF(Met_Analysis!B546="","",Met_Analysis!B546)</f>
        <v>MET</v>
      </c>
      <c r="D546" s="109">
        <f>IF(Met_Analysis!C546="","",Met_Analysis!C546)</f>
        <v>1927</v>
      </c>
      <c r="E546" s="109" t="str">
        <f>IF(Met_Analysis!D546="","",Met_Analysis!D546)</f>
        <v>August</v>
      </c>
      <c r="F546" s="112" t="str">
        <f>IF(Met_Analysis!E546="","",Met_Analysis!E546)</f>
        <v/>
      </c>
      <c r="G546" s="108">
        <f>IF(Met_Analysis!F546="","",Met_Analysis!F546)</f>
        <v>1</v>
      </c>
      <c r="H546" s="56" t="str">
        <f>IF(Met_Analysis!H546="","",Met_Analysis!H546)</f>
        <v>Storms</v>
      </c>
      <c r="I546" s="56" t="str">
        <f>IF(Met_Analysis!I546="","",Met_Analysis!I546)</f>
        <v>T</v>
      </c>
      <c r="J546" s="56" t="str">
        <f>IF(Met_Analysis!J546="","",Met_Analysis!J546)</f>
        <v>Serious</v>
      </c>
      <c r="K546" s="89" t="str">
        <f>IF(Met_Analysis!K546="","",Met_Analysis!K546)</f>
        <v>Central Perthshire &amp; Lothian (Scotland)</v>
      </c>
      <c r="L546" s="108" t="str">
        <f>IF(Met_Analysis!L546="","",Met_Analysis!L546)</f>
        <v/>
      </c>
      <c r="M546" s="109" t="str">
        <f>IF(Met_Analysis!M546="","",Met_Analysis!M546)</f>
        <v/>
      </c>
      <c r="N546" s="112">
        <f>IF(Met_Analysis!N546="","",Met_Analysis!N546)</f>
        <v>1</v>
      </c>
      <c r="O546" s="108" t="str">
        <f>IF(Met_Analysis!O546="","",Met_Analysis!O546)</f>
        <v/>
      </c>
      <c r="P546" s="109" t="str">
        <f>IF(Met_Analysis!P546="","",Met_Analysis!P546)</f>
        <v/>
      </c>
      <c r="Q546" s="109">
        <f>IF(Met_Analysis!Q546="","",Met_Analysis!Q546)</f>
        <v>1</v>
      </c>
      <c r="R546" s="109" t="str">
        <f>IF(Met_Analysis!R546="","",Met_Analysis!R546)</f>
        <v/>
      </c>
      <c r="S546" s="109" t="str">
        <f>IF(Met_Analysis!S546="","",Met_Analysis!S546)</f>
        <v/>
      </c>
      <c r="T546" s="109" t="str">
        <f>IF(Met_Analysis!T546="","",Met_Analysis!T546)</f>
        <v/>
      </c>
      <c r="U546" s="109" t="str">
        <f>IF(Met_Analysis!U546="","",Met_Analysis!U546)</f>
        <v/>
      </c>
      <c r="V546" s="109" t="str">
        <f>IF(Met_Analysis!V546="","",Met_Analysis!V546)</f>
        <v/>
      </c>
      <c r="W546" s="109" t="str">
        <f>IF(Met_Analysis!W546="","",Met_Analysis!W546)</f>
        <v/>
      </c>
      <c r="X546" s="109" t="str">
        <f>IF(Met_Analysis!X546="","",Met_Analysis!X546)</f>
        <v/>
      </c>
      <c r="Y546" s="112" t="str">
        <f>IF(Met_Analysis!Y546="","",Met_Analysis!Y546)</f>
        <v/>
      </c>
      <c r="Z546" s="106"/>
      <c r="AA546" s="106"/>
      <c r="AB546" s="106"/>
      <c r="AC546" s="106"/>
      <c r="AD546" s="106"/>
    </row>
    <row r="547" spans="1:30" x14ac:dyDescent="0.25">
      <c r="A547" s="108">
        <v>545</v>
      </c>
      <c r="B547" s="109" t="str">
        <f>IF(Met_Analysis!A547="","",Met_Analysis!A547)</f>
        <v>M545</v>
      </c>
      <c r="C547" s="109" t="str">
        <f>IF(Met_Analysis!B547="","",Met_Analysis!B547)</f>
        <v>MET</v>
      </c>
      <c r="D547" s="109">
        <f>IF(Met_Analysis!C547="","",Met_Analysis!C547)</f>
        <v>1927</v>
      </c>
      <c r="E547" s="109" t="str">
        <f>IF(Met_Analysis!D547="","",Met_Analysis!D547)</f>
        <v>September</v>
      </c>
      <c r="F547" s="112" t="str">
        <f>IF(Met_Analysis!E547="","",Met_Analysis!E547)</f>
        <v/>
      </c>
      <c r="G547" s="108">
        <f>IF(Met_Analysis!F547="","",Met_Analysis!F547)</f>
        <v>1</v>
      </c>
      <c r="H547" s="56" t="str">
        <f>IF(Met_Analysis!H547="","",Met_Analysis!H547)</f>
        <v>Rainfall</v>
      </c>
      <c r="I547" s="56" t="str">
        <f>IF(Met_Analysis!I547="","",Met_Analysis!I547)</f>
        <v>T</v>
      </c>
      <c r="J547" s="56" t="str">
        <f>IF(Met_Analysis!J547="","",Met_Analysis!J547)</f>
        <v>Much flooded ground</v>
      </c>
      <c r="K547" s="89" t="str">
        <f>IF(Met_Analysis!K547="","",Met_Analysis!K547)</f>
        <v>West Kirby (Merseyside)</v>
      </c>
      <c r="L547" s="108">
        <f>IF(Met_Analysis!L547="","",Met_Analysis!L547)</f>
        <v>1</v>
      </c>
      <c r="M547" s="109" t="str">
        <f>IF(Met_Analysis!M547="","",Met_Analysis!M547)</f>
        <v/>
      </c>
      <c r="N547" s="112" t="str">
        <f>IF(Met_Analysis!N547="","",Met_Analysis!N547)</f>
        <v/>
      </c>
      <c r="O547" s="108">
        <f>IF(Met_Analysis!O547="","",Met_Analysis!O547)</f>
        <v>1</v>
      </c>
      <c r="P547" s="109" t="str">
        <f>IF(Met_Analysis!P547="","",Met_Analysis!P547)</f>
        <v/>
      </c>
      <c r="Q547" s="109" t="str">
        <f>IF(Met_Analysis!Q547="","",Met_Analysis!Q547)</f>
        <v/>
      </c>
      <c r="R547" s="109" t="str">
        <f>IF(Met_Analysis!R547="","",Met_Analysis!R547)</f>
        <v/>
      </c>
      <c r="S547" s="109" t="str">
        <f>IF(Met_Analysis!S547="","",Met_Analysis!S547)</f>
        <v/>
      </c>
      <c r="T547" s="109" t="str">
        <f>IF(Met_Analysis!T547="","",Met_Analysis!T547)</f>
        <v/>
      </c>
      <c r="U547" s="109" t="str">
        <f>IF(Met_Analysis!U547="","",Met_Analysis!U547)</f>
        <v/>
      </c>
      <c r="V547" s="109">
        <f>IF(Met_Analysis!V547="","",Met_Analysis!V547)</f>
        <v>1</v>
      </c>
      <c r="W547" s="109" t="str">
        <f>IF(Met_Analysis!W547="","",Met_Analysis!W547)</f>
        <v/>
      </c>
      <c r="X547" s="109" t="str">
        <f>IF(Met_Analysis!X547="","",Met_Analysis!X547)</f>
        <v/>
      </c>
      <c r="Y547" s="112" t="str">
        <f>IF(Met_Analysis!Y547="","",Met_Analysis!Y547)</f>
        <v/>
      </c>
      <c r="Z547" s="106"/>
      <c r="AA547" s="106"/>
      <c r="AB547" s="106"/>
      <c r="AC547" s="106"/>
      <c r="AD547" s="106"/>
    </row>
    <row r="548" spans="1:30" ht="30" x14ac:dyDescent="0.25">
      <c r="A548" s="108">
        <v>546</v>
      </c>
      <c r="B548" s="109" t="str">
        <f>IF(Met_Analysis!A548="","",Met_Analysis!A548)</f>
        <v>M546</v>
      </c>
      <c r="C548" s="109" t="str">
        <f>IF(Met_Analysis!B548="","",Met_Analysis!B548)</f>
        <v>MET</v>
      </c>
      <c r="D548" s="109">
        <f>IF(Met_Analysis!C548="","",Met_Analysis!C548)</f>
        <v>1927</v>
      </c>
      <c r="E548" s="109" t="str">
        <f>IF(Met_Analysis!D548="","",Met_Analysis!D548)</f>
        <v>September</v>
      </c>
      <c r="F548" s="112" t="str">
        <f>IF(Met_Analysis!E548="","",Met_Analysis!E548)</f>
        <v/>
      </c>
      <c r="G548" s="108">
        <f>IF(Met_Analysis!F548="","",Met_Analysis!F548)</f>
        <v>1</v>
      </c>
      <c r="H548" s="56" t="str">
        <f>IF(Met_Analysis!H548="","",Met_Analysis!H548)</f>
        <v>Heavy Rainfall</v>
      </c>
      <c r="I548" s="56" t="str">
        <f>IF(Met_Analysis!I548="","",Met_Analysis!I548)</f>
        <v>T</v>
      </c>
      <c r="J548" s="56" t="str">
        <f>IF(Met_Analysis!J548="","",Met_Analysis!J548)</f>
        <v>Extensive with considerable damage to crops &amp; property</v>
      </c>
      <c r="K548" s="89" t="str">
        <f>IF(Met_Analysis!K548="","",Met_Analysis!K548)</f>
        <v>Northern England</v>
      </c>
      <c r="L548" s="108">
        <f>IF(Met_Analysis!L548="","",Met_Analysis!L548)</f>
        <v>1</v>
      </c>
      <c r="M548" s="109" t="str">
        <f>IF(Met_Analysis!M548="","",Met_Analysis!M548)</f>
        <v/>
      </c>
      <c r="N548" s="112" t="str">
        <f>IF(Met_Analysis!N548="","",Met_Analysis!N548)</f>
        <v/>
      </c>
      <c r="O548" s="108">
        <f>IF(Met_Analysis!O548="","",Met_Analysis!O548)</f>
        <v>1</v>
      </c>
      <c r="P548" s="109" t="str">
        <f>IF(Met_Analysis!P548="","",Met_Analysis!P548)</f>
        <v/>
      </c>
      <c r="Q548" s="109" t="str">
        <f>IF(Met_Analysis!Q548="","",Met_Analysis!Q548)</f>
        <v/>
      </c>
      <c r="R548" s="109" t="str">
        <f>IF(Met_Analysis!R548="","",Met_Analysis!R548)</f>
        <v/>
      </c>
      <c r="S548" s="109" t="str">
        <f>IF(Met_Analysis!S548="","",Met_Analysis!S548)</f>
        <v/>
      </c>
      <c r="T548" s="109" t="str">
        <f>IF(Met_Analysis!T548="","",Met_Analysis!T548)</f>
        <v/>
      </c>
      <c r="U548" s="109">
        <f>IF(Met_Analysis!U548="","",Met_Analysis!U548)</f>
        <v>1</v>
      </c>
      <c r="V548" s="109">
        <f>IF(Met_Analysis!V548="","",Met_Analysis!V548)</f>
        <v>1</v>
      </c>
      <c r="W548" s="109" t="str">
        <f>IF(Met_Analysis!W548="","",Met_Analysis!W548)</f>
        <v/>
      </c>
      <c r="X548" s="109" t="str">
        <f>IF(Met_Analysis!X548="","",Met_Analysis!X548)</f>
        <v/>
      </c>
      <c r="Y548" s="112" t="str">
        <f>IF(Met_Analysis!Y548="","",Met_Analysis!Y548)</f>
        <v/>
      </c>
      <c r="Z548" s="106"/>
      <c r="AA548" s="106"/>
      <c r="AB548" s="106"/>
      <c r="AC548" s="106"/>
      <c r="AD548" s="106"/>
    </row>
    <row r="549" spans="1:30" x14ac:dyDescent="0.25">
      <c r="A549" s="108">
        <v>547</v>
      </c>
      <c r="B549" s="109" t="str">
        <f>IF(Met_Analysis!A549="","",Met_Analysis!A549)</f>
        <v>M547</v>
      </c>
      <c r="C549" s="109" t="str">
        <f>IF(Met_Analysis!B549="","",Met_Analysis!B549)</f>
        <v>MET</v>
      </c>
      <c r="D549" s="109">
        <f>IF(Met_Analysis!C549="","",Met_Analysis!C549)</f>
        <v>1927</v>
      </c>
      <c r="E549" s="109" t="str">
        <f>IF(Met_Analysis!D549="","",Met_Analysis!D549)</f>
        <v>September</v>
      </c>
      <c r="F549" s="112" t="str">
        <f>IF(Met_Analysis!E549="","",Met_Analysis!E549)</f>
        <v/>
      </c>
      <c r="G549" s="108">
        <f>IF(Met_Analysis!F549="","",Met_Analysis!F549)</f>
        <v>1</v>
      </c>
      <c r="H549" s="56" t="str">
        <f>IF(Met_Analysis!H549="","",Met_Analysis!H549)</f>
        <v>Torrential Rainfall</v>
      </c>
      <c r="I549" s="56" t="str">
        <f>IF(Met_Analysis!I549="","",Met_Analysis!I549)</f>
        <v>T</v>
      </c>
      <c r="J549" s="56" t="str">
        <f>IF(Met_Analysis!J549="","",Met_Analysis!J549)</f>
        <v>Extensive</v>
      </c>
      <c r="K549" s="89" t="str">
        <f>IF(Met_Analysis!K549="","",Met_Analysis!K549)</f>
        <v>Lothian &amp; Borders (Scotland)</v>
      </c>
      <c r="L549" s="108">
        <f>IF(Met_Analysis!L549="","",Met_Analysis!L549)</f>
        <v>1</v>
      </c>
      <c r="M549" s="109" t="str">
        <f>IF(Met_Analysis!M549="","",Met_Analysis!M549)</f>
        <v/>
      </c>
      <c r="N549" s="112" t="str">
        <f>IF(Met_Analysis!N549="","",Met_Analysis!N549)</f>
        <v/>
      </c>
      <c r="O549" s="108" t="str">
        <f>IF(Met_Analysis!O549="","",Met_Analysis!O549)</f>
        <v/>
      </c>
      <c r="P549" s="109" t="str">
        <f>IF(Met_Analysis!P549="","",Met_Analysis!P549)</f>
        <v/>
      </c>
      <c r="Q549" s="109">
        <f>IF(Met_Analysis!Q549="","",Met_Analysis!Q549)</f>
        <v>1</v>
      </c>
      <c r="R549" s="109" t="str">
        <f>IF(Met_Analysis!R549="","",Met_Analysis!R549)</f>
        <v/>
      </c>
      <c r="S549" s="109" t="str">
        <f>IF(Met_Analysis!S549="","",Met_Analysis!S549)</f>
        <v/>
      </c>
      <c r="T549" s="109" t="str">
        <f>IF(Met_Analysis!T549="","",Met_Analysis!T549)</f>
        <v/>
      </c>
      <c r="U549" s="109" t="str">
        <f>IF(Met_Analysis!U549="","",Met_Analysis!U549)</f>
        <v/>
      </c>
      <c r="V549" s="109" t="str">
        <f>IF(Met_Analysis!V549="","",Met_Analysis!V549)</f>
        <v/>
      </c>
      <c r="W549" s="109" t="str">
        <f>IF(Met_Analysis!W549="","",Met_Analysis!W549)</f>
        <v/>
      </c>
      <c r="X549" s="109" t="str">
        <f>IF(Met_Analysis!X549="","",Met_Analysis!X549)</f>
        <v/>
      </c>
      <c r="Y549" s="112" t="str">
        <f>IF(Met_Analysis!Y549="","",Met_Analysis!Y549)</f>
        <v/>
      </c>
      <c r="Z549" s="106"/>
      <c r="AA549" s="106"/>
      <c r="AB549" s="106"/>
      <c r="AC549" s="106"/>
      <c r="AD549" s="106"/>
    </row>
    <row r="550" spans="1:30" x14ac:dyDescent="0.25">
      <c r="A550" s="108">
        <v>548</v>
      </c>
      <c r="B550" s="109" t="str">
        <f>IF(Met_Analysis!A550="","",Met_Analysis!A550)</f>
        <v>M548</v>
      </c>
      <c r="C550" s="109" t="str">
        <f>IF(Met_Analysis!B550="","",Met_Analysis!B550)</f>
        <v>MET</v>
      </c>
      <c r="D550" s="109">
        <f>IF(Met_Analysis!C550="","",Met_Analysis!C550)</f>
        <v>1927</v>
      </c>
      <c r="E550" s="109" t="str">
        <f>IF(Met_Analysis!D550="","",Met_Analysis!D550)</f>
        <v>October</v>
      </c>
      <c r="F550" s="112" t="str">
        <f>IF(Met_Analysis!E550="","",Met_Analysis!E550)</f>
        <v/>
      </c>
      <c r="G550" s="108">
        <f>IF(Met_Analysis!F550="","",Met_Analysis!F550)</f>
        <v>1</v>
      </c>
      <c r="H550" s="56" t="str">
        <f>IF(Met_Analysis!H550="","",Met_Analysis!H550)</f>
        <v>Coastal flooding</v>
      </c>
      <c r="I550" s="56" t="str">
        <f>IF(Met_Analysis!I550="","",Met_Analysis!I550)</f>
        <v>C</v>
      </c>
      <c r="J550" s="56" t="str">
        <f>IF(Met_Analysis!J550="","",Met_Analysis!J550)</f>
        <v>2 square miles of low lying ground</v>
      </c>
      <c r="K550" s="89" t="str">
        <f>IF(Met_Analysis!K550="","",Met_Analysis!K550)</f>
        <v>Fleetwood (Lancashire)</v>
      </c>
      <c r="L550" s="108">
        <f>IF(Met_Analysis!L550="","",Met_Analysis!L550)</f>
        <v>1</v>
      </c>
      <c r="M550" s="109" t="str">
        <f>IF(Met_Analysis!M550="","",Met_Analysis!M550)</f>
        <v/>
      </c>
      <c r="N550" s="112" t="str">
        <f>IF(Met_Analysis!N550="","",Met_Analysis!N550)</f>
        <v/>
      </c>
      <c r="O550" s="108">
        <f>IF(Met_Analysis!O550="","",Met_Analysis!O550)</f>
        <v>1</v>
      </c>
      <c r="P550" s="109" t="str">
        <f>IF(Met_Analysis!P550="","",Met_Analysis!P550)</f>
        <v/>
      </c>
      <c r="Q550" s="109" t="str">
        <f>IF(Met_Analysis!Q550="","",Met_Analysis!Q550)</f>
        <v/>
      </c>
      <c r="R550" s="109" t="str">
        <f>IF(Met_Analysis!R550="","",Met_Analysis!R550)</f>
        <v/>
      </c>
      <c r="S550" s="109" t="str">
        <f>IF(Met_Analysis!S550="","",Met_Analysis!S550)</f>
        <v/>
      </c>
      <c r="T550" s="109" t="str">
        <f>IF(Met_Analysis!T550="","",Met_Analysis!T550)</f>
        <v/>
      </c>
      <c r="U550" s="109" t="str">
        <f>IF(Met_Analysis!U550="","",Met_Analysis!U550)</f>
        <v/>
      </c>
      <c r="V550" s="109">
        <f>IF(Met_Analysis!V550="","",Met_Analysis!V550)</f>
        <v>1</v>
      </c>
      <c r="W550" s="109" t="str">
        <f>IF(Met_Analysis!W550="","",Met_Analysis!W550)</f>
        <v/>
      </c>
      <c r="X550" s="109" t="str">
        <f>IF(Met_Analysis!X550="","",Met_Analysis!X550)</f>
        <v/>
      </c>
      <c r="Y550" s="112" t="str">
        <f>IF(Met_Analysis!Y550="","",Met_Analysis!Y550)</f>
        <v/>
      </c>
      <c r="Z550" s="106"/>
      <c r="AA550" s="106"/>
      <c r="AB550" s="106"/>
      <c r="AC550" s="106"/>
      <c r="AD550" s="106"/>
    </row>
    <row r="551" spans="1:30" x14ac:dyDescent="0.25">
      <c r="A551" s="108">
        <v>549</v>
      </c>
      <c r="B551" s="109" t="str">
        <f>IF(Met_Analysis!A551="","",Met_Analysis!A551)</f>
        <v>M549</v>
      </c>
      <c r="C551" s="109" t="str">
        <f>IF(Met_Analysis!B551="","",Met_Analysis!B551)</f>
        <v>MET</v>
      </c>
      <c r="D551" s="109">
        <f>IF(Met_Analysis!C551="","",Met_Analysis!C551)</f>
        <v>1927</v>
      </c>
      <c r="E551" s="109" t="str">
        <f>IF(Met_Analysis!D551="","",Met_Analysis!D551)</f>
        <v>October</v>
      </c>
      <c r="F551" s="112" t="str">
        <f>IF(Met_Analysis!E551="","",Met_Analysis!E551)</f>
        <v/>
      </c>
      <c r="G551" s="108">
        <f>IF(Met_Analysis!F551="","",Met_Analysis!F551)</f>
        <v>1</v>
      </c>
      <c r="H551" s="56" t="str">
        <f>IF(Met_Analysis!H551="","",Met_Analysis!H551)</f>
        <v>Rainfall</v>
      </c>
      <c r="I551" s="56" t="str">
        <f>IF(Met_Analysis!I551="","",Met_Analysis!I551)</f>
        <v>T</v>
      </c>
      <c r="J551" s="56" t="str">
        <f>IF(Met_Analysis!J551="","",Met_Analysis!J551)</f>
        <v/>
      </c>
      <c r="K551" s="89" t="str">
        <f>IF(Met_Analysis!K551="","",Met_Analysis!K551)</f>
        <v>Scotland</v>
      </c>
      <c r="L551" s="108">
        <f>IF(Met_Analysis!L551="","",Met_Analysis!L551)</f>
        <v>1</v>
      </c>
      <c r="M551" s="109" t="str">
        <f>IF(Met_Analysis!M551="","",Met_Analysis!M551)</f>
        <v/>
      </c>
      <c r="N551" s="112" t="str">
        <f>IF(Met_Analysis!N551="","",Met_Analysis!N551)</f>
        <v/>
      </c>
      <c r="O551" s="108" t="str">
        <f>IF(Met_Analysis!O551="","",Met_Analysis!O551)</f>
        <v/>
      </c>
      <c r="P551" s="109" t="str">
        <f>IF(Met_Analysis!P551="","",Met_Analysis!P551)</f>
        <v/>
      </c>
      <c r="Q551" s="109">
        <f>IF(Met_Analysis!Q551="","",Met_Analysis!Q551)</f>
        <v>1</v>
      </c>
      <c r="R551" s="109" t="str">
        <f>IF(Met_Analysis!R551="","",Met_Analysis!R551)</f>
        <v/>
      </c>
      <c r="S551" s="109" t="str">
        <f>IF(Met_Analysis!S551="","",Met_Analysis!S551)</f>
        <v/>
      </c>
      <c r="T551" s="109" t="str">
        <f>IF(Met_Analysis!T551="","",Met_Analysis!T551)</f>
        <v/>
      </c>
      <c r="U551" s="109" t="str">
        <f>IF(Met_Analysis!U551="","",Met_Analysis!U551)</f>
        <v/>
      </c>
      <c r="V551" s="109" t="str">
        <f>IF(Met_Analysis!V551="","",Met_Analysis!V551)</f>
        <v/>
      </c>
      <c r="W551" s="109" t="str">
        <f>IF(Met_Analysis!W551="","",Met_Analysis!W551)</f>
        <v/>
      </c>
      <c r="X551" s="109" t="str">
        <f>IF(Met_Analysis!X551="","",Met_Analysis!X551)</f>
        <v/>
      </c>
      <c r="Y551" s="112" t="str">
        <f>IF(Met_Analysis!Y551="","",Met_Analysis!Y551)</f>
        <v/>
      </c>
      <c r="Z551" s="106"/>
      <c r="AA551" s="106"/>
      <c r="AB551" s="106"/>
      <c r="AC551" s="106"/>
      <c r="AD551" s="106"/>
    </row>
    <row r="552" spans="1:30" x14ac:dyDescent="0.25">
      <c r="A552" s="108">
        <v>550</v>
      </c>
      <c r="B552" s="109" t="str">
        <f>IF(Met_Analysis!A552="","",Met_Analysis!A552)</f>
        <v>M550</v>
      </c>
      <c r="C552" s="109" t="str">
        <f>IF(Met_Analysis!B552="","",Met_Analysis!B552)</f>
        <v>MET</v>
      </c>
      <c r="D552" s="109">
        <f>IF(Met_Analysis!C552="","",Met_Analysis!C552)</f>
        <v>1927</v>
      </c>
      <c r="E552" s="109" t="str">
        <f>IF(Met_Analysis!D552="","",Met_Analysis!D552)</f>
        <v>November</v>
      </c>
      <c r="F552" s="112" t="str">
        <f>IF(Met_Analysis!E552="","",Met_Analysis!E552)</f>
        <v/>
      </c>
      <c r="G552" s="108" t="str">
        <f>IF(Met_Analysis!F552="","",Met_Analysis!F552)</f>
        <v/>
      </c>
      <c r="H552" s="56" t="str">
        <f>IF(Met_Analysis!H552="","",Met_Analysis!H552)</f>
        <v/>
      </c>
      <c r="I552" s="56" t="str">
        <f>IF(Met_Analysis!I552="","",Met_Analysis!I552)</f>
        <v/>
      </c>
      <c r="J552" s="56" t="str">
        <f>IF(Met_Analysis!J552="","",Met_Analysis!J552)</f>
        <v/>
      </c>
      <c r="K552" s="89" t="str">
        <f>IF(Met_Analysis!K552="","",Met_Analysis!K552)</f>
        <v/>
      </c>
      <c r="L552" s="108" t="str">
        <f>IF(Met_Analysis!L552="","",Met_Analysis!L552)</f>
        <v/>
      </c>
      <c r="M552" s="109" t="str">
        <f>IF(Met_Analysis!M552="","",Met_Analysis!M552)</f>
        <v/>
      </c>
      <c r="N552" s="112" t="str">
        <f>IF(Met_Analysis!N552="","",Met_Analysis!N552)</f>
        <v/>
      </c>
      <c r="O552" s="108" t="str">
        <f>IF(Met_Analysis!O552="","",Met_Analysis!O552)</f>
        <v/>
      </c>
      <c r="P552" s="109" t="str">
        <f>IF(Met_Analysis!P552="","",Met_Analysis!P552)</f>
        <v/>
      </c>
      <c r="Q552" s="109" t="str">
        <f>IF(Met_Analysis!Q552="","",Met_Analysis!Q552)</f>
        <v/>
      </c>
      <c r="R552" s="109" t="str">
        <f>IF(Met_Analysis!R552="","",Met_Analysis!R552)</f>
        <v/>
      </c>
      <c r="S552" s="109" t="str">
        <f>IF(Met_Analysis!S552="","",Met_Analysis!S552)</f>
        <v/>
      </c>
      <c r="T552" s="109" t="str">
        <f>IF(Met_Analysis!T552="","",Met_Analysis!T552)</f>
        <v/>
      </c>
      <c r="U552" s="109" t="str">
        <f>IF(Met_Analysis!U552="","",Met_Analysis!U552)</f>
        <v/>
      </c>
      <c r="V552" s="109" t="str">
        <f>IF(Met_Analysis!V552="","",Met_Analysis!V552)</f>
        <v/>
      </c>
      <c r="W552" s="109" t="str">
        <f>IF(Met_Analysis!W552="","",Met_Analysis!W552)</f>
        <v/>
      </c>
      <c r="X552" s="109" t="str">
        <f>IF(Met_Analysis!X552="","",Met_Analysis!X552)</f>
        <v/>
      </c>
      <c r="Y552" s="112" t="str">
        <f>IF(Met_Analysis!Y552="","",Met_Analysis!Y552)</f>
        <v/>
      </c>
      <c r="Z552" s="106"/>
      <c r="AA552" s="106"/>
      <c r="AB552" s="106"/>
      <c r="AC552" s="106"/>
      <c r="AD552" s="106"/>
    </row>
    <row r="553" spans="1:30" x14ac:dyDescent="0.25">
      <c r="A553" s="108">
        <v>551</v>
      </c>
      <c r="B553" s="109" t="str">
        <f>IF(Met_Analysis!A553="","",Met_Analysis!A553)</f>
        <v>M551</v>
      </c>
      <c r="C553" s="109" t="str">
        <f>IF(Met_Analysis!B553="","",Met_Analysis!B553)</f>
        <v>MET</v>
      </c>
      <c r="D553" s="109">
        <f>IF(Met_Analysis!C553="","",Met_Analysis!C553)</f>
        <v>1927</v>
      </c>
      <c r="E553" s="109" t="str">
        <f>IF(Met_Analysis!D553="","",Met_Analysis!D553)</f>
        <v>December</v>
      </c>
      <c r="F553" s="112" t="str">
        <f>IF(Met_Analysis!E553="","",Met_Analysis!E553)</f>
        <v/>
      </c>
      <c r="G553" s="108" t="str">
        <f>IF(Met_Analysis!F553="","",Met_Analysis!F553)</f>
        <v/>
      </c>
      <c r="H553" s="56" t="str">
        <f>IF(Met_Analysis!H553="","",Met_Analysis!H553)</f>
        <v/>
      </c>
      <c r="I553" s="56" t="str">
        <f>IF(Met_Analysis!I553="","",Met_Analysis!I553)</f>
        <v/>
      </c>
      <c r="J553" s="56" t="str">
        <f>IF(Met_Analysis!J553="","",Met_Analysis!J553)</f>
        <v/>
      </c>
      <c r="K553" s="89" t="str">
        <f>IF(Met_Analysis!K553="","",Met_Analysis!K553)</f>
        <v/>
      </c>
      <c r="L553" s="108" t="str">
        <f>IF(Met_Analysis!L553="","",Met_Analysis!L553)</f>
        <v/>
      </c>
      <c r="M553" s="109" t="str">
        <f>IF(Met_Analysis!M553="","",Met_Analysis!M553)</f>
        <v/>
      </c>
      <c r="N553" s="112" t="str">
        <f>IF(Met_Analysis!N553="","",Met_Analysis!N553)</f>
        <v/>
      </c>
      <c r="O553" s="108" t="str">
        <f>IF(Met_Analysis!O553="","",Met_Analysis!O553)</f>
        <v/>
      </c>
      <c r="P553" s="109" t="str">
        <f>IF(Met_Analysis!P553="","",Met_Analysis!P553)</f>
        <v/>
      </c>
      <c r="Q553" s="109" t="str">
        <f>IF(Met_Analysis!Q553="","",Met_Analysis!Q553)</f>
        <v/>
      </c>
      <c r="R553" s="109" t="str">
        <f>IF(Met_Analysis!R553="","",Met_Analysis!R553)</f>
        <v/>
      </c>
      <c r="S553" s="109" t="str">
        <f>IF(Met_Analysis!S553="","",Met_Analysis!S553)</f>
        <v/>
      </c>
      <c r="T553" s="109" t="str">
        <f>IF(Met_Analysis!T553="","",Met_Analysis!T553)</f>
        <v/>
      </c>
      <c r="U553" s="109" t="str">
        <f>IF(Met_Analysis!U553="","",Met_Analysis!U553)</f>
        <v/>
      </c>
      <c r="V553" s="109" t="str">
        <f>IF(Met_Analysis!V553="","",Met_Analysis!V553)</f>
        <v/>
      </c>
      <c r="W553" s="109" t="str">
        <f>IF(Met_Analysis!W553="","",Met_Analysis!W553)</f>
        <v/>
      </c>
      <c r="X553" s="109" t="str">
        <f>IF(Met_Analysis!X553="","",Met_Analysis!X553)</f>
        <v/>
      </c>
      <c r="Y553" s="112" t="str">
        <f>IF(Met_Analysis!Y553="","",Met_Analysis!Y553)</f>
        <v/>
      </c>
      <c r="Z553" s="106"/>
      <c r="AA553" s="106"/>
      <c r="AB553" s="106"/>
      <c r="AC553" s="106"/>
      <c r="AD553" s="106"/>
    </row>
    <row r="554" spans="1:30" ht="30" x14ac:dyDescent="0.25">
      <c r="A554" s="108">
        <v>552</v>
      </c>
      <c r="B554" s="109" t="str">
        <f>IF(Met_Analysis!A554="","",Met_Analysis!A554)</f>
        <v>M552</v>
      </c>
      <c r="C554" s="109" t="str">
        <f>IF(Met_Analysis!B554="","",Met_Analysis!B554)</f>
        <v>MET</v>
      </c>
      <c r="D554" s="109">
        <f>IF(Met_Analysis!C554="","",Met_Analysis!C554)</f>
        <v>1928</v>
      </c>
      <c r="E554" s="109" t="str">
        <f>IF(Met_Analysis!D554="","",Met_Analysis!D554)</f>
        <v>January</v>
      </c>
      <c r="F554" s="112" t="str">
        <f>IF(Met_Analysis!E554="","",Met_Analysis!E554)</f>
        <v/>
      </c>
      <c r="G554" s="108">
        <f>IF(Met_Analysis!F554="","",Met_Analysis!F554)</f>
        <v>1</v>
      </c>
      <c r="H554" s="56" t="str">
        <f>IF(Met_Analysis!H554="","",Met_Analysis!H554)</f>
        <v>High Tide with high winds</v>
      </c>
      <c r="I554" s="56" t="str">
        <f>IF(Met_Analysis!I554="","",Met_Analysis!I554)</f>
        <v>C</v>
      </c>
      <c r="J554" s="56" t="str">
        <f>IF(Met_Analysis!J554="","",Met_Analysis!J554)</f>
        <v>Serious with large material damage &amp; 14 lives lost</v>
      </c>
      <c r="K554" s="89" t="str">
        <f>IF(Met_Analysis!K554="","",Met_Analysis!K554)</f>
        <v>London</v>
      </c>
      <c r="L554" s="108" t="str">
        <f>IF(Met_Analysis!L554="","",Met_Analysis!L554)</f>
        <v/>
      </c>
      <c r="M554" s="109" t="str">
        <f>IF(Met_Analysis!M554="","",Met_Analysis!M554)</f>
        <v/>
      </c>
      <c r="N554" s="112">
        <f>IF(Met_Analysis!N554="","",Met_Analysis!N554)</f>
        <v>1</v>
      </c>
      <c r="O554" s="108">
        <f>IF(Met_Analysis!O554="","",Met_Analysis!O554)</f>
        <v>1</v>
      </c>
      <c r="P554" s="109" t="str">
        <f>IF(Met_Analysis!P554="","",Met_Analysis!P554)</f>
        <v/>
      </c>
      <c r="Q554" s="109" t="str">
        <f>IF(Met_Analysis!Q554="","",Met_Analysis!Q554)</f>
        <v/>
      </c>
      <c r="R554" s="109" t="str">
        <f>IF(Met_Analysis!R554="","",Met_Analysis!R554)</f>
        <v/>
      </c>
      <c r="S554" s="109" t="str">
        <f>IF(Met_Analysis!S554="","",Met_Analysis!S554)</f>
        <v/>
      </c>
      <c r="T554" s="109" t="str">
        <f>IF(Met_Analysis!T554="","",Met_Analysis!T554)</f>
        <v/>
      </c>
      <c r="U554" s="109" t="str">
        <f>IF(Met_Analysis!U554="","",Met_Analysis!U554)</f>
        <v/>
      </c>
      <c r="V554" s="109" t="str">
        <f>IF(Met_Analysis!V554="","",Met_Analysis!V554)</f>
        <v/>
      </c>
      <c r="W554" s="109">
        <f>IF(Met_Analysis!W554="","",Met_Analysis!W554)</f>
        <v>1</v>
      </c>
      <c r="X554" s="109" t="str">
        <f>IF(Met_Analysis!X554="","",Met_Analysis!X554)</f>
        <v/>
      </c>
      <c r="Y554" s="112" t="str">
        <f>IF(Met_Analysis!Y554="","",Met_Analysis!Y554)</f>
        <v/>
      </c>
      <c r="Z554" s="106"/>
      <c r="AA554" s="106"/>
      <c r="AB554" s="106"/>
      <c r="AC554" s="106"/>
      <c r="AD554" s="106"/>
    </row>
    <row r="555" spans="1:30" ht="30" x14ac:dyDescent="0.25">
      <c r="A555" s="108">
        <v>553</v>
      </c>
      <c r="B555" s="109" t="str">
        <f>IF(Met_Analysis!A555="","",Met_Analysis!A555)</f>
        <v>M553</v>
      </c>
      <c r="C555" s="109" t="str">
        <f>IF(Met_Analysis!B555="","",Met_Analysis!B555)</f>
        <v>MET</v>
      </c>
      <c r="D555" s="109">
        <f>IF(Met_Analysis!C555="","",Met_Analysis!C555)</f>
        <v>1928</v>
      </c>
      <c r="E555" s="109" t="str">
        <f>IF(Met_Analysis!D555="","",Met_Analysis!D555)</f>
        <v>January</v>
      </c>
      <c r="F555" s="112" t="str">
        <f>IF(Met_Analysis!E555="","",Met_Analysis!E555)</f>
        <v/>
      </c>
      <c r="G555" s="108">
        <f>IF(Met_Analysis!F555="","",Met_Analysis!F555)</f>
        <v>1</v>
      </c>
      <c r="H555" s="56" t="str">
        <f>IF(Met_Analysis!H555="","",Met_Analysis!H555)</f>
        <v>Snowmelt &amp; frequent rains</v>
      </c>
      <c r="I555" s="56" t="str">
        <f>IF(Met_Analysis!I555="","",Met_Analysis!I555)</f>
        <v>T</v>
      </c>
      <c r="J555" s="56" t="str">
        <f>IF(Met_Analysis!J555="","",Met_Analysis!J555)</f>
        <v>Serious damage</v>
      </c>
      <c r="K555" s="89" t="str">
        <f>IF(Met_Analysis!K555="","",Met_Analysis!K555)</f>
        <v>Scotland</v>
      </c>
      <c r="L555" s="108" t="str">
        <f>IF(Met_Analysis!L555="","",Met_Analysis!L555)</f>
        <v/>
      </c>
      <c r="M555" s="109" t="str">
        <f>IF(Met_Analysis!M555="","",Met_Analysis!M555)</f>
        <v/>
      </c>
      <c r="N555" s="112">
        <f>IF(Met_Analysis!N555="","",Met_Analysis!N555)</f>
        <v>1</v>
      </c>
      <c r="O555" s="108" t="str">
        <f>IF(Met_Analysis!O555="","",Met_Analysis!O555)</f>
        <v/>
      </c>
      <c r="P555" s="109" t="str">
        <f>IF(Met_Analysis!P555="","",Met_Analysis!P555)</f>
        <v/>
      </c>
      <c r="Q555" s="109">
        <f>IF(Met_Analysis!Q555="","",Met_Analysis!Q555)</f>
        <v>1</v>
      </c>
      <c r="R555" s="109" t="str">
        <f>IF(Met_Analysis!R555="","",Met_Analysis!R555)</f>
        <v/>
      </c>
      <c r="S555" s="109" t="str">
        <f>IF(Met_Analysis!S555="","",Met_Analysis!S555)</f>
        <v/>
      </c>
      <c r="T555" s="109" t="str">
        <f>IF(Met_Analysis!T555="","",Met_Analysis!T555)</f>
        <v/>
      </c>
      <c r="U555" s="109" t="str">
        <f>IF(Met_Analysis!U555="","",Met_Analysis!U555)</f>
        <v/>
      </c>
      <c r="V555" s="109" t="str">
        <f>IF(Met_Analysis!V555="","",Met_Analysis!V555)</f>
        <v/>
      </c>
      <c r="W555" s="109" t="str">
        <f>IF(Met_Analysis!W555="","",Met_Analysis!W555)</f>
        <v/>
      </c>
      <c r="X555" s="109" t="str">
        <f>IF(Met_Analysis!X555="","",Met_Analysis!X555)</f>
        <v/>
      </c>
      <c r="Y555" s="112" t="str">
        <f>IF(Met_Analysis!Y555="","",Met_Analysis!Y555)</f>
        <v/>
      </c>
      <c r="Z555" s="106"/>
      <c r="AA555" s="106"/>
      <c r="AB555" s="106"/>
      <c r="AC555" s="106"/>
      <c r="AD555" s="106"/>
    </row>
    <row r="556" spans="1:30" x14ac:dyDescent="0.25">
      <c r="A556" s="108">
        <v>554</v>
      </c>
      <c r="B556" s="109" t="str">
        <f>IF(Met_Analysis!A556="","",Met_Analysis!A556)</f>
        <v>M554</v>
      </c>
      <c r="C556" s="109" t="str">
        <f>IF(Met_Analysis!B556="","",Met_Analysis!B556)</f>
        <v>MET</v>
      </c>
      <c r="D556" s="109">
        <f>IF(Met_Analysis!C556="","",Met_Analysis!C556)</f>
        <v>1928</v>
      </c>
      <c r="E556" s="109" t="str">
        <f>IF(Met_Analysis!D556="","",Met_Analysis!D556)</f>
        <v>January</v>
      </c>
      <c r="F556" s="112" t="str">
        <f>IF(Met_Analysis!E556="","",Met_Analysis!E556)</f>
        <v/>
      </c>
      <c r="G556" s="108">
        <f>IF(Met_Analysis!F556="","",Met_Analysis!F556)</f>
        <v>1</v>
      </c>
      <c r="H556" s="56" t="str">
        <f>IF(Met_Analysis!H556="","",Met_Analysis!H556)</f>
        <v>[Unspecified]</v>
      </c>
      <c r="I556" s="56" t="str">
        <f>IF(Met_Analysis!I556="","",Met_Analysis!I556)</f>
        <v>T</v>
      </c>
      <c r="J556" s="56" t="str">
        <f>IF(Met_Analysis!J556="","",Met_Analysis!J556)</f>
        <v>Widespread</v>
      </c>
      <c r="K556" s="89" t="str">
        <f>IF(Met_Analysis!K556="","",Met_Analysis!K556)</f>
        <v>Thames Valley</v>
      </c>
      <c r="L556" s="108">
        <f>IF(Met_Analysis!L556="","",Met_Analysis!L556)</f>
        <v>1</v>
      </c>
      <c r="M556" s="109" t="str">
        <f>IF(Met_Analysis!M556="","",Met_Analysis!M556)</f>
        <v/>
      </c>
      <c r="N556" s="112" t="str">
        <f>IF(Met_Analysis!N556="","",Met_Analysis!N556)</f>
        <v/>
      </c>
      <c r="O556" s="108">
        <f>IF(Met_Analysis!O556="","",Met_Analysis!O556)</f>
        <v>1</v>
      </c>
      <c r="P556" s="109" t="str">
        <f>IF(Met_Analysis!P556="","",Met_Analysis!P556)</f>
        <v/>
      </c>
      <c r="Q556" s="109" t="str">
        <f>IF(Met_Analysis!Q556="","",Met_Analysis!Q556)</f>
        <v/>
      </c>
      <c r="R556" s="109" t="str">
        <f>IF(Met_Analysis!R556="","",Met_Analysis!R556)</f>
        <v/>
      </c>
      <c r="S556" s="109" t="str">
        <f>IF(Met_Analysis!S556="","",Met_Analysis!S556)</f>
        <v/>
      </c>
      <c r="T556" s="109" t="str">
        <f>IF(Met_Analysis!T556="","",Met_Analysis!T556)</f>
        <v/>
      </c>
      <c r="U556" s="109" t="str">
        <f>IF(Met_Analysis!U556="","",Met_Analysis!U556)</f>
        <v/>
      </c>
      <c r="V556" s="109" t="str">
        <f>IF(Met_Analysis!V556="","",Met_Analysis!V556)</f>
        <v/>
      </c>
      <c r="W556" s="109">
        <f>IF(Met_Analysis!W556="","",Met_Analysis!W556)</f>
        <v>1</v>
      </c>
      <c r="X556" s="109" t="str">
        <f>IF(Met_Analysis!X556="","",Met_Analysis!X556)</f>
        <v/>
      </c>
      <c r="Y556" s="112" t="str">
        <f>IF(Met_Analysis!Y556="","",Met_Analysis!Y556)</f>
        <v/>
      </c>
      <c r="Z556" s="106"/>
      <c r="AA556" s="106"/>
      <c r="AB556" s="106"/>
      <c r="AC556" s="106"/>
      <c r="AD556" s="106"/>
    </row>
    <row r="557" spans="1:30" x14ac:dyDescent="0.25">
      <c r="A557" s="108">
        <v>555</v>
      </c>
      <c r="B557" s="109" t="str">
        <f>IF(Met_Analysis!A557="","",Met_Analysis!A557)</f>
        <v>M555</v>
      </c>
      <c r="C557" s="109" t="str">
        <f>IF(Met_Analysis!B557="","",Met_Analysis!B557)</f>
        <v>MET</v>
      </c>
      <c r="D557" s="109">
        <f>IF(Met_Analysis!C557="","",Met_Analysis!C557)</f>
        <v>1928</v>
      </c>
      <c r="E557" s="109" t="str">
        <f>IF(Met_Analysis!D557="","",Met_Analysis!D557)</f>
        <v>February</v>
      </c>
      <c r="F557" s="112" t="str">
        <f>IF(Met_Analysis!E557="","",Met_Analysis!E557)</f>
        <v/>
      </c>
      <c r="G557" s="108">
        <f>IF(Met_Analysis!F557="","",Met_Analysis!F557)</f>
        <v>1</v>
      </c>
      <c r="H557" s="56" t="str">
        <f>IF(Met_Analysis!H557="","",Met_Analysis!H557)</f>
        <v>Precipitation</v>
      </c>
      <c r="I557" s="56" t="str">
        <f>IF(Met_Analysis!I557="","",Met_Analysis!I557)</f>
        <v>T</v>
      </c>
      <c r="J557" s="56" t="str">
        <f>IF(Met_Analysis!J557="","",Met_Analysis!J557)</f>
        <v>Extensive</v>
      </c>
      <c r="K557" s="89" t="str">
        <f>IF(Met_Analysis!K557="","",Met_Analysis!K557)</f>
        <v>Scotland</v>
      </c>
      <c r="L557" s="108">
        <f>IF(Met_Analysis!L557="","",Met_Analysis!L557)</f>
        <v>1</v>
      </c>
      <c r="M557" s="109" t="str">
        <f>IF(Met_Analysis!M557="","",Met_Analysis!M557)</f>
        <v/>
      </c>
      <c r="N557" s="112" t="str">
        <f>IF(Met_Analysis!N557="","",Met_Analysis!N557)</f>
        <v/>
      </c>
      <c r="O557" s="108" t="str">
        <f>IF(Met_Analysis!O557="","",Met_Analysis!O557)</f>
        <v/>
      </c>
      <c r="P557" s="109" t="str">
        <f>IF(Met_Analysis!P557="","",Met_Analysis!P557)</f>
        <v/>
      </c>
      <c r="Q557" s="109">
        <f>IF(Met_Analysis!Q557="","",Met_Analysis!Q557)</f>
        <v>1</v>
      </c>
      <c r="R557" s="109">
        <f>IF(Met_Analysis!R557="","",Met_Analysis!R557)</f>
        <v>1</v>
      </c>
      <c r="S557" s="109" t="str">
        <f>IF(Met_Analysis!S557="","",Met_Analysis!S557)</f>
        <v/>
      </c>
      <c r="T557" s="109" t="str">
        <f>IF(Met_Analysis!T557="","",Met_Analysis!T557)</f>
        <v/>
      </c>
      <c r="U557" s="109" t="str">
        <f>IF(Met_Analysis!U557="","",Met_Analysis!U557)</f>
        <v/>
      </c>
      <c r="V557" s="109" t="str">
        <f>IF(Met_Analysis!V557="","",Met_Analysis!V557)</f>
        <v/>
      </c>
      <c r="W557" s="109" t="str">
        <f>IF(Met_Analysis!W557="","",Met_Analysis!W557)</f>
        <v/>
      </c>
      <c r="X557" s="109" t="str">
        <f>IF(Met_Analysis!X557="","",Met_Analysis!X557)</f>
        <v/>
      </c>
      <c r="Y557" s="112" t="str">
        <f>IF(Met_Analysis!Y557="","",Met_Analysis!Y557)</f>
        <v/>
      </c>
      <c r="Z557" s="106"/>
      <c r="AA557" s="106"/>
      <c r="AB557" s="106"/>
      <c r="AC557" s="106"/>
      <c r="AD557" s="106"/>
    </row>
    <row r="558" spans="1:30" x14ac:dyDescent="0.25">
      <c r="A558" s="108">
        <v>556</v>
      </c>
      <c r="B558" s="109" t="str">
        <f>IF(Met_Analysis!A558="","",Met_Analysis!A558)</f>
        <v>M556</v>
      </c>
      <c r="C558" s="109" t="str">
        <f>IF(Met_Analysis!B558="","",Met_Analysis!B558)</f>
        <v>MET</v>
      </c>
      <c r="D558" s="109">
        <f>IF(Met_Analysis!C558="","",Met_Analysis!C558)</f>
        <v>1928</v>
      </c>
      <c r="E558" s="109" t="str">
        <f>IF(Met_Analysis!D558="","",Met_Analysis!D558)</f>
        <v>February</v>
      </c>
      <c r="F558" s="112" t="str">
        <f>IF(Met_Analysis!E558="","",Met_Analysis!E558)</f>
        <v/>
      </c>
      <c r="G558" s="108">
        <f>IF(Met_Analysis!F558="","",Met_Analysis!F558)</f>
        <v>1</v>
      </c>
      <c r="H558" s="56" t="str">
        <f>IF(Met_Analysis!H558="","",Met_Analysis!H558)</f>
        <v>Precipitation</v>
      </c>
      <c r="I558" s="56" t="str">
        <f>IF(Met_Analysis!I558="","",Met_Analysis!I558)</f>
        <v>T</v>
      </c>
      <c r="J558" s="56" t="str">
        <f>IF(Met_Analysis!J558="","",Met_Analysis!J558)</f>
        <v>Worst in 50 years</v>
      </c>
      <c r="K558" s="89" t="str">
        <f>IF(Met_Analysis!K558="","",Met_Analysis!K558)</f>
        <v>Southport (Merseyside)</v>
      </c>
      <c r="L558" s="108" t="str">
        <f>IF(Met_Analysis!L558="","",Met_Analysis!L558)</f>
        <v/>
      </c>
      <c r="M558" s="109">
        <f>IF(Met_Analysis!M558="","",Met_Analysis!M558)</f>
        <v>1</v>
      </c>
      <c r="N558" s="112" t="str">
        <f>IF(Met_Analysis!N558="","",Met_Analysis!N558)</f>
        <v/>
      </c>
      <c r="O558" s="108">
        <f>IF(Met_Analysis!O558="","",Met_Analysis!O558)</f>
        <v>1</v>
      </c>
      <c r="P558" s="109" t="str">
        <f>IF(Met_Analysis!P558="","",Met_Analysis!P558)</f>
        <v/>
      </c>
      <c r="Q558" s="109" t="str">
        <f>IF(Met_Analysis!Q558="","",Met_Analysis!Q558)</f>
        <v/>
      </c>
      <c r="R558" s="109" t="str">
        <f>IF(Met_Analysis!R558="","",Met_Analysis!R558)</f>
        <v/>
      </c>
      <c r="S558" s="109" t="str">
        <f>IF(Met_Analysis!S558="","",Met_Analysis!S558)</f>
        <v/>
      </c>
      <c r="T558" s="109" t="str">
        <f>IF(Met_Analysis!T558="","",Met_Analysis!T558)</f>
        <v/>
      </c>
      <c r="U558" s="109" t="str">
        <f>IF(Met_Analysis!U558="","",Met_Analysis!U558)</f>
        <v/>
      </c>
      <c r="V558" s="109">
        <f>IF(Met_Analysis!V558="","",Met_Analysis!V558)</f>
        <v>1</v>
      </c>
      <c r="W558" s="109" t="str">
        <f>IF(Met_Analysis!W558="","",Met_Analysis!W558)</f>
        <v/>
      </c>
      <c r="X558" s="109" t="str">
        <f>IF(Met_Analysis!X558="","",Met_Analysis!X558)</f>
        <v/>
      </c>
      <c r="Y558" s="112" t="str">
        <f>IF(Met_Analysis!Y558="","",Met_Analysis!Y558)</f>
        <v/>
      </c>
      <c r="Z558" s="106"/>
      <c r="AA558" s="106"/>
      <c r="AB558" s="106"/>
      <c r="AC558" s="106"/>
      <c r="AD558" s="106"/>
    </row>
    <row r="559" spans="1:30" x14ac:dyDescent="0.25">
      <c r="A559" s="108">
        <v>557</v>
      </c>
      <c r="B559" s="109" t="str">
        <f>IF(Met_Analysis!A559="","",Met_Analysis!A559)</f>
        <v>M557</v>
      </c>
      <c r="C559" s="109" t="str">
        <f>IF(Met_Analysis!B559="","",Met_Analysis!B559)</f>
        <v>MET</v>
      </c>
      <c r="D559" s="109">
        <f>IF(Met_Analysis!C559="","",Met_Analysis!C559)</f>
        <v>1928</v>
      </c>
      <c r="E559" s="109" t="str">
        <f>IF(Met_Analysis!D559="","",Met_Analysis!D559)</f>
        <v>March</v>
      </c>
      <c r="F559" s="112" t="str">
        <f>IF(Met_Analysis!E559="","",Met_Analysis!E559)</f>
        <v/>
      </c>
      <c r="G559" s="108">
        <f>IF(Met_Analysis!F559="","",Met_Analysis!F559)</f>
        <v>1</v>
      </c>
      <c r="H559" s="56" t="str">
        <f>IF(Met_Analysis!H559="","",Met_Analysis!H559)</f>
        <v>Precipitation</v>
      </c>
      <c r="I559" s="56" t="str">
        <f>IF(Met_Analysis!I559="","",Met_Analysis!I559)</f>
        <v>T</v>
      </c>
      <c r="J559" s="56" t="str">
        <f>IF(Met_Analysis!J559="","",Met_Analysis!J559)</f>
        <v>Heavy</v>
      </c>
      <c r="K559" s="89" t="str">
        <f>IF(Met_Analysis!K559="","",Met_Analysis!K559)</f>
        <v>Perthshire (Scotland)</v>
      </c>
      <c r="L559" s="108">
        <f>IF(Met_Analysis!L559="","",Met_Analysis!L559)</f>
        <v>1</v>
      </c>
      <c r="M559" s="109" t="str">
        <f>IF(Met_Analysis!M559="","",Met_Analysis!M559)</f>
        <v/>
      </c>
      <c r="N559" s="112" t="str">
        <f>IF(Met_Analysis!N559="","",Met_Analysis!N559)</f>
        <v/>
      </c>
      <c r="O559" s="108" t="str">
        <f>IF(Met_Analysis!O559="","",Met_Analysis!O559)</f>
        <v/>
      </c>
      <c r="P559" s="109" t="str">
        <f>IF(Met_Analysis!P559="","",Met_Analysis!P559)</f>
        <v/>
      </c>
      <c r="Q559" s="109">
        <f>IF(Met_Analysis!Q559="","",Met_Analysis!Q559)</f>
        <v>1</v>
      </c>
      <c r="R559" s="109" t="str">
        <f>IF(Met_Analysis!R559="","",Met_Analysis!R559)</f>
        <v/>
      </c>
      <c r="S559" s="109" t="str">
        <f>IF(Met_Analysis!S559="","",Met_Analysis!S559)</f>
        <v/>
      </c>
      <c r="T559" s="109" t="str">
        <f>IF(Met_Analysis!T559="","",Met_Analysis!T559)</f>
        <v/>
      </c>
      <c r="U559" s="109" t="str">
        <f>IF(Met_Analysis!U559="","",Met_Analysis!U559)</f>
        <v/>
      </c>
      <c r="V559" s="109" t="str">
        <f>IF(Met_Analysis!V559="","",Met_Analysis!V559)</f>
        <v/>
      </c>
      <c r="W559" s="109" t="str">
        <f>IF(Met_Analysis!W559="","",Met_Analysis!W559)</f>
        <v/>
      </c>
      <c r="X559" s="109" t="str">
        <f>IF(Met_Analysis!X559="","",Met_Analysis!X559)</f>
        <v/>
      </c>
      <c r="Y559" s="112" t="str">
        <f>IF(Met_Analysis!Y559="","",Met_Analysis!Y559)</f>
        <v/>
      </c>
      <c r="Z559" s="106"/>
      <c r="AA559" s="106"/>
      <c r="AB559" s="106"/>
      <c r="AC559" s="106"/>
      <c r="AD559" s="106"/>
    </row>
    <row r="560" spans="1:30" x14ac:dyDescent="0.25">
      <c r="A560" s="108">
        <v>558</v>
      </c>
      <c r="B560" s="109" t="str">
        <f>IF(Met_Analysis!A560="","",Met_Analysis!A560)</f>
        <v>M558</v>
      </c>
      <c r="C560" s="109" t="str">
        <f>IF(Met_Analysis!B560="","",Met_Analysis!B560)</f>
        <v>MET</v>
      </c>
      <c r="D560" s="109">
        <f>IF(Met_Analysis!C560="","",Met_Analysis!C560)</f>
        <v>1928</v>
      </c>
      <c r="E560" s="109" t="str">
        <f>IF(Met_Analysis!D560="","",Met_Analysis!D560)</f>
        <v>April</v>
      </c>
      <c r="F560" s="112" t="str">
        <f>IF(Met_Analysis!E560="","",Met_Analysis!E560)</f>
        <v/>
      </c>
      <c r="G560" s="108" t="str">
        <f>IF(Met_Analysis!F560="","",Met_Analysis!F560)</f>
        <v/>
      </c>
      <c r="H560" s="56" t="str">
        <f>IF(Met_Analysis!H560="","",Met_Analysis!H560)</f>
        <v/>
      </c>
      <c r="I560" s="56" t="str">
        <f>IF(Met_Analysis!I560="","",Met_Analysis!I560)</f>
        <v/>
      </c>
      <c r="J560" s="56" t="str">
        <f>IF(Met_Analysis!J560="","",Met_Analysis!J560)</f>
        <v/>
      </c>
      <c r="K560" s="89" t="str">
        <f>IF(Met_Analysis!K560="","",Met_Analysis!K560)</f>
        <v/>
      </c>
      <c r="L560" s="108" t="str">
        <f>IF(Met_Analysis!L560="","",Met_Analysis!L560)</f>
        <v/>
      </c>
      <c r="M560" s="109" t="str">
        <f>IF(Met_Analysis!M560="","",Met_Analysis!M560)</f>
        <v/>
      </c>
      <c r="N560" s="112" t="str">
        <f>IF(Met_Analysis!N560="","",Met_Analysis!N560)</f>
        <v/>
      </c>
      <c r="O560" s="108" t="str">
        <f>IF(Met_Analysis!O560="","",Met_Analysis!O560)</f>
        <v/>
      </c>
      <c r="P560" s="109" t="str">
        <f>IF(Met_Analysis!P560="","",Met_Analysis!P560)</f>
        <v/>
      </c>
      <c r="Q560" s="109" t="str">
        <f>IF(Met_Analysis!Q560="","",Met_Analysis!Q560)</f>
        <v/>
      </c>
      <c r="R560" s="109" t="str">
        <f>IF(Met_Analysis!R560="","",Met_Analysis!R560)</f>
        <v/>
      </c>
      <c r="S560" s="109" t="str">
        <f>IF(Met_Analysis!S560="","",Met_Analysis!S560)</f>
        <v/>
      </c>
      <c r="T560" s="109" t="str">
        <f>IF(Met_Analysis!T560="","",Met_Analysis!T560)</f>
        <v/>
      </c>
      <c r="U560" s="109" t="str">
        <f>IF(Met_Analysis!U560="","",Met_Analysis!U560)</f>
        <v/>
      </c>
      <c r="V560" s="109" t="str">
        <f>IF(Met_Analysis!V560="","",Met_Analysis!V560)</f>
        <v/>
      </c>
      <c r="W560" s="109" t="str">
        <f>IF(Met_Analysis!W560="","",Met_Analysis!W560)</f>
        <v/>
      </c>
      <c r="X560" s="109" t="str">
        <f>IF(Met_Analysis!X560="","",Met_Analysis!X560)</f>
        <v/>
      </c>
      <c r="Y560" s="112" t="str">
        <f>IF(Met_Analysis!Y560="","",Met_Analysis!Y560)</f>
        <v/>
      </c>
      <c r="Z560" s="106"/>
      <c r="AA560" s="106"/>
      <c r="AB560" s="106"/>
      <c r="AC560" s="106"/>
      <c r="AD560" s="106"/>
    </row>
    <row r="561" spans="1:30" x14ac:dyDescent="0.25">
      <c r="A561" s="108">
        <v>559</v>
      </c>
      <c r="B561" s="109" t="str">
        <f>IF(Met_Analysis!A561="","",Met_Analysis!A561)</f>
        <v>M559</v>
      </c>
      <c r="C561" s="109" t="str">
        <f>IF(Met_Analysis!B561="","",Met_Analysis!B561)</f>
        <v>MET</v>
      </c>
      <c r="D561" s="109">
        <f>IF(Met_Analysis!C561="","",Met_Analysis!C561)</f>
        <v>1928</v>
      </c>
      <c r="E561" s="109" t="str">
        <f>IF(Met_Analysis!D561="","",Met_Analysis!D561)</f>
        <v>May</v>
      </c>
      <c r="F561" s="112" t="str">
        <f>IF(Met_Analysis!E561="","",Met_Analysis!E561)</f>
        <v/>
      </c>
      <c r="G561" s="108" t="str">
        <f>IF(Met_Analysis!F561="","",Met_Analysis!F561)</f>
        <v/>
      </c>
      <c r="H561" s="56" t="str">
        <f>IF(Met_Analysis!H561="","",Met_Analysis!H561)</f>
        <v/>
      </c>
      <c r="I561" s="56" t="str">
        <f>IF(Met_Analysis!I561="","",Met_Analysis!I561)</f>
        <v/>
      </c>
      <c r="J561" s="56" t="str">
        <f>IF(Met_Analysis!J561="","",Met_Analysis!J561)</f>
        <v/>
      </c>
      <c r="K561" s="89" t="str">
        <f>IF(Met_Analysis!K561="","",Met_Analysis!K561)</f>
        <v/>
      </c>
      <c r="L561" s="108" t="str">
        <f>IF(Met_Analysis!L561="","",Met_Analysis!L561)</f>
        <v/>
      </c>
      <c r="M561" s="109" t="str">
        <f>IF(Met_Analysis!M561="","",Met_Analysis!M561)</f>
        <v/>
      </c>
      <c r="N561" s="112" t="str">
        <f>IF(Met_Analysis!N561="","",Met_Analysis!N561)</f>
        <v/>
      </c>
      <c r="O561" s="108" t="str">
        <f>IF(Met_Analysis!O561="","",Met_Analysis!O561)</f>
        <v/>
      </c>
      <c r="P561" s="109" t="str">
        <f>IF(Met_Analysis!P561="","",Met_Analysis!P561)</f>
        <v/>
      </c>
      <c r="Q561" s="109" t="str">
        <f>IF(Met_Analysis!Q561="","",Met_Analysis!Q561)</f>
        <v/>
      </c>
      <c r="R561" s="109" t="str">
        <f>IF(Met_Analysis!R561="","",Met_Analysis!R561)</f>
        <v/>
      </c>
      <c r="S561" s="109" t="str">
        <f>IF(Met_Analysis!S561="","",Met_Analysis!S561)</f>
        <v/>
      </c>
      <c r="T561" s="109" t="str">
        <f>IF(Met_Analysis!T561="","",Met_Analysis!T561)</f>
        <v/>
      </c>
      <c r="U561" s="109" t="str">
        <f>IF(Met_Analysis!U561="","",Met_Analysis!U561)</f>
        <v/>
      </c>
      <c r="V561" s="109" t="str">
        <f>IF(Met_Analysis!V561="","",Met_Analysis!V561)</f>
        <v/>
      </c>
      <c r="W561" s="109" t="str">
        <f>IF(Met_Analysis!W561="","",Met_Analysis!W561)</f>
        <v/>
      </c>
      <c r="X561" s="109" t="str">
        <f>IF(Met_Analysis!X561="","",Met_Analysis!X561)</f>
        <v/>
      </c>
      <c r="Y561" s="112" t="str">
        <f>IF(Met_Analysis!Y561="","",Met_Analysis!Y561)</f>
        <v/>
      </c>
      <c r="Z561" s="106"/>
      <c r="AA561" s="106"/>
      <c r="AB561" s="106"/>
      <c r="AC561" s="106"/>
      <c r="AD561" s="106"/>
    </row>
    <row r="562" spans="1:30" x14ac:dyDescent="0.25">
      <c r="A562" s="108">
        <v>560</v>
      </c>
      <c r="B562" s="109" t="str">
        <f>IF(Met_Analysis!A562="","",Met_Analysis!A562)</f>
        <v>M560</v>
      </c>
      <c r="C562" s="109" t="str">
        <f>IF(Met_Analysis!B562="","",Met_Analysis!B562)</f>
        <v>MET</v>
      </c>
      <c r="D562" s="109">
        <f>IF(Met_Analysis!C562="","",Met_Analysis!C562)</f>
        <v>1928</v>
      </c>
      <c r="E562" s="109" t="str">
        <f>IF(Met_Analysis!D562="","",Met_Analysis!D562)</f>
        <v>June</v>
      </c>
      <c r="F562" s="112" t="str">
        <f>IF(Met_Analysis!E562="","",Met_Analysis!E562)</f>
        <v/>
      </c>
      <c r="G562" s="108" t="str">
        <f>IF(Met_Analysis!F562="","",Met_Analysis!F562)</f>
        <v/>
      </c>
      <c r="H562" s="56" t="str">
        <f>IF(Met_Analysis!H562="","",Met_Analysis!H562)</f>
        <v/>
      </c>
      <c r="I562" s="56" t="str">
        <f>IF(Met_Analysis!I562="","",Met_Analysis!I562)</f>
        <v/>
      </c>
      <c r="J562" s="56" t="str">
        <f>IF(Met_Analysis!J562="","",Met_Analysis!J562)</f>
        <v/>
      </c>
      <c r="K562" s="89" t="str">
        <f>IF(Met_Analysis!K562="","",Met_Analysis!K562)</f>
        <v/>
      </c>
      <c r="L562" s="108" t="str">
        <f>IF(Met_Analysis!L562="","",Met_Analysis!L562)</f>
        <v/>
      </c>
      <c r="M562" s="109" t="str">
        <f>IF(Met_Analysis!M562="","",Met_Analysis!M562)</f>
        <v/>
      </c>
      <c r="N562" s="112" t="str">
        <f>IF(Met_Analysis!N562="","",Met_Analysis!N562)</f>
        <v/>
      </c>
      <c r="O562" s="108" t="str">
        <f>IF(Met_Analysis!O562="","",Met_Analysis!O562)</f>
        <v/>
      </c>
      <c r="P562" s="109" t="str">
        <f>IF(Met_Analysis!P562="","",Met_Analysis!P562)</f>
        <v/>
      </c>
      <c r="Q562" s="109" t="str">
        <f>IF(Met_Analysis!Q562="","",Met_Analysis!Q562)</f>
        <v/>
      </c>
      <c r="R562" s="109" t="str">
        <f>IF(Met_Analysis!R562="","",Met_Analysis!R562)</f>
        <v/>
      </c>
      <c r="S562" s="109" t="str">
        <f>IF(Met_Analysis!S562="","",Met_Analysis!S562)</f>
        <v/>
      </c>
      <c r="T562" s="109" t="str">
        <f>IF(Met_Analysis!T562="","",Met_Analysis!T562)</f>
        <v/>
      </c>
      <c r="U562" s="109" t="str">
        <f>IF(Met_Analysis!U562="","",Met_Analysis!U562)</f>
        <v/>
      </c>
      <c r="V562" s="109" t="str">
        <f>IF(Met_Analysis!V562="","",Met_Analysis!V562)</f>
        <v/>
      </c>
      <c r="W562" s="109" t="str">
        <f>IF(Met_Analysis!W562="","",Met_Analysis!W562)</f>
        <v/>
      </c>
      <c r="X562" s="109" t="str">
        <f>IF(Met_Analysis!X562="","",Met_Analysis!X562)</f>
        <v/>
      </c>
      <c r="Y562" s="112" t="str">
        <f>IF(Met_Analysis!Y562="","",Met_Analysis!Y562)</f>
        <v/>
      </c>
      <c r="Z562" s="106"/>
      <c r="AA562" s="106"/>
      <c r="AB562" s="106"/>
      <c r="AC562" s="106"/>
      <c r="AD562" s="106"/>
    </row>
    <row r="563" spans="1:30" x14ac:dyDescent="0.25">
      <c r="A563" s="108">
        <v>561</v>
      </c>
      <c r="B563" s="109" t="str">
        <f>IF(Met_Analysis!A563="","",Met_Analysis!A563)</f>
        <v>M561</v>
      </c>
      <c r="C563" s="109" t="str">
        <f>IF(Met_Analysis!B563="","",Met_Analysis!B563)</f>
        <v>MET</v>
      </c>
      <c r="D563" s="109">
        <f>IF(Met_Analysis!C563="","",Met_Analysis!C563)</f>
        <v>1928</v>
      </c>
      <c r="E563" s="109" t="str">
        <f>IF(Met_Analysis!D563="","",Met_Analysis!D563)</f>
        <v>July</v>
      </c>
      <c r="F563" s="112" t="str">
        <f>IF(Met_Analysis!E563="","",Met_Analysis!E563)</f>
        <v/>
      </c>
      <c r="G563" s="108" t="str">
        <f>IF(Met_Analysis!F563="","",Met_Analysis!F563)</f>
        <v/>
      </c>
      <c r="H563" s="56" t="str">
        <f>IF(Met_Analysis!H563="","",Met_Analysis!H563)</f>
        <v/>
      </c>
      <c r="I563" s="56" t="str">
        <f>IF(Met_Analysis!I563="","",Met_Analysis!I563)</f>
        <v/>
      </c>
      <c r="J563" s="56" t="str">
        <f>IF(Met_Analysis!J563="","",Met_Analysis!J563)</f>
        <v/>
      </c>
      <c r="K563" s="89" t="str">
        <f>IF(Met_Analysis!K563="","",Met_Analysis!K563)</f>
        <v/>
      </c>
      <c r="L563" s="108" t="str">
        <f>IF(Met_Analysis!L563="","",Met_Analysis!L563)</f>
        <v/>
      </c>
      <c r="M563" s="109" t="str">
        <f>IF(Met_Analysis!M563="","",Met_Analysis!M563)</f>
        <v/>
      </c>
      <c r="N563" s="112" t="str">
        <f>IF(Met_Analysis!N563="","",Met_Analysis!N563)</f>
        <v/>
      </c>
      <c r="O563" s="108" t="str">
        <f>IF(Met_Analysis!O563="","",Met_Analysis!O563)</f>
        <v/>
      </c>
      <c r="P563" s="109" t="str">
        <f>IF(Met_Analysis!P563="","",Met_Analysis!P563)</f>
        <v/>
      </c>
      <c r="Q563" s="109" t="str">
        <f>IF(Met_Analysis!Q563="","",Met_Analysis!Q563)</f>
        <v/>
      </c>
      <c r="R563" s="109" t="str">
        <f>IF(Met_Analysis!R563="","",Met_Analysis!R563)</f>
        <v/>
      </c>
      <c r="S563" s="109" t="str">
        <f>IF(Met_Analysis!S563="","",Met_Analysis!S563)</f>
        <v/>
      </c>
      <c r="T563" s="109" t="str">
        <f>IF(Met_Analysis!T563="","",Met_Analysis!T563)</f>
        <v/>
      </c>
      <c r="U563" s="109" t="str">
        <f>IF(Met_Analysis!U563="","",Met_Analysis!U563)</f>
        <v/>
      </c>
      <c r="V563" s="109" t="str">
        <f>IF(Met_Analysis!V563="","",Met_Analysis!V563)</f>
        <v/>
      </c>
      <c r="W563" s="109" t="str">
        <f>IF(Met_Analysis!W563="","",Met_Analysis!W563)</f>
        <v/>
      </c>
      <c r="X563" s="109" t="str">
        <f>IF(Met_Analysis!X563="","",Met_Analysis!X563)</f>
        <v/>
      </c>
      <c r="Y563" s="112" t="str">
        <f>IF(Met_Analysis!Y563="","",Met_Analysis!Y563)</f>
        <v/>
      </c>
      <c r="Z563" s="106"/>
      <c r="AA563" s="106"/>
      <c r="AB563" s="106"/>
      <c r="AC563" s="106"/>
      <c r="AD563" s="106"/>
    </row>
    <row r="564" spans="1:30" x14ac:dyDescent="0.25">
      <c r="A564" s="108">
        <v>562</v>
      </c>
      <c r="B564" s="109" t="str">
        <f>IF(Met_Analysis!A564="","",Met_Analysis!A564)</f>
        <v>M562</v>
      </c>
      <c r="C564" s="109" t="str">
        <f>IF(Met_Analysis!B564="","",Met_Analysis!B564)</f>
        <v>MET</v>
      </c>
      <c r="D564" s="109">
        <f>IF(Met_Analysis!C564="","",Met_Analysis!C564)</f>
        <v>1928</v>
      </c>
      <c r="E564" s="109" t="str">
        <f>IF(Met_Analysis!D564="","",Met_Analysis!D564)</f>
        <v>August</v>
      </c>
      <c r="F564" s="112" t="str">
        <f>IF(Met_Analysis!E564="","",Met_Analysis!E564)</f>
        <v/>
      </c>
      <c r="G564" s="108">
        <f>IF(Met_Analysis!F564="","",Met_Analysis!F564)</f>
        <v>1</v>
      </c>
      <c r="H564" s="56" t="str">
        <f>IF(Met_Analysis!H564="","",Met_Analysis!H564)</f>
        <v>Heavy Rainfall</v>
      </c>
      <c r="I564" s="56" t="str">
        <f>IF(Met_Analysis!I564="","",Met_Analysis!I564)</f>
        <v>T</v>
      </c>
      <c r="J564" s="56" t="str">
        <f>IF(Met_Analysis!J564="","",Met_Analysis!J564)</f>
        <v>Locally destructive</v>
      </c>
      <c r="K564" s="89" t="str">
        <f>IF(Met_Analysis!K564="","",Met_Analysis!K564)</f>
        <v>Borders (Scotland) &amp; Armagh (NI)</v>
      </c>
      <c r="L564" s="108">
        <f>IF(Met_Analysis!L564="","",Met_Analysis!L564)</f>
        <v>1</v>
      </c>
      <c r="M564" s="109" t="str">
        <f>IF(Met_Analysis!M564="","",Met_Analysis!M564)</f>
        <v/>
      </c>
      <c r="N564" s="112" t="str">
        <f>IF(Met_Analysis!N564="","",Met_Analysis!N564)</f>
        <v/>
      </c>
      <c r="O564" s="108" t="str">
        <f>IF(Met_Analysis!O564="","",Met_Analysis!O564)</f>
        <v/>
      </c>
      <c r="P564" s="109" t="str">
        <f>IF(Met_Analysis!P564="","",Met_Analysis!P564)</f>
        <v/>
      </c>
      <c r="Q564" s="109">
        <f>IF(Met_Analysis!Q564="","",Met_Analysis!Q564)</f>
        <v>1</v>
      </c>
      <c r="R564" s="109">
        <f>IF(Met_Analysis!R564="","",Met_Analysis!R564)</f>
        <v>1</v>
      </c>
      <c r="S564" s="109" t="str">
        <f>IF(Met_Analysis!S564="","",Met_Analysis!S564)</f>
        <v/>
      </c>
      <c r="T564" s="109" t="str">
        <f>IF(Met_Analysis!T564="","",Met_Analysis!T564)</f>
        <v/>
      </c>
      <c r="U564" s="109" t="str">
        <f>IF(Met_Analysis!U564="","",Met_Analysis!U564)</f>
        <v/>
      </c>
      <c r="V564" s="109" t="str">
        <f>IF(Met_Analysis!V564="","",Met_Analysis!V564)</f>
        <v/>
      </c>
      <c r="W564" s="109" t="str">
        <f>IF(Met_Analysis!W564="","",Met_Analysis!W564)</f>
        <v/>
      </c>
      <c r="X564" s="109" t="str">
        <f>IF(Met_Analysis!X564="","",Met_Analysis!X564)</f>
        <v/>
      </c>
      <c r="Y564" s="112" t="str">
        <f>IF(Met_Analysis!Y564="","",Met_Analysis!Y564)</f>
        <v/>
      </c>
      <c r="Z564" s="106"/>
      <c r="AA564" s="106"/>
      <c r="AB564" s="106"/>
      <c r="AC564" s="106"/>
      <c r="AD564" s="106"/>
    </row>
    <row r="565" spans="1:30" x14ac:dyDescent="0.25">
      <c r="A565" s="108">
        <v>563</v>
      </c>
      <c r="B565" s="109" t="str">
        <f>IF(Met_Analysis!A565="","",Met_Analysis!A565)</f>
        <v>M563</v>
      </c>
      <c r="C565" s="109" t="str">
        <f>IF(Met_Analysis!B565="","",Met_Analysis!B565)</f>
        <v>MET</v>
      </c>
      <c r="D565" s="109">
        <f>IF(Met_Analysis!C565="","",Met_Analysis!C565)</f>
        <v>1928</v>
      </c>
      <c r="E565" s="109" t="str">
        <f>IF(Met_Analysis!D565="","",Met_Analysis!D565)</f>
        <v>September</v>
      </c>
      <c r="F565" s="112" t="str">
        <f>IF(Met_Analysis!E565="","",Met_Analysis!E565)</f>
        <v/>
      </c>
      <c r="G565" s="108" t="str">
        <f>IF(Met_Analysis!F565="","",Met_Analysis!F565)</f>
        <v/>
      </c>
      <c r="H565" s="56" t="str">
        <f>IF(Met_Analysis!H565="","",Met_Analysis!H565)</f>
        <v/>
      </c>
      <c r="I565" s="56" t="str">
        <f>IF(Met_Analysis!I565="","",Met_Analysis!I565)</f>
        <v/>
      </c>
      <c r="J565" s="56" t="str">
        <f>IF(Met_Analysis!J565="","",Met_Analysis!J565)</f>
        <v/>
      </c>
      <c r="K565" s="89" t="str">
        <f>IF(Met_Analysis!K565="","",Met_Analysis!K565)</f>
        <v/>
      </c>
      <c r="L565" s="108" t="str">
        <f>IF(Met_Analysis!L565="","",Met_Analysis!L565)</f>
        <v/>
      </c>
      <c r="M565" s="109" t="str">
        <f>IF(Met_Analysis!M565="","",Met_Analysis!M565)</f>
        <v/>
      </c>
      <c r="N565" s="112" t="str">
        <f>IF(Met_Analysis!N565="","",Met_Analysis!N565)</f>
        <v/>
      </c>
      <c r="O565" s="108" t="str">
        <f>IF(Met_Analysis!O565="","",Met_Analysis!O565)</f>
        <v/>
      </c>
      <c r="P565" s="109" t="str">
        <f>IF(Met_Analysis!P565="","",Met_Analysis!P565)</f>
        <v/>
      </c>
      <c r="Q565" s="109" t="str">
        <f>IF(Met_Analysis!Q565="","",Met_Analysis!Q565)</f>
        <v/>
      </c>
      <c r="R565" s="109" t="str">
        <f>IF(Met_Analysis!R565="","",Met_Analysis!R565)</f>
        <v/>
      </c>
      <c r="S565" s="109" t="str">
        <f>IF(Met_Analysis!S565="","",Met_Analysis!S565)</f>
        <v/>
      </c>
      <c r="T565" s="109" t="str">
        <f>IF(Met_Analysis!T565="","",Met_Analysis!T565)</f>
        <v/>
      </c>
      <c r="U565" s="109" t="str">
        <f>IF(Met_Analysis!U565="","",Met_Analysis!U565)</f>
        <v/>
      </c>
      <c r="V565" s="109" t="str">
        <f>IF(Met_Analysis!V565="","",Met_Analysis!V565)</f>
        <v/>
      </c>
      <c r="W565" s="109" t="str">
        <f>IF(Met_Analysis!W565="","",Met_Analysis!W565)</f>
        <v/>
      </c>
      <c r="X565" s="109" t="str">
        <f>IF(Met_Analysis!X565="","",Met_Analysis!X565)</f>
        <v/>
      </c>
      <c r="Y565" s="112" t="str">
        <f>IF(Met_Analysis!Y565="","",Met_Analysis!Y565)</f>
        <v/>
      </c>
      <c r="Z565" s="106"/>
      <c r="AA565" s="106"/>
      <c r="AB565" s="106"/>
      <c r="AC565" s="106"/>
      <c r="AD565" s="106"/>
    </row>
    <row r="566" spans="1:30" x14ac:dyDescent="0.25">
      <c r="A566" s="108">
        <v>564</v>
      </c>
      <c r="B566" s="109" t="str">
        <f>IF(Met_Analysis!A566="","",Met_Analysis!A566)</f>
        <v>M564</v>
      </c>
      <c r="C566" s="109" t="str">
        <f>IF(Met_Analysis!B566="","",Met_Analysis!B566)</f>
        <v>MET</v>
      </c>
      <c r="D566" s="109">
        <f>IF(Met_Analysis!C566="","",Met_Analysis!C566)</f>
        <v>1928</v>
      </c>
      <c r="E566" s="109" t="str">
        <f>IF(Met_Analysis!D566="","",Met_Analysis!D566)</f>
        <v>October</v>
      </c>
      <c r="F566" s="112" t="str">
        <f>IF(Met_Analysis!E566="","",Met_Analysis!E566)</f>
        <v/>
      </c>
      <c r="G566" s="108" t="str">
        <f>IF(Met_Analysis!F566="","",Met_Analysis!F566)</f>
        <v/>
      </c>
      <c r="H566" s="56" t="str">
        <f>IF(Met_Analysis!H566="","",Met_Analysis!H566)</f>
        <v/>
      </c>
      <c r="I566" s="56" t="str">
        <f>IF(Met_Analysis!I566="","",Met_Analysis!I566)</f>
        <v/>
      </c>
      <c r="J566" s="56" t="str">
        <f>IF(Met_Analysis!J566="","",Met_Analysis!J566)</f>
        <v/>
      </c>
      <c r="K566" s="89" t="str">
        <f>IF(Met_Analysis!K566="","",Met_Analysis!K566)</f>
        <v/>
      </c>
      <c r="L566" s="108" t="str">
        <f>IF(Met_Analysis!L566="","",Met_Analysis!L566)</f>
        <v/>
      </c>
      <c r="M566" s="109" t="str">
        <f>IF(Met_Analysis!M566="","",Met_Analysis!M566)</f>
        <v/>
      </c>
      <c r="N566" s="112" t="str">
        <f>IF(Met_Analysis!N566="","",Met_Analysis!N566)</f>
        <v/>
      </c>
      <c r="O566" s="108" t="str">
        <f>IF(Met_Analysis!O566="","",Met_Analysis!O566)</f>
        <v/>
      </c>
      <c r="P566" s="109" t="str">
        <f>IF(Met_Analysis!P566="","",Met_Analysis!P566)</f>
        <v/>
      </c>
      <c r="Q566" s="109" t="str">
        <f>IF(Met_Analysis!Q566="","",Met_Analysis!Q566)</f>
        <v/>
      </c>
      <c r="R566" s="109" t="str">
        <f>IF(Met_Analysis!R566="","",Met_Analysis!R566)</f>
        <v/>
      </c>
      <c r="S566" s="109" t="str">
        <f>IF(Met_Analysis!S566="","",Met_Analysis!S566)</f>
        <v/>
      </c>
      <c r="T566" s="109" t="str">
        <f>IF(Met_Analysis!T566="","",Met_Analysis!T566)</f>
        <v/>
      </c>
      <c r="U566" s="109" t="str">
        <f>IF(Met_Analysis!U566="","",Met_Analysis!U566)</f>
        <v/>
      </c>
      <c r="V566" s="109" t="str">
        <f>IF(Met_Analysis!V566="","",Met_Analysis!V566)</f>
        <v/>
      </c>
      <c r="W566" s="109" t="str">
        <f>IF(Met_Analysis!W566="","",Met_Analysis!W566)</f>
        <v/>
      </c>
      <c r="X566" s="109" t="str">
        <f>IF(Met_Analysis!X566="","",Met_Analysis!X566)</f>
        <v/>
      </c>
      <c r="Y566" s="112" t="str">
        <f>IF(Met_Analysis!Y566="","",Met_Analysis!Y566)</f>
        <v/>
      </c>
      <c r="Z566" s="106"/>
      <c r="AA566" s="106"/>
      <c r="AB566" s="106"/>
      <c r="AC566" s="106"/>
      <c r="AD566" s="106"/>
    </row>
    <row r="567" spans="1:30" x14ac:dyDescent="0.25">
      <c r="A567" s="108">
        <v>565</v>
      </c>
      <c r="B567" s="109" t="str">
        <f>IF(Met_Analysis!A567="","",Met_Analysis!A567)</f>
        <v>M565</v>
      </c>
      <c r="C567" s="109" t="str">
        <f>IF(Met_Analysis!B567="","",Met_Analysis!B567)</f>
        <v>MET</v>
      </c>
      <c r="D567" s="109">
        <f>IF(Met_Analysis!C567="","",Met_Analysis!C567)</f>
        <v>1928</v>
      </c>
      <c r="E567" s="109" t="str">
        <f>IF(Met_Analysis!D567="","",Met_Analysis!D567)</f>
        <v>November</v>
      </c>
      <c r="F567" s="112" t="str">
        <f>IF(Met_Analysis!E567="","",Met_Analysis!E567)</f>
        <v/>
      </c>
      <c r="G567" s="108" t="str">
        <f>IF(Met_Analysis!F567="","",Met_Analysis!F567)</f>
        <v/>
      </c>
      <c r="H567" s="56" t="str">
        <f>IF(Met_Analysis!H567="","",Met_Analysis!H567)</f>
        <v/>
      </c>
      <c r="I567" s="56" t="str">
        <f>IF(Met_Analysis!I567="","",Met_Analysis!I567)</f>
        <v/>
      </c>
      <c r="J567" s="56" t="str">
        <f>IF(Met_Analysis!J567="","",Met_Analysis!J567)</f>
        <v/>
      </c>
      <c r="K567" s="89" t="str">
        <f>IF(Met_Analysis!K567="","",Met_Analysis!K567)</f>
        <v/>
      </c>
      <c r="L567" s="108" t="str">
        <f>IF(Met_Analysis!L567="","",Met_Analysis!L567)</f>
        <v/>
      </c>
      <c r="M567" s="109" t="str">
        <f>IF(Met_Analysis!M567="","",Met_Analysis!M567)</f>
        <v/>
      </c>
      <c r="N567" s="112" t="str">
        <f>IF(Met_Analysis!N567="","",Met_Analysis!N567)</f>
        <v/>
      </c>
      <c r="O567" s="108" t="str">
        <f>IF(Met_Analysis!O567="","",Met_Analysis!O567)</f>
        <v/>
      </c>
      <c r="P567" s="109" t="str">
        <f>IF(Met_Analysis!P567="","",Met_Analysis!P567)</f>
        <v/>
      </c>
      <c r="Q567" s="109" t="str">
        <f>IF(Met_Analysis!Q567="","",Met_Analysis!Q567)</f>
        <v/>
      </c>
      <c r="R567" s="109" t="str">
        <f>IF(Met_Analysis!R567="","",Met_Analysis!R567)</f>
        <v/>
      </c>
      <c r="S567" s="109" t="str">
        <f>IF(Met_Analysis!S567="","",Met_Analysis!S567)</f>
        <v/>
      </c>
      <c r="T567" s="109" t="str">
        <f>IF(Met_Analysis!T567="","",Met_Analysis!T567)</f>
        <v/>
      </c>
      <c r="U567" s="109" t="str">
        <f>IF(Met_Analysis!U567="","",Met_Analysis!U567)</f>
        <v/>
      </c>
      <c r="V567" s="109" t="str">
        <f>IF(Met_Analysis!V567="","",Met_Analysis!V567)</f>
        <v/>
      </c>
      <c r="W567" s="109" t="str">
        <f>IF(Met_Analysis!W567="","",Met_Analysis!W567)</f>
        <v/>
      </c>
      <c r="X567" s="109" t="str">
        <f>IF(Met_Analysis!X567="","",Met_Analysis!X567)</f>
        <v/>
      </c>
      <c r="Y567" s="112" t="str">
        <f>IF(Met_Analysis!Y567="","",Met_Analysis!Y567)</f>
        <v/>
      </c>
      <c r="Z567" s="106"/>
      <c r="AA567" s="106"/>
      <c r="AB567" s="106"/>
      <c r="AC567" s="106"/>
      <c r="AD567" s="106"/>
    </row>
    <row r="568" spans="1:30" x14ac:dyDescent="0.25">
      <c r="A568" s="108">
        <v>566</v>
      </c>
      <c r="B568" s="109" t="str">
        <f>IF(Met_Analysis!A568="","",Met_Analysis!A568)</f>
        <v>M566</v>
      </c>
      <c r="C568" s="109" t="str">
        <f>IF(Met_Analysis!B568="","",Met_Analysis!B568)</f>
        <v>MET</v>
      </c>
      <c r="D568" s="109">
        <f>IF(Met_Analysis!C568="","",Met_Analysis!C568)</f>
        <v>1928</v>
      </c>
      <c r="E568" s="109" t="str">
        <f>IF(Met_Analysis!D568="","",Met_Analysis!D568)</f>
        <v>December</v>
      </c>
      <c r="F568" s="112" t="str">
        <f>IF(Met_Analysis!E568="","",Met_Analysis!E568)</f>
        <v/>
      </c>
      <c r="G568" s="108" t="str">
        <f>IF(Met_Analysis!F568="","",Met_Analysis!F568)</f>
        <v/>
      </c>
      <c r="H568" s="56" t="str">
        <f>IF(Met_Analysis!H568="","",Met_Analysis!H568)</f>
        <v/>
      </c>
      <c r="I568" s="56" t="str">
        <f>IF(Met_Analysis!I568="","",Met_Analysis!I568)</f>
        <v/>
      </c>
      <c r="J568" s="56" t="str">
        <f>IF(Met_Analysis!J568="","",Met_Analysis!J568)</f>
        <v/>
      </c>
      <c r="K568" s="89" t="str">
        <f>IF(Met_Analysis!K568="","",Met_Analysis!K568)</f>
        <v/>
      </c>
      <c r="L568" s="108" t="str">
        <f>IF(Met_Analysis!L568="","",Met_Analysis!L568)</f>
        <v/>
      </c>
      <c r="M568" s="109" t="str">
        <f>IF(Met_Analysis!M568="","",Met_Analysis!M568)</f>
        <v/>
      </c>
      <c r="N568" s="112" t="str">
        <f>IF(Met_Analysis!N568="","",Met_Analysis!N568)</f>
        <v/>
      </c>
      <c r="O568" s="108" t="str">
        <f>IF(Met_Analysis!O568="","",Met_Analysis!O568)</f>
        <v/>
      </c>
      <c r="P568" s="109" t="str">
        <f>IF(Met_Analysis!P568="","",Met_Analysis!P568)</f>
        <v/>
      </c>
      <c r="Q568" s="109" t="str">
        <f>IF(Met_Analysis!Q568="","",Met_Analysis!Q568)</f>
        <v/>
      </c>
      <c r="R568" s="109" t="str">
        <f>IF(Met_Analysis!R568="","",Met_Analysis!R568)</f>
        <v/>
      </c>
      <c r="S568" s="109" t="str">
        <f>IF(Met_Analysis!S568="","",Met_Analysis!S568)</f>
        <v/>
      </c>
      <c r="T568" s="109" t="str">
        <f>IF(Met_Analysis!T568="","",Met_Analysis!T568)</f>
        <v/>
      </c>
      <c r="U568" s="109" t="str">
        <f>IF(Met_Analysis!U568="","",Met_Analysis!U568)</f>
        <v/>
      </c>
      <c r="V568" s="109" t="str">
        <f>IF(Met_Analysis!V568="","",Met_Analysis!V568)</f>
        <v/>
      </c>
      <c r="W568" s="109" t="str">
        <f>IF(Met_Analysis!W568="","",Met_Analysis!W568)</f>
        <v/>
      </c>
      <c r="X568" s="109" t="str">
        <f>IF(Met_Analysis!X568="","",Met_Analysis!X568)</f>
        <v/>
      </c>
      <c r="Y568" s="112" t="str">
        <f>IF(Met_Analysis!Y568="","",Met_Analysis!Y568)</f>
        <v/>
      </c>
      <c r="Z568" s="106"/>
      <c r="AA568" s="106"/>
      <c r="AB568" s="106"/>
      <c r="AC568" s="106"/>
      <c r="AD568" s="106"/>
    </row>
    <row r="569" spans="1:30" ht="30" x14ac:dyDescent="0.25">
      <c r="A569" s="108">
        <v>567</v>
      </c>
      <c r="B569" s="109" t="str">
        <f>IF(Met_Analysis!A569="","",Met_Analysis!A569)</f>
        <v>M567</v>
      </c>
      <c r="C569" s="109" t="str">
        <f>IF(Met_Analysis!B569="","",Met_Analysis!B569)</f>
        <v>MET</v>
      </c>
      <c r="D569" s="109">
        <f>IF(Met_Analysis!C569="","",Met_Analysis!C569)</f>
        <v>1929</v>
      </c>
      <c r="E569" s="109" t="str">
        <f>IF(Met_Analysis!D569="","",Met_Analysis!D569)</f>
        <v>January</v>
      </c>
      <c r="F569" s="112" t="str">
        <f>IF(Met_Analysis!E569="","",Met_Analysis!E569)</f>
        <v/>
      </c>
      <c r="G569" s="108">
        <f>IF(Met_Analysis!F569="","",Met_Analysis!F569)</f>
        <v>1</v>
      </c>
      <c r="H569" s="56" t="str">
        <f>IF(Met_Analysis!H569="","",Met_Analysis!H569)</f>
        <v>Snowmelt</v>
      </c>
      <c r="I569" s="56" t="str">
        <f>IF(Met_Analysis!I569="","",Met_Analysis!I569)</f>
        <v>T</v>
      </c>
      <c r="J569" s="56" t="str">
        <f>IF(Met_Analysis!J569="","",Met_Analysis!J569)</f>
        <v/>
      </c>
      <c r="K569" s="89" t="str">
        <f>IF(Met_Analysis!K569="","",Met_Analysis!K569)</f>
        <v>Eath Lothian (Scotland) &amp; Southern Scotland</v>
      </c>
      <c r="L569" s="108">
        <f>IF(Met_Analysis!L569="","",Met_Analysis!L569)</f>
        <v>1</v>
      </c>
      <c r="M569" s="109" t="str">
        <f>IF(Met_Analysis!M569="","",Met_Analysis!M569)</f>
        <v/>
      </c>
      <c r="N569" s="112" t="str">
        <f>IF(Met_Analysis!N569="","",Met_Analysis!N569)</f>
        <v/>
      </c>
      <c r="O569" s="108" t="str">
        <f>IF(Met_Analysis!O569="","",Met_Analysis!O569)</f>
        <v/>
      </c>
      <c r="P569" s="109" t="str">
        <f>IF(Met_Analysis!P569="","",Met_Analysis!P569)</f>
        <v/>
      </c>
      <c r="Q569" s="109">
        <f>IF(Met_Analysis!Q569="","",Met_Analysis!Q569)</f>
        <v>1</v>
      </c>
      <c r="R569" s="109" t="str">
        <f>IF(Met_Analysis!R569="","",Met_Analysis!R569)</f>
        <v/>
      </c>
      <c r="S569" s="109" t="str">
        <f>IF(Met_Analysis!S569="","",Met_Analysis!S569)</f>
        <v/>
      </c>
      <c r="T569" s="109" t="str">
        <f>IF(Met_Analysis!T569="","",Met_Analysis!T569)</f>
        <v/>
      </c>
      <c r="U569" s="109" t="str">
        <f>IF(Met_Analysis!U569="","",Met_Analysis!U569)</f>
        <v/>
      </c>
      <c r="V569" s="109" t="str">
        <f>IF(Met_Analysis!V569="","",Met_Analysis!V569)</f>
        <v/>
      </c>
      <c r="W569" s="109" t="str">
        <f>IF(Met_Analysis!W569="","",Met_Analysis!W569)</f>
        <v/>
      </c>
      <c r="X569" s="109" t="str">
        <f>IF(Met_Analysis!X569="","",Met_Analysis!X569)</f>
        <v/>
      </c>
      <c r="Y569" s="112" t="str">
        <f>IF(Met_Analysis!Y569="","",Met_Analysis!Y569)</f>
        <v/>
      </c>
      <c r="Z569" s="106"/>
      <c r="AA569" s="106"/>
      <c r="AB569" s="106"/>
      <c r="AC569" s="106"/>
      <c r="AD569" s="106"/>
    </row>
    <row r="570" spans="1:30" x14ac:dyDescent="0.25">
      <c r="A570" s="108">
        <v>568</v>
      </c>
      <c r="B570" s="109" t="str">
        <f>IF(Met_Analysis!A570="","",Met_Analysis!A570)</f>
        <v>M568</v>
      </c>
      <c r="C570" s="109" t="str">
        <f>IF(Met_Analysis!B570="","",Met_Analysis!B570)</f>
        <v>MET</v>
      </c>
      <c r="D570" s="109">
        <f>IF(Met_Analysis!C570="","",Met_Analysis!C570)</f>
        <v>1929</v>
      </c>
      <c r="E570" s="109" t="str">
        <f>IF(Met_Analysis!D570="","",Met_Analysis!D570)</f>
        <v>February</v>
      </c>
      <c r="F570" s="112" t="str">
        <f>IF(Met_Analysis!E570="","",Met_Analysis!E570)</f>
        <v/>
      </c>
      <c r="G570" s="108" t="str">
        <f>IF(Met_Analysis!F570="","",Met_Analysis!F570)</f>
        <v/>
      </c>
      <c r="H570" s="56" t="str">
        <f>IF(Met_Analysis!H570="","",Met_Analysis!H570)</f>
        <v/>
      </c>
      <c r="I570" s="56" t="str">
        <f>IF(Met_Analysis!I570="","",Met_Analysis!I570)</f>
        <v/>
      </c>
      <c r="J570" s="56" t="str">
        <f>IF(Met_Analysis!J570="","",Met_Analysis!J570)</f>
        <v/>
      </c>
      <c r="K570" s="89" t="str">
        <f>IF(Met_Analysis!K570="","",Met_Analysis!K570)</f>
        <v/>
      </c>
      <c r="L570" s="108" t="str">
        <f>IF(Met_Analysis!L570="","",Met_Analysis!L570)</f>
        <v/>
      </c>
      <c r="M570" s="109" t="str">
        <f>IF(Met_Analysis!M570="","",Met_Analysis!M570)</f>
        <v/>
      </c>
      <c r="N570" s="112" t="str">
        <f>IF(Met_Analysis!N570="","",Met_Analysis!N570)</f>
        <v/>
      </c>
      <c r="O570" s="108" t="str">
        <f>IF(Met_Analysis!O570="","",Met_Analysis!O570)</f>
        <v/>
      </c>
      <c r="P570" s="109" t="str">
        <f>IF(Met_Analysis!P570="","",Met_Analysis!P570)</f>
        <v/>
      </c>
      <c r="Q570" s="109" t="str">
        <f>IF(Met_Analysis!Q570="","",Met_Analysis!Q570)</f>
        <v/>
      </c>
      <c r="R570" s="109" t="str">
        <f>IF(Met_Analysis!R570="","",Met_Analysis!R570)</f>
        <v/>
      </c>
      <c r="S570" s="109" t="str">
        <f>IF(Met_Analysis!S570="","",Met_Analysis!S570)</f>
        <v/>
      </c>
      <c r="T570" s="109" t="str">
        <f>IF(Met_Analysis!T570="","",Met_Analysis!T570)</f>
        <v/>
      </c>
      <c r="U570" s="109" t="str">
        <f>IF(Met_Analysis!U570="","",Met_Analysis!U570)</f>
        <v/>
      </c>
      <c r="V570" s="109" t="str">
        <f>IF(Met_Analysis!V570="","",Met_Analysis!V570)</f>
        <v/>
      </c>
      <c r="W570" s="109" t="str">
        <f>IF(Met_Analysis!W570="","",Met_Analysis!W570)</f>
        <v/>
      </c>
      <c r="X570" s="109" t="str">
        <f>IF(Met_Analysis!X570="","",Met_Analysis!X570)</f>
        <v/>
      </c>
      <c r="Y570" s="112" t="str">
        <f>IF(Met_Analysis!Y570="","",Met_Analysis!Y570)</f>
        <v/>
      </c>
      <c r="Z570" s="106"/>
      <c r="AA570" s="106"/>
      <c r="AB570" s="106"/>
      <c r="AC570" s="106"/>
      <c r="AD570" s="106"/>
    </row>
    <row r="571" spans="1:30" x14ac:dyDescent="0.25">
      <c r="A571" s="108">
        <v>569</v>
      </c>
      <c r="B571" s="109" t="str">
        <f>IF(Met_Analysis!A571="","",Met_Analysis!A571)</f>
        <v>M569</v>
      </c>
      <c r="C571" s="109" t="str">
        <f>IF(Met_Analysis!B571="","",Met_Analysis!B571)</f>
        <v>MET</v>
      </c>
      <c r="D571" s="109">
        <f>IF(Met_Analysis!C571="","",Met_Analysis!C571)</f>
        <v>1929</v>
      </c>
      <c r="E571" s="109" t="str">
        <f>IF(Met_Analysis!D571="","",Met_Analysis!D571)</f>
        <v>March</v>
      </c>
      <c r="F571" s="112" t="str">
        <f>IF(Met_Analysis!E571="","",Met_Analysis!E571)</f>
        <v/>
      </c>
      <c r="G571" s="108" t="str">
        <f>IF(Met_Analysis!F571="","",Met_Analysis!F571)</f>
        <v/>
      </c>
      <c r="H571" s="56" t="str">
        <f>IF(Met_Analysis!H571="","",Met_Analysis!H571)</f>
        <v/>
      </c>
      <c r="I571" s="56" t="str">
        <f>IF(Met_Analysis!I571="","",Met_Analysis!I571)</f>
        <v/>
      </c>
      <c r="J571" s="56" t="str">
        <f>IF(Met_Analysis!J571="","",Met_Analysis!J571)</f>
        <v/>
      </c>
      <c r="K571" s="89" t="str">
        <f>IF(Met_Analysis!K571="","",Met_Analysis!K571)</f>
        <v/>
      </c>
      <c r="L571" s="108" t="str">
        <f>IF(Met_Analysis!L571="","",Met_Analysis!L571)</f>
        <v/>
      </c>
      <c r="M571" s="109" t="str">
        <f>IF(Met_Analysis!M571="","",Met_Analysis!M571)</f>
        <v/>
      </c>
      <c r="N571" s="112" t="str">
        <f>IF(Met_Analysis!N571="","",Met_Analysis!N571)</f>
        <v/>
      </c>
      <c r="O571" s="108" t="str">
        <f>IF(Met_Analysis!O571="","",Met_Analysis!O571)</f>
        <v/>
      </c>
      <c r="P571" s="109" t="str">
        <f>IF(Met_Analysis!P571="","",Met_Analysis!P571)</f>
        <v/>
      </c>
      <c r="Q571" s="109" t="str">
        <f>IF(Met_Analysis!Q571="","",Met_Analysis!Q571)</f>
        <v/>
      </c>
      <c r="R571" s="109" t="str">
        <f>IF(Met_Analysis!R571="","",Met_Analysis!R571)</f>
        <v/>
      </c>
      <c r="S571" s="109" t="str">
        <f>IF(Met_Analysis!S571="","",Met_Analysis!S571)</f>
        <v/>
      </c>
      <c r="T571" s="109" t="str">
        <f>IF(Met_Analysis!T571="","",Met_Analysis!T571)</f>
        <v/>
      </c>
      <c r="U571" s="109" t="str">
        <f>IF(Met_Analysis!U571="","",Met_Analysis!U571)</f>
        <v/>
      </c>
      <c r="V571" s="109" t="str">
        <f>IF(Met_Analysis!V571="","",Met_Analysis!V571)</f>
        <v/>
      </c>
      <c r="W571" s="109" t="str">
        <f>IF(Met_Analysis!W571="","",Met_Analysis!W571)</f>
        <v/>
      </c>
      <c r="X571" s="109" t="str">
        <f>IF(Met_Analysis!X571="","",Met_Analysis!X571)</f>
        <v/>
      </c>
      <c r="Y571" s="112" t="str">
        <f>IF(Met_Analysis!Y571="","",Met_Analysis!Y571)</f>
        <v/>
      </c>
      <c r="Z571" s="106"/>
      <c r="AA571" s="106"/>
      <c r="AB571" s="106"/>
      <c r="AC571" s="106"/>
      <c r="AD571" s="106"/>
    </row>
    <row r="572" spans="1:30" x14ac:dyDescent="0.25">
      <c r="A572" s="108">
        <v>570</v>
      </c>
      <c r="B572" s="109" t="str">
        <f>IF(Met_Analysis!A572="","",Met_Analysis!A572)</f>
        <v>M570</v>
      </c>
      <c r="C572" s="109" t="str">
        <f>IF(Met_Analysis!B572="","",Met_Analysis!B572)</f>
        <v>MET</v>
      </c>
      <c r="D572" s="109">
        <f>IF(Met_Analysis!C572="","",Met_Analysis!C572)</f>
        <v>1929</v>
      </c>
      <c r="E572" s="109" t="str">
        <f>IF(Met_Analysis!D572="","",Met_Analysis!D572)</f>
        <v>April</v>
      </c>
      <c r="F572" s="112" t="str">
        <f>IF(Met_Analysis!E572="","",Met_Analysis!E572)</f>
        <v/>
      </c>
      <c r="G572" s="108" t="str">
        <f>IF(Met_Analysis!F572="","",Met_Analysis!F572)</f>
        <v/>
      </c>
      <c r="H572" s="56" t="str">
        <f>IF(Met_Analysis!H572="","",Met_Analysis!H572)</f>
        <v/>
      </c>
      <c r="I572" s="56" t="str">
        <f>IF(Met_Analysis!I572="","",Met_Analysis!I572)</f>
        <v/>
      </c>
      <c r="J572" s="56" t="str">
        <f>IF(Met_Analysis!J572="","",Met_Analysis!J572)</f>
        <v/>
      </c>
      <c r="K572" s="89" t="str">
        <f>IF(Met_Analysis!K572="","",Met_Analysis!K572)</f>
        <v/>
      </c>
      <c r="L572" s="108" t="str">
        <f>IF(Met_Analysis!L572="","",Met_Analysis!L572)</f>
        <v/>
      </c>
      <c r="M572" s="109" t="str">
        <f>IF(Met_Analysis!M572="","",Met_Analysis!M572)</f>
        <v/>
      </c>
      <c r="N572" s="112" t="str">
        <f>IF(Met_Analysis!N572="","",Met_Analysis!N572)</f>
        <v/>
      </c>
      <c r="O572" s="108" t="str">
        <f>IF(Met_Analysis!O572="","",Met_Analysis!O572)</f>
        <v/>
      </c>
      <c r="P572" s="109" t="str">
        <f>IF(Met_Analysis!P572="","",Met_Analysis!P572)</f>
        <v/>
      </c>
      <c r="Q572" s="109" t="str">
        <f>IF(Met_Analysis!Q572="","",Met_Analysis!Q572)</f>
        <v/>
      </c>
      <c r="R572" s="109" t="str">
        <f>IF(Met_Analysis!R572="","",Met_Analysis!R572)</f>
        <v/>
      </c>
      <c r="S572" s="109" t="str">
        <f>IF(Met_Analysis!S572="","",Met_Analysis!S572)</f>
        <v/>
      </c>
      <c r="T572" s="109" t="str">
        <f>IF(Met_Analysis!T572="","",Met_Analysis!T572)</f>
        <v/>
      </c>
      <c r="U572" s="109" t="str">
        <f>IF(Met_Analysis!U572="","",Met_Analysis!U572)</f>
        <v/>
      </c>
      <c r="V572" s="109" t="str">
        <f>IF(Met_Analysis!V572="","",Met_Analysis!V572)</f>
        <v/>
      </c>
      <c r="W572" s="109" t="str">
        <f>IF(Met_Analysis!W572="","",Met_Analysis!W572)</f>
        <v/>
      </c>
      <c r="X572" s="109" t="str">
        <f>IF(Met_Analysis!X572="","",Met_Analysis!X572)</f>
        <v/>
      </c>
      <c r="Y572" s="112" t="str">
        <f>IF(Met_Analysis!Y572="","",Met_Analysis!Y572)</f>
        <v/>
      </c>
      <c r="Z572" s="106"/>
      <c r="AA572" s="106"/>
      <c r="AB572" s="106"/>
      <c r="AC572" s="106"/>
      <c r="AD572" s="106"/>
    </row>
    <row r="573" spans="1:30" x14ac:dyDescent="0.25">
      <c r="A573" s="108">
        <v>571</v>
      </c>
      <c r="B573" s="109" t="str">
        <f>IF(Met_Analysis!A573="","",Met_Analysis!A573)</f>
        <v>M571</v>
      </c>
      <c r="C573" s="109" t="str">
        <f>IF(Met_Analysis!B573="","",Met_Analysis!B573)</f>
        <v>MET</v>
      </c>
      <c r="D573" s="109">
        <f>IF(Met_Analysis!C573="","",Met_Analysis!C573)</f>
        <v>1929</v>
      </c>
      <c r="E573" s="109" t="str">
        <f>IF(Met_Analysis!D573="","",Met_Analysis!D573)</f>
        <v>May</v>
      </c>
      <c r="F573" s="112" t="str">
        <f>IF(Met_Analysis!E573="","",Met_Analysis!E573)</f>
        <v/>
      </c>
      <c r="G573" s="108" t="str">
        <f>IF(Met_Analysis!F573="","",Met_Analysis!F573)</f>
        <v/>
      </c>
      <c r="H573" s="56" t="str">
        <f>IF(Met_Analysis!H573="","",Met_Analysis!H573)</f>
        <v/>
      </c>
      <c r="I573" s="56" t="str">
        <f>IF(Met_Analysis!I573="","",Met_Analysis!I573)</f>
        <v/>
      </c>
      <c r="J573" s="56" t="str">
        <f>IF(Met_Analysis!J573="","",Met_Analysis!J573)</f>
        <v/>
      </c>
      <c r="K573" s="89" t="str">
        <f>IF(Met_Analysis!K573="","",Met_Analysis!K573)</f>
        <v/>
      </c>
      <c r="L573" s="108" t="str">
        <f>IF(Met_Analysis!L573="","",Met_Analysis!L573)</f>
        <v/>
      </c>
      <c r="M573" s="109" t="str">
        <f>IF(Met_Analysis!M573="","",Met_Analysis!M573)</f>
        <v/>
      </c>
      <c r="N573" s="112" t="str">
        <f>IF(Met_Analysis!N573="","",Met_Analysis!N573)</f>
        <v/>
      </c>
      <c r="O573" s="108" t="str">
        <f>IF(Met_Analysis!O573="","",Met_Analysis!O573)</f>
        <v/>
      </c>
      <c r="P573" s="109" t="str">
        <f>IF(Met_Analysis!P573="","",Met_Analysis!P573)</f>
        <v/>
      </c>
      <c r="Q573" s="109" t="str">
        <f>IF(Met_Analysis!Q573="","",Met_Analysis!Q573)</f>
        <v/>
      </c>
      <c r="R573" s="109" t="str">
        <f>IF(Met_Analysis!R573="","",Met_Analysis!R573)</f>
        <v/>
      </c>
      <c r="S573" s="109" t="str">
        <f>IF(Met_Analysis!S573="","",Met_Analysis!S573)</f>
        <v/>
      </c>
      <c r="T573" s="109" t="str">
        <f>IF(Met_Analysis!T573="","",Met_Analysis!T573)</f>
        <v/>
      </c>
      <c r="U573" s="109" t="str">
        <f>IF(Met_Analysis!U573="","",Met_Analysis!U573)</f>
        <v/>
      </c>
      <c r="V573" s="109" t="str">
        <f>IF(Met_Analysis!V573="","",Met_Analysis!V573)</f>
        <v/>
      </c>
      <c r="W573" s="109" t="str">
        <f>IF(Met_Analysis!W573="","",Met_Analysis!W573)</f>
        <v/>
      </c>
      <c r="X573" s="109" t="str">
        <f>IF(Met_Analysis!X573="","",Met_Analysis!X573)</f>
        <v/>
      </c>
      <c r="Y573" s="112" t="str">
        <f>IF(Met_Analysis!Y573="","",Met_Analysis!Y573)</f>
        <v/>
      </c>
      <c r="Z573" s="106"/>
      <c r="AA573" s="106"/>
      <c r="AB573" s="106"/>
      <c r="AC573" s="106"/>
      <c r="AD573" s="106"/>
    </row>
    <row r="574" spans="1:30" x14ac:dyDescent="0.25">
      <c r="A574" s="108">
        <v>572</v>
      </c>
      <c r="B574" s="109" t="str">
        <f>IF(Met_Analysis!A574="","",Met_Analysis!A574)</f>
        <v>M572</v>
      </c>
      <c r="C574" s="109" t="str">
        <f>IF(Met_Analysis!B574="","",Met_Analysis!B574)</f>
        <v>MET</v>
      </c>
      <c r="D574" s="109">
        <f>IF(Met_Analysis!C574="","",Met_Analysis!C574)</f>
        <v>1929</v>
      </c>
      <c r="E574" s="109" t="str">
        <f>IF(Met_Analysis!D574="","",Met_Analysis!D574)</f>
        <v>June</v>
      </c>
      <c r="F574" s="112" t="str">
        <f>IF(Met_Analysis!E574="","",Met_Analysis!E574)</f>
        <v/>
      </c>
      <c r="G574" s="108" t="str">
        <f>IF(Met_Analysis!F574="","",Met_Analysis!F574)</f>
        <v/>
      </c>
      <c r="H574" s="56" t="str">
        <f>IF(Met_Analysis!H574="","",Met_Analysis!H574)</f>
        <v/>
      </c>
      <c r="I574" s="56" t="str">
        <f>IF(Met_Analysis!I574="","",Met_Analysis!I574)</f>
        <v/>
      </c>
      <c r="J574" s="56" t="str">
        <f>IF(Met_Analysis!J574="","",Met_Analysis!J574)</f>
        <v/>
      </c>
      <c r="K574" s="89" t="str">
        <f>IF(Met_Analysis!K574="","",Met_Analysis!K574)</f>
        <v/>
      </c>
      <c r="L574" s="108" t="str">
        <f>IF(Met_Analysis!L574="","",Met_Analysis!L574)</f>
        <v/>
      </c>
      <c r="M574" s="109" t="str">
        <f>IF(Met_Analysis!M574="","",Met_Analysis!M574)</f>
        <v/>
      </c>
      <c r="N574" s="112" t="str">
        <f>IF(Met_Analysis!N574="","",Met_Analysis!N574)</f>
        <v/>
      </c>
      <c r="O574" s="108" t="str">
        <f>IF(Met_Analysis!O574="","",Met_Analysis!O574)</f>
        <v/>
      </c>
      <c r="P574" s="109" t="str">
        <f>IF(Met_Analysis!P574="","",Met_Analysis!P574)</f>
        <v/>
      </c>
      <c r="Q574" s="109" t="str">
        <f>IF(Met_Analysis!Q574="","",Met_Analysis!Q574)</f>
        <v/>
      </c>
      <c r="R574" s="109" t="str">
        <f>IF(Met_Analysis!R574="","",Met_Analysis!R574)</f>
        <v/>
      </c>
      <c r="S574" s="109" t="str">
        <f>IF(Met_Analysis!S574="","",Met_Analysis!S574)</f>
        <v/>
      </c>
      <c r="T574" s="109" t="str">
        <f>IF(Met_Analysis!T574="","",Met_Analysis!T574)</f>
        <v/>
      </c>
      <c r="U574" s="109" t="str">
        <f>IF(Met_Analysis!U574="","",Met_Analysis!U574)</f>
        <v/>
      </c>
      <c r="V574" s="109" t="str">
        <f>IF(Met_Analysis!V574="","",Met_Analysis!V574)</f>
        <v/>
      </c>
      <c r="W574" s="109" t="str">
        <f>IF(Met_Analysis!W574="","",Met_Analysis!W574)</f>
        <v/>
      </c>
      <c r="X574" s="109" t="str">
        <f>IF(Met_Analysis!X574="","",Met_Analysis!X574)</f>
        <v/>
      </c>
      <c r="Y574" s="112" t="str">
        <f>IF(Met_Analysis!Y574="","",Met_Analysis!Y574)</f>
        <v/>
      </c>
      <c r="Z574" s="106"/>
      <c r="AA574" s="106"/>
      <c r="AB574" s="106"/>
      <c r="AC574" s="106"/>
      <c r="AD574" s="106"/>
    </row>
    <row r="575" spans="1:30" x14ac:dyDescent="0.25">
      <c r="A575" s="108">
        <v>573</v>
      </c>
      <c r="B575" s="109" t="str">
        <f>IF(Met_Analysis!A575="","",Met_Analysis!A575)</f>
        <v>M573</v>
      </c>
      <c r="C575" s="109" t="str">
        <f>IF(Met_Analysis!B575="","",Met_Analysis!B575)</f>
        <v>MET</v>
      </c>
      <c r="D575" s="109">
        <f>IF(Met_Analysis!C575="","",Met_Analysis!C575)</f>
        <v>1929</v>
      </c>
      <c r="E575" s="109" t="str">
        <f>IF(Met_Analysis!D575="","",Met_Analysis!D575)</f>
        <v>July</v>
      </c>
      <c r="F575" s="112" t="str">
        <f>IF(Met_Analysis!E575="","",Met_Analysis!E575)</f>
        <v/>
      </c>
      <c r="G575" s="108" t="str">
        <f>IF(Met_Analysis!F575="","",Met_Analysis!F575)</f>
        <v/>
      </c>
      <c r="H575" s="56" t="str">
        <f>IF(Met_Analysis!H575="","",Met_Analysis!H575)</f>
        <v/>
      </c>
      <c r="I575" s="56" t="str">
        <f>IF(Met_Analysis!I575="","",Met_Analysis!I575)</f>
        <v/>
      </c>
      <c r="J575" s="56" t="str">
        <f>IF(Met_Analysis!J575="","",Met_Analysis!J575)</f>
        <v/>
      </c>
      <c r="K575" s="89" t="str">
        <f>IF(Met_Analysis!K575="","",Met_Analysis!K575)</f>
        <v/>
      </c>
      <c r="L575" s="108" t="str">
        <f>IF(Met_Analysis!L575="","",Met_Analysis!L575)</f>
        <v/>
      </c>
      <c r="M575" s="109" t="str">
        <f>IF(Met_Analysis!M575="","",Met_Analysis!M575)</f>
        <v/>
      </c>
      <c r="N575" s="112" t="str">
        <f>IF(Met_Analysis!N575="","",Met_Analysis!N575)</f>
        <v/>
      </c>
      <c r="O575" s="108" t="str">
        <f>IF(Met_Analysis!O575="","",Met_Analysis!O575)</f>
        <v/>
      </c>
      <c r="P575" s="109" t="str">
        <f>IF(Met_Analysis!P575="","",Met_Analysis!P575)</f>
        <v/>
      </c>
      <c r="Q575" s="109" t="str">
        <f>IF(Met_Analysis!Q575="","",Met_Analysis!Q575)</f>
        <v/>
      </c>
      <c r="R575" s="109" t="str">
        <f>IF(Met_Analysis!R575="","",Met_Analysis!R575)</f>
        <v/>
      </c>
      <c r="S575" s="109" t="str">
        <f>IF(Met_Analysis!S575="","",Met_Analysis!S575)</f>
        <v/>
      </c>
      <c r="T575" s="109" t="str">
        <f>IF(Met_Analysis!T575="","",Met_Analysis!T575)</f>
        <v/>
      </c>
      <c r="U575" s="109" t="str">
        <f>IF(Met_Analysis!U575="","",Met_Analysis!U575)</f>
        <v/>
      </c>
      <c r="V575" s="109" t="str">
        <f>IF(Met_Analysis!V575="","",Met_Analysis!V575)</f>
        <v/>
      </c>
      <c r="W575" s="109" t="str">
        <f>IF(Met_Analysis!W575="","",Met_Analysis!W575)</f>
        <v/>
      </c>
      <c r="X575" s="109" t="str">
        <f>IF(Met_Analysis!X575="","",Met_Analysis!X575)</f>
        <v/>
      </c>
      <c r="Y575" s="112" t="str">
        <f>IF(Met_Analysis!Y575="","",Met_Analysis!Y575)</f>
        <v/>
      </c>
      <c r="Z575" s="106"/>
      <c r="AA575" s="106"/>
      <c r="AB575" s="106"/>
      <c r="AC575" s="106"/>
      <c r="AD575" s="106"/>
    </row>
    <row r="576" spans="1:30" x14ac:dyDescent="0.25">
      <c r="A576" s="108">
        <v>574</v>
      </c>
      <c r="B576" s="109" t="str">
        <f>IF(Met_Analysis!A576="","",Met_Analysis!A576)</f>
        <v>M574</v>
      </c>
      <c r="C576" s="109" t="str">
        <f>IF(Met_Analysis!B576="","",Met_Analysis!B576)</f>
        <v>MET</v>
      </c>
      <c r="D576" s="109">
        <f>IF(Met_Analysis!C576="","",Met_Analysis!C576)</f>
        <v>1929</v>
      </c>
      <c r="E576" s="109" t="str">
        <f>IF(Met_Analysis!D576="","",Met_Analysis!D576)</f>
        <v>August</v>
      </c>
      <c r="F576" s="112" t="str">
        <f>IF(Met_Analysis!E576="","",Met_Analysis!E576)</f>
        <v/>
      </c>
      <c r="G576" s="108" t="str">
        <f>IF(Met_Analysis!F576="","",Met_Analysis!F576)</f>
        <v/>
      </c>
      <c r="H576" s="56" t="str">
        <f>IF(Met_Analysis!H576="","",Met_Analysis!H576)</f>
        <v/>
      </c>
      <c r="I576" s="56" t="str">
        <f>IF(Met_Analysis!I576="","",Met_Analysis!I576)</f>
        <v/>
      </c>
      <c r="J576" s="56" t="str">
        <f>IF(Met_Analysis!J576="","",Met_Analysis!J576)</f>
        <v/>
      </c>
      <c r="K576" s="89" t="str">
        <f>IF(Met_Analysis!K576="","",Met_Analysis!K576)</f>
        <v/>
      </c>
      <c r="L576" s="108" t="str">
        <f>IF(Met_Analysis!L576="","",Met_Analysis!L576)</f>
        <v/>
      </c>
      <c r="M576" s="109" t="str">
        <f>IF(Met_Analysis!M576="","",Met_Analysis!M576)</f>
        <v/>
      </c>
      <c r="N576" s="112" t="str">
        <f>IF(Met_Analysis!N576="","",Met_Analysis!N576)</f>
        <v/>
      </c>
      <c r="O576" s="108" t="str">
        <f>IF(Met_Analysis!O576="","",Met_Analysis!O576)</f>
        <v/>
      </c>
      <c r="P576" s="109" t="str">
        <f>IF(Met_Analysis!P576="","",Met_Analysis!P576)</f>
        <v/>
      </c>
      <c r="Q576" s="109" t="str">
        <f>IF(Met_Analysis!Q576="","",Met_Analysis!Q576)</f>
        <v/>
      </c>
      <c r="R576" s="109" t="str">
        <f>IF(Met_Analysis!R576="","",Met_Analysis!R576)</f>
        <v/>
      </c>
      <c r="S576" s="109" t="str">
        <f>IF(Met_Analysis!S576="","",Met_Analysis!S576)</f>
        <v/>
      </c>
      <c r="T576" s="109" t="str">
        <f>IF(Met_Analysis!T576="","",Met_Analysis!T576)</f>
        <v/>
      </c>
      <c r="U576" s="109" t="str">
        <f>IF(Met_Analysis!U576="","",Met_Analysis!U576)</f>
        <v/>
      </c>
      <c r="V576" s="109" t="str">
        <f>IF(Met_Analysis!V576="","",Met_Analysis!V576)</f>
        <v/>
      </c>
      <c r="W576" s="109" t="str">
        <f>IF(Met_Analysis!W576="","",Met_Analysis!W576)</f>
        <v/>
      </c>
      <c r="X576" s="109" t="str">
        <f>IF(Met_Analysis!X576="","",Met_Analysis!X576)</f>
        <v/>
      </c>
      <c r="Y576" s="112" t="str">
        <f>IF(Met_Analysis!Y576="","",Met_Analysis!Y576)</f>
        <v/>
      </c>
      <c r="Z576" s="106"/>
      <c r="AA576" s="106"/>
      <c r="AB576" s="106"/>
      <c r="AC576" s="106"/>
      <c r="AD576" s="106"/>
    </row>
    <row r="577" spans="1:30" x14ac:dyDescent="0.25">
      <c r="A577" s="108">
        <v>575</v>
      </c>
      <c r="B577" s="109" t="str">
        <f>IF(Met_Analysis!A577="","",Met_Analysis!A577)</f>
        <v>M575</v>
      </c>
      <c r="C577" s="109" t="str">
        <f>IF(Met_Analysis!B577="","",Met_Analysis!B577)</f>
        <v>MET</v>
      </c>
      <c r="D577" s="109">
        <f>IF(Met_Analysis!C577="","",Met_Analysis!C577)</f>
        <v>1929</v>
      </c>
      <c r="E577" s="109" t="str">
        <f>IF(Met_Analysis!D577="","",Met_Analysis!D577)</f>
        <v>September</v>
      </c>
      <c r="F577" s="112" t="str">
        <f>IF(Met_Analysis!E577="","",Met_Analysis!E577)</f>
        <v/>
      </c>
      <c r="G577" s="108" t="str">
        <f>IF(Met_Analysis!F577="","",Met_Analysis!F577)</f>
        <v/>
      </c>
      <c r="H577" s="56" t="str">
        <f>IF(Met_Analysis!H577="","",Met_Analysis!H577)</f>
        <v/>
      </c>
      <c r="I577" s="56" t="str">
        <f>IF(Met_Analysis!I577="","",Met_Analysis!I577)</f>
        <v/>
      </c>
      <c r="J577" s="56" t="str">
        <f>IF(Met_Analysis!J577="","",Met_Analysis!J577)</f>
        <v/>
      </c>
      <c r="K577" s="89" t="str">
        <f>IF(Met_Analysis!K577="","",Met_Analysis!K577)</f>
        <v/>
      </c>
      <c r="L577" s="108" t="str">
        <f>IF(Met_Analysis!L577="","",Met_Analysis!L577)</f>
        <v/>
      </c>
      <c r="M577" s="109" t="str">
        <f>IF(Met_Analysis!M577="","",Met_Analysis!M577)</f>
        <v/>
      </c>
      <c r="N577" s="112" t="str">
        <f>IF(Met_Analysis!N577="","",Met_Analysis!N577)</f>
        <v/>
      </c>
      <c r="O577" s="108" t="str">
        <f>IF(Met_Analysis!O577="","",Met_Analysis!O577)</f>
        <v/>
      </c>
      <c r="P577" s="109" t="str">
        <f>IF(Met_Analysis!P577="","",Met_Analysis!P577)</f>
        <v/>
      </c>
      <c r="Q577" s="109" t="str">
        <f>IF(Met_Analysis!Q577="","",Met_Analysis!Q577)</f>
        <v/>
      </c>
      <c r="R577" s="109" t="str">
        <f>IF(Met_Analysis!R577="","",Met_Analysis!R577)</f>
        <v/>
      </c>
      <c r="S577" s="109" t="str">
        <f>IF(Met_Analysis!S577="","",Met_Analysis!S577)</f>
        <v/>
      </c>
      <c r="T577" s="109" t="str">
        <f>IF(Met_Analysis!T577="","",Met_Analysis!T577)</f>
        <v/>
      </c>
      <c r="U577" s="109" t="str">
        <f>IF(Met_Analysis!U577="","",Met_Analysis!U577)</f>
        <v/>
      </c>
      <c r="V577" s="109" t="str">
        <f>IF(Met_Analysis!V577="","",Met_Analysis!V577)</f>
        <v/>
      </c>
      <c r="W577" s="109" t="str">
        <f>IF(Met_Analysis!W577="","",Met_Analysis!W577)</f>
        <v/>
      </c>
      <c r="X577" s="109" t="str">
        <f>IF(Met_Analysis!X577="","",Met_Analysis!X577)</f>
        <v/>
      </c>
      <c r="Y577" s="112" t="str">
        <f>IF(Met_Analysis!Y577="","",Met_Analysis!Y577)</f>
        <v/>
      </c>
      <c r="Z577" s="106"/>
      <c r="AA577" s="106"/>
      <c r="AB577" s="106"/>
      <c r="AC577" s="106"/>
      <c r="AD577" s="106"/>
    </row>
    <row r="578" spans="1:30" x14ac:dyDescent="0.25">
      <c r="A578" s="108">
        <v>576</v>
      </c>
      <c r="B578" s="109" t="str">
        <f>IF(Met_Analysis!A578="","",Met_Analysis!A578)</f>
        <v>M576</v>
      </c>
      <c r="C578" s="109" t="str">
        <f>IF(Met_Analysis!B578="","",Met_Analysis!B578)</f>
        <v>MET</v>
      </c>
      <c r="D578" s="109">
        <f>IF(Met_Analysis!C578="","",Met_Analysis!C578)</f>
        <v>1929</v>
      </c>
      <c r="E578" s="109" t="str">
        <f>IF(Met_Analysis!D578="","",Met_Analysis!D578)</f>
        <v>October</v>
      </c>
      <c r="F578" s="112" t="str">
        <f>IF(Met_Analysis!E578="","",Met_Analysis!E578)</f>
        <v/>
      </c>
      <c r="G578" s="108" t="str">
        <f>IF(Met_Analysis!F578="","",Met_Analysis!F578)</f>
        <v/>
      </c>
      <c r="H578" s="56" t="str">
        <f>IF(Met_Analysis!H578="","",Met_Analysis!H578)</f>
        <v/>
      </c>
      <c r="I578" s="56" t="str">
        <f>IF(Met_Analysis!I578="","",Met_Analysis!I578)</f>
        <v/>
      </c>
      <c r="J578" s="56" t="str">
        <f>IF(Met_Analysis!J578="","",Met_Analysis!J578)</f>
        <v/>
      </c>
      <c r="K578" s="89" t="str">
        <f>IF(Met_Analysis!K578="","",Met_Analysis!K578)</f>
        <v/>
      </c>
      <c r="L578" s="108" t="str">
        <f>IF(Met_Analysis!L578="","",Met_Analysis!L578)</f>
        <v/>
      </c>
      <c r="M578" s="109" t="str">
        <f>IF(Met_Analysis!M578="","",Met_Analysis!M578)</f>
        <v/>
      </c>
      <c r="N578" s="112" t="str">
        <f>IF(Met_Analysis!N578="","",Met_Analysis!N578)</f>
        <v/>
      </c>
      <c r="O578" s="108" t="str">
        <f>IF(Met_Analysis!O578="","",Met_Analysis!O578)</f>
        <v/>
      </c>
      <c r="P578" s="109" t="str">
        <f>IF(Met_Analysis!P578="","",Met_Analysis!P578)</f>
        <v/>
      </c>
      <c r="Q578" s="109" t="str">
        <f>IF(Met_Analysis!Q578="","",Met_Analysis!Q578)</f>
        <v/>
      </c>
      <c r="R578" s="109" t="str">
        <f>IF(Met_Analysis!R578="","",Met_Analysis!R578)</f>
        <v/>
      </c>
      <c r="S578" s="109" t="str">
        <f>IF(Met_Analysis!S578="","",Met_Analysis!S578)</f>
        <v/>
      </c>
      <c r="T578" s="109" t="str">
        <f>IF(Met_Analysis!T578="","",Met_Analysis!T578)</f>
        <v/>
      </c>
      <c r="U578" s="109" t="str">
        <f>IF(Met_Analysis!U578="","",Met_Analysis!U578)</f>
        <v/>
      </c>
      <c r="V578" s="109" t="str">
        <f>IF(Met_Analysis!V578="","",Met_Analysis!V578)</f>
        <v/>
      </c>
      <c r="W578" s="109" t="str">
        <f>IF(Met_Analysis!W578="","",Met_Analysis!W578)</f>
        <v/>
      </c>
      <c r="X578" s="109" t="str">
        <f>IF(Met_Analysis!X578="","",Met_Analysis!X578)</f>
        <v/>
      </c>
      <c r="Y578" s="112" t="str">
        <f>IF(Met_Analysis!Y578="","",Met_Analysis!Y578)</f>
        <v/>
      </c>
      <c r="Z578" s="106"/>
      <c r="AA578" s="106"/>
      <c r="AB578" s="106"/>
      <c r="AC578" s="106"/>
      <c r="AD578" s="106"/>
    </row>
    <row r="579" spans="1:30" x14ac:dyDescent="0.25">
      <c r="A579" s="108">
        <v>577</v>
      </c>
      <c r="B579" s="109" t="str">
        <f>IF(Met_Analysis!A579="","",Met_Analysis!A579)</f>
        <v>M577</v>
      </c>
      <c r="C579" s="109" t="str">
        <f>IF(Met_Analysis!B579="","",Met_Analysis!B579)</f>
        <v>MET</v>
      </c>
      <c r="D579" s="109">
        <f>IF(Met_Analysis!C579="","",Met_Analysis!C579)</f>
        <v>1929</v>
      </c>
      <c r="E579" s="109" t="str">
        <f>IF(Met_Analysis!D579="","",Met_Analysis!D579)</f>
        <v>November</v>
      </c>
      <c r="F579" s="112" t="str">
        <f>IF(Met_Analysis!E579="","",Met_Analysis!E579)</f>
        <v/>
      </c>
      <c r="G579" s="108">
        <f>IF(Met_Analysis!F579="","",Met_Analysis!F579)</f>
        <v>1</v>
      </c>
      <c r="H579" s="56" t="str">
        <f>IF(Met_Analysis!H579="","",Met_Analysis!H579)</f>
        <v>Heavy Rainfall</v>
      </c>
      <c r="I579" s="56" t="str">
        <f>IF(Met_Analysis!I579="","",Met_Analysis!I579)</f>
        <v>T</v>
      </c>
      <c r="J579" s="56" t="str">
        <f>IF(Met_Analysis!J579="","",Met_Analysis!J579)</f>
        <v>Disastrous</v>
      </c>
      <c r="K579" s="89" t="str">
        <f>IF(Met_Analysis!K579="","",Met_Analysis!K579)</f>
        <v>Southern Wales</v>
      </c>
      <c r="L579" s="108" t="str">
        <f>IF(Met_Analysis!L579="","",Met_Analysis!L579)</f>
        <v/>
      </c>
      <c r="M579" s="109" t="str">
        <f>IF(Met_Analysis!M579="","",Met_Analysis!M579)</f>
        <v/>
      </c>
      <c r="N579" s="112">
        <f>IF(Met_Analysis!N579="","",Met_Analysis!N579)</f>
        <v>1</v>
      </c>
      <c r="O579" s="108" t="str">
        <f>IF(Met_Analysis!O579="","",Met_Analysis!O579)</f>
        <v/>
      </c>
      <c r="P579" s="109">
        <f>IF(Met_Analysis!P579="","",Met_Analysis!P579)</f>
        <v>1</v>
      </c>
      <c r="Q579" s="109" t="str">
        <f>IF(Met_Analysis!Q579="","",Met_Analysis!Q579)</f>
        <v/>
      </c>
      <c r="R579" s="109" t="str">
        <f>IF(Met_Analysis!R579="","",Met_Analysis!R579)</f>
        <v/>
      </c>
      <c r="S579" s="109" t="str">
        <f>IF(Met_Analysis!S579="","",Met_Analysis!S579)</f>
        <v/>
      </c>
      <c r="T579" s="109" t="str">
        <f>IF(Met_Analysis!T579="","",Met_Analysis!T579)</f>
        <v/>
      </c>
      <c r="U579" s="109" t="str">
        <f>IF(Met_Analysis!U579="","",Met_Analysis!U579)</f>
        <v/>
      </c>
      <c r="V579" s="109" t="str">
        <f>IF(Met_Analysis!V579="","",Met_Analysis!V579)</f>
        <v/>
      </c>
      <c r="W579" s="109" t="str">
        <f>IF(Met_Analysis!W579="","",Met_Analysis!W579)</f>
        <v/>
      </c>
      <c r="X579" s="109" t="str">
        <f>IF(Met_Analysis!X579="","",Met_Analysis!X579)</f>
        <v/>
      </c>
      <c r="Y579" s="112" t="str">
        <f>IF(Met_Analysis!Y579="","",Met_Analysis!Y579)</f>
        <v/>
      </c>
      <c r="Z579" s="106"/>
      <c r="AA579" s="106"/>
      <c r="AB579" s="106"/>
      <c r="AC579" s="106"/>
      <c r="AD579" s="106"/>
    </row>
    <row r="580" spans="1:30" x14ac:dyDescent="0.25">
      <c r="A580" s="108">
        <v>578</v>
      </c>
      <c r="B580" s="109" t="str">
        <f>IF(Met_Analysis!A580="","",Met_Analysis!A580)</f>
        <v>M578</v>
      </c>
      <c r="C580" s="109" t="str">
        <f>IF(Met_Analysis!B580="","",Met_Analysis!B580)</f>
        <v>MET</v>
      </c>
      <c r="D580" s="109">
        <f>IF(Met_Analysis!C580="","",Met_Analysis!C580)</f>
        <v>1929</v>
      </c>
      <c r="E580" s="109" t="str">
        <f>IF(Met_Analysis!D580="","",Met_Analysis!D580)</f>
        <v>November</v>
      </c>
      <c r="F580" s="112" t="str">
        <f>IF(Met_Analysis!E580="","",Met_Analysis!E580)</f>
        <v/>
      </c>
      <c r="G580" s="108">
        <f>IF(Met_Analysis!F580="","",Met_Analysis!F580)</f>
        <v>1</v>
      </c>
      <c r="H580" s="56" t="str">
        <f>IF(Met_Analysis!H580="","",Met_Analysis!H580)</f>
        <v>Heavy Rainfall</v>
      </c>
      <c r="I580" s="56" t="str">
        <f>IF(Met_Analysis!I580="","",Met_Analysis!I580)</f>
        <v>T</v>
      </c>
      <c r="J580" s="56" t="str">
        <f>IF(Met_Analysis!J580="","",Met_Analysis!J580)</f>
        <v>Large areas flooded</v>
      </c>
      <c r="K580" s="89" t="str">
        <f>IF(Met_Analysis!K580="","",Met_Analysis!K580)</f>
        <v>Bridport (Dorset)</v>
      </c>
      <c r="L580" s="108">
        <f>IF(Met_Analysis!L580="","",Met_Analysis!L580)</f>
        <v>1</v>
      </c>
      <c r="M580" s="109" t="str">
        <f>IF(Met_Analysis!M580="","",Met_Analysis!M580)</f>
        <v/>
      </c>
      <c r="N580" s="112" t="str">
        <f>IF(Met_Analysis!N580="","",Met_Analysis!N580)</f>
        <v/>
      </c>
      <c r="O580" s="108">
        <f>IF(Met_Analysis!O580="","",Met_Analysis!O580)</f>
        <v>1</v>
      </c>
      <c r="P580" s="109" t="str">
        <f>IF(Met_Analysis!P580="","",Met_Analysis!P580)</f>
        <v/>
      </c>
      <c r="Q580" s="109" t="str">
        <f>IF(Met_Analysis!Q580="","",Met_Analysis!Q580)</f>
        <v/>
      </c>
      <c r="R580" s="109" t="str">
        <f>IF(Met_Analysis!R580="","",Met_Analysis!R580)</f>
        <v/>
      </c>
      <c r="S580" s="109" t="str">
        <f>IF(Met_Analysis!S580="","",Met_Analysis!S580)</f>
        <v/>
      </c>
      <c r="T580" s="109" t="str">
        <f>IF(Met_Analysis!T580="","",Met_Analysis!T580)</f>
        <v/>
      </c>
      <c r="U580" s="109" t="str">
        <f>IF(Met_Analysis!U580="","",Met_Analysis!U580)</f>
        <v/>
      </c>
      <c r="V580" s="109" t="str">
        <f>IF(Met_Analysis!V580="","",Met_Analysis!V580)</f>
        <v/>
      </c>
      <c r="W580" s="109" t="str">
        <f>IF(Met_Analysis!W580="","",Met_Analysis!W580)</f>
        <v/>
      </c>
      <c r="X580" s="109">
        <f>IF(Met_Analysis!X580="","",Met_Analysis!X580)</f>
        <v>1</v>
      </c>
      <c r="Y580" s="112" t="str">
        <f>IF(Met_Analysis!Y580="","",Met_Analysis!Y580)</f>
        <v/>
      </c>
      <c r="Z580" s="106"/>
      <c r="AA580" s="106"/>
      <c r="AB580" s="106"/>
      <c r="AC580" s="106"/>
      <c r="AD580" s="106"/>
    </row>
    <row r="581" spans="1:30" x14ac:dyDescent="0.25">
      <c r="A581" s="108">
        <v>579</v>
      </c>
      <c r="B581" s="109" t="str">
        <f>IF(Met_Analysis!A581="","",Met_Analysis!A581)</f>
        <v>M579</v>
      </c>
      <c r="C581" s="109" t="str">
        <f>IF(Met_Analysis!B581="","",Met_Analysis!B581)</f>
        <v>MET</v>
      </c>
      <c r="D581" s="109">
        <f>IF(Met_Analysis!C581="","",Met_Analysis!C581)</f>
        <v>1929</v>
      </c>
      <c r="E581" s="109" t="str">
        <f>IF(Met_Analysis!D581="","",Met_Analysis!D581)</f>
        <v>November</v>
      </c>
      <c r="F581" s="112" t="str">
        <f>IF(Met_Analysis!E581="","",Met_Analysis!E581)</f>
        <v/>
      </c>
      <c r="G581" s="108">
        <f>IF(Met_Analysis!F581="","",Met_Analysis!F581)</f>
        <v>1</v>
      </c>
      <c r="H581" s="56" t="str">
        <f>IF(Met_Analysis!H581="","",Met_Analysis!H581)</f>
        <v>Heavy Rainfall</v>
      </c>
      <c r="I581" s="56" t="str">
        <f>IF(Met_Analysis!I581="","",Met_Analysis!I581)</f>
        <v>T</v>
      </c>
      <c r="J581" s="56" t="str">
        <f>IF(Met_Analysis!J581="","",Met_Analysis!J581)</f>
        <v>Severe</v>
      </c>
      <c r="K581" s="89" t="str">
        <f>IF(Met_Analysis!K581="","",Met_Analysis!K581)</f>
        <v>South-Western England</v>
      </c>
      <c r="L581" s="108" t="str">
        <f>IF(Met_Analysis!L581="","",Met_Analysis!L581)</f>
        <v/>
      </c>
      <c r="M581" s="109">
        <f>IF(Met_Analysis!M581="","",Met_Analysis!M581)</f>
        <v>1</v>
      </c>
      <c r="N581" s="112" t="str">
        <f>IF(Met_Analysis!N581="","",Met_Analysis!N581)</f>
        <v/>
      </c>
      <c r="O581" s="108">
        <f>IF(Met_Analysis!O581="","",Met_Analysis!O581)</f>
        <v>1</v>
      </c>
      <c r="P581" s="109" t="str">
        <f>IF(Met_Analysis!P581="","",Met_Analysis!P581)</f>
        <v/>
      </c>
      <c r="Q581" s="109" t="str">
        <f>IF(Met_Analysis!Q581="","",Met_Analysis!Q581)</f>
        <v/>
      </c>
      <c r="R581" s="109" t="str">
        <f>IF(Met_Analysis!R581="","",Met_Analysis!R581)</f>
        <v/>
      </c>
      <c r="S581" s="109" t="str">
        <f>IF(Met_Analysis!S581="","",Met_Analysis!S581)</f>
        <v/>
      </c>
      <c r="T581" s="109" t="str">
        <f>IF(Met_Analysis!T581="","",Met_Analysis!T581)</f>
        <v/>
      </c>
      <c r="U581" s="109" t="str">
        <f>IF(Met_Analysis!U581="","",Met_Analysis!U581)</f>
        <v/>
      </c>
      <c r="V581" s="109" t="str">
        <f>IF(Met_Analysis!V581="","",Met_Analysis!V581)</f>
        <v/>
      </c>
      <c r="W581" s="109" t="str">
        <f>IF(Met_Analysis!W581="","",Met_Analysis!W581)</f>
        <v/>
      </c>
      <c r="X581" s="109">
        <f>IF(Met_Analysis!X581="","",Met_Analysis!X581)</f>
        <v>1</v>
      </c>
      <c r="Y581" s="112" t="str">
        <f>IF(Met_Analysis!Y581="","",Met_Analysis!Y581)</f>
        <v/>
      </c>
      <c r="Z581" s="106"/>
      <c r="AA581" s="106"/>
      <c r="AB581" s="106"/>
      <c r="AC581" s="106"/>
      <c r="AD581" s="106"/>
    </row>
    <row r="582" spans="1:30" x14ac:dyDescent="0.25">
      <c r="A582" s="108">
        <v>580</v>
      </c>
      <c r="B582" s="109" t="str">
        <f>IF(Met_Analysis!A582="","",Met_Analysis!A582)</f>
        <v>M580</v>
      </c>
      <c r="C582" s="109" t="str">
        <f>IF(Met_Analysis!B582="","",Met_Analysis!B582)</f>
        <v>MET</v>
      </c>
      <c r="D582" s="109">
        <f>IF(Met_Analysis!C582="","",Met_Analysis!C582)</f>
        <v>1929</v>
      </c>
      <c r="E582" s="109" t="str">
        <f>IF(Met_Analysis!D582="","",Met_Analysis!D582)</f>
        <v>December</v>
      </c>
      <c r="F582" s="112" t="str">
        <f>IF(Met_Analysis!E582="","",Met_Analysis!E582)</f>
        <v/>
      </c>
      <c r="G582" s="108">
        <f>IF(Met_Analysis!F582="","",Met_Analysis!F582)</f>
        <v>1</v>
      </c>
      <c r="H582" s="56" t="str">
        <f>IF(Met_Analysis!H582="","",Met_Analysis!H582)</f>
        <v>Excessive Rainfall</v>
      </c>
      <c r="I582" s="56" t="str">
        <f>IF(Met_Analysis!I582="","",Met_Analysis!I582)</f>
        <v>T</v>
      </c>
      <c r="J582" s="56" t="str">
        <f>IF(Met_Analysis!J582="","",Met_Analysis!J582)</f>
        <v>Extensive flooding</v>
      </c>
      <c r="K582" s="89" t="str">
        <f>IF(Met_Analysis!K582="","",Met_Analysis!K582)</f>
        <v>[Unspecified] Large areas</v>
      </c>
      <c r="L582" s="108">
        <f>IF(Met_Analysis!L582="","",Met_Analysis!L582)</f>
        <v>1</v>
      </c>
      <c r="M582" s="109" t="str">
        <f>IF(Met_Analysis!M582="","",Met_Analysis!M582)</f>
        <v/>
      </c>
      <c r="N582" s="112" t="str">
        <f>IF(Met_Analysis!N582="","",Met_Analysis!N582)</f>
        <v/>
      </c>
      <c r="O582" s="108" t="str">
        <f>IF(Met_Analysis!O582="","",Met_Analysis!O582)</f>
        <v/>
      </c>
      <c r="P582" s="109" t="str">
        <f>IF(Met_Analysis!P582="","",Met_Analysis!P582)</f>
        <v/>
      </c>
      <c r="Q582" s="109" t="str">
        <f>IF(Met_Analysis!Q582="","",Met_Analysis!Q582)</f>
        <v/>
      </c>
      <c r="R582" s="109" t="str">
        <f>IF(Met_Analysis!R582="","",Met_Analysis!R582)</f>
        <v/>
      </c>
      <c r="S582" s="109" t="str">
        <f>IF(Met_Analysis!S582="","",Met_Analysis!S582)</f>
        <v/>
      </c>
      <c r="T582" s="109" t="str">
        <f>IF(Met_Analysis!T582="","",Met_Analysis!T582)</f>
        <v/>
      </c>
      <c r="U582" s="109" t="str">
        <f>IF(Met_Analysis!U582="","",Met_Analysis!U582)</f>
        <v/>
      </c>
      <c r="V582" s="109" t="str">
        <f>IF(Met_Analysis!V582="","",Met_Analysis!V582)</f>
        <v/>
      </c>
      <c r="W582" s="109" t="str">
        <f>IF(Met_Analysis!W582="","",Met_Analysis!W582)</f>
        <v/>
      </c>
      <c r="X582" s="109" t="str">
        <f>IF(Met_Analysis!X582="","",Met_Analysis!X582)</f>
        <v/>
      </c>
      <c r="Y582" s="112">
        <f>IF(Met_Analysis!Y582="","",Met_Analysis!Y582)</f>
        <v>1</v>
      </c>
      <c r="Z582" s="106"/>
      <c r="AA582" s="106"/>
      <c r="AB582" s="106"/>
      <c r="AC582" s="106"/>
      <c r="AD582" s="106"/>
    </row>
    <row r="583" spans="1:30" x14ac:dyDescent="0.25">
      <c r="A583" s="108">
        <v>581</v>
      </c>
      <c r="B583" s="109" t="str">
        <f>IF(Met_Analysis!A583="","",Met_Analysis!A583)</f>
        <v>M581</v>
      </c>
      <c r="C583" s="109" t="str">
        <f>IF(Met_Analysis!B583="","",Met_Analysis!B583)</f>
        <v>MET</v>
      </c>
      <c r="D583" s="109">
        <f>IF(Met_Analysis!C583="","",Met_Analysis!C583)</f>
        <v>1930</v>
      </c>
      <c r="E583" s="109" t="str">
        <f>IF(Met_Analysis!D583="","",Met_Analysis!D583)</f>
        <v>January</v>
      </c>
      <c r="F583" s="112" t="str">
        <f>IF(Met_Analysis!E583="","",Met_Analysis!E583)</f>
        <v/>
      </c>
      <c r="G583" s="108" t="str">
        <f>IF(Met_Analysis!F583="","",Met_Analysis!F583)</f>
        <v/>
      </c>
      <c r="H583" s="56" t="str">
        <f>IF(Met_Analysis!H583="","",Met_Analysis!H583)</f>
        <v/>
      </c>
      <c r="I583" s="56" t="str">
        <f>IF(Met_Analysis!I583="","",Met_Analysis!I583)</f>
        <v/>
      </c>
      <c r="J583" s="56" t="str">
        <f>IF(Met_Analysis!J583="","",Met_Analysis!J583)</f>
        <v/>
      </c>
      <c r="K583" s="89" t="str">
        <f>IF(Met_Analysis!K583="","",Met_Analysis!K583)</f>
        <v/>
      </c>
      <c r="L583" s="108" t="str">
        <f>IF(Met_Analysis!L583="","",Met_Analysis!L583)</f>
        <v/>
      </c>
      <c r="M583" s="109" t="str">
        <f>IF(Met_Analysis!M583="","",Met_Analysis!M583)</f>
        <v/>
      </c>
      <c r="N583" s="112" t="str">
        <f>IF(Met_Analysis!N583="","",Met_Analysis!N583)</f>
        <v/>
      </c>
      <c r="O583" s="108" t="str">
        <f>IF(Met_Analysis!O583="","",Met_Analysis!O583)</f>
        <v/>
      </c>
      <c r="P583" s="109" t="str">
        <f>IF(Met_Analysis!P583="","",Met_Analysis!P583)</f>
        <v/>
      </c>
      <c r="Q583" s="109" t="str">
        <f>IF(Met_Analysis!Q583="","",Met_Analysis!Q583)</f>
        <v/>
      </c>
      <c r="R583" s="109" t="str">
        <f>IF(Met_Analysis!R583="","",Met_Analysis!R583)</f>
        <v/>
      </c>
      <c r="S583" s="109" t="str">
        <f>IF(Met_Analysis!S583="","",Met_Analysis!S583)</f>
        <v/>
      </c>
      <c r="T583" s="109" t="str">
        <f>IF(Met_Analysis!T583="","",Met_Analysis!T583)</f>
        <v/>
      </c>
      <c r="U583" s="109" t="str">
        <f>IF(Met_Analysis!U583="","",Met_Analysis!U583)</f>
        <v/>
      </c>
      <c r="V583" s="109" t="str">
        <f>IF(Met_Analysis!V583="","",Met_Analysis!V583)</f>
        <v/>
      </c>
      <c r="W583" s="109" t="str">
        <f>IF(Met_Analysis!W583="","",Met_Analysis!W583)</f>
        <v/>
      </c>
      <c r="X583" s="109" t="str">
        <f>IF(Met_Analysis!X583="","",Met_Analysis!X583)</f>
        <v/>
      </c>
      <c r="Y583" s="112" t="str">
        <f>IF(Met_Analysis!Y583="","",Met_Analysis!Y583)</f>
        <v/>
      </c>
      <c r="Z583" s="106"/>
      <c r="AA583" s="106"/>
      <c r="AB583" s="106"/>
      <c r="AC583" s="106"/>
      <c r="AD583" s="106"/>
    </row>
    <row r="584" spans="1:30" x14ac:dyDescent="0.25">
      <c r="A584" s="108">
        <v>582</v>
      </c>
      <c r="B584" s="109" t="str">
        <f>IF(Met_Analysis!A584="","",Met_Analysis!A584)</f>
        <v>M582</v>
      </c>
      <c r="C584" s="109" t="str">
        <f>IF(Met_Analysis!B584="","",Met_Analysis!B584)</f>
        <v>MET</v>
      </c>
      <c r="D584" s="109">
        <f>IF(Met_Analysis!C584="","",Met_Analysis!C584)</f>
        <v>1930</v>
      </c>
      <c r="E584" s="109" t="str">
        <f>IF(Met_Analysis!D584="","",Met_Analysis!D584)</f>
        <v>February</v>
      </c>
      <c r="F584" s="112" t="str">
        <f>IF(Met_Analysis!E584="","",Met_Analysis!E584)</f>
        <v/>
      </c>
      <c r="G584" s="108" t="str">
        <f>IF(Met_Analysis!F584="","",Met_Analysis!F584)</f>
        <v/>
      </c>
      <c r="H584" s="56" t="str">
        <f>IF(Met_Analysis!H584="","",Met_Analysis!H584)</f>
        <v/>
      </c>
      <c r="I584" s="56" t="str">
        <f>IF(Met_Analysis!I584="","",Met_Analysis!I584)</f>
        <v/>
      </c>
      <c r="J584" s="56" t="str">
        <f>IF(Met_Analysis!J584="","",Met_Analysis!J584)</f>
        <v/>
      </c>
      <c r="K584" s="89" t="str">
        <f>IF(Met_Analysis!K584="","",Met_Analysis!K584)</f>
        <v/>
      </c>
      <c r="L584" s="108" t="str">
        <f>IF(Met_Analysis!L584="","",Met_Analysis!L584)</f>
        <v/>
      </c>
      <c r="M584" s="109" t="str">
        <f>IF(Met_Analysis!M584="","",Met_Analysis!M584)</f>
        <v/>
      </c>
      <c r="N584" s="112" t="str">
        <f>IF(Met_Analysis!N584="","",Met_Analysis!N584)</f>
        <v/>
      </c>
      <c r="O584" s="108" t="str">
        <f>IF(Met_Analysis!O584="","",Met_Analysis!O584)</f>
        <v/>
      </c>
      <c r="P584" s="109" t="str">
        <f>IF(Met_Analysis!P584="","",Met_Analysis!P584)</f>
        <v/>
      </c>
      <c r="Q584" s="109" t="str">
        <f>IF(Met_Analysis!Q584="","",Met_Analysis!Q584)</f>
        <v/>
      </c>
      <c r="R584" s="109" t="str">
        <f>IF(Met_Analysis!R584="","",Met_Analysis!R584)</f>
        <v/>
      </c>
      <c r="S584" s="109" t="str">
        <f>IF(Met_Analysis!S584="","",Met_Analysis!S584)</f>
        <v/>
      </c>
      <c r="T584" s="109" t="str">
        <f>IF(Met_Analysis!T584="","",Met_Analysis!T584)</f>
        <v/>
      </c>
      <c r="U584" s="109" t="str">
        <f>IF(Met_Analysis!U584="","",Met_Analysis!U584)</f>
        <v/>
      </c>
      <c r="V584" s="109" t="str">
        <f>IF(Met_Analysis!V584="","",Met_Analysis!V584)</f>
        <v/>
      </c>
      <c r="W584" s="109" t="str">
        <f>IF(Met_Analysis!W584="","",Met_Analysis!W584)</f>
        <v/>
      </c>
      <c r="X584" s="109" t="str">
        <f>IF(Met_Analysis!X584="","",Met_Analysis!X584)</f>
        <v/>
      </c>
      <c r="Y584" s="112" t="str">
        <f>IF(Met_Analysis!Y584="","",Met_Analysis!Y584)</f>
        <v/>
      </c>
      <c r="Z584" s="106"/>
      <c r="AA584" s="106"/>
      <c r="AB584" s="106"/>
      <c r="AC584" s="106"/>
      <c r="AD584" s="106"/>
    </row>
    <row r="585" spans="1:30" x14ac:dyDescent="0.25">
      <c r="A585" s="108">
        <v>583</v>
      </c>
      <c r="B585" s="109" t="str">
        <f>IF(Met_Analysis!A585="","",Met_Analysis!A585)</f>
        <v>M583</v>
      </c>
      <c r="C585" s="109" t="str">
        <f>IF(Met_Analysis!B585="","",Met_Analysis!B585)</f>
        <v>MET</v>
      </c>
      <c r="D585" s="109">
        <f>IF(Met_Analysis!C585="","",Met_Analysis!C585)</f>
        <v>1930</v>
      </c>
      <c r="E585" s="109" t="str">
        <f>IF(Met_Analysis!D585="","",Met_Analysis!D585)</f>
        <v>March</v>
      </c>
      <c r="F585" s="112" t="str">
        <f>IF(Met_Analysis!E585="","",Met_Analysis!E585)</f>
        <v/>
      </c>
      <c r="G585" s="108" t="str">
        <f>IF(Met_Analysis!F585="","",Met_Analysis!F585)</f>
        <v/>
      </c>
      <c r="H585" s="56" t="str">
        <f>IF(Met_Analysis!H585="","",Met_Analysis!H585)</f>
        <v/>
      </c>
      <c r="I585" s="56" t="str">
        <f>IF(Met_Analysis!I585="","",Met_Analysis!I585)</f>
        <v/>
      </c>
      <c r="J585" s="56" t="str">
        <f>IF(Met_Analysis!J585="","",Met_Analysis!J585)</f>
        <v/>
      </c>
      <c r="K585" s="89" t="str">
        <f>IF(Met_Analysis!K585="","",Met_Analysis!K585)</f>
        <v/>
      </c>
      <c r="L585" s="108" t="str">
        <f>IF(Met_Analysis!L585="","",Met_Analysis!L585)</f>
        <v/>
      </c>
      <c r="M585" s="109" t="str">
        <f>IF(Met_Analysis!M585="","",Met_Analysis!M585)</f>
        <v/>
      </c>
      <c r="N585" s="112" t="str">
        <f>IF(Met_Analysis!N585="","",Met_Analysis!N585)</f>
        <v/>
      </c>
      <c r="O585" s="108" t="str">
        <f>IF(Met_Analysis!O585="","",Met_Analysis!O585)</f>
        <v/>
      </c>
      <c r="P585" s="109" t="str">
        <f>IF(Met_Analysis!P585="","",Met_Analysis!P585)</f>
        <v/>
      </c>
      <c r="Q585" s="109" t="str">
        <f>IF(Met_Analysis!Q585="","",Met_Analysis!Q585)</f>
        <v/>
      </c>
      <c r="R585" s="109" t="str">
        <f>IF(Met_Analysis!R585="","",Met_Analysis!R585)</f>
        <v/>
      </c>
      <c r="S585" s="109" t="str">
        <f>IF(Met_Analysis!S585="","",Met_Analysis!S585)</f>
        <v/>
      </c>
      <c r="T585" s="109" t="str">
        <f>IF(Met_Analysis!T585="","",Met_Analysis!T585)</f>
        <v/>
      </c>
      <c r="U585" s="109" t="str">
        <f>IF(Met_Analysis!U585="","",Met_Analysis!U585)</f>
        <v/>
      </c>
      <c r="V585" s="109" t="str">
        <f>IF(Met_Analysis!V585="","",Met_Analysis!V585)</f>
        <v/>
      </c>
      <c r="W585" s="109" t="str">
        <f>IF(Met_Analysis!W585="","",Met_Analysis!W585)</f>
        <v/>
      </c>
      <c r="X585" s="109" t="str">
        <f>IF(Met_Analysis!X585="","",Met_Analysis!X585)</f>
        <v/>
      </c>
      <c r="Y585" s="112" t="str">
        <f>IF(Met_Analysis!Y585="","",Met_Analysis!Y585)</f>
        <v/>
      </c>
      <c r="Z585" s="106"/>
      <c r="AA585" s="106"/>
      <c r="AB585" s="106"/>
      <c r="AC585" s="106"/>
      <c r="AD585" s="106"/>
    </row>
    <row r="586" spans="1:30" x14ac:dyDescent="0.25">
      <c r="A586" s="108">
        <v>584</v>
      </c>
      <c r="B586" s="109" t="str">
        <f>IF(Met_Analysis!A586="","",Met_Analysis!A586)</f>
        <v>M584</v>
      </c>
      <c r="C586" s="109" t="str">
        <f>IF(Met_Analysis!B586="","",Met_Analysis!B586)</f>
        <v>MET</v>
      </c>
      <c r="D586" s="109">
        <f>IF(Met_Analysis!C586="","",Met_Analysis!C586)</f>
        <v>1930</v>
      </c>
      <c r="E586" s="109" t="str">
        <f>IF(Met_Analysis!D586="","",Met_Analysis!D586)</f>
        <v>April</v>
      </c>
      <c r="F586" s="112" t="str">
        <f>IF(Met_Analysis!E586="","",Met_Analysis!E586)</f>
        <v/>
      </c>
      <c r="G586" s="108" t="str">
        <f>IF(Met_Analysis!F586="","",Met_Analysis!F586)</f>
        <v/>
      </c>
      <c r="H586" s="56" t="str">
        <f>IF(Met_Analysis!H586="","",Met_Analysis!H586)</f>
        <v/>
      </c>
      <c r="I586" s="56" t="str">
        <f>IF(Met_Analysis!I586="","",Met_Analysis!I586)</f>
        <v/>
      </c>
      <c r="J586" s="56" t="str">
        <f>IF(Met_Analysis!J586="","",Met_Analysis!J586)</f>
        <v/>
      </c>
      <c r="K586" s="89" t="str">
        <f>IF(Met_Analysis!K586="","",Met_Analysis!K586)</f>
        <v/>
      </c>
      <c r="L586" s="108" t="str">
        <f>IF(Met_Analysis!L586="","",Met_Analysis!L586)</f>
        <v/>
      </c>
      <c r="M586" s="109" t="str">
        <f>IF(Met_Analysis!M586="","",Met_Analysis!M586)</f>
        <v/>
      </c>
      <c r="N586" s="112" t="str">
        <f>IF(Met_Analysis!N586="","",Met_Analysis!N586)</f>
        <v/>
      </c>
      <c r="O586" s="108" t="str">
        <f>IF(Met_Analysis!O586="","",Met_Analysis!O586)</f>
        <v/>
      </c>
      <c r="P586" s="109" t="str">
        <f>IF(Met_Analysis!P586="","",Met_Analysis!P586)</f>
        <v/>
      </c>
      <c r="Q586" s="109" t="str">
        <f>IF(Met_Analysis!Q586="","",Met_Analysis!Q586)</f>
        <v/>
      </c>
      <c r="R586" s="109" t="str">
        <f>IF(Met_Analysis!R586="","",Met_Analysis!R586)</f>
        <v/>
      </c>
      <c r="S586" s="109" t="str">
        <f>IF(Met_Analysis!S586="","",Met_Analysis!S586)</f>
        <v/>
      </c>
      <c r="T586" s="109" t="str">
        <f>IF(Met_Analysis!T586="","",Met_Analysis!T586)</f>
        <v/>
      </c>
      <c r="U586" s="109" t="str">
        <f>IF(Met_Analysis!U586="","",Met_Analysis!U586)</f>
        <v/>
      </c>
      <c r="V586" s="109" t="str">
        <f>IF(Met_Analysis!V586="","",Met_Analysis!V586)</f>
        <v/>
      </c>
      <c r="W586" s="109" t="str">
        <f>IF(Met_Analysis!W586="","",Met_Analysis!W586)</f>
        <v/>
      </c>
      <c r="X586" s="109" t="str">
        <f>IF(Met_Analysis!X586="","",Met_Analysis!X586)</f>
        <v/>
      </c>
      <c r="Y586" s="112" t="str">
        <f>IF(Met_Analysis!Y586="","",Met_Analysis!Y586)</f>
        <v/>
      </c>
      <c r="Z586" s="106"/>
      <c r="AA586" s="106"/>
      <c r="AB586" s="106"/>
      <c r="AC586" s="106"/>
      <c r="AD586" s="106"/>
    </row>
    <row r="587" spans="1:30" x14ac:dyDescent="0.25">
      <c r="A587" s="108">
        <v>585</v>
      </c>
      <c r="B587" s="109" t="str">
        <f>IF(Met_Analysis!A587="","",Met_Analysis!A587)</f>
        <v>M585</v>
      </c>
      <c r="C587" s="109" t="str">
        <f>IF(Met_Analysis!B587="","",Met_Analysis!B587)</f>
        <v>MET</v>
      </c>
      <c r="D587" s="109">
        <f>IF(Met_Analysis!C587="","",Met_Analysis!C587)</f>
        <v>1930</v>
      </c>
      <c r="E587" s="109" t="str">
        <f>IF(Met_Analysis!D587="","",Met_Analysis!D587)</f>
        <v>May</v>
      </c>
      <c r="F587" s="112" t="str">
        <f>IF(Met_Analysis!E587="","",Met_Analysis!E587)</f>
        <v/>
      </c>
      <c r="G587" s="108" t="str">
        <f>IF(Met_Analysis!F587="","",Met_Analysis!F587)</f>
        <v/>
      </c>
      <c r="H587" s="56" t="str">
        <f>IF(Met_Analysis!H587="","",Met_Analysis!H587)</f>
        <v/>
      </c>
      <c r="I587" s="56" t="str">
        <f>IF(Met_Analysis!I587="","",Met_Analysis!I587)</f>
        <v/>
      </c>
      <c r="J587" s="56" t="str">
        <f>IF(Met_Analysis!J587="","",Met_Analysis!J587)</f>
        <v/>
      </c>
      <c r="K587" s="89" t="str">
        <f>IF(Met_Analysis!K587="","",Met_Analysis!K587)</f>
        <v/>
      </c>
      <c r="L587" s="108" t="str">
        <f>IF(Met_Analysis!L587="","",Met_Analysis!L587)</f>
        <v/>
      </c>
      <c r="M587" s="109" t="str">
        <f>IF(Met_Analysis!M587="","",Met_Analysis!M587)</f>
        <v/>
      </c>
      <c r="N587" s="112" t="str">
        <f>IF(Met_Analysis!N587="","",Met_Analysis!N587)</f>
        <v/>
      </c>
      <c r="O587" s="108" t="str">
        <f>IF(Met_Analysis!O587="","",Met_Analysis!O587)</f>
        <v/>
      </c>
      <c r="P587" s="109" t="str">
        <f>IF(Met_Analysis!P587="","",Met_Analysis!P587)</f>
        <v/>
      </c>
      <c r="Q587" s="109" t="str">
        <f>IF(Met_Analysis!Q587="","",Met_Analysis!Q587)</f>
        <v/>
      </c>
      <c r="R587" s="109" t="str">
        <f>IF(Met_Analysis!R587="","",Met_Analysis!R587)</f>
        <v/>
      </c>
      <c r="S587" s="109" t="str">
        <f>IF(Met_Analysis!S587="","",Met_Analysis!S587)</f>
        <v/>
      </c>
      <c r="T587" s="109" t="str">
        <f>IF(Met_Analysis!T587="","",Met_Analysis!T587)</f>
        <v/>
      </c>
      <c r="U587" s="109" t="str">
        <f>IF(Met_Analysis!U587="","",Met_Analysis!U587)</f>
        <v/>
      </c>
      <c r="V587" s="109" t="str">
        <f>IF(Met_Analysis!V587="","",Met_Analysis!V587)</f>
        <v/>
      </c>
      <c r="W587" s="109" t="str">
        <f>IF(Met_Analysis!W587="","",Met_Analysis!W587)</f>
        <v/>
      </c>
      <c r="X587" s="109" t="str">
        <f>IF(Met_Analysis!X587="","",Met_Analysis!X587)</f>
        <v/>
      </c>
      <c r="Y587" s="112" t="str">
        <f>IF(Met_Analysis!Y587="","",Met_Analysis!Y587)</f>
        <v/>
      </c>
      <c r="Z587" s="106"/>
      <c r="AA587" s="106"/>
      <c r="AB587" s="106"/>
      <c r="AC587" s="106"/>
      <c r="AD587" s="106"/>
    </row>
    <row r="588" spans="1:30" ht="30" x14ac:dyDescent="0.25">
      <c r="A588" s="108">
        <v>586</v>
      </c>
      <c r="B588" s="109" t="str">
        <f>IF(Met_Analysis!A588="","",Met_Analysis!A588)</f>
        <v>M586</v>
      </c>
      <c r="C588" s="109" t="str">
        <f>IF(Met_Analysis!B588="","",Met_Analysis!B588)</f>
        <v>MET</v>
      </c>
      <c r="D588" s="109">
        <f>IF(Met_Analysis!C588="","",Met_Analysis!C588)</f>
        <v>1930</v>
      </c>
      <c r="E588" s="109" t="str">
        <f>IF(Met_Analysis!D588="","",Met_Analysis!D588)</f>
        <v>June</v>
      </c>
      <c r="F588" s="112" t="str">
        <f>IF(Met_Analysis!E588="","",Met_Analysis!E588)</f>
        <v/>
      </c>
      <c r="G588" s="108">
        <f>IF(Met_Analysis!F588="","",Met_Analysis!F588)</f>
        <v>1</v>
      </c>
      <c r="H588" s="56" t="str">
        <f>IF(Met_Analysis!H588="","",Met_Analysis!H588)</f>
        <v>Heavy Rainfall</v>
      </c>
      <c r="I588" s="56" t="str">
        <f>IF(Met_Analysis!I588="","",Met_Analysis!I588)</f>
        <v>T</v>
      </c>
      <c r="J588" s="56" t="str">
        <f>IF(Met_Analysis!J588="","",Met_Analysis!J588)</f>
        <v>Severe with Serious dislocation of traffic</v>
      </c>
      <c r="K588" s="89" t="str">
        <f>IF(Met_Analysis!K588="","",Met_Analysis!K588)</f>
        <v>Central London</v>
      </c>
      <c r="L588" s="108" t="str">
        <f>IF(Met_Analysis!L588="","",Met_Analysis!L588)</f>
        <v/>
      </c>
      <c r="M588" s="109" t="str">
        <f>IF(Met_Analysis!M588="","",Met_Analysis!M588)</f>
        <v/>
      </c>
      <c r="N588" s="112">
        <f>IF(Met_Analysis!N588="","",Met_Analysis!N588)</f>
        <v>1</v>
      </c>
      <c r="O588" s="108">
        <f>IF(Met_Analysis!O588="","",Met_Analysis!O588)</f>
        <v>1</v>
      </c>
      <c r="P588" s="109" t="str">
        <f>IF(Met_Analysis!P588="","",Met_Analysis!P588)</f>
        <v/>
      </c>
      <c r="Q588" s="109" t="str">
        <f>IF(Met_Analysis!Q588="","",Met_Analysis!Q588)</f>
        <v/>
      </c>
      <c r="R588" s="109" t="str">
        <f>IF(Met_Analysis!R588="","",Met_Analysis!R588)</f>
        <v/>
      </c>
      <c r="S588" s="109" t="str">
        <f>IF(Met_Analysis!S588="","",Met_Analysis!S588)</f>
        <v/>
      </c>
      <c r="T588" s="109" t="str">
        <f>IF(Met_Analysis!T588="","",Met_Analysis!T588)</f>
        <v/>
      </c>
      <c r="U588" s="109" t="str">
        <f>IF(Met_Analysis!U588="","",Met_Analysis!U588)</f>
        <v/>
      </c>
      <c r="V588" s="109" t="str">
        <f>IF(Met_Analysis!V588="","",Met_Analysis!V588)</f>
        <v/>
      </c>
      <c r="W588" s="109">
        <f>IF(Met_Analysis!W588="","",Met_Analysis!W588)</f>
        <v>1</v>
      </c>
      <c r="X588" s="109" t="str">
        <f>IF(Met_Analysis!X588="","",Met_Analysis!X588)</f>
        <v/>
      </c>
      <c r="Y588" s="112" t="str">
        <f>IF(Met_Analysis!Y588="","",Met_Analysis!Y588)</f>
        <v/>
      </c>
      <c r="Z588" s="106"/>
      <c r="AA588" s="106"/>
      <c r="AB588" s="106"/>
      <c r="AC588" s="106"/>
      <c r="AD588" s="106"/>
    </row>
    <row r="589" spans="1:30" x14ac:dyDescent="0.25">
      <c r="A589" s="108">
        <v>587</v>
      </c>
      <c r="B589" s="109" t="str">
        <f>IF(Met_Analysis!A589="","",Met_Analysis!A589)</f>
        <v>M587</v>
      </c>
      <c r="C589" s="109" t="str">
        <f>IF(Met_Analysis!B589="","",Met_Analysis!B589)</f>
        <v>MET</v>
      </c>
      <c r="D589" s="109">
        <f>IF(Met_Analysis!C589="","",Met_Analysis!C589)</f>
        <v>1930</v>
      </c>
      <c r="E589" s="109" t="str">
        <f>IF(Met_Analysis!D589="","",Met_Analysis!D589)</f>
        <v>July</v>
      </c>
      <c r="F589" s="112" t="str">
        <f>IF(Met_Analysis!E589="","",Met_Analysis!E589)</f>
        <v/>
      </c>
      <c r="G589" s="108">
        <f>IF(Met_Analysis!F589="","",Met_Analysis!F589)</f>
        <v>1</v>
      </c>
      <c r="H589" s="56" t="str">
        <f>IF(Met_Analysis!H589="","",Met_Analysis!H589)</f>
        <v>Persistent Rainfall</v>
      </c>
      <c r="I589" s="56" t="str">
        <f>IF(Met_Analysis!I589="","",Met_Analysis!I589)</f>
        <v>T</v>
      </c>
      <c r="J589" s="56" t="str">
        <f>IF(Met_Analysis!J589="","",Met_Analysis!J589)</f>
        <v>Serious</v>
      </c>
      <c r="K589" s="89" t="str">
        <f>IF(Met_Analysis!K589="","",Met_Analysis!K589)</f>
        <v>Yorkshire</v>
      </c>
      <c r="L589" s="108" t="str">
        <f>IF(Met_Analysis!L589="","",Met_Analysis!L589)</f>
        <v/>
      </c>
      <c r="M589" s="109" t="str">
        <f>IF(Met_Analysis!M589="","",Met_Analysis!M589)</f>
        <v/>
      </c>
      <c r="N589" s="112">
        <f>IF(Met_Analysis!N589="","",Met_Analysis!N589)</f>
        <v>1</v>
      </c>
      <c r="O589" s="108">
        <f>IF(Met_Analysis!O589="","",Met_Analysis!O589)</f>
        <v>1</v>
      </c>
      <c r="P589" s="109" t="str">
        <f>IF(Met_Analysis!P589="","",Met_Analysis!P589)</f>
        <v/>
      </c>
      <c r="Q589" s="109" t="str">
        <f>IF(Met_Analysis!Q589="","",Met_Analysis!Q589)</f>
        <v/>
      </c>
      <c r="R589" s="109" t="str">
        <f>IF(Met_Analysis!R589="","",Met_Analysis!R589)</f>
        <v/>
      </c>
      <c r="S589" s="109" t="str">
        <f>IF(Met_Analysis!S589="","",Met_Analysis!S589)</f>
        <v/>
      </c>
      <c r="T589" s="109" t="str">
        <f>IF(Met_Analysis!T589="","",Met_Analysis!T589)</f>
        <v/>
      </c>
      <c r="U589" s="109">
        <f>IF(Met_Analysis!U589="","",Met_Analysis!U589)</f>
        <v>1</v>
      </c>
      <c r="V589" s="109" t="str">
        <f>IF(Met_Analysis!V589="","",Met_Analysis!V589)</f>
        <v/>
      </c>
      <c r="W589" s="109" t="str">
        <f>IF(Met_Analysis!W589="","",Met_Analysis!W589)</f>
        <v/>
      </c>
      <c r="X589" s="109" t="str">
        <f>IF(Met_Analysis!X589="","",Met_Analysis!X589)</f>
        <v/>
      </c>
      <c r="Y589" s="112" t="str">
        <f>IF(Met_Analysis!Y589="","",Met_Analysis!Y589)</f>
        <v/>
      </c>
      <c r="Z589" s="106"/>
      <c r="AA589" s="106"/>
      <c r="AB589" s="106"/>
      <c r="AC589" s="106"/>
      <c r="AD589" s="106"/>
    </row>
    <row r="590" spans="1:30" x14ac:dyDescent="0.25">
      <c r="A590" s="108">
        <v>588</v>
      </c>
      <c r="B590" s="109" t="str">
        <f>IF(Met_Analysis!A590="","",Met_Analysis!A590)</f>
        <v>M588</v>
      </c>
      <c r="C590" s="109" t="str">
        <f>IF(Met_Analysis!B590="","",Met_Analysis!B590)</f>
        <v>MET</v>
      </c>
      <c r="D590" s="109">
        <f>IF(Met_Analysis!C590="","",Met_Analysis!C590)</f>
        <v>1930</v>
      </c>
      <c r="E590" s="109" t="str">
        <f>IF(Met_Analysis!D590="","",Met_Analysis!D590)</f>
        <v>August</v>
      </c>
      <c r="F590" s="112" t="str">
        <f>IF(Met_Analysis!E590="","",Met_Analysis!E590)</f>
        <v/>
      </c>
      <c r="G590" s="108" t="str">
        <f>IF(Met_Analysis!F590="","",Met_Analysis!F590)</f>
        <v/>
      </c>
      <c r="H590" s="56" t="str">
        <f>IF(Met_Analysis!H590="","",Met_Analysis!H590)</f>
        <v/>
      </c>
      <c r="I590" s="56" t="str">
        <f>IF(Met_Analysis!I590="","",Met_Analysis!I590)</f>
        <v/>
      </c>
      <c r="J590" s="56" t="str">
        <f>IF(Met_Analysis!J590="","",Met_Analysis!J590)</f>
        <v/>
      </c>
      <c r="K590" s="89" t="str">
        <f>IF(Met_Analysis!K590="","",Met_Analysis!K590)</f>
        <v/>
      </c>
      <c r="L590" s="108" t="str">
        <f>IF(Met_Analysis!L590="","",Met_Analysis!L590)</f>
        <v/>
      </c>
      <c r="M590" s="109" t="str">
        <f>IF(Met_Analysis!M590="","",Met_Analysis!M590)</f>
        <v/>
      </c>
      <c r="N590" s="112" t="str">
        <f>IF(Met_Analysis!N590="","",Met_Analysis!N590)</f>
        <v/>
      </c>
      <c r="O590" s="108" t="str">
        <f>IF(Met_Analysis!O590="","",Met_Analysis!O590)</f>
        <v/>
      </c>
      <c r="P590" s="109" t="str">
        <f>IF(Met_Analysis!P590="","",Met_Analysis!P590)</f>
        <v/>
      </c>
      <c r="Q590" s="109" t="str">
        <f>IF(Met_Analysis!Q590="","",Met_Analysis!Q590)</f>
        <v/>
      </c>
      <c r="R590" s="109" t="str">
        <f>IF(Met_Analysis!R590="","",Met_Analysis!R590)</f>
        <v/>
      </c>
      <c r="S590" s="109" t="str">
        <f>IF(Met_Analysis!S590="","",Met_Analysis!S590)</f>
        <v/>
      </c>
      <c r="T590" s="109" t="str">
        <f>IF(Met_Analysis!T590="","",Met_Analysis!T590)</f>
        <v/>
      </c>
      <c r="U590" s="109" t="str">
        <f>IF(Met_Analysis!U590="","",Met_Analysis!U590)</f>
        <v/>
      </c>
      <c r="V590" s="109" t="str">
        <f>IF(Met_Analysis!V590="","",Met_Analysis!V590)</f>
        <v/>
      </c>
      <c r="W590" s="109" t="str">
        <f>IF(Met_Analysis!W590="","",Met_Analysis!W590)</f>
        <v/>
      </c>
      <c r="X590" s="109" t="str">
        <f>IF(Met_Analysis!X590="","",Met_Analysis!X590)</f>
        <v/>
      </c>
      <c r="Y590" s="112" t="str">
        <f>IF(Met_Analysis!Y590="","",Met_Analysis!Y590)</f>
        <v/>
      </c>
      <c r="Z590" s="106"/>
      <c r="AA590" s="106"/>
      <c r="AB590" s="106"/>
      <c r="AC590" s="106"/>
      <c r="AD590" s="106"/>
    </row>
    <row r="591" spans="1:30" x14ac:dyDescent="0.25">
      <c r="A591" s="108">
        <v>589</v>
      </c>
      <c r="B591" s="109" t="str">
        <f>IF(Met_Analysis!A591="","",Met_Analysis!A591)</f>
        <v>M589</v>
      </c>
      <c r="C591" s="109" t="str">
        <f>IF(Met_Analysis!B591="","",Met_Analysis!B591)</f>
        <v>MET</v>
      </c>
      <c r="D591" s="109">
        <f>IF(Met_Analysis!C591="","",Met_Analysis!C591)</f>
        <v>1930</v>
      </c>
      <c r="E591" s="109" t="str">
        <f>IF(Met_Analysis!D591="","",Met_Analysis!D591)</f>
        <v>September</v>
      </c>
      <c r="F591" s="112" t="str">
        <f>IF(Met_Analysis!E591="","",Met_Analysis!E591)</f>
        <v/>
      </c>
      <c r="G591" s="108">
        <f>IF(Met_Analysis!F591="","",Met_Analysis!F591)</f>
        <v>1</v>
      </c>
      <c r="H591" s="56" t="str">
        <f>IF(Met_Analysis!H591="","",Met_Analysis!H591)</f>
        <v>Thunderstorm</v>
      </c>
      <c r="I591" s="56" t="str">
        <f>IF(Met_Analysis!I591="","",Met_Analysis!I591)</f>
        <v>T</v>
      </c>
      <c r="J591" s="56" t="str">
        <f>IF(Met_Analysis!J591="","",Met_Analysis!J591)</f>
        <v>Extensive with impassable roads</v>
      </c>
      <c r="K591" s="89" t="str">
        <f>IF(Met_Analysis!K591="","",Met_Analysis!K591)</f>
        <v>Campsea Ashe (East Suffolk)</v>
      </c>
      <c r="L591" s="108">
        <f>IF(Met_Analysis!L591="","",Met_Analysis!L591)</f>
        <v>1</v>
      </c>
      <c r="M591" s="109" t="str">
        <f>IF(Met_Analysis!M591="","",Met_Analysis!M591)</f>
        <v/>
      </c>
      <c r="N591" s="112" t="str">
        <f>IF(Met_Analysis!N591="","",Met_Analysis!N591)</f>
        <v/>
      </c>
      <c r="O591" s="108">
        <f>IF(Met_Analysis!O591="","",Met_Analysis!O591)</f>
        <v>1</v>
      </c>
      <c r="P591" s="109" t="str">
        <f>IF(Met_Analysis!P591="","",Met_Analysis!P591)</f>
        <v/>
      </c>
      <c r="Q591" s="109" t="str">
        <f>IF(Met_Analysis!Q591="","",Met_Analysis!Q591)</f>
        <v/>
      </c>
      <c r="R591" s="109" t="str">
        <f>IF(Met_Analysis!R591="","",Met_Analysis!R591)</f>
        <v/>
      </c>
      <c r="S591" s="109" t="str">
        <f>IF(Met_Analysis!S591="","",Met_Analysis!S591)</f>
        <v/>
      </c>
      <c r="T591" s="109" t="str">
        <f>IF(Met_Analysis!T591="","",Met_Analysis!T591)</f>
        <v/>
      </c>
      <c r="U591" s="109" t="str">
        <f>IF(Met_Analysis!U591="","",Met_Analysis!U591)</f>
        <v/>
      </c>
      <c r="V591" s="109" t="str">
        <f>IF(Met_Analysis!V591="","",Met_Analysis!V591)</f>
        <v/>
      </c>
      <c r="W591" s="109">
        <f>IF(Met_Analysis!W591="","",Met_Analysis!W591)</f>
        <v>1</v>
      </c>
      <c r="X591" s="109" t="str">
        <f>IF(Met_Analysis!X591="","",Met_Analysis!X591)</f>
        <v/>
      </c>
      <c r="Y591" s="112" t="str">
        <f>IF(Met_Analysis!Y591="","",Met_Analysis!Y591)</f>
        <v/>
      </c>
      <c r="Z591" s="106"/>
      <c r="AA591" s="106"/>
      <c r="AB591" s="106"/>
      <c r="AC591" s="106"/>
      <c r="AD591" s="106"/>
    </row>
    <row r="592" spans="1:30" x14ac:dyDescent="0.25">
      <c r="A592" s="108">
        <v>590</v>
      </c>
      <c r="B592" s="109" t="str">
        <f>IF(Met_Analysis!A592="","",Met_Analysis!A592)</f>
        <v>M590</v>
      </c>
      <c r="C592" s="109" t="str">
        <f>IF(Met_Analysis!B592="","",Met_Analysis!B592)</f>
        <v>MET</v>
      </c>
      <c r="D592" s="109">
        <f>IF(Met_Analysis!C592="","",Met_Analysis!C592)</f>
        <v>1930</v>
      </c>
      <c r="E592" s="109" t="str">
        <f>IF(Met_Analysis!D592="","",Met_Analysis!D592)</f>
        <v>September</v>
      </c>
      <c r="F592" s="112" t="str">
        <f>IF(Met_Analysis!E592="","",Met_Analysis!E592)</f>
        <v/>
      </c>
      <c r="G592" s="108">
        <f>IF(Met_Analysis!F592="","",Met_Analysis!F592)</f>
        <v>1</v>
      </c>
      <c r="H592" s="56" t="str">
        <f>IF(Met_Analysis!H592="","",Met_Analysis!H592)</f>
        <v>Thunderstorm</v>
      </c>
      <c r="I592" s="56" t="str">
        <f>IF(Met_Analysis!I592="","",Met_Analysis!I592)</f>
        <v>T</v>
      </c>
      <c r="J592" s="56" t="str">
        <f>IF(Met_Analysis!J592="","",Met_Analysis!J592)</f>
        <v>Serious</v>
      </c>
      <c r="K592" s="89" t="str">
        <f>IF(Met_Analysis!K592="","",Met_Analysis!K592)</f>
        <v>Glasgow (Scotland)</v>
      </c>
      <c r="L592" s="108" t="str">
        <f>IF(Met_Analysis!L592="","",Met_Analysis!L592)</f>
        <v/>
      </c>
      <c r="M592" s="109" t="str">
        <f>IF(Met_Analysis!M592="","",Met_Analysis!M592)</f>
        <v/>
      </c>
      <c r="N592" s="112">
        <f>IF(Met_Analysis!N592="","",Met_Analysis!N592)</f>
        <v>1</v>
      </c>
      <c r="O592" s="108" t="str">
        <f>IF(Met_Analysis!O592="","",Met_Analysis!O592)</f>
        <v/>
      </c>
      <c r="P592" s="109" t="str">
        <f>IF(Met_Analysis!P592="","",Met_Analysis!P592)</f>
        <v/>
      </c>
      <c r="Q592" s="109">
        <f>IF(Met_Analysis!Q592="","",Met_Analysis!Q592)</f>
        <v>1</v>
      </c>
      <c r="R592" s="109" t="str">
        <f>IF(Met_Analysis!R592="","",Met_Analysis!R592)</f>
        <v/>
      </c>
      <c r="S592" s="109" t="str">
        <f>IF(Met_Analysis!S592="","",Met_Analysis!S592)</f>
        <v/>
      </c>
      <c r="T592" s="109" t="str">
        <f>IF(Met_Analysis!T592="","",Met_Analysis!T592)</f>
        <v/>
      </c>
      <c r="U592" s="109" t="str">
        <f>IF(Met_Analysis!U592="","",Met_Analysis!U592)</f>
        <v/>
      </c>
      <c r="V592" s="109" t="str">
        <f>IF(Met_Analysis!V592="","",Met_Analysis!V592)</f>
        <v/>
      </c>
      <c r="W592" s="109" t="str">
        <f>IF(Met_Analysis!W592="","",Met_Analysis!W592)</f>
        <v/>
      </c>
      <c r="X592" s="109" t="str">
        <f>IF(Met_Analysis!X592="","",Met_Analysis!X592)</f>
        <v/>
      </c>
      <c r="Y592" s="112" t="str">
        <f>IF(Met_Analysis!Y592="","",Met_Analysis!Y592)</f>
        <v/>
      </c>
      <c r="Z592" s="106"/>
      <c r="AA592" s="106"/>
      <c r="AB592" s="106"/>
      <c r="AC592" s="106"/>
      <c r="AD592" s="106"/>
    </row>
    <row r="593" spans="1:30" x14ac:dyDescent="0.25">
      <c r="A593" s="108">
        <v>591</v>
      </c>
      <c r="B593" s="109" t="str">
        <f>IF(Met_Analysis!A593="","",Met_Analysis!A593)</f>
        <v>M591</v>
      </c>
      <c r="C593" s="109" t="str">
        <f>IF(Met_Analysis!B593="","",Met_Analysis!B593)</f>
        <v>MET</v>
      </c>
      <c r="D593" s="109">
        <f>IF(Met_Analysis!C593="","",Met_Analysis!C593)</f>
        <v>1930</v>
      </c>
      <c r="E593" s="109" t="str">
        <f>IF(Met_Analysis!D593="","",Met_Analysis!D593)</f>
        <v>October</v>
      </c>
      <c r="F593" s="112" t="str">
        <f>IF(Met_Analysis!E593="","",Met_Analysis!E593)</f>
        <v/>
      </c>
      <c r="G593" s="108" t="str">
        <f>IF(Met_Analysis!F593="","",Met_Analysis!F593)</f>
        <v/>
      </c>
      <c r="H593" s="56" t="str">
        <f>IF(Met_Analysis!H593="","",Met_Analysis!H593)</f>
        <v/>
      </c>
      <c r="I593" s="56" t="str">
        <f>IF(Met_Analysis!I593="","",Met_Analysis!I593)</f>
        <v/>
      </c>
      <c r="J593" s="56" t="str">
        <f>IF(Met_Analysis!J593="","",Met_Analysis!J593)</f>
        <v/>
      </c>
      <c r="K593" s="89" t="str">
        <f>IF(Met_Analysis!K593="","",Met_Analysis!K593)</f>
        <v/>
      </c>
      <c r="L593" s="108" t="str">
        <f>IF(Met_Analysis!L593="","",Met_Analysis!L593)</f>
        <v/>
      </c>
      <c r="M593" s="109" t="str">
        <f>IF(Met_Analysis!M593="","",Met_Analysis!M593)</f>
        <v/>
      </c>
      <c r="N593" s="112" t="str">
        <f>IF(Met_Analysis!N593="","",Met_Analysis!N593)</f>
        <v/>
      </c>
      <c r="O593" s="108" t="str">
        <f>IF(Met_Analysis!O593="","",Met_Analysis!O593)</f>
        <v/>
      </c>
      <c r="P593" s="109" t="str">
        <f>IF(Met_Analysis!P593="","",Met_Analysis!P593)</f>
        <v/>
      </c>
      <c r="Q593" s="109" t="str">
        <f>IF(Met_Analysis!Q593="","",Met_Analysis!Q593)</f>
        <v/>
      </c>
      <c r="R593" s="109" t="str">
        <f>IF(Met_Analysis!R593="","",Met_Analysis!R593)</f>
        <v/>
      </c>
      <c r="S593" s="109" t="str">
        <f>IF(Met_Analysis!S593="","",Met_Analysis!S593)</f>
        <v/>
      </c>
      <c r="T593" s="109" t="str">
        <f>IF(Met_Analysis!T593="","",Met_Analysis!T593)</f>
        <v/>
      </c>
      <c r="U593" s="109" t="str">
        <f>IF(Met_Analysis!U593="","",Met_Analysis!U593)</f>
        <v/>
      </c>
      <c r="V593" s="109" t="str">
        <f>IF(Met_Analysis!V593="","",Met_Analysis!V593)</f>
        <v/>
      </c>
      <c r="W593" s="109" t="str">
        <f>IF(Met_Analysis!W593="","",Met_Analysis!W593)</f>
        <v/>
      </c>
      <c r="X593" s="109" t="str">
        <f>IF(Met_Analysis!X593="","",Met_Analysis!X593)</f>
        <v/>
      </c>
      <c r="Y593" s="112" t="str">
        <f>IF(Met_Analysis!Y593="","",Met_Analysis!Y593)</f>
        <v/>
      </c>
      <c r="Z593" s="106"/>
      <c r="AA593" s="106"/>
      <c r="AB593" s="106"/>
      <c r="AC593" s="106"/>
      <c r="AD593" s="106"/>
    </row>
    <row r="594" spans="1:30" x14ac:dyDescent="0.25">
      <c r="A594" s="108">
        <v>592</v>
      </c>
      <c r="B594" s="109" t="str">
        <f>IF(Met_Analysis!A594="","",Met_Analysis!A594)</f>
        <v>M592</v>
      </c>
      <c r="C594" s="109" t="str">
        <f>IF(Met_Analysis!B594="","",Met_Analysis!B594)</f>
        <v>MET</v>
      </c>
      <c r="D594" s="109">
        <f>IF(Met_Analysis!C594="","",Met_Analysis!C594)</f>
        <v>1930</v>
      </c>
      <c r="E594" s="109" t="str">
        <f>IF(Met_Analysis!D594="","",Met_Analysis!D594)</f>
        <v>November</v>
      </c>
      <c r="F594" s="112" t="str">
        <f>IF(Met_Analysis!E594="","",Met_Analysis!E594)</f>
        <v/>
      </c>
      <c r="G594" s="108" t="str">
        <f>IF(Met_Analysis!F594="","",Met_Analysis!F594)</f>
        <v/>
      </c>
      <c r="H594" s="56" t="str">
        <f>IF(Met_Analysis!H594="","",Met_Analysis!H594)</f>
        <v/>
      </c>
      <c r="I594" s="56" t="str">
        <f>IF(Met_Analysis!I594="","",Met_Analysis!I594)</f>
        <v/>
      </c>
      <c r="J594" s="56" t="str">
        <f>IF(Met_Analysis!J594="","",Met_Analysis!J594)</f>
        <v/>
      </c>
      <c r="K594" s="89" t="str">
        <f>IF(Met_Analysis!K594="","",Met_Analysis!K594)</f>
        <v/>
      </c>
      <c r="L594" s="108" t="str">
        <f>IF(Met_Analysis!L594="","",Met_Analysis!L594)</f>
        <v/>
      </c>
      <c r="M594" s="109" t="str">
        <f>IF(Met_Analysis!M594="","",Met_Analysis!M594)</f>
        <v/>
      </c>
      <c r="N594" s="112" t="str">
        <f>IF(Met_Analysis!N594="","",Met_Analysis!N594)</f>
        <v/>
      </c>
      <c r="O594" s="108" t="str">
        <f>IF(Met_Analysis!O594="","",Met_Analysis!O594)</f>
        <v/>
      </c>
      <c r="P594" s="109" t="str">
        <f>IF(Met_Analysis!P594="","",Met_Analysis!P594)</f>
        <v/>
      </c>
      <c r="Q594" s="109" t="str">
        <f>IF(Met_Analysis!Q594="","",Met_Analysis!Q594)</f>
        <v/>
      </c>
      <c r="R594" s="109" t="str">
        <f>IF(Met_Analysis!R594="","",Met_Analysis!R594)</f>
        <v/>
      </c>
      <c r="S594" s="109" t="str">
        <f>IF(Met_Analysis!S594="","",Met_Analysis!S594)</f>
        <v/>
      </c>
      <c r="T594" s="109" t="str">
        <f>IF(Met_Analysis!T594="","",Met_Analysis!T594)</f>
        <v/>
      </c>
      <c r="U594" s="109" t="str">
        <f>IF(Met_Analysis!U594="","",Met_Analysis!U594)</f>
        <v/>
      </c>
      <c r="V594" s="109" t="str">
        <f>IF(Met_Analysis!V594="","",Met_Analysis!V594)</f>
        <v/>
      </c>
      <c r="W594" s="109" t="str">
        <f>IF(Met_Analysis!W594="","",Met_Analysis!W594)</f>
        <v/>
      </c>
      <c r="X594" s="109" t="str">
        <f>IF(Met_Analysis!X594="","",Met_Analysis!X594)</f>
        <v/>
      </c>
      <c r="Y594" s="112" t="str">
        <f>IF(Met_Analysis!Y594="","",Met_Analysis!Y594)</f>
        <v/>
      </c>
      <c r="Z594" s="106"/>
      <c r="AA594" s="106"/>
      <c r="AB594" s="106"/>
      <c r="AC594" s="106"/>
      <c r="AD594" s="106"/>
    </row>
    <row r="595" spans="1:30" x14ac:dyDescent="0.25">
      <c r="A595" s="108">
        <v>593</v>
      </c>
      <c r="B595" s="109" t="str">
        <f>IF(Met_Analysis!A595="","",Met_Analysis!A595)</f>
        <v>M593</v>
      </c>
      <c r="C595" s="109" t="str">
        <f>IF(Met_Analysis!B595="","",Met_Analysis!B595)</f>
        <v>MET</v>
      </c>
      <c r="D595" s="109">
        <f>IF(Met_Analysis!C595="","",Met_Analysis!C595)</f>
        <v>1930</v>
      </c>
      <c r="E595" s="109" t="str">
        <f>IF(Met_Analysis!D595="","",Met_Analysis!D595)</f>
        <v>December</v>
      </c>
      <c r="F595" s="112" t="str">
        <f>IF(Met_Analysis!E595="","",Met_Analysis!E595)</f>
        <v/>
      </c>
      <c r="G595" s="108" t="str">
        <f>IF(Met_Analysis!F595="","",Met_Analysis!F595)</f>
        <v/>
      </c>
      <c r="H595" s="56" t="str">
        <f>IF(Met_Analysis!H595="","",Met_Analysis!H595)</f>
        <v/>
      </c>
      <c r="I595" s="56" t="str">
        <f>IF(Met_Analysis!I595="","",Met_Analysis!I595)</f>
        <v/>
      </c>
      <c r="J595" s="56" t="str">
        <f>IF(Met_Analysis!J595="","",Met_Analysis!J595)</f>
        <v/>
      </c>
      <c r="K595" s="89" t="str">
        <f>IF(Met_Analysis!K595="","",Met_Analysis!K595)</f>
        <v/>
      </c>
      <c r="L595" s="108" t="str">
        <f>IF(Met_Analysis!L595="","",Met_Analysis!L595)</f>
        <v/>
      </c>
      <c r="M595" s="109" t="str">
        <f>IF(Met_Analysis!M595="","",Met_Analysis!M595)</f>
        <v/>
      </c>
      <c r="N595" s="112" t="str">
        <f>IF(Met_Analysis!N595="","",Met_Analysis!N595)</f>
        <v/>
      </c>
      <c r="O595" s="108" t="str">
        <f>IF(Met_Analysis!O595="","",Met_Analysis!O595)</f>
        <v/>
      </c>
      <c r="P595" s="109" t="str">
        <f>IF(Met_Analysis!P595="","",Met_Analysis!P595)</f>
        <v/>
      </c>
      <c r="Q595" s="109" t="str">
        <f>IF(Met_Analysis!Q595="","",Met_Analysis!Q595)</f>
        <v/>
      </c>
      <c r="R595" s="109" t="str">
        <f>IF(Met_Analysis!R595="","",Met_Analysis!R595)</f>
        <v/>
      </c>
      <c r="S595" s="109" t="str">
        <f>IF(Met_Analysis!S595="","",Met_Analysis!S595)</f>
        <v/>
      </c>
      <c r="T595" s="109" t="str">
        <f>IF(Met_Analysis!T595="","",Met_Analysis!T595)</f>
        <v/>
      </c>
      <c r="U595" s="109" t="str">
        <f>IF(Met_Analysis!U595="","",Met_Analysis!U595)</f>
        <v/>
      </c>
      <c r="V595" s="109" t="str">
        <f>IF(Met_Analysis!V595="","",Met_Analysis!V595)</f>
        <v/>
      </c>
      <c r="W595" s="109" t="str">
        <f>IF(Met_Analysis!W595="","",Met_Analysis!W595)</f>
        <v/>
      </c>
      <c r="X595" s="109" t="str">
        <f>IF(Met_Analysis!X595="","",Met_Analysis!X595)</f>
        <v/>
      </c>
      <c r="Y595" s="112" t="str">
        <f>IF(Met_Analysis!Y595="","",Met_Analysis!Y595)</f>
        <v/>
      </c>
      <c r="Z595" s="106"/>
      <c r="AA595" s="106"/>
      <c r="AB595" s="106"/>
      <c r="AC595" s="106"/>
      <c r="AD595" s="106"/>
    </row>
    <row r="596" spans="1:30" x14ac:dyDescent="0.25">
      <c r="A596" s="108">
        <v>594</v>
      </c>
      <c r="B596" s="109" t="str">
        <f>IF(Met_Analysis!A596="","",Met_Analysis!A596)</f>
        <v>M594</v>
      </c>
      <c r="C596" s="109" t="str">
        <f>IF(Met_Analysis!B596="","",Met_Analysis!B596)</f>
        <v>MET</v>
      </c>
      <c r="D596" s="109">
        <f>IF(Met_Analysis!C596="","",Met_Analysis!C596)</f>
        <v>1931</v>
      </c>
      <c r="E596" s="109" t="str">
        <f>IF(Met_Analysis!D596="","",Met_Analysis!D596)</f>
        <v>January</v>
      </c>
      <c r="F596" s="112" t="str">
        <f>IF(Met_Analysis!E596="","",Met_Analysis!E596)</f>
        <v/>
      </c>
      <c r="G596" s="108" t="str">
        <f>IF(Met_Analysis!F596="","",Met_Analysis!F596)</f>
        <v/>
      </c>
      <c r="H596" s="56" t="str">
        <f>IF(Met_Analysis!H596="","",Met_Analysis!H596)</f>
        <v/>
      </c>
      <c r="I596" s="56" t="str">
        <f>IF(Met_Analysis!I596="","",Met_Analysis!I596)</f>
        <v/>
      </c>
      <c r="J596" s="56" t="str">
        <f>IF(Met_Analysis!J596="","",Met_Analysis!J596)</f>
        <v/>
      </c>
      <c r="K596" s="89" t="str">
        <f>IF(Met_Analysis!K596="","",Met_Analysis!K596)</f>
        <v/>
      </c>
      <c r="L596" s="108" t="str">
        <f>IF(Met_Analysis!L596="","",Met_Analysis!L596)</f>
        <v/>
      </c>
      <c r="M596" s="109" t="str">
        <f>IF(Met_Analysis!M596="","",Met_Analysis!M596)</f>
        <v/>
      </c>
      <c r="N596" s="112" t="str">
        <f>IF(Met_Analysis!N596="","",Met_Analysis!N596)</f>
        <v/>
      </c>
      <c r="O596" s="108" t="str">
        <f>IF(Met_Analysis!O596="","",Met_Analysis!O596)</f>
        <v/>
      </c>
      <c r="P596" s="109" t="str">
        <f>IF(Met_Analysis!P596="","",Met_Analysis!P596)</f>
        <v/>
      </c>
      <c r="Q596" s="109" t="str">
        <f>IF(Met_Analysis!Q596="","",Met_Analysis!Q596)</f>
        <v/>
      </c>
      <c r="R596" s="109" t="str">
        <f>IF(Met_Analysis!R596="","",Met_Analysis!R596)</f>
        <v/>
      </c>
      <c r="S596" s="109" t="str">
        <f>IF(Met_Analysis!S596="","",Met_Analysis!S596)</f>
        <v/>
      </c>
      <c r="T596" s="109" t="str">
        <f>IF(Met_Analysis!T596="","",Met_Analysis!T596)</f>
        <v/>
      </c>
      <c r="U596" s="109" t="str">
        <f>IF(Met_Analysis!U596="","",Met_Analysis!U596)</f>
        <v/>
      </c>
      <c r="V596" s="109" t="str">
        <f>IF(Met_Analysis!V596="","",Met_Analysis!V596)</f>
        <v/>
      </c>
      <c r="W596" s="109" t="str">
        <f>IF(Met_Analysis!W596="","",Met_Analysis!W596)</f>
        <v/>
      </c>
      <c r="X596" s="109" t="str">
        <f>IF(Met_Analysis!X596="","",Met_Analysis!X596)</f>
        <v/>
      </c>
      <c r="Y596" s="112" t="str">
        <f>IF(Met_Analysis!Y596="","",Met_Analysis!Y596)</f>
        <v/>
      </c>
      <c r="Z596" s="106"/>
      <c r="AA596" s="106"/>
      <c r="AB596" s="106"/>
      <c r="AC596" s="106"/>
      <c r="AD596" s="106"/>
    </row>
    <row r="597" spans="1:30" x14ac:dyDescent="0.25">
      <c r="A597" s="108">
        <v>595</v>
      </c>
      <c r="B597" s="109" t="str">
        <f>IF(Met_Analysis!A597="","",Met_Analysis!A597)</f>
        <v>M595</v>
      </c>
      <c r="C597" s="109" t="str">
        <f>IF(Met_Analysis!B597="","",Met_Analysis!B597)</f>
        <v>MET</v>
      </c>
      <c r="D597" s="109">
        <f>IF(Met_Analysis!C597="","",Met_Analysis!C597)</f>
        <v>1931</v>
      </c>
      <c r="E597" s="109" t="str">
        <f>IF(Met_Analysis!D597="","",Met_Analysis!D597)</f>
        <v>February</v>
      </c>
      <c r="F597" s="112" t="str">
        <f>IF(Met_Analysis!E597="","",Met_Analysis!E597)</f>
        <v/>
      </c>
      <c r="G597" s="108" t="str">
        <f>IF(Met_Analysis!F597="","",Met_Analysis!F597)</f>
        <v/>
      </c>
      <c r="H597" s="56" t="str">
        <f>IF(Met_Analysis!H597="","",Met_Analysis!H597)</f>
        <v/>
      </c>
      <c r="I597" s="56" t="str">
        <f>IF(Met_Analysis!I597="","",Met_Analysis!I597)</f>
        <v/>
      </c>
      <c r="J597" s="56" t="str">
        <f>IF(Met_Analysis!J597="","",Met_Analysis!J597)</f>
        <v/>
      </c>
      <c r="K597" s="89" t="str">
        <f>IF(Met_Analysis!K597="","",Met_Analysis!K597)</f>
        <v/>
      </c>
      <c r="L597" s="108" t="str">
        <f>IF(Met_Analysis!L597="","",Met_Analysis!L597)</f>
        <v/>
      </c>
      <c r="M597" s="109" t="str">
        <f>IF(Met_Analysis!M597="","",Met_Analysis!M597)</f>
        <v/>
      </c>
      <c r="N597" s="112" t="str">
        <f>IF(Met_Analysis!N597="","",Met_Analysis!N597)</f>
        <v/>
      </c>
      <c r="O597" s="108" t="str">
        <f>IF(Met_Analysis!O597="","",Met_Analysis!O597)</f>
        <v/>
      </c>
      <c r="P597" s="109" t="str">
        <f>IF(Met_Analysis!P597="","",Met_Analysis!P597)</f>
        <v/>
      </c>
      <c r="Q597" s="109" t="str">
        <f>IF(Met_Analysis!Q597="","",Met_Analysis!Q597)</f>
        <v/>
      </c>
      <c r="R597" s="109" t="str">
        <f>IF(Met_Analysis!R597="","",Met_Analysis!R597)</f>
        <v/>
      </c>
      <c r="S597" s="109" t="str">
        <f>IF(Met_Analysis!S597="","",Met_Analysis!S597)</f>
        <v/>
      </c>
      <c r="T597" s="109" t="str">
        <f>IF(Met_Analysis!T597="","",Met_Analysis!T597)</f>
        <v/>
      </c>
      <c r="U597" s="109" t="str">
        <f>IF(Met_Analysis!U597="","",Met_Analysis!U597)</f>
        <v/>
      </c>
      <c r="V597" s="109" t="str">
        <f>IF(Met_Analysis!V597="","",Met_Analysis!V597)</f>
        <v/>
      </c>
      <c r="W597" s="109" t="str">
        <f>IF(Met_Analysis!W597="","",Met_Analysis!W597)</f>
        <v/>
      </c>
      <c r="X597" s="109" t="str">
        <f>IF(Met_Analysis!X597="","",Met_Analysis!X597)</f>
        <v/>
      </c>
      <c r="Y597" s="112" t="str">
        <f>IF(Met_Analysis!Y597="","",Met_Analysis!Y597)</f>
        <v/>
      </c>
      <c r="Z597" s="106"/>
      <c r="AA597" s="106"/>
      <c r="AB597" s="106"/>
      <c r="AC597" s="106"/>
      <c r="AD597" s="106"/>
    </row>
    <row r="598" spans="1:30" x14ac:dyDescent="0.25">
      <c r="A598" s="108">
        <v>596</v>
      </c>
      <c r="B598" s="109" t="str">
        <f>IF(Met_Analysis!A598="","",Met_Analysis!A598)</f>
        <v>M596</v>
      </c>
      <c r="C598" s="109" t="str">
        <f>IF(Met_Analysis!B598="","",Met_Analysis!B598)</f>
        <v>MET</v>
      </c>
      <c r="D598" s="109">
        <f>IF(Met_Analysis!C598="","",Met_Analysis!C598)</f>
        <v>1931</v>
      </c>
      <c r="E598" s="109" t="str">
        <f>IF(Met_Analysis!D598="","",Met_Analysis!D598)</f>
        <v>March</v>
      </c>
      <c r="F598" s="112" t="str">
        <f>IF(Met_Analysis!E598="","",Met_Analysis!E598)</f>
        <v/>
      </c>
      <c r="G598" s="108" t="str">
        <f>IF(Met_Analysis!F598="","",Met_Analysis!F598)</f>
        <v/>
      </c>
      <c r="H598" s="56" t="str">
        <f>IF(Met_Analysis!H598="","",Met_Analysis!H598)</f>
        <v/>
      </c>
      <c r="I598" s="56" t="str">
        <f>IF(Met_Analysis!I598="","",Met_Analysis!I598)</f>
        <v/>
      </c>
      <c r="J598" s="56" t="str">
        <f>IF(Met_Analysis!J598="","",Met_Analysis!J598)</f>
        <v/>
      </c>
      <c r="K598" s="89" t="str">
        <f>IF(Met_Analysis!K598="","",Met_Analysis!K598)</f>
        <v/>
      </c>
      <c r="L598" s="108" t="str">
        <f>IF(Met_Analysis!L598="","",Met_Analysis!L598)</f>
        <v/>
      </c>
      <c r="M598" s="109" t="str">
        <f>IF(Met_Analysis!M598="","",Met_Analysis!M598)</f>
        <v/>
      </c>
      <c r="N598" s="112" t="str">
        <f>IF(Met_Analysis!N598="","",Met_Analysis!N598)</f>
        <v/>
      </c>
      <c r="O598" s="108" t="str">
        <f>IF(Met_Analysis!O598="","",Met_Analysis!O598)</f>
        <v/>
      </c>
      <c r="P598" s="109" t="str">
        <f>IF(Met_Analysis!P598="","",Met_Analysis!P598)</f>
        <v/>
      </c>
      <c r="Q598" s="109" t="str">
        <f>IF(Met_Analysis!Q598="","",Met_Analysis!Q598)</f>
        <v/>
      </c>
      <c r="R598" s="109" t="str">
        <f>IF(Met_Analysis!R598="","",Met_Analysis!R598)</f>
        <v/>
      </c>
      <c r="S598" s="109" t="str">
        <f>IF(Met_Analysis!S598="","",Met_Analysis!S598)</f>
        <v/>
      </c>
      <c r="T598" s="109" t="str">
        <f>IF(Met_Analysis!T598="","",Met_Analysis!T598)</f>
        <v/>
      </c>
      <c r="U598" s="109" t="str">
        <f>IF(Met_Analysis!U598="","",Met_Analysis!U598)</f>
        <v/>
      </c>
      <c r="V598" s="109" t="str">
        <f>IF(Met_Analysis!V598="","",Met_Analysis!V598)</f>
        <v/>
      </c>
      <c r="W598" s="109" t="str">
        <f>IF(Met_Analysis!W598="","",Met_Analysis!W598)</f>
        <v/>
      </c>
      <c r="X598" s="109" t="str">
        <f>IF(Met_Analysis!X598="","",Met_Analysis!X598)</f>
        <v/>
      </c>
      <c r="Y598" s="112" t="str">
        <f>IF(Met_Analysis!Y598="","",Met_Analysis!Y598)</f>
        <v/>
      </c>
      <c r="Z598" s="106"/>
      <c r="AA598" s="106"/>
      <c r="AB598" s="106"/>
      <c r="AC598" s="106"/>
      <c r="AD598" s="106"/>
    </row>
    <row r="599" spans="1:30" x14ac:dyDescent="0.25">
      <c r="A599" s="108">
        <v>597</v>
      </c>
      <c r="B599" s="109" t="str">
        <f>IF(Met_Analysis!A599="","",Met_Analysis!A599)</f>
        <v>M597</v>
      </c>
      <c r="C599" s="109" t="str">
        <f>IF(Met_Analysis!B599="","",Met_Analysis!B599)</f>
        <v>MET</v>
      </c>
      <c r="D599" s="109">
        <f>IF(Met_Analysis!C599="","",Met_Analysis!C599)</f>
        <v>1931</v>
      </c>
      <c r="E599" s="109" t="str">
        <f>IF(Met_Analysis!D599="","",Met_Analysis!D599)</f>
        <v>April</v>
      </c>
      <c r="F599" s="112" t="str">
        <f>IF(Met_Analysis!E599="","",Met_Analysis!E599)</f>
        <v/>
      </c>
      <c r="G599" s="108">
        <f>IF(Met_Analysis!F599="","",Met_Analysis!F599)</f>
        <v>1</v>
      </c>
      <c r="H599" s="56" t="str">
        <f>IF(Met_Analysis!H599="","",Met_Analysis!H599)</f>
        <v>Heavy Rainfall</v>
      </c>
      <c r="I599" s="56" t="str">
        <f>IF(Met_Analysis!I599="","",Met_Analysis!I599)</f>
        <v>T</v>
      </c>
      <c r="J599" s="56" t="str">
        <f>IF(Met_Analysis!J599="","",Met_Analysis!J599)</f>
        <v>Localised flooding</v>
      </c>
      <c r="K599" s="89" t="str">
        <f>IF(Met_Analysis!K599="","",Met_Analysis!K599)</f>
        <v>South-Western England</v>
      </c>
      <c r="L599" s="108">
        <f>IF(Met_Analysis!L599="","",Met_Analysis!L599)</f>
        <v>1</v>
      </c>
      <c r="M599" s="109" t="str">
        <f>IF(Met_Analysis!M599="","",Met_Analysis!M599)</f>
        <v/>
      </c>
      <c r="N599" s="112" t="str">
        <f>IF(Met_Analysis!N599="","",Met_Analysis!N599)</f>
        <v/>
      </c>
      <c r="O599" s="108">
        <f>IF(Met_Analysis!O599="","",Met_Analysis!O599)</f>
        <v>1</v>
      </c>
      <c r="P599" s="109" t="str">
        <f>IF(Met_Analysis!P599="","",Met_Analysis!P599)</f>
        <v/>
      </c>
      <c r="Q599" s="109" t="str">
        <f>IF(Met_Analysis!Q599="","",Met_Analysis!Q599)</f>
        <v/>
      </c>
      <c r="R599" s="109" t="str">
        <f>IF(Met_Analysis!R599="","",Met_Analysis!R599)</f>
        <v/>
      </c>
      <c r="S599" s="109" t="str">
        <f>IF(Met_Analysis!S599="","",Met_Analysis!S599)</f>
        <v/>
      </c>
      <c r="T599" s="109" t="str">
        <f>IF(Met_Analysis!T599="","",Met_Analysis!T599)</f>
        <v/>
      </c>
      <c r="U599" s="109" t="str">
        <f>IF(Met_Analysis!U599="","",Met_Analysis!U599)</f>
        <v/>
      </c>
      <c r="V599" s="109" t="str">
        <f>IF(Met_Analysis!V599="","",Met_Analysis!V599)</f>
        <v/>
      </c>
      <c r="W599" s="109" t="str">
        <f>IF(Met_Analysis!W599="","",Met_Analysis!W599)</f>
        <v/>
      </c>
      <c r="X599" s="109">
        <f>IF(Met_Analysis!X599="","",Met_Analysis!X599)</f>
        <v>1</v>
      </c>
      <c r="Y599" s="112" t="str">
        <f>IF(Met_Analysis!Y599="","",Met_Analysis!Y599)</f>
        <v/>
      </c>
      <c r="Z599" s="106"/>
      <c r="AA599" s="106"/>
      <c r="AB599" s="106"/>
      <c r="AC599" s="106"/>
      <c r="AD599" s="106"/>
    </row>
    <row r="600" spans="1:30" ht="30" x14ac:dyDescent="0.25">
      <c r="A600" s="108">
        <v>598</v>
      </c>
      <c r="B600" s="109" t="str">
        <f>IF(Met_Analysis!A600="","",Met_Analysis!A600)</f>
        <v>M598</v>
      </c>
      <c r="C600" s="109" t="str">
        <f>IF(Met_Analysis!B600="","",Met_Analysis!B600)</f>
        <v>MET</v>
      </c>
      <c r="D600" s="109">
        <f>IF(Met_Analysis!C600="","",Met_Analysis!C600)</f>
        <v>1931</v>
      </c>
      <c r="E600" s="109" t="str">
        <f>IF(Met_Analysis!D600="","",Met_Analysis!D600)</f>
        <v>May</v>
      </c>
      <c r="F600" s="112" t="str">
        <f>IF(Met_Analysis!E600="","",Met_Analysis!E600)</f>
        <v/>
      </c>
      <c r="G600" s="108">
        <f>IF(Met_Analysis!F600="","",Met_Analysis!F600)</f>
        <v>1</v>
      </c>
      <c r="H600" s="56" t="str">
        <f>IF(Met_Analysis!H600="","",Met_Analysis!H600)</f>
        <v>Thunderstorms &amp; Hailstorms</v>
      </c>
      <c r="I600" s="56" t="str">
        <f>IF(Met_Analysis!I600="","",Met_Analysis!I600)</f>
        <v>T</v>
      </c>
      <c r="J600" s="56" t="str">
        <f>IF(Met_Analysis!J600="","",Met_Analysis!J600)</f>
        <v>Hundreds of dwellings flooded</v>
      </c>
      <c r="K600" s="89" t="str">
        <f>IF(Met_Analysis!K600="","",Met_Analysis!K600)</f>
        <v>Somerset</v>
      </c>
      <c r="L600" s="108" t="str">
        <f>IF(Met_Analysis!L600="","",Met_Analysis!L600)</f>
        <v/>
      </c>
      <c r="M600" s="109" t="str">
        <f>IF(Met_Analysis!M600="","",Met_Analysis!M600)</f>
        <v/>
      </c>
      <c r="N600" s="112">
        <f>IF(Met_Analysis!N600="","",Met_Analysis!N600)</f>
        <v>1</v>
      </c>
      <c r="O600" s="108">
        <f>IF(Met_Analysis!O600="","",Met_Analysis!O600)</f>
        <v>1</v>
      </c>
      <c r="P600" s="109" t="str">
        <f>IF(Met_Analysis!P600="","",Met_Analysis!P600)</f>
        <v/>
      </c>
      <c r="Q600" s="109" t="str">
        <f>IF(Met_Analysis!Q600="","",Met_Analysis!Q600)</f>
        <v/>
      </c>
      <c r="R600" s="109" t="str">
        <f>IF(Met_Analysis!R600="","",Met_Analysis!R600)</f>
        <v/>
      </c>
      <c r="S600" s="109" t="str">
        <f>IF(Met_Analysis!S600="","",Met_Analysis!S600)</f>
        <v/>
      </c>
      <c r="T600" s="109" t="str">
        <f>IF(Met_Analysis!T600="","",Met_Analysis!T600)</f>
        <v/>
      </c>
      <c r="U600" s="109" t="str">
        <f>IF(Met_Analysis!U600="","",Met_Analysis!U600)</f>
        <v/>
      </c>
      <c r="V600" s="109" t="str">
        <f>IF(Met_Analysis!V600="","",Met_Analysis!V600)</f>
        <v/>
      </c>
      <c r="W600" s="109" t="str">
        <f>IF(Met_Analysis!W600="","",Met_Analysis!W600)</f>
        <v/>
      </c>
      <c r="X600" s="109">
        <f>IF(Met_Analysis!X600="","",Met_Analysis!X600)</f>
        <v>1</v>
      </c>
      <c r="Y600" s="112" t="str">
        <f>IF(Met_Analysis!Y600="","",Met_Analysis!Y600)</f>
        <v/>
      </c>
      <c r="Z600" s="106"/>
      <c r="AA600" s="106"/>
      <c r="AB600" s="106"/>
      <c r="AC600" s="106"/>
      <c r="AD600" s="106"/>
    </row>
    <row r="601" spans="1:30" ht="30" x14ac:dyDescent="0.25">
      <c r="A601" s="108">
        <v>599</v>
      </c>
      <c r="B601" s="109" t="str">
        <f>IF(Met_Analysis!A601="","",Met_Analysis!A601)</f>
        <v>M599</v>
      </c>
      <c r="C601" s="109" t="str">
        <f>IF(Met_Analysis!B601="","",Met_Analysis!B601)</f>
        <v>MET</v>
      </c>
      <c r="D601" s="109">
        <f>IF(Met_Analysis!C601="","",Met_Analysis!C601)</f>
        <v>1931</v>
      </c>
      <c r="E601" s="109" t="str">
        <f>IF(Met_Analysis!D601="","",Met_Analysis!D601)</f>
        <v>May</v>
      </c>
      <c r="F601" s="112" t="str">
        <f>IF(Met_Analysis!E601="","",Met_Analysis!E601)</f>
        <v/>
      </c>
      <c r="G601" s="108">
        <f>IF(Met_Analysis!F601="","",Met_Analysis!F601)</f>
        <v>1</v>
      </c>
      <c r="H601" s="56" t="str">
        <f>IF(Met_Analysis!H601="","",Met_Analysis!H601)</f>
        <v>Thunderstorms &amp; Hailstorms</v>
      </c>
      <c r="I601" s="56" t="str">
        <f>IF(Met_Analysis!I601="","",Met_Analysis!I601)</f>
        <v>T</v>
      </c>
      <c r="J601" s="56" t="str">
        <f>IF(Met_Analysis!J601="","",Met_Analysis!J601)</f>
        <v>Severe</v>
      </c>
      <c r="K601" s="89" t="str">
        <f>IF(Met_Analysis!K601="","",Met_Analysis!K601)</f>
        <v>Devon</v>
      </c>
      <c r="L601" s="108" t="str">
        <f>IF(Met_Analysis!L601="","",Met_Analysis!L601)</f>
        <v/>
      </c>
      <c r="M601" s="109">
        <f>IF(Met_Analysis!M601="","",Met_Analysis!M601)</f>
        <v>1</v>
      </c>
      <c r="N601" s="112" t="str">
        <f>IF(Met_Analysis!N601="","",Met_Analysis!N601)</f>
        <v/>
      </c>
      <c r="O601" s="108">
        <f>IF(Met_Analysis!O601="","",Met_Analysis!O601)</f>
        <v>1</v>
      </c>
      <c r="P601" s="109" t="str">
        <f>IF(Met_Analysis!P601="","",Met_Analysis!P601)</f>
        <v/>
      </c>
      <c r="Q601" s="109" t="str">
        <f>IF(Met_Analysis!Q601="","",Met_Analysis!Q601)</f>
        <v/>
      </c>
      <c r="R601" s="109" t="str">
        <f>IF(Met_Analysis!R601="","",Met_Analysis!R601)</f>
        <v/>
      </c>
      <c r="S601" s="109" t="str">
        <f>IF(Met_Analysis!S601="","",Met_Analysis!S601)</f>
        <v/>
      </c>
      <c r="T601" s="109" t="str">
        <f>IF(Met_Analysis!T601="","",Met_Analysis!T601)</f>
        <v/>
      </c>
      <c r="U601" s="109" t="str">
        <f>IF(Met_Analysis!U601="","",Met_Analysis!U601)</f>
        <v/>
      </c>
      <c r="V601" s="109" t="str">
        <f>IF(Met_Analysis!V601="","",Met_Analysis!V601)</f>
        <v/>
      </c>
      <c r="W601" s="109" t="str">
        <f>IF(Met_Analysis!W601="","",Met_Analysis!W601)</f>
        <v/>
      </c>
      <c r="X601" s="109">
        <f>IF(Met_Analysis!X601="","",Met_Analysis!X601)</f>
        <v>1</v>
      </c>
      <c r="Y601" s="112" t="str">
        <f>IF(Met_Analysis!Y601="","",Met_Analysis!Y601)</f>
        <v/>
      </c>
      <c r="Z601" s="106"/>
      <c r="AA601" s="106"/>
      <c r="AB601" s="106"/>
      <c r="AC601" s="106"/>
      <c r="AD601" s="106"/>
    </row>
    <row r="602" spans="1:30" ht="30" x14ac:dyDescent="0.25">
      <c r="A602" s="108">
        <v>600</v>
      </c>
      <c r="B602" s="109" t="str">
        <f>IF(Met_Analysis!A602="","",Met_Analysis!A602)</f>
        <v>M600</v>
      </c>
      <c r="C602" s="109" t="str">
        <f>IF(Met_Analysis!B602="","",Met_Analysis!B602)</f>
        <v>MET</v>
      </c>
      <c r="D602" s="109">
        <f>IF(Met_Analysis!C602="","",Met_Analysis!C602)</f>
        <v>1931</v>
      </c>
      <c r="E602" s="109" t="str">
        <f>IF(Met_Analysis!D602="","",Met_Analysis!D602)</f>
        <v>May</v>
      </c>
      <c r="F602" s="112" t="str">
        <f>IF(Met_Analysis!E602="","",Met_Analysis!E602)</f>
        <v/>
      </c>
      <c r="G602" s="108">
        <f>IF(Met_Analysis!F602="","",Met_Analysis!F602)</f>
        <v>1</v>
      </c>
      <c r="H602" s="56" t="str">
        <f>IF(Met_Analysis!H602="","",Met_Analysis!H602)</f>
        <v>Thunderstorms &amp; Hailstorms</v>
      </c>
      <c r="I602" s="56" t="str">
        <f>IF(Met_Analysis!I602="","",Met_Analysis!I602)</f>
        <v>T</v>
      </c>
      <c r="J602" s="56" t="str">
        <f>IF(Met_Analysis!J602="","",Met_Analysis!J602)</f>
        <v>Considerable material damage</v>
      </c>
      <c r="K602" s="89" t="str">
        <f>IF(Met_Analysis!K602="","",Met_Analysis!K602)</f>
        <v>Wales &amp; Scotland</v>
      </c>
      <c r="L602" s="108">
        <f>IF(Met_Analysis!L602="","",Met_Analysis!L602)</f>
        <v>1</v>
      </c>
      <c r="M602" s="109" t="str">
        <f>IF(Met_Analysis!M602="","",Met_Analysis!M602)</f>
        <v/>
      </c>
      <c r="N602" s="112" t="str">
        <f>IF(Met_Analysis!N602="","",Met_Analysis!N602)</f>
        <v/>
      </c>
      <c r="O602" s="108" t="str">
        <f>IF(Met_Analysis!O602="","",Met_Analysis!O602)</f>
        <v/>
      </c>
      <c r="P602" s="109">
        <f>IF(Met_Analysis!P602="","",Met_Analysis!P602)</f>
        <v>1</v>
      </c>
      <c r="Q602" s="109">
        <f>IF(Met_Analysis!Q602="","",Met_Analysis!Q602)</f>
        <v>1</v>
      </c>
      <c r="R602" s="109" t="str">
        <f>IF(Met_Analysis!R602="","",Met_Analysis!R602)</f>
        <v/>
      </c>
      <c r="S602" s="109" t="str">
        <f>IF(Met_Analysis!S602="","",Met_Analysis!S602)</f>
        <v/>
      </c>
      <c r="T602" s="109" t="str">
        <f>IF(Met_Analysis!T602="","",Met_Analysis!T602)</f>
        <v/>
      </c>
      <c r="U602" s="109" t="str">
        <f>IF(Met_Analysis!U602="","",Met_Analysis!U602)</f>
        <v/>
      </c>
      <c r="V602" s="109" t="str">
        <f>IF(Met_Analysis!V602="","",Met_Analysis!V602)</f>
        <v/>
      </c>
      <c r="W602" s="109" t="str">
        <f>IF(Met_Analysis!W602="","",Met_Analysis!W602)</f>
        <v/>
      </c>
      <c r="X602" s="109" t="str">
        <f>IF(Met_Analysis!X602="","",Met_Analysis!X602)</f>
        <v/>
      </c>
      <c r="Y602" s="112" t="str">
        <f>IF(Met_Analysis!Y602="","",Met_Analysis!Y602)</f>
        <v/>
      </c>
      <c r="Z602" s="106"/>
      <c r="AA602" s="106"/>
      <c r="AB602" s="106"/>
      <c r="AC602" s="106"/>
      <c r="AD602" s="106"/>
    </row>
    <row r="603" spans="1:30" ht="45" x14ac:dyDescent="0.25">
      <c r="A603" s="108">
        <v>601</v>
      </c>
      <c r="B603" s="109" t="str">
        <f>IF(Met_Analysis!A603="","",Met_Analysis!A603)</f>
        <v>M601</v>
      </c>
      <c r="C603" s="109" t="str">
        <f>IF(Met_Analysis!B603="","",Met_Analysis!B603)</f>
        <v>MET</v>
      </c>
      <c r="D603" s="109">
        <f>IF(Met_Analysis!C603="","",Met_Analysis!C603)</f>
        <v>1931</v>
      </c>
      <c r="E603" s="109" t="str">
        <f>IF(Met_Analysis!D603="","",Met_Analysis!D603)</f>
        <v>June</v>
      </c>
      <c r="F603" s="112" t="str">
        <f>IF(Met_Analysis!E603="","",Met_Analysis!E603)</f>
        <v/>
      </c>
      <c r="G603" s="108">
        <f>IF(Met_Analysis!F603="","",Met_Analysis!F603)</f>
        <v>1</v>
      </c>
      <c r="H603" s="56" t="str">
        <f>IF(Met_Analysis!H603="","",Met_Analysis!H603)</f>
        <v>Thunderstorms</v>
      </c>
      <c r="I603" s="56" t="str">
        <f>IF(Met_Analysis!I603="","",Met_Analysis!I603)</f>
        <v>T</v>
      </c>
      <c r="J603" s="56" t="str">
        <f>IF(Met_Analysis!J603="","",Met_Analysis!J603)</f>
        <v>Much flooding &amp; structural damage &amp; Severe &amp; unprecedented severity (Devon)</v>
      </c>
      <c r="K603" s="89" t="str">
        <f>IF(Met_Analysis!K603="","",Met_Analysis!K603)</f>
        <v>Midlands &amp; North Devon &amp; Scotland &amp; NI</v>
      </c>
      <c r="L603" s="108" t="str">
        <f>IF(Met_Analysis!L603="","",Met_Analysis!L603)</f>
        <v/>
      </c>
      <c r="M603" s="109">
        <f>IF(Met_Analysis!M603="","",Met_Analysis!M603)</f>
        <v>1</v>
      </c>
      <c r="N603" s="112" t="str">
        <f>IF(Met_Analysis!N603="","",Met_Analysis!N603)</f>
        <v/>
      </c>
      <c r="O603" s="108">
        <f>IF(Met_Analysis!O603="","",Met_Analysis!O603)</f>
        <v>1</v>
      </c>
      <c r="P603" s="109" t="str">
        <f>IF(Met_Analysis!P603="","",Met_Analysis!P603)</f>
        <v/>
      </c>
      <c r="Q603" s="109">
        <f>IF(Met_Analysis!Q603="","",Met_Analysis!Q603)</f>
        <v>1</v>
      </c>
      <c r="R603" s="109">
        <f>IF(Met_Analysis!R603="","",Met_Analysis!R603)</f>
        <v>1</v>
      </c>
      <c r="S603" s="109" t="str">
        <f>IF(Met_Analysis!S603="","",Met_Analysis!S603)</f>
        <v/>
      </c>
      <c r="T603" s="109">
        <f>IF(Met_Analysis!T603="","",Met_Analysis!T603)</f>
        <v>1</v>
      </c>
      <c r="U603" s="109" t="str">
        <f>IF(Met_Analysis!U603="","",Met_Analysis!U603)</f>
        <v/>
      </c>
      <c r="V603" s="109" t="str">
        <f>IF(Met_Analysis!V603="","",Met_Analysis!V603)</f>
        <v/>
      </c>
      <c r="W603" s="109" t="str">
        <f>IF(Met_Analysis!W603="","",Met_Analysis!W603)</f>
        <v/>
      </c>
      <c r="X603" s="109">
        <f>IF(Met_Analysis!X603="","",Met_Analysis!X603)</f>
        <v>1</v>
      </c>
      <c r="Y603" s="112" t="str">
        <f>IF(Met_Analysis!Y603="","",Met_Analysis!Y603)</f>
        <v/>
      </c>
      <c r="Z603" s="106"/>
      <c r="AA603" s="106"/>
      <c r="AB603" s="106"/>
      <c r="AC603" s="106"/>
      <c r="AD603" s="106"/>
    </row>
    <row r="604" spans="1:30" x14ac:dyDescent="0.25">
      <c r="A604" s="108">
        <v>602</v>
      </c>
      <c r="B604" s="109" t="str">
        <f>IF(Met_Analysis!A604="","",Met_Analysis!A604)</f>
        <v>M602</v>
      </c>
      <c r="C604" s="109" t="str">
        <f>IF(Met_Analysis!B604="","",Met_Analysis!B604)</f>
        <v>MET</v>
      </c>
      <c r="D604" s="109">
        <f>IF(Met_Analysis!C604="","",Met_Analysis!C604)</f>
        <v>1931</v>
      </c>
      <c r="E604" s="109" t="str">
        <f>IF(Met_Analysis!D604="","",Met_Analysis!D604)</f>
        <v>June</v>
      </c>
      <c r="F604" s="112" t="str">
        <f>IF(Met_Analysis!E604="","",Met_Analysis!E604)</f>
        <v/>
      </c>
      <c r="G604" s="108">
        <f>IF(Met_Analysis!F604="","",Met_Analysis!F604)</f>
        <v>1</v>
      </c>
      <c r="H604" s="56" t="str">
        <f>IF(Met_Analysis!H604="","",Met_Analysis!H604)</f>
        <v>Tornado</v>
      </c>
      <c r="I604" s="56" t="str">
        <f>IF(Met_Analysis!I604="","",Met_Analysis!I604)</f>
        <v>T</v>
      </c>
      <c r="J604" s="56" t="str">
        <f>IF(Met_Analysis!J604="","",Met_Analysis!J604)</f>
        <v/>
      </c>
      <c r="K604" s="89" t="str">
        <f>IF(Met_Analysis!K604="","",Met_Analysis!K604)</f>
        <v>Birmingham</v>
      </c>
      <c r="L604" s="108">
        <f>IF(Met_Analysis!L604="","",Met_Analysis!L604)</f>
        <v>1</v>
      </c>
      <c r="M604" s="109" t="str">
        <f>IF(Met_Analysis!M604="","",Met_Analysis!M604)</f>
        <v/>
      </c>
      <c r="N604" s="112" t="str">
        <f>IF(Met_Analysis!N604="","",Met_Analysis!N604)</f>
        <v/>
      </c>
      <c r="O604" s="108">
        <f>IF(Met_Analysis!O604="","",Met_Analysis!O604)</f>
        <v>1</v>
      </c>
      <c r="P604" s="109" t="str">
        <f>IF(Met_Analysis!P604="","",Met_Analysis!P604)</f>
        <v/>
      </c>
      <c r="Q604" s="109" t="str">
        <f>IF(Met_Analysis!Q604="","",Met_Analysis!Q604)</f>
        <v/>
      </c>
      <c r="R604" s="109" t="str">
        <f>IF(Met_Analysis!R604="","",Met_Analysis!R604)</f>
        <v/>
      </c>
      <c r="S604" s="109" t="str">
        <f>IF(Met_Analysis!S604="","",Met_Analysis!S604)</f>
        <v/>
      </c>
      <c r="T604" s="109">
        <f>IF(Met_Analysis!T604="","",Met_Analysis!T604)</f>
        <v>1</v>
      </c>
      <c r="U604" s="109" t="str">
        <f>IF(Met_Analysis!U604="","",Met_Analysis!U604)</f>
        <v/>
      </c>
      <c r="V604" s="109" t="str">
        <f>IF(Met_Analysis!V604="","",Met_Analysis!V604)</f>
        <v/>
      </c>
      <c r="W604" s="109" t="str">
        <f>IF(Met_Analysis!W604="","",Met_Analysis!W604)</f>
        <v/>
      </c>
      <c r="X604" s="109" t="str">
        <f>IF(Met_Analysis!X604="","",Met_Analysis!X604)</f>
        <v/>
      </c>
      <c r="Y604" s="112" t="str">
        <f>IF(Met_Analysis!Y604="","",Met_Analysis!Y604)</f>
        <v/>
      </c>
      <c r="Z604" s="106"/>
      <c r="AA604" s="106"/>
      <c r="AB604" s="106"/>
      <c r="AC604" s="106"/>
      <c r="AD604" s="106"/>
    </row>
    <row r="605" spans="1:30" x14ac:dyDescent="0.25">
      <c r="A605" s="108">
        <v>603</v>
      </c>
      <c r="B605" s="109" t="str">
        <f>IF(Met_Analysis!A605="","",Met_Analysis!A605)</f>
        <v>M603</v>
      </c>
      <c r="C605" s="109" t="str">
        <f>IF(Met_Analysis!B605="","",Met_Analysis!B605)</f>
        <v>MET</v>
      </c>
      <c r="D605" s="109">
        <f>IF(Met_Analysis!C605="","",Met_Analysis!C605)</f>
        <v>1931</v>
      </c>
      <c r="E605" s="109" t="str">
        <f>IF(Met_Analysis!D605="","",Met_Analysis!D605)</f>
        <v>June</v>
      </c>
      <c r="F605" s="112" t="str">
        <f>IF(Met_Analysis!E605="","",Met_Analysis!E605)</f>
        <v/>
      </c>
      <c r="G605" s="108">
        <f>IF(Met_Analysis!F605="","",Met_Analysis!F605)</f>
        <v>1</v>
      </c>
      <c r="H605" s="56" t="str">
        <f>IF(Met_Analysis!H605="","",Met_Analysis!H605)</f>
        <v>Torrential Rainfall</v>
      </c>
      <c r="I605" s="56" t="str">
        <f>IF(Met_Analysis!I605="","",Met_Analysis!I605)</f>
        <v>T</v>
      </c>
      <c r="J605" s="56" t="str">
        <f>IF(Met_Analysis!J605="","",Met_Analysis!J605)</f>
        <v>1 live lost (Esk Valley) (Loss of life)</v>
      </c>
      <c r="K605" s="89" t="str">
        <f>IF(Met_Analysis!K605="","",Met_Analysis!K605)</f>
        <v>Esk Valley &amp; Ross-on-Wye</v>
      </c>
      <c r="L605" s="108" t="str">
        <f>IF(Met_Analysis!L605="","",Met_Analysis!L605)</f>
        <v/>
      </c>
      <c r="M605" s="109" t="str">
        <f>IF(Met_Analysis!M605="","",Met_Analysis!M605)</f>
        <v/>
      </c>
      <c r="N605" s="112">
        <f>IF(Met_Analysis!N605="","",Met_Analysis!N605)</f>
        <v>1</v>
      </c>
      <c r="O605" s="108">
        <f>IF(Met_Analysis!O605="","",Met_Analysis!O605)</f>
        <v>1</v>
      </c>
      <c r="P605" s="109" t="str">
        <f>IF(Met_Analysis!P605="","",Met_Analysis!P605)</f>
        <v/>
      </c>
      <c r="Q605" s="109" t="str">
        <f>IF(Met_Analysis!Q605="","",Met_Analysis!Q605)</f>
        <v/>
      </c>
      <c r="R605" s="109" t="str">
        <f>IF(Met_Analysis!R605="","",Met_Analysis!R605)</f>
        <v/>
      </c>
      <c r="S605" s="109" t="str">
        <f>IF(Met_Analysis!S605="","",Met_Analysis!S605)</f>
        <v/>
      </c>
      <c r="T605" s="109">
        <f>IF(Met_Analysis!T605="","",Met_Analysis!T605)</f>
        <v>1</v>
      </c>
      <c r="U605" s="109">
        <f>IF(Met_Analysis!U605="","",Met_Analysis!U605)</f>
        <v>1</v>
      </c>
      <c r="V605" s="109" t="str">
        <f>IF(Met_Analysis!V605="","",Met_Analysis!V605)</f>
        <v/>
      </c>
      <c r="W605" s="109" t="str">
        <f>IF(Met_Analysis!W605="","",Met_Analysis!W605)</f>
        <v/>
      </c>
      <c r="X605" s="109" t="str">
        <f>IF(Met_Analysis!X605="","",Met_Analysis!X605)</f>
        <v/>
      </c>
      <c r="Y605" s="112" t="str">
        <f>IF(Met_Analysis!Y605="","",Met_Analysis!Y605)</f>
        <v/>
      </c>
      <c r="Z605" s="106"/>
      <c r="AA605" s="106"/>
      <c r="AB605" s="106"/>
      <c r="AC605" s="106"/>
      <c r="AD605" s="106"/>
    </row>
    <row r="606" spans="1:30" ht="30" x14ac:dyDescent="0.25">
      <c r="A606" s="108">
        <v>604</v>
      </c>
      <c r="B606" s="109" t="str">
        <f>IF(Met_Analysis!A606="","",Met_Analysis!A606)</f>
        <v>M604</v>
      </c>
      <c r="C606" s="109" t="str">
        <f>IF(Met_Analysis!B606="","",Met_Analysis!B606)</f>
        <v>MET</v>
      </c>
      <c r="D606" s="109">
        <f>IF(Met_Analysis!C606="","",Met_Analysis!C606)</f>
        <v>1931</v>
      </c>
      <c r="E606" s="109" t="str">
        <f>IF(Met_Analysis!D606="","",Met_Analysis!D606)</f>
        <v>July</v>
      </c>
      <c r="F606" s="112" t="str">
        <f>IF(Met_Analysis!E606="","",Met_Analysis!E606)</f>
        <v/>
      </c>
      <c r="G606" s="108">
        <f>IF(Met_Analysis!F606="","",Met_Analysis!F606)</f>
        <v>1</v>
      </c>
      <c r="H606" s="56" t="str">
        <f>IF(Met_Analysis!H606="","",Met_Analysis!H606)</f>
        <v>Heavy Rainfall</v>
      </c>
      <c r="I606" s="56" t="str">
        <f>IF(Met_Analysis!I606="","",Met_Analysis!I606)</f>
        <v>T</v>
      </c>
      <c r="J606" s="56" t="str">
        <f>IF(Met_Analysis!J606="","",Met_Analysis!J606)</f>
        <v>Dislocation of traffic &amp; Localised flooding</v>
      </c>
      <c r="K606" s="89" t="str">
        <f>IF(Met_Analysis!K606="","",Met_Analysis!K606)</f>
        <v>[Unspecified] Many places</v>
      </c>
      <c r="L606" s="108">
        <f>IF(Met_Analysis!L606="","",Met_Analysis!L606)</f>
        <v>1</v>
      </c>
      <c r="M606" s="109" t="str">
        <f>IF(Met_Analysis!M606="","",Met_Analysis!M606)</f>
        <v/>
      </c>
      <c r="N606" s="112" t="str">
        <f>IF(Met_Analysis!N606="","",Met_Analysis!N606)</f>
        <v/>
      </c>
      <c r="O606" s="108" t="str">
        <f>IF(Met_Analysis!O606="","",Met_Analysis!O606)</f>
        <v/>
      </c>
      <c r="P606" s="109" t="str">
        <f>IF(Met_Analysis!P606="","",Met_Analysis!P606)</f>
        <v/>
      </c>
      <c r="Q606" s="109" t="str">
        <f>IF(Met_Analysis!Q606="","",Met_Analysis!Q606)</f>
        <v/>
      </c>
      <c r="R606" s="109" t="str">
        <f>IF(Met_Analysis!R606="","",Met_Analysis!R606)</f>
        <v/>
      </c>
      <c r="S606" s="109" t="str">
        <f>IF(Met_Analysis!S606="","",Met_Analysis!S606)</f>
        <v/>
      </c>
      <c r="T606" s="109" t="str">
        <f>IF(Met_Analysis!T606="","",Met_Analysis!T606)</f>
        <v/>
      </c>
      <c r="U606" s="109" t="str">
        <f>IF(Met_Analysis!U606="","",Met_Analysis!U606)</f>
        <v/>
      </c>
      <c r="V606" s="109" t="str">
        <f>IF(Met_Analysis!V606="","",Met_Analysis!V606)</f>
        <v/>
      </c>
      <c r="W606" s="109" t="str">
        <f>IF(Met_Analysis!W606="","",Met_Analysis!W606)</f>
        <v/>
      </c>
      <c r="X606" s="109" t="str">
        <f>IF(Met_Analysis!X606="","",Met_Analysis!X606)</f>
        <v/>
      </c>
      <c r="Y606" s="112">
        <f>IF(Met_Analysis!Y606="","",Met_Analysis!Y606)</f>
        <v>1</v>
      </c>
      <c r="Z606" s="106"/>
      <c r="AA606" s="106"/>
      <c r="AB606" s="106"/>
      <c r="AC606" s="106"/>
      <c r="AD606" s="106"/>
    </row>
    <row r="607" spans="1:30" ht="30" x14ac:dyDescent="0.25">
      <c r="A607" s="108">
        <v>605</v>
      </c>
      <c r="B607" s="109" t="str">
        <f>IF(Met_Analysis!A607="","",Met_Analysis!A607)</f>
        <v>M605</v>
      </c>
      <c r="C607" s="109" t="str">
        <f>IF(Met_Analysis!B607="","",Met_Analysis!B607)</f>
        <v>MET</v>
      </c>
      <c r="D607" s="109">
        <f>IF(Met_Analysis!C607="","",Met_Analysis!C607)</f>
        <v>1931</v>
      </c>
      <c r="E607" s="109" t="str">
        <f>IF(Met_Analysis!D607="","",Met_Analysis!D607)</f>
        <v>August</v>
      </c>
      <c r="F607" s="112" t="str">
        <f>IF(Met_Analysis!E607="","",Met_Analysis!E607)</f>
        <v/>
      </c>
      <c r="G607" s="108">
        <f>IF(Met_Analysis!F607="","",Met_Analysis!F607)</f>
        <v>1</v>
      </c>
      <c r="H607" s="56" t="str">
        <f>IF(Met_Analysis!H607="","",Met_Analysis!H607)</f>
        <v>Heavy Rainfall &amp; Thunderstorms</v>
      </c>
      <c r="I607" s="56" t="str">
        <f>IF(Met_Analysis!I607="","",Met_Analysis!I607)</f>
        <v>T</v>
      </c>
      <c r="J607" s="56" t="str">
        <f>IF(Met_Analysis!J607="","",Met_Analysis!J607)</f>
        <v>Widespread localised</v>
      </c>
      <c r="K607" s="89" t="str">
        <f>IF(Met_Analysis!K607="","",Met_Analysis!K607)</f>
        <v>England &amp; Wales</v>
      </c>
      <c r="L607" s="108">
        <f>IF(Met_Analysis!L607="","",Met_Analysis!L607)</f>
        <v>1</v>
      </c>
      <c r="M607" s="109" t="str">
        <f>IF(Met_Analysis!M607="","",Met_Analysis!M607)</f>
        <v/>
      </c>
      <c r="N607" s="112" t="str">
        <f>IF(Met_Analysis!N607="","",Met_Analysis!N607)</f>
        <v/>
      </c>
      <c r="O607" s="108">
        <f>IF(Met_Analysis!O607="","",Met_Analysis!O607)</f>
        <v>1</v>
      </c>
      <c r="P607" s="109">
        <f>IF(Met_Analysis!P607="","",Met_Analysis!P607)</f>
        <v>1</v>
      </c>
      <c r="Q607" s="109" t="str">
        <f>IF(Met_Analysis!Q607="","",Met_Analysis!Q607)</f>
        <v/>
      </c>
      <c r="R607" s="109" t="str">
        <f>IF(Met_Analysis!R607="","",Met_Analysis!R607)</f>
        <v/>
      </c>
      <c r="S607" s="109">
        <f>IF(Met_Analysis!S607="","",Met_Analysis!S607)</f>
        <v>1</v>
      </c>
      <c r="T607" s="109">
        <f>IF(Met_Analysis!T607="","",Met_Analysis!T607)</f>
        <v>1</v>
      </c>
      <c r="U607" s="109">
        <f>IF(Met_Analysis!U607="","",Met_Analysis!U607)</f>
        <v>1</v>
      </c>
      <c r="V607" s="109">
        <f>IF(Met_Analysis!V607="","",Met_Analysis!V607)</f>
        <v>1</v>
      </c>
      <c r="W607" s="109">
        <f>IF(Met_Analysis!W607="","",Met_Analysis!W607)</f>
        <v>1</v>
      </c>
      <c r="X607" s="109">
        <f>IF(Met_Analysis!X607="","",Met_Analysis!X607)</f>
        <v>1</v>
      </c>
      <c r="Y607" s="112" t="str">
        <f>IF(Met_Analysis!Y607="","",Met_Analysis!Y607)</f>
        <v/>
      </c>
      <c r="Z607" s="106"/>
      <c r="AA607" s="106"/>
      <c r="AB607" s="106"/>
      <c r="AC607" s="106"/>
      <c r="AD607" s="106"/>
    </row>
    <row r="608" spans="1:30" x14ac:dyDescent="0.25">
      <c r="A608" s="108">
        <v>606</v>
      </c>
      <c r="B608" s="109" t="str">
        <f>IF(Met_Analysis!A608="","",Met_Analysis!A608)</f>
        <v>M606</v>
      </c>
      <c r="C608" s="109" t="str">
        <f>IF(Met_Analysis!B608="","",Met_Analysis!B608)</f>
        <v>MET</v>
      </c>
      <c r="D608" s="109">
        <f>IF(Met_Analysis!C608="","",Met_Analysis!C608)</f>
        <v>1931</v>
      </c>
      <c r="E608" s="109" t="str">
        <f>IF(Met_Analysis!D608="","",Met_Analysis!D608)</f>
        <v>August</v>
      </c>
      <c r="F608" s="112" t="str">
        <f>IF(Met_Analysis!E608="","",Met_Analysis!E608)</f>
        <v/>
      </c>
      <c r="G608" s="108">
        <f>IF(Met_Analysis!F608="","",Met_Analysis!F608)</f>
        <v>1</v>
      </c>
      <c r="H608" s="56" t="str">
        <f>IF(Met_Analysis!H608="","",Met_Analysis!H608)</f>
        <v>Heavy Rainfall</v>
      </c>
      <c r="I608" s="56" t="str">
        <f>IF(Met_Analysis!I608="","",Met_Analysis!I608)</f>
        <v>T</v>
      </c>
      <c r="J608" s="56" t="str">
        <f>IF(Met_Analysis!J608="","",Met_Analysis!J608)</f>
        <v>Some loss of life &amp; structural damage</v>
      </c>
      <c r="K608" s="89" t="str">
        <f>IF(Met_Analysis!K608="","",Met_Analysis!K608)</f>
        <v>Scotland</v>
      </c>
      <c r="L608" s="108" t="str">
        <f>IF(Met_Analysis!L608="","",Met_Analysis!L608)</f>
        <v/>
      </c>
      <c r="M608" s="109" t="str">
        <f>IF(Met_Analysis!M608="","",Met_Analysis!M608)</f>
        <v/>
      </c>
      <c r="N608" s="112">
        <f>IF(Met_Analysis!N608="","",Met_Analysis!N608)</f>
        <v>1</v>
      </c>
      <c r="O608" s="108" t="str">
        <f>IF(Met_Analysis!O608="","",Met_Analysis!O608)</f>
        <v/>
      </c>
      <c r="P608" s="109" t="str">
        <f>IF(Met_Analysis!P608="","",Met_Analysis!P608)</f>
        <v/>
      </c>
      <c r="Q608" s="109">
        <f>IF(Met_Analysis!Q608="","",Met_Analysis!Q608)</f>
        <v>1</v>
      </c>
      <c r="R608" s="109" t="str">
        <f>IF(Met_Analysis!R608="","",Met_Analysis!R608)</f>
        <v/>
      </c>
      <c r="S608" s="109" t="str">
        <f>IF(Met_Analysis!S608="","",Met_Analysis!S608)</f>
        <v/>
      </c>
      <c r="T608" s="109" t="str">
        <f>IF(Met_Analysis!T608="","",Met_Analysis!T608)</f>
        <v/>
      </c>
      <c r="U608" s="109" t="str">
        <f>IF(Met_Analysis!U608="","",Met_Analysis!U608)</f>
        <v/>
      </c>
      <c r="V608" s="109" t="str">
        <f>IF(Met_Analysis!V608="","",Met_Analysis!V608)</f>
        <v/>
      </c>
      <c r="W608" s="109" t="str">
        <f>IF(Met_Analysis!W608="","",Met_Analysis!W608)</f>
        <v/>
      </c>
      <c r="X608" s="109" t="str">
        <f>IF(Met_Analysis!X608="","",Met_Analysis!X608)</f>
        <v/>
      </c>
      <c r="Y608" s="112" t="str">
        <f>IF(Met_Analysis!Y608="","",Met_Analysis!Y608)</f>
        <v/>
      </c>
      <c r="Z608" s="106"/>
      <c r="AA608" s="106"/>
      <c r="AB608" s="106"/>
      <c r="AC608" s="106"/>
      <c r="AD608" s="106"/>
    </row>
    <row r="609" spans="1:30" ht="30" x14ac:dyDescent="0.25">
      <c r="A609" s="108">
        <v>607</v>
      </c>
      <c r="B609" s="109" t="str">
        <f>IF(Met_Analysis!A609="","",Met_Analysis!A609)</f>
        <v>M607</v>
      </c>
      <c r="C609" s="109" t="str">
        <f>IF(Met_Analysis!B609="","",Met_Analysis!B609)</f>
        <v>MET</v>
      </c>
      <c r="D609" s="109">
        <f>IF(Met_Analysis!C609="","",Met_Analysis!C609)</f>
        <v>1931</v>
      </c>
      <c r="E609" s="109" t="str">
        <f>IF(Met_Analysis!D609="","",Met_Analysis!D609)</f>
        <v>September</v>
      </c>
      <c r="F609" s="112" t="str">
        <f>IF(Met_Analysis!E609="","",Met_Analysis!E609)</f>
        <v/>
      </c>
      <c r="G609" s="108">
        <f>IF(Met_Analysis!F609="","",Met_Analysis!F609)</f>
        <v>1</v>
      </c>
      <c r="H609" s="56" t="str">
        <f>IF(Met_Analysis!H609="","",Met_Analysis!H609)</f>
        <v>Abnormally Heavy Rainfall</v>
      </c>
      <c r="I609" s="56" t="str">
        <f>IF(Met_Analysis!I609="","",Met_Analysis!I609)</f>
        <v>T</v>
      </c>
      <c r="J609" s="56" t="str">
        <f>IF(Met_Analysis!J609="","",Met_Analysis!J609)</f>
        <v>Severe</v>
      </c>
      <c r="K609" s="89" t="str">
        <f>IF(Met_Analysis!K609="","",Met_Analysis!K609)</f>
        <v>[Unspecified] Many places</v>
      </c>
      <c r="L609" s="108" t="str">
        <f>IF(Met_Analysis!L609="","",Met_Analysis!L609)</f>
        <v/>
      </c>
      <c r="M609" s="109">
        <f>IF(Met_Analysis!M609="","",Met_Analysis!M609)</f>
        <v>1</v>
      </c>
      <c r="N609" s="112" t="str">
        <f>IF(Met_Analysis!N609="","",Met_Analysis!N609)</f>
        <v/>
      </c>
      <c r="O609" s="108" t="str">
        <f>IF(Met_Analysis!O609="","",Met_Analysis!O609)</f>
        <v/>
      </c>
      <c r="P609" s="109" t="str">
        <f>IF(Met_Analysis!P609="","",Met_Analysis!P609)</f>
        <v/>
      </c>
      <c r="Q609" s="109" t="str">
        <f>IF(Met_Analysis!Q609="","",Met_Analysis!Q609)</f>
        <v/>
      </c>
      <c r="R609" s="109" t="str">
        <f>IF(Met_Analysis!R609="","",Met_Analysis!R609)</f>
        <v/>
      </c>
      <c r="S609" s="109" t="str">
        <f>IF(Met_Analysis!S609="","",Met_Analysis!S609)</f>
        <v/>
      </c>
      <c r="T609" s="109" t="str">
        <f>IF(Met_Analysis!T609="","",Met_Analysis!T609)</f>
        <v/>
      </c>
      <c r="U609" s="109" t="str">
        <f>IF(Met_Analysis!U609="","",Met_Analysis!U609)</f>
        <v/>
      </c>
      <c r="V609" s="109" t="str">
        <f>IF(Met_Analysis!V609="","",Met_Analysis!V609)</f>
        <v/>
      </c>
      <c r="W609" s="109" t="str">
        <f>IF(Met_Analysis!W609="","",Met_Analysis!W609)</f>
        <v/>
      </c>
      <c r="X609" s="109" t="str">
        <f>IF(Met_Analysis!X609="","",Met_Analysis!X609)</f>
        <v/>
      </c>
      <c r="Y609" s="112">
        <f>IF(Met_Analysis!Y609="","",Met_Analysis!Y609)</f>
        <v>1</v>
      </c>
      <c r="Z609" s="106"/>
      <c r="AA609" s="106"/>
      <c r="AB609" s="106"/>
      <c r="AC609" s="106"/>
      <c r="AD609" s="106"/>
    </row>
    <row r="610" spans="1:30" x14ac:dyDescent="0.25">
      <c r="A610" s="108">
        <v>608</v>
      </c>
      <c r="B610" s="109" t="str">
        <f>IF(Met_Analysis!A610="","",Met_Analysis!A610)</f>
        <v>M608</v>
      </c>
      <c r="C610" s="109" t="str">
        <f>IF(Met_Analysis!B610="","",Met_Analysis!B610)</f>
        <v>MET</v>
      </c>
      <c r="D610" s="109">
        <f>IF(Met_Analysis!C610="","",Met_Analysis!C610)</f>
        <v>1931</v>
      </c>
      <c r="E610" s="109" t="str">
        <f>IF(Met_Analysis!D610="","",Met_Analysis!D610)</f>
        <v>October</v>
      </c>
      <c r="F610" s="112" t="str">
        <f>IF(Met_Analysis!E610="","",Met_Analysis!E610)</f>
        <v/>
      </c>
      <c r="G610" s="108" t="str">
        <f>IF(Met_Analysis!F610="","",Met_Analysis!F610)</f>
        <v/>
      </c>
      <c r="H610" s="56" t="str">
        <f>IF(Met_Analysis!H610="","",Met_Analysis!H610)</f>
        <v/>
      </c>
      <c r="I610" s="56" t="str">
        <f>IF(Met_Analysis!I610="","",Met_Analysis!I610)</f>
        <v/>
      </c>
      <c r="J610" s="56" t="str">
        <f>IF(Met_Analysis!J610="","",Met_Analysis!J610)</f>
        <v/>
      </c>
      <c r="K610" s="89" t="str">
        <f>IF(Met_Analysis!K610="","",Met_Analysis!K610)</f>
        <v/>
      </c>
      <c r="L610" s="108" t="str">
        <f>IF(Met_Analysis!L610="","",Met_Analysis!L610)</f>
        <v/>
      </c>
      <c r="M610" s="109" t="str">
        <f>IF(Met_Analysis!M610="","",Met_Analysis!M610)</f>
        <v/>
      </c>
      <c r="N610" s="112" t="str">
        <f>IF(Met_Analysis!N610="","",Met_Analysis!N610)</f>
        <v/>
      </c>
      <c r="O610" s="108" t="str">
        <f>IF(Met_Analysis!O610="","",Met_Analysis!O610)</f>
        <v/>
      </c>
      <c r="P610" s="109" t="str">
        <f>IF(Met_Analysis!P610="","",Met_Analysis!P610)</f>
        <v/>
      </c>
      <c r="Q610" s="109" t="str">
        <f>IF(Met_Analysis!Q610="","",Met_Analysis!Q610)</f>
        <v/>
      </c>
      <c r="R610" s="109" t="str">
        <f>IF(Met_Analysis!R610="","",Met_Analysis!R610)</f>
        <v/>
      </c>
      <c r="S610" s="109" t="str">
        <f>IF(Met_Analysis!S610="","",Met_Analysis!S610)</f>
        <v/>
      </c>
      <c r="T610" s="109" t="str">
        <f>IF(Met_Analysis!T610="","",Met_Analysis!T610)</f>
        <v/>
      </c>
      <c r="U610" s="109" t="str">
        <f>IF(Met_Analysis!U610="","",Met_Analysis!U610)</f>
        <v/>
      </c>
      <c r="V610" s="109" t="str">
        <f>IF(Met_Analysis!V610="","",Met_Analysis!V610)</f>
        <v/>
      </c>
      <c r="W610" s="109" t="str">
        <f>IF(Met_Analysis!W610="","",Met_Analysis!W610)</f>
        <v/>
      </c>
      <c r="X610" s="109" t="str">
        <f>IF(Met_Analysis!X610="","",Met_Analysis!X610)</f>
        <v/>
      </c>
      <c r="Y610" s="112" t="str">
        <f>IF(Met_Analysis!Y610="","",Met_Analysis!Y610)</f>
        <v/>
      </c>
      <c r="Z610" s="106"/>
      <c r="AA610" s="106"/>
      <c r="AB610" s="106"/>
      <c r="AC610" s="106"/>
      <c r="AD610" s="106"/>
    </row>
    <row r="611" spans="1:30" x14ac:dyDescent="0.25">
      <c r="A611" s="108">
        <v>609</v>
      </c>
      <c r="B611" s="109" t="str">
        <f>IF(Met_Analysis!A611="","",Met_Analysis!A611)</f>
        <v>M609</v>
      </c>
      <c r="C611" s="109" t="str">
        <f>IF(Met_Analysis!B611="","",Met_Analysis!B611)</f>
        <v>MET</v>
      </c>
      <c r="D611" s="109">
        <f>IF(Met_Analysis!C611="","",Met_Analysis!C611)</f>
        <v>1931</v>
      </c>
      <c r="E611" s="109" t="str">
        <f>IF(Met_Analysis!D611="","",Met_Analysis!D611)</f>
        <v>November</v>
      </c>
      <c r="F611" s="112" t="str">
        <f>IF(Met_Analysis!E611="","",Met_Analysis!E611)</f>
        <v/>
      </c>
      <c r="G611" s="108">
        <f>IF(Met_Analysis!F611="","",Met_Analysis!F611)</f>
        <v>1</v>
      </c>
      <c r="H611" s="56" t="str">
        <f>IF(Met_Analysis!H611="","",Met_Analysis!H611)</f>
        <v>Gales &amp; high Tides</v>
      </c>
      <c r="I611" s="56" t="str">
        <f>IF(Met_Analysis!I611="","",Met_Analysis!I611)</f>
        <v>C</v>
      </c>
      <c r="J611" s="56" t="str">
        <f>IF(Met_Analysis!J611="","",Met_Analysis!J611)</f>
        <v>Much damage done</v>
      </c>
      <c r="K611" s="89" t="str">
        <f>IF(Met_Analysis!K611="","",Met_Analysis!K611)</f>
        <v>Southern coast of England</v>
      </c>
      <c r="L611" s="108">
        <f>IF(Met_Analysis!L611="","",Met_Analysis!L611)</f>
        <v>1</v>
      </c>
      <c r="M611" s="109" t="str">
        <f>IF(Met_Analysis!M611="","",Met_Analysis!M611)</f>
        <v/>
      </c>
      <c r="N611" s="112" t="str">
        <f>IF(Met_Analysis!N611="","",Met_Analysis!N611)</f>
        <v/>
      </c>
      <c r="O611" s="108">
        <f>IF(Met_Analysis!O611="","",Met_Analysis!O611)</f>
        <v>1</v>
      </c>
      <c r="P611" s="109" t="str">
        <f>IF(Met_Analysis!P611="","",Met_Analysis!P611)</f>
        <v/>
      </c>
      <c r="Q611" s="109" t="str">
        <f>IF(Met_Analysis!Q611="","",Met_Analysis!Q611)</f>
        <v/>
      </c>
      <c r="R611" s="109" t="str">
        <f>IF(Met_Analysis!R611="","",Met_Analysis!R611)</f>
        <v/>
      </c>
      <c r="S611" s="109" t="str">
        <f>IF(Met_Analysis!S611="","",Met_Analysis!S611)</f>
        <v/>
      </c>
      <c r="T611" s="109" t="str">
        <f>IF(Met_Analysis!T611="","",Met_Analysis!T611)</f>
        <v/>
      </c>
      <c r="U611" s="109" t="str">
        <f>IF(Met_Analysis!U611="","",Met_Analysis!U611)</f>
        <v/>
      </c>
      <c r="V611" s="109" t="str">
        <f>IF(Met_Analysis!V611="","",Met_Analysis!V611)</f>
        <v/>
      </c>
      <c r="W611" s="109">
        <f>IF(Met_Analysis!W611="","",Met_Analysis!W611)</f>
        <v>1</v>
      </c>
      <c r="X611" s="109">
        <f>IF(Met_Analysis!X611="","",Met_Analysis!X611)</f>
        <v>1</v>
      </c>
      <c r="Y611" s="112" t="str">
        <f>IF(Met_Analysis!Y611="","",Met_Analysis!Y611)</f>
        <v/>
      </c>
      <c r="Z611" s="106"/>
      <c r="AA611" s="106"/>
      <c r="AB611" s="106"/>
      <c r="AC611" s="106"/>
      <c r="AD611" s="106"/>
    </row>
    <row r="612" spans="1:30" x14ac:dyDescent="0.25">
      <c r="A612" s="108">
        <v>610</v>
      </c>
      <c r="B612" s="109" t="str">
        <f>IF(Met_Analysis!A612="","",Met_Analysis!A612)</f>
        <v>M610</v>
      </c>
      <c r="C612" s="109" t="str">
        <f>IF(Met_Analysis!B612="","",Met_Analysis!B612)</f>
        <v>MET</v>
      </c>
      <c r="D612" s="109">
        <f>IF(Met_Analysis!C612="","",Met_Analysis!C612)</f>
        <v>1931</v>
      </c>
      <c r="E612" s="109" t="str">
        <f>IF(Met_Analysis!D612="","",Met_Analysis!D612)</f>
        <v>November</v>
      </c>
      <c r="F612" s="112" t="str">
        <f>IF(Met_Analysis!E612="","",Met_Analysis!E612)</f>
        <v/>
      </c>
      <c r="G612" s="108">
        <f>IF(Met_Analysis!F612="","",Met_Analysis!F612)</f>
        <v>1</v>
      </c>
      <c r="H612" s="56" t="str">
        <f>IF(Met_Analysis!H612="","",Met_Analysis!H612)</f>
        <v>Heavy Rainfall</v>
      </c>
      <c r="I612" s="56" t="str">
        <f>IF(Met_Analysis!I612="","",Met_Analysis!I612)</f>
        <v>T</v>
      </c>
      <c r="J612" s="56" t="str">
        <f>IF(Met_Analysis!J612="","",Met_Analysis!J612)</f>
        <v>Serious</v>
      </c>
      <c r="K612" s="89" t="str">
        <f>IF(Met_Analysis!K612="","",Met_Analysis!K612)</f>
        <v>Scotland &amp; Lake district</v>
      </c>
      <c r="L612" s="108" t="str">
        <f>IF(Met_Analysis!L612="","",Met_Analysis!L612)</f>
        <v/>
      </c>
      <c r="M612" s="109" t="str">
        <f>IF(Met_Analysis!M612="","",Met_Analysis!M612)</f>
        <v/>
      </c>
      <c r="N612" s="112">
        <f>IF(Met_Analysis!N612="","",Met_Analysis!N612)</f>
        <v>1</v>
      </c>
      <c r="O612" s="108">
        <f>IF(Met_Analysis!O612="","",Met_Analysis!O612)</f>
        <v>1</v>
      </c>
      <c r="P612" s="109" t="str">
        <f>IF(Met_Analysis!P612="","",Met_Analysis!P612)</f>
        <v/>
      </c>
      <c r="Q612" s="109">
        <f>IF(Met_Analysis!Q612="","",Met_Analysis!Q612)</f>
        <v>1</v>
      </c>
      <c r="R612" s="109">
        <f>IF(Met_Analysis!R612="","",Met_Analysis!R612)</f>
        <v>1</v>
      </c>
      <c r="S612" s="109" t="str">
        <f>IF(Met_Analysis!S612="","",Met_Analysis!S612)</f>
        <v/>
      </c>
      <c r="T612" s="109" t="str">
        <f>IF(Met_Analysis!T612="","",Met_Analysis!T612)</f>
        <v/>
      </c>
      <c r="U612" s="109" t="str">
        <f>IF(Met_Analysis!U612="","",Met_Analysis!U612)</f>
        <v/>
      </c>
      <c r="V612" s="109">
        <f>IF(Met_Analysis!V612="","",Met_Analysis!V612)</f>
        <v>1</v>
      </c>
      <c r="W612" s="109" t="str">
        <f>IF(Met_Analysis!W612="","",Met_Analysis!W612)</f>
        <v/>
      </c>
      <c r="X612" s="109" t="str">
        <f>IF(Met_Analysis!X612="","",Met_Analysis!X612)</f>
        <v/>
      </c>
      <c r="Y612" s="112" t="str">
        <f>IF(Met_Analysis!Y612="","",Met_Analysis!Y612)</f>
        <v/>
      </c>
      <c r="Z612" s="106"/>
      <c r="AA612" s="106"/>
      <c r="AB612" s="106"/>
      <c r="AC612" s="106"/>
      <c r="AD612" s="106"/>
    </row>
    <row r="613" spans="1:30" x14ac:dyDescent="0.25">
      <c r="A613" s="108">
        <v>611</v>
      </c>
      <c r="B613" s="109" t="str">
        <f>IF(Met_Analysis!A613="","",Met_Analysis!A613)</f>
        <v>M611</v>
      </c>
      <c r="C613" s="109" t="str">
        <f>IF(Met_Analysis!B613="","",Met_Analysis!B613)</f>
        <v>MET</v>
      </c>
      <c r="D613" s="109">
        <f>IF(Met_Analysis!C613="","",Met_Analysis!C613)</f>
        <v>1931</v>
      </c>
      <c r="E613" s="109" t="str">
        <f>IF(Met_Analysis!D613="","",Met_Analysis!D613)</f>
        <v>December</v>
      </c>
      <c r="F613" s="112" t="str">
        <f>IF(Met_Analysis!E613="","",Met_Analysis!E613)</f>
        <v/>
      </c>
      <c r="G613" s="108" t="str">
        <f>IF(Met_Analysis!F613="","",Met_Analysis!F613)</f>
        <v/>
      </c>
      <c r="H613" s="56" t="str">
        <f>IF(Met_Analysis!H613="","",Met_Analysis!H613)</f>
        <v/>
      </c>
      <c r="I613" s="56" t="str">
        <f>IF(Met_Analysis!I613="","",Met_Analysis!I613)</f>
        <v/>
      </c>
      <c r="J613" s="56" t="str">
        <f>IF(Met_Analysis!J613="","",Met_Analysis!J613)</f>
        <v/>
      </c>
      <c r="K613" s="89" t="str">
        <f>IF(Met_Analysis!K613="","",Met_Analysis!K613)</f>
        <v/>
      </c>
      <c r="L613" s="108" t="str">
        <f>IF(Met_Analysis!L613="","",Met_Analysis!L613)</f>
        <v/>
      </c>
      <c r="M613" s="109" t="str">
        <f>IF(Met_Analysis!M613="","",Met_Analysis!M613)</f>
        <v/>
      </c>
      <c r="N613" s="112" t="str">
        <f>IF(Met_Analysis!N613="","",Met_Analysis!N613)</f>
        <v/>
      </c>
      <c r="O613" s="108" t="str">
        <f>IF(Met_Analysis!O613="","",Met_Analysis!O613)</f>
        <v/>
      </c>
      <c r="P613" s="109" t="str">
        <f>IF(Met_Analysis!P613="","",Met_Analysis!P613)</f>
        <v/>
      </c>
      <c r="Q613" s="109" t="str">
        <f>IF(Met_Analysis!Q613="","",Met_Analysis!Q613)</f>
        <v/>
      </c>
      <c r="R613" s="109" t="str">
        <f>IF(Met_Analysis!R613="","",Met_Analysis!R613)</f>
        <v/>
      </c>
      <c r="S613" s="109" t="str">
        <f>IF(Met_Analysis!S613="","",Met_Analysis!S613)</f>
        <v/>
      </c>
      <c r="T613" s="109" t="str">
        <f>IF(Met_Analysis!T613="","",Met_Analysis!T613)</f>
        <v/>
      </c>
      <c r="U613" s="109" t="str">
        <f>IF(Met_Analysis!U613="","",Met_Analysis!U613)</f>
        <v/>
      </c>
      <c r="V613" s="109" t="str">
        <f>IF(Met_Analysis!V613="","",Met_Analysis!V613)</f>
        <v/>
      </c>
      <c r="W613" s="109" t="str">
        <f>IF(Met_Analysis!W613="","",Met_Analysis!W613)</f>
        <v/>
      </c>
      <c r="X613" s="109" t="str">
        <f>IF(Met_Analysis!X613="","",Met_Analysis!X613)</f>
        <v/>
      </c>
      <c r="Y613" s="112" t="str">
        <f>IF(Met_Analysis!Y613="","",Met_Analysis!Y613)</f>
        <v/>
      </c>
      <c r="Z613" s="106"/>
      <c r="AA613" s="106"/>
      <c r="AB613" s="106"/>
      <c r="AC613" s="106"/>
      <c r="AD613" s="106"/>
    </row>
    <row r="614" spans="1:30" x14ac:dyDescent="0.25">
      <c r="A614" s="108">
        <v>612</v>
      </c>
      <c r="B614" s="109" t="str">
        <f>IF(Met_Analysis!A614="","",Met_Analysis!A614)</f>
        <v>M612</v>
      </c>
      <c r="C614" s="109" t="str">
        <f>IF(Met_Analysis!B614="","",Met_Analysis!B614)</f>
        <v>MET</v>
      </c>
      <c r="D614" s="109">
        <f>IF(Met_Analysis!C614="","",Met_Analysis!C614)</f>
        <v>1932</v>
      </c>
      <c r="E614" s="109" t="str">
        <f>IF(Met_Analysis!D614="","",Met_Analysis!D614)</f>
        <v>January</v>
      </c>
      <c r="F614" s="112" t="str">
        <f>IF(Met_Analysis!E614="","",Met_Analysis!E614)</f>
        <v/>
      </c>
      <c r="G614" s="108" t="str">
        <f>IF(Met_Analysis!F614="","",Met_Analysis!F614)</f>
        <v/>
      </c>
      <c r="H614" s="56" t="str">
        <f>IF(Met_Analysis!H614="","",Met_Analysis!H614)</f>
        <v/>
      </c>
      <c r="I614" s="56" t="str">
        <f>IF(Met_Analysis!I614="","",Met_Analysis!I614)</f>
        <v/>
      </c>
      <c r="J614" s="56" t="str">
        <f>IF(Met_Analysis!J614="","",Met_Analysis!J614)</f>
        <v/>
      </c>
      <c r="K614" s="89" t="str">
        <f>IF(Met_Analysis!K614="","",Met_Analysis!K614)</f>
        <v/>
      </c>
      <c r="L614" s="108" t="str">
        <f>IF(Met_Analysis!L614="","",Met_Analysis!L614)</f>
        <v/>
      </c>
      <c r="M614" s="109" t="str">
        <f>IF(Met_Analysis!M614="","",Met_Analysis!M614)</f>
        <v/>
      </c>
      <c r="N614" s="112" t="str">
        <f>IF(Met_Analysis!N614="","",Met_Analysis!N614)</f>
        <v/>
      </c>
      <c r="O614" s="108" t="str">
        <f>IF(Met_Analysis!O614="","",Met_Analysis!O614)</f>
        <v/>
      </c>
      <c r="P614" s="109" t="str">
        <f>IF(Met_Analysis!P614="","",Met_Analysis!P614)</f>
        <v/>
      </c>
      <c r="Q614" s="109" t="str">
        <f>IF(Met_Analysis!Q614="","",Met_Analysis!Q614)</f>
        <v/>
      </c>
      <c r="R614" s="109" t="str">
        <f>IF(Met_Analysis!R614="","",Met_Analysis!R614)</f>
        <v/>
      </c>
      <c r="S614" s="109" t="str">
        <f>IF(Met_Analysis!S614="","",Met_Analysis!S614)</f>
        <v/>
      </c>
      <c r="T614" s="109" t="str">
        <f>IF(Met_Analysis!T614="","",Met_Analysis!T614)</f>
        <v/>
      </c>
      <c r="U614" s="109" t="str">
        <f>IF(Met_Analysis!U614="","",Met_Analysis!U614)</f>
        <v/>
      </c>
      <c r="V614" s="109" t="str">
        <f>IF(Met_Analysis!V614="","",Met_Analysis!V614)</f>
        <v/>
      </c>
      <c r="W614" s="109" t="str">
        <f>IF(Met_Analysis!W614="","",Met_Analysis!W614)</f>
        <v/>
      </c>
      <c r="X614" s="109" t="str">
        <f>IF(Met_Analysis!X614="","",Met_Analysis!X614)</f>
        <v/>
      </c>
      <c r="Y614" s="112" t="str">
        <f>IF(Met_Analysis!Y614="","",Met_Analysis!Y614)</f>
        <v/>
      </c>
      <c r="Z614" s="106"/>
      <c r="AA614" s="106"/>
      <c r="AB614" s="106"/>
      <c r="AC614" s="106"/>
      <c r="AD614" s="106"/>
    </row>
    <row r="615" spans="1:30" x14ac:dyDescent="0.25">
      <c r="A615" s="108">
        <v>613</v>
      </c>
      <c r="B615" s="109" t="str">
        <f>IF(Met_Analysis!A615="","",Met_Analysis!A615)</f>
        <v>M613</v>
      </c>
      <c r="C615" s="109" t="str">
        <f>IF(Met_Analysis!B615="","",Met_Analysis!B615)</f>
        <v>MET</v>
      </c>
      <c r="D615" s="109">
        <f>IF(Met_Analysis!C615="","",Met_Analysis!C615)</f>
        <v>1932</v>
      </c>
      <c r="E615" s="109" t="str">
        <f>IF(Met_Analysis!D615="","",Met_Analysis!D615)</f>
        <v>February</v>
      </c>
      <c r="F615" s="112" t="str">
        <f>IF(Met_Analysis!E615="","",Met_Analysis!E615)</f>
        <v/>
      </c>
      <c r="G615" s="108" t="str">
        <f>IF(Met_Analysis!F615="","",Met_Analysis!F615)</f>
        <v/>
      </c>
      <c r="H615" s="56" t="str">
        <f>IF(Met_Analysis!H615="","",Met_Analysis!H615)</f>
        <v/>
      </c>
      <c r="I615" s="56" t="str">
        <f>IF(Met_Analysis!I615="","",Met_Analysis!I615)</f>
        <v/>
      </c>
      <c r="J615" s="56" t="str">
        <f>IF(Met_Analysis!J615="","",Met_Analysis!J615)</f>
        <v/>
      </c>
      <c r="K615" s="89" t="str">
        <f>IF(Met_Analysis!K615="","",Met_Analysis!K615)</f>
        <v/>
      </c>
      <c r="L615" s="108" t="str">
        <f>IF(Met_Analysis!L615="","",Met_Analysis!L615)</f>
        <v/>
      </c>
      <c r="M615" s="109" t="str">
        <f>IF(Met_Analysis!M615="","",Met_Analysis!M615)</f>
        <v/>
      </c>
      <c r="N615" s="112" t="str">
        <f>IF(Met_Analysis!N615="","",Met_Analysis!N615)</f>
        <v/>
      </c>
      <c r="O615" s="108" t="str">
        <f>IF(Met_Analysis!O615="","",Met_Analysis!O615)</f>
        <v/>
      </c>
      <c r="P615" s="109" t="str">
        <f>IF(Met_Analysis!P615="","",Met_Analysis!P615)</f>
        <v/>
      </c>
      <c r="Q615" s="109" t="str">
        <f>IF(Met_Analysis!Q615="","",Met_Analysis!Q615)</f>
        <v/>
      </c>
      <c r="R615" s="109" t="str">
        <f>IF(Met_Analysis!R615="","",Met_Analysis!R615)</f>
        <v/>
      </c>
      <c r="S615" s="109" t="str">
        <f>IF(Met_Analysis!S615="","",Met_Analysis!S615)</f>
        <v/>
      </c>
      <c r="T615" s="109" t="str">
        <f>IF(Met_Analysis!T615="","",Met_Analysis!T615)</f>
        <v/>
      </c>
      <c r="U615" s="109" t="str">
        <f>IF(Met_Analysis!U615="","",Met_Analysis!U615)</f>
        <v/>
      </c>
      <c r="V615" s="109" t="str">
        <f>IF(Met_Analysis!V615="","",Met_Analysis!V615)</f>
        <v/>
      </c>
      <c r="W615" s="109" t="str">
        <f>IF(Met_Analysis!W615="","",Met_Analysis!W615)</f>
        <v/>
      </c>
      <c r="X615" s="109" t="str">
        <f>IF(Met_Analysis!X615="","",Met_Analysis!X615)</f>
        <v/>
      </c>
      <c r="Y615" s="112" t="str">
        <f>IF(Met_Analysis!Y615="","",Met_Analysis!Y615)</f>
        <v/>
      </c>
      <c r="Z615" s="106"/>
      <c r="AA615" s="106"/>
      <c r="AB615" s="106"/>
      <c r="AC615" s="106"/>
      <c r="AD615" s="106"/>
    </row>
    <row r="616" spans="1:30" x14ac:dyDescent="0.25">
      <c r="A616" s="108">
        <v>614</v>
      </c>
      <c r="B616" s="109" t="str">
        <f>IF(Met_Analysis!A616="","",Met_Analysis!A616)</f>
        <v>M614</v>
      </c>
      <c r="C616" s="109" t="str">
        <f>IF(Met_Analysis!B616="","",Met_Analysis!B616)</f>
        <v>MET</v>
      </c>
      <c r="D616" s="109">
        <f>IF(Met_Analysis!C616="","",Met_Analysis!C616)</f>
        <v>1932</v>
      </c>
      <c r="E616" s="109" t="str">
        <f>IF(Met_Analysis!D616="","",Met_Analysis!D616)</f>
        <v>March</v>
      </c>
      <c r="F616" s="112" t="str">
        <f>IF(Met_Analysis!E616="","",Met_Analysis!E616)</f>
        <v/>
      </c>
      <c r="G616" s="108" t="str">
        <f>IF(Met_Analysis!F616="","",Met_Analysis!F616)</f>
        <v/>
      </c>
      <c r="H616" s="56" t="str">
        <f>IF(Met_Analysis!H616="","",Met_Analysis!H616)</f>
        <v/>
      </c>
      <c r="I616" s="56" t="str">
        <f>IF(Met_Analysis!I616="","",Met_Analysis!I616)</f>
        <v/>
      </c>
      <c r="J616" s="56" t="str">
        <f>IF(Met_Analysis!J616="","",Met_Analysis!J616)</f>
        <v/>
      </c>
      <c r="K616" s="89" t="str">
        <f>IF(Met_Analysis!K616="","",Met_Analysis!K616)</f>
        <v/>
      </c>
      <c r="L616" s="108" t="str">
        <f>IF(Met_Analysis!L616="","",Met_Analysis!L616)</f>
        <v/>
      </c>
      <c r="M616" s="109" t="str">
        <f>IF(Met_Analysis!M616="","",Met_Analysis!M616)</f>
        <v/>
      </c>
      <c r="N616" s="112" t="str">
        <f>IF(Met_Analysis!N616="","",Met_Analysis!N616)</f>
        <v/>
      </c>
      <c r="O616" s="108" t="str">
        <f>IF(Met_Analysis!O616="","",Met_Analysis!O616)</f>
        <v/>
      </c>
      <c r="P616" s="109" t="str">
        <f>IF(Met_Analysis!P616="","",Met_Analysis!P616)</f>
        <v/>
      </c>
      <c r="Q616" s="109" t="str">
        <f>IF(Met_Analysis!Q616="","",Met_Analysis!Q616)</f>
        <v/>
      </c>
      <c r="R616" s="109" t="str">
        <f>IF(Met_Analysis!R616="","",Met_Analysis!R616)</f>
        <v/>
      </c>
      <c r="S616" s="109" t="str">
        <f>IF(Met_Analysis!S616="","",Met_Analysis!S616)</f>
        <v/>
      </c>
      <c r="T616" s="109" t="str">
        <f>IF(Met_Analysis!T616="","",Met_Analysis!T616)</f>
        <v/>
      </c>
      <c r="U616" s="109" t="str">
        <f>IF(Met_Analysis!U616="","",Met_Analysis!U616)</f>
        <v/>
      </c>
      <c r="V616" s="109" t="str">
        <f>IF(Met_Analysis!V616="","",Met_Analysis!V616)</f>
        <v/>
      </c>
      <c r="W616" s="109" t="str">
        <f>IF(Met_Analysis!W616="","",Met_Analysis!W616)</f>
        <v/>
      </c>
      <c r="X616" s="109" t="str">
        <f>IF(Met_Analysis!X616="","",Met_Analysis!X616)</f>
        <v/>
      </c>
      <c r="Y616" s="112" t="str">
        <f>IF(Met_Analysis!Y616="","",Met_Analysis!Y616)</f>
        <v/>
      </c>
      <c r="Z616" s="106"/>
      <c r="AA616" s="106"/>
      <c r="AB616" s="106"/>
      <c r="AC616" s="106"/>
      <c r="AD616" s="106"/>
    </row>
    <row r="617" spans="1:30" x14ac:dyDescent="0.25">
      <c r="A617" s="108">
        <v>615</v>
      </c>
      <c r="B617" s="109" t="str">
        <f>IF(Met_Analysis!A617="","",Met_Analysis!A617)</f>
        <v>M615</v>
      </c>
      <c r="C617" s="109" t="str">
        <f>IF(Met_Analysis!B617="","",Met_Analysis!B617)</f>
        <v>MET</v>
      </c>
      <c r="D617" s="109">
        <f>IF(Met_Analysis!C617="","",Met_Analysis!C617)</f>
        <v>1932</v>
      </c>
      <c r="E617" s="109" t="str">
        <f>IF(Met_Analysis!D617="","",Met_Analysis!D617)</f>
        <v>April</v>
      </c>
      <c r="F617" s="112" t="str">
        <f>IF(Met_Analysis!E617="","",Met_Analysis!E617)</f>
        <v/>
      </c>
      <c r="G617" s="108" t="str">
        <f>IF(Met_Analysis!F617="","",Met_Analysis!F617)</f>
        <v/>
      </c>
      <c r="H617" s="56" t="str">
        <f>IF(Met_Analysis!H617="","",Met_Analysis!H617)</f>
        <v/>
      </c>
      <c r="I617" s="56" t="str">
        <f>IF(Met_Analysis!I617="","",Met_Analysis!I617)</f>
        <v/>
      </c>
      <c r="J617" s="56" t="str">
        <f>IF(Met_Analysis!J617="","",Met_Analysis!J617)</f>
        <v/>
      </c>
      <c r="K617" s="89" t="str">
        <f>IF(Met_Analysis!K617="","",Met_Analysis!K617)</f>
        <v/>
      </c>
      <c r="L617" s="108" t="str">
        <f>IF(Met_Analysis!L617="","",Met_Analysis!L617)</f>
        <v/>
      </c>
      <c r="M617" s="109" t="str">
        <f>IF(Met_Analysis!M617="","",Met_Analysis!M617)</f>
        <v/>
      </c>
      <c r="N617" s="112" t="str">
        <f>IF(Met_Analysis!N617="","",Met_Analysis!N617)</f>
        <v/>
      </c>
      <c r="O617" s="108" t="str">
        <f>IF(Met_Analysis!O617="","",Met_Analysis!O617)</f>
        <v/>
      </c>
      <c r="P617" s="109" t="str">
        <f>IF(Met_Analysis!P617="","",Met_Analysis!P617)</f>
        <v/>
      </c>
      <c r="Q617" s="109" t="str">
        <f>IF(Met_Analysis!Q617="","",Met_Analysis!Q617)</f>
        <v/>
      </c>
      <c r="R617" s="109" t="str">
        <f>IF(Met_Analysis!R617="","",Met_Analysis!R617)</f>
        <v/>
      </c>
      <c r="S617" s="109" t="str">
        <f>IF(Met_Analysis!S617="","",Met_Analysis!S617)</f>
        <v/>
      </c>
      <c r="T617" s="109" t="str">
        <f>IF(Met_Analysis!T617="","",Met_Analysis!T617)</f>
        <v/>
      </c>
      <c r="U617" s="109" t="str">
        <f>IF(Met_Analysis!U617="","",Met_Analysis!U617)</f>
        <v/>
      </c>
      <c r="V617" s="109" t="str">
        <f>IF(Met_Analysis!V617="","",Met_Analysis!V617)</f>
        <v/>
      </c>
      <c r="W617" s="109" t="str">
        <f>IF(Met_Analysis!W617="","",Met_Analysis!W617)</f>
        <v/>
      </c>
      <c r="X617" s="109" t="str">
        <f>IF(Met_Analysis!X617="","",Met_Analysis!X617)</f>
        <v/>
      </c>
      <c r="Y617" s="112" t="str">
        <f>IF(Met_Analysis!Y617="","",Met_Analysis!Y617)</f>
        <v/>
      </c>
      <c r="Z617" s="106"/>
      <c r="AA617" s="106"/>
      <c r="AB617" s="106"/>
      <c r="AC617" s="106"/>
      <c r="AD617" s="106"/>
    </row>
    <row r="618" spans="1:30" x14ac:dyDescent="0.25">
      <c r="A618" s="108">
        <v>616</v>
      </c>
      <c r="B618" s="109" t="str">
        <f>IF(Met_Analysis!A618="","",Met_Analysis!A618)</f>
        <v>M616</v>
      </c>
      <c r="C618" s="109" t="str">
        <f>IF(Met_Analysis!B618="","",Met_Analysis!B618)</f>
        <v>MET</v>
      </c>
      <c r="D618" s="109">
        <f>IF(Met_Analysis!C618="","",Met_Analysis!C618)</f>
        <v>1932</v>
      </c>
      <c r="E618" s="109" t="str">
        <f>IF(Met_Analysis!D618="","",Met_Analysis!D618)</f>
        <v>May</v>
      </c>
      <c r="F618" s="112" t="str">
        <f>IF(Met_Analysis!E618="","",Met_Analysis!E618)</f>
        <v/>
      </c>
      <c r="G618" s="108">
        <f>IF(Met_Analysis!F618="","",Met_Analysis!F618)</f>
        <v>1</v>
      </c>
      <c r="H618" s="56" t="str">
        <f>IF(Met_Analysis!H618="","",Met_Analysis!H618)</f>
        <v>Excessive Rainfall</v>
      </c>
      <c r="I618" s="56" t="str">
        <f>IF(Met_Analysis!I618="","",Met_Analysis!I618)</f>
        <v>T</v>
      </c>
      <c r="J618" s="56" t="str">
        <f>IF(Met_Analysis!J618="","",Met_Analysis!J618)</f>
        <v>Destructive</v>
      </c>
      <c r="K618" s="89" t="str">
        <f>IF(Met_Analysis!K618="","",Met_Analysis!K618)</f>
        <v>Midlands &amp; Yorkshire</v>
      </c>
      <c r="L618" s="108">
        <f>IF(Met_Analysis!L618="","",Met_Analysis!L618)</f>
        <v>1</v>
      </c>
      <c r="M618" s="109" t="str">
        <f>IF(Met_Analysis!M618="","",Met_Analysis!M618)</f>
        <v/>
      </c>
      <c r="N618" s="112" t="str">
        <f>IF(Met_Analysis!N618="","",Met_Analysis!N618)</f>
        <v/>
      </c>
      <c r="O618" s="108">
        <f>IF(Met_Analysis!O618="","",Met_Analysis!O618)</f>
        <v>1</v>
      </c>
      <c r="P618" s="109" t="str">
        <f>IF(Met_Analysis!P618="","",Met_Analysis!P618)</f>
        <v/>
      </c>
      <c r="Q618" s="109" t="str">
        <f>IF(Met_Analysis!Q618="","",Met_Analysis!Q618)</f>
        <v/>
      </c>
      <c r="R618" s="109" t="str">
        <f>IF(Met_Analysis!R618="","",Met_Analysis!R618)</f>
        <v/>
      </c>
      <c r="S618" s="109" t="str">
        <f>IF(Met_Analysis!S618="","",Met_Analysis!S618)</f>
        <v/>
      </c>
      <c r="T618" s="109">
        <f>IF(Met_Analysis!T618="","",Met_Analysis!T618)</f>
        <v>1</v>
      </c>
      <c r="U618" s="109">
        <f>IF(Met_Analysis!U618="","",Met_Analysis!U618)</f>
        <v>1</v>
      </c>
      <c r="V618" s="109" t="str">
        <f>IF(Met_Analysis!V618="","",Met_Analysis!V618)</f>
        <v/>
      </c>
      <c r="W618" s="109" t="str">
        <f>IF(Met_Analysis!W618="","",Met_Analysis!W618)</f>
        <v/>
      </c>
      <c r="X618" s="109" t="str">
        <f>IF(Met_Analysis!X618="","",Met_Analysis!X618)</f>
        <v/>
      </c>
      <c r="Y618" s="112" t="str">
        <f>IF(Met_Analysis!Y618="","",Met_Analysis!Y618)</f>
        <v/>
      </c>
      <c r="Z618" s="106"/>
      <c r="AA618" s="106"/>
      <c r="AB618" s="106"/>
      <c r="AC618" s="106"/>
      <c r="AD618" s="106"/>
    </row>
    <row r="619" spans="1:30" x14ac:dyDescent="0.25">
      <c r="A619" s="108">
        <v>617</v>
      </c>
      <c r="B619" s="109" t="str">
        <f>IF(Met_Analysis!A619="","",Met_Analysis!A619)</f>
        <v>M617</v>
      </c>
      <c r="C619" s="109" t="str">
        <f>IF(Met_Analysis!B619="","",Met_Analysis!B619)</f>
        <v>MET</v>
      </c>
      <c r="D619" s="109">
        <f>IF(Met_Analysis!C619="","",Met_Analysis!C619)</f>
        <v>1932</v>
      </c>
      <c r="E619" s="109" t="str">
        <f>IF(Met_Analysis!D619="","",Met_Analysis!D619)</f>
        <v>June</v>
      </c>
      <c r="F619" s="112" t="str">
        <f>IF(Met_Analysis!E619="","",Met_Analysis!E619)</f>
        <v/>
      </c>
      <c r="G619" s="108" t="str">
        <f>IF(Met_Analysis!F619="","",Met_Analysis!F619)</f>
        <v/>
      </c>
      <c r="H619" s="56" t="str">
        <f>IF(Met_Analysis!H619="","",Met_Analysis!H619)</f>
        <v/>
      </c>
      <c r="I619" s="56" t="str">
        <f>IF(Met_Analysis!I619="","",Met_Analysis!I619)</f>
        <v/>
      </c>
      <c r="J619" s="56" t="str">
        <f>IF(Met_Analysis!J619="","",Met_Analysis!J619)</f>
        <v/>
      </c>
      <c r="K619" s="89" t="str">
        <f>IF(Met_Analysis!K619="","",Met_Analysis!K619)</f>
        <v/>
      </c>
      <c r="L619" s="108" t="str">
        <f>IF(Met_Analysis!L619="","",Met_Analysis!L619)</f>
        <v/>
      </c>
      <c r="M619" s="109" t="str">
        <f>IF(Met_Analysis!M619="","",Met_Analysis!M619)</f>
        <v/>
      </c>
      <c r="N619" s="112" t="str">
        <f>IF(Met_Analysis!N619="","",Met_Analysis!N619)</f>
        <v/>
      </c>
      <c r="O619" s="108" t="str">
        <f>IF(Met_Analysis!O619="","",Met_Analysis!O619)</f>
        <v/>
      </c>
      <c r="P619" s="109" t="str">
        <f>IF(Met_Analysis!P619="","",Met_Analysis!P619)</f>
        <v/>
      </c>
      <c r="Q619" s="109" t="str">
        <f>IF(Met_Analysis!Q619="","",Met_Analysis!Q619)</f>
        <v/>
      </c>
      <c r="R619" s="109" t="str">
        <f>IF(Met_Analysis!R619="","",Met_Analysis!R619)</f>
        <v/>
      </c>
      <c r="S619" s="109" t="str">
        <f>IF(Met_Analysis!S619="","",Met_Analysis!S619)</f>
        <v/>
      </c>
      <c r="T619" s="109" t="str">
        <f>IF(Met_Analysis!T619="","",Met_Analysis!T619)</f>
        <v/>
      </c>
      <c r="U619" s="109" t="str">
        <f>IF(Met_Analysis!U619="","",Met_Analysis!U619)</f>
        <v/>
      </c>
      <c r="V619" s="109" t="str">
        <f>IF(Met_Analysis!V619="","",Met_Analysis!V619)</f>
        <v/>
      </c>
      <c r="W619" s="109" t="str">
        <f>IF(Met_Analysis!W619="","",Met_Analysis!W619)</f>
        <v/>
      </c>
      <c r="X619" s="109" t="str">
        <f>IF(Met_Analysis!X619="","",Met_Analysis!X619)</f>
        <v/>
      </c>
      <c r="Y619" s="112" t="str">
        <f>IF(Met_Analysis!Y619="","",Met_Analysis!Y619)</f>
        <v/>
      </c>
      <c r="Z619" s="106"/>
      <c r="AA619" s="106"/>
      <c r="AB619" s="106"/>
      <c r="AC619" s="106"/>
      <c r="AD619" s="106"/>
    </row>
    <row r="620" spans="1:30" x14ac:dyDescent="0.25">
      <c r="A620" s="108">
        <v>618</v>
      </c>
      <c r="B620" s="109" t="str">
        <f>IF(Met_Analysis!A620="","",Met_Analysis!A620)</f>
        <v>M618</v>
      </c>
      <c r="C620" s="109" t="str">
        <f>IF(Met_Analysis!B620="","",Met_Analysis!B620)</f>
        <v>MET</v>
      </c>
      <c r="D620" s="109">
        <f>IF(Met_Analysis!C620="","",Met_Analysis!C620)</f>
        <v>1932</v>
      </c>
      <c r="E620" s="109" t="str">
        <f>IF(Met_Analysis!D620="","",Met_Analysis!D620)</f>
        <v>July</v>
      </c>
      <c r="F620" s="112" t="str">
        <f>IF(Met_Analysis!E620="","",Met_Analysis!E620)</f>
        <v/>
      </c>
      <c r="G620" s="108" t="str">
        <f>IF(Met_Analysis!F620="","",Met_Analysis!F620)</f>
        <v/>
      </c>
      <c r="H620" s="56" t="str">
        <f>IF(Met_Analysis!H620="","",Met_Analysis!H620)</f>
        <v/>
      </c>
      <c r="I620" s="56" t="str">
        <f>IF(Met_Analysis!I620="","",Met_Analysis!I620)</f>
        <v/>
      </c>
      <c r="J620" s="56" t="str">
        <f>IF(Met_Analysis!J620="","",Met_Analysis!J620)</f>
        <v/>
      </c>
      <c r="K620" s="89" t="str">
        <f>IF(Met_Analysis!K620="","",Met_Analysis!K620)</f>
        <v/>
      </c>
      <c r="L620" s="108" t="str">
        <f>IF(Met_Analysis!L620="","",Met_Analysis!L620)</f>
        <v/>
      </c>
      <c r="M620" s="109" t="str">
        <f>IF(Met_Analysis!M620="","",Met_Analysis!M620)</f>
        <v/>
      </c>
      <c r="N620" s="112" t="str">
        <f>IF(Met_Analysis!N620="","",Met_Analysis!N620)</f>
        <v/>
      </c>
      <c r="O620" s="108" t="str">
        <f>IF(Met_Analysis!O620="","",Met_Analysis!O620)</f>
        <v/>
      </c>
      <c r="P620" s="109" t="str">
        <f>IF(Met_Analysis!P620="","",Met_Analysis!P620)</f>
        <v/>
      </c>
      <c r="Q620" s="109" t="str">
        <f>IF(Met_Analysis!Q620="","",Met_Analysis!Q620)</f>
        <v/>
      </c>
      <c r="R620" s="109" t="str">
        <f>IF(Met_Analysis!R620="","",Met_Analysis!R620)</f>
        <v/>
      </c>
      <c r="S620" s="109" t="str">
        <f>IF(Met_Analysis!S620="","",Met_Analysis!S620)</f>
        <v/>
      </c>
      <c r="T620" s="109" t="str">
        <f>IF(Met_Analysis!T620="","",Met_Analysis!T620)</f>
        <v/>
      </c>
      <c r="U620" s="109" t="str">
        <f>IF(Met_Analysis!U620="","",Met_Analysis!U620)</f>
        <v/>
      </c>
      <c r="V620" s="109" t="str">
        <f>IF(Met_Analysis!V620="","",Met_Analysis!V620)</f>
        <v/>
      </c>
      <c r="W620" s="109" t="str">
        <f>IF(Met_Analysis!W620="","",Met_Analysis!W620)</f>
        <v/>
      </c>
      <c r="X620" s="109" t="str">
        <f>IF(Met_Analysis!X620="","",Met_Analysis!X620)</f>
        <v/>
      </c>
      <c r="Y620" s="112" t="str">
        <f>IF(Met_Analysis!Y620="","",Met_Analysis!Y620)</f>
        <v/>
      </c>
      <c r="Z620" s="106"/>
      <c r="AA620" s="106"/>
      <c r="AB620" s="106"/>
      <c r="AC620" s="106"/>
      <c r="AD620" s="106"/>
    </row>
    <row r="621" spans="1:30" x14ac:dyDescent="0.25">
      <c r="A621" s="108">
        <v>619</v>
      </c>
      <c r="B621" s="109" t="str">
        <f>IF(Met_Analysis!A621="","",Met_Analysis!A621)</f>
        <v>M619</v>
      </c>
      <c r="C621" s="109" t="str">
        <f>IF(Met_Analysis!B621="","",Met_Analysis!B621)</f>
        <v>MET</v>
      </c>
      <c r="D621" s="109">
        <f>IF(Met_Analysis!C621="","",Met_Analysis!C621)</f>
        <v>1932</v>
      </c>
      <c r="E621" s="109" t="str">
        <f>IF(Met_Analysis!D621="","",Met_Analysis!D621)</f>
        <v>August</v>
      </c>
      <c r="F621" s="112" t="str">
        <f>IF(Met_Analysis!E621="","",Met_Analysis!E621)</f>
        <v/>
      </c>
      <c r="G621" s="108">
        <f>IF(Met_Analysis!F621="","",Met_Analysis!F621)</f>
        <v>1</v>
      </c>
      <c r="H621" s="56" t="str">
        <f>IF(Met_Analysis!H621="","",Met_Analysis!H621)</f>
        <v>Heavy Rainfall</v>
      </c>
      <c r="I621" s="56" t="str">
        <f>IF(Met_Analysis!I621="","",Met_Analysis!I621)</f>
        <v>T</v>
      </c>
      <c r="J621" s="56" t="str">
        <f>IF(Met_Analysis!J621="","",Met_Analysis!J621)</f>
        <v>Serious Localised flooding</v>
      </c>
      <c r="K621" s="89" t="str">
        <f>IF(Met_Analysis!K621="","",Met_Analysis!K621)</f>
        <v>London</v>
      </c>
      <c r="L621" s="108" t="str">
        <f>IF(Met_Analysis!L621="","",Met_Analysis!L621)</f>
        <v/>
      </c>
      <c r="M621" s="109" t="str">
        <f>IF(Met_Analysis!M621="","",Met_Analysis!M621)</f>
        <v/>
      </c>
      <c r="N621" s="112">
        <f>IF(Met_Analysis!N621="","",Met_Analysis!N621)</f>
        <v>1</v>
      </c>
      <c r="O621" s="108">
        <f>IF(Met_Analysis!O621="","",Met_Analysis!O621)</f>
        <v>1</v>
      </c>
      <c r="P621" s="109" t="str">
        <f>IF(Met_Analysis!P621="","",Met_Analysis!P621)</f>
        <v/>
      </c>
      <c r="Q621" s="109" t="str">
        <f>IF(Met_Analysis!Q621="","",Met_Analysis!Q621)</f>
        <v/>
      </c>
      <c r="R621" s="109" t="str">
        <f>IF(Met_Analysis!R621="","",Met_Analysis!R621)</f>
        <v/>
      </c>
      <c r="S621" s="109" t="str">
        <f>IF(Met_Analysis!S621="","",Met_Analysis!S621)</f>
        <v/>
      </c>
      <c r="T621" s="109" t="str">
        <f>IF(Met_Analysis!T621="","",Met_Analysis!T621)</f>
        <v/>
      </c>
      <c r="U621" s="109" t="str">
        <f>IF(Met_Analysis!U621="","",Met_Analysis!U621)</f>
        <v/>
      </c>
      <c r="V621" s="109" t="str">
        <f>IF(Met_Analysis!V621="","",Met_Analysis!V621)</f>
        <v/>
      </c>
      <c r="W621" s="109">
        <f>IF(Met_Analysis!W621="","",Met_Analysis!W621)</f>
        <v>1</v>
      </c>
      <c r="X621" s="109" t="str">
        <f>IF(Met_Analysis!X621="","",Met_Analysis!X621)</f>
        <v/>
      </c>
      <c r="Y621" s="112" t="str">
        <f>IF(Met_Analysis!Y621="","",Met_Analysis!Y621)</f>
        <v/>
      </c>
      <c r="Z621" s="106"/>
      <c r="AA621" s="106"/>
      <c r="AB621" s="106"/>
      <c r="AC621" s="106"/>
      <c r="AD621" s="106"/>
    </row>
    <row r="622" spans="1:30" x14ac:dyDescent="0.25">
      <c r="A622" s="108">
        <v>620</v>
      </c>
      <c r="B622" s="109" t="str">
        <f>IF(Met_Analysis!A622="","",Met_Analysis!A622)</f>
        <v>M620</v>
      </c>
      <c r="C622" s="109" t="str">
        <f>IF(Met_Analysis!B622="","",Met_Analysis!B622)</f>
        <v>MET</v>
      </c>
      <c r="D622" s="109">
        <f>IF(Met_Analysis!C622="","",Met_Analysis!C622)</f>
        <v>1932</v>
      </c>
      <c r="E622" s="109" t="str">
        <f>IF(Met_Analysis!D622="","",Met_Analysis!D622)</f>
        <v>September</v>
      </c>
      <c r="F622" s="112" t="str">
        <f>IF(Met_Analysis!E622="","",Met_Analysis!E622)</f>
        <v/>
      </c>
      <c r="G622" s="108" t="str">
        <f>IF(Met_Analysis!F622="","",Met_Analysis!F622)</f>
        <v/>
      </c>
      <c r="H622" s="56" t="str">
        <f>IF(Met_Analysis!H622="","",Met_Analysis!H622)</f>
        <v/>
      </c>
      <c r="I622" s="56" t="str">
        <f>IF(Met_Analysis!I622="","",Met_Analysis!I622)</f>
        <v/>
      </c>
      <c r="J622" s="56" t="str">
        <f>IF(Met_Analysis!J622="","",Met_Analysis!J622)</f>
        <v/>
      </c>
      <c r="K622" s="89" t="str">
        <f>IF(Met_Analysis!K622="","",Met_Analysis!K622)</f>
        <v/>
      </c>
      <c r="L622" s="108" t="str">
        <f>IF(Met_Analysis!L622="","",Met_Analysis!L622)</f>
        <v/>
      </c>
      <c r="M622" s="109" t="str">
        <f>IF(Met_Analysis!M622="","",Met_Analysis!M622)</f>
        <v/>
      </c>
      <c r="N622" s="112" t="str">
        <f>IF(Met_Analysis!N622="","",Met_Analysis!N622)</f>
        <v/>
      </c>
      <c r="O622" s="108" t="str">
        <f>IF(Met_Analysis!O622="","",Met_Analysis!O622)</f>
        <v/>
      </c>
      <c r="P622" s="109" t="str">
        <f>IF(Met_Analysis!P622="","",Met_Analysis!P622)</f>
        <v/>
      </c>
      <c r="Q622" s="109" t="str">
        <f>IF(Met_Analysis!Q622="","",Met_Analysis!Q622)</f>
        <v/>
      </c>
      <c r="R622" s="109" t="str">
        <f>IF(Met_Analysis!R622="","",Met_Analysis!R622)</f>
        <v/>
      </c>
      <c r="S622" s="109" t="str">
        <f>IF(Met_Analysis!S622="","",Met_Analysis!S622)</f>
        <v/>
      </c>
      <c r="T622" s="109" t="str">
        <f>IF(Met_Analysis!T622="","",Met_Analysis!T622)</f>
        <v/>
      </c>
      <c r="U622" s="109" t="str">
        <f>IF(Met_Analysis!U622="","",Met_Analysis!U622)</f>
        <v/>
      </c>
      <c r="V622" s="109" t="str">
        <f>IF(Met_Analysis!V622="","",Met_Analysis!V622)</f>
        <v/>
      </c>
      <c r="W622" s="109" t="str">
        <f>IF(Met_Analysis!W622="","",Met_Analysis!W622)</f>
        <v/>
      </c>
      <c r="X622" s="109" t="str">
        <f>IF(Met_Analysis!X622="","",Met_Analysis!X622)</f>
        <v/>
      </c>
      <c r="Y622" s="112" t="str">
        <f>IF(Met_Analysis!Y622="","",Met_Analysis!Y622)</f>
        <v/>
      </c>
      <c r="Z622" s="106"/>
      <c r="AA622" s="106"/>
      <c r="AB622" s="106"/>
      <c r="AC622" s="106"/>
      <c r="AD622" s="106"/>
    </row>
    <row r="623" spans="1:30" x14ac:dyDescent="0.25">
      <c r="A623" s="108">
        <v>621</v>
      </c>
      <c r="B623" s="109" t="str">
        <f>IF(Met_Analysis!A623="","",Met_Analysis!A623)</f>
        <v>M621</v>
      </c>
      <c r="C623" s="109" t="str">
        <f>IF(Met_Analysis!B623="","",Met_Analysis!B623)</f>
        <v>MET</v>
      </c>
      <c r="D623" s="109">
        <f>IF(Met_Analysis!C623="","",Met_Analysis!C623)</f>
        <v>1932</v>
      </c>
      <c r="E623" s="109" t="str">
        <f>IF(Met_Analysis!D623="","",Met_Analysis!D623)</f>
        <v>October</v>
      </c>
      <c r="F623" s="112" t="str">
        <f>IF(Met_Analysis!E623="","",Met_Analysis!E623)</f>
        <v/>
      </c>
      <c r="G623" s="108" t="str">
        <f>IF(Met_Analysis!F623="","",Met_Analysis!F623)</f>
        <v/>
      </c>
      <c r="H623" s="56" t="str">
        <f>IF(Met_Analysis!H623="","",Met_Analysis!H623)</f>
        <v/>
      </c>
      <c r="I623" s="56" t="str">
        <f>IF(Met_Analysis!I623="","",Met_Analysis!I623)</f>
        <v/>
      </c>
      <c r="J623" s="56" t="str">
        <f>IF(Met_Analysis!J623="","",Met_Analysis!J623)</f>
        <v/>
      </c>
      <c r="K623" s="89" t="str">
        <f>IF(Met_Analysis!K623="","",Met_Analysis!K623)</f>
        <v/>
      </c>
      <c r="L623" s="108" t="str">
        <f>IF(Met_Analysis!L623="","",Met_Analysis!L623)</f>
        <v/>
      </c>
      <c r="M623" s="109" t="str">
        <f>IF(Met_Analysis!M623="","",Met_Analysis!M623)</f>
        <v/>
      </c>
      <c r="N623" s="112" t="str">
        <f>IF(Met_Analysis!N623="","",Met_Analysis!N623)</f>
        <v/>
      </c>
      <c r="O623" s="108" t="str">
        <f>IF(Met_Analysis!O623="","",Met_Analysis!O623)</f>
        <v/>
      </c>
      <c r="P623" s="109" t="str">
        <f>IF(Met_Analysis!P623="","",Met_Analysis!P623)</f>
        <v/>
      </c>
      <c r="Q623" s="109" t="str">
        <f>IF(Met_Analysis!Q623="","",Met_Analysis!Q623)</f>
        <v/>
      </c>
      <c r="R623" s="109" t="str">
        <f>IF(Met_Analysis!R623="","",Met_Analysis!R623)</f>
        <v/>
      </c>
      <c r="S623" s="109" t="str">
        <f>IF(Met_Analysis!S623="","",Met_Analysis!S623)</f>
        <v/>
      </c>
      <c r="T623" s="109" t="str">
        <f>IF(Met_Analysis!T623="","",Met_Analysis!T623)</f>
        <v/>
      </c>
      <c r="U623" s="109" t="str">
        <f>IF(Met_Analysis!U623="","",Met_Analysis!U623)</f>
        <v/>
      </c>
      <c r="V623" s="109" t="str">
        <f>IF(Met_Analysis!V623="","",Met_Analysis!V623)</f>
        <v/>
      </c>
      <c r="W623" s="109" t="str">
        <f>IF(Met_Analysis!W623="","",Met_Analysis!W623)</f>
        <v/>
      </c>
      <c r="X623" s="109" t="str">
        <f>IF(Met_Analysis!X623="","",Met_Analysis!X623)</f>
        <v/>
      </c>
      <c r="Y623" s="112" t="str">
        <f>IF(Met_Analysis!Y623="","",Met_Analysis!Y623)</f>
        <v/>
      </c>
      <c r="Z623" s="106"/>
      <c r="AA623" s="106"/>
      <c r="AB623" s="106"/>
      <c r="AC623" s="106"/>
      <c r="AD623" s="106"/>
    </row>
    <row r="624" spans="1:30" x14ac:dyDescent="0.25">
      <c r="A624" s="108">
        <v>622</v>
      </c>
      <c r="B624" s="109" t="str">
        <f>IF(Met_Analysis!A624="","",Met_Analysis!A624)</f>
        <v>M622</v>
      </c>
      <c r="C624" s="109" t="str">
        <f>IF(Met_Analysis!B624="","",Met_Analysis!B624)</f>
        <v>MET</v>
      </c>
      <c r="D624" s="109">
        <f>IF(Met_Analysis!C624="","",Met_Analysis!C624)</f>
        <v>1932</v>
      </c>
      <c r="E624" s="109" t="str">
        <f>IF(Met_Analysis!D624="","",Met_Analysis!D624)</f>
        <v>November</v>
      </c>
      <c r="F624" s="112" t="str">
        <f>IF(Met_Analysis!E624="","",Met_Analysis!E624)</f>
        <v/>
      </c>
      <c r="G624" s="108" t="str">
        <f>IF(Met_Analysis!F624="","",Met_Analysis!F624)</f>
        <v/>
      </c>
      <c r="H624" s="56" t="str">
        <f>IF(Met_Analysis!H624="","",Met_Analysis!H624)</f>
        <v/>
      </c>
      <c r="I624" s="56" t="str">
        <f>IF(Met_Analysis!I624="","",Met_Analysis!I624)</f>
        <v/>
      </c>
      <c r="J624" s="56" t="str">
        <f>IF(Met_Analysis!J624="","",Met_Analysis!J624)</f>
        <v/>
      </c>
      <c r="K624" s="89" t="str">
        <f>IF(Met_Analysis!K624="","",Met_Analysis!K624)</f>
        <v/>
      </c>
      <c r="L624" s="108" t="str">
        <f>IF(Met_Analysis!L624="","",Met_Analysis!L624)</f>
        <v/>
      </c>
      <c r="M624" s="109" t="str">
        <f>IF(Met_Analysis!M624="","",Met_Analysis!M624)</f>
        <v/>
      </c>
      <c r="N624" s="112" t="str">
        <f>IF(Met_Analysis!N624="","",Met_Analysis!N624)</f>
        <v/>
      </c>
      <c r="O624" s="108" t="str">
        <f>IF(Met_Analysis!O624="","",Met_Analysis!O624)</f>
        <v/>
      </c>
      <c r="P624" s="109" t="str">
        <f>IF(Met_Analysis!P624="","",Met_Analysis!P624)</f>
        <v/>
      </c>
      <c r="Q624" s="109" t="str">
        <f>IF(Met_Analysis!Q624="","",Met_Analysis!Q624)</f>
        <v/>
      </c>
      <c r="R624" s="109" t="str">
        <f>IF(Met_Analysis!R624="","",Met_Analysis!R624)</f>
        <v/>
      </c>
      <c r="S624" s="109" t="str">
        <f>IF(Met_Analysis!S624="","",Met_Analysis!S624)</f>
        <v/>
      </c>
      <c r="T624" s="109" t="str">
        <f>IF(Met_Analysis!T624="","",Met_Analysis!T624)</f>
        <v/>
      </c>
      <c r="U624" s="109" t="str">
        <f>IF(Met_Analysis!U624="","",Met_Analysis!U624)</f>
        <v/>
      </c>
      <c r="V624" s="109" t="str">
        <f>IF(Met_Analysis!V624="","",Met_Analysis!V624)</f>
        <v/>
      </c>
      <c r="W624" s="109" t="str">
        <f>IF(Met_Analysis!W624="","",Met_Analysis!W624)</f>
        <v/>
      </c>
      <c r="X624" s="109" t="str">
        <f>IF(Met_Analysis!X624="","",Met_Analysis!X624)</f>
        <v/>
      </c>
      <c r="Y624" s="112" t="str">
        <f>IF(Met_Analysis!Y624="","",Met_Analysis!Y624)</f>
        <v/>
      </c>
      <c r="Z624" s="106"/>
      <c r="AA624" s="106"/>
      <c r="AB624" s="106"/>
      <c r="AC624" s="106"/>
      <c r="AD624" s="106"/>
    </row>
    <row r="625" spans="1:30" ht="30" x14ac:dyDescent="0.25">
      <c r="A625" s="108">
        <v>623</v>
      </c>
      <c r="B625" s="109" t="str">
        <f>IF(Met_Analysis!A625="","",Met_Analysis!A625)</f>
        <v>M623</v>
      </c>
      <c r="C625" s="109" t="str">
        <f>IF(Met_Analysis!B625="","",Met_Analysis!B625)</f>
        <v>MET</v>
      </c>
      <c r="D625" s="109">
        <f>IF(Met_Analysis!C625="","",Met_Analysis!C625)</f>
        <v>1932</v>
      </c>
      <c r="E625" s="109" t="str">
        <f>IF(Met_Analysis!D625="","",Met_Analysis!D625)</f>
        <v>December</v>
      </c>
      <c r="F625" s="112" t="str">
        <f>IF(Met_Analysis!E625="","",Met_Analysis!E625)</f>
        <v/>
      </c>
      <c r="G625" s="108">
        <f>IF(Met_Analysis!F625="","",Met_Analysis!F625)</f>
        <v>1</v>
      </c>
      <c r="H625" s="56" t="str">
        <f>IF(Met_Analysis!H625="","",Met_Analysis!H625)</f>
        <v>Prolonged &amp; Heavy Rainfall</v>
      </c>
      <c r="I625" s="56" t="str">
        <f>IF(Met_Analysis!I625="","",Met_Analysis!I625)</f>
        <v>T</v>
      </c>
      <c r="J625" s="56" t="str">
        <f>IF(Met_Analysis!J625="","",Met_Analysis!J625)</f>
        <v>Severe</v>
      </c>
      <c r="K625" s="89" t="str">
        <f>IF(Met_Analysis!K625="","",Met_Analysis!K625)</f>
        <v>Lake district &amp; Central &amp; Southern Scotland</v>
      </c>
      <c r="L625" s="108" t="str">
        <f>IF(Met_Analysis!L625="","",Met_Analysis!L625)</f>
        <v/>
      </c>
      <c r="M625" s="109">
        <f>IF(Met_Analysis!M625="","",Met_Analysis!M625)</f>
        <v>1</v>
      </c>
      <c r="N625" s="112" t="str">
        <f>IF(Met_Analysis!N625="","",Met_Analysis!N625)</f>
        <v/>
      </c>
      <c r="O625" s="108">
        <f>IF(Met_Analysis!O625="","",Met_Analysis!O625)</f>
        <v>1</v>
      </c>
      <c r="P625" s="109" t="str">
        <f>IF(Met_Analysis!P625="","",Met_Analysis!P625)</f>
        <v/>
      </c>
      <c r="Q625" s="109">
        <f>IF(Met_Analysis!Q625="","",Met_Analysis!Q625)</f>
        <v>1</v>
      </c>
      <c r="R625" s="109" t="str">
        <f>IF(Met_Analysis!R625="","",Met_Analysis!R625)</f>
        <v/>
      </c>
      <c r="S625" s="109" t="str">
        <f>IF(Met_Analysis!S625="","",Met_Analysis!S625)</f>
        <v/>
      </c>
      <c r="T625" s="109" t="str">
        <f>IF(Met_Analysis!T625="","",Met_Analysis!T625)</f>
        <v/>
      </c>
      <c r="U625" s="109" t="str">
        <f>IF(Met_Analysis!U625="","",Met_Analysis!U625)</f>
        <v/>
      </c>
      <c r="V625" s="109">
        <f>IF(Met_Analysis!V625="","",Met_Analysis!V625)</f>
        <v>1</v>
      </c>
      <c r="W625" s="109" t="str">
        <f>IF(Met_Analysis!W625="","",Met_Analysis!W625)</f>
        <v/>
      </c>
      <c r="X625" s="109" t="str">
        <f>IF(Met_Analysis!X625="","",Met_Analysis!X625)</f>
        <v/>
      </c>
      <c r="Y625" s="112" t="str">
        <f>IF(Met_Analysis!Y625="","",Met_Analysis!Y625)</f>
        <v/>
      </c>
      <c r="Z625" s="106"/>
      <c r="AA625" s="106"/>
      <c r="AB625" s="106"/>
      <c r="AC625" s="106"/>
      <c r="AD625" s="106"/>
    </row>
    <row r="626" spans="1:30" x14ac:dyDescent="0.25">
      <c r="A626" s="108">
        <v>624</v>
      </c>
      <c r="B626" s="109" t="str">
        <f>IF(Met_Analysis!A626="","",Met_Analysis!A626)</f>
        <v>M624</v>
      </c>
      <c r="C626" s="109" t="str">
        <f>IF(Met_Analysis!B626="","",Met_Analysis!B626)</f>
        <v>MET</v>
      </c>
      <c r="D626" s="109">
        <f>IF(Met_Analysis!C626="","",Met_Analysis!C626)</f>
        <v>1933</v>
      </c>
      <c r="E626" s="109" t="str">
        <f>IF(Met_Analysis!D626="","",Met_Analysis!D626)</f>
        <v>January</v>
      </c>
      <c r="F626" s="112" t="str">
        <f>IF(Met_Analysis!E626="","",Met_Analysis!E626)</f>
        <v/>
      </c>
      <c r="G626" s="108" t="str">
        <f>IF(Met_Analysis!F626="","",Met_Analysis!F626)</f>
        <v/>
      </c>
      <c r="H626" s="56" t="str">
        <f>IF(Met_Analysis!H626="","",Met_Analysis!H626)</f>
        <v/>
      </c>
      <c r="I626" s="56" t="str">
        <f>IF(Met_Analysis!I626="","",Met_Analysis!I626)</f>
        <v/>
      </c>
      <c r="J626" s="56" t="str">
        <f>IF(Met_Analysis!J626="","",Met_Analysis!J626)</f>
        <v/>
      </c>
      <c r="K626" s="89" t="str">
        <f>IF(Met_Analysis!K626="","",Met_Analysis!K626)</f>
        <v/>
      </c>
      <c r="L626" s="108" t="str">
        <f>IF(Met_Analysis!L626="","",Met_Analysis!L626)</f>
        <v/>
      </c>
      <c r="M626" s="109" t="str">
        <f>IF(Met_Analysis!M626="","",Met_Analysis!M626)</f>
        <v/>
      </c>
      <c r="N626" s="112" t="str">
        <f>IF(Met_Analysis!N626="","",Met_Analysis!N626)</f>
        <v/>
      </c>
      <c r="O626" s="108" t="str">
        <f>IF(Met_Analysis!O626="","",Met_Analysis!O626)</f>
        <v/>
      </c>
      <c r="P626" s="109" t="str">
        <f>IF(Met_Analysis!P626="","",Met_Analysis!P626)</f>
        <v/>
      </c>
      <c r="Q626" s="109" t="str">
        <f>IF(Met_Analysis!Q626="","",Met_Analysis!Q626)</f>
        <v/>
      </c>
      <c r="R626" s="109" t="str">
        <f>IF(Met_Analysis!R626="","",Met_Analysis!R626)</f>
        <v/>
      </c>
      <c r="S626" s="109" t="str">
        <f>IF(Met_Analysis!S626="","",Met_Analysis!S626)</f>
        <v/>
      </c>
      <c r="T626" s="109" t="str">
        <f>IF(Met_Analysis!T626="","",Met_Analysis!T626)</f>
        <v/>
      </c>
      <c r="U626" s="109" t="str">
        <f>IF(Met_Analysis!U626="","",Met_Analysis!U626)</f>
        <v/>
      </c>
      <c r="V626" s="109" t="str">
        <f>IF(Met_Analysis!V626="","",Met_Analysis!V626)</f>
        <v/>
      </c>
      <c r="W626" s="109" t="str">
        <f>IF(Met_Analysis!W626="","",Met_Analysis!W626)</f>
        <v/>
      </c>
      <c r="X626" s="109" t="str">
        <f>IF(Met_Analysis!X626="","",Met_Analysis!X626)</f>
        <v/>
      </c>
      <c r="Y626" s="112" t="str">
        <f>IF(Met_Analysis!Y626="","",Met_Analysis!Y626)</f>
        <v/>
      </c>
      <c r="Z626" s="106"/>
      <c r="AA626" s="106"/>
      <c r="AB626" s="106"/>
      <c r="AC626" s="106"/>
      <c r="AD626" s="106"/>
    </row>
    <row r="627" spans="1:30" ht="30" x14ac:dyDescent="0.25">
      <c r="A627" s="108">
        <v>625</v>
      </c>
      <c r="B627" s="109" t="str">
        <f>IF(Met_Analysis!A627="","",Met_Analysis!A627)</f>
        <v>M625</v>
      </c>
      <c r="C627" s="109" t="str">
        <f>IF(Met_Analysis!B627="","",Met_Analysis!B627)</f>
        <v>MET</v>
      </c>
      <c r="D627" s="109">
        <f>IF(Met_Analysis!C627="","",Met_Analysis!C627)</f>
        <v>1933</v>
      </c>
      <c r="E627" s="109" t="str">
        <f>IF(Met_Analysis!D627="","",Met_Analysis!D627)</f>
        <v>February</v>
      </c>
      <c r="F627" s="112" t="str">
        <f>IF(Met_Analysis!E627="","",Met_Analysis!E627)</f>
        <v/>
      </c>
      <c r="G627" s="108">
        <f>IF(Met_Analysis!F627="","",Met_Analysis!F627)</f>
        <v>1</v>
      </c>
      <c r="H627" s="56" t="str">
        <f>IF(Met_Analysis!H627="","",Met_Analysis!H627)</f>
        <v>Heavy Rainfall &amp; Snowmelt</v>
      </c>
      <c r="I627" s="56" t="str">
        <f>IF(Met_Analysis!I627="","",Met_Analysis!I627)</f>
        <v>T</v>
      </c>
      <c r="J627" s="56" t="str">
        <f>IF(Met_Analysis!J627="","",Met_Analysis!J627)</f>
        <v>Severe</v>
      </c>
      <c r="K627" s="89" t="str">
        <f>IF(Met_Analysis!K627="","",Met_Analysis!K627)</f>
        <v>Thames &amp; Wey Valleys</v>
      </c>
      <c r="L627" s="108" t="str">
        <f>IF(Met_Analysis!L627="","",Met_Analysis!L627)</f>
        <v/>
      </c>
      <c r="M627" s="109">
        <f>IF(Met_Analysis!M627="","",Met_Analysis!M627)</f>
        <v>1</v>
      </c>
      <c r="N627" s="112" t="str">
        <f>IF(Met_Analysis!N627="","",Met_Analysis!N627)</f>
        <v/>
      </c>
      <c r="O627" s="108">
        <f>IF(Met_Analysis!O627="","",Met_Analysis!O627)</f>
        <v>1</v>
      </c>
      <c r="P627" s="109" t="str">
        <f>IF(Met_Analysis!P627="","",Met_Analysis!P627)</f>
        <v/>
      </c>
      <c r="Q627" s="109" t="str">
        <f>IF(Met_Analysis!Q627="","",Met_Analysis!Q627)</f>
        <v/>
      </c>
      <c r="R627" s="109" t="str">
        <f>IF(Met_Analysis!R627="","",Met_Analysis!R627)</f>
        <v/>
      </c>
      <c r="S627" s="109" t="str">
        <f>IF(Met_Analysis!S627="","",Met_Analysis!S627)</f>
        <v/>
      </c>
      <c r="T627" s="109">
        <f>IF(Met_Analysis!T627="","",Met_Analysis!T627)</f>
        <v>1</v>
      </c>
      <c r="U627" s="109" t="str">
        <f>IF(Met_Analysis!U627="","",Met_Analysis!U627)</f>
        <v/>
      </c>
      <c r="V627" s="109" t="str">
        <f>IF(Met_Analysis!V627="","",Met_Analysis!V627)</f>
        <v/>
      </c>
      <c r="W627" s="109">
        <f>IF(Met_Analysis!W627="","",Met_Analysis!W627)</f>
        <v>1</v>
      </c>
      <c r="X627" s="109" t="str">
        <f>IF(Met_Analysis!X627="","",Met_Analysis!X627)</f>
        <v/>
      </c>
      <c r="Y627" s="112" t="str">
        <f>IF(Met_Analysis!Y627="","",Met_Analysis!Y627)</f>
        <v/>
      </c>
      <c r="Z627" s="106"/>
      <c r="AA627" s="106"/>
      <c r="AB627" s="106"/>
      <c r="AC627" s="106"/>
      <c r="AD627" s="106"/>
    </row>
    <row r="628" spans="1:30" x14ac:dyDescent="0.25">
      <c r="A628" s="108">
        <v>626</v>
      </c>
      <c r="B628" s="109" t="str">
        <f>IF(Met_Analysis!A628="","",Met_Analysis!A628)</f>
        <v>M626</v>
      </c>
      <c r="C628" s="109" t="str">
        <f>IF(Met_Analysis!B628="","",Met_Analysis!B628)</f>
        <v>MET</v>
      </c>
      <c r="D628" s="109">
        <f>IF(Met_Analysis!C628="","",Met_Analysis!C628)</f>
        <v>1933</v>
      </c>
      <c r="E628" s="109" t="str">
        <f>IF(Met_Analysis!D628="","",Met_Analysis!D628)</f>
        <v>March</v>
      </c>
      <c r="F628" s="112" t="str">
        <f>IF(Met_Analysis!E628="","",Met_Analysis!E628)</f>
        <v/>
      </c>
      <c r="G628" s="108" t="str">
        <f>IF(Met_Analysis!F628="","",Met_Analysis!F628)</f>
        <v/>
      </c>
      <c r="H628" s="56" t="str">
        <f>IF(Met_Analysis!H628="","",Met_Analysis!H628)</f>
        <v/>
      </c>
      <c r="I628" s="56" t="str">
        <f>IF(Met_Analysis!I628="","",Met_Analysis!I628)</f>
        <v/>
      </c>
      <c r="J628" s="56" t="str">
        <f>IF(Met_Analysis!J628="","",Met_Analysis!J628)</f>
        <v/>
      </c>
      <c r="K628" s="89" t="str">
        <f>IF(Met_Analysis!K628="","",Met_Analysis!K628)</f>
        <v/>
      </c>
      <c r="L628" s="108" t="str">
        <f>IF(Met_Analysis!L628="","",Met_Analysis!L628)</f>
        <v/>
      </c>
      <c r="M628" s="109" t="str">
        <f>IF(Met_Analysis!M628="","",Met_Analysis!M628)</f>
        <v/>
      </c>
      <c r="N628" s="112" t="str">
        <f>IF(Met_Analysis!N628="","",Met_Analysis!N628)</f>
        <v/>
      </c>
      <c r="O628" s="108" t="str">
        <f>IF(Met_Analysis!O628="","",Met_Analysis!O628)</f>
        <v/>
      </c>
      <c r="P628" s="109" t="str">
        <f>IF(Met_Analysis!P628="","",Met_Analysis!P628)</f>
        <v/>
      </c>
      <c r="Q628" s="109" t="str">
        <f>IF(Met_Analysis!Q628="","",Met_Analysis!Q628)</f>
        <v/>
      </c>
      <c r="R628" s="109" t="str">
        <f>IF(Met_Analysis!R628="","",Met_Analysis!R628)</f>
        <v/>
      </c>
      <c r="S628" s="109" t="str">
        <f>IF(Met_Analysis!S628="","",Met_Analysis!S628)</f>
        <v/>
      </c>
      <c r="T628" s="109" t="str">
        <f>IF(Met_Analysis!T628="","",Met_Analysis!T628)</f>
        <v/>
      </c>
      <c r="U628" s="109" t="str">
        <f>IF(Met_Analysis!U628="","",Met_Analysis!U628)</f>
        <v/>
      </c>
      <c r="V628" s="109" t="str">
        <f>IF(Met_Analysis!V628="","",Met_Analysis!V628)</f>
        <v/>
      </c>
      <c r="W628" s="109" t="str">
        <f>IF(Met_Analysis!W628="","",Met_Analysis!W628)</f>
        <v/>
      </c>
      <c r="X628" s="109" t="str">
        <f>IF(Met_Analysis!X628="","",Met_Analysis!X628)</f>
        <v/>
      </c>
      <c r="Y628" s="112" t="str">
        <f>IF(Met_Analysis!Y628="","",Met_Analysis!Y628)</f>
        <v/>
      </c>
      <c r="Z628" s="106"/>
      <c r="AA628" s="106"/>
      <c r="AB628" s="106"/>
      <c r="AC628" s="106"/>
      <c r="AD628" s="106"/>
    </row>
    <row r="629" spans="1:30" x14ac:dyDescent="0.25">
      <c r="A629" s="108">
        <v>627</v>
      </c>
      <c r="B629" s="109" t="str">
        <f>IF(Met_Analysis!A629="","",Met_Analysis!A629)</f>
        <v>M627</v>
      </c>
      <c r="C629" s="109" t="str">
        <f>IF(Met_Analysis!B629="","",Met_Analysis!B629)</f>
        <v>MET</v>
      </c>
      <c r="D629" s="109">
        <f>IF(Met_Analysis!C629="","",Met_Analysis!C629)</f>
        <v>1933</v>
      </c>
      <c r="E629" s="109" t="str">
        <f>IF(Met_Analysis!D629="","",Met_Analysis!D629)</f>
        <v>April</v>
      </c>
      <c r="F629" s="112" t="str">
        <f>IF(Met_Analysis!E629="","",Met_Analysis!E629)</f>
        <v/>
      </c>
      <c r="G629" s="108" t="str">
        <f>IF(Met_Analysis!F629="","",Met_Analysis!F629)</f>
        <v/>
      </c>
      <c r="H629" s="56" t="str">
        <f>IF(Met_Analysis!H629="","",Met_Analysis!H629)</f>
        <v/>
      </c>
      <c r="I629" s="56" t="str">
        <f>IF(Met_Analysis!I629="","",Met_Analysis!I629)</f>
        <v/>
      </c>
      <c r="J629" s="56" t="str">
        <f>IF(Met_Analysis!J629="","",Met_Analysis!J629)</f>
        <v/>
      </c>
      <c r="K629" s="89" t="str">
        <f>IF(Met_Analysis!K629="","",Met_Analysis!K629)</f>
        <v/>
      </c>
      <c r="L629" s="108" t="str">
        <f>IF(Met_Analysis!L629="","",Met_Analysis!L629)</f>
        <v/>
      </c>
      <c r="M629" s="109" t="str">
        <f>IF(Met_Analysis!M629="","",Met_Analysis!M629)</f>
        <v/>
      </c>
      <c r="N629" s="112" t="str">
        <f>IF(Met_Analysis!N629="","",Met_Analysis!N629)</f>
        <v/>
      </c>
      <c r="O629" s="108" t="str">
        <f>IF(Met_Analysis!O629="","",Met_Analysis!O629)</f>
        <v/>
      </c>
      <c r="P629" s="109" t="str">
        <f>IF(Met_Analysis!P629="","",Met_Analysis!P629)</f>
        <v/>
      </c>
      <c r="Q629" s="109" t="str">
        <f>IF(Met_Analysis!Q629="","",Met_Analysis!Q629)</f>
        <v/>
      </c>
      <c r="R629" s="109" t="str">
        <f>IF(Met_Analysis!R629="","",Met_Analysis!R629)</f>
        <v/>
      </c>
      <c r="S629" s="109" t="str">
        <f>IF(Met_Analysis!S629="","",Met_Analysis!S629)</f>
        <v/>
      </c>
      <c r="T629" s="109" t="str">
        <f>IF(Met_Analysis!T629="","",Met_Analysis!T629)</f>
        <v/>
      </c>
      <c r="U629" s="109" t="str">
        <f>IF(Met_Analysis!U629="","",Met_Analysis!U629)</f>
        <v/>
      </c>
      <c r="V629" s="109" t="str">
        <f>IF(Met_Analysis!V629="","",Met_Analysis!V629)</f>
        <v/>
      </c>
      <c r="W629" s="109" t="str">
        <f>IF(Met_Analysis!W629="","",Met_Analysis!W629)</f>
        <v/>
      </c>
      <c r="X629" s="109" t="str">
        <f>IF(Met_Analysis!X629="","",Met_Analysis!X629)</f>
        <v/>
      </c>
      <c r="Y629" s="112" t="str">
        <f>IF(Met_Analysis!Y629="","",Met_Analysis!Y629)</f>
        <v/>
      </c>
      <c r="Z629" s="106"/>
      <c r="AA629" s="106"/>
      <c r="AB629" s="106"/>
      <c r="AC629" s="106"/>
      <c r="AD629" s="106"/>
    </row>
    <row r="630" spans="1:30" x14ac:dyDescent="0.25">
      <c r="A630" s="108">
        <v>628</v>
      </c>
      <c r="B630" s="109" t="str">
        <f>IF(Met_Analysis!A630="","",Met_Analysis!A630)</f>
        <v>M628</v>
      </c>
      <c r="C630" s="109" t="str">
        <f>IF(Met_Analysis!B630="","",Met_Analysis!B630)</f>
        <v>MET</v>
      </c>
      <c r="D630" s="109">
        <f>IF(Met_Analysis!C630="","",Met_Analysis!C630)</f>
        <v>1933</v>
      </c>
      <c r="E630" s="109" t="str">
        <f>IF(Met_Analysis!D630="","",Met_Analysis!D630)</f>
        <v>May</v>
      </c>
      <c r="F630" s="112" t="str">
        <f>IF(Met_Analysis!E630="","",Met_Analysis!E630)</f>
        <v/>
      </c>
      <c r="G630" s="108" t="str">
        <f>IF(Met_Analysis!F630="","",Met_Analysis!F630)</f>
        <v/>
      </c>
      <c r="H630" s="56" t="str">
        <f>IF(Met_Analysis!H630="","",Met_Analysis!H630)</f>
        <v/>
      </c>
      <c r="I630" s="56" t="str">
        <f>IF(Met_Analysis!I630="","",Met_Analysis!I630)</f>
        <v/>
      </c>
      <c r="J630" s="56" t="str">
        <f>IF(Met_Analysis!J630="","",Met_Analysis!J630)</f>
        <v/>
      </c>
      <c r="K630" s="89" t="str">
        <f>IF(Met_Analysis!K630="","",Met_Analysis!K630)</f>
        <v/>
      </c>
      <c r="L630" s="108" t="str">
        <f>IF(Met_Analysis!L630="","",Met_Analysis!L630)</f>
        <v/>
      </c>
      <c r="M630" s="109" t="str">
        <f>IF(Met_Analysis!M630="","",Met_Analysis!M630)</f>
        <v/>
      </c>
      <c r="N630" s="112" t="str">
        <f>IF(Met_Analysis!N630="","",Met_Analysis!N630)</f>
        <v/>
      </c>
      <c r="O630" s="108" t="str">
        <f>IF(Met_Analysis!O630="","",Met_Analysis!O630)</f>
        <v/>
      </c>
      <c r="P630" s="109" t="str">
        <f>IF(Met_Analysis!P630="","",Met_Analysis!P630)</f>
        <v/>
      </c>
      <c r="Q630" s="109" t="str">
        <f>IF(Met_Analysis!Q630="","",Met_Analysis!Q630)</f>
        <v/>
      </c>
      <c r="R630" s="109" t="str">
        <f>IF(Met_Analysis!R630="","",Met_Analysis!R630)</f>
        <v/>
      </c>
      <c r="S630" s="109" t="str">
        <f>IF(Met_Analysis!S630="","",Met_Analysis!S630)</f>
        <v/>
      </c>
      <c r="T630" s="109" t="str">
        <f>IF(Met_Analysis!T630="","",Met_Analysis!T630)</f>
        <v/>
      </c>
      <c r="U630" s="109" t="str">
        <f>IF(Met_Analysis!U630="","",Met_Analysis!U630)</f>
        <v/>
      </c>
      <c r="V630" s="109" t="str">
        <f>IF(Met_Analysis!V630="","",Met_Analysis!V630)</f>
        <v/>
      </c>
      <c r="W630" s="109" t="str">
        <f>IF(Met_Analysis!W630="","",Met_Analysis!W630)</f>
        <v/>
      </c>
      <c r="X630" s="109" t="str">
        <f>IF(Met_Analysis!X630="","",Met_Analysis!X630)</f>
        <v/>
      </c>
      <c r="Y630" s="112" t="str">
        <f>IF(Met_Analysis!Y630="","",Met_Analysis!Y630)</f>
        <v/>
      </c>
      <c r="Z630" s="106"/>
      <c r="AA630" s="106"/>
      <c r="AB630" s="106"/>
      <c r="AC630" s="106"/>
      <c r="AD630" s="106"/>
    </row>
    <row r="631" spans="1:30" x14ac:dyDescent="0.25">
      <c r="A631" s="108">
        <v>629</v>
      </c>
      <c r="B631" s="109" t="str">
        <f>IF(Met_Analysis!A631="","",Met_Analysis!A631)</f>
        <v>M629</v>
      </c>
      <c r="C631" s="109" t="str">
        <f>IF(Met_Analysis!B631="","",Met_Analysis!B631)</f>
        <v>MET</v>
      </c>
      <c r="D631" s="109">
        <f>IF(Met_Analysis!C631="","",Met_Analysis!C631)</f>
        <v>1933</v>
      </c>
      <c r="E631" s="109" t="str">
        <f>IF(Met_Analysis!D631="","",Met_Analysis!D631)</f>
        <v>June</v>
      </c>
      <c r="F631" s="112" t="str">
        <f>IF(Met_Analysis!E631="","",Met_Analysis!E631)</f>
        <v/>
      </c>
      <c r="G631" s="108">
        <f>IF(Met_Analysis!F631="","",Met_Analysis!F631)</f>
        <v>1</v>
      </c>
      <c r="H631" s="56" t="str">
        <f>IF(Met_Analysis!H631="","",Met_Analysis!H631)</f>
        <v>Heavy Rainfall</v>
      </c>
      <c r="I631" s="56" t="str">
        <f>IF(Met_Analysis!I631="","",Met_Analysis!I631)</f>
        <v>T</v>
      </c>
      <c r="J631" s="56" t="str">
        <f>IF(Met_Analysis!J631="","",Met_Analysis!J631)</f>
        <v>One man drowned (Loss of life)</v>
      </c>
      <c r="K631" s="89" t="str">
        <f>IF(Met_Analysis!K631="","",Met_Analysis!K631)</f>
        <v>Bootle (Merseyside)</v>
      </c>
      <c r="L631" s="108" t="str">
        <f>IF(Met_Analysis!L631="","",Met_Analysis!L631)</f>
        <v/>
      </c>
      <c r="M631" s="109" t="str">
        <f>IF(Met_Analysis!M631="","",Met_Analysis!M631)</f>
        <v/>
      </c>
      <c r="N631" s="112">
        <f>IF(Met_Analysis!N631="","",Met_Analysis!N631)</f>
        <v>1</v>
      </c>
      <c r="O631" s="108">
        <f>IF(Met_Analysis!O631="","",Met_Analysis!O631)</f>
        <v>1</v>
      </c>
      <c r="P631" s="109" t="str">
        <f>IF(Met_Analysis!P631="","",Met_Analysis!P631)</f>
        <v/>
      </c>
      <c r="Q631" s="109" t="str">
        <f>IF(Met_Analysis!Q631="","",Met_Analysis!Q631)</f>
        <v/>
      </c>
      <c r="R631" s="109" t="str">
        <f>IF(Met_Analysis!R631="","",Met_Analysis!R631)</f>
        <v/>
      </c>
      <c r="S631" s="109" t="str">
        <f>IF(Met_Analysis!S631="","",Met_Analysis!S631)</f>
        <v/>
      </c>
      <c r="T631" s="109" t="str">
        <f>IF(Met_Analysis!T631="","",Met_Analysis!T631)</f>
        <v/>
      </c>
      <c r="U631" s="109" t="str">
        <f>IF(Met_Analysis!U631="","",Met_Analysis!U631)</f>
        <v/>
      </c>
      <c r="V631" s="109">
        <f>IF(Met_Analysis!V631="","",Met_Analysis!V631)</f>
        <v>1</v>
      </c>
      <c r="W631" s="109" t="str">
        <f>IF(Met_Analysis!W631="","",Met_Analysis!W631)</f>
        <v/>
      </c>
      <c r="X631" s="109" t="str">
        <f>IF(Met_Analysis!X631="","",Met_Analysis!X631)</f>
        <v/>
      </c>
      <c r="Y631" s="112" t="str">
        <f>IF(Met_Analysis!Y631="","",Met_Analysis!Y631)</f>
        <v/>
      </c>
      <c r="Z631" s="106"/>
      <c r="AA631" s="106"/>
      <c r="AB631" s="106"/>
      <c r="AC631" s="106"/>
      <c r="AD631" s="106"/>
    </row>
    <row r="632" spans="1:30" x14ac:dyDescent="0.25">
      <c r="A632" s="108">
        <v>630</v>
      </c>
      <c r="B632" s="109" t="str">
        <f>IF(Met_Analysis!A632="","",Met_Analysis!A632)</f>
        <v>M630</v>
      </c>
      <c r="C632" s="109" t="str">
        <f>IF(Met_Analysis!B632="","",Met_Analysis!B632)</f>
        <v>MET</v>
      </c>
      <c r="D632" s="109">
        <f>IF(Met_Analysis!C632="","",Met_Analysis!C632)</f>
        <v>1933</v>
      </c>
      <c r="E632" s="109" t="str">
        <f>IF(Met_Analysis!D632="","",Met_Analysis!D632)</f>
        <v>July</v>
      </c>
      <c r="F632" s="112" t="str">
        <f>IF(Met_Analysis!E632="","",Met_Analysis!E632)</f>
        <v/>
      </c>
      <c r="G632" s="108">
        <f>IF(Met_Analysis!F632="","",Met_Analysis!F632)</f>
        <v>1</v>
      </c>
      <c r="H632" s="56" t="str">
        <f>IF(Met_Analysis!H632="","",Met_Analysis!H632)</f>
        <v>Thunderstorm</v>
      </c>
      <c r="I632" s="56" t="str">
        <f>IF(Met_Analysis!I632="","",Met_Analysis!I632)</f>
        <v>T</v>
      </c>
      <c r="J632" s="56" t="str">
        <f>IF(Met_Analysis!J632="","",Met_Analysis!J632)</f>
        <v>Gloucester road tube station flooded</v>
      </c>
      <c r="K632" s="89" t="str">
        <f>IF(Met_Analysis!K632="","",Met_Analysis!K632)</f>
        <v>London</v>
      </c>
      <c r="L632" s="108">
        <f>IF(Met_Analysis!L632="","",Met_Analysis!L632)</f>
        <v>1</v>
      </c>
      <c r="M632" s="109" t="str">
        <f>IF(Met_Analysis!M632="","",Met_Analysis!M632)</f>
        <v/>
      </c>
      <c r="N632" s="112" t="str">
        <f>IF(Met_Analysis!N632="","",Met_Analysis!N632)</f>
        <v/>
      </c>
      <c r="O632" s="108">
        <f>IF(Met_Analysis!O632="","",Met_Analysis!O632)</f>
        <v>1</v>
      </c>
      <c r="P632" s="109" t="str">
        <f>IF(Met_Analysis!P632="","",Met_Analysis!P632)</f>
        <v/>
      </c>
      <c r="Q632" s="109" t="str">
        <f>IF(Met_Analysis!Q632="","",Met_Analysis!Q632)</f>
        <v/>
      </c>
      <c r="R632" s="109" t="str">
        <f>IF(Met_Analysis!R632="","",Met_Analysis!R632)</f>
        <v/>
      </c>
      <c r="S632" s="109" t="str">
        <f>IF(Met_Analysis!S632="","",Met_Analysis!S632)</f>
        <v/>
      </c>
      <c r="T632" s="109" t="str">
        <f>IF(Met_Analysis!T632="","",Met_Analysis!T632)</f>
        <v/>
      </c>
      <c r="U632" s="109" t="str">
        <f>IF(Met_Analysis!U632="","",Met_Analysis!U632)</f>
        <v/>
      </c>
      <c r="V632" s="109" t="str">
        <f>IF(Met_Analysis!V632="","",Met_Analysis!V632)</f>
        <v/>
      </c>
      <c r="W632" s="109">
        <f>IF(Met_Analysis!W632="","",Met_Analysis!W632)</f>
        <v>1</v>
      </c>
      <c r="X632" s="109" t="str">
        <f>IF(Met_Analysis!X632="","",Met_Analysis!X632)</f>
        <v/>
      </c>
      <c r="Y632" s="112" t="str">
        <f>IF(Met_Analysis!Y632="","",Met_Analysis!Y632)</f>
        <v/>
      </c>
      <c r="Z632" s="106"/>
      <c r="AA632" s="106"/>
      <c r="AB632" s="106"/>
      <c r="AC632" s="106"/>
      <c r="AD632" s="106"/>
    </row>
    <row r="633" spans="1:30" x14ac:dyDescent="0.25">
      <c r="A633" s="108">
        <v>631</v>
      </c>
      <c r="B633" s="109" t="str">
        <f>IF(Met_Analysis!A633="","",Met_Analysis!A633)</f>
        <v>M631</v>
      </c>
      <c r="C633" s="109" t="str">
        <f>IF(Met_Analysis!B633="","",Met_Analysis!B633)</f>
        <v>MET</v>
      </c>
      <c r="D633" s="109">
        <f>IF(Met_Analysis!C633="","",Met_Analysis!C633)</f>
        <v>1933</v>
      </c>
      <c r="E633" s="109" t="str">
        <f>IF(Met_Analysis!D633="","",Met_Analysis!D633)</f>
        <v>August</v>
      </c>
      <c r="F633" s="112" t="str">
        <f>IF(Met_Analysis!E633="","",Met_Analysis!E633)</f>
        <v/>
      </c>
      <c r="G633" s="108">
        <f>IF(Met_Analysis!F633="","",Met_Analysis!F633)</f>
        <v>1</v>
      </c>
      <c r="H633" s="56" t="str">
        <f>IF(Met_Analysis!H633="","",Met_Analysis!H633)</f>
        <v>Torrential Rainfall</v>
      </c>
      <c r="I633" s="56" t="str">
        <f>IF(Met_Analysis!I633="","",Met_Analysis!I633)</f>
        <v>T</v>
      </c>
      <c r="J633" s="56" t="str">
        <f>IF(Met_Analysis!J633="","",Met_Analysis!J633)</f>
        <v>Severe</v>
      </c>
      <c r="K633" s="89" t="str">
        <f>IF(Met_Analysis!K633="","",Met_Analysis!K633)</f>
        <v>Scotland</v>
      </c>
      <c r="L633" s="108" t="str">
        <f>IF(Met_Analysis!L633="","",Met_Analysis!L633)</f>
        <v/>
      </c>
      <c r="M633" s="109">
        <f>IF(Met_Analysis!M633="","",Met_Analysis!M633)</f>
        <v>1</v>
      </c>
      <c r="N633" s="112" t="str">
        <f>IF(Met_Analysis!N633="","",Met_Analysis!N633)</f>
        <v/>
      </c>
      <c r="O633" s="108" t="str">
        <f>IF(Met_Analysis!O633="","",Met_Analysis!O633)</f>
        <v/>
      </c>
      <c r="P633" s="109" t="str">
        <f>IF(Met_Analysis!P633="","",Met_Analysis!P633)</f>
        <v/>
      </c>
      <c r="Q633" s="109">
        <f>IF(Met_Analysis!Q633="","",Met_Analysis!Q633)</f>
        <v>1</v>
      </c>
      <c r="R633" s="109" t="str">
        <f>IF(Met_Analysis!R633="","",Met_Analysis!R633)</f>
        <v/>
      </c>
      <c r="S633" s="109" t="str">
        <f>IF(Met_Analysis!S633="","",Met_Analysis!S633)</f>
        <v/>
      </c>
      <c r="T633" s="109" t="str">
        <f>IF(Met_Analysis!T633="","",Met_Analysis!T633)</f>
        <v/>
      </c>
      <c r="U633" s="109" t="str">
        <f>IF(Met_Analysis!U633="","",Met_Analysis!U633)</f>
        <v/>
      </c>
      <c r="V633" s="109" t="str">
        <f>IF(Met_Analysis!V633="","",Met_Analysis!V633)</f>
        <v/>
      </c>
      <c r="W633" s="109" t="str">
        <f>IF(Met_Analysis!W633="","",Met_Analysis!W633)</f>
        <v/>
      </c>
      <c r="X633" s="109" t="str">
        <f>IF(Met_Analysis!X633="","",Met_Analysis!X633)</f>
        <v/>
      </c>
      <c r="Y633" s="112" t="str">
        <f>IF(Met_Analysis!Y633="","",Met_Analysis!Y633)</f>
        <v/>
      </c>
      <c r="Z633" s="106"/>
      <c r="AA633" s="106"/>
      <c r="AB633" s="106"/>
      <c r="AC633" s="106"/>
      <c r="AD633" s="106"/>
    </row>
    <row r="634" spans="1:30" x14ac:dyDescent="0.25">
      <c r="A634" s="108">
        <v>632</v>
      </c>
      <c r="B634" s="109" t="str">
        <f>IF(Met_Analysis!A634="","",Met_Analysis!A634)</f>
        <v>M632</v>
      </c>
      <c r="C634" s="109" t="str">
        <f>IF(Met_Analysis!B634="","",Met_Analysis!B634)</f>
        <v>MET</v>
      </c>
      <c r="D634" s="109">
        <f>IF(Met_Analysis!C634="","",Met_Analysis!C634)</f>
        <v>1933</v>
      </c>
      <c r="E634" s="109" t="str">
        <f>IF(Met_Analysis!D634="","",Met_Analysis!D634)</f>
        <v>August</v>
      </c>
      <c r="F634" s="112" t="str">
        <f>IF(Met_Analysis!E634="","",Met_Analysis!E634)</f>
        <v/>
      </c>
      <c r="G634" s="108">
        <f>IF(Met_Analysis!F634="","",Met_Analysis!F634)</f>
        <v>1</v>
      </c>
      <c r="H634" s="56" t="str">
        <f>IF(Met_Analysis!H634="","",Met_Analysis!H634)</f>
        <v>Heavy Rainfall</v>
      </c>
      <c r="I634" s="56" t="str">
        <f>IF(Met_Analysis!I634="","",Met_Analysis!I634)</f>
        <v>T</v>
      </c>
      <c r="J634" s="56" t="str">
        <f>IF(Met_Analysis!J634="","",Met_Analysis!J634)</f>
        <v>Some flooding</v>
      </c>
      <c r="K634" s="89" t="str">
        <f>IF(Met_Analysis!K634="","",Met_Analysis!K634)</f>
        <v>Blackpool (Lancashire)</v>
      </c>
      <c r="L634" s="108">
        <f>IF(Met_Analysis!L634="","",Met_Analysis!L634)</f>
        <v>1</v>
      </c>
      <c r="M634" s="109" t="str">
        <f>IF(Met_Analysis!M634="","",Met_Analysis!M634)</f>
        <v/>
      </c>
      <c r="N634" s="112" t="str">
        <f>IF(Met_Analysis!N634="","",Met_Analysis!N634)</f>
        <v/>
      </c>
      <c r="O634" s="108">
        <f>IF(Met_Analysis!O634="","",Met_Analysis!O634)</f>
        <v>1</v>
      </c>
      <c r="P634" s="109" t="str">
        <f>IF(Met_Analysis!P634="","",Met_Analysis!P634)</f>
        <v/>
      </c>
      <c r="Q634" s="109" t="str">
        <f>IF(Met_Analysis!Q634="","",Met_Analysis!Q634)</f>
        <v/>
      </c>
      <c r="R634" s="109" t="str">
        <f>IF(Met_Analysis!R634="","",Met_Analysis!R634)</f>
        <v/>
      </c>
      <c r="S634" s="109" t="str">
        <f>IF(Met_Analysis!S634="","",Met_Analysis!S634)</f>
        <v/>
      </c>
      <c r="T634" s="109" t="str">
        <f>IF(Met_Analysis!T634="","",Met_Analysis!T634)</f>
        <v/>
      </c>
      <c r="U634" s="109">
        <f>IF(Met_Analysis!U634="","",Met_Analysis!U634)</f>
        <v>1</v>
      </c>
      <c r="V634" s="109" t="str">
        <f>IF(Met_Analysis!V634="","",Met_Analysis!V634)</f>
        <v/>
      </c>
      <c r="W634" s="109" t="str">
        <f>IF(Met_Analysis!W634="","",Met_Analysis!W634)</f>
        <v/>
      </c>
      <c r="X634" s="109" t="str">
        <f>IF(Met_Analysis!X634="","",Met_Analysis!X634)</f>
        <v/>
      </c>
      <c r="Y634" s="112" t="str">
        <f>IF(Met_Analysis!Y634="","",Met_Analysis!Y634)</f>
        <v/>
      </c>
      <c r="Z634" s="106"/>
      <c r="AA634" s="106"/>
      <c r="AB634" s="106"/>
      <c r="AC634" s="106"/>
      <c r="AD634" s="106"/>
    </row>
    <row r="635" spans="1:30" x14ac:dyDescent="0.25">
      <c r="A635" s="108">
        <v>633</v>
      </c>
      <c r="B635" s="109" t="str">
        <f>IF(Met_Analysis!A635="","",Met_Analysis!A635)</f>
        <v>M633</v>
      </c>
      <c r="C635" s="109" t="str">
        <f>IF(Met_Analysis!B635="","",Met_Analysis!B635)</f>
        <v>MET</v>
      </c>
      <c r="D635" s="109">
        <f>IF(Met_Analysis!C635="","",Met_Analysis!C635)</f>
        <v>1933</v>
      </c>
      <c r="E635" s="109" t="str">
        <f>IF(Met_Analysis!D635="","",Met_Analysis!D635)</f>
        <v>September</v>
      </c>
      <c r="F635" s="112" t="str">
        <f>IF(Met_Analysis!E635="","",Met_Analysis!E635)</f>
        <v/>
      </c>
      <c r="G635" s="108" t="str">
        <f>IF(Met_Analysis!F635="","",Met_Analysis!F635)</f>
        <v/>
      </c>
      <c r="H635" s="56" t="str">
        <f>IF(Met_Analysis!H635="","",Met_Analysis!H635)</f>
        <v/>
      </c>
      <c r="I635" s="56" t="str">
        <f>IF(Met_Analysis!I635="","",Met_Analysis!I635)</f>
        <v/>
      </c>
      <c r="J635" s="56" t="str">
        <f>IF(Met_Analysis!J635="","",Met_Analysis!J635)</f>
        <v/>
      </c>
      <c r="K635" s="89" t="str">
        <f>IF(Met_Analysis!K635="","",Met_Analysis!K635)</f>
        <v/>
      </c>
      <c r="L635" s="108" t="str">
        <f>IF(Met_Analysis!L635="","",Met_Analysis!L635)</f>
        <v/>
      </c>
      <c r="M635" s="109" t="str">
        <f>IF(Met_Analysis!M635="","",Met_Analysis!M635)</f>
        <v/>
      </c>
      <c r="N635" s="112" t="str">
        <f>IF(Met_Analysis!N635="","",Met_Analysis!N635)</f>
        <v/>
      </c>
      <c r="O635" s="108" t="str">
        <f>IF(Met_Analysis!O635="","",Met_Analysis!O635)</f>
        <v/>
      </c>
      <c r="P635" s="109" t="str">
        <f>IF(Met_Analysis!P635="","",Met_Analysis!P635)</f>
        <v/>
      </c>
      <c r="Q635" s="109" t="str">
        <f>IF(Met_Analysis!Q635="","",Met_Analysis!Q635)</f>
        <v/>
      </c>
      <c r="R635" s="109" t="str">
        <f>IF(Met_Analysis!R635="","",Met_Analysis!R635)</f>
        <v/>
      </c>
      <c r="S635" s="109" t="str">
        <f>IF(Met_Analysis!S635="","",Met_Analysis!S635)</f>
        <v/>
      </c>
      <c r="T635" s="109" t="str">
        <f>IF(Met_Analysis!T635="","",Met_Analysis!T635)</f>
        <v/>
      </c>
      <c r="U635" s="109" t="str">
        <f>IF(Met_Analysis!U635="","",Met_Analysis!U635)</f>
        <v/>
      </c>
      <c r="V635" s="109" t="str">
        <f>IF(Met_Analysis!V635="","",Met_Analysis!V635)</f>
        <v/>
      </c>
      <c r="W635" s="109" t="str">
        <f>IF(Met_Analysis!W635="","",Met_Analysis!W635)</f>
        <v/>
      </c>
      <c r="X635" s="109" t="str">
        <f>IF(Met_Analysis!X635="","",Met_Analysis!X635)</f>
        <v/>
      </c>
      <c r="Y635" s="112" t="str">
        <f>IF(Met_Analysis!Y635="","",Met_Analysis!Y635)</f>
        <v/>
      </c>
      <c r="Z635" s="106"/>
      <c r="AA635" s="106"/>
      <c r="AB635" s="106"/>
      <c r="AC635" s="106"/>
      <c r="AD635" s="106"/>
    </row>
    <row r="636" spans="1:30" x14ac:dyDescent="0.25">
      <c r="A636" s="108">
        <v>634</v>
      </c>
      <c r="B636" s="109" t="str">
        <f>IF(Met_Analysis!A636="","",Met_Analysis!A636)</f>
        <v>M634</v>
      </c>
      <c r="C636" s="109" t="str">
        <f>IF(Met_Analysis!B636="","",Met_Analysis!B636)</f>
        <v>MET</v>
      </c>
      <c r="D636" s="109">
        <f>IF(Met_Analysis!C636="","",Met_Analysis!C636)</f>
        <v>1933</v>
      </c>
      <c r="E636" s="109" t="str">
        <f>IF(Met_Analysis!D636="","",Met_Analysis!D636)</f>
        <v>October</v>
      </c>
      <c r="F636" s="112" t="str">
        <f>IF(Met_Analysis!E636="","",Met_Analysis!E636)</f>
        <v/>
      </c>
      <c r="G636" s="108">
        <f>IF(Met_Analysis!F636="","",Met_Analysis!F636)</f>
        <v>1</v>
      </c>
      <c r="H636" s="56" t="str">
        <f>IF(Met_Analysis!H636="","",Met_Analysis!H636)</f>
        <v>Heavy Rainfall</v>
      </c>
      <c r="I636" s="56" t="str">
        <f>IF(Met_Analysis!I636="","",Met_Analysis!I636)</f>
        <v>T</v>
      </c>
      <c r="J636" s="56" t="str">
        <f>IF(Met_Analysis!J636="","",Met_Analysis!J636)</f>
        <v>Serious Localised flooding</v>
      </c>
      <c r="K636" s="89" t="str">
        <f>IF(Met_Analysis!K636="","",Met_Analysis!K636)</f>
        <v>Wales</v>
      </c>
      <c r="L636" s="108" t="str">
        <f>IF(Met_Analysis!L636="","",Met_Analysis!L636)</f>
        <v/>
      </c>
      <c r="M636" s="109" t="str">
        <f>IF(Met_Analysis!M636="","",Met_Analysis!M636)</f>
        <v/>
      </c>
      <c r="N636" s="112">
        <f>IF(Met_Analysis!N636="","",Met_Analysis!N636)</f>
        <v>1</v>
      </c>
      <c r="O636" s="108" t="str">
        <f>IF(Met_Analysis!O636="","",Met_Analysis!O636)</f>
        <v/>
      </c>
      <c r="P636" s="109">
        <f>IF(Met_Analysis!P636="","",Met_Analysis!P636)</f>
        <v>1</v>
      </c>
      <c r="Q636" s="109" t="str">
        <f>IF(Met_Analysis!Q636="","",Met_Analysis!Q636)</f>
        <v/>
      </c>
      <c r="R636" s="109" t="str">
        <f>IF(Met_Analysis!R636="","",Met_Analysis!R636)</f>
        <v/>
      </c>
      <c r="S636" s="109" t="str">
        <f>IF(Met_Analysis!S636="","",Met_Analysis!S636)</f>
        <v/>
      </c>
      <c r="T636" s="109" t="str">
        <f>IF(Met_Analysis!T636="","",Met_Analysis!T636)</f>
        <v/>
      </c>
      <c r="U636" s="109" t="str">
        <f>IF(Met_Analysis!U636="","",Met_Analysis!U636)</f>
        <v/>
      </c>
      <c r="V636" s="109" t="str">
        <f>IF(Met_Analysis!V636="","",Met_Analysis!V636)</f>
        <v/>
      </c>
      <c r="W636" s="109" t="str">
        <f>IF(Met_Analysis!W636="","",Met_Analysis!W636)</f>
        <v/>
      </c>
      <c r="X636" s="109" t="str">
        <f>IF(Met_Analysis!X636="","",Met_Analysis!X636)</f>
        <v/>
      </c>
      <c r="Y636" s="112" t="str">
        <f>IF(Met_Analysis!Y636="","",Met_Analysis!Y636)</f>
        <v/>
      </c>
      <c r="Z636" s="106"/>
      <c r="AA636" s="106"/>
      <c r="AB636" s="106"/>
      <c r="AC636" s="106"/>
      <c r="AD636" s="106"/>
    </row>
    <row r="637" spans="1:30" x14ac:dyDescent="0.25">
      <c r="A637" s="108">
        <v>635</v>
      </c>
      <c r="B637" s="109" t="str">
        <f>IF(Met_Analysis!A637="","",Met_Analysis!A637)</f>
        <v>M635</v>
      </c>
      <c r="C637" s="109" t="str">
        <f>IF(Met_Analysis!B637="","",Met_Analysis!B637)</f>
        <v>MET</v>
      </c>
      <c r="D637" s="109">
        <f>IF(Met_Analysis!C637="","",Met_Analysis!C637)</f>
        <v>1933</v>
      </c>
      <c r="E637" s="109" t="str">
        <f>IF(Met_Analysis!D637="","",Met_Analysis!D637)</f>
        <v>November</v>
      </c>
      <c r="F637" s="112" t="str">
        <f>IF(Met_Analysis!E637="","",Met_Analysis!E637)</f>
        <v/>
      </c>
      <c r="G637" s="108" t="str">
        <f>IF(Met_Analysis!F637="","",Met_Analysis!F637)</f>
        <v/>
      </c>
      <c r="H637" s="56" t="str">
        <f>IF(Met_Analysis!H637="","",Met_Analysis!H637)</f>
        <v/>
      </c>
      <c r="I637" s="56" t="str">
        <f>IF(Met_Analysis!I637="","",Met_Analysis!I637)</f>
        <v/>
      </c>
      <c r="J637" s="56" t="str">
        <f>IF(Met_Analysis!J637="","",Met_Analysis!J637)</f>
        <v/>
      </c>
      <c r="K637" s="89" t="str">
        <f>IF(Met_Analysis!K637="","",Met_Analysis!K637)</f>
        <v/>
      </c>
      <c r="L637" s="108" t="str">
        <f>IF(Met_Analysis!L637="","",Met_Analysis!L637)</f>
        <v/>
      </c>
      <c r="M637" s="109" t="str">
        <f>IF(Met_Analysis!M637="","",Met_Analysis!M637)</f>
        <v/>
      </c>
      <c r="N637" s="112" t="str">
        <f>IF(Met_Analysis!N637="","",Met_Analysis!N637)</f>
        <v/>
      </c>
      <c r="O637" s="108" t="str">
        <f>IF(Met_Analysis!O637="","",Met_Analysis!O637)</f>
        <v/>
      </c>
      <c r="P637" s="109" t="str">
        <f>IF(Met_Analysis!P637="","",Met_Analysis!P637)</f>
        <v/>
      </c>
      <c r="Q637" s="109" t="str">
        <f>IF(Met_Analysis!Q637="","",Met_Analysis!Q637)</f>
        <v/>
      </c>
      <c r="R637" s="109" t="str">
        <f>IF(Met_Analysis!R637="","",Met_Analysis!R637)</f>
        <v/>
      </c>
      <c r="S637" s="109" t="str">
        <f>IF(Met_Analysis!S637="","",Met_Analysis!S637)</f>
        <v/>
      </c>
      <c r="T637" s="109" t="str">
        <f>IF(Met_Analysis!T637="","",Met_Analysis!T637)</f>
        <v/>
      </c>
      <c r="U637" s="109" t="str">
        <f>IF(Met_Analysis!U637="","",Met_Analysis!U637)</f>
        <v/>
      </c>
      <c r="V637" s="109" t="str">
        <f>IF(Met_Analysis!V637="","",Met_Analysis!V637)</f>
        <v/>
      </c>
      <c r="W637" s="109" t="str">
        <f>IF(Met_Analysis!W637="","",Met_Analysis!W637)</f>
        <v/>
      </c>
      <c r="X637" s="109" t="str">
        <f>IF(Met_Analysis!X637="","",Met_Analysis!X637)</f>
        <v/>
      </c>
      <c r="Y637" s="112" t="str">
        <f>IF(Met_Analysis!Y637="","",Met_Analysis!Y637)</f>
        <v/>
      </c>
      <c r="Z637" s="106"/>
      <c r="AA637" s="106"/>
      <c r="AB637" s="106"/>
      <c r="AC637" s="106"/>
      <c r="AD637" s="106"/>
    </row>
    <row r="638" spans="1:30" x14ac:dyDescent="0.25">
      <c r="A638" s="108">
        <v>636</v>
      </c>
      <c r="B638" s="109" t="str">
        <f>IF(Met_Analysis!A638="","",Met_Analysis!A638)</f>
        <v>M636</v>
      </c>
      <c r="C638" s="109" t="str">
        <f>IF(Met_Analysis!B638="","",Met_Analysis!B638)</f>
        <v>MET</v>
      </c>
      <c r="D638" s="109">
        <f>IF(Met_Analysis!C638="","",Met_Analysis!C638)</f>
        <v>1933</v>
      </c>
      <c r="E638" s="109" t="str">
        <f>IF(Met_Analysis!D638="","",Met_Analysis!D638)</f>
        <v>December</v>
      </c>
      <c r="F638" s="112" t="str">
        <f>IF(Met_Analysis!E638="","",Met_Analysis!E638)</f>
        <v/>
      </c>
      <c r="G638" s="108" t="str">
        <f>IF(Met_Analysis!F638="","",Met_Analysis!F638)</f>
        <v/>
      </c>
      <c r="H638" s="56" t="str">
        <f>IF(Met_Analysis!H638="","",Met_Analysis!H638)</f>
        <v/>
      </c>
      <c r="I638" s="56" t="str">
        <f>IF(Met_Analysis!I638="","",Met_Analysis!I638)</f>
        <v/>
      </c>
      <c r="J638" s="56" t="str">
        <f>IF(Met_Analysis!J638="","",Met_Analysis!J638)</f>
        <v/>
      </c>
      <c r="K638" s="89" t="str">
        <f>IF(Met_Analysis!K638="","",Met_Analysis!K638)</f>
        <v/>
      </c>
      <c r="L638" s="108" t="str">
        <f>IF(Met_Analysis!L638="","",Met_Analysis!L638)</f>
        <v/>
      </c>
      <c r="M638" s="109" t="str">
        <f>IF(Met_Analysis!M638="","",Met_Analysis!M638)</f>
        <v/>
      </c>
      <c r="N638" s="112" t="str">
        <f>IF(Met_Analysis!N638="","",Met_Analysis!N638)</f>
        <v/>
      </c>
      <c r="O638" s="108" t="str">
        <f>IF(Met_Analysis!O638="","",Met_Analysis!O638)</f>
        <v/>
      </c>
      <c r="P638" s="109" t="str">
        <f>IF(Met_Analysis!P638="","",Met_Analysis!P638)</f>
        <v/>
      </c>
      <c r="Q638" s="109" t="str">
        <f>IF(Met_Analysis!Q638="","",Met_Analysis!Q638)</f>
        <v/>
      </c>
      <c r="R638" s="109" t="str">
        <f>IF(Met_Analysis!R638="","",Met_Analysis!R638)</f>
        <v/>
      </c>
      <c r="S638" s="109" t="str">
        <f>IF(Met_Analysis!S638="","",Met_Analysis!S638)</f>
        <v/>
      </c>
      <c r="T638" s="109" t="str">
        <f>IF(Met_Analysis!T638="","",Met_Analysis!T638)</f>
        <v/>
      </c>
      <c r="U638" s="109" t="str">
        <f>IF(Met_Analysis!U638="","",Met_Analysis!U638)</f>
        <v/>
      </c>
      <c r="V638" s="109" t="str">
        <f>IF(Met_Analysis!V638="","",Met_Analysis!V638)</f>
        <v/>
      </c>
      <c r="W638" s="109" t="str">
        <f>IF(Met_Analysis!W638="","",Met_Analysis!W638)</f>
        <v/>
      </c>
      <c r="X638" s="109" t="str">
        <f>IF(Met_Analysis!X638="","",Met_Analysis!X638)</f>
        <v/>
      </c>
      <c r="Y638" s="112" t="str">
        <f>IF(Met_Analysis!Y638="","",Met_Analysis!Y638)</f>
        <v/>
      </c>
      <c r="Z638" s="106"/>
      <c r="AA638" s="106"/>
      <c r="AB638" s="106"/>
      <c r="AC638" s="106"/>
      <c r="AD638" s="106"/>
    </row>
    <row r="639" spans="1:30" x14ac:dyDescent="0.25">
      <c r="A639" s="108">
        <v>637</v>
      </c>
      <c r="B639" s="109" t="str">
        <f>IF(Met_Analysis!A639="","",Met_Analysis!A639)</f>
        <v>M637</v>
      </c>
      <c r="C639" s="109" t="str">
        <f>IF(Met_Analysis!B639="","",Met_Analysis!B639)</f>
        <v>MET</v>
      </c>
      <c r="D639" s="109">
        <f>IF(Met_Analysis!C639="","",Met_Analysis!C639)</f>
        <v>1934</v>
      </c>
      <c r="E639" s="109" t="str">
        <f>IF(Met_Analysis!D639="","",Met_Analysis!D639)</f>
        <v>January</v>
      </c>
      <c r="F639" s="112" t="str">
        <f>IF(Met_Analysis!E639="","",Met_Analysis!E639)</f>
        <v/>
      </c>
      <c r="G639" s="108" t="str">
        <f>IF(Met_Analysis!F639="","",Met_Analysis!F639)</f>
        <v/>
      </c>
      <c r="H639" s="56" t="str">
        <f>IF(Met_Analysis!H639="","",Met_Analysis!H639)</f>
        <v/>
      </c>
      <c r="I639" s="56" t="str">
        <f>IF(Met_Analysis!I639="","",Met_Analysis!I639)</f>
        <v/>
      </c>
      <c r="J639" s="56" t="str">
        <f>IF(Met_Analysis!J639="","",Met_Analysis!J639)</f>
        <v/>
      </c>
      <c r="K639" s="89" t="str">
        <f>IF(Met_Analysis!K639="","",Met_Analysis!K639)</f>
        <v/>
      </c>
      <c r="L639" s="108" t="str">
        <f>IF(Met_Analysis!L639="","",Met_Analysis!L639)</f>
        <v/>
      </c>
      <c r="M639" s="109" t="str">
        <f>IF(Met_Analysis!M639="","",Met_Analysis!M639)</f>
        <v/>
      </c>
      <c r="N639" s="112" t="str">
        <f>IF(Met_Analysis!N639="","",Met_Analysis!N639)</f>
        <v/>
      </c>
      <c r="O639" s="108" t="str">
        <f>IF(Met_Analysis!O639="","",Met_Analysis!O639)</f>
        <v/>
      </c>
      <c r="P639" s="109" t="str">
        <f>IF(Met_Analysis!P639="","",Met_Analysis!P639)</f>
        <v/>
      </c>
      <c r="Q639" s="109" t="str">
        <f>IF(Met_Analysis!Q639="","",Met_Analysis!Q639)</f>
        <v/>
      </c>
      <c r="R639" s="109" t="str">
        <f>IF(Met_Analysis!R639="","",Met_Analysis!R639)</f>
        <v/>
      </c>
      <c r="S639" s="109" t="str">
        <f>IF(Met_Analysis!S639="","",Met_Analysis!S639)</f>
        <v/>
      </c>
      <c r="T639" s="109" t="str">
        <f>IF(Met_Analysis!T639="","",Met_Analysis!T639)</f>
        <v/>
      </c>
      <c r="U639" s="109" t="str">
        <f>IF(Met_Analysis!U639="","",Met_Analysis!U639)</f>
        <v/>
      </c>
      <c r="V639" s="109" t="str">
        <f>IF(Met_Analysis!V639="","",Met_Analysis!V639)</f>
        <v/>
      </c>
      <c r="W639" s="109" t="str">
        <f>IF(Met_Analysis!W639="","",Met_Analysis!W639)</f>
        <v/>
      </c>
      <c r="X639" s="109" t="str">
        <f>IF(Met_Analysis!X639="","",Met_Analysis!X639)</f>
        <v/>
      </c>
      <c r="Y639" s="112" t="str">
        <f>IF(Met_Analysis!Y639="","",Met_Analysis!Y639)</f>
        <v/>
      </c>
      <c r="Z639" s="106"/>
      <c r="AA639" s="106"/>
      <c r="AB639" s="106"/>
      <c r="AC639" s="106"/>
      <c r="AD639" s="106"/>
    </row>
    <row r="640" spans="1:30" x14ac:dyDescent="0.25">
      <c r="A640" s="108">
        <v>638</v>
      </c>
      <c r="B640" s="109" t="str">
        <f>IF(Met_Analysis!A640="","",Met_Analysis!A640)</f>
        <v>M638</v>
      </c>
      <c r="C640" s="109" t="str">
        <f>IF(Met_Analysis!B640="","",Met_Analysis!B640)</f>
        <v>MET</v>
      </c>
      <c r="D640" s="109">
        <f>IF(Met_Analysis!C640="","",Met_Analysis!C640)</f>
        <v>1934</v>
      </c>
      <c r="E640" s="109" t="str">
        <f>IF(Met_Analysis!D640="","",Met_Analysis!D640)</f>
        <v>February</v>
      </c>
      <c r="F640" s="112" t="str">
        <f>IF(Met_Analysis!E640="","",Met_Analysis!E640)</f>
        <v/>
      </c>
      <c r="G640" s="108" t="str">
        <f>IF(Met_Analysis!F640="","",Met_Analysis!F640)</f>
        <v/>
      </c>
      <c r="H640" s="56" t="str">
        <f>IF(Met_Analysis!H640="","",Met_Analysis!H640)</f>
        <v/>
      </c>
      <c r="I640" s="56" t="str">
        <f>IF(Met_Analysis!I640="","",Met_Analysis!I640)</f>
        <v/>
      </c>
      <c r="J640" s="56" t="str">
        <f>IF(Met_Analysis!J640="","",Met_Analysis!J640)</f>
        <v/>
      </c>
      <c r="K640" s="89" t="str">
        <f>IF(Met_Analysis!K640="","",Met_Analysis!K640)</f>
        <v/>
      </c>
      <c r="L640" s="108" t="str">
        <f>IF(Met_Analysis!L640="","",Met_Analysis!L640)</f>
        <v/>
      </c>
      <c r="M640" s="109" t="str">
        <f>IF(Met_Analysis!M640="","",Met_Analysis!M640)</f>
        <v/>
      </c>
      <c r="N640" s="112" t="str">
        <f>IF(Met_Analysis!N640="","",Met_Analysis!N640)</f>
        <v/>
      </c>
      <c r="O640" s="108" t="str">
        <f>IF(Met_Analysis!O640="","",Met_Analysis!O640)</f>
        <v/>
      </c>
      <c r="P640" s="109" t="str">
        <f>IF(Met_Analysis!P640="","",Met_Analysis!P640)</f>
        <v/>
      </c>
      <c r="Q640" s="109" t="str">
        <f>IF(Met_Analysis!Q640="","",Met_Analysis!Q640)</f>
        <v/>
      </c>
      <c r="R640" s="109" t="str">
        <f>IF(Met_Analysis!R640="","",Met_Analysis!R640)</f>
        <v/>
      </c>
      <c r="S640" s="109" t="str">
        <f>IF(Met_Analysis!S640="","",Met_Analysis!S640)</f>
        <v/>
      </c>
      <c r="T640" s="109" t="str">
        <f>IF(Met_Analysis!T640="","",Met_Analysis!T640)</f>
        <v/>
      </c>
      <c r="U640" s="109" t="str">
        <f>IF(Met_Analysis!U640="","",Met_Analysis!U640)</f>
        <v/>
      </c>
      <c r="V640" s="109" t="str">
        <f>IF(Met_Analysis!V640="","",Met_Analysis!V640)</f>
        <v/>
      </c>
      <c r="W640" s="109" t="str">
        <f>IF(Met_Analysis!W640="","",Met_Analysis!W640)</f>
        <v/>
      </c>
      <c r="X640" s="109" t="str">
        <f>IF(Met_Analysis!X640="","",Met_Analysis!X640)</f>
        <v/>
      </c>
      <c r="Y640" s="112" t="str">
        <f>IF(Met_Analysis!Y640="","",Met_Analysis!Y640)</f>
        <v/>
      </c>
      <c r="Z640" s="106"/>
      <c r="AA640" s="106"/>
      <c r="AB640" s="106"/>
      <c r="AC640" s="106"/>
      <c r="AD640" s="106"/>
    </row>
    <row r="641" spans="1:30" x14ac:dyDescent="0.25">
      <c r="A641" s="108">
        <v>639</v>
      </c>
      <c r="B641" s="109" t="str">
        <f>IF(Met_Analysis!A641="","",Met_Analysis!A641)</f>
        <v>M639</v>
      </c>
      <c r="C641" s="109" t="str">
        <f>IF(Met_Analysis!B641="","",Met_Analysis!B641)</f>
        <v>MET</v>
      </c>
      <c r="D641" s="109">
        <f>IF(Met_Analysis!C641="","",Met_Analysis!C641)</f>
        <v>1934</v>
      </c>
      <c r="E641" s="109" t="str">
        <f>IF(Met_Analysis!D641="","",Met_Analysis!D641)</f>
        <v>March</v>
      </c>
      <c r="F641" s="112" t="str">
        <f>IF(Met_Analysis!E641="","",Met_Analysis!E641)</f>
        <v/>
      </c>
      <c r="G641" s="108" t="str">
        <f>IF(Met_Analysis!F641="","",Met_Analysis!F641)</f>
        <v/>
      </c>
      <c r="H641" s="56" t="str">
        <f>IF(Met_Analysis!H641="","",Met_Analysis!H641)</f>
        <v/>
      </c>
      <c r="I641" s="56" t="str">
        <f>IF(Met_Analysis!I641="","",Met_Analysis!I641)</f>
        <v/>
      </c>
      <c r="J641" s="56" t="str">
        <f>IF(Met_Analysis!J641="","",Met_Analysis!J641)</f>
        <v/>
      </c>
      <c r="K641" s="89" t="str">
        <f>IF(Met_Analysis!K641="","",Met_Analysis!K641)</f>
        <v/>
      </c>
      <c r="L641" s="108" t="str">
        <f>IF(Met_Analysis!L641="","",Met_Analysis!L641)</f>
        <v/>
      </c>
      <c r="M641" s="109" t="str">
        <f>IF(Met_Analysis!M641="","",Met_Analysis!M641)</f>
        <v/>
      </c>
      <c r="N641" s="112" t="str">
        <f>IF(Met_Analysis!N641="","",Met_Analysis!N641)</f>
        <v/>
      </c>
      <c r="O641" s="108" t="str">
        <f>IF(Met_Analysis!O641="","",Met_Analysis!O641)</f>
        <v/>
      </c>
      <c r="P641" s="109" t="str">
        <f>IF(Met_Analysis!P641="","",Met_Analysis!P641)</f>
        <v/>
      </c>
      <c r="Q641" s="109" t="str">
        <f>IF(Met_Analysis!Q641="","",Met_Analysis!Q641)</f>
        <v/>
      </c>
      <c r="R641" s="109" t="str">
        <f>IF(Met_Analysis!R641="","",Met_Analysis!R641)</f>
        <v/>
      </c>
      <c r="S641" s="109" t="str">
        <f>IF(Met_Analysis!S641="","",Met_Analysis!S641)</f>
        <v/>
      </c>
      <c r="T641" s="109" t="str">
        <f>IF(Met_Analysis!T641="","",Met_Analysis!T641)</f>
        <v/>
      </c>
      <c r="U641" s="109" t="str">
        <f>IF(Met_Analysis!U641="","",Met_Analysis!U641)</f>
        <v/>
      </c>
      <c r="V641" s="109" t="str">
        <f>IF(Met_Analysis!V641="","",Met_Analysis!V641)</f>
        <v/>
      </c>
      <c r="W641" s="109" t="str">
        <f>IF(Met_Analysis!W641="","",Met_Analysis!W641)</f>
        <v/>
      </c>
      <c r="X641" s="109" t="str">
        <f>IF(Met_Analysis!X641="","",Met_Analysis!X641)</f>
        <v/>
      </c>
      <c r="Y641" s="112" t="str">
        <f>IF(Met_Analysis!Y641="","",Met_Analysis!Y641)</f>
        <v/>
      </c>
      <c r="Z641" s="106"/>
      <c r="AA641" s="106"/>
      <c r="AB641" s="106"/>
      <c r="AC641" s="106"/>
      <c r="AD641" s="106"/>
    </row>
    <row r="642" spans="1:30" x14ac:dyDescent="0.25">
      <c r="A642" s="108">
        <v>640</v>
      </c>
      <c r="B642" s="109" t="str">
        <f>IF(Met_Analysis!A642="","",Met_Analysis!A642)</f>
        <v>M640</v>
      </c>
      <c r="C642" s="109" t="str">
        <f>IF(Met_Analysis!B642="","",Met_Analysis!B642)</f>
        <v>MET</v>
      </c>
      <c r="D642" s="109">
        <f>IF(Met_Analysis!C642="","",Met_Analysis!C642)</f>
        <v>1934</v>
      </c>
      <c r="E642" s="109" t="str">
        <f>IF(Met_Analysis!D642="","",Met_Analysis!D642)</f>
        <v>April</v>
      </c>
      <c r="F642" s="112" t="str">
        <f>IF(Met_Analysis!E642="","",Met_Analysis!E642)</f>
        <v/>
      </c>
      <c r="G642" s="108" t="str">
        <f>IF(Met_Analysis!F642="","",Met_Analysis!F642)</f>
        <v/>
      </c>
      <c r="H642" s="56" t="str">
        <f>IF(Met_Analysis!H642="","",Met_Analysis!H642)</f>
        <v/>
      </c>
      <c r="I642" s="56" t="str">
        <f>IF(Met_Analysis!I642="","",Met_Analysis!I642)</f>
        <v/>
      </c>
      <c r="J642" s="56" t="str">
        <f>IF(Met_Analysis!J642="","",Met_Analysis!J642)</f>
        <v/>
      </c>
      <c r="K642" s="89" t="str">
        <f>IF(Met_Analysis!K642="","",Met_Analysis!K642)</f>
        <v/>
      </c>
      <c r="L642" s="108" t="str">
        <f>IF(Met_Analysis!L642="","",Met_Analysis!L642)</f>
        <v/>
      </c>
      <c r="M642" s="109" t="str">
        <f>IF(Met_Analysis!M642="","",Met_Analysis!M642)</f>
        <v/>
      </c>
      <c r="N642" s="112" t="str">
        <f>IF(Met_Analysis!N642="","",Met_Analysis!N642)</f>
        <v/>
      </c>
      <c r="O642" s="108" t="str">
        <f>IF(Met_Analysis!O642="","",Met_Analysis!O642)</f>
        <v/>
      </c>
      <c r="P642" s="109" t="str">
        <f>IF(Met_Analysis!P642="","",Met_Analysis!P642)</f>
        <v/>
      </c>
      <c r="Q642" s="109" t="str">
        <f>IF(Met_Analysis!Q642="","",Met_Analysis!Q642)</f>
        <v/>
      </c>
      <c r="R642" s="109" t="str">
        <f>IF(Met_Analysis!R642="","",Met_Analysis!R642)</f>
        <v/>
      </c>
      <c r="S642" s="109" t="str">
        <f>IF(Met_Analysis!S642="","",Met_Analysis!S642)</f>
        <v/>
      </c>
      <c r="T642" s="109" t="str">
        <f>IF(Met_Analysis!T642="","",Met_Analysis!T642)</f>
        <v/>
      </c>
      <c r="U642" s="109" t="str">
        <f>IF(Met_Analysis!U642="","",Met_Analysis!U642)</f>
        <v/>
      </c>
      <c r="V642" s="109" t="str">
        <f>IF(Met_Analysis!V642="","",Met_Analysis!V642)</f>
        <v/>
      </c>
      <c r="W642" s="109" t="str">
        <f>IF(Met_Analysis!W642="","",Met_Analysis!W642)</f>
        <v/>
      </c>
      <c r="X642" s="109" t="str">
        <f>IF(Met_Analysis!X642="","",Met_Analysis!X642)</f>
        <v/>
      </c>
      <c r="Y642" s="112" t="str">
        <f>IF(Met_Analysis!Y642="","",Met_Analysis!Y642)</f>
        <v/>
      </c>
      <c r="Z642" s="106"/>
      <c r="AA642" s="106"/>
      <c r="AB642" s="106"/>
      <c r="AC642" s="106"/>
      <c r="AD642" s="106"/>
    </row>
    <row r="643" spans="1:30" x14ac:dyDescent="0.25">
      <c r="A643" s="108">
        <v>641</v>
      </c>
      <c r="B643" s="109" t="str">
        <f>IF(Met_Analysis!A643="","",Met_Analysis!A643)</f>
        <v>M641</v>
      </c>
      <c r="C643" s="109" t="str">
        <f>IF(Met_Analysis!B643="","",Met_Analysis!B643)</f>
        <v>MET</v>
      </c>
      <c r="D643" s="109">
        <f>IF(Met_Analysis!C643="","",Met_Analysis!C643)</f>
        <v>1934</v>
      </c>
      <c r="E643" s="109" t="str">
        <f>IF(Met_Analysis!D643="","",Met_Analysis!D643)</f>
        <v>May</v>
      </c>
      <c r="F643" s="112" t="str">
        <f>IF(Met_Analysis!E643="","",Met_Analysis!E643)</f>
        <v/>
      </c>
      <c r="G643" s="108" t="str">
        <f>IF(Met_Analysis!F643="","",Met_Analysis!F643)</f>
        <v/>
      </c>
      <c r="H643" s="56" t="str">
        <f>IF(Met_Analysis!H643="","",Met_Analysis!H643)</f>
        <v/>
      </c>
      <c r="I643" s="56" t="str">
        <f>IF(Met_Analysis!I643="","",Met_Analysis!I643)</f>
        <v/>
      </c>
      <c r="J643" s="56" t="str">
        <f>IF(Met_Analysis!J643="","",Met_Analysis!J643)</f>
        <v/>
      </c>
      <c r="K643" s="89" t="str">
        <f>IF(Met_Analysis!K643="","",Met_Analysis!K643)</f>
        <v/>
      </c>
      <c r="L643" s="108" t="str">
        <f>IF(Met_Analysis!L643="","",Met_Analysis!L643)</f>
        <v/>
      </c>
      <c r="M643" s="109" t="str">
        <f>IF(Met_Analysis!M643="","",Met_Analysis!M643)</f>
        <v/>
      </c>
      <c r="N643" s="112" t="str">
        <f>IF(Met_Analysis!N643="","",Met_Analysis!N643)</f>
        <v/>
      </c>
      <c r="O643" s="108" t="str">
        <f>IF(Met_Analysis!O643="","",Met_Analysis!O643)</f>
        <v/>
      </c>
      <c r="P643" s="109" t="str">
        <f>IF(Met_Analysis!P643="","",Met_Analysis!P643)</f>
        <v/>
      </c>
      <c r="Q643" s="109" t="str">
        <f>IF(Met_Analysis!Q643="","",Met_Analysis!Q643)</f>
        <v/>
      </c>
      <c r="R643" s="109" t="str">
        <f>IF(Met_Analysis!R643="","",Met_Analysis!R643)</f>
        <v/>
      </c>
      <c r="S643" s="109" t="str">
        <f>IF(Met_Analysis!S643="","",Met_Analysis!S643)</f>
        <v/>
      </c>
      <c r="T643" s="109" t="str">
        <f>IF(Met_Analysis!T643="","",Met_Analysis!T643)</f>
        <v/>
      </c>
      <c r="U643" s="109" t="str">
        <f>IF(Met_Analysis!U643="","",Met_Analysis!U643)</f>
        <v/>
      </c>
      <c r="V643" s="109" t="str">
        <f>IF(Met_Analysis!V643="","",Met_Analysis!V643)</f>
        <v/>
      </c>
      <c r="W643" s="109" t="str">
        <f>IF(Met_Analysis!W643="","",Met_Analysis!W643)</f>
        <v/>
      </c>
      <c r="X643" s="109" t="str">
        <f>IF(Met_Analysis!X643="","",Met_Analysis!X643)</f>
        <v/>
      </c>
      <c r="Y643" s="112" t="str">
        <f>IF(Met_Analysis!Y643="","",Met_Analysis!Y643)</f>
        <v/>
      </c>
      <c r="Z643" s="106"/>
      <c r="AA643" s="106"/>
      <c r="AB643" s="106"/>
      <c r="AC643" s="106"/>
      <c r="AD643" s="106"/>
    </row>
    <row r="644" spans="1:30" x14ac:dyDescent="0.25">
      <c r="A644" s="108">
        <v>642</v>
      </c>
      <c r="B644" s="109" t="str">
        <f>IF(Met_Analysis!A644="","",Met_Analysis!A644)</f>
        <v>M642</v>
      </c>
      <c r="C644" s="109" t="str">
        <f>IF(Met_Analysis!B644="","",Met_Analysis!B644)</f>
        <v>MET</v>
      </c>
      <c r="D644" s="109">
        <f>IF(Met_Analysis!C644="","",Met_Analysis!C644)</f>
        <v>1934</v>
      </c>
      <c r="E644" s="109" t="str">
        <f>IF(Met_Analysis!D644="","",Met_Analysis!D644)</f>
        <v>June</v>
      </c>
      <c r="F644" s="112" t="str">
        <f>IF(Met_Analysis!E644="","",Met_Analysis!E644)</f>
        <v/>
      </c>
      <c r="G644" s="108">
        <f>IF(Met_Analysis!F644="","",Met_Analysis!F644)</f>
        <v>1</v>
      </c>
      <c r="H644" s="56" t="str">
        <f>IF(Met_Analysis!H644="","",Met_Analysis!H644)</f>
        <v>Thunderstorms</v>
      </c>
      <c r="I644" s="56" t="str">
        <f>IF(Met_Analysis!I644="","",Met_Analysis!I644)</f>
        <v>T</v>
      </c>
      <c r="J644" s="56" t="str">
        <f>IF(Met_Analysis!J644="","",Met_Analysis!J644)</f>
        <v>Temporary flooding</v>
      </c>
      <c r="K644" s="89" t="str">
        <f>IF(Met_Analysis!K644="","",Met_Analysis!K644)</f>
        <v>England</v>
      </c>
      <c r="L644" s="108">
        <f>IF(Met_Analysis!L644="","",Met_Analysis!L644)</f>
        <v>1</v>
      </c>
      <c r="M644" s="109" t="str">
        <f>IF(Met_Analysis!M644="","",Met_Analysis!M644)</f>
        <v/>
      </c>
      <c r="N644" s="112" t="str">
        <f>IF(Met_Analysis!N644="","",Met_Analysis!N644)</f>
        <v/>
      </c>
      <c r="O644" s="108">
        <f>IF(Met_Analysis!O644="","",Met_Analysis!O644)</f>
        <v>1</v>
      </c>
      <c r="P644" s="109" t="str">
        <f>IF(Met_Analysis!P644="","",Met_Analysis!P644)</f>
        <v/>
      </c>
      <c r="Q644" s="109" t="str">
        <f>IF(Met_Analysis!Q644="","",Met_Analysis!Q644)</f>
        <v/>
      </c>
      <c r="R644" s="109" t="str">
        <f>IF(Met_Analysis!R644="","",Met_Analysis!R644)</f>
        <v/>
      </c>
      <c r="S644" s="109">
        <f>IF(Met_Analysis!S644="","",Met_Analysis!S644)</f>
        <v>1</v>
      </c>
      <c r="T644" s="109">
        <f>IF(Met_Analysis!T644="","",Met_Analysis!T644)</f>
        <v>1</v>
      </c>
      <c r="U644" s="109">
        <f>IF(Met_Analysis!U644="","",Met_Analysis!U644)</f>
        <v>1</v>
      </c>
      <c r="V644" s="109">
        <f>IF(Met_Analysis!V644="","",Met_Analysis!V644)</f>
        <v>1</v>
      </c>
      <c r="W644" s="109">
        <f>IF(Met_Analysis!W644="","",Met_Analysis!W644)</f>
        <v>1</v>
      </c>
      <c r="X644" s="109">
        <f>IF(Met_Analysis!X644="","",Met_Analysis!X644)</f>
        <v>1</v>
      </c>
      <c r="Y644" s="112" t="str">
        <f>IF(Met_Analysis!Y644="","",Met_Analysis!Y644)</f>
        <v/>
      </c>
      <c r="Z644" s="106"/>
      <c r="AA644" s="106"/>
      <c r="AB644" s="106"/>
      <c r="AC644" s="106"/>
      <c r="AD644" s="106"/>
    </row>
    <row r="645" spans="1:30" x14ac:dyDescent="0.25">
      <c r="A645" s="108">
        <v>643</v>
      </c>
      <c r="B645" s="109" t="str">
        <f>IF(Met_Analysis!A645="","",Met_Analysis!A645)</f>
        <v>M643</v>
      </c>
      <c r="C645" s="109" t="str">
        <f>IF(Met_Analysis!B645="","",Met_Analysis!B645)</f>
        <v>MET</v>
      </c>
      <c r="D645" s="109">
        <f>IF(Met_Analysis!C645="","",Met_Analysis!C645)</f>
        <v>1934</v>
      </c>
      <c r="E645" s="109" t="str">
        <f>IF(Met_Analysis!D645="","",Met_Analysis!D645)</f>
        <v>July</v>
      </c>
      <c r="F645" s="112" t="str">
        <f>IF(Met_Analysis!E645="","",Met_Analysis!E645)</f>
        <v/>
      </c>
      <c r="G645" s="108" t="str">
        <f>IF(Met_Analysis!F645="","",Met_Analysis!F645)</f>
        <v/>
      </c>
      <c r="H645" s="56" t="str">
        <f>IF(Met_Analysis!H645="","",Met_Analysis!H645)</f>
        <v/>
      </c>
      <c r="I645" s="56" t="str">
        <f>IF(Met_Analysis!I645="","",Met_Analysis!I645)</f>
        <v/>
      </c>
      <c r="J645" s="56" t="str">
        <f>IF(Met_Analysis!J645="","",Met_Analysis!J645)</f>
        <v/>
      </c>
      <c r="K645" s="89" t="str">
        <f>IF(Met_Analysis!K645="","",Met_Analysis!K645)</f>
        <v/>
      </c>
      <c r="L645" s="108" t="str">
        <f>IF(Met_Analysis!L645="","",Met_Analysis!L645)</f>
        <v/>
      </c>
      <c r="M645" s="109" t="str">
        <f>IF(Met_Analysis!M645="","",Met_Analysis!M645)</f>
        <v/>
      </c>
      <c r="N645" s="112" t="str">
        <f>IF(Met_Analysis!N645="","",Met_Analysis!N645)</f>
        <v/>
      </c>
      <c r="O645" s="108" t="str">
        <f>IF(Met_Analysis!O645="","",Met_Analysis!O645)</f>
        <v/>
      </c>
      <c r="P645" s="109" t="str">
        <f>IF(Met_Analysis!P645="","",Met_Analysis!P645)</f>
        <v/>
      </c>
      <c r="Q645" s="109" t="str">
        <f>IF(Met_Analysis!Q645="","",Met_Analysis!Q645)</f>
        <v/>
      </c>
      <c r="R645" s="109" t="str">
        <f>IF(Met_Analysis!R645="","",Met_Analysis!R645)</f>
        <v/>
      </c>
      <c r="S645" s="109" t="str">
        <f>IF(Met_Analysis!S645="","",Met_Analysis!S645)</f>
        <v/>
      </c>
      <c r="T645" s="109" t="str">
        <f>IF(Met_Analysis!T645="","",Met_Analysis!T645)</f>
        <v/>
      </c>
      <c r="U645" s="109" t="str">
        <f>IF(Met_Analysis!U645="","",Met_Analysis!U645)</f>
        <v/>
      </c>
      <c r="V645" s="109" t="str">
        <f>IF(Met_Analysis!V645="","",Met_Analysis!V645)</f>
        <v/>
      </c>
      <c r="W645" s="109" t="str">
        <f>IF(Met_Analysis!W645="","",Met_Analysis!W645)</f>
        <v/>
      </c>
      <c r="X645" s="109" t="str">
        <f>IF(Met_Analysis!X645="","",Met_Analysis!X645)</f>
        <v/>
      </c>
      <c r="Y645" s="112" t="str">
        <f>IF(Met_Analysis!Y645="","",Met_Analysis!Y645)</f>
        <v/>
      </c>
      <c r="Z645" s="106"/>
      <c r="AA645" s="106"/>
      <c r="AB645" s="106"/>
      <c r="AC645" s="106"/>
      <c r="AD645" s="106"/>
    </row>
    <row r="646" spans="1:30" x14ac:dyDescent="0.25">
      <c r="A646" s="108">
        <v>644</v>
      </c>
      <c r="B646" s="109" t="str">
        <f>IF(Met_Analysis!A646="","",Met_Analysis!A646)</f>
        <v>M644</v>
      </c>
      <c r="C646" s="109" t="str">
        <f>IF(Met_Analysis!B646="","",Met_Analysis!B646)</f>
        <v>MET</v>
      </c>
      <c r="D646" s="109">
        <f>IF(Met_Analysis!C646="","",Met_Analysis!C646)</f>
        <v>1934</v>
      </c>
      <c r="E646" s="109" t="str">
        <f>IF(Met_Analysis!D646="","",Met_Analysis!D646)</f>
        <v>August</v>
      </c>
      <c r="F646" s="112" t="str">
        <f>IF(Met_Analysis!E646="","",Met_Analysis!E646)</f>
        <v/>
      </c>
      <c r="G646" s="108" t="str">
        <f>IF(Met_Analysis!F646="","",Met_Analysis!F646)</f>
        <v/>
      </c>
      <c r="H646" s="56" t="str">
        <f>IF(Met_Analysis!H646="","",Met_Analysis!H646)</f>
        <v/>
      </c>
      <c r="I646" s="56" t="str">
        <f>IF(Met_Analysis!I646="","",Met_Analysis!I646)</f>
        <v/>
      </c>
      <c r="J646" s="56" t="str">
        <f>IF(Met_Analysis!J646="","",Met_Analysis!J646)</f>
        <v/>
      </c>
      <c r="K646" s="89" t="str">
        <f>IF(Met_Analysis!K646="","",Met_Analysis!K646)</f>
        <v/>
      </c>
      <c r="L646" s="108" t="str">
        <f>IF(Met_Analysis!L646="","",Met_Analysis!L646)</f>
        <v/>
      </c>
      <c r="M646" s="109" t="str">
        <f>IF(Met_Analysis!M646="","",Met_Analysis!M646)</f>
        <v/>
      </c>
      <c r="N646" s="112" t="str">
        <f>IF(Met_Analysis!N646="","",Met_Analysis!N646)</f>
        <v/>
      </c>
      <c r="O646" s="108" t="str">
        <f>IF(Met_Analysis!O646="","",Met_Analysis!O646)</f>
        <v/>
      </c>
      <c r="P646" s="109" t="str">
        <f>IF(Met_Analysis!P646="","",Met_Analysis!P646)</f>
        <v/>
      </c>
      <c r="Q646" s="109" t="str">
        <f>IF(Met_Analysis!Q646="","",Met_Analysis!Q646)</f>
        <v/>
      </c>
      <c r="R646" s="109" t="str">
        <f>IF(Met_Analysis!R646="","",Met_Analysis!R646)</f>
        <v/>
      </c>
      <c r="S646" s="109" t="str">
        <f>IF(Met_Analysis!S646="","",Met_Analysis!S646)</f>
        <v/>
      </c>
      <c r="T646" s="109" t="str">
        <f>IF(Met_Analysis!T646="","",Met_Analysis!T646)</f>
        <v/>
      </c>
      <c r="U646" s="109" t="str">
        <f>IF(Met_Analysis!U646="","",Met_Analysis!U646)</f>
        <v/>
      </c>
      <c r="V646" s="109" t="str">
        <f>IF(Met_Analysis!V646="","",Met_Analysis!V646)</f>
        <v/>
      </c>
      <c r="W646" s="109" t="str">
        <f>IF(Met_Analysis!W646="","",Met_Analysis!W646)</f>
        <v/>
      </c>
      <c r="X646" s="109" t="str">
        <f>IF(Met_Analysis!X646="","",Met_Analysis!X646)</f>
        <v/>
      </c>
      <c r="Y646" s="112" t="str">
        <f>IF(Met_Analysis!Y646="","",Met_Analysis!Y646)</f>
        <v/>
      </c>
      <c r="Z646" s="106"/>
      <c r="AA646" s="106"/>
      <c r="AB646" s="106"/>
      <c r="AC646" s="106"/>
      <c r="AD646" s="106"/>
    </row>
    <row r="647" spans="1:30" x14ac:dyDescent="0.25">
      <c r="A647" s="108">
        <v>645</v>
      </c>
      <c r="B647" s="109" t="str">
        <f>IF(Met_Analysis!A647="","",Met_Analysis!A647)</f>
        <v>M645</v>
      </c>
      <c r="C647" s="109" t="str">
        <f>IF(Met_Analysis!B647="","",Met_Analysis!B647)</f>
        <v>MET</v>
      </c>
      <c r="D647" s="109">
        <f>IF(Met_Analysis!C647="","",Met_Analysis!C647)</f>
        <v>1934</v>
      </c>
      <c r="E647" s="109" t="str">
        <f>IF(Met_Analysis!D647="","",Met_Analysis!D647)</f>
        <v>September</v>
      </c>
      <c r="F647" s="112" t="str">
        <f>IF(Met_Analysis!E647="","",Met_Analysis!E647)</f>
        <v/>
      </c>
      <c r="G647" s="108" t="str">
        <f>IF(Met_Analysis!F647="","",Met_Analysis!F647)</f>
        <v/>
      </c>
      <c r="H647" s="56" t="str">
        <f>IF(Met_Analysis!H647="","",Met_Analysis!H647)</f>
        <v/>
      </c>
      <c r="I647" s="56" t="str">
        <f>IF(Met_Analysis!I647="","",Met_Analysis!I647)</f>
        <v/>
      </c>
      <c r="J647" s="56" t="str">
        <f>IF(Met_Analysis!J647="","",Met_Analysis!J647)</f>
        <v/>
      </c>
      <c r="K647" s="89" t="str">
        <f>IF(Met_Analysis!K647="","",Met_Analysis!K647)</f>
        <v/>
      </c>
      <c r="L647" s="108" t="str">
        <f>IF(Met_Analysis!L647="","",Met_Analysis!L647)</f>
        <v/>
      </c>
      <c r="M647" s="109" t="str">
        <f>IF(Met_Analysis!M647="","",Met_Analysis!M647)</f>
        <v/>
      </c>
      <c r="N647" s="112" t="str">
        <f>IF(Met_Analysis!N647="","",Met_Analysis!N647)</f>
        <v/>
      </c>
      <c r="O647" s="108" t="str">
        <f>IF(Met_Analysis!O647="","",Met_Analysis!O647)</f>
        <v/>
      </c>
      <c r="P647" s="109" t="str">
        <f>IF(Met_Analysis!P647="","",Met_Analysis!P647)</f>
        <v/>
      </c>
      <c r="Q647" s="109" t="str">
        <f>IF(Met_Analysis!Q647="","",Met_Analysis!Q647)</f>
        <v/>
      </c>
      <c r="R647" s="109" t="str">
        <f>IF(Met_Analysis!R647="","",Met_Analysis!R647)</f>
        <v/>
      </c>
      <c r="S647" s="109" t="str">
        <f>IF(Met_Analysis!S647="","",Met_Analysis!S647)</f>
        <v/>
      </c>
      <c r="T647" s="109" t="str">
        <f>IF(Met_Analysis!T647="","",Met_Analysis!T647)</f>
        <v/>
      </c>
      <c r="U647" s="109" t="str">
        <f>IF(Met_Analysis!U647="","",Met_Analysis!U647)</f>
        <v/>
      </c>
      <c r="V647" s="109" t="str">
        <f>IF(Met_Analysis!V647="","",Met_Analysis!V647)</f>
        <v/>
      </c>
      <c r="W647" s="109" t="str">
        <f>IF(Met_Analysis!W647="","",Met_Analysis!W647)</f>
        <v/>
      </c>
      <c r="X647" s="109" t="str">
        <f>IF(Met_Analysis!X647="","",Met_Analysis!X647)</f>
        <v/>
      </c>
      <c r="Y647" s="112" t="str">
        <f>IF(Met_Analysis!Y647="","",Met_Analysis!Y647)</f>
        <v/>
      </c>
      <c r="Z647" s="106"/>
      <c r="AA647" s="106"/>
      <c r="AB647" s="106"/>
      <c r="AC647" s="106"/>
      <c r="AD647" s="106"/>
    </row>
    <row r="648" spans="1:30" ht="30" x14ac:dyDescent="0.25">
      <c r="A648" s="108">
        <v>646</v>
      </c>
      <c r="B648" s="109" t="str">
        <f>IF(Met_Analysis!A648="","",Met_Analysis!A648)</f>
        <v>M646</v>
      </c>
      <c r="C648" s="109" t="str">
        <f>IF(Met_Analysis!B648="","",Met_Analysis!B648)</f>
        <v>MET</v>
      </c>
      <c r="D648" s="109">
        <f>IF(Met_Analysis!C648="","",Met_Analysis!C648)</f>
        <v>1934</v>
      </c>
      <c r="E648" s="109" t="str">
        <f>IF(Met_Analysis!D648="","",Met_Analysis!D648)</f>
        <v>October</v>
      </c>
      <c r="F648" s="112" t="str">
        <f>IF(Met_Analysis!E648="","",Met_Analysis!E648)</f>
        <v/>
      </c>
      <c r="G648" s="108">
        <f>IF(Met_Analysis!F648="","",Met_Analysis!F648)</f>
        <v>1</v>
      </c>
      <c r="H648" s="56" t="str">
        <f>IF(Met_Analysis!H648="","",Met_Analysis!H648)</f>
        <v>Exceptionally Heavy Rainfall</v>
      </c>
      <c r="I648" s="56" t="str">
        <f>IF(Met_Analysis!I648="","",Met_Analysis!I648)</f>
        <v>T</v>
      </c>
      <c r="J648" s="56" t="str">
        <f>IF(Met_Analysis!J648="","",Met_Analysis!J648)</f>
        <v>Considerable flooding</v>
      </c>
      <c r="K648" s="89" t="str">
        <f>IF(Met_Analysis!K648="","",Met_Analysis!K648)</f>
        <v>Scotland</v>
      </c>
      <c r="L648" s="108">
        <f>IF(Met_Analysis!L648="","",Met_Analysis!L648)</f>
        <v>1</v>
      </c>
      <c r="M648" s="109" t="str">
        <f>IF(Met_Analysis!M648="","",Met_Analysis!M648)</f>
        <v/>
      </c>
      <c r="N648" s="112" t="str">
        <f>IF(Met_Analysis!N648="","",Met_Analysis!N648)</f>
        <v/>
      </c>
      <c r="O648" s="108" t="str">
        <f>IF(Met_Analysis!O648="","",Met_Analysis!O648)</f>
        <v/>
      </c>
      <c r="P648" s="109" t="str">
        <f>IF(Met_Analysis!P648="","",Met_Analysis!P648)</f>
        <v/>
      </c>
      <c r="Q648" s="109">
        <f>IF(Met_Analysis!Q648="","",Met_Analysis!Q648)</f>
        <v>1</v>
      </c>
      <c r="R648" s="109" t="str">
        <f>IF(Met_Analysis!R648="","",Met_Analysis!R648)</f>
        <v/>
      </c>
      <c r="S648" s="109" t="str">
        <f>IF(Met_Analysis!S648="","",Met_Analysis!S648)</f>
        <v/>
      </c>
      <c r="T648" s="109" t="str">
        <f>IF(Met_Analysis!T648="","",Met_Analysis!T648)</f>
        <v/>
      </c>
      <c r="U648" s="109" t="str">
        <f>IF(Met_Analysis!U648="","",Met_Analysis!U648)</f>
        <v/>
      </c>
      <c r="V648" s="109" t="str">
        <f>IF(Met_Analysis!V648="","",Met_Analysis!V648)</f>
        <v/>
      </c>
      <c r="W648" s="109" t="str">
        <f>IF(Met_Analysis!W648="","",Met_Analysis!W648)</f>
        <v/>
      </c>
      <c r="X648" s="109" t="str">
        <f>IF(Met_Analysis!X648="","",Met_Analysis!X648)</f>
        <v/>
      </c>
      <c r="Y648" s="112" t="str">
        <f>IF(Met_Analysis!Y648="","",Met_Analysis!Y648)</f>
        <v/>
      </c>
      <c r="Z648" s="106"/>
      <c r="AA648" s="106"/>
      <c r="AB648" s="106"/>
      <c r="AC648" s="106"/>
      <c r="AD648" s="106"/>
    </row>
    <row r="649" spans="1:30" x14ac:dyDescent="0.25">
      <c r="A649" s="108">
        <v>647</v>
      </c>
      <c r="B649" s="109" t="str">
        <f>IF(Met_Analysis!A649="","",Met_Analysis!A649)</f>
        <v>M647</v>
      </c>
      <c r="C649" s="109" t="str">
        <f>IF(Met_Analysis!B649="","",Met_Analysis!B649)</f>
        <v>MET</v>
      </c>
      <c r="D649" s="109">
        <f>IF(Met_Analysis!C649="","",Met_Analysis!C649)</f>
        <v>1934</v>
      </c>
      <c r="E649" s="109" t="str">
        <f>IF(Met_Analysis!D649="","",Met_Analysis!D649)</f>
        <v>November</v>
      </c>
      <c r="F649" s="112" t="str">
        <f>IF(Met_Analysis!E649="","",Met_Analysis!E649)</f>
        <v/>
      </c>
      <c r="G649" s="108" t="str">
        <f>IF(Met_Analysis!F649="","",Met_Analysis!F649)</f>
        <v/>
      </c>
      <c r="H649" s="56" t="str">
        <f>IF(Met_Analysis!H649="","",Met_Analysis!H649)</f>
        <v/>
      </c>
      <c r="I649" s="56" t="str">
        <f>IF(Met_Analysis!I649="","",Met_Analysis!I649)</f>
        <v/>
      </c>
      <c r="J649" s="56" t="str">
        <f>IF(Met_Analysis!J649="","",Met_Analysis!J649)</f>
        <v/>
      </c>
      <c r="K649" s="89" t="str">
        <f>IF(Met_Analysis!K649="","",Met_Analysis!K649)</f>
        <v/>
      </c>
      <c r="L649" s="108" t="str">
        <f>IF(Met_Analysis!L649="","",Met_Analysis!L649)</f>
        <v/>
      </c>
      <c r="M649" s="109" t="str">
        <f>IF(Met_Analysis!M649="","",Met_Analysis!M649)</f>
        <v/>
      </c>
      <c r="N649" s="112" t="str">
        <f>IF(Met_Analysis!N649="","",Met_Analysis!N649)</f>
        <v/>
      </c>
      <c r="O649" s="108" t="str">
        <f>IF(Met_Analysis!O649="","",Met_Analysis!O649)</f>
        <v/>
      </c>
      <c r="P649" s="109" t="str">
        <f>IF(Met_Analysis!P649="","",Met_Analysis!P649)</f>
        <v/>
      </c>
      <c r="Q649" s="109" t="str">
        <f>IF(Met_Analysis!Q649="","",Met_Analysis!Q649)</f>
        <v/>
      </c>
      <c r="R649" s="109" t="str">
        <f>IF(Met_Analysis!R649="","",Met_Analysis!R649)</f>
        <v/>
      </c>
      <c r="S649" s="109" t="str">
        <f>IF(Met_Analysis!S649="","",Met_Analysis!S649)</f>
        <v/>
      </c>
      <c r="T649" s="109" t="str">
        <f>IF(Met_Analysis!T649="","",Met_Analysis!T649)</f>
        <v/>
      </c>
      <c r="U649" s="109" t="str">
        <f>IF(Met_Analysis!U649="","",Met_Analysis!U649)</f>
        <v/>
      </c>
      <c r="V649" s="109" t="str">
        <f>IF(Met_Analysis!V649="","",Met_Analysis!V649)</f>
        <v/>
      </c>
      <c r="W649" s="109" t="str">
        <f>IF(Met_Analysis!W649="","",Met_Analysis!W649)</f>
        <v/>
      </c>
      <c r="X649" s="109" t="str">
        <f>IF(Met_Analysis!X649="","",Met_Analysis!X649)</f>
        <v/>
      </c>
      <c r="Y649" s="112" t="str">
        <f>IF(Met_Analysis!Y649="","",Met_Analysis!Y649)</f>
        <v/>
      </c>
      <c r="Z649" s="106"/>
      <c r="AA649" s="106"/>
      <c r="AB649" s="106"/>
      <c r="AC649" s="106"/>
      <c r="AD649" s="106"/>
    </row>
    <row r="650" spans="1:30" x14ac:dyDescent="0.25">
      <c r="A650" s="108">
        <v>648</v>
      </c>
      <c r="B650" s="109" t="str">
        <f>IF(Met_Analysis!A650="","",Met_Analysis!A650)</f>
        <v>M648</v>
      </c>
      <c r="C650" s="109" t="str">
        <f>IF(Met_Analysis!B650="","",Met_Analysis!B650)</f>
        <v>MET</v>
      </c>
      <c r="D650" s="109">
        <f>IF(Met_Analysis!C650="","",Met_Analysis!C650)</f>
        <v>1934</v>
      </c>
      <c r="E650" s="109" t="str">
        <f>IF(Met_Analysis!D650="","",Met_Analysis!D650)</f>
        <v>December</v>
      </c>
      <c r="F650" s="112" t="str">
        <f>IF(Met_Analysis!E650="","",Met_Analysis!E650)</f>
        <v/>
      </c>
      <c r="G650" s="108" t="str">
        <f>IF(Met_Analysis!F650="","",Met_Analysis!F650)</f>
        <v/>
      </c>
      <c r="H650" s="56" t="str">
        <f>IF(Met_Analysis!H650="","",Met_Analysis!H650)</f>
        <v/>
      </c>
      <c r="I650" s="56" t="str">
        <f>IF(Met_Analysis!I650="","",Met_Analysis!I650)</f>
        <v/>
      </c>
      <c r="J650" s="56" t="str">
        <f>IF(Met_Analysis!J650="","",Met_Analysis!J650)</f>
        <v/>
      </c>
      <c r="K650" s="89" t="str">
        <f>IF(Met_Analysis!K650="","",Met_Analysis!K650)</f>
        <v/>
      </c>
      <c r="L650" s="108" t="str">
        <f>IF(Met_Analysis!L650="","",Met_Analysis!L650)</f>
        <v/>
      </c>
      <c r="M650" s="109" t="str">
        <f>IF(Met_Analysis!M650="","",Met_Analysis!M650)</f>
        <v/>
      </c>
      <c r="N650" s="112" t="str">
        <f>IF(Met_Analysis!N650="","",Met_Analysis!N650)</f>
        <v/>
      </c>
      <c r="O650" s="108" t="str">
        <f>IF(Met_Analysis!O650="","",Met_Analysis!O650)</f>
        <v/>
      </c>
      <c r="P650" s="109" t="str">
        <f>IF(Met_Analysis!P650="","",Met_Analysis!P650)</f>
        <v/>
      </c>
      <c r="Q650" s="109" t="str">
        <f>IF(Met_Analysis!Q650="","",Met_Analysis!Q650)</f>
        <v/>
      </c>
      <c r="R650" s="109" t="str">
        <f>IF(Met_Analysis!R650="","",Met_Analysis!R650)</f>
        <v/>
      </c>
      <c r="S650" s="109" t="str">
        <f>IF(Met_Analysis!S650="","",Met_Analysis!S650)</f>
        <v/>
      </c>
      <c r="T650" s="109" t="str">
        <f>IF(Met_Analysis!T650="","",Met_Analysis!T650)</f>
        <v/>
      </c>
      <c r="U650" s="109" t="str">
        <f>IF(Met_Analysis!U650="","",Met_Analysis!U650)</f>
        <v/>
      </c>
      <c r="V650" s="109" t="str">
        <f>IF(Met_Analysis!V650="","",Met_Analysis!V650)</f>
        <v/>
      </c>
      <c r="W650" s="109" t="str">
        <f>IF(Met_Analysis!W650="","",Met_Analysis!W650)</f>
        <v/>
      </c>
      <c r="X650" s="109" t="str">
        <f>IF(Met_Analysis!X650="","",Met_Analysis!X650)</f>
        <v/>
      </c>
      <c r="Y650" s="112" t="str">
        <f>IF(Met_Analysis!Y650="","",Met_Analysis!Y650)</f>
        <v/>
      </c>
      <c r="Z650" s="106"/>
      <c r="AA650" s="106"/>
      <c r="AB650" s="106"/>
      <c r="AC650" s="106"/>
      <c r="AD650" s="106"/>
    </row>
    <row r="651" spans="1:30" x14ac:dyDescent="0.25">
      <c r="A651" s="108">
        <v>649</v>
      </c>
      <c r="B651" s="109" t="str">
        <f>IF(Met_Analysis!A651="","",Met_Analysis!A651)</f>
        <v>M649</v>
      </c>
      <c r="C651" s="109" t="str">
        <f>IF(Met_Analysis!B651="","",Met_Analysis!B651)</f>
        <v>MET</v>
      </c>
      <c r="D651" s="109">
        <f>IF(Met_Analysis!C651="","",Met_Analysis!C651)</f>
        <v>1935</v>
      </c>
      <c r="E651" s="109" t="str">
        <f>IF(Met_Analysis!D651="","",Met_Analysis!D651)</f>
        <v>January</v>
      </c>
      <c r="F651" s="112" t="str">
        <f>IF(Met_Analysis!E651="","",Met_Analysis!E651)</f>
        <v/>
      </c>
      <c r="G651" s="108" t="str">
        <f>IF(Met_Analysis!F651="","",Met_Analysis!F651)</f>
        <v/>
      </c>
      <c r="H651" s="56" t="str">
        <f>IF(Met_Analysis!H651="","",Met_Analysis!H651)</f>
        <v/>
      </c>
      <c r="I651" s="56" t="str">
        <f>IF(Met_Analysis!I651="","",Met_Analysis!I651)</f>
        <v/>
      </c>
      <c r="J651" s="56" t="str">
        <f>IF(Met_Analysis!J651="","",Met_Analysis!J651)</f>
        <v/>
      </c>
      <c r="K651" s="89" t="str">
        <f>IF(Met_Analysis!K651="","",Met_Analysis!K651)</f>
        <v/>
      </c>
      <c r="L651" s="108" t="str">
        <f>IF(Met_Analysis!L651="","",Met_Analysis!L651)</f>
        <v/>
      </c>
      <c r="M651" s="109" t="str">
        <f>IF(Met_Analysis!M651="","",Met_Analysis!M651)</f>
        <v/>
      </c>
      <c r="N651" s="112" t="str">
        <f>IF(Met_Analysis!N651="","",Met_Analysis!N651)</f>
        <v/>
      </c>
      <c r="O651" s="108" t="str">
        <f>IF(Met_Analysis!O651="","",Met_Analysis!O651)</f>
        <v/>
      </c>
      <c r="P651" s="109" t="str">
        <f>IF(Met_Analysis!P651="","",Met_Analysis!P651)</f>
        <v/>
      </c>
      <c r="Q651" s="109" t="str">
        <f>IF(Met_Analysis!Q651="","",Met_Analysis!Q651)</f>
        <v/>
      </c>
      <c r="R651" s="109" t="str">
        <f>IF(Met_Analysis!R651="","",Met_Analysis!R651)</f>
        <v/>
      </c>
      <c r="S651" s="109" t="str">
        <f>IF(Met_Analysis!S651="","",Met_Analysis!S651)</f>
        <v/>
      </c>
      <c r="T651" s="109" t="str">
        <f>IF(Met_Analysis!T651="","",Met_Analysis!T651)</f>
        <v/>
      </c>
      <c r="U651" s="109" t="str">
        <f>IF(Met_Analysis!U651="","",Met_Analysis!U651)</f>
        <v/>
      </c>
      <c r="V651" s="109" t="str">
        <f>IF(Met_Analysis!V651="","",Met_Analysis!V651)</f>
        <v/>
      </c>
      <c r="W651" s="109" t="str">
        <f>IF(Met_Analysis!W651="","",Met_Analysis!W651)</f>
        <v/>
      </c>
      <c r="X651" s="109" t="str">
        <f>IF(Met_Analysis!X651="","",Met_Analysis!X651)</f>
        <v/>
      </c>
      <c r="Y651" s="112" t="str">
        <f>IF(Met_Analysis!Y651="","",Met_Analysis!Y651)</f>
        <v/>
      </c>
      <c r="Z651" s="106"/>
      <c r="AA651" s="106"/>
      <c r="AB651" s="106"/>
      <c r="AC651" s="106"/>
      <c r="AD651" s="106"/>
    </row>
    <row r="652" spans="1:30" x14ac:dyDescent="0.25">
      <c r="A652" s="108">
        <v>650</v>
      </c>
      <c r="B652" s="109" t="str">
        <f>IF(Met_Analysis!A652="","",Met_Analysis!A652)</f>
        <v>M650</v>
      </c>
      <c r="C652" s="109" t="str">
        <f>IF(Met_Analysis!B652="","",Met_Analysis!B652)</f>
        <v>MET</v>
      </c>
      <c r="D652" s="109">
        <f>IF(Met_Analysis!C652="","",Met_Analysis!C652)</f>
        <v>1935</v>
      </c>
      <c r="E652" s="109" t="str">
        <f>IF(Met_Analysis!D652="","",Met_Analysis!D652)</f>
        <v>February</v>
      </c>
      <c r="F652" s="112" t="str">
        <f>IF(Met_Analysis!E652="","",Met_Analysis!E652)</f>
        <v/>
      </c>
      <c r="G652" s="108">
        <f>IF(Met_Analysis!F652="","",Met_Analysis!F652)</f>
        <v>1</v>
      </c>
      <c r="H652" s="56" t="str">
        <f>IF(Met_Analysis!H652="","",Met_Analysis!H652)</f>
        <v>Heavy Rainfall</v>
      </c>
      <c r="I652" s="56" t="str">
        <f>IF(Met_Analysis!I652="","",Met_Analysis!I652)</f>
        <v>T</v>
      </c>
      <c r="J652" s="56" t="str">
        <f>IF(Met_Analysis!J652="","",Met_Analysis!J652)</f>
        <v>Widespread</v>
      </c>
      <c r="K652" s="89" t="str">
        <f>IF(Met_Analysis!K652="","",Met_Analysis!K652)</f>
        <v>[Unspecified]</v>
      </c>
      <c r="L652" s="108">
        <f>IF(Met_Analysis!L652="","",Met_Analysis!L652)</f>
        <v>1</v>
      </c>
      <c r="M652" s="109" t="str">
        <f>IF(Met_Analysis!M652="","",Met_Analysis!M652)</f>
        <v/>
      </c>
      <c r="N652" s="112" t="str">
        <f>IF(Met_Analysis!N652="","",Met_Analysis!N652)</f>
        <v/>
      </c>
      <c r="O652" s="108" t="str">
        <f>IF(Met_Analysis!O652="","",Met_Analysis!O652)</f>
        <v/>
      </c>
      <c r="P652" s="109" t="str">
        <f>IF(Met_Analysis!P652="","",Met_Analysis!P652)</f>
        <v/>
      </c>
      <c r="Q652" s="109" t="str">
        <f>IF(Met_Analysis!Q652="","",Met_Analysis!Q652)</f>
        <v/>
      </c>
      <c r="R652" s="109" t="str">
        <f>IF(Met_Analysis!R652="","",Met_Analysis!R652)</f>
        <v/>
      </c>
      <c r="S652" s="109" t="str">
        <f>IF(Met_Analysis!S652="","",Met_Analysis!S652)</f>
        <v/>
      </c>
      <c r="T652" s="109" t="str">
        <f>IF(Met_Analysis!T652="","",Met_Analysis!T652)</f>
        <v/>
      </c>
      <c r="U652" s="109" t="str">
        <f>IF(Met_Analysis!U652="","",Met_Analysis!U652)</f>
        <v/>
      </c>
      <c r="V652" s="109" t="str">
        <f>IF(Met_Analysis!V652="","",Met_Analysis!V652)</f>
        <v/>
      </c>
      <c r="W652" s="109" t="str">
        <f>IF(Met_Analysis!W652="","",Met_Analysis!W652)</f>
        <v/>
      </c>
      <c r="X652" s="109" t="str">
        <f>IF(Met_Analysis!X652="","",Met_Analysis!X652)</f>
        <v/>
      </c>
      <c r="Y652" s="112">
        <f>IF(Met_Analysis!Y652="","",Met_Analysis!Y652)</f>
        <v>1</v>
      </c>
      <c r="Z652" s="106"/>
      <c r="AA652" s="106"/>
      <c r="AB652" s="106"/>
      <c r="AC652" s="106"/>
      <c r="AD652" s="106"/>
    </row>
    <row r="653" spans="1:30" x14ac:dyDescent="0.25">
      <c r="A653" s="108">
        <v>651</v>
      </c>
      <c r="B653" s="109" t="str">
        <f>IF(Met_Analysis!A653="","",Met_Analysis!A653)</f>
        <v>M651</v>
      </c>
      <c r="C653" s="109" t="str">
        <f>IF(Met_Analysis!B653="","",Met_Analysis!B653)</f>
        <v>MET</v>
      </c>
      <c r="D653" s="109">
        <f>IF(Met_Analysis!C653="","",Met_Analysis!C653)</f>
        <v>1935</v>
      </c>
      <c r="E653" s="109" t="str">
        <f>IF(Met_Analysis!D653="","",Met_Analysis!D653)</f>
        <v>March</v>
      </c>
      <c r="F653" s="112" t="str">
        <f>IF(Met_Analysis!E653="","",Met_Analysis!E653)</f>
        <v/>
      </c>
      <c r="G653" s="108" t="str">
        <f>IF(Met_Analysis!F653="","",Met_Analysis!F653)</f>
        <v/>
      </c>
      <c r="H653" s="56" t="str">
        <f>IF(Met_Analysis!H653="","",Met_Analysis!H653)</f>
        <v/>
      </c>
      <c r="I653" s="56" t="str">
        <f>IF(Met_Analysis!I653="","",Met_Analysis!I653)</f>
        <v/>
      </c>
      <c r="J653" s="56" t="str">
        <f>IF(Met_Analysis!J653="","",Met_Analysis!J653)</f>
        <v/>
      </c>
      <c r="K653" s="89" t="str">
        <f>IF(Met_Analysis!K653="","",Met_Analysis!K653)</f>
        <v/>
      </c>
      <c r="L653" s="108" t="str">
        <f>IF(Met_Analysis!L653="","",Met_Analysis!L653)</f>
        <v/>
      </c>
      <c r="M653" s="109" t="str">
        <f>IF(Met_Analysis!M653="","",Met_Analysis!M653)</f>
        <v/>
      </c>
      <c r="N653" s="112" t="str">
        <f>IF(Met_Analysis!N653="","",Met_Analysis!N653)</f>
        <v/>
      </c>
      <c r="O653" s="108" t="str">
        <f>IF(Met_Analysis!O653="","",Met_Analysis!O653)</f>
        <v/>
      </c>
      <c r="P653" s="109" t="str">
        <f>IF(Met_Analysis!P653="","",Met_Analysis!P653)</f>
        <v/>
      </c>
      <c r="Q653" s="109" t="str">
        <f>IF(Met_Analysis!Q653="","",Met_Analysis!Q653)</f>
        <v/>
      </c>
      <c r="R653" s="109" t="str">
        <f>IF(Met_Analysis!R653="","",Met_Analysis!R653)</f>
        <v/>
      </c>
      <c r="S653" s="109" t="str">
        <f>IF(Met_Analysis!S653="","",Met_Analysis!S653)</f>
        <v/>
      </c>
      <c r="T653" s="109" t="str">
        <f>IF(Met_Analysis!T653="","",Met_Analysis!T653)</f>
        <v/>
      </c>
      <c r="U653" s="109" t="str">
        <f>IF(Met_Analysis!U653="","",Met_Analysis!U653)</f>
        <v/>
      </c>
      <c r="V653" s="109" t="str">
        <f>IF(Met_Analysis!V653="","",Met_Analysis!V653)</f>
        <v/>
      </c>
      <c r="W653" s="109" t="str">
        <f>IF(Met_Analysis!W653="","",Met_Analysis!W653)</f>
        <v/>
      </c>
      <c r="X653" s="109" t="str">
        <f>IF(Met_Analysis!X653="","",Met_Analysis!X653)</f>
        <v/>
      </c>
      <c r="Y653" s="112" t="str">
        <f>IF(Met_Analysis!Y653="","",Met_Analysis!Y653)</f>
        <v/>
      </c>
      <c r="Z653" s="106"/>
      <c r="AA653" s="106"/>
      <c r="AB653" s="106"/>
      <c r="AC653" s="106"/>
      <c r="AD653" s="106"/>
    </row>
    <row r="654" spans="1:30" x14ac:dyDescent="0.25">
      <c r="A654" s="108">
        <v>652</v>
      </c>
      <c r="B654" s="109" t="str">
        <f>IF(Met_Analysis!A654="","",Met_Analysis!A654)</f>
        <v>M652</v>
      </c>
      <c r="C654" s="109" t="str">
        <f>IF(Met_Analysis!B654="","",Met_Analysis!B654)</f>
        <v>MET</v>
      </c>
      <c r="D654" s="109">
        <f>IF(Met_Analysis!C654="","",Met_Analysis!C654)</f>
        <v>1935</v>
      </c>
      <c r="E654" s="109" t="str">
        <f>IF(Met_Analysis!D654="","",Met_Analysis!D654)</f>
        <v>April</v>
      </c>
      <c r="F654" s="112" t="str">
        <f>IF(Met_Analysis!E654="","",Met_Analysis!E654)</f>
        <v/>
      </c>
      <c r="G654" s="108" t="str">
        <f>IF(Met_Analysis!F654="","",Met_Analysis!F654)</f>
        <v/>
      </c>
      <c r="H654" s="56" t="str">
        <f>IF(Met_Analysis!H654="","",Met_Analysis!H654)</f>
        <v/>
      </c>
      <c r="I654" s="56" t="str">
        <f>IF(Met_Analysis!I654="","",Met_Analysis!I654)</f>
        <v/>
      </c>
      <c r="J654" s="56" t="str">
        <f>IF(Met_Analysis!J654="","",Met_Analysis!J654)</f>
        <v/>
      </c>
      <c r="K654" s="89" t="str">
        <f>IF(Met_Analysis!K654="","",Met_Analysis!K654)</f>
        <v/>
      </c>
      <c r="L654" s="108" t="str">
        <f>IF(Met_Analysis!L654="","",Met_Analysis!L654)</f>
        <v/>
      </c>
      <c r="M654" s="109" t="str">
        <f>IF(Met_Analysis!M654="","",Met_Analysis!M654)</f>
        <v/>
      </c>
      <c r="N654" s="112" t="str">
        <f>IF(Met_Analysis!N654="","",Met_Analysis!N654)</f>
        <v/>
      </c>
      <c r="O654" s="108" t="str">
        <f>IF(Met_Analysis!O654="","",Met_Analysis!O654)</f>
        <v/>
      </c>
      <c r="P654" s="109" t="str">
        <f>IF(Met_Analysis!P654="","",Met_Analysis!P654)</f>
        <v/>
      </c>
      <c r="Q654" s="109" t="str">
        <f>IF(Met_Analysis!Q654="","",Met_Analysis!Q654)</f>
        <v/>
      </c>
      <c r="R654" s="109" t="str">
        <f>IF(Met_Analysis!R654="","",Met_Analysis!R654)</f>
        <v/>
      </c>
      <c r="S654" s="109" t="str">
        <f>IF(Met_Analysis!S654="","",Met_Analysis!S654)</f>
        <v/>
      </c>
      <c r="T654" s="109" t="str">
        <f>IF(Met_Analysis!T654="","",Met_Analysis!T654)</f>
        <v/>
      </c>
      <c r="U654" s="109" t="str">
        <f>IF(Met_Analysis!U654="","",Met_Analysis!U654)</f>
        <v/>
      </c>
      <c r="V654" s="109" t="str">
        <f>IF(Met_Analysis!V654="","",Met_Analysis!V654)</f>
        <v/>
      </c>
      <c r="W654" s="109" t="str">
        <f>IF(Met_Analysis!W654="","",Met_Analysis!W654)</f>
        <v/>
      </c>
      <c r="X654" s="109" t="str">
        <f>IF(Met_Analysis!X654="","",Met_Analysis!X654)</f>
        <v/>
      </c>
      <c r="Y654" s="112" t="str">
        <f>IF(Met_Analysis!Y654="","",Met_Analysis!Y654)</f>
        <v/>
      </c>
      <c r="Z654" s="106"/>
      <c r="AA654" s="106"/>
      <c r="AB654" s="106"/>
      <c r="AC654" s="106"/>
      <c r="AD654" s="106"/>
    </row>
    <row r="655" spans="1:30" x14ac:dyDescent="0.25">
      <c r="A655" s="108">
        <v>653</v>
      </c>
      <c r="B655" s="109" t="str">
        <f>IF(Met_Analysis!A655="","",Met_Analysis!A655)</f>
        <v>M653</v>
      </c>
      <c r="C655" s="109" t="str">
        <f>IF(Met_Analysis!B655="","",Met_Analysis!B655)</f>
        <v>MET</v>
      </c>
      <c r="D655" s="109">
        <f>IF(Met_Analysis!C655="","",Met_Analysis!C655)</f>
        <v>1935</v>
      </c>
      <c r="E655" s="109" t="str">
        <f>IF(Met_Analysis!D655="","",Met_Analysis!D655)</f>
        <v>May</v>
      </c>
      <c r="F655" s="112" t="str">
        <f>IF(Met_Analysis!E655="","",Met_Analysis!E655)</f>
        <v/>
      </c>
      <c r="G655" s="108" t="str">
        <f>IF(Met_Analysis!F655="","",Met_Analysis!F655)</f>
        <v/>
      </c>
      <c r="H655" s="56" t="str">
        <f>IF(Met_Analysis!H655="","",Met_Analysis!H655)</f>
        <v/>
      </c>
      <c r="I655" s="56" t="str">
        <f>IF(Met_Analysis!I655="","",Met_Analysis!I655)</f>
        <v/>
      </c>
      <c r="J655" s="56" t="str">
        <f>IF(Met_Analysis!J655="","",Met_Analysis!J655)</f>
        <v/>
      </c>
      <c r="K655" s="89" t="str">
        <f>IF(Met_Analysis!K655="","",Met_Analysis!K655)</f>
        <v/>
      </c>
      <c r="L655" s="108" t="str">
        <f>IF(Met_Analysis!L655="","",Met_Analysis!L655)</f>
        <v/>
      </c>
      <c r="M655" s="109" t="str">
        <f>IF(Met_Analysis!M655="","",Met_Analysis!M655)</f>
        <v/>
      </c>
      <c r="N655" s="112" t="str">
        <f>IF(Met_Analysis!N655="","",Met_Analysis!N655)</f>
        <v/>
      </c>
      <c r="O655" s="108" t="str">
        <f>IF(Met_Analysis!O655="","",Met_Analysis!O655)</f>
        <v/>
      </c>
      <c r="P655" s="109" t="str">
        <f>IF(Met_Analysis!P655="","",Met_Analysis!P655)</f>
        <v/>
      </c>
      <c r="Q655" s="109" t="str">
        <f>IF(Met_Analysis!Q655="","",Met_Analysis!Q655)</f>
        <v/>
      </c>
      <c r="R655" s="109" t="str">
        <f>IF(Met_Analysis!R655="","",Met_Analysis!R655)</f>
        <v/>
      </c>
      <c r="S655" s="109" t="str">
        <f>IF(Met_Analysis!S655="","",Met_Analysis!S655)</f>
        <v/>
      </c>
      <c r="T655" s="109" t="str">
        <f>IF(Met_Analysis!T655="","",Met_Analysis!T655)</f>
        <v/>
      </c>
      <c r="U655" s="109" t="str">
        <f>IF(Met_Analysis!U655="","",Met_Analysis!U655)</f>
        <v/>
      </c>
      <c r="V655" s="109" t="str">
        <f>IF(Met_Analysis!V655="","",Met_Analysis!V655)</f>
        <v/>
      </c>
      <c r="W655" s="109" t="str">
        <f>IF(Met_Analysis!W655="","",Met_Analysis!W655)</f>
        <v/>
      </c>
      <c r="X655" s="109" t="str">
        <f>IF(Met_Analysis!X655="","",Met_Analysis!X655)</f>
        <v/>
      </c>
      <c r="Y655" s="112" t="str">
        <f>IF(Met_Analysis!Y655="","",Met_Analysis!Y655)</f>
        <v/>
      </c>
      <c r="Z655" s="106"/>
      <c r="AA655" s="106"/>
      <c r="AB655" s="106"/>
      <c r="AC655" s="106"/>
      <c r="AD655" s="106"/>
    </row>
    <row r="656" spans="1:30" x14ac:dyDescent="0.25">
      <c r="A656" s="108">
        <v>654</v>
      </c>
      <c r="B656" s="109" t="str">
        <f>IF(Met_Analysis!A656="","",Met_Analysis!A656)</f>
        <v>M654</v>
      </c>
      <c r="C656" s="109" t="str">
        <f>IF(Met_Analysis!B656="","",Met_Analysis!B656)</f>
        <v>MET</v>
      </c>
      <c r="D656" s="109">
        <f>IF(Met_Analysis!C656="","",Met_Analysis!C656)</f>
        <v>1935</v>
      </c>
      <c r="E656" s="109" t="str">
        <f>IF(Met_Analysis!D656="","",Met_Analysis!D656)</f>
        <v>June</v>
      </c>
      <c r="F656" s="112" t="str">
        <f>IF(Met_Analysis!E656="","",Met_Analysis!E656)</f>
        <v/>
      </c>
      <c r="G656" s="108">
        <f>IF(Met_Analysis!F656="","",Met_Analysis!F656)</f>
        <v>1</v>
      </c>
      <c r="H656" s="56" t="str">
        <f>IF(Met_Analysis!H656="","",Met_Analysis!H656)</f>
        <v>Thunderstorm</v>
      </c>
      <c r="I656" s="56" t="str">
        <f>IF(Met_Analysis!I656="","",Met_Analysis!I656)</f>
        <v>T</v>
      </c>
      <c r="J656" s="56" t="str">
        <f>IF(Met_Analysis!J656="","",Met_Analysis!J656)</f>
        <v>Part of main road destroyed (Bath)</v>
      </c>
      <c r="K656" s="89" t="str">
        <f>IF(Met_Analysis!K656="","",Met_Analysis!K656)</f>
        <v>Bath</v>
      </c>
      <c r="L656" s="108">
        <f>IF(Met_Analysis!L656="","",Met_Analysis!L656)</f>
        <v>1</v>
      </c>
      <c r="M656" s="109" t="str">
        <f>IF(Met_Analysis!M656="","",Met_Analysis!M656)</f>
        <v/>
      </c>
      <c r="N656" s="112" t="str">
        <f>IF(Met_Analysis!N656="","",Met_Analysis!N656)</f>
        <v/>
      </c>
      <c r="O656" s="108">
        <f>IF(Met_Analysis!O656="","",Met_Analysis!O656)</f>
        <v>1</v>
      </c>
      <c r="P656" s="109" t="str">
        <f>IF(Met_Analysis!P656="","",Met_Analysis!P656)</f>
        <v/>
      </c>
      <c r="Q656" s="109" t="str">
        <f>IF(Met_Analysis!Q656="","",Met_Analysis!Q656)</f>
        <v/>
      </c>
      <c r="R656" s="109" t="str">
        <f>IF(Met_Analysis!R656="","",Met_Analysis!R656)</f>
        <v/>
      </c>
      <c r="S656" s="109" t="str">
        <f>IF(Met_Analysis!S656="","",Met_Analysis!S656)</f>
        <v/>
      </c>
      <c r="T656" s="109" t="str">
        <f>IF(Met_Analysis!T656="","",Met_Analysis!T656)</f>
        <v/>
      </c>
      <c r="U656" s="109" t="str">
        <f>IF(Met_Analysis!U656="","",Met_Analysis!U656)</f>
        <v/>
      </c>
      <c r="V656" s="109" t="str">
        <f>IF(Met_Analysis!V656="","",Met_Analysis!V656)</f>
        <v/>
      </c>
      <c r="W656" s="109" t="str">
        <f>IF(Met_Analysis!W656="","",Met_Analysis!W656)</f>
        <v/>
      </c>
      <c r="X656" s="109">
        <f>IF(Met_Analysis!X656="","",Met_Analysis!X656)</f>
        <v>1</v>
      </c>
      <c r="Y656" s="112" t="str">
        <f>IF(Met_Analysis!Y656="","",Met_Analysis!Y656)</f>
        <v/>
      </c>
      <c r="Z656" s="106"/>
      <c r="AA656" s="106"/>
      <c r="AB656" s="106"/>
      <c r="AC656" s="106"/>
      <c r="AD656" s="106"/>
    </row>
    <row r="657" spans="1:30" x14ac:dyDescent="0.25">
      <c r="A657" s="108">
        <v>655</v>
      </c>
      <c r="B657" s="109" t="str">
        <f>IF(Met_Analysis!A657="","",Met_Analysis!A657)</f>
        <v>M655</v>
      </c>
      <c r="C657" s="109" t="str">
        <f>IF(Met_Analysis!B657="","",Met_Analysis!B657)</f>
        <v>MET</v>
      </c>
      <c r="D657" s="109">
        <f>IF(Met_Analysis!C657="","",Met_Analysis!C657)</f>
        <v>1935</v>
      </c>
      <c r="E657" s="109" t="str">
        <f>IF(Met_Analysis!D657="","",Met_Analysis!D657)</f>
        <v>July</v>
      </c>
      <c r="F657" s="112" t="str">
        <f>IF(Met_Analysis!E657="","",Met_Analysis!E657)</f>
        <v/>
      </c>
      <c r="G657" s="108" t="str">
        <f>IF(Met_Analysis!F657="","",Met_Analysis!F657)</f>
        <v/>
      </c>
      <c r="H657" s="56" t="str">
        <f>IF(Met_Analysis!H657="","",Met_Analysis!H657)</f>
        <v/>
      </c>
      <c r="I657" s="56" t="str">
        <f>IF(Met_Analysis!I657="","",Met_Analysis!I657)</f>
        <v/>
      </c>
      <c r="J657" s="56" t="str">
        <f>IF(Met_Analysis!J657="","",Met_Analysis!J657)</f>
        <v/>
      </c>
      <c r="K657" s="89" t="str">
        <f>IF(Met_Analysis!K657="","",Met_Analysis!K657)</f>
        <v/>
      </c>
      <c r="L657" s="108" t="str">
        <f>IF(Met_Analysis!L657="","",Met_Analysis!L657)</f>
        <v/>
      </c>
      <c r="M657" s="109" t="str">
        <f>IF(Met_Analysis!M657="","",Met_Analysis!M657)</f>
        <v/>
      </c>
      <c r="N657" s="112" t="str">
        <f>IF(Met_Analysis!N657="","",Met_Analysis!N657)</f>
        <v/>
      </c>
      <c r="O657" s="108" t="str">
        <f>IF(Met_Analysis!O657="","",Met_Analysis!O657)</f>
        <v/>
      </c>
      <c r="P657" s="109" t="str">
        <f>IF(Met_Analysis!P657="","",Met_Analysis!P657)</f>
        <v/>
      </c>
      <c r="Q657" s="109" t="str">
        <f>IF(Met_Analysis!Q657="","",Met_Analysis!Q657)</f>
        <v/>
      </c>
      <c r="R657" s="109" t="str">
        <f>IF(Met_Analysis!R657="","",Met_Analysis!R657)</f>
        <v/>
      </c>
      <c r="S657" s="109" t="str">
        <f>IF(Met_Analysis!S657="","",Met_Analysis!S657)</f>
        <v/>
      </c>
      <c r="T657" s="109" t="str">
        <f>IF(Met_Analysis!T657="","",Met_Analysis!T657)</f>
        <v/>
      </c>
      <c r="U657" s="109" t="str">
        <f>IF(Met_Analysis!U657="","",Met_Analysis!U657)</f>
        <v/>
      </c>
      <c r="V657" s="109" t="str">
        <f>IF(Met_Analysis!V657="","",Met_Analysis!V657)</f>
        <v/>
      </c>
      <c r="W657" s="109" t="str">
        <f>IF(Met_Analysis!W657="","",Met_Analysis!W657)</f>
        <v/>
      </c>
      <c r="X657" s="109" t="str">
        <f>IF(Met_Analysis!X657="","",Met_Analysis!X657)</f>
        <v/>
      </c>
      <c r="Y657" s="112" t="str">
        <f>IF(Met_Analysis!Y657="","",Met_Analysis!Y657)</f>
        <v/>
      </c>
      <c r="Z657" s="106"/>
      <c r="AA657" s="106"/>
      <c r="AB657" s="106"/>
      <c r="AC657" s="106"/>
      <c r="AD657" s="106"/>
    </row>
    <row r="658" spans="1:30" x14ac:dyDescent="0.25">
      <c r="A658" s="108">
        <v>656</v>
      </c>
      <c r="B658" s="109" t="str">
        <f>IF(Met_Analysis!A658="","",Met_Analysis!A658)</f>
        <v>M656</v>
      </c>
      <c r="C658" s="109" t="str">
        <f>IF(Met_Analysis!B658="","",Met_Analysis!B658)</f>
        <v>MET</v>
      </c>
      <c r="D658" s="109">
        <f>IF(Met_Analysis!C658="","",Met_Analysis!C658)</f>
        <v>1935</v>
      </c>
      <c r="E658" s="109" t="str">
        <f>IF(Met_Analysis!D658="","",Met_Analysis!D658)</f>
        <v>August</v>
      </c>
      <c r="F658" s="112" t="str">
        <f>IF(Met_Analysis!E658="","",Met_Analysis!E658)</f>
        <v/>
      </c>
      <c r="G658" s="108" t="str">
        <f>IF(Met_Analysis!F658="","",Met_Analysis!F658)</f>
        <v/>
      </c>
      <c r="H658" s="56" t="str">
        <f>IF(Met_Analysis!H658="","",Met_Analysis!H658)</f>
        <v/>
      </c>
      <c r="I658" s="56" t="str">
        <f>IF(Met_Analysis!I658="","",Met_Analysis!I658)</f>
        <v/>
      </c>
      <c r="J658" s="56" t="str">
        <f>IF(Met_Analysis!J658="","",Met_Analysis!J658)</f>
        <v/>
      </c>
      <c r="K658" s="89" t="str">
        <f>IF(Met_Analysis!K658="","",Met_Analysis!K658)</f>
        <v/>
      </c>
      <c r="L658" s="108" t="str">
        <f>IF(Met_Analysis!L658="","",Met_Analysis!L658)</f>
        <v/>
      </c>
      <c r="M658" s="109" t="str">
        <f>IF(Met_Analysis!M658="","",Met_Analysis!M658)</f>
        <v/>
      </c>
      <c r="N658" s="112" t="str">
        <f>IF(Met_Analysis!N658="","",Met_Analysis!N658)</f>
        <v/>
      </c>
      <c r="O658" s="108" t="str">
        <f>IF(Met_Analysis!O658="","",Met_Analysis!O658)</f>
        <v/>
      </c>
      <c r="P658" s="109" t="str">
        <f>IF(Met_Analysis!P658="","",Met_Analysis!P658)</f>
        <v/>
      </c>
      <c r="Q658" s="109" t="str">
        <f>IF(Met_Analysis!Q658="","",Met_Analysis!Q658)</f>
        <v/>
      </c>
      <c r="R658" s="109" t="str">
        <f>IF(Met_Analysis!R658="","",Met_Analysis!R658)</f>
        <v/>
      </c>
      <c r="S658" s="109" t="str">
        <f>IF(Met_Analysis!S658="","",Met_Analysis!S658)</f>
        <v/>
      </c>
      <c r="T658" s="109" t="str">
        <f>IF(Met_Analysis!T658="","",Met_Analysis!T658)</f>
        <v/>
      </c>
      <c r="U658" s="109" t="str">
        <f>IF(Met_Analysis!U658="","",Met_Analysis!U658)</f>
        <v/>
      </c>
      <c r="V658" s="109" t="str">
        <f>IF(Met_Analysis!V658="","",Met_Analysis!V658)</f>
        <v/>
      </c>
      <c r="W658" s="109" t="str">
        <f>IF(Met_Analysis!W658="","",Met_Analysis!W658)</f>
        <v/>
      </c>
      <c r="X658" s="109" t="str">
        <f>IF(Met_Analysis!X658="","",Met_Analysis!X658)</f>
        <v/>
      </c>
      <c r="Y658" s="112" t="str">
        <f>IF(Met_Analysis!Y658="","",Met_Analysis!Y658)</f>
        <v/>
      </c>
      <c r="Z658" s="106"/>
      <c r="AA658" s="106"/>
      <c r="AB658" s="106"/>
      <c r="AC658" s="106"/>
      <c r="AD658" s="106"/>
    </row>
    <row r="659" spans="1:30" x14ac:dyDescent="0.25">
      <c r="A659" s="108">
        <v>657</v>
      </c>
      <c r="B659" s="109" t="str">
        <f>IF(Met_Analysis!A659="","",Met_Analysis!A659)</f>
        <v>M657</v>
      </c>
      <c r="C659" s="109" t="str">
        <f>IF(Met_Analysis!B659="","",Met_Analysis!B659)</f>
        <v>MET</v>
      </c>
      <c r="D659" s="109">
        <f>IF(Met_Analysis!C659="","",Met_Analysis!C659)</f>
        <v>1935</v>
      </c>
      <c r="E659" s="109" t="str">
        <f>IF(Met_Analysis!D659="","",Met_Analysis!D659)</f>
        <v>September</v>
      </c>
      <c r="F659" s="112" t="str">
        <f>IF(Met_Analysis!E659="","",Met_Analysis!E659)</f>
        <v/>
      </c>
      <c r="G659" s="108" t="str">
        <f>IF(Met_Analysis!F659="","",Met_Analysis!F659)</f>
        <v/>
      </c>
      <c r="H659" s="56" t="str">
        <f>IF(Met_Analysis!H659="","",Met_Analysis!H659)</f>
        <v/>
      </c>
      <c r="I659" s="56" t="str">
        <f>IF(Met_Analysis!I659="","",Met_Analysis!I659)</f>
        <v/>
      </c>
      <c r="J659" s="56" t="str">
        <f>IF(Met_Analysis!J659="","",Met_Analysis!J659)</f>
        <v/>
      </c>
      <c r="K659" s="89" t="str">
        <f>IF(Met_Analysis!K659="","",Met_Analysis!K659)</f>
        <v/>
      </c>
      <c r="L659" s="108" t="str">
        <f>IF(Met_Analysis!L659="","",Met_Analysis!L659)</f>
        <v/>
      </c>
      <c r="M659" s="109" t="str">
        <f>IF(Met_Analysis!M659="","",Met_Analysis!M659)</f>
        <v/>
      </c>
      <c r="N659" s="112" t="str">
        <f>IF(Met_Analysis!N659="","",Met_Analysis!N659)</f>
        <v/>
      </c>
      <c r="O659" s="108" t="str">
        <f>IF(Met_Analysis!O659="","",Met_Analysis!O659)</f>
        <v/>
      </c>
      <c r="P659" s="109" t="str">
        <f>IF(Met_Analysis!P659="","",Met_Analysis!P659)</f>
        <v/>
      </c>
      <c r="Q659" s="109" t="str">
        <f>IF(Met_Analysis!Q659="","",Met_Analysis!Q659)</f>
        <v/>
      </c>
      <c r="R659" s="109" t="str">
        <f>IF(Met_Analysis!R659="","",Met_Analysis!R659)</f>
        <v/>
      </c>
      <c r="S659" s="109" t="str">
        <f>IF(Met_Analysis!S659="","",Met_Analysis!S659)</f>
        <v/>
      </c>
      <c r="T659" s="109" t="str">
        <f>IF(Met_Analysis!T659="","",Met_Analysis!T659)</f>
        <v/>
      </c>
      <c r="U659" s="109" t="str">
        <f>IF(Met_Analysis!U659="","",Met_Analysis!U659)</f>
        <v/>
      </c>
      <c r="V659" s="109" t="str">
        <f>IF(Met_Analysis!V659="","",Met_Analysis!V659)</f>
        <v/>
      </c>
      <c r="W659" s="109" t="str">
        <f>IF(Met_Analysis!W659="","",Met_Analysis!W659)</f>
        <v/>
      </c>
      <c r="X659" s="109" t="str">
        <f>IF(Met_Analysis!X659="","",Met_Analysis!X659)</f>
        <v/>
      </c>
      <c r="Y659" s="112" t="str">
        <f>IF(Met_Analysis!Y659="","",Met_Analysis!Y659)</f>
        <v/>
      </c>
      <c r="Z659" s="106"/>
      <c r="AA659" s="106"/>
      <c r="AB659" s="106"/>
      <c r="AC659" s="106"/>
      <c r="AD659" s="106"/>
    </row>
    <row r="660" spans="1:30" x14ac:dyDescent="0.25">
      <c r="A660" s="108">
        <v>658</v>
      </c>
      <c r="B660" s="109" t="str">
        <f>IF(Met_Analysis!A660="","",Met_Analysis!A660)</f>
        <v>M658</v>
      </c>
      <c r="C660" s="109" t="str">
        <f>IF(Met_Analysis!B660="","",Met_Analysis!B660)</f>
        <v>MET</v>
      </c>
      <c r="D660" s="109">
        <f>IF(Met_Analysis!C660="","",Met_Analysis!C660)</f>
        <v>1935</v>
      </c>
      <c r="E660" s="109" t="str">
        <f>IF(Met_Analysis!D660="","",Met_Analysis!D660)</f>
        <v>October</v>
      </c>
      <c r="F660" s="112" t="str">
        <f>IF(Met_Analysis!E660="","",Met_Analysis!E660)</f>
        <v/>
      </c>
      <c r="G660" s="108" t="str">
        <f>IF(Met_Analysis!F660="","",Met_Analysis!F660)</f>
        <v/>
      </c>
      <c r="H660" s="56" t="str">
        <f>IF(Met_Analysis!H660="","",Met_Analysis!H660)</f>
        <v/>
      </c>
      <c r="I660" s="56" t="str">
        <f>IF(Met_Analysis!I660="","",Met_Analysis!I660)</f>
        <v/>
      </c>
      <c r="J660" s="56" t="str">
        <f>IF(Met_Analysis!J660="","",Met_Analysis!J660)</f>
        <v/>
      </c>
      <c r="K660" s="89" t="str">
        <f>IF(Met_Analysis!K660="","",Met_Analysis!K660)</f>
        <v/>
      </c>
      <c r="L660" s="108" t="str">
        <f>IF(Met_Analysis!L660="","",Met_Analysis!L660)</f>
        <v/>
      </c>
      <c r="M660" s="109" t="str">
        <f>IF(Met_Analysis!M660="","",Met_Analysis!M660)</f>
        <v/>
      </c>
      <c r="N660" s="112" t="str">
        <f>IF(Met_Analysis!N660="","",Met_Analysis!N660)</f>
        <v/>
      </c>
      <c r="O660" s="108" t="str">
        <f>IF(Met_Analysis!O660="","",Met_Analysis!O660)</f>
        <v/>
      </c>
      <c r="P660" s="109" t="str">
        <f>IF(Met_Analysis!P660="","",Met_Analysis!P660)</f>
        <v/>
      </c>
      <c r="Q660" s="109" t="str">
        <f>IF(Met_Analysis!Q660="","",Met_Analysis!Q660)</f>
        <v/>
      </c>
      <c r="R660" s="109" t="str">
        <f>IF(Met_Analysis!R660="","",Met_Analysis!R660)</f>
        <v/>
      </c>
      <c r="S660" s="109" t="str">
        <f>IF(Met_Analysis!S660="","",Met_Analysis!S660)</f>
        <v/>
      </c>
      <c r="T660" s="109" t="str">
        <f>IF(Met_Analysis!T660="","",Met_Analysis!T660)</f>
        <v/>
      </c>
      <c r="U660" s="109" t="str">
        <f>IF(Met_Analysis!U660="","",Met_Analysis!U660)</f>
        <v/>
      </c>
      <c r="V660" s="109" t="str">
        <f>IF(Met_Analysis!V660="","",Met_Analysis!V660)</f>
        <v/>
      </c>
      <c r="W660" s="109" t="str">
        <f>IF(Met_Analysis!W660="","",Met_Analysis!W660)</f>
        <v/>
      </c>
      <c r="X660" s="109" t="str">
        <f>IF(Met_Analysis!X660="","",Met_Analysis!X660)</f>
        <v/>
      </c>
      <c r="Y660" s="112" t="str">
        <f>IF(Met_Analysis!Y660="","",Met_Analysis!Y660)</f>
        <v/>
      </c>
      <c r="Z660" s="106"/>
      <c r="AA660" s="106"/>
      <c r="AB660" s="106"/>
      <c r="AC660" s="106"/>
      <c r="AD660" s="106"/>
    </row>
    <row r="661" spans="1:30" ht="30" x14ac:dyDescent="0.25">
      <c r="A661" s="108">
        <v>659</v>
      </c>
      <c r="B661" s="109" t="str">
        <f>IF(Met_Analysis!A661="","",Met_Analysis!A661)</f>
        <v>M659</v>
      </c>
      <c r="C661" s="109" t="str">
        <f>IF(Met_Analysis!B661="","",Met_Analysis!B661)</f>
        <v>MET</v>
      </c>
      <c r="D661" s="109">
        <f>IF(Met_Analysis!C661="","",Met_Analysis!C661)</f>
        <v>1935</v>
      </c>
      <c r="E661" s="109" t="str">
        <f>IF(Met_Analysis!D661="","",Met_Analysis!D661)</f>
        <v>November</v>
      </c>
      <c r="F661" s="112" t="str">
        <f>IF(Met_Analysis!E661="","",Met_Analysis!E661)</f>
        <v/>
      </c>
      <c r="G661" s="108">
        <f>IF(Met_Analysis!F661="","",Met_Analysis!F661)</f>
        <v>1</v>
      </c>
      <c r="H661" s="56" t="str">
        <f>IF(Met_Analysis!H661="","",Met_Analysis!H661)</f>
        <v>Prolonged &amp; Heavy Rainfall</v>
      </c>
      <c r="I661" s="56" t="str">
        <f>IF(Met_Analysis!I661="","",Met_Analysis!I661)</f>
        <v>T</v>
      </c>
      <c r="J661" s="56" t="str">
        <f>IF(Met_Analysis!J661="","",Met_Analysis!J661)</f>
        <v>Serious flooding over wide areas with considerable damage</v>
      </c>
      <c r="K661" s="89" t="str">
        <f>IF(Met_Analysis!K661="","",Met_Analysis!K661)</f>
        <v>England</v>
      </c>
      <c r="L661" s="108" t="str">
        <f>IF(Met_Analysis!L661="","",Met_Analysis!L661)</f>
        <v/>
      </c>
      <c r="M661" s="109" t="str">
        <f>IF(Met_Analysis!M661="","",Met_Analysis!M661)</f>
        <v/>
      </c>
      <c r="N661" s="112">
        <f>IF(Met_Analysis!N661="","",Met_Analysis!N661)</f>
        <v>1</v>
      </c>
      <c r="O661" s="108">
        <f>IF(Met_Analysis!O661="","",Met_Analysis!O661)</f>
        <v>1</v>
      </c>
      <c r="P661" s="109" t="str">
        <f>IF(Met_Analysis!P661="","",Met_Analysis!P661)</f>
        <v/>
      </c>
      <c r="Q661" s="109" t="str">
        <f>IF(Met_Analysis!Q661="","",Met_Analysis!Q661)</f>
        <v/>
      </c>
      <c r="R661" s="109" t="str">
        <f>IF(Met_Analysis!R661="","",Met_Analysis!R661)</f>
        <v/>
      </c>
      <c r="S661" s="109">
        <f>IF(Met_Analysis!S661="","",Met_Analysis!S661)</f>
        <v>1</v>
      </c>
      <c r="T661" s="109">
        <f>IF(Met_Analysis!T661="","",Met_Analysis!T661)</f>
        <v>1</v>
      </c>
      <c r="U661" s="109">
        <f>IF(Met_Analysis!U661="","",Met_Analysis!U661)</f>
        <v>1</v>
      </c>
      <c r="V661" s="109">
        <f>IF(Met_Analysis!V661="","",Met_Analysis!V661)</f>
        <v>1</v>
      </c>
      <c r="W661" s="109">
        <f>IF(Met_Analysis!W661="","",Met_Analysis!W661)</f>
        <v>1</v>
      </c>
      <c r="X661" s="109">
        <f>IF(Met_Analysis!X661="","",Met_Analysis!X661)</f>
        <v>1</v>
      </c>
      <c r="Y661" s="112" t="str">
        <f>IF(Met_Analysis!Y661="","",Met_Analysis!Y661)</f>
        <v/>
      </c>
      <c r="Z661" s="106"/>
      <c r="AA661" s="106"/>
      <c r="AB661" s="106"/>
      <c r="AC661" s="106"/>
      <c r="AD661" s="106"/>
    </row>
    <row r="662" spans="1:30" x14ac:dyDescent="0.25">
      <c r="A662" s="108">
        <v>660</v>
      </c>
      <c r="B662" s="109" t="str">
        <f>IF(Met_Analysis!A662="","",Met_Analysis!A662)</f>
        <v>M660</v>
      </c>
      <c r="C662" s="109" t="str">
        <f>IF(Met_Analysis!B662="","",Met_Analysis!B662)</f>
        <v>MET</v>
      </c>
      <c r="D662" s="109">
        <f>IF(Met_Analysis!C662="","",Met_Analysis!C662)</f>
        <v>1935</v>
      </c>
      <c r="E662" s="109" t="str">
        <f>IF(Met_Analysis!D662="","",Met_Analysis!D662)</f>
        <v>December</v>
      </c>
      <c r="F662" s="112" t="str">
        <f>IF(Met_Analysis!E662="","",Met_Analysis!E662)</f>
        <v/>
      </c>
      <c r="G662" s="108">
        <f>IF(Met_Analysis!F662="","",Met_Analysis!F662)</f>
        <v>1</v>
      </c>
      <c r="H662" s="56" t="str">
        <f>IF(Met_Analysis!H662="","",Met_Analysis!H662)</f>
        <v>Heavy Rainfall</v>
      </c>
      <c r="I662" s="56" t="str">
        <f>IF(Met_Analysis!I662="","",Met_Analysis!I662)</f>
        <v>T</v>
      </c>
      <c r="J662" s="56" t="str">
        <f>IF(Met_Analysis!J662="","",Met_Analysis!J662)</f>
        <v>Widespread &amp; destructive flooding</v>
      </c>
      <c r="K662" s="89" t="str">
        <f>IF(Met_Analysis!K662="","",Met_Analysis!K662)</f>
        <v>England</v>
      </c>
      <c r="L662" s="108">
        <f>IF(Met_Analysis!L662="","",Met_Analysis!L662)</f>
        <v>1</v>
      </c>
      <c r="M662" s="109" t="str">
        <f>IF(Met_Analysis!M662="","",Met_Analysis!M662)</f>
        <v/>
      </c>
      <c r="N662" s="112" t="str">
        <f>IF(Met_Analysis!N662="","",Met_Analysis!N662)</f>
        <v/>
      </c>
      <c r="O662" s="108">
        <f>IF(Met_Analysis!O662="","",Met_Analysis!O662)</f>
        <v>1</v>
      </c>
      <c r="P662" s="109" t="str">
        <f>IF(Met_Analysis!P662="","",Met_Analysis!P662)</f>
        <v/>
      </c>
      <c r="Q662" s="109" t="str">
        <f>IF(Met_Analysis!Q662="","",Met_Analysis!Q662)</f>
        <v/>
      </c>
      <c r="R662" s="109" t="str">
        <f>IF(Met_Analysis!R662="","",Met_Analysis!R662)</f>
        <v/>
      </c>
      <c r="S662" s="109">
        <f>IF(Met_Analysis!S662="","",Met_Analysis!S662)</f>
        <v>1</v>
      </c>
      <c r="T662" s="109">
        <f>IF(Met_Analysis!T662="","",Met_Analysis!T662)</f>
        <v>1</v>
      </c>
      <c r="U662" s="109">
        <f>IF(Met_Analysis!U662="","",Met_Analysis!U662)</f>
        <v>1</v>
      </c>
      <c r="V662" s="109">
        <f>IF(Met_Analysis!V662="","",Met_Analysis!V662)</f>
        <v>1</v>
      </c>
      <c r="W662" s="109">
        <f>IF(Met_Analysis!W662="","",Met_Analysis!W662)</f>
        <v>1</v>
      </c>
      <c r="X662" s="109">
        <f>IF(Met_Analysis!X662="","",Met_Analysis!X662)</f>
        <v>1</v>
      </c>
      <c r="Y662" s="112" t="str">
        <f>IF(Met_Analysis!Y662="","",Met_Analysis!Y662)</f>
        <v/>
      </c>
      <c r="Z662" s="106"/>
      <c r="AA662" s="106"/>
      <c r="AB662" s="106"/>
      <c r="AC662" s="106"/>
      <c r="AD662" s="106"/>
    </row>
    <row r="663" spans="1:30" x14ac:dyDescent="0.25">
      <c r="A663" s="108">
        <v>661</v>
      </c>
      <c r="B663" s="109" t="str">
        <f>IF(Met_Analysis!A663="","",Met_Analysis!A663)</f>
        <v>M661</v>
      </c>
      <c r="C663" s="109" t="str">
        <f>IF(Met_Analysis!B663="","",Met_Analysis!B663)</f>
        <v>MET</v>
      </c>
      <c r="D663" s="109">
        <f>IF(Met_Analysis!C663="","",Met_Analysis!C663)</f>
        <v>1936</v>
      </c>
      <c r="E663" s="109" t="str">
        <f>IF(Met_Analysis!D663="","",Met_Analysis!D663)</f>
        <v>January</v>
      </c>
      <c r="F663" s="112" t="str">
        <f>IF(Met_Analysis!E663="","",Met_Analysis!E663)</f>
        <v/>
      </c>
      <c r="G663" s="108">
        <f>IF(Met_Analysis!F663="","",Met_Analysis!F663)</f>
        <v>1</v>
      </c>
      <c r="H663" s="56" t="str">
        <f>IF(Met_Analysis!H663="","",Met_Analysis!H663)</f>
        <v>Rainfall</v>
      </c>
      <c r="I663" s="56" t="str">
        <f>IF(Met_Analysis!I663="","",Met_Analysis!I663)</f>
        <v>T</v>
      </c>
      <c r="J663" s="56" t="str">
        <f>IF(Met_Analysis!J663="","",Met_Analysis!J663)</f>
        <v>Extensive</v>
      </c>
      <c r="K663" s="89" t="str">
        <f>IF(Met_Analysis!K663="","",Met_Analysis!K663)</f>
        <v>England</v>
      </c>
      <c r="L663" s="108">
        <f>IF(Met_Analysis!L663="","",Met_Analysis!L663)</f>
        <v>1</v>
      </c>
      <c r="M663" s="109" t="str">
        <f>IF(Met_Analysis!M663="","",Met_Analysis!M663)</f>
        <v/>
      </c>
      <c r="N663" s="112" t="str">
        <f>IF(Met_Analysis!N663="","",Met_Analysis!N663)</f>
        <v/>
      </c>
      <c r="O663" s="108">
        <f>IF(Met_Analysis!O663="","",Met_Analysis!O663)</f>
        <v>1</v>
      </c>
      <c r="P663" s="109" t="str">
        <f>IF(Met_Analysis!P663="","",Met_Analysis!P663)</f>
        <v/>
      </c>
      <c r="Q663" s="109" t="str">
        <f>IF(Met_Analysis!Q663="","",Met_Analysis!Q663)</f>
        <v/>
      </c>
      <c r="R663" s="109" t="str">
        <f>IF(Met_Analysis!R663="","",Met_Analysis!R663)</f>
        <v/>
      </c>
      <c r="S663" s="109">
        <f>IF(Met_Analysis!S663="","",Met_Analysis!S663)</f>
        <v>1</v>
      </c>
      <c r="T663" s="109">
        <f>IF(Met_Analysis!T663="","",Met_Analysis!T663)</f>
        <v>1</v>
      </c>
      <c r="U663" s="109">
        <f>IF(Met_Analysis!U663="","",Met_Analysis!U663)</f>
        <v>1</v>
      </c>
      <c r="V663" s="109">
        <f>IF(Met_Analysis!V663="","",Met_Analysis!V663)</f>
        <v>1</v>
      </c>
      <c r="W663" s="109">
        <f>IF(Met_Analysis!W663="","",Met_Analysis!W663)</f>
        <v>1</v>
      </c>
      <c r="X663" s="109">
        <f>IF(Met_Analysis!X663="","",Met_Analysis!X663)</f>
        <v>1</v>
      </c>
      <c r="Y663" s="112" t="str">
        <f>IF(Met_Analysis!Y663="","",Met_Analysis!Y663)</f>
        <v/>
      </c>
      <c r="Z663" s="106"/>
      <c r="AA663" s="106"/>
      <c r="AB663" s="106"/>
      <c r="AC663" s="106"/>
      <c r="AD663" s="106"/>
    </row>
    <row r="664" spans="1:30" x14ac:dyDescent="0.25">
      <c r="A664" s="108">
        <v>662</v>
      </c>
      <c r="B664" s="109" t="str">
        <f>IF(Met_Analysis!A664="","",Met_Analysis!A664)</f>
        <v>M662</v>
      </c>
      <c r="C664" s="109" t="str">
        <f>IF(Met_Analysis!B664="","",Met_Analysis!B664)</f>
        <v>MET</v>
      </c>
      <c r="D664" s="109">
        <f>IF(Met_Analysis!C664="","",Met_Analysis!C664)</f>
        <v>1936</v>
      </c>
      <c r="E664" s="109" t="str">
        <f>IF(Met_Analysis!D664="","",Met_Analysis!D664)</f>
        <v>February</v>
      </c>
      <c r="F664" s="112" t="str">
        <f>IF(Met_Analysis!E664="","",Met_Analysis!E664)</f>
        <v/>
      </c>
      <c r="G664" s="108" t="str">
        <f>IF(Met_Analysis!F664="","",Met_Analysis!F664)</f>
        <v/>
      </c>
      <c r="H664" s="56" t="str">
        <f>IF(Met_Analysis!H664="","",Met_Analysis!H664)</f>
        <v/>
      </c>
      <c r="I664" s="56" t="str">
        <f>IF(Met_Analysis!I664="","",Met_Analysis!I664)</f>
        <v/>
      </c>
      <c r="J664" s="56" t="str">
        <f>IF(Met_Analysis!J664="","",Met_Analysis!J664)</f>
        <v/>
      </c>
      <c r="K664" s="89" t="str">
        <f>IF(Met_Analysis!K664="","",Met_Analysis!K664)</f>
        <v/>
      </c>
      <c r="L664" s="108" t="str">
        <f>IF(Met_Analysis!L664="","",Met_Analysis!L664)</f>
        <v/>
      </c>
      <c r="M664" s="109" t="str">
        <f>IF(Met_Analysis!M664="","",Met_Analysis!M664)</f>
        <v/>
      </c>
      <c r="N664" s="112" t="str">
        <f>IF(Met_Analysis!N664="","",Met_Analysis!N664)</f>
        <v/>
      </c>
      <c r="O664" s="108" t="str">
        <f>IF(Met_Analysis!O664="","",Met_Analysis!O664)</f>
        <v/>
      </c>
      <c r="P664" s="109" t="str">
        <f>IF(Met_Analysis!P664="","",Met_Analysis!P664)</f>
        <v/>
      </c>
      <c r="Q664" s="109" t="str">
        <f>IF(Met_Analysis!Q664="","",Met_Analysis!Q664)</f>
        <v/>
      </c>
      <c r="R664" s="109" t="str">
        <f>IF(Met_Analysis!R664="","",Met_Analysis!R664)</f>
        <v/>
      </c>
      <c r="S664" s="109" t="str">
        <f>IF(Met_Analysis!S664="","",Met_Analysis!S664)</f>
        <v/>
      </c>
      <c r="T664" s="109" t="str">
        <f>IF(Met_Analysis!T664="","",Met_Analysis!T664)</f>
        <v/>
      </c>
      <c r="U664" s="109" t="str">
        <f>IF(Met_Analysis!U664="","",Met_Analysis!U664)</f>
        <v/>
      </c>
      <c r="V664" s="109" t="str">
        <f>IF(Met_Analysis!V664="","",Met_Analysis!V664)</f>
        <v/>
      </c>
      <c r="W664" s="109" t="str">
        <f>IF(Met_Analysis!W664="","",Met_Analysis!W664)</f>
        <v/>
      </c>
      <c r="X664" s="109" t="str">
        <f>IF(Met_Analysis!X664="","",Met_Analysis!X664)</f>
        <v/>
      </c>
      <c r="Y664" s="112" t="str">
        <f>IF(Met_Analysis!Y664="","",Met_Analysis!Y664)</f>
        <v/>
      </c>
      <c r="Z664" s="106"/>
      <c r="AA664" s="106"/>
      <c r="AB664" s="106"/>
      <c r="AC664" s="106"/>
      <c r="AD664" s="106"/>
    </row>
    <row r="665" spans="1:30" x14ac:dyDescent="0.25">
      <c r="A665" s="108">
        <v>663</v>
      </c>
      <c r="B665" s="109" t="str">
        <f>IF(Met_Analysis!A665="","",Met_Analysis!A665)</f>
        <v>M663</v>
      </c>
      <c r="C665" s="109" t="str">
        <f>IF(Met_Analysis!B665="","",Met_Analysis!B665)</f>
        <v>MET</v>
      </c>
      <c r="D665" s="109">
        <f>IF(Met_Analysis!C665="","",Met_Analysis!C665)</f>
        <v>1936</v>
      </c>
      <c r="E665" s="109" t="str">
        <f>IF(Met_Analysis!D665="","",Met_Analysis!D665)</f>
        <v>March</v>
      </c>
      <c r="F665" s="112" t="str">
        <f>IF(Met_Analysis!E665="","",Met_Analysis!E665)</f>
        <v/>
      </c>
      <c r="G665" s="108" t="str">
        <f>IF(Met_Analysis!F665="","",Met_Analysis!F665)</f>
        <v/>
      </c>
      <c r="H665" s="56" t="str">
        <f>IF(Met_Analysis!H665="","",Met_Analysis!H665)</f>
        <v/>
      </c>
      <c r="I665" s="56" t="str">
        <f>IF(Met_Analysis!I665="","",Met_Analysis!I665)</f>
        <v/>
      </c>
      <c r="J665" s="56" t="str">
        <f>IF(Met_Analysis!J665="","",Met_Analysis!J665)</f>
        <v/>
      </c>
      <c r="K665" s="89" t="str">
        <f>IF(Met_Analysis!K665="","",Met_Analysis!K665)</f>
        <v/>
      </c>
      <c r="L665" s="108" t="str">
        <f>IF(Met_Analysis!L665="","",Met_Analysis!L665)</f>
        <v/>
      </c>
      <c r="M665" s="109" t="str">
        <f>IF(Met_Analysis!M665="","",Met_Analysis!M665)</f>
        <v/>
      </c>
      <c r="N665" s="112" t="str">
        <f>IF(Met_Analysis!N665="","",Met_Analysis!N665)</f>
        <v/>
      </c>
      <c r="O665" s="108" t="str">
        <f>IF(Met_Analysis!O665="","",Met_Analysis!O665)</f>
        <v/>
      </c>
      <c r="P665" s="109" t="str">
        <f>IF(Met_Analysis!P665="","",Met_Analysis!P665)</f>
        <v/>
      </c>
      <c r="Q665" s="109" t="str">
        <f>IF(Met_Analysis!Q665="","",Met_Analysis!Q665)</f>
        <v/>
      </c>
      <c r="R665" s="109" t="str">
        <f>IF(Met_Analysis!R665="","",Met_Analysis!R665)</f>
        <v/>
      </c>
      <c r="S665" s="109" t="str">
        <f>IF(Met_Analysis!S665="","",Met_Analysis!S665)</f>
        <v/>
      </c>
      <c r="T665" s="109" t="str">
        <f>IF(Met_Analysis!T665="","",Met_Analysis!T665)</f>
        <v/>
      </c>
      <c r="U665" s="109" t="str">
        <f>IF(Met_Analysis!U665="","",Met_Analysis!U665)</f>
        <v/>
      </c>
      <c r="V665" s="109" t="str">
        <f>IF(Met_Analysis!V665="","",Met_Analysis!V665)</f>
        <v/>
      </c>
      <c r="W665" s="109" t="str">
        <f>IF(Met_Analysis!W665="","",Met_Analysis!W665)</f>
        <v/>
      </c>
      <c r="X665" s="109" t="str">
        <f>IF(Met_Analysis!X665="","",Met_Analysis!X665)</f>
        <v/>
      </c>
      <c r="Y665" s="112" t="str">
        <f>IF(Met_Analysis!Y665="","",Met_Analysis!Y665)</f>
        <v/>
      </c>
      <c r="Z665" s="106"/>
      <c r="AA665" s="106"/>
      <c r="AB665" s="106"/>
      <c r="AC665" s="106"/>
      <c r="AD665" s="106"/>
    </row>
    <row r="666" spans="1:30" x14ac:dyDescent="0.25">
      <c r="A666" s="108">
        <v>664</v>
      </c>
      <c r="B666" s="109" t="str">
        <f>IF(Met_Analysis!A666="","",Met_Analysis!A666)</f>
        <v>M664</v>
      </c>
      <c r="C666" s="109" t="str">
        <f>IF(Met_Analysis!B666="","",Met_Analysis!B666)</f>
        <v>MET</v>
      </c>
      <c r="D666" s="109">
        <f>IF(Met_Analysis!C666="","",Met_Analysis!C666)</f>
        <v>1936</v>
      </c>
      <c r="E666" s="109" t="str">
        <f>IF(Met_Analysis!D666="","",Met_Analysis!D666)</f>
        <v>April</v>
      </c>
      <c r="F666" s="112" t="str">
        <f>IF(Met_Analysis!E666="","",Met_Analysis!E666)</f>
        <v/>
      </c>
      <c r="G666" s="108" t="str">
        <f>IF(Met_Analysis!F666="","",Met_Analysis!F666)</f>
        <v/>
      </c>
      <c r="H666" s="56" t="str">
        <f>IF(Met_Analysis!H666="","",Met_Analysis!H666)</f>
        <v/>
      </c>
      <c r="I666" s="56" t="str">
        <f>IF(Met_Analysis!I666="","",Met_Analysis!I666)</f>
        <v/>
      </c>
      <c r="J666" s="56" t="str">
        <f>IF(Met_Analysis!J666="","",Met_Analysis!J666)</f>
        <v/>
      </c>
      <c r="K666" s="89" t="str">
        <f>IF(Met_Analysis!K666="","",Met_Analysis!K666)</f>
        <v/>
      </c>
      <c r="L666" s="108" t="str">
        <f>IF(Met_Analysis!L666="","",Met_Analysis!L666)</f>
        <v/>
      </c>
      <c r="M666" s="109" t="str">
        <f>IF(Met_Analysis!M666="","",Met_Analysis!M666)</f>
        <v/>
      </c>
      <c r="N666" s="112" t="str">
        <f>IF(Met_Analysis!N666="","",Met_Analysis!N666)</f>
        <v/>
      </c>
      <c r="O666" s="108" t="str">
        <f>IF(Met_Analysis!O666="","",Met_Analysis!O666)</f>
        <v/>
      </c>
      <c r="P666" s="109" t="str">
        <f>IF(Met_Analysis!P666="","",Met_Analysis!P666)</f>
        <v/>
      </c>
      <c r="Q666" s="109" t="str">
        <f>IF(Met_Analysis!Q666="","",Met_Analysis!Q666)</f>
        <v/>
      </c>
      <c r="R666" s="109" t="str">
        <f>IF(Met_Analysis!R666="","",Met_Analysis!R666)</f>
        <v/>
      </c>
      <c r="S666" s="109" t="str">
        <f>IF(Met_Analysis!S666="","",Met_Analysis!S666)</f>
        <v/>
      </c>
      <c r="T666" s="109" t="str">
        <f>IF(Met_Analysis!T666="","",Met_Analysis!T666)</f>
        <v/>
      </c>
      <c r="U666" s="109" t="str">
        <f>IF(Met_Analysis!U666="","",Met_Analysis!U666)</f>
        <v/>
      </c>
      <c r="V666" s="109" t="str">
        <f>IF(Met_Analysis!V666="","",Met_Analysis!V666)</f>
        <v/>
      </c>
      <c r="W666" s="109" t="str">
        <f>IF(Met_Analysis!W666="","",Met_Analysis!W666)</f>
        <v/>
      </c>
      <c r="X666" s="109" t="str">
        <f>IF(Met_Analysis!X666="","",Met_Analysis!X666)</f>
        <v/>
      </c>
      <c r="Y666" s="112" t="str">
        <f>IF(Met_Analysis!Y666="","",Met_Analysis!Y666)</f>
        <v/>
      </c>
      <c r="Z666" s="106"/>
      <c r="AA666" s="106"/>
      <c r="AB666" s="106"/>
      <c r="AC666" s="106"/>
      <c r="AD666" s="106"/>
    </row>
    <row r="667" spans="1:30" x14ac:dyDescent="0.25">
      <c r="A667" s="108">
        <v>665</v>
      </c>
      <c r="B667" s="109" t="str">
        <f>IF(Met_Analysis!A667="","",Met_Analysis!A667)</f>
        <v>M665</v>
      </c>
      <c r="C667" s="109" t="str">
        <f>IF(Met_Analysis!B667="","",Met_Analysis!B667)</f>
        <v>MET</v>
      </c>
      <c r="D667" s="109">
        <f>IF(Met_Analysis!C667="","",Met_Analysis!C667)</f>
        <v>1936</v>
      </c>
      <c r="E667" s="109" t="str">
        <f>IF(Met_Analysis!D667="","",Met_Analysis!D667)</f>
        <v>May</v>
      </c>
      <c r="F667" s="112" t="str">
        <f>IF(Met_Analysis!E667="","",Met_Analysis!E667)</f>
        <v/>
      </c>
      <c r="G667" s="108" t="str">
        <f>IF(Met_Analysis!F667="","",Met_Analysis!F667)</f>
        <v/>
      </c>
      <c r="H667" s="56" t="str">
        <f>IF(Met_Analysis!H667="","",Met_Analysis!H667)</f>
        <v/>
      </c>
      <c r="I667" s="56" t="str">
        <f>IF(Met_Analysis!I667="","",Met_Analysis!I667)</f>
        <v/>
      </c>
      <c r="J667" s="56" t="str">
        <f>IF(Met_Analysis!J667="","",Met_Analysis!J667)</f>
        <v/>
      </c>
      <c r="K667" s="89" t="str">
        <f>IF(Met_Analysis!K667="","",Met_Analysis!K667)</f>
        <v/>
      </c>
      <c r="L667" s="108" t="str">
        <f>IF(Met_Analysis!L667="","",Met_Analysis!L667)</f>
        <v/>
      </c>
      <c r="M667" s="109" t="str">
        <f>IF(Met_Analysis!M667="","",Met_Analysis!M667)</f>
        <v/>
      </c>
      <c r="N667" s="112" t="str">
        <f>IF(Met_Analysis!N667="","",Met_Analysis!N667)</f>
        <v/>
      </c>
      <c r="O667" s="108" t="str">
        <f>IF(Met_Analysis!O667="","",Met_Analysis!O667)</f>
        <v/>
      </c>
      <c r="P667" s="109" t="str">
        <f>IF(Met_Analysis!P667="","",Met_Analysis!P667)</f>
        <v/>
      </c>
      <c r="Q667" s="109" t="str">
        <f>IF(Met_Analysis!Q667="","",Met_Analysis!Q667)</f>
        <v/>
      </c>
      <c r="R667" s="109" t="str">
        <f>IF(Met_Analysis!R667="","",Met_Analysis!R667)</f>
        <v/>
      </c>
      <c r="S667" s="109" t="str">
        <f>IF(Met_Analysis!S667="","",Met_Analysis!S667)</f>
        <v/>
      </c>
      <c r="T667" s="109" t="str">
        <f>IF(Met_Analysis!T667="","",Met_Analysis!T667)</f>
        <v/>
      </c>
      <c r="U667" s="109" t="str">
        <f>IF(Met_Analysis!U667="","",Met_Analysis!U667)</f>
        <v/>
      </c>
      <c r="V667" s="109" t="str">
        <f>IF(Met_Analysis!V667="","",Met_Analysis!V667)</f>
        <v/>
      </c>
      <c r="W667" s="109" t="str">
        <f>IF(Met_Analysis!W667="","",Met_Analysis!W667)</f>
        <v/>
      </c>
      <c r="X667" s="109" t="str">
        <f>IF(Met_Analysis!X667="","",Met_Analysis!X667)</f>
        <v/>
      </c>
      <c r="Y667" s="112" t="str">
        <f>IF(Met_Analysis!Y667="","",Met_Analysis!Y667)</f>
        <v/>
      </c>
      <c r="Z667" s="106"/>
      <c r="AA667" s="106"/>
      <c r="AB667" s="106"/>
      <c r="AC667" s="106"/>
      <c r="AD667" s="106"/>
    </row>
    <row r="668" spans="1:30" x14ac:dyDescent="0.25">
      <c r="A668" s="108">
        <v>666</v>
      </c>
      <c r="B668" s="109" t="str">
        <f>IF(Met_Analysis!A668="","",Met_Analysis!A668)</f>
        <v>M666</v>
      </c>
      <c r="C668" s="109" t="str">
        <f>IF(Met_Analysis!B668="","",Met_Analysis!B668)</f>
        <v>MET</v>
      </c>
      <c r="D668" s="109">
        <f>IF(Met_Analysis!C668="","",Met_Analysis!C668)</f>
        <v>1936</v>
      </c>
      <c r="E668" s="109" t="str">
        <f>IF(Met_Analysis!D668="","",Met_Analysis!D668)</f>
        <v>June</v>
      </c>
      <c r="F668" s="112" t="str">
        <f>IF(Met_Analysis!E668="","",Met_Analysis!E668)</f>
        <v/>
      </c>
      <c r="G668" s="108" t="str">
        <f>IF(Met_Analysis!F668="","",Met_Analysis!F668)</f>
        <v/>
      </c>
      <c r="H668" s="56" t="str">
        <f>IF(Met_Analysis!H668="","",Met_Analysis!H668)</f>
        <v/>
      </c>
      <c r="I668" s="56" t="str">
        <f>IF(Met_Analysis!I668="","",Met_Analysis!I668)</f>
        <v/>
      </c>
      <c r="J668" s="56" t="str">
        <f>IF(Met_Analysis!J668="","",Met_Analysis!J668)</f>
        <v/>
      </c>
      <c r="K668" s="89" t="str">
        <f>IF(Met_Analysis!K668="","",Met_Analysis!K668)</f>
        <v/>
      </c>
      <c r="L668" s="108" t="str">
        <f>IF(Met_Analysis!L668="","",Met_Analysis!L668)</f>
        <v/>
      </c>
      <c r="M668" s="109" t="str">
        <f>IF(Met_Analysis!M668="","",Met_Analysis!M668)</f>
        <v/>
      </c>
      <c r="N668" s="112" t="str">
        <f>IF(Met_Analysis!N668="","",Met_Analysis!N668)</f>
        <v/>
      </c>
      <c r="O668" s="108" t="str">
        <f>IF(Met_Analysis!O668="","",Met_Analysis!O668)</f>
        <v/>
      </c>
      <c r="P668" s="109" t="str">
        <f>IF(Met_Analysis!P668="","",Met_Analysis!P668)</f>
        <v/>
      </c>
      <c r="Q668" s="109" t="str">
        <f>IF(Met_Analysis!Q668="","",Met_Analysis!Q668)</f>
        <v/>
      </c>
      <c r="R668" s="109" t="str">
        <f>IF(Met_Analysis!R668="","",Met_Analysis!R668)</f>
        <v/>
      </c>
      <c r="S668" s="109" t="str">
        <f>IF(Met_Analysis!S668="","",Met_Analysis!S668)</f>
        <v/>
      </c>
      <c r="T668" s="109" t="str">
        <f>IF(Met_Analysis!T668="","",Met_Analysis!T668)</f>
        <v/>
      </c>
      <c r="U668" s="109" t="str">
        <f>IF(Met_Analysis!U668="","",Met_Analysis!U668)</f>
        <v/>
      </c>
      <c r="V668" s="109" t="str">
        <f>IF(Met_Analysis!V668="","",Met_Analysis!V668)</f>
        <v/>
      </c>
      <c r="W668" s="109" t="str">
        <f>IF(Met_Analysis!W668="","",Met_Analysis!W668)</f>
        <v/>
      </c>
      <c r="X668" s="109" t="str">
        <f>IF(Met_Analysis!X668="","",Met_Analysis!X668)</f>
        <v/>
      </c>
      <c r="Y668" s="112" t="str">
        <f>IF(Met_Analysis!Y668="","",Met_Analysis!Y668)</f>
        <v/>
      </c>
      <c r="Z668" s="106"/>
      <c r="AA668" s="106"/>
      <c r="AB668" s="106"/>
      <c r="AC668" s="106"/>
      <c r="AD668" s="106"/>
    </row>
    <row r="669" spans="1:30" x14ac:dyDescent="0.25">
      <c r="A669" s="108">
        <v>667</v>
      </c>
      <c r="B669" s="109" t="str">
        <f>IF(Met_Analysis!A669="","",Met_Analysis!A669)</f>
        <v>M667</v>
      </c>
      <c r="C669" s="109" t="str">
        <f>IF(Met_Analysis!B669="","",Met_Analysis!B669)</f>
        <v>MET</v>
      </c>
      <c r="D669" s="109">
        <f>IF(Met_Analysis!C669="","",Met_Analysis!C669)</f>
        <v>1936</v>
      </c>
      <c r="E669" s="109" t="str">
        <f>IF(Met_Analysis!D669="","",Met_Analysis!D669)</f>
        <v>July</v>
      </c>
      <c r="F669" s="112" t="str">
        <f>IF(Met_Analysis!E669="","",Met_Analysis!E669)</f>
        <v/>
      </c>
      <c r="G669" s="108" t="str">
        <f>IF(Met_Analysis!F669="","",Met_Analysis!F669)</f>
        <v/>
      </c>
      <c r="H669" s="56" t="str">
        <f>IF(Met_Analysis!H669="","",Met_Analysis!H669)</f>
        <v/>
      </c>
      <c r="I669" s="56" t="str">
        <f>IF(Met_Analysis!I669="","",Met_Analysis!I669)</f>
        <v/>
      </c>
      <c r="J669" s="56" t="str">
        <f>IF(Met_Analysis!J669="","",Met_Analysis!J669)</f>
        <v/>
      </c>
      <c r="K669" s="89" t="str">
        <f>IF(Met_Analysis!K669="","",Met_Analysis!K669)</f>
        <v/>
      </c>
      <c r="L669" s="108" t="str">
        <f>IF(Met_Analysis!L669="","",Met_Analysis!L669)</f>
        <v/>
      </c>
      <c r="M669" s="109" t="str">
        <f>IF(Met_Analysis!M669="","",Met_Analysis!M669)</f>
        <v/>
      </c>
      <c r="N669" s="112" t="str">
        <f>IF(Met_Analysis!N669="","",Met_Analysis!N669)</f>
        <v/>
      </c>
      <c r="O669" s="108" t="str">
        <f>IF(Met_Analysis!O669="","",Met_Analysis!O669)</f>
        <v/>
      </c>
      <c r="P669" s="109" t="str">
        <f>IF(Met_Analysis!P669="","",Met_Analysis!P669)</f>
        <v/>
      </c>
      <c r="Q669" s="109" t="str">
        <f>IF(Met_Analysis!Q669="","",Met_Analysis!Q669)</f>
        <v/>
      </c>
      <c r="R669" s="109" t="str">
        <f>IF(Met_Analysis!R669="","",Met_Analysis!R669)</f>
        <v/>
      </c>
      <c r="S669" s="109" t="str">
        <f>IF(Met_Analysis!S669="","",Met_Analysis!S669)</f>
        <v/>
      </c>
      <c r="T669" s="109" t="str">
        <f>IF(Met_Analysis!T669="","",Met_Analysis!T669)</f>
        <v/>
      </c>
      <c r="U669" s="109" t="str">
        <f>IF(Met_Analysis!U669="","",Met_Analysis!U669)</f>
        <v/>
      </c>
      <c r="V669" s="109" t="str">
        <f>IF(Met_Analysis!V669="","",Met_Analysis!V669)</f>
        <v/>
      </c>
      <c r="W669" s="109" t="str">
        <f>IF(Met_Analysis!W669="","",Met_Analysis!W669)</f>
        <v/>
      </c>
      <c r="X669" s="109" t="str">
        <f>IF(Met_Analysis!X669="","",Met_Analysis!X669)</f>
        <v/>
      </c>
      <c r="Y669" s="112" t="str">
        <f>IF(Met_Analysis!Y669="","",Met_Analysis!Y669)</f>
        <v/>
      </c>
      <c r="Z669" s="106"/>
      <c r="AA669" s="106"/>
      <c r="AB669" s="106"/>
      <c r="AC669" s="106"/>
      <c r="AD669" s="106"/>
    </row>
    <row r="670" spans="1:30" x14ac:dyDescent="0.25">
      <c r="A670" s="108">
        <v>668</v>
      </c>
      <c r="B670" s="109" t="str">
        <f>IF(Met_Analysis!A670="","",Met_Analysis!A670)</f>
        <v>M668</v>
      </c>
      <c r="C670" s="109" t="str">
        <f>IF(Met_Analysis!B670="","",Met_Analysis!B670)</f>
        <v>MET</v>
      </c>
      <c r="D670" s="109">
        <f>IF(Met_Analysis!C670="","",Met_Analysis!C670)</f>
        <v>1936</v>
      </c>
      <c r="E670" s="109" t="str">
        <f>IF(Met_Analysis!D670="","",Met_Analysis!D670)</f>
        <v>August</v>
      </c>
      <c r="F670" s="112" t="str">
        <f>IF(Met_Analysis!E670="","",Met_Analysis!E670)</f>
        <v/>
      </c>
      <c r="G670" s="108" t="str">
        <f>IF(Met_Analysis!F670="","",Met_Analysis!F670)</f>
        <v/>
      </c>
      <c r="H670" s="56" t="str">
        <f>IF(Met_Analysis!H670="","",Met_Analysis!H670)</f>
        <v/>
      </c>
      <c r="I670" s="56" t="str">
        <f>IF(Met_Analysis!I670="","",Met_Analysis!I670)</f>
        <v/>
      </c>
      <c r="J670" s="56" t="str">
        <f>IF(Met_Analysis!J670="","",Met_Analysis!J670)</f>
        <v/>
      </c>
      <c r="K670" s="89" t="str">
        <f>IF(Met_Analysis!K670="","",Met_Analysis!K670)</f>
        <v/>
      </c>
      <c r="L670" s="108" t="str">
        <f>IF(Met_Analysis!L670="","",Met_Analysis!L670)</f>
        <v/>
      </c>
      <c r="M670" s="109" t="str">
        <f>IF(Met_Analysis!M670="","",Met_Analysis!M670)</f>
        <v/>
      </c>
      <c r="N670" s="112" t="str">
        <f>IF(Met_Analysis!N670="","",Met_Analysis!N670)</f>
        <v/>
      </c>
      <c r="O670" s="108" t="str">
        <f>IF(Met_Analysis!O670="","",Met_Analysis!O670)</f>
        <v/>
      </c>
      <c r="P670" s="109" t="str">
        <f>IF(Met_Analysis!P670="","",Met_Analysis!P670)</f>
        <v/>
      </c>
      <c r="Q670" s="109" t="str">
        <f>IF(Met_Analysis!Q670="","",Met_Analysis!Q670)</f>
        <v/>
      </c>
      <c r="R670" s="109" t="str">
        <f>IF(Met_Analysis!R670="","",Met_Analysis!R670)</f>
        <v/>
      </c>
      <c r="S670" s="109" t="str">
        <f>IF(Met_Analysis!S670="","",Met_Analysis!S670)</f>
        <v/>
      </c>
      <c r="T670" s="109" t="str">
        <f>IF(Met_Analysis!T670="","",Met_Analysis!T670)</f>
        <v/>
      </c>
      <c r="U670" s="109" t="str">
        <f>IF(Met_Analysis!U670="","",Met_Analysis!U670)</f>
        <v/>
      </c>
      <c r="V670" s="109" t="str">
        <f>IF(Met_Analysis!V670="","",Met_Analysis!V670)</f>
        <v/>
      </c>
      <c r="W670" s="109" t="str">
        <f>IF(Met_Analysis!W670="","",Met_Analysis!W670)</f>
        <v/>
      </c>
      <c r="X670" s="109" t="str">
        <f>IF(Met_Analysis!X670="","",Met_Analysis!X670)</f>
        <v/>
      </c>
      <c r="Y670" s="112" t="str">
        <f>IF(Met_Analysis!Y670="","",Met_Analysis!Y670)</f>
        <v/>
      </c>
      <c r="Z670" s="106"/>
      <c r="AA670" s="106"/>
      <c r="AB670" s="106"/>
      <c r="AC670" s="106"/>
      <c r="AD670" s="106"/>
    </row>
    <row r="671" spans="1:30" x14ac:dyDescent="0.25">
      <c r="A671" s="108">
        <v>669</v>
      </c>
      <c r="B671" s="109" t="str">
        <f>IF(Met_Analysis!A671="","",Met_Analysis!A671)</f>
        <v>M669</v>
      </c>
      <c r="C671" s="109" t="str">
        <f>IF(Met_Analysis!B671="","",Met_Analysis!B671)</f>
        <v>MET</v>
      </c>
      <c r="D671" s="109">
        <f>IF(Met_Analysis!C671="","",Met_Analysis!C671)</f>
        <v>1936</v>
      </c>
      <c r="E671" s="109" t="str">
        <f>IF(Met_Analysis!D671="","",Met_Analysis!D671)</f>
        <v>September</v>
      </c>
      <c r="F671" s="112" t="str">
        <f>IF(Met_Analysis!E671="","",Met_Analysis!E671)</f>
        <v/>
      </c>
      <c r="G671" s="108" t="str">
        <f>IF(Met_Analysis!F671="","",Met_Analysis!F671)</f>
        <v/>
      </c>
      <c r="H671" s="56" t="str">
        <f>IF(Met_Analysis!H671="","",Met_Analysis!H671)</f>
        <v/>
      </c>
      <c r="I671" s="56" t="str">
        <f>IF(Met_Analysis!I671="","",Met_Analysis!I671)</f>
        <v/>
      </c>
      <c r="J671" s="56" t="str">
        <f>IF(Met_Analysis!J671="","",Met_Analysis!J671)</f>
        <v/>
      </c>
      <c r="K671" s="89" t="str">
        <f>IF(Met_Analysis!K671="","",Met_Analysis!K671)</f>
        <v/>
      </c>
      <c r="L671" s="108" t="str">
        <f>IF(Met_Analysis!L671="","",Met_Analysis!L671)</f>
        <v/>
      </c>
      <c r="M671" s="109" t="str">
        <f>IF(Met_Analysis!M671="","",Met_Analysis!M671)</f>
        <v/>
      </c>
      <c r="N671" s="112" t="str">
        <f>IF(Met_Analysis!N671="","",Met_Analysis!N671)</f>
        <v/>
      </c>
      <c r="O671" s="108" t="str">
        <f>IF(Met_Analysis!O671="","",Met_Analysis!O671)</f>
        <v/>
      </c>
      <c r="P671" s="109" t="str">
        <f>IF(Met_Analysis!P671="","",Met_Analysis!P671)</f>
        <v/>
      </c>
      <c r="Q671" s="109" t="str">
        <f>IF(Met_Analysis!Q671="","",Met_Analysis!Q671)</f>
        <v/>
      </c>
      <c r="R671" s="109" t="str">
        <f>IF(Met_Analysis!R671="","",Met_Analysis!R671)</f>
        <v/>
      </c>
      <c r="S671" s="109" t="str">
        <f>IF(Met_Analysis!S671="","",Met_Analysis!S671)</f>
        <v/>
      </c>
      <c r="T671" s="109" t="str">
        <f>IF(Met_Analysis!T671="","",Met_Analysis!T671)</f>
        <v/>
      </c>
      <c r="U671" s="109" t="str">
        <f>IF(Met_Analysis!U671="","",Met_Analysis!U671)</f>
        <v/>
      </c>
      <c r="V671" s="109" t="str">
        <f>IF(Met_Analysis!V671="","",Met_Analysis!V671)</f>
        <v/>
      </c>
      <c r="W671" s="109" t="str">
        <f>IF(Met_Analysis!W671="","",Met_Analysis!W671)</f>
        <v/>
      </c>
      <c r="X671" s="109" t="str">
        <f>IF(Met_Analysis!X671="","",Met_Analysis!X671)</f>
        <v/>
      </c>
      <c r="Y671" s="112" t="str">
        <f>IF(Met_Analysis!Y671="","",Met_Analysis!Y671)</f>
        <v/>
      </c>
      <c r="Z671" s="106"/>
      <c r="AA671" s="106"/>
      <c r="AB671" s="106"/>
      <c r="AC671" s="106"/>
      <c r="AD671" s="106"/>
    </row>
    <row r="672" spans="1:30" x14ac:dyDescent="0.25">
      <c r="A672" s="108">
        <v>670</v>
      </c>
      <c r="B672" s="109" t="str">
        <f>IF(Met_Analysis!A672="","",Met_Analysis!A672)</f>
        <v>M670</v>
      </c>
      <c r="C672" s="109" t="str">
        <f>IF(Met_Analysis!B672="","",Met_Analysis!B672)</f>
        <v>MET</v>
      </c>
      <c r="D672" s="109">
        <f>IF(Met_Analysis!C672="","",Met_Analysis!C672)</f>
        <v>1936</v>
      </c>
      <c r="E672" s="109" t="str">
        <f>IF(Met_Analysis!D672="","",Met_Analysis!D672)</f>
        <v>October</v>
      </c>
      <c r="F672" s="112" t="str">
        <f>IF(Met_Analysis!E672="","",Met_Analysis!E672)</f>
        <v/>
      </c>
      <c r="G672" s="108" t="str">
        <f>IF(Met_Analysis!F672="","",Met_Analysis!F672)</f>
        <v/>
      </c>
      <c r="H672" s="56" t="str">
        <f>IF(Met_Analysis!H672="","",Met_Analysis!H672)</f>
        <v/>
      </c>
      <c r="I672" s="56" t="str">
        <f>IF(Met_Analysis!I672="","",Met_Analysis!I672)</f>
        <v/>
      </c>
      <c r="J672" s="56" t="str">
        <f>IF(Met_Analysis!J672="","",Met_Analysis!J672)</f>
        <v/>
      </c>
      <c r="K672" s="89" t="str">
        <f>IF(Met_Analysis!K672="","",Met_Analysis!K672)</f>
        <v/>
      </c>
      <c r="L672" s="108" t="str">
        <f>IF(Met_Analysis!L672="","",Met_Analysis!L672)</f>
        <v/>
      </c>
      <c r="M672" s="109" t="str">
        <f>IF(Met_Analysis!M672="","",Met_Analysis!M672)</f>
        <v/>
      </c>
      <c r="N672" s="112" t="str">
        <f>IF(Met_Analysis!N672="","",Met_Analysis!N672)</f>
        <v/>
      </c>
      <c r="O672" s="108" t="str">
        <f>IF(Met_Analysis!O672="","",Met_Analysis!O672)</f>
        <v/>
      </c>
      <c r="P672" s="109" t="str">
        <f>IF(Met_Analysis!P672="","",Met_Analysis!P672)</f>
        <v/>
      </c>
      <c r="Q672" s="109" t="str">
        <f>IF(Met_Analysis!Q672="","",Met_Analysis!Q672)</f>
        <v/>
      </c>
      <c r="R672" s="109" t="str">
        <f>IF(Met_Analysis!R672="","",Met_Analysis!R672)</f>
        <v/>
      </c>
      <c r="S672" s="109" t="str">
        <f>IF(Met_Analysis!S672="","",Met_Analysis!S672)</f>
        <v/>
      </c>
      <c r="T672" s="109" t="str">
        <f>IF(Met_Analysis!T672="","",Met_Analysis!T672)</f>
        <v/>
      </c>
      <c r="U672" s="109" t="str">
        <f>IF(Met_Analysis!U672="","",Met_Analysis!U672)</f>
        <v/>
      </c>
      <c r="V672" s="109" t="str">
        <f>IF(Met_Analysis!V672="","",Met_Analysis!V672)</f>
        <v/>
      </c>
      <c r="W672" s="109" t="str">
        <f>IF(Met_Analysis!W672="","",Met_Analysis!W672)</f>
        <v/>
      </c>
      <c r="X672" s="109" t="str">
        <f>IF(Met_Analysis!X672="","",Met_Analysis!X672)</f>
        <v/>
      </c>
      <c r="Y672" s="112" t="str">
        <f>IF(Met_Analysis!Y672="","",Met_Analysis!Y672)</f>
        <v/>
      </c>
      <c r="Z672" s="106"/>
      <c r="AA672" s="106"/>
      <c r="AB672" s="106"/>
      <c r="AC672" s="106"/>
      <c r="AD672" s="106"/>
    </row>
    <row r="673" spans="1:30" x14ac:dyDescent="0.25">
      <c r="A673" s="108">
        <v>671</v>
      </c>
      <c r="B673" s="109" t="str">
        <f>IF(Met_Analysis!A673="","",Met_Analysis!A673)</f>
        <v>M671</v>
      </c>
      <c r="C673" s="109" t="str">
        <f>IF(Met_Analysis!B673="","",Met_Analysis!B673)</f>
        <v>MET</v>
      </c>
      <c r="D673" s="109">
        <f>IF(Met_Analysis!C673="","",Met_Analysis!C673)</f>
        <v>1936</v>
      </c>
      <c r="E673" s="109" t="str">
        <f>IF(Met_Analysis!D673="","",Met_Analysis!D673)</f>
        <v>November</v>
      </c>
      <c r="F673" s="112" t="str">
        <f>IF(Met_Analysis!E673="","",Met_Analysis!E673)</f>
        <v/>
      </c>
      <c r="G673" s="108" t="str">
        <f>IF(Met_Analysis!F673="","",Met_Analysis!F673)</f>
        <v/>
      </c>
      <c r="H673" s="56" t="str">
        <f>IF(Met_Analysis!H673="","",Met_Analysis!H673)</f>
        <v/>
      </c>
      <c r="I673" s="56" t="str">
        <f>IF(Met_Analysis!I673="","",Met_Analysis!I673)</f>
        <v/>
      </c>
      <c r="J673" s="56" t="str">
        <f>IF(Met_Analysis!J673="","",Met_Analysis!J673)</f>
        <v/>
      </c>
      <c r="K673" s="89" t="str">
        <f>IF(Met_Analysis!K673="","",Met_Analysis!K673)</f>
        <v/>
      </c>
      <c r="L673" s="108" t="str">
        <f>IF(Met_Analysis!L673="","",Met_Analysis!L673)</f>
        <v/>
      </c>
      <c r="M673" s="109" t="str">
        <f>IF(Met_Analysis!M673="","",Met_Analysis!M673)</f>
        <v/>
      </c>
      <c r="N673" s="112" t="str">
        <f>IF(Met_Analysis!N673="","",Met_Analysis!N673)</f>
        <v/>
      </c>
      <c r="O673" s="108" t="str">
        <f>IF(Met_Analysis!O673="","",Met_Analysis!O673)</f>
        <v/>
      </c>
      <c r="P673" s="109" t="str">
        <f>IF(Met_Analysis!P673="","",Met_Analysis!P673)</f>
        <v/>
      </c>
      <c r="Q673" s="109" t="str">
        <f>IF(Met_Analysis!Q673="","",Met_Analysis!Q673)</f>
        <v/>
      </c>
      <c r="R673" s="109" t="str">
        <f>IF(Met_Analysis!R673="","",Met_Analysis!R673)</f>
        <v/>
      </c>
      <c r="S673" s="109" t="str">
        <f>IF(Met_Analysis!S673="","",Met_Analysis!S673)</f>
        <v/>
      </c>
      <c r="T673" s="109" t="str">
        <f>IF(Met_Analysis!T673="","",Met_Analysis!T673)</f>
        <v/>
      </c>
      <c r="U673" s="109" t="str">
        <f>IF(Met_Analysis!U673="","",Met_Analysis!U673)</f>
        <v/>
      </c>
      <c r="V673" s="109" t="str">
        <f>IF(Met_Analysis!V673="","",Met_Analysis!V673)</f>
        <v/>
      </c>
      <c r="W673" s="109" t="str">
        <f>IF(Met_Analysis!W673="","",Met_Analysis!W673)</f>
        <v/>
      </c>
      <c r="X673" s="109" t="str">
        <f>IF(Met_Analysis!X673="","",Met_Analysis!X673)</f>
        <v/>
      </c>
      <c r="Y673" s="112" t="str">
        <f>IF(Met_Analysis!Y673="","",Met_Analysis!Y673)</f>
        <v/>
      </c>
      <c r="Z673" s="106"/>
      <c r="AA673" s="106"/>
      <c r="AB673" s="106"/>
      <c r="AC673" s="106"/>
      <c r="AD673" s="106"/>
    </row>
    <row r="674" spans="1:30" x14ac:dyDescent="0.25">
      <c r="A674" s="108">
        <v>672</v>
      </c>
      <c r="B674" s="109" t="str">
        <f>IF(Met_Analysis!A674="","",Met_Analysis!A674)</f>
        <v>M672</v>
      </c>
      <c r="C674" s="109" t="str">
        <f>IF(Met_Analysis!B674="","",Met_Analysis!B674)</f>
        <v>MET</v>
      </c>
      <c r="D674" s="109">
        <f>IF(Met_Analysis!C674="","",Met_Analysis!C674)</f>
        <v>1936</v>
      </c>
      <c r="E674" s="109" t="str">
        <f>IF(Met_Analysis!D674="","",Met_Analysis!D674)</f>
        <v>December</v>
      </c>
      <c r="F674" s="112" t="str">
        <f>IF(Met_Analysis!E674="","",Met_Analysis!E674)</f>
        <v/>
      </c>
      <c r="G674" s="108">
        <f>IF(Met_Analysis!F674="","",Met_Analysis!F674)</f>
        <v>1</v>
      </c>
      <c r="H674" s="56" t="str">
        <f>IF(Met_Analysis!H674="","",Met_Analysis!H674)</f>
        <v>Heavy Rainfall</v>
      </c>
      <c r="I674" s="56" t="str">
        <f>IF(Met_Analysis!I674="","",Met_Analysis!I674)</f>
        <v>T</v>
      </c>
      <c r="J674" s="56" t="str">
        <f>IF(Met_Analysis!J674="","",Met_Analysis!J674)</f>
        <v>Considerable flooding</v>
      </c>
      <c r="K674" s="89" t="str">
        <f>IF(Met_Analysis!K674="","",Met_Analysis!K674)</f>
        <v>Scotland</v>
      </c>
      <c r="L674" s="108">
        <f>IF(Met_Analysis!L674="","",Met_Analysis!L674)</f>
        <v>1</v>
      </c>
      <c r="M674" s="109" t="str">
        <f>IF(Met_Analysis!M674="","",Met_Analysis!M674)</f>
        <v/>
      </c>
      <c r="N674" s="112" t="str">
        <f>IF(Met_Analysis!N674="","",Met_Analysis!N674)</f>
        <v/>
      </c>
      <c r="O674" s="108" t="str">
        <f>IF(Met_Analysis!O674="","",Met_Analysis!O674)</f>
        <v/>
      </c>
      <c r="P674" s="109" t="str">
        <f>IF(Met_Analysis!P674="","",Met_Analysis!P674)</f>
        <v/>
      </c>
      <c r="Q674" s="109">
        <f>IF(Met_Analysis!Q674="","",Met_Analysis!Q674)</f>
        <v>1</v>
      </c>
      <c r="R674" s="109" t="str">
        <f>IF(Met_Analysis!R674="","",Met_Analysis!R674)</f>
        <v/>
      </c>
      <c r="S674" s="109" t="str">
        <f>IF(Met_Analysis!S674="","",Met_Analysis!S674)</f>
        <v/>
      </c>
      <c r="T674" s="109" t="str">
        <f>IF(Met_Analysis!T674="","",Met_Analysis!T674)</f>
        <v/>
      </c>
      <c r="U674" s="109" t="str">
        <f>IF(Met_Analysis!U674="","",Met_Analysis!U674)</f>
        <v/>
      </c>
      <c r="V674" s="109" t="str">
        <f>IF(Met_Analysis!V674="","",Met_Analysis!V674)</f>
        <v/>
      </c>
      <c r="W674" s="109" t="str">
        <f>IF(Met_Analysis!W674="","",Met_Analysis!W674)</f>
        <v/>
      </c>
      <c r="X674" s="109" t="str">
        <f>IF(Met_Analysis!X674="","",Met_Analysis!X674)</f>
        <v/>
      </c>
      <c r="Y674" s="112" t="str">
        <f>IF(Met_Analysis!Y674="","",Met_Analysis!Y674)</f>
        <v/>
      </c>
      <c r="Z674" s="106"/>
      <c r="AA674" s="106"/>
      <c r="AB674" s="106"/>
      <c r="AC674" s="106"/>
      <c r="AD674" s="106"/>
    </row>
    <row r="675" spans="1:30" x14ac:dyDescent="0.25">
      <c r="A675" s="108">
        <v>673</v>
      </c>
      <c r="B675" s="109" t="str">
        <f>IF(Met_Analysis!A675="","",Met_Analysis!A675)</f>
        <v>M673</v>
      </c>
      <c r="C675" s="109" t="str">
        <f>IF(Met_Analysis!B675="","",Met_Analysis!B675)</f>
        <v>MET</v>
      </c>
      <c r="D675" s="109">
        <f>IF(Met_Analysis!C675="","",Met_Analysis!C675)</f>
        <v>1937</v>
      </c>
      <c r="E675" s="109" t="str">
        <f>IF(Met_Analysis!D675="","",Met_Analysis!D675)</f>
        <v>January</v>
      </c>
      <c r="F675" s="112" t="str">
        <f>IF(Met_Analysis!E675="","",Met_Analysis!E675)</f>
        <v/>
      </c>
      <c r="G675" s="108">
        <f>IF(Met_Analysis!F675="","",Met_Analysis!F675)</f>
        <v>1</v>
      </c>
      <c r="H675" s="56" t="str">
        <f>IF(Met_Analysis!H675="","",Met_Analysis!H675)</f>
        <v>Rainfall</v>
      </c>
      <c r="I675" s="56" t="str">
        <f>IF(Met_Analysis!I675="","",Met_Analysis!I675)</f>
        <v>T</v>
      </c>
      <c r="J675" s="56" t="str">
        <f>IF(Met_Analysis!J675="","",Met_Analysis!J675)</f>
        <v>Widespread</v>
      </c>
      <c r="K675" s="89" t="str">
        <f>IF(Met_Analysis!K675="","",Met_Analysis!K675)</f>
        <v>Midlands &amp; Southern &amp; Eastern England</v>
      </c>
      <c r="L675" s="108">
        <f>IF(Met_Analysis!L675="","",Met_Analysis!L675)</f>
        <v>1</v>
      </c>
      <c r="M675" s="109" t="str">
        <f>IF(Met_Analysis!M675="","",Met_Analysis!M675)</f>
        <v/>
      </c>
      <c r="N675" s="112" t="str">
        <f>IF(Met_Analysis!N675="","",Met_Analysis!N675)</f>
        <v/>
      </c>
      <c r="O675" s="108">
        <f>IF(Met_Analysis!O675="","",Met_Analysis!O675)</f>
        <v>1</v>
      </c>
      <c r="P675" s="109" t="str">
        <f>IF(Met_Analysis!P675="","",Met_Analysis!P675)</f>
        <v/>
      </c>
      <c r="Q675" s="109" t="str">
        <f>IF(Met_Analysis!Q675="","",Met_Analysis!Q675)</f>
        <v/>
      </c>
      <c r="R675" s="109" t="str">
        <f>IF(Met_Analysis!R675="","",Met_Analysis!R675)</f>
        <v/>
      </c>
      <c r="S675" s="109">
        <f>IF(Met_Analysis!S675="","",Met_Analysis!S675)</f>
        <v>1</v>
      </c>
      <c r="T675" s="109">
        <f>IF(Met_Analysis!T675="","",Met_Analysis!T675)</f>
        <v>1</v>
      </c>
      <c r="U675" s="109">
        <f>IF(Met_Analysis!U675="","",Met_Analysis!U675)</f>
        <v>1</v>
      </c>
      <c r="V675" s="109" t="str">
        <f>IF(Met_Analysis!V675="","",Met_Analysis!V675)</f>
        <v/>
      </c>
      <c r="W675" s="109">
        <f>IF(Met_Analysis!W675="","",Met_Analysis!W675)</f>
        <v>1</v>
      </c>
      <c r="X675" s="109">
        <f>IF(Met_Analysis!X675="","",Met_Analysis!X675)</f>
        <v>1</v>
      </c>
      <c r="Y675" s="112" t="str">
        <f>IF(Met_Analysis!Y675="","",Met_Analysis!Y675)</f>
        <v/>
      </c>
      <c r="Z675" s="106"/>
      <c r="AA675" s="106"/>
      <c r="AB675" s="106"/>
      <c r="AC675" s="106"/>
      <c r="AD675" s="106"/>
    </row>
    <row r="676" spans="1:30" x14ac:dyDescent="0.25">
      <c r="A676" s="108">
        <v>674</v>
      </c>
      <c r="B676" s="109" t="str">
        <f>IF(Met_Analysis!A676="","",Met_Analysis!A676)</f>
        <v>M674</v>
      </c>
      <c r="C676" s="109" t="str">
        <f>IF(Met_Analysis!B676="","",Met_Analysis!B676)</f>
        <v>MET</v>
      </c>
      <c r="D676" s="109">
        <f>IF(Met_Analysis!C676="","",Met_Analysis!C676)</f>
        <v>1937</v>
      </c>
      <c r="E676" s="109" t="str">
        <f>IF(Met_Analysis!D676="","",Met_Analysis!D676)</f>
        <v>February</v>
      </c>
      <c r="F676" s="112" t="str">
        <f>IF(Met_Analysis!E676="","",Met_Analysis!E676)</f>
        <v/>
      </c>
      <c r="G676" s="108" t="str">
        <f>IF(Met_Analysis!F676="","",Met_Analysis!F676)</f>
        <v/>
      </c>
      <c r="H676" s="56" t="str">
        <f>IF(Met_Analysis!H676="","",Met_Analysis!H676)</f>
        <v/>
      </c>
      <c r="I676" s="56" t="str">
        <f>IF(Met_Analysis!I676="","",Met_Analysis!I676)</f>
        <v/>
      </c>
      <c r="J676" s="56" t="str">
        <f>IF(Met_Analysis!J676="","",Met_Analysis!J676)</f>
        <v/>
      </c>
      <c r="K676" s="89" t="str">
        <f>IF(Met_Analysis!K676="","",Met_Analysis!K676)</f>
        <v/>
      </c>
      <c r="L676" s="108" t="str">
        <f>IF(Met_Analysis!L676="","",Met_Analysis!L676)</f>
        <v/>
      </c>
      <c r="M676" s="109" t="str">
        <f>IF(Met_Analysis!M676="","",Met_Analysis!M676)</f>
        <v/>
      </c>
      <c r="N676" s="112" t="str">
        <f>IF(Met_Analysis!N676="","",Met_Analysis!N676)</f>
        <v/>
      </c>
      <c r="O676" s="108" t="str">
        <f>IF(Met_Analysis!O676="","",Met_Analysis!O676)</f>
        <v/>
      </c>
      <c r="P676" s="109" t="str">
        <f>IF(Met_Analysis!P676="","",Met_Analysis!P676)</f>
        <v/>
      </c>
      <c r="Q676" s="109" t="str">
        <f>IF(Met_Analysis!Q676="","",Met_Analysis!Q676)</f>
        <v/>
      </c>
      <c r="R676" s="109" t="str">
        <f>IF(Met_Analysis!R676="","",Met_Analysis!R676)</f>
        <v/>
      </c>
      <c r="S676" s="109" t="str">
        <f>IF(Met_Analysis!S676="","",Met_Analysis!S676)</f>
        <v/>
      </c>
      <c r="T676" s="109" t="str">
        <f>IF(Met_Analysis!T676="","",Met_Analysis!T676)</f>
        <v/>
      </c>
      <c r="U676" s="109" t="str">
        <f>IF(Met_Analysis!U676="","",Met_Analysis!U676)</f>
        <v/>
      </c>
      <c r="V676" s="109" t="str">
        <f>IF(Met_Analysis!V676="","",Met_Analysis!V676)</f>
        <v/>
      </c>
      <c r="W676" s="109" t="str">
        <f>IF(Met_Analysis!W676="","",Met_Analysis!W676)</f>
        <v/>
      </c>
      <c r="X676" s="109" t="str">
        <f>IF(Met_Analysis!X676="","",Met_Analysis!X676)</f>
        <v/>
      </c>
      <c r="Y676" s="112" t="str">
        <f>IF(Met_Analysis!Y676="","",Met_Analysis!Y676)</f>
        <v/>
      </c>
      <c r="Z676" s="106"/>
      <c r="AA676" s="106"/>
      <c r="AB676" s="106"/>
      <c r="AC676" s="106"/>
      <c r="AD676" s="106"/>
    </row>
    <row r="677" spans="1:30" ht="30" x14ac:dyDescent="0.25">
      <c r="A677" s="108">
        <v>675</v>
      </c>
      <c r="B677" s="109" t="str">
        <f>IF(Met_Analysis!A677="","",Met_Analysis!A677)</f>
        <v>M675</v>
      </c>
      <c r="C677" s="109" t="str">
        <f>IF(Met_Analysis!B677="","",Met_Analysis!B677)</f>
        <v>MET</v>
      </c>
      <c r="D677" s="109">
        <f>IF(Met_Analysis!C677="","",Met_Analysis!C677)</f>
        <v>1937</v>
      </c>
      <c r="E677" s="109" t="str">
        <f>IF(Met_Analysis!D677="","",Met_Analysis!D677)</f>
        <v>March</v>
      </c>
      <c r="F677" s="112">
        <f>IF(Met_Analysis!E677="","",Met_Analysis!E677)</f>
        <v>17</v>
      </c>
      <c r="G677" s="108">
        <f>IF(Met_Analysis!F677="","",Met_Analysis!F677)</f>
        <v>1</v>
      </c>
      <c r="H677" s="56" t="str">
        <f>IF(Met_Analysis!H677="","",Met_Analysis!H677)</f>
        <v>Rainfall</v>
      </c>
      <c r="I677" s="56" t="str">
        <f>IF(Met_Analysis!I677="","",Met_Analysis!I677)</f>
        <v>T</v>
      </c>
      <c r="J677" s="56" t="str">
        <f>IF(Met_Analysis!J677="","",Met_Analysis!J677)</f>
        <v>Serious flooding causing extensive damage</v>
      </c>
      <c r="K677" s="89" t="str">
        <f>IF(Met_Analysis!K677="","",Met_Analysis!K677)</f>
        <v>Fenlands (Cambridgeshire)</v>
      </c>
      <c r="L677" s="108" t="str">
        <f>IF(Met_Analysis!L677="","",Met_Analysis!L677)</f>
        <v/>
      </c>
      <c r="M677" s="109" t="str">
        <f>IF(Met_Analysis!M677="","",Met_Analysis!M677)</f>
        <v/>
      </c>
      <c r="N677" s="112">
        <f>IF(Met_Analysis!N677="","",Met_Analysis!N677)</f>
        <v>1</v>
      </c>
      <c r="O677" s="108">
        <f>IF(Met_Analysis!O677="","",Met_Analysis!O677)</f>
        <v>1</v>
      </c>
      <c r="P677" s="109" t="str">
        <f>IF(Met_Analysis!P677="","",Met_Analysis!P677)</f>
        <v/>
      </c>
      <c r="Q677" s="109" t="str">
        <f>IF(Met_Analysis!Q677="","",Met_Analysis!Q677)</f>
        <v/>
      </c>
      <c r="R677" s="109" t="str">
        <f>IF(Met_Analysis!R677="","",Met_Analysis!R677)</f>
        <v/>
      </c>
      <c r="S677" s="109">
        <f>IF(Met_Analysis!S677="","",Met_Analysis!S677)</f>
        <v>1</v>
      </c>
      <c r="T677" s="109" t="str">
        <f>IF(Met_Analysis!T677="","",Met_Analysis!T677)</f>
        <v/>
      </c>
      <c r="U677" s="109" t="str">
        <f>IF(Met_Analysis!U677="","",Met_Analysis!U677)</f>
        <v/>
      </c>
      <c r="V677" s="109" t="str">
        <f>IF(Met_Analysis!V677="","",Met_Analysis!V677)</f>
        <v/>
      </c>
      <c r="W677" s="109" t="str">
        <f>IF(Met_Analysis!W677="","",Met_Analysis!W677)</f>
        <v/>
      </c>
      <c r="X677" s="109" t="str">
        <f>IF(Met_Analysis!X677="","",Met_Analysis!X677)</f>
        <v/>
      </c>
      <c r="Y677" s="112" t="str">
        <f>IF(Met_Analysis!Y677="","",Met_Analysis!Y677)</f>
        <v/>
      </c>
      <c r="Z677" s="106"/>
      <c r="AA677" s="106"/>
      <c r="AB677" s="106"/>
      <c r="AC677" s="106"/>
      <c r="AD677" s="106"/>
    </row>
    <row r="678" spans="1:30" x14ac:dyDescent="0.25">
      <c r="A678" s="108">
        <v>676</v>
      </c>
      <c r="B678" s="109" t="str">
        <f>IF(Met_Analysis!A678="","",Met_Analysis!A678)</f>
        <v>M676</v>
      </c>
      <c r="C678" s="109" t="str">
        <f>IF(Met_Analysis!B678="","",Met_Analysis!B678)</f>
        <v>MET</v>
      </c>
      <c r="D678" s="109">
        <f>IF(Met_Analysis!C678="","",Met_Analysis!C678)</f>
        <v>1937</v>
      </c>
      <c r="E678" s="109" t="str">
        <f>IF(Met_Analysis!D678="","",Met_Analysis!D678)</f>
        <v>April</v>
      </c>
      <c r="F678" s="112" t="str">
        <f>IF(Met_Analysis!E678="","",Met_Analysis!E678)</f>
        <v/>
      </c>
      <c r="G678" s="108" t="str">
        <f>IF(Met_Analysis!F678="","",Met_Analysis!F678)</f>
        <v/>
      </c>
      <c r="H678" s="56" t="str">
        <f>IF(Met_Analysis!H678="","",Met_Analysis!H678)</f>
        <v/>
      </c>
      <c r="I678" s="56" t="str">
        <f>IF(Met_Analysis!I678="","",Met_Analysis!I678)</f>
        <v/>
      </c>
      <c r="J678" s="56" t="str">
        <f>IF(Met_Analysis!J678="","",Met_Analysis!J678)</f>
        <v/>
      </c>
      <c r="K678" s="89" t="str">
        <f>IF(Met_Analysis!K678="","",Met_Analysis!K678)</f>
        <v/>
      </c>
      <c r="L678" s="108" t="str">
        <f>IF(Met_Analysis!L678="","",Met_Analysis!L678)</f>
        <v/>
      </c>
      <c r="M678" s="109" t="str">
        <f>IF(Met_Analysis!M678="","",Met_Analysis!M678)</f>
        <v/>
      </c>
      <c r="N678" s="112" t="str">
        <f>IF(Met_Analysis!N678="","",Met_Analysis!N678)</f>
        <v/>
      </c>
      <c r="O678" s="108" t="str">
        <f>IF(Met_Analysis!O678="","",Met_Analysis!O678)</f>
        <v/>
      </c>
      <c r="P678" s="109" t="str">
        <f>IF(Met_Analysis!P678="","",Met_Analysis!P678)</f>
        <v/>
      </c>
      <c r="Q678" s="109" t="str">
        <f>IF(Met_Analysis!Q678="","",Met_Analysis!Q678)</f>
        <v/>
      </c>
      <c r="R678" s="109" t="str">
        <f>IF(Met_Analysis!R678="","",Met_Analysis!R678)</f>
        <v/>
      </c>
      <c r="S678" s="109" t="str">
        <f>IF(Met_Analysis!S678="","",Met_Analysis!S678)</f>
        <v/>
      </c>
      <c r="T678" s="109" t="str">
        <f>IF(Met_Analysis!T678="","",Met_Analysis!T678)</f>
        <v/>
      </c>
      <c r="U678" s="109" t="str">
        <f>IF(Met_Analysis!U678="","",Met_Analysis!U678)</f>
        <v/>
      </c>
      <c r="V678" s="109" t="str">
        <f>IF(Met_Analysis!V678="","",Met_Analysis!V678)</f>
        <v/>
      </c>
      <c r="W678" s="109" t="str">
        <f>IF(Met_Analysis!W678="","",Met_Analysis!W678)</f>
        <v/>
      </c>
      <c r="X678" s="109" t="str">
        <f>IF(Met_Analysis!X678="","",Met_Analysis!X678)</f>
        <v/>
      </c>
      <c r="Y678" s="112" t="str">
        <f>IF(Met_Analysis!Y678="","",Met_Analysis!Y678)</f>
        <v/>
      </c>
      <c r="Z678" s="106"/>
      <c r="AA678" s="106"/>
      <c r="AB678" s="106"/>
      <c r="AC678" s="106"/>
      <c r="AD678" s="106"/>
    </row>
    <row r="679" spans="1:30" x14ac:dyDescent="0.25">
      <c r="A679" s="108">
        <v>677</v>
      </c>
      <c r="B679" s="109" t="str">
        <f>IF(Met_Analysis!A679="","",Met_Analysis!A679)</f>
        <v>M677</v>
      </c>
      <c r="C679" s="109" t="str">
        <f>IF(Met_Analysis!B679="","",Met_Analysis!B679)</f>
        <v>MET</v>
      </c>
      <c r="D679" s="109">
        <f>IF(Met_Analysis!C679="","",Met_Analysis!C679)</f>
        <v>1937</v>
      </c>
      <c r="E679" s="109" t="str">
        <f>IF(Met_Analysis!D679="","",Met_Analysis!D679)</f>
        <v>May</v>
      </c>
      <c r="F679" s="112" t="str">
        <f>IF(Met_Analysis!E679="","",Met_Analysis!E679)</f>
        <v/>
      </c>
      <c r="G679" s="108" t="str">
        <f>IF(Met_Analysis!F679="","",Met_Analysis!F679)</f>
        <v/>
      </c>
      <c r="H679" s="56" t="str">
        <f>IF(Met_Analysis!H679="","",Met_Analysis!H679)</f>
        <v/>
      </c>
      <c r="I679" s="56" t="str">
        <f>IF(Met_Analysis!I679="","",Met_Analysis!I679)</f>
        <v/>
      </c>
      <c r="J679" s="56" t="str">
        <f>IF(Met_Analysis!J679="","",Met_Analysis!J679)</f>
        <v/>
      </c>
      <c r="K679" s="89" t="str">
        <f>IF(Met_Analysis!K679="","",Met_Analysis!K679)</f>
        <v/>
      </c>
      <c r="L679" s="108" t="str">
        <f>IF(Met_Analysis!L679="","",Met_Analysis!L679)</f>
        <v/>
      </c>
      <c r="M679" s="109" t="str">
        <f>IF(Met_Analysis!M679="","",Met_Analysis!M679)</f>
        <v/>
      </c>
      <c r="N679" s="112" t="str">
        <f>IF(Met_Analysis!N679="","",Met_Analysis!N679)</f>
        <v/>
      </c>
      <c r="O679" s="108" t="str">
        <f>IF(Met_Analysis!O679="","",Met_Analysis!O679)</f>
        <v/>
      </c>
      <c r="P679" s="109" t="str">
        <f>IF(Met_Analysis!P679="","",Met_Analysis!P679)</f>
        <v/>
      </c>
      <c r="Q679" s="109" t="str">
        <f>IF(Met_Analysis!Q679="","",Met_Analysis!Q679)</f>
        <v/>
      </c>
      <c r="R679" s="109" t="str">
        <f>IF(Met_Analysis!R679="","",Met_Analysis!R679)</f>
        <v/>
      </c>
      <c r="S679" s="109" t="str">
        <f>IF(Met_Analysis!S679="","",Met_Analysis!S679)</f>
        <v/>
      </c>
      <c r="T679" s="109" t="str">
        <f>IF(Met_Analysis!T679="","",Met_Analysis!T679)</f>
        <v/>
      </c>
      <c r="U679" s="109" t="str">
        <f>IF(Met_Analysis!U679="","",Met_Analysis!U679)</f>
        <v/>
      </c>
      <c r="V679" s="109" t="str">
        <f>IF(Met_Analysis!V679="","",Met_Analysis!V679)</f>
        <v/>
      </c>
      <c r="W679" s="109" t="str">
        <f>IF(Met_Analysis!W679="","",Met_Analysis!W679)</f>
        <v/>
      </c>
      <c r="X679" s="109" t="str">
        <f>IF(Met_Analysis!X679="","",Met_Analysis!X679)</f>
        <v/>
      </c>
      <c r="Y679" s="112" t="str">
        <f>IF(Met_Analysis!Y679="","",Met_Analysis!Y679)</f>
        <v/>
      </c>
      <c r="Z679" s="106"/>
      <c r="AA679" s="106"/>
      <c r="AB679" s="106"/>
      <c r="AC679" s="106"/>
      <c r="AD679" s="106"/>
    </row>
    <row r="680" spans="1:30" x14ac:dyDescent="0.25">
      <c r="A680" s="108">
        <v>678</v>
      </c>
      <c r="B680" s="109" t="str">
        <f>IF(Met_Analysis!A680="","",Met_Analysis!A680)</f>
        <v>M678</v>
      </c>
      <c r="C680" s="109" t="str">
        <f>IF(Met_Analysis!B680="","",Met_Analysis!B680)</f>
        <v>MET</v>
      </c>
      <c r="D680" s="109">
        <f>IF(Met_Analysis!C680="","",Met_Analysis!C680)</f>
        <v>1937</v>
      </c>
      <c r="E680" s="109" t="str">
        <f>IF(Met_Analysis!D680="","",Met_Analysis!D680)</f>
        <v>June</v>
      </c>
      <c r="F680" s="112" t="str">
        <f>IF(Met_Analysis!E680="","",Met_Analysis!E680)</f>
        <v/>
      </c>
      <c r="G680" s="108" t="str">
        <f>IF(Met_Analysis!F680="","",Met_Analysis!F680)</f>
        <v/>
      </c>
      <c r="H680" s="56" t="str">
        <f>IF(Met_Analysis!H680="","",Met_Analysis!H680)</f>
        <v/>
      </c>
      <c r="I680" s="56" t="str">
        <f>IF(Met_Analysis!I680="","",Met_Analysis!I680)</f>
        <v/>
      </c>
      <c r="J680" s="56" t="str">
        <f>IF(Met_Analysis!J680="","",Met_Analysis!J680)</f>
        <v/>
      </c>
      <c r="K680" s="89" t="str">
        <f>IF(Met_Analysis!K680="","",Met_Analysis!K680)</f>
        <v/>
      </c>
      <c r="L680" s="108" t="str">
        <f>IF(Met_Analysis!L680="","",Met_Analysis!L680)</f>
        <v/>
      </c>
      <c r="M680" s="109" t="str">
        <f>IF(Met_Analysis!M680="","",Met_Analysis!M680)</f>
        <v/>
      </c>
      <c r="N680" s="112" t="str">
        <f>IF(Met_Analysis!N680="","",Met_Analysis!N680)</f>
        <v/>
      </c>
      <c r="O680" s="108" t="str">
        <f>IF(Met_Analysis!O680="","",Met_Analysis!O680)</f>
        <v/>
      </c>
      <c r="P680" s="109" t="str">
        <f>IF(Met_Analysis!P680="","",Met_Analysis!P680)</f>
        <v/>
      </c>
      <c r="Q680" s="109" t="str">
        <f>IF(Met_Analysis!Q680="","",Met_Analysis!Q680)</f>
        <v/>
      </c>
      <c r="R680" s="109" t="str">
        <f>IF(Met_Analysis!R680="","",Met_Analysis!R680)</f>
        <v/>
      </c>
      <c r="S680" s="109" t="str">
        <f>IF(Met_Analysis!S680="","",Met_Analysis!S680)</f>
        <v/>
      </c>
      <c r="T680" s="109" t="str">
        <f>IF(Met_Analysis!T680="","",Met_Analysis!T680)</f>
        <v/>
      </c>
      <c r="U680" s="109" t="str">
        <f>IF(Met_Analysis!U680="","",Met_Analysis!U680)</f>
        <v/>
      </c>
      <c r="V680" s="109" t="str">
        <f>IF(Met_Analysis!V680="","",Met_Analysis!V680)</f>
        <v/>
      </c>
      <c r="W680" s="109" t="str">
        <f>IF(Met_Analysis!W680="","",Met_Analysis!W680)</f>
        <v/>
      </c>
      <c r="X680" s="109" t="str">
        <f>IF(Met_Analysis!X680="","",Met_Analysis!X680)</f>
        <v/>
      </c>
      <c r="Y680" s="112" t="str">
        <f>IF(Met_Analysis!Y680="","",Met_Analysis!Y680)</f>
        <v/>
      </c>
      <c r="Z680" s="106"/>
      <c r="AA680" s="106"/>
      <c r="AB680" s="106"/>
      <c r="AC680" s="106"/>
      <c r="AD680" s="106"/>
    </row>
    <row r="681" spans="1:30" x14ac:dyDescent="0.25">
      <c r="A681" s="108">
        <v>679</v>
      </c>
      <c r="B681" s="109" t="str">
        <f>IF(Met_Analysis!A681="","",Met_Analysis!A681)</f>
        <v>M679</v>
      </c>
      <c r="C681" s="109" t="str">
        <f>IF(Met_Analysis!B681="","",Met_Analysis!B681)</f>
        <v>MET</v>
      </c>
      <c r="D681" s="109">
        <f>IF(Met_Analysis!C681="","",Met_Analysis!C681)</f>
        <v>1937</v>
      </c>
      <c r="E681" s="109" t="str">
        <f>IF(Met_Analysis!D681="","",Met_Analysis!D681)</f>
        <v>July</v>
      </c>
      <c r="F681" s="112" t="str">
        <f>IF(Met_Analysis!E681="","",Met_Analysis!E681)</f>
        <v/>
      </c>
      <c r="G681" s="108" t="str">
        <f>IF(Met_Analysis!F681="","",Met_Analysis!F681)</f>
        <v/>
      </c>
      <c r="H681" s="56" t="str">
        <f>IF(Met_Analysis!H681="","",Met_Analysis!H681)</f>
        <v/>
      </c>
      <c r="I681" s="56" t="str">
        <f>IF(Met_Analysis!I681="","",Met_Analysis!I681)</f>
        <v/>
      </c>
      <c r="J681" s="56" t="str">
        <f>IF(Met_Analysis!J681="","",Met_Analysis!J681)</f>
        <v/>
      </c>
      <c r="K681" s="89" t="str">
        <f>IF(Met_Analysis!K681="","",Met_Analysis!K681)</f>
        <v/>
      </c>
      <c r="L681" s="108" t="str">
        <f>IF(Met_Analysis!L681="","",Met_Analysis!L681)</f>
        <v/>
      </c>
      <c r="M681" s="109" t="str">
        <f>IF(Met_Analysis!M681="","",Met_Analysis!M681)</f>
        <v/>
      </c>
      <c r="N681" s="112" t="str">
        <f>IF(Met_Analysis!N681="","",Met_Analysis!N681)</f>
        <v/>
      </c>
      <c r="O681" s="108" t="str">
        <f>IF(Met_Analysis!O681="","",Met_Analysis!O681)</f>
        <v/>
      </c>
      <c r="P681" s="109" t="str">
        <f>IF(Met_Analysis!P681="","",Met_Analysis!P681)</f>
        <v/>
      </c>
      <c r="Q681" s="109" t="str">
        <f>IF(Met_Analysis!Q681="","",Met_Analysis!Q681)</f>
        <v/>
      </c>
      <c r="R681" s="109" t="str">
        <f>IF(Met_Analysis!R681="","",Met_Analysis!R681)</f>
        <v/>
      </c>
      <c r="S681" s="109" t="str">
        <f>IF(Met_Analysis!S681="","",Met_Analysis!S681)</f>
        <v/>
      </c>
      <c r="T681" s="109" t="str">
        <f>IF(Met_Analysis!T681="","",Met_Analysis!T681)</f>
        <v/>
      </c>
      <c r="U681" s="109" t="str">
        <f>IF(Met_Analysis!U681="","",Met_Analysis!U681)</f>
        <v/>
      </c>
      <c r="V681" s="109" t="str">
        <f>IF(Met_Analysis!V681="","",Met_Analysis!V681)</f>
        <v/>
      </c>
      <c r="W681" s="109" t="str">
        <f>IF(Met_Analysis!W681="","",Met_Analysis!W681)</f>
        <v/>
      </c>
      <c r="X681" s="109" t="str">
        <f>IF(Met_Analysis!X681="","",Met_Analysis!X681)</f>
        <v/>
      </c>
      <c r="Y681" s="112" t="str">
        <f>IF(Met_Analysis!Y681="","",Met_Analysis!Y681)</f>
        <v/>
      </c>
      <c r="Z681" s="106"/>
      <c r="AA681" s="106"/>
      <c r="AB681" s="106"/>
      <c r="AC681" s="106"/>
      <c r="AD681" s="106"/>
    </row>
    <row r="682" spans="1:30" ht="30" x14ac:dyDescent="0.25">
      <c r="A682" s="108">
        <v>680</v>
      </c>
      <c r="B682" s="109" t="str">
        <f>IF(Met_Analysis!A682="","",Met_Analysis!A682)</f>
        <v>M680</v>
      </c>
      <c r="C682" s="109" t="str">
        <f>IF(Met_Analysis!B682="","",Met_Analysis!B682)</f>
        <v>MET</v>
      </c>
      <c r="D682" s="109">
        <f>IF(Met_Analysis!C682="","",Met_Analysis!C682)</f>
        <v>1937</v>
      </c>
      <c r="E682" s="109" t="str">
        <f>IF(Met_Analysis!D682="","",Met_Analysis!D682)</f>
        <v>August</v>
      </c>
      <c r="F682" s="112" t="str">
        <f>IF(Met_Analysis!E682="","",Met_Analysis!E682)</f>
        <v/>
      </c>
      <c r="G682" s="108">
        <f>IF(Met_Analysis!F682="","",Met_Analysis!F682)</f>
        <v>1</v>
      </c>
      <c r="H682" s="56" t="str">
        <f>IF(Met_Analysis!H682="","",Met_Analysis!H682)</f>
        <v>Thunderstorms</v>
      </c>
      <c r="I682" s="56" t="str">
        <f>IF(Met_Analysis!I682="","",Met_Analysis!I682)</f>
        <v>T</v>
      </c>
      <c r="J682" s="56" t="str">
        <f>IF(Met_Analysis!J682="","",Met_Analysis!J682)</f>
        <v>Serious &amp; Widespread flooding with considerable damage</v>
      </c>
      <c r="K682" s="89" t="str">
        <f>IF(Met_Analysis!K682="","",Met_Analysis!K682)</f>
        <v>[Unspecified]</v>
      </c>
      <c r="L682" s="108" t="str">
        <f>IF(Met_Analysis!L682="","",Met_Analysis!L682)</f>
        <v/>
      </c>
      <c r="M682" s="109" t="str">
        <f>IF(Met_Analysis!M682="","",Met_Analysis!M682)</f>
        <v/>
      </c>
      <c r="N682" s="112">
        <f>IF(Met_Analysis!N682="","",Met_Analysis!N682)</f>
        <v>1</v>
      </c>
      <c r="O682" s="108" t="str">
        <f>IF(Met_Analysis!O682="","",Met_Analysis!O682)</f>
        <v/>
      </c>
      <c r="P682" s="109" t="str">
        <f>IF(Met_Analysis!P682="","",Met_Analysis!P682)</f>
        <v/>
      </c>
      <c r="Q682" s="109" t="str">
        <f>IF(Met_Analysis!Q682="","",Met_Analysis!Q682)</f>
        <v/>
      </c>
      <c r="R682" s="109" t="str">
        <f>IF(Met_Analysis!R682="","",Met_Analysis!R682)</f>
        <v/>
      </c>
      <c r="S682" s="109" t="str">
        <f>IF(Met_Analysis!S682="","",Met_Analysis!S682)</f>
        <v/>
      </c>
      <c r="T682" s="109" t="str">
        <f>IF(Met_Analysis!T682="","",Met_Analysis!T682)</f>
        <v/>
      </c>
      <c r="U682" s="109" t="str">
        <f>IF(Met_Analysis!U682="","",Met_Analysis!U682)</f>
        <v/>
      </c>
      <c r="V682" s="109" t="str">
        <f>IF(Met_Analysis!V682="","",Met_Analysis!V682)</f>
        <v/>
      </c>
      <c r="W682" s="109" t="str">
        <f>IF(Met_Analysis!W682="","",Met_Analysis!W682)</f>
        <v/>
      </c>
      <c r="X682" s="109" t="str">
        <f>IF(Met_Analysis!X682="","",Met_Analysis!X682)</f>
        <v/>
      </c>
      <c r="Y682" s="112">
        <f>IF(Met_Analysis!Y682="","",Met_Analysis!Y682)</f>
        <v>1</v>
      </c>
      <c r="Z682" s="106"/>
      <c r="AA682" s="106"/>
      <c r="AB682" s="106"/>
      <c r="AC682" s="106"/>
      <c r="AD682" s="106"/>
    </row>
    <row r="683" spans="1:30" x14ac:dyDescent="0.25">
      <c r="A683" s="108">
        <v>681</v>
      </c>
      <c r="B683" s="109" t="str">
        <f>IF(Met_Analysis!A683="","",Met_Analysis!A683)</f>
        <v>M681</v>
      </c>
      <c r="C683" s="109" t="str">
        <f>IF(Met_Analysis!B683="","",Met_Analysis!B683)</f>
        <v>MET</v>
      </c>
      <c r="D683" s="109">
        <f>IF(Met_Analysis!C683="","",Met_Analysis!C683)</f>
        <v>1937</v>
      </c>
      <c r="E683" s="109" t="str">
        <f>IF(Met_Analysis!D683="","",Met_Analysis!D683)</f>
        <v>September</v>
      </c>
      <c r="F683" s="112" t="str">
        <f>IF(Met_Analysis!E683="","",Met_Analysis!E683)</f>
        <v/>
      </c>
      <c r="G683" s="108" t="str">
        <f>IF(Met_Analysis!F683="","",Met_Analysis!F683)</f>
        <v/>
      </c>
      <c r="H683" s="56" t="str">
        <f>IF(Met_Analysis!H683="","",Met_Analysis!H683)</f>
        <v/>
      </c>
      <c r="I683" s="56" t="str">
        <f>IF(Met_Analysis!I683="","",Met_Analysis!I683)</f>
        <v/>
      </c>
      <c r="J683" s="56" t="str">
        <f>IF(Met_Analysis!J683="","",Met_Analysis!J683)</f>
        <v/>
      </c>
      <c r="K683" s="89" t="str">
        <f>IF(Met_Analysis!K683="","",Met_Analysis!K683)</f>
        <v/>
      </c>
      <c r="L683" s="108" t="str">
        <f>IF(Met_Analysis!L683="","",Met_Analysis!L683)</f>
        <v/>
      </c>
      <c r="M683" s="109" t="str">
        <f>IF(Met_Analysis!M683="","",Met_Analysis!M683)</f>
        <v/>
      </c>
      <c r="N683" s="112" t="str">
        <f>IF(Met_Analysis!N683="","",Met_Analysis!N683)</f>
        <v/>
      </c>
      <c r="O683" s="108" t="str">
        <f>IF(Met_Analysis!O683="","",Met_Analysis!O683)</f>
        <v/>
      </c>
      <c r="P683" s="109" t="str">
        <f>IF(Met_Analysis!P683="","",Met_Analysis!P683)</f>
        <v/>
      </c>
      <c r="Q683" s="109" t="str">
        <f>IF(Met_Analysis!Q683="","",Met_Analysis!Q683)</f>
        <v/>
      </c>
      <c r="R683" s="109" t="str">
        <f>IF(Met_Analysis!R683="","",Met_Analysis!R683)</f>
        <v/>
      </c>
      <c r="S683" s="109" t="str">
        <f>IF(Met_Analysis!S683="","",Met_Analysis!S683)</f>
        <v/>
      </c>
      <c r="T683" s="109" t="str">
        <f>IF(Met_Analysis!T683="","",Met_Analysis!T683)</f>
        <v/>
      </c>
      <c r="U683" s="109" t="str">
        <f>IF(Met_Analysis!U683="","",Met_Analysis!U683)</f>
        <v/>
      </c>
      <c r="V683" s="109" t="str">
        <f>IF(Met_Analysis!V683="","",Met_Analysis!V683)</f>
        <v/>
      </c>
      <c r="W683" s="109" t="str">
        <f>IF(Met_Analysis!W683="","",Met_Analysis!W683)</f>
        <v/>
      </c>
      <c r="X683" s="109" t="str">
        <f>IF(Met_Analysis!X683="","",Met_Analysis!X683)</f>
        <v/>
      </c>
      <c r="Y683" s="112" t="str">
        <f>IF(Met_Analysis!Y683="","",Met_Analysis!Y683)</f>
        <v/>
      </c>
      <c r="Z683" s="106"/>
      <c r="AA683" s="106"/>
      <c r="AB683" s="106"/>
      <c r="AC683" s="106"/>
      <c r="AD683" s="106"/>
    </row>
    <row r="684" spans="1:30" x14ac:dyDescent="0.25">
      <c r="A684" s="108">
        <v>682</v>
      </c>
      <c r="B684" s="109" t="str">
        <f>IF(Met_Analysis!A684="","",Met_Analysis!A684)</f>
        <v>M682</v>
      </c>
      <c r="C684" s="109" t="str">
        <f>IF(Met_Analysis!B684="","",Met_Analysis!B684)</f>
        <v>MET</v>
      </c>
      <c r="D684" s="109">
        <f>IF(Met_Analysis!C684="","",Met_Analysis!C684)</f>
        <v>1937</v>
      </c>
      <c r="E684" s="109" t="str">
        <f>IF(Met_Analysis!D684="","",Met_Analysis!D684)</f>
        <v>October</v>
      </c>
      <c r="F684" s="112" t="str">
        <f>IF(Met_Analysis!E684="","",Met_Analysis!E684)</f>
        <v/>
      </c>
      <c r="G684" s="108" t="str">
        <f>IF(Met_Analysis!F684="","",Met_Analysis!F684)</f>
        <v/>
      </c>
      <c r="H684" s="56" t="str">
        <f>IF(Met_Analysis!H684="","",Met_Analysis!H684)</f>
        <v/>
      </c>
      <c r="I684" s="56" t="str">
        <f>IF(Met_Analysis!I684="","",Met_Analysis!I684)</f>
        <v/>
      </c>
      <c r="J684" s="56" t="str">
        <f>IF(Met_Analysis!J684="","",Met_Analysis!J684)</f>
        <v/>
      </c>
      <c r="K684" s="89" t="str">
        <f>IF(Met_Analysis!K684="","",Met_Analysis!K684)</f>
        <v/>
      </c>
      <c r="L684" s="108" t="str">
        <f>IF(Met_Analysis!L684="","",Met_Analysis!L684)</f>
        <v/>
      </c>
      <c r="M684" s="109" t="str">
        <f>IF(Met_Analysis!M684="","",Met_Analysis!M684)</f>
        <v/>
      </c>
      <c r="N684" s="112" t="str">
        <f>IF(Met_Analysis!N684="","",Met_Analysis!N684)</f>
        <v/>
      </c>
      <c r="O684" s="108" t="str">
        <f>IF(Met_Analysis!O684="","",Met_Analysis!O684)</f>
        <v/>
      </c>
      <c r="P684" s="109" t="str">
        <f>IF(Met_Analysis!P684="","",Met_Analysis!P684)</f>
        <v/>
      </c>
      <c r="Q684" s="109" t="str">
        <f>IF(Met_Analysis!Q684="","",Met_Analysis!Q684)</f>
        <v/>
      </c>
      <c r="R684" s="109" t="str">
        <f>IF(Met_Analysis!R684="","",Met_Analysis!R684)</f>
        <v/>
      </c>
      <c r="S684" s="109" t="str">
        <f>IF(Met_Analysis!S684="","",Met_Analysis!S684)</f>
        <v/>
      </c>
      <c r="T684" s="109" t="str">
        <f>IF(Met_Analysis!T684="","",Met_Analysis!T684)</f>
        <v/>
      </c>
      <c r="U684" s="109" t="str">
        <f>IF(Met_Analysis!U684="","",Met_Analysis!U684)</f>
        <v/>
      </c>
      <c r="V684" s="109" t="str">
        <f>IF(Met_Analysis!V684="","",Met_Analysis!V684)</f>
        <v/>
      </c>
      <c r="W684" s="109" t="str">
        <f>IF(Met_Analysis!W684="","",Met_Analysis!W684)</f>
        <v/>
      </c>
      <c r="X684" s="109" t="str">
        <f>IF(Met_Analysis!X684="","",Met_Analysis!X684)</f>
        <v/>
      </c>
      <c r="Y684" s="112" t="str">
        <f>IF(Met_Analysis!Y684="","",Met_Analysis!Y684)</f>
        <v/>
      </c>
      <c r="Z684" s="106"/>
      <c r="AA684" s="106"/>
      <c r="AB684" s="106"/>
      <c r="AC684" s="106"/>
      <c r="AD684" s="106"/>
    </row>
    <row r="685" spans="1:30" x14ac:dyDescent="0.25">
      <c r="A685" s="108">
        <v>683</v>
      </c>
      <c r="B685" s="109" t="str">
        <f>IF(Met_Analysis!A685="","",Met_Analysis!A685)</f>
        <v>M683</v>
      </c>
      <c r="C685" s="109" t="str">
        <f>IF(Met_Analysis!B685="","",Met_Analysis!B685)</f>
        <v>MET</v>
      </c>
      <c r="D685" s="109">
        <f>IF(Met_Analysis!C685="","",Met_Analysis!C685)</f>
        <v>1937</v>
      </c>
      <c r="E685" s="109" t="str">
        <f>IF(Met_Analysis!D685="","",Met_Analysis!D685)</f>
        <v>November</v>
      </c>
      <c r="F685" s="112" t="str">
        <f>IF(Met_Analysis!E685="","",Met_Analysis!E685)</f>
        <v/>
      </c>
      <c r="G685" s="108" t="str">
        <f>IF(Met_Analysis!F685="","",Met_Analysis!F685)</f>
        <v/>
      </c>
      <c r="H685" s="56" t="str">
        <f>IF(Met_Analysis!H685="","",Met_Analysis!H685)</f>
        <v/>
      </c>
      <c r="I685" s="56" t="str">
        <f>IF(Met_Analysis!I685="","",Met_Analysis!I685)</f>
        <v/>
      </c>
      <c r="J685" s="56" t="str">
        <f>IF(Met_Analysis!J685="","",Met_Analysis!J685)</f>
        <v/>
      </c>
      <c r="K685" s="89" t="str">
        <f>IF(Met_Analysis!K685="","",Met_Analysis!K685)</f>
        <v/>
      </c>
      <c r="L685" s="108" t="str">
        <f>IF(Met_Analysis!L685="","",Met_Analysis!L685)</f>
        <v/>
      </c>
      <c r="M685" s="109" t="str">
        <f>IF(Met_Analysis!M685="","",Met_Analysis!M685)</f>
        <v/>
      </c>
      <c r="N685" s="112" t="str">
        <f>IF(Met_Analysis!N685="","",Met_Analysis!N685)</f>
        <v/>
      </c>
      <c r="O685" s="108" t="str">
        <f>IF(Met_Analysis!O685="","",Met_Analysis!O685)</f>
        <v/>
      </c>
      <c r="P685" s="109" t="str">
        <f>IF(Met_Analysis!P685="","",Met_Analysis!P685)</f>
        <v/>
      </c>
      <c r="Q685" s="109" t="str">
        <f>IF(Met_Analysis!Q685="","",Met_Analysis!Q685)</f>
        <v/>
      </c>
      <c r="R685" s="109" t="str">
        <f>IF(Met_Analysis!R685="","",Met_Analysis!R685)</f>
        <v/>
      </c>
      <c r="S685" s="109" t="str">
        <f>IF(Met_Analysis!S685="","",Met_Analysis!S685)</f>
        <v/>
      </c>
      <c r="T685" s="109" t="str">
        <f>IF(Met_Analysis!T685="","",Met_Analysis!T685)</f>
        <v/>
      </c>
      <c r="U685" s="109" t="str">
        <f>IF(Met_Analysis!U685="","",Met_Analysis!U685)</f>
        <v/>
      </c>
      <c r="V685" s="109" t="str">
        <f>IF(Met_Analysis!V685="","",Met_Analysis!V685)</f>
        <v/>
      </c>
      <c r="W685" s="109" t="str">
        <f>IF(Met_Analysis!W685="","",Met_Analysis!W685)</f>
        <v/>
      </c>
      <c r="X685" s="109" t="str">
        <f>IF(Met_Analysis!X685="","",Met_Analysis!X685)</f>
        <v/>
      </c>
      <c r="Y685" s="112" t="str">
        <f>IF(Met_Analysis!Y685="","",Met_Analysis!Y685)</f>
        <v/>
      </c>
      <c r="Z685" s="106"/>
      <c r="AA685" s="106"/>
      <c r="AB685" s="106"/>
      <c r="AC685" s="106"/>
      <c r="AD685" s="106"/>
    </row>
    <row r="686" spans="1:30" x14ac:dyDescent="0.25">
      <c r="A686" s="108">
        <v>684</v>
      </c>
      <c r="B686" s="109" t="str">
        <f>IF(Met_Analysis!A686="","",Met_Analysis!A686)</f>
        <v>M684</v>
      </c>
      <c r="C686" s="109" t="str">
        <f>IF(Met_Analysis!B686="","",Met_Analysis!B686)</f>
        <v>MET</v>
      </c>
      <c r="D686" s="109">
        <f>IF(Met_Analysis!C686="","",Met_Analysis!C686)</f>
        <v>1937</v>
      </c>
      <c r="E686" s="109" t="str">
        <f>IF(Met_Analysis!D686="","",Met_Analysis!D686)</f>
        <v>December</v>
      </c>
      <c r="F686" s="112" t="str">
        <f>IF(Met_Analysis!E686="","",Met_Analysis!E686)</f>
        <v/>
      </c>
      <c r="G686" s="108" t="str">
        <f>IF(Met_Analysis!F686="","",Met_Analysis!F686)</f>
        <v/>
      </c>
      <c r="H686" s="56" t="str">
        <f>IF(Met_Analysis!H686="","",Met_Analysis!H686)</f>
        <v/>
      </c>
      <c r="I686" s="56" t="str">
        <f>IF(Met_Analysis!I686="","",Met_Analysis!I686)</f>
        <v/>
      </c>
      <c r="J686" s="56" t="str">
        <f>IF(Met_Analysis!J686="","",Met_Analysis!J686)</f>
        <v/>
      </c>
      <c r="K686" s="89" t="str">
        <f>IF(Met_Analysis!K686="","",Met_Analysis!K686)</f>
        <v/>
      </c>
      <c r="L686" s="108" t="str">
        <f>IF(Met_Analysis!L686="","",Met_Analysis!L686)</f>
        <v/>
      </c>
      <c r="M686" s="109" t="str">
        <f>IF(Met_Analysis!M686="","",Met_Analysis!M686)</f>
        <v/>
      </c>
      <c r="N686" s="112" t="str">
        <f>IF(Met_Analysis!N686="","",Met_Analysis!N686)</f>
        <v/>
      </c>
      <c r="O686" s="108" t="str">
        <f>IF(Met_Analysis!O686="","",Met_Analysis!O686)</f>
        <v/>
      </c>
      <c r="P686" s="109" t="str">
        <f>IF(Met_Analysis!P686="","",Met_Analysis!P686)</f>
        <v/>
      </c>
      <c r="Q686" s="109" t="str">
        <f>IF(Met_Analysis!Q686="","",Met_Analysis!Q686)</f>
        <v/>
      </c>
      <c r="R686" s="109" t="str">
        <f>IF(Met_Analysis!R686="","",Met_Analysis!R686)</f>
        <v/>
      </c>
      <c r="S686" s="109" t="str">
        <f>IF(Met_Analysis!S686="","",Met_Analysis!S686)</f>
        <v/>
      </c>
      <c r="T686" s="109" t="str">
        <f>IF(Met_Analysis!T686="","",Met_Analysis!T686)</f>
        <v/>
      </c>
      <c r="U686" s="109" t="str">
        <f>IF(Met_Analysis!U686="","",Met_Analysis!U686)</f>
        <v/>
      </c>
      <c r="V686" s="109" t="str">
        <f>IF(Met_Analysis!V686="","",Met_Analysis!V686)</f>
        <v/>
      </c>
      <c r="W686" s="109" t="str">
        <f>IF(Met_Analysis!W686="","",Met_Analysis!W686)</f>
        <v/>
      </c>
      <c r="X686" s="109" t="str">
        <f>IF(Met_Analysis!X686="","",Met_Analysis!X686)</f>
        <v/>
      </c>
      <c r="Y686" s="112" t="str">
        <f>IF(Met_Analysis!Y686="","",Met_Analysis!Y686)</f>
        <v/>
      </c>
      <c r="Z686" s="106"/>
      <c r="AA686" s="106"/>
      <c r="AB686" s="106"/>
      <c r="AC686" s="106"/>
      <c r="AD686" s="106"/>
    </row>
    <row r="687" spans="1:30" x14ac:dyDescent="0.25">
      <c r="A687" s="108">
        <v>685</v>
      </c>
      <c r="B687" s="109" t="str">
        <f>IF(Met_Analysis!A687="","",Met_Analysis!A687)</f>
        <v>M685</v>
      </c>
      <c r="C687" s="109" t="str">
        <f>IF(Met_Analysis!B687="","",Met_Analysis!B687)</f>
        <v>MET</v>
      </c>
      <c r="D687" s="109">
        <f>IF(Met_Analysis!C687="","",Met_Analysis!C687)</f>
        <v>1938</v>
      </c>
      <c r="E687" s="109" t="str">
        <f>IF(Met_Analysis!D687="","",Met_Analysis!D687)</f>
        <v>January</v>
      </c>
      <c r="F687" s="112" t="str">
        <f>IF(Met_Analysis!E687="","",Met_Analysis!E687)</f>
        <v/>
      </c>
      <c r="G687" s="108" t="str">
        <f>IF(Met_Analysis!F687="","",Met_Analysis!F687)</f>
        <v/>
      </c>
      <c r="H687" s="56" t="str">
        <f>IF(Met_Analysis!H687="","",Met_Analysis!H687)</f>
        <v/>
      </c>
      <c r="I687" s="56" t="str">
        <f>IF(Met_Analysis!I687="","",Met_Analysis!I687)</f>
        <v/>
      </c>
      <c r="J687" s="56" t="str">
        <f>IF(Met_Analysis!J687="","",Met_Analysis!J687)</f>
        <v/>
      </c>
      <c r="K687" s="89" t="str">
        <f>IF(Met_Analysis!K687="","",Met_Analysis!K687)</f>
        <v/>
      </c>
      <c r="L687" s="108" t="str">
        <f>IF(Met_Analysis!L687="","",Met_Analysis!L687)</f>
        <v/>
      </c>
      <c r="M687" s="109" t="str">
        <f>IF(Met_Analysis!M687="","",Met_Analysis!M687)</f>
        <v/>
      </c>
      <c r="N687" s="112" t="str">
        <f>IF(Met_Analysis!N687="","",Met_Analysis!N687)</f>
        <v/>
      </c>
      <c r="O687" s="108" t="str">
        <f>IF(Met_Analysis!O687="","",Met_Analysis!O687)</f>
        <v/>
      </c>
      <c r="P687" s="109" t="str">
        <f>IF(Met_Analysis!P687="","",Met_Analysis!P687)</f>
        <v/>
      </c>
      <c r="Q687" s="109" t="str">
        <f>IF(Met_Analysis!Q687="","",Met_Analysis!Q687)</f>
        <v/>
      </c>
      <c r="R687" s="109" t="str">
        <f>IF(Met_Analysis!R687="","",Met_Analysis!R687)</f>
        <v/>
      </c>
      <c r="S687" s="109" t="str">
        <f>IF(Met_Analysis!S687="","",Met_Analysis!S687)</f>
        <v/>
      </c>
      <c r="T687" s="109" t="str">
        <f>IF(Met_Analysis!T687="","",Met_Analysis!T687)</f>
        <v/>
      </c>
      <c r="U687" s="109" t="str">
        <f>IF(Met_Analysis!U687="","",Met_Analysis!U687)</f>
        <v/>
      </c>
      <c r="V687" s="109" t="str">
        <f>IF(Met_Analysis!V687="","",Met_Analysis!V687)</f>
        <v/>
      </c>
      <c r="W687" s="109" t="str">
        <f>IF(Met_Analysis!W687="","",Met_Analysis!W687)</f>
        <v/>
      </c>
      <c r="X687" s="109" t="str">
        <f>IF(Met_Analysis!X687="","",Met_Analysis!X687)</f>
        <v/>
      </c>
      <c r="Y687" s="112" t="str">
        <f>IF(Met_Analysis!Y687="","",Met_Analysis!Y687)</f>
        <v/>
      </c>
      <c r="Z687" s="106"/>
      <c r="AA687" s="106"/>
      <c r="AB687" s="106"/>
      <c r="AC687" s="106"/>
      <c r="AD687" s="106"/>
    </row>
    <row r="688" spans="1:30" x14ac:dyDescent="0.25">
      <c r="A688" s="108">
        <v>686</v>
      </c>
      <c r="B688" s="109" t="str">
        <f>IF(Met_Analysis!A688="","",Met_Analysis!A688)</f>
        <v>M686</v>
      </c>
      <c r="C688" s="109" t="str">
        <f>IF(Met_Analysis!B688="","",Met_Analysis!B688)</f>
        <v>MET</v>
      </c>
      <c r="D688" s="109">
        <f>IF(Met_Analysis!C688="","",Met_Analysis!C688)</f>
        <v>1938</v>
      </c>
      <c r="E688" s="109" t="str">
        <f>IF(Met_Analysis!D688="","",Met_Analysis!D688)</f>
        <v>February</v>
      </c>
      <c r="F688" s="112" t="str">
        <f>IF(Met_Analysis!E688="","",Met_Analysis!E688)</f>
        <v/>
      </c>
      <c r="G688" s="108">
        <f>IF(Met_Analysis!F688="","",Met_Analysis!F688)</f>
        <v>1</v>
      </c>
      <c r="H688" s="56" t="str">
        <f>IF(Met_Analysis!H688="","",Met_Analysis!H688)</f>
        <v>Gales &amp; high Tides</v>
      </c>
      <c r="I688" s="56" t="str">
        <f>IF(Met_Analysis!I688="","",Met_Analysis!I688)</f>
        <v>C</v>
      </c>
      <c r="J688" s="56" t="str">
        <f>IF(Met_Analysis!J688="","",Met_Analysis!J688)</f>
        <v>Serious</v>
      </c>
      <c r="K688" s="89" t="str">
        <f>IF(Met_Analysis!K688="","",Met_Analysis!K688)</f>
        <v>Eastern coast of England</v>
      </c>
      <c r="L688" s="108" t="str">
        <f>IF(Met_Analysis!L688="","",Met_Analysis!L688)</f>
        <v/>
      </c>
      <c r="M688" s="109" t="str">
        <f>IF(Met_Analysis!M688="","",Met_Analysis!M688)</f>
        <v/>
      </c>
      <c r="N688" s="112">
        <f>IF(Met_Analysis!N688="","",Met_Analysis!N688)</f>
        <v>1</v>
      </c>
      <c r="O688" s="108">
        <f>IF(Met_Analysis!O688="","",Met_Analysis!O688)</f>
        <v>1</v>
      </c>
      <c r="P688" s="109" t="str">
        <f>IF(Met_Analysis!P688="","",Met_Analysis!P688)</f>
        <v/>
      </c>
      <c r="Q688" s="109" t="str">
        <f>IF(Met_Analysis!Q688="","",Met_Analysis!Q688)</f>
        <v/>
      </c>
      <c r="R688" s="109" t="str">
        <f>IF(Met_Analysis!R688="","",Met_Analysis!R688)</f>
        <v/>
      </c>
      <c r="S688" s="109">
        <f>IF(Met_Analysis!S688="","",Met_Analysis!S688)</f>
        <v>1</v>
      </c>
      <c r="T688" s="109" t="str">
        <f>IF(Met_Analysis!T688="","",Met_Analysis!T688)</f>
        <v/>
      </c>
      <c r="U688" s="109">
        <f>IF(Met_Analysis!U688="","",Met_Analysis!U688)</f>
        <v>1</v>
      </c>
      <c r="V688" s="109" t="str">
        <f>IF(Met_Analysis!V688="","",Met_Analysis!V688)</f>
        <v/>
      </c>
      <c r="W688" s="109">
        <f>IF(Met_Analysis!W688="","",Met_Analysis!W688)</f>
        <v>1</v>
      </c>
      <c r="X688" s="109" t="str">
        <f>IF(Met_Analysis!X688="","",Met_Analysis!X688)</f>
        <v/>
      </c>
      <c r="Y688" s="112" t="str">
        <f>IF(Met_Analysis!Y688="","",Met_Analysis!Y688)</f>
        <v/>
      </c>
      <c r="Z688" s="106"/>
      <c r="AA688" s="106"/>
      <c r="AB688" s="106"/>
      <c r="AC688" s="106"/>
      <c r="AD688" s="106"/>
    </row>
    <row r="689" spans="1:30" x14ac:dyDescent="0.25">
      <c r="A689" s="108">
        <v>687</v>
      </c>
      <c r="B689" s="109" t="str">
        <f>IF(Met_Analysis!A689="","",Met_Analysis!A689)</f>
        <v>M687</v>
      </c>
      <c r="C689" s="109" t="str">
        <f>IF(Met_Analysis!B689="","",Met_Analysis!B689)</f>
        <v>MET</v>
      </c>
      <c r="D689" s="109">
        <f>IF(Met_Analysis!C689="","",Met_Analysis!C689)</f>
        <v>1938</v>
      </c>
      <c r="E689" s="109" t="str">
        <f>IF(Met_Analysis!D689="","",Met_Analysis!D689)</f>
        <v>March</v>
      </c>
      <c r="F689" s="112" t="str">
        <f>IF(Met_Analysis!E689="","",Met_Analysis!E689)</f>
        <v/>
      </c>
      <c r="G689" s="108" t="str">
        <f>IF(Met_Analysis!F689="","",Met_Analysis!F689)</f>
        <v/>
      </c>
      <c r="H689" s="56" t="str">
        <f>IF(Met_Analysis!H689="","",Met_Analysis!H689)</f>
        <v/>
      </c>
      <c r="I689" s="56" t="str">
        <f>IF(Met_Analysis!I689="","",Met_Analysis!I689)</f>
        <v/>
      </c>
      <c r="J689" s="56" t="str">
        <f>IF(Met_Analysis!J689="","",Met_Analysis!J689)</f>
        <v/>
      </c>
      <c r="K689" s="89" t="str">
        <f>IF(Met_Analysis!K689="","",Met_Analysis!K689)</f>
        <v/>
      </c>
      <c r="L689" s="108" t="str">
        <f>IF(Met_Analysis!L689="","",Met_Analysis!L689)</f>
        <v/>
      </c>
      <c r="M689" s="109" t="str">
        <f>IF(Met_Analysis!M689="","",Met_Analysis!M689)</f>
        <v/>
      </c>
      <c r="N689" s="112" t="str">
        <f>IF(Met_Analysis!N689="","",Met_Analysis!N689)</f>
        <v/>
      </c>
      <c r="O689" s="108" t="str">
        <f>IF(Met_Analysis!O689="","",Met_Analysis!O689)</f>
        <v/>
      </c>
      <c r="P689" s="109" t="str">
        <f>IF(Met_Analysis!P689="","",Met_Analysis!P689)</f>
        <v/>
      </c>
      <c r="Q689" s="109" t="str">
        <f>IF(Met_Analysis!Q689="","",Met_Analysis!Q689)</f>
        <v/>
      </c>
      <c r="R689" s="109" t="str">
        <f>IF(Met_Analysis!R689="","",Met_Analysis!R689)</f>
        <v/>
      </c>
      <c r="S689" s="109" t="str">
        <f>IF(Met_Analysis!S689="","",Met_Analysis!S689)</f>
        <v/>
      </c>
      <c r="T689" s="109" t="str">
        <f>IF(Met_Analysis!T689="","",Met_Analysis!T689)</f>
        <v/>
      </c>
      <c r="U689" s="109" t="str">
        <f>IF(Met_Analysis!U689="","",Met_Analysis!U689)</f>
        <v/>
      </c>
      <c r="V689" s="109" t="str">
        <f>IF(Met_Analysis!V689="","",Met_Analysis!V689)</f>
        <v/>
      </c>
      <c r="W689" s="109" t="str">
        <f>IF(Met_Analysis!W689="","",Met_Analysis!W689)</f>
        <v/>
      </c>
      <c r="X689" s="109" t="str">
        <f>IF(Met_Analysis!X689="","",Met_Analysis!X689)</f>
        <v/>
      </c>
      <c r="Y689" s="112" t="str">
        <f>IF(Met_Analysis!Y689="","",Met_Analysis!Y689)</f>
        <v/>
      </c>
      <c r="Z689" s="106"/>
      <c r="AA689" s="106"/>
      <c r="AB689" s="106"/>
      <c r="AC689" s="106"/>
      <c r="AD689" s="106"/>
    </row>
    <row r="690" spans="1:30" x14ac:dyDescent="0.25">
      <c r="A690" s="108">
        <v>688</v>
      </c>
      <c r="B690" s="109" t="str">
        <f>IF(Met_Analysis!A690="","",Met_Analysis!A690)</f>
        <v>M688</v>
      </c>
      <c r="C690" s="109" t="str">
        <f>IF(Met_Analysis!B690="","",Met_Analysis!B690)</f>
        <v>MET</v>
      </c>
      <c r="D690" s="109">
        <f>IF(Met_Analysis!C690="","",Met_Analysis!C690)</f>
        <v>1938</v>
      </c>
      <c r="E690" s="109" t="str">
        <f>IF(Met_Analysis!D690="","",Met_Analysis!D690)</f>
        <v>April</v>
      </c>
      <c r="F690" s="112" t="str">
        <f>IF(Met_Analysis!E690="","",Met_Analysis!E690)</f>
        <v/>
      </c>
      <c r="G690" s="108" t="str">
        <f>IF(Met_Analysis!F690="","",Met_Analysis!F690)</f>
        <v/>
      </c>
      <c r="H690" s="56" t="str">
        <f>IF(Met_Analysis!H690="","",Met_Analysis!H690)</f>
        <v/>
      </c>
      <c r="I690" s="56" t="str">
        <f>IF(Met_Analysis!I690="","",Met_Analysis!I690)</f>
        <v/>
      </c>
      <c r="J690" s="56" t="str">
        <f>IF(Met_Analysis!J690="","",Met_Analysis!J690)</f>
        <v/>
      </c>
      <c r="K690" s="89" t="str">
        <f>IF(Met_Analysis!K690="","",Met_Analysis!K690)</f>
        <v/>
      </c>
      <c r="L690" s="108" t="str">
        <f>IF(Met_Analysis!L690="","",Met_Analysis!L690)</f>
        <v/>
      </c>
      <c r="M690" s="109" t="str">
        <f>IF(Met_Analysis!M690="","",Met_Analysis!M690)</f>
        <v/>
      </c>
      <c r="N690" s="112" t="str">
        <f>IF(Met_Analysis!N690="","",Met_Analysis!N690)</f>
        <v/>
      </c>
      <c r="O690" s="108" t="str">
        <f>IF(Met_Analysis!O690="","",Met_Analysis!O690)</f>
        <v/>
      </c>
      <c r="P690" s="109" t="str">
        <f>IF(Met_Analysis!P690="","",Met_Analysis!P690)</f>
        <v/>
      </c>
      <c r="Q690" s="109" t="str">
        <f>IF(Met_Analysis!Q690="","",Met_Analysis!Q690)</f>
        <v/>
      </c>
      <c r="R690" s="109" t="str">
        <f>IF(Met_Analysis!R690="","",Met_Analysis!R690)</f>
        <v/>
      </c>
      <c r="S690" s="109" t="str">
        <f>IF(Met_Analysis!S690="","",Met_Analysis!S690)</f>
        <v/>
      </c>
      <c r="T690" s="109" t="str">
        <f>IF(Met_Analysis!T690="","",Met_Analysis!T690)</f>
        <v/>
      </c>
      <c r="U690" s="109" t="str">
        <f>IF(Met_Analysis!U690="","",Met_Analysis!U690)</f>
        <v/>
      </c>
      <c r="V690" s="109" t="str">
        <f>IF(Met_Analysis!V690="","",Met_Analysis!V690)</f>
        <v/>
      </c>
      <c r="W690" s="109" t="str">
        <f>IF(Met_Analysis!W690="","",Met_Analysis!W690)</f>
        <v/>
      </c>
      <c r="X690" s="109" t="str">
        <f>IF(Met_Analysis!X690="","",Met_Analysis!X690)</f>
        <v/>
      </c>
      <c r="Y690" s="112" t="str">
        <f>IF(Met_Analysis!Y690="","",Met_Analysis!Y690)</f>
        <v/>
      </c>
      <c r="Z690" s="106"/>
      <c r="AA690" s="106"/>
      <c r="AB690" s="106"/>
      <c r="AC690" s="106"/>
      <c r="AD690" s="106"/>
    </row>
    <row r="691" spans="1:30" x14ac:dyDescent="0.25">
      <c r="A691" s="108">
        <v>689</v>
      </c>
      <c r="B691" s="109" t="str">
        <f>IF(Met_Analysis!A691="","",Met_Analysis!A691)</f>
        <v>M689</v>
      </c>
      <c r="C691" s="109" t="str">
        <f>IF(Met_Analysis!B691="","",Met_Analysis!B691)</f>
        <v>MET</v>
      </c>
      <c r="D691" s="109">
        <f>IF(Met_Analysis!C691="","",Met_Analysis!C691)</f>
        <v>1938</v>
      </c>
      <c r="E691" s="109" t="str">
        <f>IF(Met_Analysis!D691="","",Met_Analysis!D691)</f>
        <v>May</v>
      </c>
      <c r="F691" s="112" t="str">
        <f>IF(Met_Analysis!E691="","",Met_Analysis!E691)</f>
        <v/>
      </c>
      <c r="G691" s="108" t="str">
        <f>IF(Met_Analysis!F691="","",Met_Analysis!F691)</f>
        <v/>
      </c>
      <c r="H691" s="56" t="str">
        <f>IF(Met_Analysis!H691="","",Met_Analysis!H691)</f>
        <v/>
      </c>
      <c r="I691" s="56" t="str">
        <f>IF(Met_Analysis!I691="","",Met_Analysis!I691)</f>
        <v/>
      </c>
      <c r="J691" s="56" t="str">
        <f>IF(Met_Analysis!J691="","",Met_Analysis!J691)</f>
        <v/>
      </c>
      <c r="K691" s="89" t="str">
        <f>IF(Met_Analysis!K691="","",Met_Analysis!K691)</f>
        <v/>
      </c>
      <c r="L691" s="108" t="str">
        <f>IF(Met_Analysis!L691="","",Met_Analysis!L691)</f>
        <v/>
      </c>
      <c r="M691" s="109" t="str">
        <f>IF(Met_Analysis!M691="","",Met_Analysis!M691)</f>
        <v/>
      </c>
      <c r="N691" s="112" t="str">
        <f>IF(Met_Analysis!N691="","",Met_Analysis!N691)</f>
        <v/>
      </c>
      <c r="O691" s="108" t="str">
        <f>IF(Met_Analysis!O691="","",Met_Analysis!O691)</f>
        <v/>
      </c>
      <c r="P691" s="109" t="str">
        <f>IF(Met_Analysis!P691="","",Met_Analysis!P691)</f>
        <v/>
      </c>
      <c r="Q691" s="109" t="str">
        <f>IF(Met_Analysis!Q691="","",Met_Analysis!Q691)</f>
        <v/>
      </c>
      <c r="R691" s="109" t="str">
        <f>IF(Met_Analysis!R691="","",Met_Analysis!R691)</f>
        <v/>
      </c>
      <c r="S691" s="109" t="str">
        <f>IF(Met_Analysis!S691="","",Met_Analysis!S691)</f>
        <v/>
      </c>
      <c r="T691" s="109" t="str">
        <f>IF(Met_Analysis!T691="","",Met_Analysis!T691)</f>
        <v/>
      </c>
      <c r="U691" s="109" t="str">
        <f>IF(Met_Analysis!U691="","",Met_Analysis!U691)</f>
        <v/>
      </c>
      <c r="V691" s="109" t="str">
        <f>IF(Met_Analysis!V691="","",Met_Analysis!V691)</f>
        <v/>
      </c>
      <c r="W691" s="109" t="str">
        <f>IF(Met_Analysis!W691="","",Met_Analysis!W691)</f>
        <v/>
      </c>
      <c r="X691" s="109" t="str">
        <f>IF(Met_Analysis!X691="","",Met_Analysis!X691)</f>
        <v/>
      </c>
      <c r="Y691" s="112" t="str">
        <f>IF(Met_Analysis!Y691="","",Met_Analysis!Y691)</f>
        <v/>
      </c>
      <c r="Z691" s="106"/>
      <c r="AA691" s="106"/>
      <c r="AB691" s="106"/>
      <c r="AC691" s="106"/>
      <c r="AD691" s="106"/>
    </row>
    <row r="692" spans="1:30" x14ac:dyDescent="0.25">
      <c r="A692" s="108">
        <v>690</v>
      </c>
      <c r="B692" s="109" t="str">
        <f>IF(Met_Analysis!A692="","",Met_Analysis!A692)</f>
        <v>M690</v>
      </c>
      <c r="C692" s="109" t="str">
        <f>IF(Met_Analysis!B692="","",Met_Analysis!B692)</f>
        <v>MET</v>
      </c>
      <c r="D692" s="109">
        <f>IF(Met_Analysis!C692="","",Met_Analysis!C692)</f>
        <v>1938</v>
      </c>
      <c r="E692" s="109" t="str">
        <f>IF(Met_Analysis!D692="","",Met_Analysis!D692)</f>
        <v>June</v>
      </c>
      <c r="F692" s="112" t="str">
        <f>IF(Met_Analysis!E692="","",Met_Analysis!E692)</f>
        <v/>
      </c>
      <c r="G692" s="108" t="str">
        <f>IF(Met_Analysis!F692="","",Met_Analysis!F692)</f>
        <v/>
      </c>
      <c r="H692" s="56" t="str">
        <f>IF(Met_Analysis!H692="","",Met_Analysis!H692)</f>
        <v/>
      </c>
      <c r="I692" s="56" t="str">
        <f>IF(Met_Analysis!I692="","",Met_Analysis!I692)</f>
        <v/>
      </c>
      <c r="J692" s="56" t="str">
        <f>IF(Met_Analysis!J692="","",Met_Analysis!J692)</f>
        <v/>
      </c>
      <c r="K692" s="89" t="str">
        <f>IF(Met_Analysis!K692="","",Met_Analysis!K692)</f>
        <v/>
      </c>
      <c r="L692" s="108" t="str">
        <f>IF(Met_Analysis!L692="","",Met_Analysis!L692)</f>
        <v/>
      </c>
      <c r="M692" s="109" t="str">
        <f>IF(Met_Analysis!M692="","",Met_Analysis!M692)</f>
        <v/>
      </c>
      <c r="N692" s="112" t="str">
        <f>IF(Met_Analysis!N692="","",Met_Analysis!N692)</f>
        <v/>
      </c>
      <c r="O692" s="108" t="str">
        <f>IF(Met_Analysis!O692="","",Met_Analysis!O692)</f>
        <v/>
      </c>
      <c r="P692" s="109" t="str">
        <f>IF(Met_Analysis!P692="","",Met_Analysis!P692)</f>
        <v/>
      </c>
      <c r="Q692" s="109" t="str">
        <f>IF(Met_Analysis!Q692="","",Met_Analysis!Q692)</f>
        <v/>
      </c>
      <c r="R692" s="109" t="str">
        <f>IF(Met_Analysis!R692="","",Met_Analysis!R692)</f>
        <v/>
      </c>
      <c r="S692" s="109" t="str">
        <f>IF(Met_Analysis!S692="","",Met_Analysis!S692)</f>
        <v/>
      </c>
      <c r="T692" s="109" t="str">
        <f>IF(Met_Analysis!T692="","",Met_Analysis!T692)</f>
        <v/>
      </c>
      <c r="U692" s="109" t="str">
        <f>IF(Met_Analysis!U692="","",Met_Analysis!U692)</f>
        <v/>
      </c>
      <c r="V692" s="109" t="str">
        <f>IF(Met_Analysis!V692="","",Met_Analysis!V692)</f>
        <v/>
      </c>
      <c r="W692" s="109" t="str">
        <f>IF(Met_Analysis!W692="","",Met_Analysis!W692)</f>
        <v/>
      </c>
      <c r="X692" s="109" t="str">
        <f>IF(Met_Analysis!X692="","",Met_Analysis!X692)</f>
        <v/>
      </c>
      <c r="Y692" s="112" t="str">
        <f>IF(Met_Analysis!Y692="","",Met_Analysis!Y692)</f>
        <v/>
      </c>
      <c r="Z692" s="106"/>
      <c r="AA692" s="106"/>
      <c r="AB692" s="106"/>
      <c r="AC692" s="106"/>
      <c r="AD692" s="106"/>
    </row>
    <row r="693" spans="1:30" x14ac:dyDescent="0.25">
      <c r="A693" s="108">
        <v>691</v>
      </c>
      <c r="B693" s="109" t="str">
        <f>IF(Met_Analysis!A693="","",Met_Analysis!A693)</f>
        <v>M691</v>
      </c>
      <c r="C693" s="109" t="str">
        <f>IF(Met_Analysis!B693="","",Met_Analysis!B693)</f>
        <v>MET</v>
      </c>
      <c r="D693" s="109">
        <f>IF(Met_Analysis!C693="","",Met_Analysis!C693)</f>
        <v>1938</v>
      </c>
      <c r="E693" s="109" t="str">
        <f>IF(Met_Analysis!D693="","",Met_Analysis!D693)</f>
        <v>July</v>
      </c>
      <c r="F693" s="112" t="str">
        <f>IF(Met_Analysis!E693="","",Met_Analysis!E693)</f>
        <v/>
      </c>
      <c r="G693" s="108" t="str">
        <f>IF(Met_Analysis!F693="","",Met_Analysis!F693)</f>
        <v/>
      </c>
      <c r="H693" s="56" t="str">
        <f>IF(Met_Analysis!H693="","",Met_Analysis!H693)</f>
        <v/>
      </c>
      <c r="I693" s="56" t="str">
        <f>IF(Met_Analysis!I693="","",Met_Analysis!I693)</f>
        <v/>
      </c>
      <c r="J693" s="56" t="str">
        <f>IF(Met_Analysis!J693="","",Met_Analysis!J693)</f>
        <v/>
      </c>
      <c r="K693" s="89" t="str">
        <f>IF(Met_Analysis!K693="","",Met_Analysis!K693)</f>
        <v/>
      </c>
      <c r="L693" s="108" t="str">
        <f>IF(Met_Analysis!L693="","",Met_Analysis!L693)</f>
        <v/>
      </c>
      <c r="M693" s="109" t="str">
        <f>IF(Met_Analysis!M693="","",Met_Analysis!M693)</f>
        <v/>
      </c>
      <c r="N693" s="112" t="str">
        <f>IF(Met_Analysis!N693="","",Met_Analysis!N693)</f>
        <v/>
      </c>
      <c r="O693" s="108" t="str">
        <f>IF(Met_Analysis!O693="","",Met_Analysis!O693)</f>
        <v/>
      </c>
      <c r="P693" s="109" t="str">
        <f>IF(Met_Analysis!P693="","",Met_Analysis!P693)</f>
        <v/>
      </c>
      <c r="Q693" s="109" t="str">
        <f>IF(Met_Analysis!Q693="","",Met_Analysis!Q693)</f>
        <v/>
      </c>
      <c r="R693" s="109" t="str">
        <f>IF(Met_Analysis!R693="","",Met_Analysis!R693)</f>
        <v/>
      </c>
      <c r="S693" s="109" t="str">
        <f>IF(Met_Analysis!S693="","",Met_Analysis!S693)</f>
        <v/>
      </c>
      <c r="T693" s="109" t="str">
        <f>IF(Met_Analysis!T693="","",Met_Analysis!T693)</f>
        <v/>
      </c>
      <c r="U693" s="109" t="str">
        <f>IF(Met_Analysis!U693="","",Met_Analysis!U693)</f>
        <v/>
      </c>
      <c r="V693" s="109" t="str">
        <f>IF(Met_Analysis!V693="","",Met_Analysis!V693)</f>
        <v/>
      </c>
      <c r="W693" s="109" t="str">
        <f>IF(Met_Analysis!W693="","",Met_Analysis!W693)</f>
        <v/>
      </c>
      <c r="X693" s="109" t="str">
        <f>IF(Met_Analysis!X693="","",Met_Analysis!X693)</f>
        <v/>
      </c>
      <c r="Y693" s="112" t="str">
        <f>IF(Met_Analysis!Y693="","",Met_Analysis!Y693)</f>
        <v/>
      </c>
      <c r="Z693" s="106"/>
      <c r="AA693" s="106"/>
      <c r="AB693" s="106"/>
      <c r="AC693" s="106"/>
      <c r="AD693" s="106"/>
    </row>
    <row r="694" spans="1:30" x14ac:dyDescent="0.25">
      <c r="A694" s="108">
        <v>692</v>
      </c>
      <c r="B694" s="109" t="str">
        <f>IF(Met_Analysis!A694="","",Met_Analysis!A694)</f>
        <v>M692</v>
      </c>
      <c r="C694" s="109" t="str">
        <f>IF(Met_Analysis!B694="","",Met_Analysis!B694)</f>
        <v>MET</v>
      </c>
      <c r="D694" s="109">
        <f>IF(Met_Analysis!C694="","",Met_Analysis!C694)</f>
        <v>1938</v>
      </c>
      <c r="E694" s="109" t="str">
        <f>IF(Met_Analysis!D694="","",Met_Analysis!D694)</f>
        <v>August</v>
      </c>
      <c r="F694" s="112" t="str">
        <f>IF(Met_Analysis!E694="","",Met_Analysis!E694)</f>
        <v/>
      </c>
      <c r="G694" s="108" t="str">
        <f>IF(Met_Analysis!F694="","",Met_Analysis!F694)</f>
        <v/>
      </c>
      <c r="H694" s="56" t="str">
        <f>IF(Met_Analysis!H694="","",Met_Analysis!H694)</f>
        <v/>
      </c>
      <c r="I694" s="56" t="str">
        <f>IF(Met_Analysis!I694="","",Met_Analysis!I694)</f>
        <v/>
      </c>
      <c r="J694" s="56" t="str">
        <f>IF(Met_Analysis!J694="","",Met_Analysis!J694)</f>
        <v/>
      </c>
      <c r="K694" s="89" t="str">
        <f>IF(Met_Analysis!K694="","",Met_Analysis!K694)</f>
        <v/>
      </c>
      <c r="L694" s="108" t="str">
        <f>IF(Met_Analysis!L694="","",Met_Analysis!L694)</f>
        <v/>
      </c>
      <c r="M694" s="109" t="str">
        <f>IF(Met_Analysis!M694="","",Met_Analysis!M694)</f>
        <v/>
      </c>
      <c r="N694" s="112" t="str">
        <f>IF(Met_Analysis!N694="","",Met_Analysis!N694)</f>
        <v/>
      </c>
      <c r="O694" s="108" t="str">
        <f>IF(Met_Analysis!O694="","",Met_Analysis!O694)</f>
        <v/>
      </c>
      <c r="P694" s="109" t="str">
        <f>IF(Met_Analysis!P694="","",Met_Analysis!P694)</f>
        <v/>
      </c>
      <c r="Q694" s="109" t="str">
        <f>IF(Met_Analysis!Q694="","",Met_Analysis!Q694)</f>
        <v/>
      </c>
      <c r="R694" s="109" t="str">
        <f>IF(Met_Analysis!R694="","",Met_Analysis!R694)</f>
        <v/>
      </c>
      <c r="S694" s="109" t="str">
        <f>IF(Met_Analysis!S694="","",Met_Analysis!S694)</f>
        <v/>
      </c>
      <c r="T694" s="109" t="str">
        <f>IF(Met_Analysis!T694="","",Met_Analysis!T694)</f>
        <v/>
      </c>
      <c r="U694" s="109" t="str">
        <f>IF(Met_Analysis!U694="","",Met_Analysis!U694)</f>
        <v/>
      </c>
      <c r="V694" s="109" t="str">
        <f>IF(Met_Analysis!V694="","",Met_Analysis!V694)</f>
        <v/>
      </c>
      <c r="W694" s="109" t="str">
        <f>IF(Met_Analysis!W694="","",Met_Analysis!W694)</f>
        <v/>
      </c>
      <c r="X694" s="109" t="str">
        <f>IF(Met_Analysis!X694="","",Met_Analysis!X694)</f>
        <v/>
      </c>
      <c r="Y694" s="112" t="str">
        <f>IF(Met_Analysis!Y694="","",Met_Analysis!Y694)</f>
        <v/>
      </c>
      <c r="Z694" s="106"/>
      <c r="AA694" s="106"/>
      <c r="AB694" s="106"/>
      <c r="AC694" s="106"/>
      <c r="AD694" s="106"/>
    </row>
    <row r="695" spans="1:30" x14ac:dyDescent="0.25">
      <c r="A695" s="108">
        <v>693</v>
      </c>
      <c r="B695" s="109" t="str">
        <f>IF(Met_Analysis!A695="","",Met_Analysis!A695)</f>
        <v>M693</v>
      </c>
      <c r="C695" s="109" t="str">
        <f>IF(Met_Analysis!B695="","",Met_Analysis!B695)</f>
        <v>MET</v>
      </c>
      <c r="D695" s="109">
        <f>IF(Met_Analysis!C695="","",Met_Analysis!C695)</f>
        <v>1938</v>
      </c>
      <c r="E695" s="109" t="str">
        <f>IF(Met_Analysis!D695="","",Met_Analysis!D695)</f>
        <v>September</v>
      </c>
      <c r="F695" s="112" t="str">
        <f>IF(Met_Analysis!E695="","",Met_Analysis!E695)</f>
        <v/>
      </c>
      <c r="G695" s="108" t="str">
        <f>IF(Met_Analysis!F695="","",Met_Analysis!F695)</f>
        <v/>
      </c>
      <c r="H695" s="56" t="str">
        <f>IF(Met_Analysis!H695="","",Met_Analysis!H695)</f>
        <v/>
      </c>
      <c r="I695" s="56" t="str">
        <f>IF(Met_Analysis!I695="","",Met_Analysis!I695)</f>
        <v/>
      </c>
      <c r="J695" s="56" t="str">
        <f>IF(Met_Analysis!J695="","",Met_Analysis!J695)</f>
        <v/>
      </c>
      <c r="K695" s="89" t="str">
        <f>IF(Met_Analysis!K695="","",Met_Analysis!K695)</f>
        <v/>
      </c>
      <c r="L695" s="108" t="str">
        <f>IF(Met_Analysis!L695="","",Met_Analysis!L695)</f>
        <v/>
      </c>
      <c r="M695" s="109" t="str">
        <f>IF(Met_Analysis!M695="","",Met_Analysis!M695)</f>
        <v/>
      </c>
      <c r="N695" s="112" t="str">
        <f>IF(Met_Analysis!N695="","",Met_Analysis!N695)</f>
        <v/>
      </c>
      <c r="O695" s="108" t="str">
        <f>IF(Met_Analysis!O695="","",Met_Analysis!O695)</f>
        <v/>
      </c>
      <c r="P695" s="109" t="str">
        <f>IF(Met_Analysis!P695="","",Met_Analysis!P695)</f>
        <v/>
      </c>
      <c r="Q695" s="109" t="str">
        <f>IF(Met_Analysis!Q695="","",Met_Analysis!Q695)</f>
        <v/>
      </c>
      <c r="R695" s="109" t="str">
        <f>IF(Met_Analysis!R695="","",Met_Analysis!R695)</f>
        <v/>
      </c>
      <c r="S695" s="109" t="str">
        <f>IF(Met_Analysis!S695="","",Met_Analysis!S695)</f>
        <v/>
      </c>
      <c r="T695" s="109" t="str">
        <f>IF(Met_Analysis!T695="","",Met_Analysis!T695)</f>
        <v/>
      </c>
      <c r="U695" s="109" t="str">
        <f>IF(Met_Analysis!U695="","",Met_Analysis!U695)</f>
        <v/>
      </c>
      <c r="V695" s="109" t="str">
        <f>IF(Met_Analysis!V695="","",Met_Analysis!V695)</f>
        <v/>
      </c>
      <c r="W695" s="109" t="str">
        <f>IF(Met_Analysis!W695="","",Met_Analysis!W695)</f>
        <v/>
      </c>
      <c r="X695" s="109" t="str">
        <f>IF(Met_Analysis!X695="","",Met_Analysis!X695)</f>
        <v/>
      </c>
      <c r="Y695" s="112" t="str">
        <f>IF(Met_Analysis!Y695="","",Met_Analysis!Y695)</f>
        <v/>
      </c>
      <c r="Z695" s="106"/>
      <c r="AA695" s="106"/>
      <c r="AB695" s="106"/>
      <c r="AC695" s="106"/>
      <c r="AD695" s="106"/>
    </row>
    <row r="696" spans="1:30" x14ac:dyDescent="0.25">
      <c r="A696" s="108">
        <v>694</v>
      </c>
      <c r="B696" s="109" t="str">
        <f>IF(Met_Analysis!A696="","",Met_Analysis!A696)</f>
        <v>M694</v>
      </c>
      <c r="C696" s="109" t="str">
        <f>IF(Met_Analysis!B696="","",Met_Analysis!B696)</f>
        <v>MET</v>
      </c>
      <c r="D696" s="109">
        <f>IF(Met_Analysis!C696="","",Met_Analysis!C696)</f>
        <v>1938</v>
      </c>
      <c r="E696" s="109" t="str">
        <f>IF(Met_Analysis!D696="","",Met_Analysis!D696)</f>
        <v>October</v>
      </c>
      <c r="F696" s="112" t="str">
        <f>IF(Met_Analysis!E696="","",Met_Analysis!E696)</f>
        <v/>
      </c>
      <c r="G696" s="108" t="str">
        <f>IF(Met_Analysis!F696="","",Met_Analysis!F696)</f>
        <v/>
      </c>
      <c r="H696" s="56" t="str">
        <f>IF(Met_Analysis!H696="","",Met_Analysis!H696)</f>
        <v/>
      </c>
      <c r="I696" s="56" t="str">
        <f>IF(Met_Analysis!I696="","",Met_Analysis!I696)</f>
        <v/>
      </c>
      <c r="J696" s="56" t="str">
        <f>IF(Met_Analysis!J696="","",Met_Analysis!J696)</f>
        <v/>
      </c>
      <c r="K696" s="89" t="str">
        <f>IF(Met_Analysis!K696="","",Met_Analysis!K696)</f>
        <v/>
      </c>
      <c r="L696" s="108" t="str">
        <f>IF(Met_Analysis!L696="","",Met_Analysis!L696)</f>
        <v/>
      </c>
      <c r="M696" s="109" t="str">
        <f>IF(Met_Analysis!M696="","",Met_Analysis!M696)</f>
        <v/>
      </c>
      <c r="N696" s="112" t="str">
        <f>IF(Met_Analysis!N696="","",Met_Analysis!N696)</f>
        <v/>
      </c>
      <c r="O696" s="108" t="str">
        <f>IF(Met_Analysis!O696="","",Met_Analysis!O696)</f>
        <v/>
      </c>
      <c r="P696" s="109" t="str">
        <f>IF(Met_Analysis!P696="","",Met_Analysis!P696)</f>
        <v/>
      </c>
      <c r="Q696" s="109" t="str">
        <f>IF(Met_Analysis!Q696="","",Met_Analysis!Q696)</f>
        <v/>
      </c>
      <c r="R696" s="109" t="str">
        <f>IF(Met_Analysis!R696="","",Met_Analysis!R696)</f>
        <v/>
      </c>
      <c r="S696" s="109" t="str">
        <f>IF(Met_Analysis!S696="","",Met_Analysis!S696)</f>
        <v/>
      </c>
      <c r="T696" s="109" t="str">
        <f>IF(Met_Analysis!T696="","",Met_Analysis!T696)</f>
        <v/>
      </c>
      <c r="U696" s="109" t="str">
        <f>IF(Met_Analysis!U696="","",Met_Analysis!U696)</f>
        <v/>
      </c>
      <c r="V696" s="109" t="str">
        <f>IF(Met_Analysis!V696="","",Met_Analysis!V696)</f>
        <v/>
      </c>
      <c r="W696" s="109" t="str">
        <f>IF(Met_Analysis!W696="","",Met_Analysis!W696)</f>
        <v/>
      </c>
      <c r="X696" s="109" t="str">
        <f>IF(Met_Analysis!X696="","",Met_Analysis!X696)</f>
        <v/>
      </c>
      <c r="Y696" s="112" t="str">
        <f>IF(Met_Analysis!Y696="","",Met_Analysis!Y696)</f>
        <v/>
      </c>
      <c r="Z696" s="106"/>
      <c r="AA696" s="106"/>
      <c r="AB696" s="106"/>
      <c r="AC696" s="106"/>
      <c r="AD696" s="106"/>
    </row>
    <row r="697" spans="1:30" x14ac:dyDescent="0.25">
      <c r="A697" s="108">
        <v>695</v>
      </c>
      <c r="B697" s="109" t="str">
        <f>IF(Met_Analysis!A697="","",Met_Analysis!A697)</f>
        <v>M695</v>
      </c>
      <c r="C697" s="109" t="str">
        <f>IF(Met_Analysis!B697="","",Met_Analysis!B697)</f>
        <v>MET</v>
      </c>
      <c r="D697" s="109">
        <f>IF(Met_Analysis!C697="","",Met_Analysis!C697)</f>
        <v>1938</v>
      </c>
      <c r="E697" s="109" t="str">
        <f>IF(Met_Analysis!D697="","",Met_Analysis!D697)</f>
        <v>November</v>
      </c>
      <c r="F697" s="112" t="str">
        <f>IF(Met_Analysis!E697="","",Met_Analysis!E697)</f>
        <v/>
      </c>
      <c r="G697" s="108" t="str">
        <f>IF(Met_Analysis!F697="","",Met_Analysis!F697)</f>
        <v/>
      </c>
      <c r="H697" s="56" t="str">
        <f>IF(Met_Analysis!H697="","",Met_Analysis!H697)</f>
        <v/>
      </c>
      <c r="I697" s="56" t="str">
        <f>IF(Met_Analysis!I697="","",Met_Analysis!I697)</f>
        <v/>
      </c>
      <c r="J697" s="56" t="str">
        <f>IF(Met_Analysis!J697="","",Met_Analysis!J697)</f>
        <v/>
      </c>
      <c r="K697" s="89" t="str">
        <f>IF(Met_Analysis!K697="","",Met_Analysis!K697)</f>
        <v/>
      </c>
      <c r="L697" s="108" t="str">
        <f>IF(Met_Analysis!L697="","",Met_Analysis!L697)</f>
        <v/>
      </c>
      <c r="M697" s="109" t="str">
        <f>IF(Met_Analysis!M697="","",Met_Analysis!M697)</f>
        <v/>
      </c>
      <c r="N697" s="112" t="str">
        <f>IF(Met_Analysis!N697="","",Met_Analysis!N697)</f>
        <v/>
      </c>
      <c r="O697" s="108" t="str">
        <f>IF(Met_Analysis!O697="","",Met_Analysis!O697)</f>
        <v/>
      </c>
      <c r="P697" s="109" t="str">
        <f>IF(Met_Analysis!P697="","",Met_Analysis!P697)</f>
        <v/>
      </c>
      <c r="Q697" s="109" t="str">
        <f>IF(Met_Analysis!Q697="","",Met_Analysis!Q697)</f>
        <v/>
      </c>
      <c r="R697" s="109" t="str">
        <f>IF(Met_Analysis!R697="","",Met_Analysis!R697)</f>
        <v/>
      </c>
      <c r="S697" s="109" t="str">
        <f>IF(Met_Analysis!S697="","",Met_Analysis!S697)</f>
        <v/>
      </c>
      <c r="T697" s="109" t="str">
        <f>IF(Met_Analysis!T697="","",Met_Analysis!T697)</f>
        <v/>
      </c>
      <c r="U697" s="109" t="str">
        <f>IF(Met_Analysis!U697="","",Met_Analysis!U697)</f>
        <v/>
      </c>
      <c r="V697" s="109" t="str">
        <f>IF(Met_Analysis!V697="","",Met_Analysis!V697)</f>
        <v/>
      </c>
      <c r="W697" s="109" t="str">
        <f>IF(Met_Analysis!W697="","",Met_Analysis!W697)</f>
        <v/>
      </c>
      <c r="X697" s="109" t="str">
        <f>IF(Met_Analysis!X697="","",Met_Analysis!X697)</f>
        <v/>
      </c>
      <c r="Y697" s="112" t="str">
        <f>IF(Met_Analysis!Y697="","",Met_Analysis!Y697)</f>
        <v/>
      </c>
      <c r="Z697" s="106"/>
      <c r="AA697" s="106"/>
      <c r="AB697" s="106"/>
      <c r="AC697" s="106"/>
      <c r="AD697" s="106"/>
    </row>
    <row r="698" spans="1:30" x14ac:dyDescent="0.25">
      <c r="A698" s="108">
        <v>696</v>
      </c>
      <c r="B698" s="109" t="str">
        <f>IF(Met_Analysis!A698="","",Met_Analysis!A698)</f>
        <v>M696</v>
      </c>
      <c r="C698" s="109" t="str">
        <f>IF(Met_Analysis!B698="","",Met_Analysis!B698)</f>
        <v>MET</v>
      </c>
      <c r="D698" s="109">
        <f>IF(Met_Analysis!C698="","",Met_Analysis!C698)</f>
        <v>1938</v>
      </c>
      <c r="E698" s="109" t="str">
        <f>IF(Met_Analysis!D698="","",Met_Analysis!D698)</f>
        <v>December</v>
      </c>
      <c r="F698" s="112" t="str">
        <f>IF(Met_Analysis!E698="","",Met_Analysis!E698)</f>
        <v/>
      </c>
      <c r="G698" s="108" t="str">
        <f>IF(Met_Analysis!F698="","",Met_Analysis!F698)</f>
        <v/>
      </c>
      <c r="H698" s="56" t="str">
        <f>IF(Met_Analysis!H698="","",Met_Analysis!H698)</f>
        <v/>
      </c>
      <c r="I698" s="56" t="str">
        <f>IF(Met_Analysis!I698="","",Met_Analysis!I698)</f>
        <v/>
      </c>
      <c r="J698" s="56" t="str">
        <f>IF(Met_Analysis!J698="","",Met_Analysis!J698)</f>
        <v/>
      </c>
      <c r="K698" s="89" t="str">
        <f>IF(Met_Analysis!K698="","",Met_Analysis!K698)</f>
        <v/>
      </c>
      <c r="L698" s="108" t="str">
        <f>IF(Met_Analysis!L698="","",Met_Analysis!L698)</f>
        <v/>
      </c>
      <c r="M698" s="109" t="str">
        <f>IF(Met_Analysis!M698="","",Met_Analysis!M698)</f>
        <v/>
      </c>
      <c r="N698" s="112" t="str">
        <f>IF(Met_Analysis!N698="","",Met_Analysis!N698)</f>
        <v/>
      </c>
      <c r="O698" s="108" t="str">
        <f>IF(Met_Analysis!O698="","",Met_Analysis!O698)</f>
        <v/>
      </c>
      <c r="P698" s="109" t="str">
        <f>IF(Met_Analysis!P698="","",Met_Analysis!P698)</f>
        <v/>
      </c>
      <c r="Q698" s="109" t="str">
        <f>IF(Met_Analysis!Q698="","",Met_Analysis!Q698)</f>
        <v/>
      </c>
      <c r="R698" s="109" t="str">
        <f>IF(Met_Analysis!R698="","",Met_Analysis!R698)</f>
        <v/>
      </c>
      <c r="S698" s="109" t="str">
        <f>IF(Met_Analysis!S698="","",Met_Analysis!S698)</f>
        <v/>
      </c>
      <c r="T698" s="109" t="str">
        <f>IF(Met_Analysis!T698="","",Met_Analysis!T698)</f>
        <v/>
      </c>
      <c r="U698" s="109" t="str">
        <f>IF(Met_Analysis!U698="","",Met_Analysis!U698)</f>
        <v/>
      </c>
      <c r="V698" s="109" t="str">
        <f>IF(Met_Analysis!V698="","",Met_Analysis!V698)</f>
        <v/>
      </c>
      <c r="W698" s="109" t="str">
        <f>IF(Met_Analysis!W698="","",Met_Analysis!W698)</f>
        <v/>
      </c>
      <c r="X698" s="109" t="str">
        <f>IF(Met_Analysis!X698="","",Met_Analysis!X698)</f>
        <v/>
      </c>
      <c r="Y698" s="112" t="str">
        <f>IF(Met_Analysis!Y698="","",Met_Analysis!Y698)</f>
        <v/>
      </c>
      <c r="Z698" s="106"/>
      <c r="AA698" s="106"/>
      <c r="AB698" s="106"/>
      <c r="AC698" s="106"/>
      <c r="AD698" s="106"/>
    </row>
    <row r="699" spans="1:30" x14ac:dyDescent="0.25">
      <c r="A699" s="108">
        <v>697</v>
      </c>
      <c r="B699" s="109" t="str">
        <f>IF(Met_Analysis!A699="","",Met_Analysis!A699)</f>
        <v>M697</v>
      </c>
      <c r="C699" s="109" t="str">
        <f>IF(Met_Analysis!B699="","",Met_Analysis!B699)</f>
        <v>MET</v>
      </c>
      <c r="D699" s="109">
        <f>IF(Met_Analysis!C699="","",Met_Analysis!C699)</f>
        <v>1939</v>
      </c>
      <c r="E699" s="109" t="str">
        <f>IF(Met_Analysis!D699="","",Met_Analysis!D699)</f>
        <v>January</v>
      </c>
      <c r="F699" s="112" t="str">
        <f>IF(Met_Analysis!E699="","",Met_Analysis!E699)</f>
        <v/>
      </c>
      <c r="G699" s="108">
        <f>IF(Met_Analysis!F699="","",Met_Analysis!F699)</f>
        <v>1</v>
      </c>
      <c r="H699" s="56" t="str">
        <f>IF(Met_Analysis!H699="","",Met_Analysis!H699)</f>
        <v>Excessive Rainfall</v>
      </c>
      <c r="I699" s="56" t="str">
        <f>IF(Met_Analysis!I699="","",Met_Analysis!I699)</f>
        <v>T</v>
      </c>
      <c r="J699" s="56" t="str">
        <f>IF(Met_Analysis!J699="","",Met_Analysis!J699)</f>
        <v>Serious</v>
      </c>
      <c r="K699" s="89" t="str">
        <f>IF(Met_Analysis!K699="","",Met_Analysis!K699)</f>
        <v>England &amp; Wales</v>
      </c>
      <c r="L699" s="108" t="str">
        <f>IF(Met_Analysis!L699="","",Met_Analysis!L699)</f>
        <v/>
      </c>
      <c r="M699" s="109" t="str">
        <f>IF(Met_Analysis!M699="","",Met_Analysis!M699)</f>
        <v/>
      </c>
      <c r="N699" s="112">
        <f>IF(Met_Analysis!N699="","",Met_Analysis!N699)</f>
        <v>1</v>
      </c>
      <c r="O699" s="108">
        <f>IF(Met_Analysis!O699="","",Met_Analysis!O699)</f>
        <v>1</v>
      </c>
      <c r="P699" s="109">
        <f>IF(Met_Analysis!P699="","",Met_Analysis!P699)</f>
        <v>1</v>
      </c>
      <c r="Q699" s="109" t="str">
        <f>IF(Met_Analysis!Q699="","",Met_Analysis!Q699)</f>
        <v/>
      </c>
      <c r="R699" s="109" t="str">
        <f>IF(Met_Analysis!R699="","",Met_Analysis!R699)</f>
        <v/>
      </c>
      <c r="S699" s="109">
        <f>IF(Met_Analysis!S699="","",Met_Analysis!S699)</f>
        <v>1</v>
      </c>
      <c r="T699" s="109">
        <f>IF(Met_Analysis!T699="","",Met_Analysis!T699)</f>
        <v>1</v>
      </c>
      <c r="U699" s="109">
        <f>IF(Met_Analysis!U699="","",Met_Analysis!U699)</f>
        <v>1</v>
      </c>
      <c r="V699" s="109">
        <f>IF(Met_Analysis!V699="","",Met_Analysis!V699)</f>
        <v>1</v>
      </c>
      <c r="W699" s="109">
        <f>IF(Met_Analysis!W699="","",Met_Analysis!W699)</f>
        <v>1</v>
      </c>
      <c r="X699" s="109">
        <f>IF(Met_Analysis!X699="","",Met_Analysis!X699)</f>
        <v>1</v>
      </c>
      <c r="Y699" s="112" t="str">
        <f>IF(Met_Analysis!Y699="","",Met_Analysis!Y699)</f>
        <v/>
      </c>
      <c r="Z699" s="106"/>
      <c r="AA699" s="106"/>
      <c r="AB699" s="106"/>
      <c r="AC699" s="106"/>
      <c r="AD699" s="106"/>
    </row>
    <row r="700" spans="1:30" x14ac:dyDescent="0.25">
      <c r="A700" s="108">
        <v>698</v>
      </c>
      <c r="B700" s="109" t="str">
        <f>IF(Met_Analysis!A700="","",Met_Analysis!A700)</f>
        <v>M698</v>
      </c>
      <c r="C700" s="109" t="str">
        <f>IF(Met_Analysis!B700="","",Met_Analysis!B700)</f>
        <v>MET</v>
      </c>
      <c r="D700" s="109">
        <f>IF(Met_Analysis!C700="","",Met_Analysis!C700)</f>
        <v>1939</v>
      </c>
      <c r="E700" s="109" t="str">
        <f>IF(Met_Analysis!D700="","",Met_Analysis!D700)</f>
        <v>February</v>
      </c>
      <c r="F700" s="112" t="str">
        <f>IF(Met_Analysis!E700="","",Met_Analysis!E700)</f>
        <v/>
      </c>
      <c r="G700" s="108" t="str">
        <f>IF(Met_Analysis!F700="","",Met_Analysis!F700)</f>
        <v/>
      </c>
      <c r="H700" s="56" t="str">
        <f>IF(Met_Analysis!H700="","",Met_Analysis!H700)</f>
        <v/>
      </c>
      <c r="I700" s="56" t="str">
        <f>IF(Met_Analysis!I700="","",Met_Analysis!I700)</f>
        <v/>
      </c>
      <c r="J700" s="56" t="str">
        <f>IF(Met_Analysis!J700="","",Met_Analysis!J700)</f>
        <v/>
      </c>
      <c r="K700" s="89" t="str">
        <f>IF(Met_Analysis!K700="","",Met_Analysis!K700)</f>
        <v/>
      </c>
      <c r="L700" s="108" t="str">
        <f>IF(Met_Analysis!L700="","",Met_Analysis!L700)</f>
        <v/>
      </c>
      <c r="M700" s="109" t="str">
        <f>IF(Met_Analysis!M700="","",Met_Analysis!M700)</f>
        <v/>
      </c>
      <c r="N700" s="112" t="str">
        <f>IF(Met_Analysis!N700="","",Met_Analysis!N700)</f>
        <v/>
      </c>
      <c r="O700" s="108" t="str">
        <f>IF(Met_Analysis!O700="","",Met_Analysis!O700)</f>
        <v/>
      </c>
      <c r="P700" s="109" t="str">
        <f>IF(Met_Analysis!P700="","",Met_Analysis!P700)</f>
        <v/>
      </c>
      <c r="Q700" s="109" t="str">
        <f>IF(Met_Analysis!Q700="","",Met_Analysis!Q700)</f>
        <v/>
      </c>
      <c r="R700" s="109" t="str">
        <f>IF(Met_Analysis!R700="","",Met_Analysis!R700)</f>
        <v/>
      </c>
      <c r="S700" s="109" t="str">
        <f>IF(Met_Analysis!S700="","",Met_Analysis!S700)</f>
        <v/>
      </c>
      <c r="T700" s="109" t="str">
        <f>IF(Met_Analysis!T700="","",Met_Analysis!T700)</f>
        <v/>
      </c>
      <c r="U700" s="109" t="str">
        <f>IF(Met_Analysis!U700="","",Met_Analysis!U700)</f>
        <v/>
      </c>
      <c r="V700" s="109" t="str">
        <f>IF(Met_Analysis!V700="","",Met_Analysis!V700)</f>
        <v/>
      </c>
      <c r="W700" s="109" t="str">
        <f>IF(Met_Analysis!W700="","",Met_Analysis!W700)</f>
        <v/>
      </c>
      <c r="X700" s="109" t="str">
        <f>IF(Met_Analysis!X700="","",Met_Analysis!X700)</f>
        <v/>
      </c>
      <c r="Y700" s="112" t="str">
        <f>IF(Met_Analysis!Y700="","",Met_Analysis!Y700)</f>
        <v/>
      </c>
      <c r="Z700" s="106"/>
      <c r="AA700" s="106"/>
      <c r="AB700" s="106"/>
      <c r="AC700" s="106"/>
      <c r="AD700" s="106"/>
    </row>
    <row r="701" spans="1:30" x14ac:dyDescent="0.25">
      <c r="A701" s="108">
        <v>699</v>
      </c>
      <c r="B701" s="109" t="str">
        <f>IF(Met_Analysis!A701="","",Met_Analysis!A701)</f>
        <v>M699</v>
      </c>
      <c r="C701" s="109" t="str">
        <f>IF(Met_Analysis!B701="","",Met_Analysis!B701)</f>
        <v>MET</v>
      </c>
      <c r="D701" s="109">
        <f>IF(Met_Analysis!C701="","",Met_Analysis!C701)</f>
        <v>1939</v>
      </c>
      <c r="E701" s="109" t="str">
        <f>IF(Met_Analysis!D701="","",Met_Analysis!D701)</f>
        <v>March</v>
      </c>
      <c r="F701" s="112" t="str">
        <f>IF(Met_Analysis!E701="","",Met_Analysis!E701)</f>
        <v/>
      </c>
      <c r="G701" s="108" t="str">
        <f>IF(Met_Analysis!F701="","",Met_Analysis!F701)</f>
        <v/>
      </c>
      <c r="H701" s="56" t="str">
        <f>IF(Met_Analysis!H701="","",Met_Analysis!H701)</f>
        <v/>
      </c>
      <c r="I701" s="56" t="str">
        <f>IF(Met_Analysis!I701="","",Met_Analysis!I701)</f>
        <v/>
      </c>
      <c r="J701" s="56" t="str">
        <f>IF(Met_Analysis!J701="","",Met_Analysis!J701)</f>
        <v/>
      </c>
      <c r="K701" s="89" t="str">
        <f>IF(Met_Analysis!K701="","",Met_Analysis!K701)</f>
        <v/>
      </c>
      <c r="L701" s="108" t="str">
        <f>IF(Met_Analysis!L701="","",Met_Analysis!L701)</f>
        <v/>
      </c>
      <c r="M701" s="109" t="str">
        <f>IF(Met_Analysis!M701="","",Met_Analysis!M701)</f>
        <v/>
      </c>
      <c r="N701" s="112" t="str">
        <f>IF(Met_Analysis!N701="","",Met_Analysis!N701)</f>
        <v/>
      </c>
      <c r="O701" s="108" t="str">
        <f>IF(Met_Analysis!O701="","",Met_Analysis!O701)</f>
        <v/>
      </c>
      <c r="P701" s="109" t="str">
        <f>IF(Met_Analysis!P701="","",Met_Analysis!P701)</f>
        <v/>
      </c>
      <c r="Q701" s="109" t="str">
        <f>IF(Met_Analysis!Q701="","",Met_Analysis!Q701)</f>
        <v/>
      </c>
      <c r="R701" s="109" t="str">
        <f>IF(Met_Analysis!R701="","",Met_Analysis!R701)</f>
        <v/>
      </c>
      <c r="S701" s="109" t="str">
        <f>IF(Met_Analysis!S701="","",Met_Analysis!S701)</f>
        <v/>
      </c>
      <c r="T701" s="109" t="str">
        <f>IF(Met_Analysis!T701="","",Met_Analysis!T701)</f>
        <v/>
      </c>
      <c r="U701" s="109" t="str">
        <f>IF(Met_Analysis!U701="","",Met_Analysis!U701)</f>
        <v/>
      </c>
      <c r="V701" s="109" t="str">
        <f>IF(Met_Analysis!V701="","",Met_Analysis!V701)</f>
        <v/>
      </c>
      <c r="W701" s="109" t="str">
        <f>IF(Met_Analysis!W701="","",Met_Analysis!W701)</f>
        <v/>
      </c>
      <c r="X701" s="109" t="str">
        <f>IF(Met_Analysis!X701="","",Met_Analysis!X701)</f>
        <v/>
      </c>
      <c r="Y701" s="112" t="str">
        <f>IF(Met_Analysis!Y701="","",Met_Analysis!Y701)</f>
        <v/>
      </c>
      <c r="Z701" s="106"/>
      <c r="AA701" s="106"/>
      <c r="AB701" s="106"/>
      <c r="AC701" s="106"/>
      <c r="AD701" s="106"/>
    </row>
    <row r="702" spans="1:30" x14ac:dyDescent="0.25">
      <c r="A702" s="108">
        <v>700</v>
      </c>
      <c r="B702" s="109" t="str">
        <f>IF(Met_Analysis!A702="","",Met_Analysis!A702)</f>
        <v>M700</v>
      </c>
      <c r="C702" s="109" t="str">
        <f>IF(Met_Analysis!B702="","",Met_Analysis!B702)</f>
        <v>MET</v>
      </c>
      <c r="D702" s="109">
        <f>IF(Met_Analysis!C702="","",Met_Analysis!C702)</f>
        <v>1939</v>
      </c>
      <c r="E702" s="109" t="str">
        <f>IF(Met_Analysis!D702="","",Met_Analysis!D702)</f>
        <v>April</v>
      </c>
      <c r="F702" s="112" t="str">
        <f>IF(Met_Analysis!E702="","",Met_Analysis!E702)</f>
        <v/>
      </c>
      <c r="G702" s="108" t="str">
        <f>IF(Met_Analysis!F702="","",Met_Analysis!F702)</f>
        <v/>
      </c>
      <c r="H702" s="56" t="str">
        <f>IF(Met_Analysis!H702="","",Met_Analysis!H702)</f>
        <v/>
      </c>
      <c r="I702" s="56" t="str">
        <f>IF(Met_Analysis!I702="","",Met_Analysis!I702)</f>
        <v/>
      </c>
      <c r="J702" s="56" t="str">
        <f>IF(Met_Analysis!J702="","",Met_Analysis!J702)</f>
        <v/>
      </c>
      <c r="K702" s="89" t="str">
        <f>IF(Met_Analysis!K702="","",Met_Analysis!K702)</f>
        <v/>
      </c>
      <c r="L702" s="108" t="str">
        <f>IF(Met_Analysis!L702="","",Met_Analysis!L702)</f>
        <v/>
      </c>
      <c r="M702" s="109" t="str">
        <f>IF(Met_Analysis!M702="","",Met_Analysis!M702)</f>
        <v/>
      </c>
      <c r="N702" s="112" t="str">
        <f>IF(Met_Analysis!N702="","",Met_Analysis!N702)</f>
        <v/>
      </c>
      <c r="O702" s="108" t="str">
        <f>IF(Met_Analysis!O702="","",Met_Analysis!O702)</f>
        <v/>
      </c>
      <c r="P702" s="109" t="str">
        <f>IF(Met_Analysis!P702="","",Met_Analysis!P702)</f>
        <v/>
      </c>
      <c r="Q702" s="109" t="str">
        <f>IF(Met_Analysis!Q702="","",Met_Analysis!Q702)</f>
        <v/>
      </c>
      <c r="R702" s="109" t="str">
        <f>IF(Met_Analysis!R702="","",Met_Analysis!R702)</f>
        <v/>
      </c>
      <c r="S702" s="109" t="str">
        <f>IF(Met_Analysis!S702="","",Met_Analysis!S702)</f>
        <v/>
      </c>
      <c r="T702" s="109" t="str">
        <f>IF(Met_Analysis!T702="","",Met_Analysis!T702)</f>
        <v/>
      </c>
      <c r="U702" s="109" t="str">
        <f>IF(Met_Analysis!U702="","",Met_Analysis!U702)</f>
        <v/>
      </c>
      <c r="V702" s="109" t="str">
        <f>IF(Met_Analysis!V702="","",Met_Analysis!V702)</f>
        <v/>
      </c>
      <c r="W702" s="109" t="str">
        <f>IF(Met_Analysis!W702="","",Met_Analysis!W702)</f>
        <v/>
      </c>
      <c r="X702" s="109" t="str">
        <f>IF(Met_Analysis!X702="","",Met_Analysis!X702)</f>
        <v/>
      </c>
      <c r="Y702" s="112" t="str">
        <f>IF(Met_Analysis!Y702="","",Met_Analysis!Y702)</f>
        <v/>
      </c>
      <c r="Z702" s="106"/>
      <c r="AA702" s="106"/>
      <c r="AB702" s="106"/>
      <c r="AC702" s="106"/>
      <c r="AD702" s="106"/>
    </row>
    <row r="703" spans="1:30" x14ac:dyDescent="0.25">
      <c r="A703" s="108">
        <v>701</v>
      </c>
      <c r="B703" s="109" t="str">
        <f>IF(Met_Analysis!A703="","",Met_Analysis!A703)</f>
        <v>M701</v>
      </c>
      <c r="C703" s="109" t="str">
        <f>IF(Met_Analysis!B703="","",Met_Analysis!B703)</f>
        <v>MET</v>
      </c>
      <c r="D703" s="109">
        <f>IF(Met_Analysis!C703="","",Met_Analysis!C703)</f>
        <v>1939</v>
      </c>
      <c r="E703" s="109" t="str">
        <f>IF(Met_Analysis!D703="","",Met_Analysis!D703)</f>
        <v>May</v>
      </c>
      <c r="F703" s="112" t="str">
        <f>IF(Met_Analysis!E703="","",Met_Analysis!E703)</f>
        <v/>
      </c>
      <c r="G703" s="108" t="str">
        <f>IF(Met_Analysis!F703="","",Met_Analysis!F703)</f>
        <v/>
      </c>
      <c r="H703" s="56" t="str">
        <f>IF(Met_Analysis!H703="","",Met_Analysis!H703)</f>
        <v/>
      </c>
      <c r="I703" s="56" t="str">
        <f>IF(Met_Analysis!I703="","",Met_Analysis!I703)</f>
        <v/>
      </c>
      <c r="J703" s="56" t="str">
        <f>IF(Met_Analysis!J703="","",Met_Analysis!J703)</f>
        <v/>
      </c>
      <c r="K703" s="89" t="str">
        <f>IF(Met_Analysis!K703="","",Met_Analysis!K703)</f>
        <v/>
      </c>
      <c r="L703" s="108" t="str">
        <f>IF(Met_Analysis!L703="","",Met_Analysis!L703)</f>
        <v/>
      </c>
      <c r="M703" s="109" t="str">
        <f>IF(Met_Analysis!M703="","",Met_Analysis!M703)</f>
        <v/>
      </c>
      <c r="N703" s="112" t="str">
        <f>IF(Met_Analysis!N703="","",Met_Analysis!N703)</f>
        <v/>
      </c>
      <c r="O703" s="108" t="str">
        <f>IF(Met_Analysis!O703="","",Met_Analysis!O703)</f>
        <v/>
      </c>
      <c r="P703" s="109" t="str">
        <f>IF(Met_Analysis!P703="","",Met_Analysis!P703)</f>
        <v/>
      </c>
      <c r="Q703" s="109" t="str">
        <f>IF(Met_Analysis!Q703="","",Met_Analysis!Q703)</f>
        <v/>
      </c>
      <c r="R703" s="109" t="str">
        <f>IF(Met_Analysis!R703="","",Met_Analysis!R703)</f>
        <v/>
      </c>
      <c r="S703" s="109" t="str">
        <f>IF(Met_Analysis!S703="","",Met_Analysis!S703)</f>
        <v/>
      </c>
      <c r="T703" s="109" t="str">
        <f>IF(Met_Analysis!T703="","",Met_Analysis!T703)</f>
        <v/>
      </c>
      <c r="U703" s="109" t="str">
        <f>IF(Met_Analysis!U703="","",Met_Analysis!U703)</f>
        <v/>
      </c>
      <c r="V703" s="109" t="str">
        <f>IF(Met_Analysis!V703="","",Met_Analysis!V703)</f>
        <v/>
      </c>
      <c r="W703" s="109" t="str">
        <f>IF(Met_Analysis!W703="","",Met_Analysis!W703)</f>
        <v/>
      </c>
      <c r="X703" s="109" t="str">
        <f>IF(Met_Analysis!X703="","",Met_Analysis!X703)</f>
        <v/>
      </c>
      <c r="Y703" s="112" t="str">
        <f>IF(Met_Analysis!Y703="","",Met_Analysis!Y703)</f>
        <v/>
      </c>
      <c r="Z703" s="106"/>
      <c r="AA703" s="106"/>
      <c r="AB703" s="106"/>
      <c r="AC703" s="106"/>
      <c r="AD703" s="106"/>
    </row>
    <row r="704" spans="1:30" x14ac:dyDescent="0.25">
      <c r="A704" s="108">
        <v>702</v>
      </c>
      <c r="B704" s="109" t="str">
        <f>IF(Met_Analysis!A704="","",Met_Analysis!A704)</f>
        <v>M702</v>
      </c>
      <c r="C704" s="109" t="str">
        <f>IF(Met_Analysis!B704="","",Met_Analysis!B704)</f>
        <v>MET</v>
      </c>
      <c r="D704" s="109">
        <f>IF(Met_Analysis!C704="","",Met_Analysis!C704)</f>
        <v>1939</v>
      </c>
      <c r="E704" s="109" t="str">
        <f>IF(Met_Analysis!D704="","",Met_Analysis!D704)</f>
        <v>June</v>
      </c>
      <c r="F704" s="112" t="str">
        <f>IF(Met_Analysis!E704="","",Met_Analysis!E704)</f>
        <v/>
      </c>
      <c r="G704" s="108" t="str">
        <f>IF(Met_Analysis!F704="","",Met_Analysis!F704)</f>
        <v/>
      </c>
      <c r="H704" s="56" t="str">
        <f>IF(Met_Analysis!H704="","",Met_Analysis!H704)</f>
        <v/>
      </c>
      <c r="I704" s="56" t="str">
        <f>IF(Met_Analysis!I704="","",Met_Analysis!I704)</f>
        <v/>
      </c>
      <c r="J704" s="56" t="str">
        <f>IF(Met_Analysis!J704="","",Met_Analysis!J704)</f>
        <v/>
      </c>
      <c r="K704" s="89" t="str">
        <f>IF(Met_Analysis!K704="","",Met_Analysis!K704)</f>
        <v/>
      </c>
      <c r="L704" s="108" t="str">
        <f>IF(Met_Analysis!L704="","",Met_Analysis!L704)</f>
        <v/>
      </c>
      <c r="M704" s="109" t="str">
        <f>IF(Met_Analysis!M704="","",Met_Analysis!M704)</f>
        <v/>
      </c>
      <c r="N704" s="112" t="str">
        <f>IF(Met_Analysis!N704="","",Met_Analysis!N704)</f>
        <v/>
      </c>
      <c r="O704" s="108" t="str">
        <f>IF(Met_Analysis!O704="","",Met_Analysis!O704)</f>
        <v/>
      </c>
      <c r="P704" s="109" t="str">
        <f>IF(Met_Analysis!P704="","",Met_Analysis!P704)</f>
        <v/>
      </c>
      <c r="Q704" s="109" t="str">
        <f>IF(Met_Analysis!Q704="","",Met_Analysis!Q704)</f>
        <v/>
      </c>
      <c r="R704" s="109" t="str">
        <f>IF(Met_Analysis!R704="","",Met_Analysis!R704)</f>
        <v/>
      </c>
      <c r="S704" s="109" t="str">
        <f>IF(Met_Analysis!S704="","",Met_Analysis!S704)</f>
        <v/>
      </c>
      <c r="T704" s="109" t="str">
        <f>IF(Met_Analysis!T704="","",Met_Analysis!T704)</f>
        <v/>
      </c>
      <c r="U704" s="109" t="str">
        <f>IF(Met_Analysis!U704="","",Met_Analysis!U704)</f>
        <v/>
      </c>
      <c r="V704" s="109" t="str">
        <f>IF(Met_Analysis!V704="","",Met_Analysis!V704)</f>
        <v/>
      </c>
      <c r="W704" s="109" t="str">
        <f>IF(Met_Analysis!W704="","",Met_Analysis!W704)</f>
        <v/>
      </c>
      <c r="X704" s="109" t="str">
        <f>IF(Met_Analysis!X704="","",Met_Analysis!X704)</f>
        <v/>
      </c>
      <c r="Y704" s="112" t="str">
        <f>IF(Met_Analysis!Y704="","",Met_Analysis!Y704)</f>
        <v/>
      </c>
      <c r="Z704" s="106"/>
      <c r="AA704" s="106"/>
      <c r="AB704" s="106"/>
      <c r="AC704" s="106"/>
      <c r="AD704" s="106"/>
    </row>
    <row r="705" spans="1:30" x14ac:dyDescent="0.25">
      <c r="A705" s="108">
        <v>703</v>
      </c>
      <c r="B705" s="109" t="str">
        <f>IF(Met_Analysis!A705="","",Met_Analysis!A705)</f>
        <v>M703</v>
      </c>
      <c r="C705" s="109" t="str">
        <f>IF(Met_Analysis!B705="","",Met_Analysis!B705)</f>
        <v>MET</v>
      </c>
      <c r="D705" s="109">
        <f>IF(Met_Analysis!C705="","",Met_Analysis!C705)</f>
        <v>1939</v>
      </c>
      <c r="E705" s="109" t="str">
        <f>IF(Met_Analysis!D705="","",Met_Analysis!D705)</f>
        <v>July</v>
      </c>
      <c r="F705" s="112" t="str">
        <f>IF(Met_Analysis!E705="","",Met_Analysis!E705)</f>
        <v/>
      </c>
      <c r="G705" s="108">
        <f>IF(Met_Analysis!F705="","",Met_Analysis!F705)</f>
        <v>1</v>
      </c>
      <c r="H705" s="56" t="str">
        <f>IF(Met_Analysis!H705="","",Met_Analysis!H705)</f>
        <v>Thunderstorms</v>
      </c>
      <c r="I705" s="56" t="str">
        <f>IF(Met_Analysis!I705="","",Met_Analysis!I705)</f>
        <v>T</v>
      </c>
      <c r="J705" s="56" t="str">
        <f>IF(Met_Analysis!J705="","",Met_Analysis!J705)</f>
        <v>Localised flooding in low-lying districts</v>
      </c>
      <c r="K705" s="89" t="str">
        <f>IF(Met_Analysis!K705="","",Met_Analysis!K705)</f>
        <v>England &amp; Wales</v>
      </c>
      <c r="L705" s="108">
        <f>IF(Met_Analysis!L705="","",Met_Analysis!L705)</f>
        <v>1</v>
      </c>
      <c r="M705" s="109" t="str">
        <f>IF(Met_Analysis!M705="","",Met_Analysis!M705)</f>
        <v/>
      </c>
      <c r="N705" s="112" t="str">
        <f>IF(Met_Analysis!N705="","",Met_Analysis!N705)</f>
        <v/>
      </c>
      <c r="O705" s="108">
        <f>IF(Met_Analysis!O705="","",Met_Analysis!O705)</f>
        <v>1</v>
      </c>
      <c r="P705" s="109">
        <f>IF(Met_Analysis!P705="","",Met_Analysis!P705)</f>
        <v>1</v>
      </c>
      <c r="Q705" s="109" t="str">
        <f>IF(Met_Analysis!Q705="","",Met_Analysis!Q705)</f>
        <v/>
      </c>
      <c r="R705" s="109" t="str">
        <f>IF(Met_Analysis!R705="","",Met_Analysis!R705)</f>
        <v/>
      </c>
      <c r="S705" s="109">
        <f>IF(Met_Analysis!S705="","",Met_Analysis!S705)</f>
        <v>1</v>
      </c>
      <c r="T705" s="109">
        <f>IF(Met_Analysis!T705="","",Met_Analysis!T705)</f>
        <v>1</v>
      </c>
      <c r="U705" s="109">
        <f>IF(Met_Analysis!U705="","",Met_Analysis!U705)</f>
        <v>1</v>
      </c>
      <c r="V705" s="109">
        <f>IF(Met_Analysis!V705="","",Met_Analysis!V705)</f>
        <v>1</v>
      </c>
      <c r="W705" s="109">
        <f>IF(Met_Analysis!W705="","",Met_Analysis!W705)</f>
        <v>1</v>
      </c>
      <c r="X705" s="109">
        <f>IF(Met_Analysis!X705="","",Met_Analysis!X705)</f>
        <v>1</v>
      </c>
      <c r="Y705" s="112" t="str">
        <f>IF(Met_Analysis!Y705="","",Met_Analysis!Y705)</f>
        <v/>
      </c>
      <c r="Z705" s="106"/>
      <c r="AA705" s="106"/>
      <c r="AB705" s="106"/>
      <c r="AC705" s="106"/>
      <c r="AD705" s="106"/>
    </row>
    <row r="706" spans="1:30" x14ac:dyDescent="0.25">
      <c r="A706" s="108">
        <v>704</v>
      </c>
      <c r="B706" s="109" t="str">
        <f>IF(Met_Analysis!A706="","",Met_Analysis!A706)</f>
        <v>M704</v>
      </c>
      <c r="C706" s="109" t="str">
        <f>IF(Met_Analysis!B706="","",Met_Analysis!B706)</f>
        <v>MET</v>
      </c>
      <c r="D706" s="109">
        <f>IF(Met_Analysis!C706="","",Met_Analysis!C706)</f>
        <v>1939</v>
      </c>
      <c r="E706" s="109" t="str">
        <f>IF(Met_Analysis!D706="","",Met_Analysis!D706)</f>
        <v>August</v>
      </c>
      <c r="F706" s="112" t="str">
        <f>IF(Met_Analysis!E706="","",Met_Analysis!E706)</f>
        <v/>
      </c>
      <c r="G706" s="108" t="str">
        <f>IF(Met_Analysis!F706="","",Met_Analysis!F706)</f>
        <v/>
      </c>
      <c r="H706" s="56" t="str">
        <f>IF(Met_Analysis!H706="","",Met_Analysis!H706)</f>
        <v/>
      </c>
      <c r="I706" s="56" t="str">
        <f>IF(Met_Analysis!I706="","",Met_Analysis!I706)</f>
        <v/>
      </c>
      <c r="J706" s="56" t="str">
        <f>IF(Met_Analysis!J706="","",Met_Analysis!J706)</f>
        <v/>
      </c>
      <c r="K706" s="89" t="str">
        <f>IF(Met_Analysis!K706="","",Met_Analysis!K706)</f>
        <v/>
      </c>
      <c r="L706" s="108" t="str">
        <f>IF(Met_Analysis!L706="","",Met_Analysis!L706)</f>
        <v/>
      </c>
      <c r="M706" s="109" t="str">
        <f>IF(Met_Analysis!M706="","",Met_Analysis!M706)</f>
        <v/>
      </c>
      <c r="N706" s="112" t="str">
        <f>IF(Met_Analysis!N706="","",Met_Analysis!N706)</f>
        <v/>
      </c>
      <c r="O706" s="108" t="str">
        <f>IF(Met_Analysis!O706="","",Met_Analysis!O706)</f>
        <v/>
      </c>
      <c r="P706" s="109" t="str">
        <f>IF(Met_Analysis!P706="","",Met_Analysis!P706)</f>
        <v/>
      </c>
      <c r="Q706" s="109" t="str">
        <f>IF(Met_Analysis!Q706="","",Met_Analysis!Q706)</f>
        <v/>
      </c>
      <c r="R706" s="109" t="str">
        <f>IF(Met_Analysis!R706="","",Met_Analysis!R706)</f>
        <v/>
      </c>
      <c r="S706" s="109" t="str">
        <f>IF(Met_Analysis!S706="","",Met_Analysis!S706)</f>
        <v/>
      </c>
      <c r="T706" s="109" t="str">
        <f>IF(Met_Analysis!T706="","",Met_Analysis!T706)</f>
        <v/>
      </c>
      <c r="U706" s="109" t="str">
        <f>IF(Met_Analysis!U706="","",Met_Analysis!U706)</f>
        <v/>
      </c>
      <c r="V706" s="109" t="str">
        <f>IF(Met_Analysis!V706="","",Met_Analysis!V706)</f>
        <v/>
      </c>
      <c r="W706" s="109" t="str">
        <f>IF(Met_Analysis!W706="","",Met_Analysis!W706)</f>
        <v/>
      </c>
      <c r="X706" s="109" t="str">
        <f>IF(Met_Analysis!X706="","",Met_Analysis!X706)</f>
        <v/>
      </c>
      <c r="Y706" s="112" t="str">
        <f>IF(Met_Analysis!Y706="","",Met_Analysis!Y706)</f>
        <v/>
      </c>
      <c r="Z706" s="106"/>
      <c r="AA706" s="106"/>
      <c r="AB706" s="106"/>
      <c r="AC706" s="106"/>
      <c r="AD706" s="106"/>
    </row>
    <row r="707" spans="1:30" ht="30" x14ac:dyDescent="0.25">
      <c r="A707" s="108">
        <v>705</v>
      </c>
      <c r="B707" s="109" t="str">
        <f>IF(Met_Analysis!A707="","",Met_Analysis!A707)</f>
        <v>M705</v>
      </c>
      <c r="C707" s="109" t="str">
        <f>IF(Met_Analysis!B707="","",Met_Analysis!B707)</f>
        <v>MET</v>
      </c>
      <c r="D707" s="109">
        <f>IF(Met_Analysis!C707="","",Met_Analysis!C707)</f>
        <v>1939</v>
      </c>
      <c r="E707" s="109" t="str">
        <f>IF(Met_Analysis!D707="","",Met_Analysis!D707)</f>
        <v>September</v>
      </c>
      <c r="F707" s="112" t="str">
        <f>IF(Met_Analysis!E707="","",Met_Analysis!E707)</f>
        <v/>
      </c>
      <c r="G707" s="108">
        <f>IF(Met_Analysis!F707="","",Met_Analysis!F707)</f>
        <v>1</v>
      </c>
      <c r="H707" s="56" t="str">
        <f>IF(Met_Analysis!H707="","",Met_Analysis!H707)</f>
        <v>Unusually Heavy Rainfall</v>
      </c>
      <c r="I707" s="56" t="str">
        <f>IF(Met_Analysis!I707="","",Met_Analysis!I707)</f>
        <v>T</v>
      </c>
      <c r="J707" s="56" t="str">
        <f>IF(Met_Analysis!J707="","",Met_Analysis!J707)</f>
        <v>Worst experienced on the island</v>
      </c>
      <c r="K707" s="89" t="str">
        <f>IF(Met_Analysis!K707="","",Met_Analysis!K707)</f>
        <v>Islay (Scotland)</v>
      </c>
      <c r="L707" s="108" t="str">
        <f>IF(Met_Analysis!L707="","",Met_Analysis!L707)</f>
        <v/>
      </c>
      <c r="M707" s="109">
        <f>IF(Met_Analysis!M707="","",Met_Analysis!M707)</f>
        <v>1</v>
      </c>
      <c r="N707" s="112" t="str">
        <f>IF(Met_Analysis!N707="","",Met_Analysis!N707)</f>
        <v/>
      </c>
      <c r="O707" s="108" t="str">
        <f>IF(Met_Analysis!O707="","",Met_Analysis!O707)</f>
        <v/>
      </c>
      <c r="P707" s="109" t="str">
        <f>IF(Met_Analysis!P707="","",Met_Analysis!P707)</f>
        <v/>
      </c>
      <c r="Q707" s="109">
        <f>IF(Met_Analysis!Q707="","",Met_Analysis!Q707)</f>
        <v>1</v>
      </c>
      <c r="R707" s="109" t="str">
        <f>IF(Met_Analysis!R707="","",Met_Analysis!R707)</f>
        <v/>
      </c>
      <c r="S707" s="109" t="str">
        <f>IF(Met_Analysis!S707="","",Met_Analysis!S707)</f>
        <v/>
      </c>
      <c r="T707" s="109" t="str">
        <f>IF(Met_Analysis!T707="","",Met_Analysis!T707)</f>
        <v/>
      </c>
      <c r="U707" s="109" t="str">
        <f>IF(Met_Analysis!U707="","",Met_Analysis!U707)</f>
        <v/>
      </c>
      <c r="V707" s="109" t="str">
        <f>IF(Met_Analysis!V707="","",Met_Analysis!V707)</f>
        <v/>
      </c>
      <c r="W707" s="109" t="str">
        <f>IF(Met_Analysis!W707="","",Met_Analysis!W707)</f>
        <v/>
      </c>
      <c r="X707" s="109" t="str">
        <f>IF(Met_Analysis!X707="","",Met_Analysis!X707)</f>
        <v/>
      </c>
      <c r="Y707" s="112" t="str">
        <f>IF(Met_Analysis!Y707="","",Met_Analysis!Y707)</f>
        <v/>
      </c>
      <c r="Z707" s="106"/>
      <c r="AA707" s="106"/>
      <c r="AB707" s="106"/>
      <c r="AC707" s="106"/>
      <c r="AD707" s="106"/>
    </row>
    <row r="708" spans="1:30" x14ac:dyDescent="0.25">
      <c r="A708" s="108">
        <v>706</v>
      </c>
      <c r="B708" s="109" t="str">
        <f>IF(Met_Analysis!A708="","",Met_Analysis!A708)</f>
        <v>M706</v>
      </c>
      <c r="C708" s="109" t="str">
        <f>IF(Met_Analysis!B708="","",Met_Analysis!B708)</f>
        <v>MET</v>
      </c>
      <c r="D708" s="109">
        <f>IF(Met_Analysis!C708="","",Met_Analysis!C708)</f>
        <v>1939</v>
      </c>
      <c r="E708" s="109" t="str">
        <f>IF(Met_Analysis!D708="","",Met_Analysis!D708)</f>
        <v>October</v>
      </c>
      <c r="F708" s="112" t="str">
        <f>IF(Met_Analysis!E708="","",Met_Analysis!E708)</f>
        <v/>
      </c>
      <c r="G708" s="108" t="str">
        <f>IF(Met_Analysis!F708="","",Met_Analysis!F708)</f>
        <v/>
      </c>
      <c r="H708" s="56" t="str">
        <f>IF(Met_Analysis!H708="","",Met_Analysis!H708)</f>
        <v/>
      </c>
      <c r="I708" s="56" t="str">
        <f>IF(Met_Analysis!I708="","",Met_Analysis!I708)</f>
        <v/>
      </c>
      <c r="J708" s="56" t="str">
        <f>IF(Met_Analysis!J708="","",Met_Analysis!J708)</f>
        <v/>
      </c>
      <c r="K708" s="89" t="str">
        <f>IF(Met_Analysis!K708="","",Met_Analysis!K708)</f>
        <v/>
      </c>
      <c r="L708" s="108" t="str">
        <f>IF(Met_Analysis!L708="","",Met_Analysis!L708)</f>
        <v/>
      </c>
      <c r="M708" s="109" t="str">
        <f>IF(Met_Analysis!M708="","",Met_Analysis!M708)</f>
        <v/>
      </c>
      <c r="N708" s="112" t="str">
        <f>IF(Met_Analysis!N708="","",Met_Analysis!N708)</f>
        <v/>
      </c>
      <c r="O708" s="108" t="str">
        <f>IF(Met_Analysis!O708="","",Met_Analysis!O708)</f>
        <v/>
      </c>
      <c r="P708" s="109" t="str">
        <f>IF(Met_Analysis!P708="","",Met_Analysis!P708)</f>
        <v/>
      </c>
      <c r="Q708" s="109" t="str">
        <f>IF(Met_Analysis!Q708="","",Met_Analysis!Q708)</f>
        <v/>
      </c>
      <c r="R708" s="109" t="str">
        <f>IF(Met_Analysis!R708="","",Met_Analysis!R708)</f>
        <v/>
      </c>
      <c r="S708" s="109" t="str">
        <f>IF(Met_Analysis!S708="","",Met_Analysis!S708)</f>
        <v/>
      </c>
      <c r="T708" s="109" t="str">
        <f>IF(Met_Analysis!T708="","",Met_Analysis!T708)</f>
        <v/>
      </c>
      <c r="U708" s="109" t="str">
        <f>IF(Met_Analysis!U708="","",Met_Analysis!U708)</f>
        <v/>
      </c>
      <c r="V708" s="109" t="str">
        <f>IF(Met_Analysis!V708="","",Met_Analysis!V708)</f>
        <v/>
      </c>
      <c r="W708" s="109" t="str">
        <f>IF(Met_Analysis!W708="","",Met_Analysis!W708)</f>
        <v/>
      </c>
      <c r="X708" s="109" t="str">
        <f>IF(Met_Analysis!X708="","",Met_Analysis!X708)</f>
        <v/>
      </c>
      <c r="Y708" s="112" t="str">
        <f>IF(Met_Analysis!Y708="","",Met_Analysis!Y708)</f>
        <v/>
      </c>
      <c r="Z708" s="106"/>
      <c r="AA708" s="106"/>
      <c r="AB708" s="106"/>
      <c r="AC708" s="106"/>
      <c r="AD708" s="106"/>
    </row>
    <row r="709" spans="1:30" x14ac:dyDescent="0.25">
      <c r="A709" s="108">
        <v>707</v>
      </c>
      <c r="B709" s="109" t="str">
        <f>IF(Met_Analysis!A709="","",Met_Analysis!A709)</f>
        <v>M707</v>
      </c>
      <c r="C709" s="109" t="str">
        <f>IF(Met_Analysis!B709="","",Met_Analysis!B709)</f>
        <v>MET</v>
      </c>
      <c r="D709" s="109">
        <f>IF(Met_Analysis!C709="","",Met_Analysis!C709)</f>
        <v>1939</v>
      </c>
      <c r="E709" s="109" t="str">
        <f>IF(Met_Analysis!D709="","",Met_Analysis!D709)</f>
        <v>November</v>
      </c>
      <c r="F709" s="112" t="str">
        <f>IF(Met_Analysis!E709="","",Met_Analysis!E709)</f>
        <v/>
      </c>
      <c r="G709" s="108" t="str">
        <f>IF(Met_Analysis!F709="","",Met_Analysis!F709)</f>
        <v/>
      </c>
      <c r="H709" s="56" t="str">
        <f>IF(Met_Analysis!H709="","",Met_Analysis!H709)</f>
        <v/>
      </c>
      <c r="I709" s="56" t="str">
        <f>IF(Met_Analysis!I709="","",Met_Analysis!I709)</f>
        <v/>
      </c>
      <c r="J709" s="56" t="str">
        <f>IF(Met_Analysis!J709="","",Met_Analysis!J709)</f>
        <v/>
      </c>
      <c r="K709" s="89" t="str">
        <f>IF(Met_Analysis!K709="","",Met_Analysis!K709)</f>
        <v/>
      </c>
      <c r="L709" s="108" t="str">
        <f>IF(Met_Analysis!L709="","",Met_Analysis!L709)</f>
        <v/>
      </c>
      <c r="M709" s="109" t="str">
        <f>IF(Met_Analysis!M709="","",Met_Analysis!M709)</f>
        <v/>
      </c>
      <c r="N709" s="112" t="str">
        <f>IF(Met_Analysis!N709="","",Met_Analysis!N709)</f>
        <v/>
      </c>
      <c r="O709" s="108" t="str">
        <f>IF(Met_Analysis!O709="","",Met_Analysis!O709)</f>
        <v/>
      </c>
      <c r="P709" s="109" t="str">
        <f>IF(Met_Analysis!P709="","",Met_Analysis!P709)</f>
        <v/>
      </c>
      <c r="Q709" s="109" t="str">
        <f>IF(Met_Analysis!Q709="","",Met_Analysis!Q709)</f>
        <v/>
      </c>
      <c r="R709" s="109" t="str">
        <f>IF(Met_Analysis!R709="","",Met_Analysis!R709)</f>
        <v/>
      </c>
      <c r="S709" s="109" t="str">
        <f>IF(Met_Analysis!S709="","",Met_Analysis!S709)</f>
        <v/>
      </c>
      <c r="T709" s="109" t="str">
        <f>IF(Met_Analysis!T709="","",Met_Analysis!T709)</f>
        <v/>
      </c>
      <c r="U709" s="109" t="str">
        <f>IF(Met_Analysis!U709="","",Met_Analysis!U709)</f>
        <v/>
      </c>
      <c r="V709" s="109" t="str">
        <f>IF(Met_Analysis!V709="","",Met_Analysis!V709)</f>
        <v/>
      </c>
      <c r="W709" s="109" t="str">
        <f>IF(Met_Analysis!W709="","",Met_Analysis!W709)</f>
        <v/>
      </c>
      <c r="X709" s="109" t="str">
        <f>IF(Met_Analysis!X709="","",Met_Analysis!X709)</f>
        <v/>
      </c>
      <c r="Y709" s="112" t="str">
        <f>IF(Met_Analysis!Y709="","",Met_Analysis!Y709)</f>
        <v/>
      </c>
      <c r="Z709" s="106"/>
      <c r="AA709" s="106"/>
      <c r="AB709" s="106"/>
      <c r="AC709" s="106"/>
      <c r="AD709" s="106"/>
    </row>
    <row r="710" spans="1:30" x14ac:dyDescent="0.25">
      <c r="A710" s="108">
        <v>708</v>
      </c>
      <c r="B710" s="109" t="str">
        <f>IF(Met_Analysis!A710="","",Met_Analysis!A710)</f>
        <v>M708</v>
      </c>
      <c r="C710" s="109" t="str">
        <f>IF(Met_Analysis!B710="","",Met_Analysis!B710)</f>
        <v>MET</v>
      </c>
      <c r="D710" s="109">
        <f>IF(Met_Analysis!C710="","",Met_Analysis!C710)</f>
        <v>1939</v>
      </c>
      <c r="E710" s="109" t="str">
        <f>IF(Met_Analysis!D710="","",Met_Analysis!D710)</f>
        <v>December</v>
      </c>
      <c r="F710" s="112" t="str">
        <f>IF(Met_Analysis!E710="","",Met_Analysis!E710)</f>
        <v/>
      </c>
      <c r="G710" s="108" t="str">
        <f>IF(Met_Analysis!F710="","",Met_Analysis!F710)</f>
        <v/>
      </c>
      <c r="H710" s="56" t="str">
        <f>IF(Met_Analysis!H710="","",Met_Analysis!H710)</f>
        <v/>
      </c>
      <c r="I710" s="56" t="str">
        <f>IF(Met_Analysis!I710="","",Met_Analysis!I710)</f>
        <v/>
      </c>
      <c r="J710" s="56" t="str">
        <f>IF(Met_Analysis!J710="","",Met_Analysis!J710)</f>
        <v/>
      </c>
      <c r="K710" s="89" t="str">
        <f>IF(Met_Analysis!K710="","",Met_Analysis!K710)</f>
        <v/>
      </c>
      <c r="L710" s="108" t="str">
        <f>IF(Met_Analysis!L710="","",Met_Analysis!L710)</f>
        <v/>
      </c>
      <c r="M710" s="109" t="str">
        <f>IF(Met_Analysis!M710="","",Met_Analysis!M710)</f>
        <v/>
      </c>
      <c r="N710" s="112" t="str">
        <f>IF(Met_Analysis!N710="","",Met_Analysis!N710)</f>
        <v/>
      </c>
      <c r="O710" s="108" t="str">
        <f>IF(Met_Analysis!O710="","",Met_Analysis!O710)</f>
        <v/>
      </c>
      <c r="P710" s="109" t="str">
        <f>IF(Met_Analysis!P710="","",Met_Analysis!P710)</f>
        <v/>
      </c>
      <c r="Q710" s="109" t="str">
        <f>IF(Met_Analysis!Q710="","",Met_Analysis!Q710)</f>
        <v/>
      </c>
      <c r="R710" s="109" t="str">
        <f>IF(Met_Analysis!R710="","",Met_Analysis!R710)</f>
        <v/>
      </c>
      <c r="S710" s="109" t="str">
        <f>IF(Met_Analysis!S710="","",Met_Analysis!S710)</f>
        <v/>
      </c>
      <c r="T710" s="109" t="str">
        <f>IF(Met_Analysis!T710="","",Met_Analysis!T710)</f>
        <v/>
      </c>
      <c r="U710" s="109" t="str">
        <f>IF(Met_Analysis!U710="","",Met_Analysis!U710)</f>
        <v/>
      </c>
      <c r="V710" s="109" t="str">
        <f>IF(Met_Analysis!V710="","",Met_Analysis!V710)</f>
        <v/>
      </c>
      <c r="W710" s="109" t="str">
        <f>IF(Met_Analysis!W710="","",Met_Analysis!W710)</f>
        <v/>
      </c>
      <c r="X710" s="109" t="str">
        <f>IF(Met_Analysis!X710="","",Met_Analysis!X710)</f>
        <v/>
      </c>
      <c r="Y710" s="112" t="str">
        <f>IF(Met_Analysis!Y710="","",Met_Analysis!Y710)</f>
        <v/>
      </c>
      <c r="Z710" s="106"/>
      <c r="AA710" s="106"/>
      <c r="AB710" s="106"/>
      <c r="AC710" s="106"/>
      <c r="AD710" s="106"/>
    </row>
    <row r="711" spans="1:30" x14ac:dyDescent="0.25">
      <c r="A711" s="108">
        <v>709</v>
      </c>
      <c r="B711" s="109" t="str">
        <f>IF(Met_Analysis!A711="","",Met_Analysis!A711)</f>
        <v>M709</v>
      </c>
      <c r="C711" s="109" t="str">
        <f>IF(Met_Analysis!B711="","",Met_Analysis!B711)</f>
        <v>MET</v>
      </c>
      <c r="D711" s="109">
        <f>IF(Met_Analysis!C711="","",Met_Analysis!C711)</f>
        <v>1940</v>
      </c>
      <c r="E711" s="109" t="str">
        <f>IF(Met_Analysis!D711="","",Met_Analysis!D711)</f>
        <v>January</v>
      </c>
      <c r="F711" s="112" t="str">
        <f>IF(Met_Analysis!E711="","",Met_Analysis!E711)</f>
        <v/>
      </c>
      <c r="G711" s="108" t="str">
        <f>IF(Met_Analysis!F711="","",Met_Analysis!F711)</f>
        <v/>
      </c>
      <c r="H711" s="56" t="str">
        <f>IF(Met_Analysis!H711="","",Met_Analysis!H711)</f>
        <v/>
      </c>
      <c r="I711" s="56" t="str">
        <f>IF(Met_Analysis!I711="","",Met_Analysis!I711)</f>
        <v/>
      </c>
      <c r="J711" s="56" t="str">
        <f>IF(Met_Analysis!J711="","",Met_Analysis!J711)</f>
        <v/>
      </c>
      <c r="K711" s="89" t="str">
        <f>IF(Met_Analysis!K711="","",Met_Analysis!K711)</f>
        <v/>
      </c>
      <c r="L711" s="108" t="str">
        <f>IF(Met_Analysis!L711="","",Met_Analysis!L711)</f>
        <v/>
      </c>
      <c r="M711" s="109" t="str">
        <f>IF(Met_Analysis!M711="","",Met_Analysis!M711)</f>
        <v/>
      </c>
      <c r="N711" s="112" t="str">
        <f>IF(Met_Analysis!N711="","",Met_Analysis!N711)</f>
        <v/>
      </c>
      <c r="O711" s="108" t="str">
        <f>IF(Met_Analysis!O711="","",Met_Analysis!O711)</f>
        <v/>
      </c>
      <c r="P711" s="109" t="str">
        <f>IF(Met_Analysis!P711="","",Met_Analysis!P711)</f>
        <v/>
      </c>
      <c r="Q711" s="109" t="str">
        <f>IF(Met_Analysis!Q711="","",Met_Analysis!Q711)</f>
        <v/>
      </c>
      <c r="R711" s="109" t="str">
        <f>IF(Met_Analysis!R711="","",Met_Analysis!R711)</f>
        <v/>
      </c>
      <c r="S711" s="109" t="str">
        <f>IF(Met_Analysis!S711="","",Met_Analysis!S711)</f>
        <v/>
      </c>
      <c r="T711" s="109" t="str">
        <f>IF(Met_Analysis!T711="","",Met_Analysis!T711)</f>
        <v/>
      </c>
      <c r="U711" s="109" t="str">
        <f>IF(Met_Analysis!U711="","",Met_Analysis!U711)</f>
        <v/>
      </c>
      <c r="V711" s="109" t="str">
        <f>IF(Met_Analysis!V711="","",Met_Analysis!V711)</f>
        <v/>
      </c>
      <c r="W711" s="109" t="str">
        <f>IF(Met_Analysis!W711="","",Met_Analysis!W711)</f>
        <v/>
      </c>
      <c r="X711" s="109" t="str">
        <f>IF(Met_Analysis!X711="","",Met_Analysis!X711)</f>
        <v/>
      </c>
      <c r="Y711" s="112" t="str">
        <f>IF(Met_Analysis!Y711="","",Met_Analysis!Y711)</f>
        <v/>
      </c>
      <c r="Z711" s="106"/>
      <c r="AA711" s="106"/>
      <c r="AB711" s="106"/>
      <c r="AC711" s="106"/>
      <c r="AD711" s="106"/>
    </row>
    <row r="712" spans="1:30" x14ac:dyDescent="0.25">
      <c r="A712" s="108">
        <v>710</v>
      </c>
      <c r="B712" s="109" t="str">
        <f>IF(Met_Analysis!A712="","",Met_Analysis!A712)</f>
        <v>M710</v>
      </c>
      <c r="C712" s="109" t="str">
        <f>IF(Met_Analysis!B712="","",Met_Analysis!B712)</f>
        <v>MET</v>
      </c>
      <c r="D712" s="109">
        <f>IF(Met_Analysis!C712="","",Met_Analysis!C712)</f>
        <v>1940</v>
      </c>
      <c r="E712" s="109" t="str">
        <f>IF(Met_Analysis!D712="","",Met_Analysis!D712)</f>
        <v>February</v>
      </c>
      <c r="F712" s="112" t="str">
        <f>IF(Met_Analysis!E712="","",Met_Analysis!E712)</f>
        <v/>
      </c>
      <c r="G712" s="108" t="str">
        <f>IF(Met_Analysis!F712="","",Met_Analysis!F712)</f>
        <v/>
      </c>
      <c r="H712" s="56" t="str">
        <f>IF(Met_Analysis!H712="","",Met_Analysis!H712)</f>
        <v/>
      </c>
      <c r="I712" s="56" t="str">
        <f>IF(Met_Analysis!I712="","",Met_Analysis!I712)</f>
        <v/>
      </c>
      <c r="J712" s="56" t="str">
        <f>IF(Met_Analysis!J712="","",Met_Analysis!J712)</f>
        <v/>
      </c>
      <c r="K712" s="89" t="str">
        <f>IF(Met_Analysis!K712="","",Met_Analysis!K712)</f>
        <v/>
      </c>
      <c r="L712" s="108" t="str">
        <f>IF(Met_Analysis!L712="","",Met_Analysis!L712)</f>
        <v/>
      </c>
      <c r="M712" s="109" t="str">
        <f>IF(Met_Analysis!M712="","",Met_Analysis!M712)</f>
        <v/>
      </c>
      <c r="N712" s="112" t="str">
        <f>IF(Met_Analysis!N712="","",Met_Analysis!N712)</f>
        <v/>
      </c>
      <c r="O712" s="108" t="str">
        <f>IF(Met_Analysis!O712="","",Met_Analysis!O712)</f>
        <v/>
      </c>
      <c r="P712" s="109" t="str">
        <f>IF(Met_Analysis!P712="","",Met_Analysis!P712)</f>
        <v/>
      </c>
      <c r="Q712" s="109" t="str">
        <f>IF(Met_Analysis!Q712="","",Met_Analysis!Q712)</f>
        <v/>
      </c>
      <c r="R712" s="109" t="str">
        <f>IF(Met_Analysis!R712="","",Met_Analysis!R712)</f>
        <v/>
      </c>
      <c r="S712" s="109" t="str">
        <f>IF(Met_Analysis!S712="","",Met_Analysis!S712)</f>
        <v/>
      </c>
      <c r="T712" s="109" t="str">
        <f>IF(Met_Analysis!T712="","",Met_Analysis!T712)</f>
        <v/>
      </c>
      <c r="U712" s="109" t="str">
        <f>IF(Met_Analysis!U712="","",Met_Analysis!U712)</f>
        <v/>
      </c>
      <c r="V712" s="109" t="str">
        <f>IF(Met_Analysis!V712="","",Met_Analysis!V712)</f>
        <v/>
      </c>
      <c r="W712" s="109" t="str">
        <f>IF(Met_Analysis!W712="","",Met_Analysis!W712)</f>
        <v/>
      </c>
      <c r="X712" s="109" t="str">
        <f>IF(Met_Analysis!X712="","",Met_Analysis!X712)</f>
        <v/>
      </c>
      <c r="Y712" s="112" t="str">
        <f>IF(Met_Analysis!Y712="","",Met_Analysis!Y712)</f>
        <v/>
      </c>
      <c r="Z712" s="106"/>
      <c r="AA712" s="106"/>
      <c r="AB712" s="106"/>
      <c r="AC712" s="106"/>
      <c r="AD712" s="106"/>
    </row>
    <row r="713" spans="1:30" x14ac:dyDescent="0.25">
      <c r="A713" s="108">
        <v>711</v>
      </c>
      <c r="B713" s="109" t="str">
        <f>IF(Met_Analysis!A713="","",Met_Analysis!A713)</f>
        <v>M711</v>
      </c>
      <c r="C713" s="109" t="str">
        <f>IF(Met_Analysis!B713="","",Met_Analysis!B713)</f>
        <v>MET</v>
      </c>
      <c r="D713" s="109">
        <f>IF(Met_Analysis!C713="","",Met_Analysis!C713)</f>
        <v>1940</v>
      </c>
      <c r="E713" s="109" t="str">
        <f>IF(Met_Analysis!D713="","",Met_Analysis!D713)</f>
        <v>March</v>
      </c>
      <c r="F713" s="112" t="str">
        <f>IF(Met_Analysis!E713="","",Met_Analysis!E713)</f>
        <v/>
      </c>
      <c r="G713" s="108" t="str">
        <f>IF(Met_Analysis!F713="","",Met_Analysis!F713)</f>
        <v/>
      </c>
      <c r="H713" s="56" t="str">
        <f>IF(Met_Analysis!H713="","",Met_Analysis!H713)</f>
        <v/>
      </c>
      <c r="I713" s="56" t="str">
        <f>IF(Met_Analysis!I713="","",Met_Analysis!I713)</f>
        <v/>
      </c>
      <c r="J713" s="56" t="str">
        <f>IF(Met_Analysis!J713="","",Met_Analysis!J713)</f>
        <v/>
      </c>
      <c r="K713" s="89" t="str">
        <f>IF(Met_Analysis!K713="","",Met_Analysis!K713)</f>
        <v/>
      </c>
      <c r="L713" s="108" t="str">
        <f>IF(Met_Analysis!L713="","",Met_Analysis!L713)</f>
        <v/>
      </c>
      <c r="M713" s="109" t="str">
        <f>IF(Met_Analysis!M713="","",Met_Analysis!M713)</f>
        <v/>
      </c>
      <c r="N713" s="112" t="str">
        <f>IF(Met_Analysis!N713="","",Met_Analysis!N713)</f>
        <v/>
      </c>
      <c r="O713" s="108" t="str">
        <f>IF(Met_Analysis!O713="","",Met_Analysis!O713)</f>
        <v/>
      </c>
      <c r="P713" s="109" t="str">
        <f>IF(Met_Analysis!P713="","",Met_Analysis!P713)</f>
        <v/>
      </c>
      <c r="Q713" s="109" t="str">
        <f>IF(Met_Analysis!Q713="","",Met_Analysis!Q713)</f>
        <v/>
      </c>
      <c r="R713" s="109" t="str">
        <f>IF(Met_Analysis!R713="","",Met_Analysis!R713)</f>
        <v/>
      </c>
      <c r="S713" s="109" t="str">
        <f>IF(Met_Analysis!S713="","",Met_Analysis!S713)</f>
        <v/>
      </c>
      <c r="T713" s="109" t="str">
        <f>IF(Met_Analysis!T713="","",Met_Analysis!T713)</f>
        <v/>
      </c>
      <c r="U713" s="109" t="str">
        <f>IF(Met_Analysis!U713="","",Met_Analysis!U713)</f>
        <v/>
      </c>
      <c r="V713" s="109" t="str">
        <f>IF(Met_Analysis!V713="","",Met_Analysis!V713)</f>
        <v/>
      </c>
      <c r="W713" s="109" t="str">
        <f>IF(Met_Analysis!W713="","",Met_Analysis!W713)</f>
        <v/>
      </c>
      <c r="X713" s="109" t="str">
        <f>IF(Met_Analysis!X713="","",Met_Analysis!X713)</f>
        <v/>
      </c>
      <c r="Y713" s="112" t="str">
        <f>IF(Met_Analysis!Y713="","",Met_Analysis!Y713)</f>
        <v/>
      </c>
      <c r="Z713" s="106"/>
      <c r="AA713" s="106"/>
      <c r="AB713" s="106"/>
      <c r="AC713" s="106"/>
      <c r="AD713" s="106"/>
    </row>
    <row r="714" spans="1:30" x14ac:dyDescent="0.25">
      <c r="A714" s="108">
        <v>712</v>
      </c>
      <c r="B714" s="109" t="str">
        <f>IF(Met_Analysis!A714="","",Met_Analysis!A714)</f>
        <v>M712</v>
      </c>
      <c r="C714" s="109" t="str">
        <f>IF(Met_Analysis!B714="","",Met_Analysis!B714)</f>
        <v>MET</v>
      </c>
      <c r="D714" s="109">
        <f>IF(Met_Analysis!C714="","",Met_Analysis!C714)</f>
        <v>1940</v>
      </c>
      <c r="E714" s="109" t="str">
        <f>IF(Met_Analysis!D714="","",Met_Analysis!D714)</f>
        <v>April</v>
      </c>
      <c r="F714" s="112" t="str">
        <f>IF(Met_Analysis!E714="","",Met_Analysis!E714)</f>
        <v/>
      </c>
      <c r="G714" s="108" t="str">
        <f>IF(Met_Analysis!F714="","",Met_Analysis!F714)</f>
        <v/>
      </c>
      <c r="H714" s="56" t="str">
        <f>IF(Met_Analysis!H714="","",Met_Analysis!H714)</f>
        <v/>
      </c>
      <c r="I714" s="56" t="str">
        <f>IF(Met_Analysis!I714="","",Met_Analysis!I714)</f>
        <v/>
      </c>
      <c r="J714" s="56" t="str">
        <f>IF(Met_Analysis!J714="","",Met_Analysis!J714)</f>
        <v/>
      </c>
      <c r="K714" s="89" t="str">
        <f>IF(Met_Analysis!K714="","",Met_Analysis!K714)</f>
        <v/>
      </c>
      <c r="L714" s="108" t="str">
        <f>IF(Met_Analysis!L714="","",Met_Analysis!L714)</f>
        <v/>
      </c>
      <c r="M714" s="109" t="str">
        <f>IF(Met_Analysis!M714="","",Met_Analysis!M714)</f>
        <v/>
      </c>
      <c r="N714" s="112" t="str">
        <f>IF(Met_Analysis!N714="","",Met_Analysis!N714)</f>
        <v/>
      </c>
      <c r="O714" s="108" t="str">
        <f>IF(Met_Analysis!O714="","",Met_Analysis!O714)</f>
        <v/>
      </c>
      <c r="P714" s="109" t="str">
        <f>IF(Met_Analysis!P714="","",Met_Analysis!P714)</f>
        <v/>
      </c>
      <c r="Q714" s="109" t="str">
        <f>IF(Met_Analysis!Q714="","",Met_Analysis!Q714)</f>
        <v/>
      </c>
      <c r="R714" s="109" t="str">
        <f>IF(Met_Analysis!R714="","",Met_Analysis!R714)</f>
        <v/>
      </c>
      <c r="S714" s="109" t="str">
        <f>IF(Met_Analysis!S714="","",Met_Analysis!S714)</f>
        <v/>
      </c>
      <c r="T714" s="109" t="str">
        <f>IF(Met_Analysis!T714="","",Met_Analysis!T714)</f>
        <v/>
      </c>
      <c r="U714" s="109" t="str">
        <f>IF(Met_Analysis!U714="","",Met_Analysis!U714)</f>
        <v/>
      </c>
      <c r="V714" s="109" t="str">
        <f>IF(Met_Analysis!V714="","",Met_Analysis!V714)</f>
        <v/>
      </c>
      <c r="W714" s="109" t="str">
        <f>IF(Met_Analysis!W714="","",Met_Analysis!W714)</f>
        <v/>
      </c>
      <c r="X714" s="109" t="str">
        <f>IF(Met_Analysis!X714="","",Met_Analysis!X714)</f>
        <v/>
      </c>
      <c r="Y714" s="112" t="str">
        <f>IF(Met_Analysis!Y714="","",Met_Analysis!Y714)</f>
        <v/>
      </c>
      <c r="Z714" s="106"/>
      <c r="AA714" s="106"/>
      <c r="AB714" s="106"/>
      <c r="AC714" s="106"/>
      <c r="AD714" s="106"/>
    </row>
    <row r="715" spans="1:30" x14ac:dyDescent="0.25">
      <c r="A715" s="108">
        <v>713</v>
      </c>
      <c r="B715" s="109" t="str">
        <f>IF(Met_Analysis!A715="","",Met_Analysis!A715)</f>
        <v>M713</v>
      </c>
      <c r="C715" s="109" t="str">
        <f>IF(Met_Analysis!B715="","",Met_Analysis!B715)</f>
        <v>MET</v>
      </c>
      <c r="D715" s="109">
        <f>IF(Met_Analysis!C715="","",Met_Analysis!C715)</f>
        <v>1940</v>
      </c>
      <c r="E715" s="109" t="str">
        <f>IF(Met_Analysis!D715="","",Met_Analysis!D715)</f>
        <v>May</v>
      </c>
      <c r="F715" s="112" t="str">
        <f>IF(Met_Analysis!E715="","",Met_Analysis!E715)</f>
        <v/>
      </c>
      <c r="G715" s="108" t="str">
        <f>IF(Met_Analysis!F715="","",Met_Analysis!F715)</f>
        <v/>
      </c>
      <c r="H715" s="56" t="str">
        <f>IF(Met_Analysis!H715="","",Met_Analysis!H715)</f>
        <v/>
      </c>
      <c r="I715" s="56" t="str">
        <f>IF(Met_Analysis!I715="","",Met_Analysis!I715)</f>
        <v/>
      </c>
      <c r="J715" s="56" t="str">
        <f>IF(Met_Analysis!J715="","",Met_Analysis!J715)</f>
        <v/>
      </c>
      <c r="K715" s="89" t="str">
        <f>IF(Met_Analysis!K715="","",Met_Analysis!K715)</f>
        <v/>
      </c>
      <c r="L715" s="108" t="str">
        <f>IF(Met_Analysis!L715="","",Met_Analysis!L715)</f>
        <v/>
      </c>
      <c r="M715" s="109" t="str">
        <f>IF(Met_Analysis!M715="","",Met_Analysis!M715)</f>
        <v/>
      </c>
      <c r="N715" s="112" t="str">
        <f>IF(Met_Analysis!N715="","",Met_Analysis!N715)</f>
        <v/>
      </c>
      <c r="O715" s="108" t="str">
        <f>IF(Met_Analysis!O715="","",Met_Analysis!O715)</f>
        <v/>
      </c>
      <c r="P715" s="109" t="str">
        <f>IF(Met_Analysis!P715="","",Met_Analysis!P715)</f>
        <v/>
      </c>
      <c r="Q715" s="109" t="str">
        <f>IF(Met_Analysis!Q715="","",Met_Analysis!Q715)</f>
        <v/>
      </c>
      <c r="R715" s="109" t="str">
        <f>IF(Met_Analysis!R715="","",Met_Analysis!R715)</f>
        <v/>
      </c>
      <c r="S715" s="109" t="str">
        <f>IF(Met_Analysis!S715="","",Met_Analysis!S715)</f>
        <v/>
      </c>
      <c r="T715" s="109" t="str">
        <f>IF(Met_Analysis!T715="","",Met_Analysis!T715)</f>
        <v/>
      </c>
      <c r="U715" s="109" t="str">
        <f>IF(Met_Analysis!U715="","",Met_Analysis!U715)</f>
        <v/>
      </c>
      <c r="V715" s="109" t="str">
        <f>IF(Met_Analysis!V715="","",Met_Analysis!V715)</f>
        <v/>
      </c>
      <c r="W715" s="109" t="str">
        <f>IF(Met_Analysis!W715="","",Met_Analysis!W715)</f>
        <v/>
      </c>
      <c r="X715" s="109" t="str">
        <f>IF(Met_Analysis!X715="","",Met_Analysis!X715)</f>
        <v/>
      </c>
      <c r="Y715" s="112" t="str">
        <f>IF(Met_Analysis!Y715="","",Met_Analysis!Y715)</f>
        <v/>
      </c>
      <c r="Z715" s="106"/>
      <c r="AA715" s="106"/>
      <c r="AB715" s="106"/>
      <c r="AC715" s="106"/>
      <c r="AD715" s="106"/>
    </row>
    <row r="716" spans="1:30" x14ac:dyDescent="0.25">
      <c r="A716" s="108">
        <v>714</v>
      </c>
      <c r="B716" s="109" t="str">
        <f>IF(Met_Analysis!A716="","",Met_Analysis!A716)</f>
        <v>M714</v>
      </c>
      <c r="C716" s="109" t="str">
        <f>IF(Met_Analysis!B716="","",Met_Analysis!B716)</f>
        <v>MET</v>
      </c>
      <c r="D716" s="109">
        <f>IF(Met_Analysis!C716="","",Met_Analysis!C716)</f>
        <v>1940</v>
      </c>
      <c r="E716" s="109" t="str">
        <f>IF(Met_Analysis!D716="","",Met_Analysis!D716)</f>
        <v>June</v>
      </c>
      <c r="F716" s="112" t="str">
        <f>IF(Met_Analysis!E716="","",Met_Analysis!E716)</f>
        <v/>
      </c>
      <c r="G716" s="108" t="str">
        <f>IF(Met_Analysis!F716="","",Met_Analysis!F716)</f>
        <v/>
      </c>
      <c r="H716" s="56" t="str">
        <f>IF(Met_Analysis!H716="","",Met_Analysis!H716)</f>
        <v/>
      </c>
      <c r="I716" s="56" t="str">
        <f>IF(Met_Analysis!I716="","",Met_Analysis!I716)</f>
        <v/>
      </c>
      <c r="J716" s="56" t="str">
        <f>IF(Met_Analysis!J716="","",Met_Analysis!J716)</f>
        <v/>
      </c>
      <c r="K716" s="89" t="str">
        <f>IF(Met_Analysis!K716="","",Met_Analysis!K716)</f>
        <v/>
      </c>
      <c r="L716" s="108" t="str">
        <f>IF(Met_Analysis!L716="","",Met_Analysis!L716)</f>
        <v/>
      </c>
      <c r="M716" s="109" t="str">
        <f>IF(Met_Analysis!M716="","",Met_Analysis!M716)</f>
        <v/>
      </c>
      <c r="N716" s="112" t="str">
        <f>IF(Met_Analysis!N716="","",Met_Analysis!N716)</f>
        <v/>
      </c>
      <c r="O716" s="108" t="str">
        <f>IF(Met_Analysis!O716="","",Met_Analysis!O716)</f>
        <v/>
      </c>
      <c r="P716" s="109" t="str">
        <f>IF(Met_Analysis!P716="","",Met_Analysis!P716)</f>
        <v/>
      </c>
      <c r="Q716" s="109" t="str">
        <f>IF(Met_Analysis!Q716="","",Met_Analysis!Q716)</f>
        <v/>
      </c>
      <c r="R716" s="109" t="str">
        <f>IF(Met_Analysis!R716="","",Met_Analysis!R716)</f>
        <v/>
      </c>
      <c r="S716" s="109" t="str">
        <f>IF(Met_Analysis!S716="","",Met_Analysis!S716)</f>
        <v/>
      </c>
      <c r="T716" s="109" t="str">
        <f>IF(Met_Analysis!T716="","",Met_Analysis!T716)</f>
        <v/>
      </c>
      <c r="U716" s="109" t="str">
        <f>IF(Met_Analysis!U716="","",Met_Analysis!U716)</f>
        <v/>
      </c>
      <c r="V716" s="109" t="str">
        <f>IF(Met_Analysis!V716="","",Met_Analysis!V716)</f>
        <v/>
      </c>
      <c r="W716" s="109" t="str">
        <f>IF(Met_Analysis!W716="","",Met_Analysis!W716)</f>
        <v/>
      </c>
      <c r="X716" s="109" t="str">
        <f>IF(Met_Analysis!X716="","",Met_Analysis!X716)</f>
        <v/>
      </c>
      <c r="Y716" s="112" t="str">
        <f>IF(Met_Analysis!Y716="","",Met_Analysis!Y716)</f>
        <v/>
      </c>
      <c r="Z716" s="106"/>
      <c r="AA716" s="106"/>
      <c r="AB716" s="106"/>
      <c r="AC716" s="106"/>
      <c r="AD716" s="106"/>
    </row>
    <row r="717" spans="1:30" x14ac:dyDescent="0.25">
      <c r="A717" s="108">
        <v>715</v>
      </c>
      <c r="B717" s="109" t="str">
        <f>IF(Met_Analysis!A717="","",Met_Analysis!A717)</f>
        <v>M715</v>
      </c>
      <c r="C717" s="109" t="str">
        <f>IF(Met_Analysis!B717="","",Met_Analysis!B717)</f>
        <v>MET</v>
      </c>
      <c r="D717" s="109">
        <f>IF(Met_Analysis!C717="","",Met_Analysis!C717)</f>
        <v>1940</v>
      </c>
      <c r="E717" s="109" t="str">
        <f>IF(Met_Analysis!D717="","",Met_Analysis!D717)</f>
        <v>July</v>
      </c>
      <c r="F717" s="112" t="str">
        <f>IF(Met_Analysis!E717="","",Met_Analysis!E717)</f>
        <v/>
      </c>
      <c r="G717" s="108" t="str">
        <f>IF(Met_Analysis!F717="","",Met_Analysis!F717)</f>
        <v/>
      </c>
      <c r="H717" s="56" t="str">
        <f>IF(Met_Analysis!H717="","",Met_Analysis!H717)</f>
        <v/>
      </c>
      <c r="I717" s="56" t="str">
        <f>IF(Met_Analysis!I717="","",Met_Analysis!I717)</f>
        <v/>
      </c>
      <c r="J717" s="56" t="str">
        <f>IF(Met_Analysis!J717="","",Met_Analysis!J717)</f>
        <v/>
      </c>
      <c r="K717" s="89" t="str">
        <f>IF(Met_Analysis!K717="","",Met_Analysis!K717)</f>
        <v/>
      </c>
      <c r="L717" s="108" t="str">
        <f>IF(Met_Analysis!L717="","",Met_Analysis!L717)</f>
        <v/>
      </c>
      <c r="M717" s="109" t="str">
        <f>IF(Met_Analysis!M717="","",Met_Analysis!M717)</f>
        <v/>
      </c>
      <c r="N717" s="112" t="str">
        <f>IF(Met_Analysis!N717="","",Met_Analysis!N717)</f>
        <v/>
      </c>
      <c r="O717" s="108" t="str">
        <f>IF(Met_Analysis!O717="","",Met_Analysis!O717)</f>
        <v/>
      </c>
      <c r="P717" s="109" t="str">
        <f>IF(Met_Analysis!P717="","",Met_Analysis!P717)</f>
        <v/>
      </c>
      <c r="Q717" s="109" t="str">
        <f>IF(Met_Analysis!Q717="","",Met_Analysis!Q717)</f>
        <v/>
      </c>
      <c r="R717" s="109" t="str">
        <f>IF(Met_Analysis!R717="","",Met_Analysis!R717)</f>
        <v/>
      </c>
      <c r="S717" s="109" t="str">
        <f>IF(Met_Analysis!S717="","",Met_Analysis!S717)</f>
        <v/>
      </c>
      <c r="T717" s="109" t="str">
        <f>IF(Met_Analysis!T717="","",Met_Analysis!T717)</f>
        <v/>
      </c>
      <c r="U717" s="109" t="str">
        <f>IF(Met_Analysis!U717="","",Met_Analysis!U717)</f>
        <v/>
      </c>
      <c r="V717" s="109" t="str">
        <f>IF(Met_Analysis!V717="","",Met_Analysis!V717)</f>
        <v/>
      </c>
      <c r="W717" s="109" t="str">
        <f>IF(Met_Analysis!W717="","",Met_Analysis!W717)</f>
        <v/>
      </c>
      <c r="X717" s="109" t="str">
        <f>IF(Met_Analysis!X717="","",Met_Analysis!X717)</f>
        <v/>
      </c>
      <c r="Y717" s="112" t="str">
        <f>IF(Met_Analysis!Y717="","",Met_Analysis!Y717)</f>
        <v/>
      </c>
      <c r="Z717" s="106"/>
      <c r="AA717" s="106"/>
      <c r="AB717" s="106"/>
      <c r="AC717" s="106"/>
      <c r="AD717" s="106"/>
    </row>
    <row r="718" spans="1:30" x14ac:dyDescent="0.25">
      <c r="A718" s="108">
        <v>716</v>
      </c>
      <c r="B718" s="109" t="str">
        <f>IF(Met_Analysis!A718="","",Met_Analysis!A718)</f>
        <v>M716</v>
      </c>
      <c r="C718" s="109" t="str">
        <f>IF(Met_Analysis!B718="","",Met_Analysis!B718)</f>
        <v>MET</v>
      </c>
      <c r="D718" s="109">
        <f>IF(Met_Analysis!C718="","",Met_Analysis!C718)</f>
        <v>1940</v>
      </c>
      <c r="E718" s="109" t="str">
        <f>IF(Met_Analysis!D718="","",Met_Analysis!D718)</f>
        <v>August</v>
      </c>
      <c r="F718" s="112" t="str">
        <f>IF(Met_Analysis!E718="","",Met_Analysis!E718)</f>
        <v/>
      </c>
      <c r="G718" s="108" t="str">
        <f>IF(Met_Analysis!F718="","",Met_Analysis!F718)</f>
        <v/>
      </c>
      <c r="H718" s="56" t="str">
        <f>IF(Met_Analysis!H718="","",Met_Analysis!H718)</f>
        <v/>
      </c>
      <c r="I718" s="56" t="str">
        <f>IF(Met_Analysis!I718="","",Met_Analysis!I718)</f>
        <v/>
      </c>
      <c r="J718" s="56" t="str">
        <f>IF(Met_Analysis!J718="","",Met_Analysis!J718)</f>
        <v/>
      </c>
      <c r="K718" s="89" t="str">
        <f>IF(Met_Analysis!K718="","",Met_Analysis!K718)</f>
        <v/>
      </c>
      <c r="L718" s="108" t="str">
        <f>IF(Met_Analysis!L718="","",Met_Analysis!L718)</f>
        <v/>
      </c>
      <c r="M718" s="109" t="str">
        <f>IF(Met_Analysis!M718="","",Met_Analysis!M718)</f>
        <v/>
      </c>
      <c r="N718" s="112" t="str">
        <f>IF(Met_Analysis!N718="","",Met_Analysis!N718)</f>
        <v/>
      </c>
      <c r="O718" s="108" t="str">
        <f>IF(Met_Analysis!O718="","",Met_Analysis!O718)</f>
        <v/>
      </c>
      <c r="P718" s="109" t="str">
        <f>IF(Met_Analysis!P718="","",Met_Analysis!P718)</f>
        <v/>
      </c>
      <c r="Q718" s="109" t="str">
        <f>IF(Met_Analysis!Q718="","",Met_Analysis!Q718)</f>
        <v/>
      </c>
      <c r="R718" s="109" t="str">
        <f>IF(Met_Analysis!R718="","",Met_Analysis!R718)</f>
        <v/>
      </c>
      <c r="S718" s="109" t="str">
        <f>IF(Met_Analysis!S718="","",Met_Analysis!S718)</f>
        <v/>
      </c>
      <c r="T718" s="109" t="str">
        <f>IF(Met_Analysis!T718="","",Met_Analysis!T718)</f>
        <v/>
      </c>
      <c r="U718" s="109" t="str">
        <f>IF(Met_Analysis!U718="","",Met_Analysis!U718)</f>
        <v/>
      </c>
      <c r="V718" s="109" t="str">
        <f>IF(Met_Analysis!V718="","",Met_Analysis!V718)</f>
        <v/>
      </c>
      <c r="W718" s="109" t="str">
        <f>IF(Met_Analysis!W718="","",Met_Analysis!W718)</f>
        <v/>
      </c>
      <c r="X718" s="109" t="str">
        <f>IF(Met_Analysis!X718="","",Met_Analysis!X718)</f>
        <v/>
      </c>
      <c r="Y718" s="112" t="str">
        <f>IF(Met_Analysis!Y718="","",Met_Analysis!Y718)</f>
        <v/>
      </c>
      <c r="Z718" s="106"/>
      <c r="AA718" s="106"/>
      <c r="AB718" s="106"/>
      <c r="AC718" s="106"/>
      <c r="AD718" s="106"/>
    </row>
    <row r="719" spans="1:30" x14ac:dyDescent="0.25">
      <c r="A719" s="108">
        <v>717</v>
      </c>
      <c r="B719" s="109" t="str">
        <f>IF(Met_Analysis!A719="","",Met_Analysis!A719)</f>
        <v>M717</v>
      </c>
      <c r="C719" s="109" t="str">
        <f>IF(Met_Analysis!B719="","",Met_Analysis!B719)</f>
        <v>MET</v>
      </c>
      <c r="D719" s="109">
        <f>IF(Met_Analysis!C719="","",Met_Analysis!C719)</f>
        <v>1940</v>
      </c>
      <c r="E719" s="109" t="str">
        <f>IF(Met_Analysis!D719="","",Met_Analysis!D719)</f>
        <v>September</v>
      </c>
      <c r="F719" s="112" t="str">
        <f>IF(Met_Analysis!E719="","",Met_Analysis!E719)</f>
        <v/>
      </c>
      <c r="G719" s="108" t="str">
        <f>IF(Met_Analysis!F719="","",Met_Analysis!F719)</f>
        <v/>
      </c>
      <c r="H719" s="56" t="str">
        <f>IF(Met_Analysis!H719="","",Met_Analysis!H719)</f>
        <v/>
      </c>
      <c r="I719" s="56" t="str">
        <f>IF(Met_Analysis!I719="","",Met_Analysis!I719)</f>
        <v/>
      </c>
      <c r="J719" s="56" t="str">
        <f>IF(Met_Analysis!J719="","",Met_Analysis!J719)</f>
        <v/>
      </c>
      <c r="K719" s="89" t="str">
        <f>IF(Met_Analysis!K719="","",Met_Analysis!K719)</f>
        <v/>
      </c>
      <c r="L719" s="108" t="str">
        <f>IF(Met_Analysis!L719="","",Met_Analysis!L719)</f>
        <v/>
      </c>
      <c r="M719" s="109" t="str">
        <f>IF(Met_Analysis!M719="","",Met_Analysis!M719)</f>
        <v/>
      </c>
      <c r="N719" s="112" t="str">
        <f>IF(Met_Analysis!N719="","",Met_Analysis!N719)</f>
        <v/>
      </c>
      <c r="O719" s="108" t="str">
        <f>IF(Met_Analysis!O719="","",Met_Analysis!O719)</f>
        <v/>
      </c>
      <c r="P719" s="109" t="str">
        <f>IF(Met_Analysis!P719="","",Met_Analysis!P719)</f>
        <v/>
      </c>
      <c r="Q719" s="109" t="str">
        <f>IF(Met_Analysis!Q719="","",Met_Analysis!Q719)</f>
        <v/>
      </c>
      <c r="R719" s="109" t="str">
        <f>IF(Met_Analysis!R719="","",Met_Analysis!R719)</f>
        <v/>
      </c>
      <c r="S719" s="109" t="str">
        <f>IF(Met_Analysis!S719="","",Met_Analysis!S719)</f>
        <v/>
      </c>
      <c r="T719" s="109" t="str">
        <f>IF(Met_Analysis!T719="","",Met_Analysis!T719)</f>
        <v/>
      </c>
      <c r="U719" s="109" t="str">
        <f>IF(Met_Analysis!U719="","",Met_Analysis!U719)</f>
        <v/>
      </c>
      <c r="V719" s="109" t="str">
        <f>IF(Met_Analysis!V719="","",Met_Analysis!V719)</f>
        <v/>
      </c>
      <c r="W719" s="109" t="str">
        <f>IF(Met_Analysis!W719="","",Met_Analysis!W719)</f>
        <v/>
      </c>
      <c r="X719" s="109" t="str">
        <f>IF(Met_Analysis!X719="","",Met_Analysis!X719)</f>
        <v/>
      </c>
      <c r="Y719" s="112" t="str">
        <f>IF(Met_Analysis!Y719="","",Met_Analysis!Y719)</f>
        <v/>
      </c>
      <c r="Z719" s="106"/>
      <c r="AA719" s="106"/>
      <c r="AB719" s="106"/>
      <c r="AC719" s="106"/>
      <c r="AD719" s="106"/>
    </row>
    <row r="720" spans="1:30" x14ac:dyDescent="0.25">
      <c r="A720" s="108">
        <v>718</v>
      </c>
      <c r="B720" s="109" t="str">
        <f>IF(Met_Analysis!A720="","",Met_Analysis!A720)</f>
        <v>M718</v>
      </c>
      <c r="C720" s="109" t="str">
        <f>IF(Met_Analysis!B720="","",Met_Analysis!B720)</f>
        <v>MET</v>
      </c>
      <c r="D720" s="109">
        <f>IF(Met_Analysis!C720="","",Met_Analysis!C720)</f>
        <v>1940</v>
      </c>
      <c r="E720" s="109" t="str">
        <f>IF(Met_Analysis!D720="","",Met_Analysis!D720)</f>
        <v>October</v>
      </c>
      <c r="F720" s="112" t="str">
        <f>IF(Met_Analysis!E720="","",Met_Analysis!E720)</f>
        <v/>
      </c>
      <c r="G720" s="108" t="str">
        <f>IF(Met_Analysis!F720="","",Met_Analysis!F720)</f>
        <v/>
      </c>
      <c r="H720" s="56" t="str">
        <f>IF(Met_Analysis!H720="","",Met_Analysis!H720)</f>
        <v/>
      </c>
      <c r="I720" s="56" t="str">
        <f>IF(Met_Analysis!I720="","",Met_Analysis!I720)</f>
        <v/>
      </c>
      <c r="J720" s="56" t="str">
        <f>IF(Met_Analysis!J720="","",Met_Analysis!J720)</f>
        <v/>
      </c>
      <c r="K720" s="89" t="str">
        <f>IF(Met_Analysis!K720="","",Met_Analysis!K720)</f>
        <v/>
      </c>
      <c r="L720" s="108" t="str">
        <f>IF(Met_Analysis!L720="","",Met_Analysis!L720)</f>
        <v/>
      </c>
      <c r="M720" s="109" t="str">
        <f>IF(Met_Analysis!M720="","",Met_Analysis!M720)</f>
        <v/>
      </c>
      <c r="N720" s="112" t="str">
        <f>IF(Met_Analysis!N720="","",Met_Analysis!N720)</f>
        <v/>
      </c>
      <c r="O720" s="108" t="str">
        <f>IF(Met_Analysis!O720="","",Met_Analysis!O720)</f>
        <v/>
      </c>
      <c r="P720" s="109" t="str">
        <f>IF(Met_Analysis!P720="","",Met_Analysis!P720)</f>
        <v/>
      </c>
      <c r="Q720" s="109" t="str">
        <f>IF(Met_Analysis!Q720="","",Met_Analysis!Q720)</f>
        <v/>
      </c>
      <c r="R720" s="109" t="str">
        <f>IF(Met_Analysis!R720="","",Met_Analysis!R720)</f>
        <v/>
      </c>
      <c r="S720" s="109" t="str">
        <f>IF(Met_Analysis!S720="","",Met_Analysis!S720)</f>
        <v/>
      </c>
      <c r="T720" s="109" t="str">
        <f>IF(Met_Analysis!T720="","",Met_Analysis!T720)</f>
        <v/>
      </c>
      <c r="U720" s="109" t="str">
        <f>IF(Met_Analysis!U720="","",Met_Analysis!U720)</f>
        <v/>
      </c>
      <c r="V720" s="109" t="str">
        <f>IF(Met_Analysis!V720="","",Met_Analysis!V720)</f>
        <v/>
      </c>
      <c r="W720" s="109" t="str">
        <f>IF(Met_Analysis!W720="","",Met_Analysis!W720)</f>
        <v/>
      </c>
      <c r="X720" s="109" t="str">
        <f>IF(Met_Analysis!X720="","",Met_Analysis!X720)</f>
        <v/>
      </c>
      <c r="Y720" s="112" t="str">
        <f>IF(Met_Analysis!Y720="","",Met_Analysis!Y720)</f>
        <v/>
      </c>
      <c r="Z720" s="106"/>
      <c r="AA720" s="106"/>
      <c r="AB720" s="106"/>
      <c r="AC720" s="106"/>
      <c r="AD720" s="106"/>
    </row>
    <row r="721" spans="1:30" x14ac:dyDescent="0.25">
      <c r="A721" s="108">
        <v>719</v>
      </c>
      <c r="B721" s="109" t="str">
        <f>IF(Met_Analysis!A721="","",Met_Analysis!A721)</f>
        <v>M719</v>
      </c>
      <c r="C721" s="109" t="str">
        <f>IF(Met_Analysis!B721="","",Met_Analysis!B721)</f>
        <v>MET</v>
      </c>
      <c r="D721" s="109">
        <f>IF(Met_Analysis!C721="","",Met_Analysis!C721)</f>
        <v>1940</v>
      </c>
      <c r="E721" s="109" t="str">
        <f>IF(Met_Analysis!D721="","",Met_Analysis!D721)</f>
        <v>November</v>
      </c>
      <c r="F721" s="112" t="str">
        <f>IF(Met_Analysis!E721="","",Met_Analysis!E721)</f>
        <v/>
      </c>
      <c r="G721" s="108" t="str">
        <f>IF(Met_Analysis!F721="","",Met_Analysis!F721)</f>
        <v/>
      </c>
      <c r="H721" s="56" t="str">
        <f>IF(Met_Analysis!H721="","",Met_Analysis!H721)</f>
        <v/>
      </c>
      <c r="I721" s="56" t="str">
        <f>IF(Met_Analysis!I721="","",Met_Analysis!I721)</f>
        <v/>
      </c>
      <c r="J721" s="56" t="str">
        <f>IF(Met_Analysis!J721="","",Met_Analysis!J721)</f>
        <v/>
      </c>
      <c r="K721" s="89" t="str">
        <f>IF(Met_Analysis!K721="","",Met_Analysis!K721)</f>
        <v/>
      </c>
      <c r="L721" s="108" t="str">
        <f>IF(Met_Analysis!L721="","",Met_Analysis!L721)</f>
        <v/>
      </c>
      <c r="M721" s="109" t="str">
        <f>IF(Met_Analysis!M721="","",Met_Analysis!M721)</f>
        <v/>
      </c>
      <c r="N721" s="112" t="str">
        <f>IF(Met_Analysis!N721="","",Met_Analysis!N721)</f>
        <v/>
      </c>
      <c r="O721" s="108" t="str">
        <f>IF(Met_Analysis!O721="","",Met_Analysis!O721)</f>
        <v/>
      </c>
      <c r="P721" s="109" t="str">
        <f>IF(Met_Analysis!P721="","",Met_Analysis!P721)</f>
        <v/>
      </c>
      <c r="Q721" s="109" t="str">
        <f>IF(Met_Analysis!Q721="","",Met_Analysis!Q721)</f>
        <v/>
      </c>
      <c r="R721" s="109" t="str">
        <f>IF(Met_Analysis!R721="","",Met_Analysis!R721)</f>
        <v/>
      </c>
      <c r="S721" s="109" t="str">
        <f>IF(Met_Analysis!S721="","",Met_Analysis!S721)</f>
        <v/>
      </c>
      <c r="T721" s="109" t="str">
        <f>IF(Met_Analysis!T721="","",Met_Analysis!T721)</f>
        <v/>
      </c>
      <c r="U721" s="109" t="str">
        <f>IF(Met_Analysis!U721="","",Met_Analysis!U721)</f>
        <v/>
      </c>
      <c r="V721" s="109" t="str">
        <f>IF(Met_Analysis!V721="","",Met_Analysis!V721)</f>
        <v/>
      </c>
      <c r="W721" s="109" t="str">
        <f>IF(Met_Analysis!W721="","",Met_Analysis!W721)</f>
        <v/>
      </c>
      <c r="X721" s="109" t="str">
        <f>IF(Met_Analysis!X721="","",Met_Analysis!X721)</f>
        <v/>
      </c>
      <c r="Y721" s="112" t="str">
        <f>IF(Met_Analysis!Y721="","",Met_Analysis!Y721)</f>
        <v/>
      </c>
      <c r="Z721" s="106"/>
      <c r="AA721" s="106"/>
      <c r="AB721" s="106"/>
      <c r="AC721" s="106"/>
      <c r="AD721" s="106"/>
    </row>
    <row r="722" spans="1:30" x14ac:dyDescent="0.25">
      <c r="A722" s="108">
        <v>720</v>
      </c>
      <c r="B722" s="109" t="str">
        <f>IF(Met_Analysis!A722="","",Met_Analysis!A722)</f>
        <v>M720</v>
      </c>
      <c r="C722" s="109" t="str">
        <f>IF(Met_Analysis!B722="","",Met_Analysis!B722)</f>
        <v>MET</v>
      </c>
      <c r="D722" s="109">
        <f>IF(Met_Analysis!C722="","",Met_Analysis!C722)</f>
        <v>1940</v>
      </c>
      <c r="E722" s="109" t="str">
        <f>IF(Met_Analysis!D722="","",Met_Analysis!D722)</f>
        <v>December</v>
      </c>
      <c r="F722" s="112" t="str">
        <f>IF(Met_Analysis!E722="","",Met_Analysis!E722)</f>
        <v/>
      </c>
      <c r="G722" s="108" t="str">
        <f>IF(Met_Analysis!F722="","",Met_Analysis!F722)</f>
        <v/>
      </c>
      <c r="H722" s="56" t="str">
        <f>IF(Met_Analysis!H722="","",Met_Analysis!H722)</f>
        <v/>
      </c>
      <c r="I722" s="56" t="str">
        <f>IF(Met_Analysis!I722="","",Met_Analysis!I722)</f>
        <v/>
      </c>
      <c r="J722" s="56" t="str">
        <f>IF(Met_Analysis!J722="","",Met_Analysis!J722)</f>
        <v/>
      </c>
      <c r="K722" s="89" t="str">
        <f>IF(Met_Analysis!K722="","",Met_Analysis!K722)</f>
        <v/>
      </c>
      <c r="L722" s="108" t="str">
        <f>IF(Met_Analysis!L722="","",Met_Analysis!L722)</f>
        <v/>
      </c>
      <c r="M722" s="109" t="str">
        <f>IF(Met_Analysis!M722="","",Met_Analysis!M722)</f>
        <v/>
      </c>
      <c r="N722" s="112" t="str">
        <f>IF(Met_Analysis!N722="","",Met_Analysis!N722)</f>
        <v/>
      </c>
      <c r="O722" s="108" t="str">
        <f>IF(Met_Analysis!O722="","",Met_Analysis!O722)</f>
        <v/>
      </c>
      <c r="P722" s="109" t="str">
        <f>IF(Met_Analysis!P722="","",Met_Analysis!P722)</f>
        <v/>
      </c>
      <c r="Q722" s="109" t="str">
        <f>IF(Met_Analysis!Q722="","",Met_Analysis!Q722)</f>
        <v/>
      </c>
      <c r="R722" s="109" t="str">
        <f>IF(Met_Analysis!R722="","",Met_Analysis!R722)</f>
        <v/>
      </c>
      <c r="S722" s="109" t="str">
        <f>IF(Met_Analysis!S722="","",Met_Analysis!S722)</f>
        <v/>
      </c>
      <c r="T722" s="109" t="str">
        <f>IF(Met_Analysis!T722="","",Met_Analysis!T722)</f>
        <v/>
      </c>
      <c r="U722" s="109" t="str">
        <f>IF(Met_Analysis!U722="","",Met_Analysis!U722)</f>
        <v/>
      </c>
      <c r="V722" s="109" t="str">
        <f>IF(Met_Analysis!V722="","",Met_Analysis!V722)</f>
        <v/>
      </c>
      <c r="W722" s="109" t="str">
        <f>IF(Met_Analysis!W722="","",Met_Analysis!W722)</f>
        <v/>
      </c>
      <c r="X722" s="109" t="str">
        <f>IF(Met_Analysis!X722="","",Met_Analysis!X722)</f>
        <v/>
      </c>
      <c r="Y722" s="112" t="str">
        <f>IF(Met_Analysis!Y722="","",Met_Analysis!Y722)</f>
        <v/>
      </c>
      <c r="Z722" s="106"/>
      <c r="AA722" s="106"/>
      <c r="AB722" s="106"/>
      <c r="AC722" s="106"/>
      <c r="AD722" s="106"/>
    </row>
    <row r="723" spans="1:30" x14ac:dyDescent="0.25">
      <c r="A723" s="108">
        <v>721</v>
      </c>
      <c r="B723" s="109" t="str">
        <f>IF(Met_Analysis!A723="","",Met_Analysis!A723)</f>
        <v>M721</v>
      </c>
      <c r="C723" s="109" t="str">
        <f>IF(Met_Analysis!B723="","",Met_Analysis!B723)</f>
        <v>MET</v>
      </c>
      <c r="D723" s="109">
        <f>IF(Met_Analysis!C723="","",Met_Analysis!C723)</f>
        <v>1941</v>
      </c>
      <c r="E723" s="109" t="str">
        <f>IF(Met_Analysis!D723="","",Met_Analysis!D723)</f>
        <v>January</v>
      </c>
      <c r="F723" s="112" t="str">
        <f>IF(Met_Analysis!E723="","",Met_Analysis!E723)</f>
        <v/>
      </c>
      <c r="G723" s="108" t="str">
        <f>IF(Met_Analysis!F723="","",Met_Analysis!F723)</f>
        <v/>
      </c>
      <c r="H723" s="56" t="str">
        <f>IF(Met_Analysis!H723="","",Met_Analysis!H723)</f>
        <v/>
      </c>
      <c r="I723" s="56" t="str">
        <f>IF(Met_Analysis!I723="","",Met_Analysis!I723)</f>
        <v/>
      </c>
      <c r="J723" s="56" t="str">
        <f>IF(Met_Analysis!J723="","",Met_Analysis!J723)</f>
        <v/>
      </c>
      <c r="K723" s="89" t="str">
        <f>IF(Met_Analysis!K723="","",Met_Analysis!K723)</f>
        <v/>
      </c>
      <c r="L723" s="108" t="str">
        <f>IF(Met_Analysis!L723="","",Met_Analysis!L723)</f>
        <v/>
      </c>
      <c r="M723" s="109" t="str">
        <f>IF(Met_Analysis!M723="","",Met_Analysis!M723)</f>
        <v/>
      </c>
      <c r="N723" s="112" t="str">
        <f>IF(Met_Analysis!N723="","",Met_Analysis!N723)</f>
        <v/>
      </c>
      <c r="O723" s="108" t="str">
        <f>IF(Met_Analysis!O723="","",Met_Analysis!O723)</f>
        <v/>
      </c>
      <c r="P723" s="109" t="str">
        <f>IF(Met_Analysis!P723="","",Met_Analysis!P723)</f>
        <v/>
      </c>
      <c r="Q723" s="109" t="str">
        <f>IF(Met_Analysis!Q723="","",Met_Analysis!Q723)</f>
        <v/>
      </c>
      <c r="R723" s="109" t="str">
        <f>IF(Met_Analysis!R723="","",Met_Analysis!R723)</f>
        <v/>
      </c>
      <c r="S723" s="109" t="str">
        <f>IF(Met_Analysis!S723="","",Met_Analysis!S723)</f>
        <v/>
      </c>
      <c r="T723" s="109" t="str">
        <f>IF(Met_Analysis!T723="","",Met_Analysis!T723)</f>
        <v/>
      </c>
      <c r="U723" s="109" t="str">
        <f>IF(Met_Analysis!U723="","",Met_Analysis!U723)</f>
        <v/>
      </c>
      <c r="V723" s="109" t="str">
        <f>IF(Met_Analysis!V723="","",Met_Analysis!V723)</f>
        <v/>
      </c>
      <c r="W723" s="109" t="str">
        <f>IF(Met_Analysis!W723="","",Met_Analysis!W723)</f>
        <v/>
      </c>
      <c r="X723" s="109" t="str">
        <f>IF(Met_Analysis!X723="","",Met_Analysis!X723)</f>
        <v/>
      </c>
      <c r="Y723" s="112" t="str">
        <f>IF(Met_Analysis!Y723="","",Met_Analysis!Y723)</f>
        <v/>
      </c>
      <c r="Z723" s="106"/>
      <c r="AA723" s="106"/>
      <c r="AB723" s="106"/>
      <c r="AC723" s="106"/>
      <c r="AD723" s="106"/>
    </row>
    <row r="724" spans="1:30" x14ac:dyDescent="0.25">
      <c r="A724" s="108">
        <v>722</v>
      </c>
      <c r="B724" s="109" t="str">
        <f>IF(Met_Analysis!A724="","",Met_Analysis!A724)</f>
        <v>M722</v>
      </c>
      <c r="C724" s="109" t="str">
        <f>IF(Met_Analysis!B724="","",Met_Analysis!B724)</f>
        <v>MET</v>
      </c>
      <c r="D724" s="109">
        <f>IF(Met_Analysis!C724="","",Met_Analysis!C724)</f>
        <v>1941</v>
      </c>
      <c r="E724" s="109" t="str">
        <f>IF(Met_Analysis!D724="","",Met_Analysis!D724)</f>
        <v>February</v>
      </c>
      <c r="F724" s="112" t="str">
        <f>IF(Met_Analysis!E724="","",Met_Analysis!E724)</f>
        <v/>
      </c>
      <c r="G724" s="108" t="str">
        <f>IF(Met_Analysis!F724="","",Met_Analysis!F724)</f>
        <v/>
      </c>
      <c r="H724" s="56" t="str">
        <f>IF(Met_Analysis!H724="","",Met_Analysis!H724)</f>
        <v/>
      </c>
      <c r="I724" s="56" t="str">
        <f>IF(Met_Analysis!I724="","",Met_Analysis!I724)</f>
        <v/>
      </c>
      <c r="J724" s="56" t="str">
        <f>IF(Met_Analysis!J724="","",Met_Analysis!J724)</f>
        <v/>
      </c>
      <c r="K724" s="89" t="str">
        <f>IF(Met_Analysis!K724="","",Met_Analysis!K724)</f>
        <v/>
      </c>
      <c r="L724" s="108" t="str">
        <f>IF(Met_Analysis!L724="","",Met_Analysis!L724)</f>
        <v/>
      </c>
      <c r="M724" s="109" t="str">
        <f>IF(Met_Analysis!M724="","",Met_Analysis!M724)</f>
        <v/>
      </c>
      <c r="N724" s="112" t="str">
        <f>IF(Met_Analysis!N724="","",Met_Analysis!N724)</f>
        <v/>
      </c>
      <c r="O724" s="108" t="str">
        <f>IF(Met_Analysis!O724="","",Met_Analysis!O724)</f>
        <v/>
      </c>
      <c r="P724" s="109" t="str">
        <f>IF(Met_Analysis!P724="","",Met_Analysis!P724)</f>
        <v/>
      </c>
      <c r="Q724" s="109" t="str">
        <f>IF(Met_Analysis!Q724="","",Met_Analysis!Q724)</f>
        <v/>
      </c>
      <c r="R724" s="109" t="str">
        <f>IF(Met_Analysis!R724="","",Met_Analysis!R724)</f>
        <v/>
      </c>
      <c r="S724" s="109" t="str">
        <f>IF(Met_Analysis!S724="","",Met_Analysis!S724)</f>
        <v/>
      </c>
      <c r="T724" s="109" t="str">
        <f>IF(Met_Analysis!T724="","",Met_Analysis!T724)</f>
        <v/>
      </c>
      <c r="U724" s="109" t="str">
        <f>IF(Met_Analysis!U724="","",Met_Analysis!U724)</f>
        <v/>
      </c>
      <c r="V724" s="109" t="str">
        <f>IF(Met_Analysis!V724="","",Met_Analysis!V724)</f>
        <v/>
      </c>
      <c r="W724" s="109" t="str">
        <f>IF(Met_Analysis!W724="","",Met_Analysis!W724)</f>
        <v/>
      </c>
      <c r="X724" s="109" t="str">
        <f>IF(Met_Analysis!X724="","",Met_Analysis!X724)</f>
        <v/>
      </c>
      <c r="Y724" s="112" t="str">
        <f>IF(Met_Analysis!Y724="","",Met_Analysis!Y724)</f>
        <v/>
      </c>
      <c r="Z724" s="106"/>
      <c r="AA724" s="106"/>
      <c r="AB724" s="106"/>
      <c r="AC724" s="106"/>
      <c r="AD724" s="106"/>
    </row>
    <row r="725" spans="1:30" x14ac:dyDescent="0.25">
      <c r="A725" s="108">
        <v>723</v>
      </c>
      <c r="B725" s="109" t="str">
        <f>IF(Met_Analysis!A725="","",Met_Analysis!A725)</f>
        <v>M723</v>
      </c>
      <c r="C725" s="109" t="str">
        <f>IF(Met_Analysis!B725="","",Met_Analysis!B725)</f>
        <v>MET</v>
      </c>
      <c r="D725" s="109">
        <f>IF(Met_Analysis!C725="","",Met_Analysis!C725)</f>
        <v>1941</v>
      </c>
      <c r="E725" s="109" t="str">
        <f>IF(Met_Analysis!D725="","",Met_Analysis!D725)</f>
        <v>March</v>
      </c>
      <c r="F725" s="112" t="str">
        <f>IF(Met_Analysis!E725="","",Met_Analysis!E725)</f>
        <v/>
      </c>
      <c r="G725" s="108" t="str">
        <f>IF(Met_Analysis!F725="","",Met_Analysis!F725)</f>
        <v/>
      </c>
      <c r="H725" s="56" t="str">
        <f>IF(Met_Analysis!H725="","",Met_Analysis!H725)</f>
        <v/>
      </c>
      <c r="I725" s="56" t="str">
        <f>IF(Met_Analysis!I725="","",Met_Analysis!I725)</f>
        <v/>
      </c>
      <c r="J725" s="56" t="str">
        <f>IF(Met_Analysis!J725="","",Met_Analysis!J725)</f>
        <v/>
      </c>
      <c r="K725" s="89" t="str">
        <f>IF(Met_Analysis!K725="","",Met_Analysis!K725)</f>
        <v/>
      </c>
      <c r="L725" s="108" t="str">
        <f>IF(Met_Analysis!L725="","",Met_Analysis!L725)</f>
        <v/>
      </c>
      <c r="M725" s="109" t="str">
        <f>IF(Met_Analysis!M725="","",Met_Analysis!M725)</f>
        <v/>
      </c>
      <c r="N725" s="112" t="str">
        <f>IF(Met_Analysis!N725="","",Met_Analysis!N725)</f>
        <v/>
      </c>
      <c r="O725" s="108" t="str">
        <f>IF(Met_Analysis!O725="","",Met_Analysis!O725)</f>
        <v/>
      </c>
      <c r="P725" s="109" t="str">
        <f>IF(Met_Analysis!P725="","",Met_Analysis!P725)</f>
        <v/>
      </c>
      <c r="Q725" s="109" t="str">
        <f>IF(Met_Analysis!Q725="","",Met_Analysis!Q725)</f>
        <v/>
      </c>
      <c r="R725" s="109" t="str">
        <f>IF(Met_Analysis!R725="","",Met_Analysis!R725)</f>
        <v/>
      </c>
      <c r="S725" s="109" t="str">
        <f>IF(Met_Analysis!S725="","",Met_Analysis!S725)</f>
        <v/>
      </c>
      <c r="T725" s="109" t="str">
        <f>IF(Met_Analysis!T725="","",Met_Analysis!T725)</f>
        <v/>
      </c>
      <c r="U725" s="109" t="str">
        <f>IF(Met_Analysis!U725="","",Met_Analysis!U725)</f>
        <v/>
      </c>
      <c r="V725" s="109" t="str">
        <f>IF(Met_Analysis!V725="","",Met_Analysis!V725)</f>
        <v/>
      </c>
      <c r="W725" s="109" t="str">
        <f>IF(Met_Analysis!W725="","",Met_Analysis!W725)</f>
        <v/>
      </c>
      <c r="X725" s="109" t="str">
        <f>IF(Met_Analysis!X725="","",Met_Analysis!X725)</f>
        <v/>
      </c>
      <c r="Y725" s="112" t="str">
        <f>IF(Met_Analysis!Y725="","",Met_Analysis!Y725)</f>
        <v/>
      </c>
      <c r="Z725" s="106"/>
      <c r="AA725" s="106"/>
      <c r="AB725" s="106"/>
      <c r="AC725" s="106"/>
      <c r="AD725" s="106"/>
    </row>
    <row r="726" spans="1:30" x14ac:dyDescent="0.25">
      <c r="A726" s="108">
        <v>724</v>
      </c>
      <c r="B726" s="109" t="str">
        <f>IF(Met_Analysis!A726="","",Met_Analysis!A726)</f>
        <v>M724</v>
      </c>
      <c r="C726" s="109" t="str">
        <f>IF(Met_Analysis!B726="","",Met_Analysis!B726)</f>
        <v>MET</v>
      </c>
      <c r="D726" s="109">
        <f>IF(Met_Analysis!C726="","",Met_Analysis!C726)</f>
        <v>1941</v>
      </c>
      <c r="E726" s="109" t="str">
        <f>IF(Met_Analysis!D726="","",Met_Analysis!D726)</f>
        <v>April</v>
      </c>
      <c r="F726" s="112" t="str">
        <f>IF(Met_Analysis!E726="","",Met_Analysis!E726)</f>
        <v/>
      </c>
      <c r="G726" s="108" t="str">
        <f>IF(Met_Analysis!F726="","",Met_Analysis!F726)</f>
        <v/>
      </c>
      <c r="H726" s="56" t="str">
        <f>IF(Met_Analysis!H726="","",Met_Analysis!H726)</f>
        <v/>
      </c>
      <c r="I726" s="56" t="str">
        <f>IF(Met_Analysis!I726="","",Met_Analysis!I726)</f>
        <v/>
      </c>
      <c r="J726" s="56" t="str">
        <f>IF(Met_Analysis!J726="","",Met_Analysis!J726)</f>
        <v/>
      </c>
      <c r="K726" s="89" t="str">
        <f>IF(Met_Analysis!K726="","",Met_Analysis!K726)</f>
        <v/>
      </c>
      <c r="L726" s="108" t="str">
        <f>IF(Met_Analysis!L726="","",Met_Analysis!L726)</f>
        <v/>
      </c>
      <c r="M726" s="109" t="str">
        <f>IF(Met_Analysis!M726="","",Met_Analysis!M726)</f>
        <v/>
      </c>
      <c r="N726" s="112" t="str">
        <f>IF(Met_Analysis!N726="","",Met_Analysis!N726)</f>
        <v/>
      </c>
      <c r="O726" s="108" t="str">
        <f>IF(Met_Analysis!O726="","",Met_Analysis!O726)</f>
        <v/>
      </c>
      <c r="P726" s="109" t="str">
        <f>IF(Met_Analysis!P726="","",Met_Analysis!P726)</f>
        <v/>
      </c>
      <c r="Q726" s="109" t="str">
        <f>IF(Met_Analysis!Q726="","",Met_Analysis!Q726)</f>
        <v/>
      </c>
      <c r="R726" s="109" t="str">
        <f>IF(Met_Analysis!R726="","",Met_Analysis!R726)</f>
        <v/>
      </c>
      <c r="S726" s="109" t="str">
        <f>IF(Met_Analysis!S726="","",Met_Analysis!S726)</f>
        <v/>
      </c>
      <c r="T726" s="109" t="str">
        <f>IF(Met_Analysis!T726="","",Met_Analysis!T726)</f>
        <v/>
      </c>
      <c r="U726" s="109" t="str">
        <f>IF(Met_Analysis!U726="","",Met_Analysis!U726)</f>
        <v/>
      </c>
      <c r="V726" s="109" t="str">
        <f>IF(Met_Analysis!V726="","",Met_Analysis!V726)</f>
        <v/>
      </c>
      <c r="W726" s="109" t="str">
        <f>IF(Met_Analysis!W726="","",Met_Analysis!W726)</f>
        <v/>
      </c>
      <c r="X726" s="109" t="str">
        <f>IF(Met_Analysis!X726="","",Met_Analysis!X726)</f>
        <v/>
      </c>
      <c r="Y726" s="112" t="str">
        <f>IF(Met_Analysis!Y726="","",Met_Analysis!Y726)</f>
        <v/>
      </c>
      <c r="Z726" s="106"/>
      <c r="AA726" s="106"/>
      <c r="AB726" s="106"/>
      <c r="AC726" s="106"/>
      <c r="AD726" s="106"/>
    </row>
    <row r="727" spans="1:30" x14ac:dyDescent="0.25">
      <c r="A727" s="108">
        <v>725</v>
      </c>
      <c r="B727" s="109" t="str">
        <f>IF(Met_Analysis!A727="","",Met_Analysis!A727)</f>
        <v>M725</v>
      </c>
      <c r="C727" s="109" t="str">
        <f>IF(Met_Analysis!B727="","",Met_Analysis!B727)</f>
        <v>MET</v>
      </c>
      <c r="D727" s="109">
        <f>IF(Met_Analysis!C727="","",Met_Analysis!C727)</f>
        <v>1941</v>
      </c>
      <c r="E727" s="109" t="str">
        <f>IF(Met_Analysis!D727="","",Met_Analysis!D727)</f>
        <v>May</v>
      </c>
      <c r="F727" s="112" t="str">
        <f>IF(Met_Analysis!E727="","",Met_Analysis!E727)</f>
        <v/>
      </c>
      <c r="G727" s="108" t="str">
        <f>IF(Met_Analysis!F727="","",Met_Analysis!F727)</f>
        <v/>
      </c>
      <c r="H727" s="56" t="str">
        <f>IF(Met_Analysis!H727="","",Met_Analysis!H727)</f>
        <v/>
      </c>
      <c r="I727" s="56" t="str">
        <f>IF(Met_Analysis!I727="","",Met_Analysis!I727)</f>
        <v/>
      </c>
      <c r="J727" s="56" t="str">
        <f>IF(Met_Analysis!J727="","",Met_Analysis!J727)</f>
        <v/>
      </c>
      <c r="K727" s="89" t="str">
        <f>IF(Met_Analysis!K727="","",Met_Analysis!K727)</f>
        <v/>
      </c>
      <c r="L727" s="108" t="str">
        <f>IF(Met_Analysis!L727="","",Met_Analysis!L727)</f>
        <v/>
      </c>
      <c r="M727" s="109" t="str">
        <f>IF(Met_Analysis!M727="","",Met_Analysis!M727)</f>
        <v/>
      </c>
      <c r="N727" s="112" t="str">
        <f>IF(Met_Analysis!N727="","",Met_Analysis!N727)</f>
        <v/>
      </c>
      <c r="O727" s="108" t="str">
        <f>IF(Met_Analysis!O727="","",Met_Analysis!O727)</f>
        <v/>
      </c>
      <c r="P727" s="109" t="str">
        <f>IF(Met_Analysis!P727="","",Met_Analysis!P727)</f>
        <v/>
      </c>
      <c r="Q727" s="109" t="str">
        <f>IF(Met_Analysis!Q727="","",Met_Analysis!Q727)</f>
        <v/>
      </c>
      <c r="R727" s="109" t="str">
        <f>IF(Met_Analysis!R727="","",Met_Analysis!R727)</f>
        <v/>
      </c>
      <c r="S727" s="109" t="str">
        <f>IF(Met_Analysis!S727="","",Met_Analysis!S727)</f>
        <v/>
      </c>
      <c r="T727" s="109" t="str">
        <f>IF(Met_Analysis!T727="","",Met_Analysis!T727)</f>
        <v/>
      </c>
      <c r="U727" s="109" t="str">
        <f>IF(Met_Analysis!U727="","",Met_Analysis!U727)</f>
        <v/>
      </c>
      <c r="V727" s="109" t="str">
        <f>IF(Met_Analysis!V727="","",Met_Analysis!V727)</f>
        <v/>
      </c>
      <c r="W727" s="109" t="str">
        <f>IF(Met_Analysis!W727="","",Met_Analysis!W727)</f>
        <v/>
      </c>
      <c r="X727" s="109" t="str">
        <f>IF(Met_Analysis!X727="","",Met_Analysis!X727)</f>
        <v/>
      </c>
      <c r="Y727" s="112" t="str">
        <f>IF(Met_Analysis!Y727="","",Met_Analysis!Y727)</f>
        <v/>
      </c>
      <c r="Z727" s="106"/>
      <c r="AA727" s="106"/>
      <c r="AB727" s="106"/>
      <c r="AC727" s="106"/>
      <c r="AD727" s="106"/>
    </row>
    <row r="728" spans="1:30" x14ac:dyDescent="0.25">
      <c r="A728" s="108">
        <v>726</v>
      </c>
      <c r="B728" s="109" t="str">
        <f>IF(Met_Analysis!A728="","",Met_Analysis!A728)</f>
        <v>M726</v>
      </c>
      <c r="C728" s="109" t="str">
        <f>IF(Met_Analysis!B728="","",Met_Analysis!B728)</f>
        <v>MET</v>
      </c>
      <c r="D728" s="109">
        <f>IF(Met_Analysis!C728="","",Met_Analysis!C728)</f>
        <v>1941</v>
      </c>
      <c r="E728" s="109" t="str">
        <f>IF(Met_Analysis!D728="","",Met_Analysis!D728)</f>
        <v>June</v>
      </c>
      <c r="F728" s="112" t="str">
        <f>IF(Met_Analysis!E728="","",Met_Analysis!E728)</f>
        <v/>
      </c>
      <c r="G728" s="108" t="str">
        <f>IF(Met_Analysis!F728="","",Met_Analysis!F728)</f>
        <v/>
      </c>
      <c r="H728" s="56" t="str">
        <f>IF(Met_Analysis!H728="","",Met_Analysis!H728)</f>
        <v/>
      </c>
      <c r="I728" s="56" t="str">
        <f>IF(Met_Analysis!I728="","",Met_Analysis!I728)</f>
        <v/>
      </c>
      <c r="J728" s="56" t="str">
        <f>IF(Met_Analysis!J728="","",Met_Analysis!J728)</f>
        <v/>
      </c>
      <c r="K728" s="89" t="str">
        <f>IF(Met_Analysis!K728="","",Met_Analysis!K728)</f>
        <v/>
      </c>
      <c r="L728" s="108" t="str">
        <f>IF(Met_Analysis!L728="","",Met_Analysis!L728)</f>
        <v/>
      </c>
      <c r="M728" s="109" t="str">
        <f>IF(Met_Analysis!M728="","",Met_Analysis!M728)</f>
        <v/>
      </c>
      <c r="N728" s="112" t="str">
        <f>IF(Met_Analysis!N728="","",Met_Analysis!N728)</f>
        <v/>
      </c>
      <c r="O728" s="108" t="str">
        <f>IF(Met_Analysis!O728="","",Met_Analysis!O728)</f>
        <v/>
      </c>
      <c r="P728" s="109" t="str">
        <f>IF(Met_Analysis!P728="","",Met_Analysis!P728)</f>
        <v/>
      </c>
      <c r="Q728" s="109" t="str">
        <f>IF(Met_Analysis!Q728="","",Met_Analysis!Q728)</f>
        <v/>
      </c>
      <c r="R728" s="109" t="str">
        <f>IF(Met_Analysis!R728="","",Met_Analysis!R728)</f>
        <v/>
      </c>
      <c r="S728" s="109" t="str">
        <f>IF(Met_Analysis!S728="","",Met_Analysis!S728)</f>
        <v/>
      </c>
      <c r="T728" s="109" t="str">
        <f>IF(Met_Analysis!T728="","",Met_Analysis!T728)</f>
        <v/>
      </c>
      <c r="U728" s="109" t="str">
        <f>IF(Met_Analysis!U728="","",Met_Analysis!U728)</f>
        <v/>
      </c>
      <c r="V728" s="109" t="str">
        <f>IF(Met_Analysis!V728="","",Met_Analysis!V728)</f>
        <v/>
      </c>
      <c r="W728" s="109" t="str">
        <f>IF(Met_Analysis!W728="","",Met_Analysis!W728)</f>
        <v/>
      </c>
      <c r="X728" s="109" t="str">
        <f>IF(Met_Analysis!X728="","",Met_Analysis!X728)</f>
        <v/>
      </c>
      <c r="Y728" s="112" t="str">
        <f>IF(Met_Analysis!Y728="","",Met_Analysis!Y728)</f>
        <v/>
      </c>
      <c r="Z728" s="106"/>
      <c r="AA728" s="106"/>
      <c r="AB728" s="106"/>
      <c r="AC728" s="106"/>
      <c r="AD728" s="106"/>
    </row>
    <row r="729" spans="1:30" ht="30" x14ac:dyDescent="0.25">
      <c r="A729" s="108">
        <v>727</v>
      </c>
      <c r="B729" s="109" t="str">
        <f>IF(Met_Analysis!A729="","",Met_Analysis!A729)</f>
        <v>M727</v>
      </c>
      <c r="C729" s="109" t="str">
        <f>IF(Met_Analysis!B729="","",Met_Analysis!B729)</f>
        <v>MET</v>
      </c>
      <c r="D729" s="109">
        <f>IF(Met_Analysis!C729="","",Met_Analysis!C729)</f>
        <v>1941</v>
      </c>
      <c r="E729" s="109" t="str">
        <f>IF(Met_Analysis!D729="","",Met_Analysis!D729)</f>
        <v>July</v>
      </c>
      <c r="F729" s="112" t="str">
        <f>IF(Met_Analysis!E729="","",Met_Analysis!E729)</f>
        <v/>
      </c>
      <c r="G729" s="108">
        <f>IF(Met_Analysis!F729="","",Met_Analysis!F729)</f>
        <v>1</v>
      </c>
      <c r="H729" s="56" t="str">
        <f>IF(Met_Analysis!H729="","",Met_Analysis!H729)</f>
        <v>Thunderstorms</v>
      </c>
      <c r="I729" s="56" t="str">
        <f>IF(Met_Analysis!I729="","",Met_Analysis!I729)</f>
        <v>T</v>
      </c>
      <c r="J729" s="56" t="str">
        <f>IF(Met_Analysis!J729="","",Met_Analysis!J729)</f>
        <v>Considerable damage</v>
      </c>
      <c r="K729" s="89" t="str">
        <f>IF(Met_Analysis!K729="","",Met_Analysis!K729)</f>
        <v>Southport (Merseyside) &amp; Penn (Buckinghamshire) &amp; others</v>
      </c>
      <c r="L729" s="108">
        <f>IF(Met_Analysis!L729="","",Met_Analysis!L729)</f>
        <v>1</v>
      </c>
      <c r="M729" s="109" t="str">
        <f>IF(Met_Analysis!M729="","",Met_Analysis!M729)</f>
        <v/>
      </c>
      <c r="N729" s="112" t="str">
        <f>IF(Met_Analysis!N729="","",Met_Analysis!N729)</f>
        <v/>
      </c>
      <c r="O729" s="108">
        <f>IF(Met_Analysis!O729="","",Met_Analysis!O729)</f>
        <v>1</v>
      </c>
      <c r="P729" s="109" t="str">
        <f>IF(Met_Analysis!P729="","",Met_Analysis!P729)</f>
        <v/>
      </c>
      <c r="Q729" s="109" t="str">
        <f>IF(Met_Analysis!Q729="","",Met_Analysis!Q729)</f>
        <v/>
      </c>
      <c r="R729" s="109" t="str">
        <f>IF(Met_Analysis!R729="","",Met_Analysis!R729)</f>
        <v/>
      </c>
      <c r="S729" s="109" t="str">
        <f>IF(Met_Analysis!S729="","",Met_Analysis!S729)</f>
        <v/>
      </c>
      <c r="T729" s="109" t="str">
        <f>IF(Met_Analysis!T729="","",Met_Analysis!T729)</f>
        <v/>
      </c>
      <c r="U729" s="109" t="str">
        <f>IF(Met_Analysis!U729="","",Met_Analysis!U729)</f>
        <v/>
      </c>
      <c r="V729" s="109">
        <f>IF(Met_Analysis!V729="","",Met_Analysis!V729)</f>
        <v>1</v>
      </c>
      <c r="W729" s="109">
        <f>IF(Met_Analysis!W729="","",Met_Analysis!W729)</f>
        <v>1</v>
      </c>
      <c r="X729" s="109" t="str">
        <f>IF(Met_Analysis!X729="","",Met_Analysis!X729)</f>
        <v/>
      </c>
      <c r="Y729" s="112" t="str">
        <f>IF(Met_Analysis!Y729="","",Met_Analysis!Y729)</f>
        <v/>
      </c>
      <c r="Z729" s="106"/>
      <c r="AA729" s="106"/>
      <c r="AB729" s="106"/>
      <c r="AC729" s="106"/>
      <c r="AD729" s="106"/>
    </row>
    <row r="730" spans="1:30" x14ac:dyDescent="0.25">
      <c r="A730" s="108">
        <v>728</v>
      </c>
      <c r="B730" s="109" t="str">
        <f>IF(Met_Analysis!A730="","",Met_Analysis!A730)</f>
        <v>M728</v>
      </c>
      <c r="C730" s="109" t="str">
        <f>IF(Met_Analysis!B730="","",Met_Analysis!B730)</f>
        <v>MET</v>
      </c>
      <c r="D730" s="109">
        <f>IF(Met_Analysis!C730="","",Met_Analysis!C730)</f>
        <v>1941</v>
      </c>
      <c r="E730" s="109" t="str">
        <f>IF(Met_Analysis!D730="","",Met_Analysis!D730)</f>
        <v>August</v>
      </c>
      <c r="F730" s="112" t="str">
        <f>IF(Met_Analysis!E730="","",Met_Analysis!E730)</f>
        <v/>
      </c>
      <c r="G730" s="108" t="str">
        <f>IF(Met_Analysis!F730="","",Met_Analysis!F730)</f>
        <v/>
      </c>
      <c r="H730" s="56" t="str">
        <f>IF(Met_Analysis!H730="","",Met_Analysis!H730)</f>
        <v/>
      </c>
      <c r="I730" s="56" t="str">
        <f>IF(Met_Analysis!I730="","",Met_Analysis!I730)</f>
        <v/>
      </c>
      <c r="J730" s="56" t="str">
        <f>IF(Met_Analysis!J730="","",Met_Analysis!J730)</f>
        <v/>
      </c>
      <c r="K730" s="89" t="str">
        <f>IF(Met_Analysis!K730="","",Met_Analysis!K730)</f>
        <v/>
      </c>
      <c r="L730" s="108" t="str">
        <f>IF(Met_Analysis!L730="","",Met_Analysis!L730)</f>
        <v/>
      </c>
      <c r="M730" s="109" t="str">
        <f>IF(Met_Analysis!M730="","",Met_Analysis!M730)</f>
        <v/>
      </c>
      <c r="N730" s="112" t="str">
        <f>IF(Met_Analysis!N730="","",Met_Analysis!N730)</f>
        <v/>
      </c>
      <c r="O730" s="108" t="str">
        <f>IF(Met_Analysis!O730="","",Met_Analysis!O730)</f>
        <v/>
      </c>
      <c r="P730" s="109" t="str">
        <f>IF(Met_Analysis!P730="","",Met_Analysis!P730)</f>
        <v/>
      </c>
      <c r="Q730" s="109" t="str">
        <f>IF(Met_Analysis!Q730="","",Met_Analysis!Q730)</f>
        <v/>
      </c>
      <c r="R730" s="109" t="str">
        <f>IF(Met_Analysis!R730="","",Met_Analysis!R730)</f>
        <v/>
      </c>
      <c r="S730" s="109" t="str">
        <f>IF(Met_Analysis!S730="","",Met_Analysis!S730)</f>
        <v/>
      </c>
      <c r="T730" s="109" t="str">
        <f>IF(Met_Analysis!T730="","",Met_Analysis!T730)</f>
        <v/>
      </c>
      <c r="U730" s="109" t="str">
        <f>IF(Met_Analysis!U730="","",Met_Analysis!U730)</f>
        <v/>
      </c>
      <c r="V730" s="109" t="str">
        <f>IF(Met_Analysis!V730="","",Met_Analysis!V730)</f>
        <v/>
      </c>
      <c r="W730" s="109" t="str">
        <f>IF(Met_Analysis!W730="","",Met_Analysis!W730)</f>
        <v/>
      </c>
      <c r="X730" s="109" t="str">
        <f>IF(Met_Analysis!X730="","",Met_Analysis!X730)</f>
        <v/>
      </c>
      <c r="Y730" s="112" t="str">
        <f>IF(Met_Analysis!Y730="","",Met_Analysis!Y730)</f>
        <v/>
      </c>
      <c r="Z730" s="106"/>
      <c r="AA730" s="106"/>
      <c r="AB730" s="106"/>
      <c r="AC730" s="106"/>
      <c r="AD730" s="106"/>
    </row>
    <row r="731" spans="1:30" x14ac:dyDescent="0.25">
      <c r="A731" s="108">
        <v>729</v>
      </c>
      <c r="B731" s="109" t="str">
        <f>IF(Met_Analysis!A731="","",Met_Analysis!A731)</f>
        <v>M729</v>
      </c>
      <c r="C731" s="109" t="str">
        <f>IF(Met_Analysis!B731="","",Met_Analysis!B731)</f>
        <v>MET</v>
      </c>
      <c r="D731" s="109">
        <f>IF(Met_Analysis!C731="","",Met_Analysis!C731)</f>
        <v>1941</v>
      </c>
      <c r="E731" s="109" t="str">
        <f>IF(Met_Analysis!D731="","",Met_Analysis!D731)</f>
        <v>September</v>
      </c>
      <c r="F731" s="112" t="str">
        <f>IF(Met_Analysis!E731="","",Met_Analysis!E731)</f>
        <v/>
      </c>
      <c r="G731" s="108" t="str">
        <f>IF(Met_Analysis!F731="","",Met_Analysis!F731)</f>
        <v/>
      </c>
      <c r="H731" s="56" t="str">
        <f>IF(Met_Analysis!H731="","",Met_Analysis!H731)</f>
        <v/>
      </c>
      <c r="I731" s="56" t="str">
        <f>IF(Met_Analysis!I731="","",Met_Analysis!I731)</f>
        <v/>
      </c>
      <c r="J731" s="56" t="str">
        <f>IF(Met_Analysis!J731="","",Met_Analysis!J731)</f>
        <v/>
      </c>
      <c r="K731" s="89" t="str">
        <f>IF(Met_Analysis!K731="","",Met_Analysis!K731)</f>
        <v/>
      </c>
      <c r="L731" s="108" t="str">
        <f>IF(Met_Analysis!L731="","",Met_Analysis!L731)</f>
        <v/>
      </c>
      <c r="M731" s="109" t="str">
        <f>IF(Met_Analysis!M731="","",Met_Analysis!M731)</f>
        <v/>
      </c>
      <c r="N731" s="112" t="str">
        <f>IF(Met_Analysis!N731="","",Met_Analysis!N731)</f>
        <v/>
      </c>
      <c r="O731" s="108" t="str">
        <f>IF(Met_Analysis!O731="","",Met_Analysis!O731)</f>
        <v/>
      </c>
      <c r="P731" s="109" t="str">
        <f>IF(Met_Analysis!P731="","",Met_Analysis!P731)</f>
        <v/>
      </c>
      <c r="Q731" s="109" t="str">
        <f>IF(Met_Analysis!Q731="","",Met_Analysis!Q731)</f>
        <v/>
      </c>
      <c r="R731" s="109" t="str">
        <f>IF(Met_Analysis!R731="","",Met_Analysis!R731)</f>
        <v/>
      </c>
      <c r="S731" s="109" t="str">
        <f>IF(Met_Analysis!S731="","",Met_Analysis!S731)</f>
        <v/>
      </c>
      <c r="T731" s="109" t="str">
        <f>IF(Met_Analysis!T731="","",Met_Analysis!T731)</f>
        <v/>
      </c>
      <c r="U731" s="109" t="str">
        <f>IF(Met_Analysis!U731="","",Met_Analysis!U731)</f>
        <v/>
      </c>
      <c r="V731" s="109" t="str">
        <f>IF(Met_Analysis!V731="","",Met_Analysis!V731)</f>
        <v/>
      </c>
      <c r="W731" s="109" t="str">
        <f>IF(Met_Analysis!W731="","",Met_Analysis!W731)</f>
        <v/>
      </c>
      <c r="X731" s="109" t="str">
        <f>IF(Met_Analysis!X731="","",Met_Analysis!X731)</f>
        <v/>
      </c>
      <c r="Y731" s="112" t="str">
        <f>IF(Met_Analysis!Y731="","",Met_Analysis!Y731)</f>
        <v/>
      </c>
      <c r="Z731" s="106"/>
      <c r="AA731" s="106"/>
      <c r="AB731" s="106"/>
      <c r="AC731" s="106"/>
      <c r="AD731" s="106"/>
    </row>
    <row r="732" spans="1:30" x14ac:dyDescent="0.25">
      <c r="A732" s="108">
        <v>730</v>
      </c>
      <c r="B732" s="109" t="str">
        <f>IF(Met_Analysis!A732="","",Met_Analysis!A732)</f>
        <v>M730</v>
      </c>
      <c r="C732" s="109" t="str">
        <f>IF(Met_Analysis!B732="","",Met_Analysis!B732)</f>
        <v>MET</v>
      </c>
      <c r="D732" s="109">
        <f>IF(Met_Analysis!C732="","",Met_Analysis!C732)</f>
        <v>1941</v>
      </c>
      <c r="E732" s="109" t="str">
        <f>IF(Met_Analysis!D732="","",Met_Analysis!D732)</f>
        <v>October</v>
      </c>
      <c r="F732" s="112" t="str">
        <f>IF(Met_Analysis!E732="","",Met_Analysis!E732)</f>
        <v/>
      </c>
      <c r="G732" s="108" t="str">
        <f>IF(Met_Analysis!F732="","",Met_Analysis!F732)</f>
        <v/>
      </c>
      <c r="H732" s="56" t="str">
        <f>IF(Met_Analysis!H732="","",Met_Analysis!H732)</f>
        <v/>
      </c>
      <c r="I732" s="56" t="str">
        <f>IF(Met_Analysis!I732="","",Met_Analysis!I732)</f>
        <v/>
      </c>
      <c r="J732" s="56" t="str">
        <f>IF(Met_Analysis!J732="","",Met_Analysis!J732)</f>
        <v/>
      </c>
      <c r="K732" s="89" t="str">
        <f>IF(Met_Analysis!K732="","",Met_Analysis!K732)</f>
        <v/>
      </c>
      <c r="L732" s="108" t="str">
        <f>IF(Met_Analysis!L732="","",Met_Analysis!L732)</f>
        <v/>
      </c>
      <c r="M732" s="109" t="str">
        <f>IF(Met_Analysis!M732="","",Met_Analysis!M732)</f>
        <v/>
      </c>
      <c r="N732" s="112" t="str">
        <f>IF(Met_Analysis!N732="","",Met_Analysis!N732)</f>
        <v/>
      </c>
      <c r="O732" s="108" t="str">
        <f>IF(Met_Analysis!O732="","",Met_Analysis!O732)</f>
        <v/>
      </c>
      <c r="P732" s="109" t="str">
        <f>IF(Met_Analysis!P732="","",Met_Analysis!P732)</f>
        <v/>
      </c>
      <c r="Q732" s="109" t="str">
        <f>IF(Met_Analysis!Q732="","",Met_Analysis!Q732)</f>
        <v/>
      </c>
      <c r="R732" s="109" t="str">
        <f>IF(Met_Analysis!R732="","",Met_Analysis!R732)</f>
        <v/>
      </c>
      <c r="S732" s="109" t="str">
        <f>IF(Met_Analysis!S732="","",Met_Analysis!S732)</f>
        <v/>
      </c>
      <c r="T732" s="109" t="str">
        <f>IF(Met_Analysis!T732="","",Met_Analysis!T732)</f>
        <v/>
      </c>
      <c r="U732" s="109" t="str">
        <f>IF(Met_Analysis!U732="","",Met_Analysis!U732)</f>
        <v/>
      </c>
      <c r="V732" s="109" t="str">
        <f>IF(Met_Analysis!V732="","",Met_Analysis!V732)</f>
        <v/>
      </c>
      <c r="W732" s="109" t="str">
        <f>IF(Met_Analysis!W732="","",Met_Analysis!W732)</f>
        <v/>
      </c>
      <c r="X732" s="109" t="str">
        <f>IF(Met_Analysis!X732="","",Met_Analysis!X732)</f>
        <v/>
      </c>
      <c r="Y732" s="112" t="str">
        <f>IF(Met_Analysis!Y732="","",Met_Analysis!Y732)</f>
        <v/>
      </c>
      <c r="Z732" s="106"/>
      <c r="AA732" s="106"/>
      <c r="AB732" s="106"/>
      <c r="AC732" s="106"/>
      <c r="AD732" s="106"/>
    </row>
    <row r="733" spans="1:30" x14ac:dyDescent="0.25">
      <c r="A733" s="108">
        <v>731</v>
      </c>
      <c r="B733" s="109" t="str">
        <f>IF(Met_Analysis!A733="","",Met_Analysis!A733)</f>
        <v>M731</v>
      </c>
      <c r="C733" s="109" t="str">
        <f>IF(Met_Analysis!B733="","",Met_Analysis!B733)</f>
        <v>MET</v>
      </c>
      <c r="D733" s="109">
        <f>IF(Met_Analysis!C733="","",Met_Analysis!C733)</f>
        <v>1941</v>
      </c>
      <c r="E733" s="109" t="str">
        <f>IF(Met_Analysis!D733="","",Met_Analysis!D733)</f>
        <v>November</v>
      </c>
      <c r="F733" s="112" t="str">
        <f>IF(Met_Analysis!E733="","",Met_Analysis!E733)</f>
        <v/>
      </c>
      <c r="G733" s="108" t="str">
        <f>IF(Met_Analysis!F733="","",Met_Analysis!F733)</f>
        <v/>
      </c>
      <c r="H733" s="56" t="str">
        <f>IF(Met_Analysis!H733="","",Met_Analysis!H733)</f>
        <v/>
      </c>
      <c r="I733" s="56" t="str">
        <f>IF(Met_Analysis!I733="","",Met_Analysis!I733)</f>
        <v/>
      </c>
      <c r="J733" s="56" t="str">
        <f>IF(Met_Analysis!J733="","",Met_Analysis!J733)</f>
        <v/>
      </c>
      <c r="K733" s="89" t="str">
        <f>IF(Met_Analysis!K733="","",Met_Analysis!K733)</f>
        <v/>
      </c>
      <c r="L733" s="108" t="str">
        <f>IF(Met_Analysis!L733="","",Met_Analysis!L733)</f>
        <v/>
      </c>
      <c r="M733" s="109" t="str">
        <f>IF(Met_Analysis!M733="","",Met_Analysis!M733)</f>
        <v/>
      </c>
      <c r="N733" s="112" t="str">
        <f>IF(Met_Analysis!N733="","",Met_Analysis!N733)</f>
        <v/>
      </c>
      <c r="O733" s="108" t="str">
        <f>IF(Met_Analysis!O733="","",Met_Analysis!O733)</f>
        <v/>
      </c>
      <c r="P733" s="109" t="str">
        <f>IF(Met_Analysis!P733="","",Met_Analysis!P733)</f>
        <v/>
      </c>
      <c r="Q733" s="109" t="str">
        <f>IF(Met_Analysis!Q733="","",Met_Analysis!Q733)</f>
        <v/>
      </c>
      <c r="R733" s="109" t="str">
        <f>IF(Met_Analysis!R733="","",Met_Analysis!R733)</f>
        <v/>
      </c>
      <c r="S733" s="109" t="str">
        <f>IF(Met_Analysis!S733="","",Met_Analysis!S733)</f>
        <v/>
      </c>
      <c r="T733" s="109" t="str">
        <f>IF(Met_Analysis!T733="","",Met_Analysis!T733)</f>
        <v/>
      </c>
      <c r="U733" s="109" t="str">
        <f>IF(Met_Analysis!U733="","",Met_Analysis!U733)</f>
        <v/>
      </c>
      <c r="V733" s="109" t="str">
        <f>IF(Met_Analysis!V733="","",Met_Analysis!V733)</f>
        <v/>
      </c>
      <c r="W733" s="109" t="str">
        <f>IF(Met_Analysis!W733="","",Met_Analysis!W733)</f>
        <v/>
      </c>
      <c r="X733" s="109" t="str">
        <f>IF(Met_Analysis!X733="","",Met_Analysis!X733)</f>
        <v/>
      </c>
      <c r="Y733" s="112" t="str">
        <f>IF(Met_Analysis!Y733="","",Met_Analysis!Y733)</f>
        <v/>
      </c>
      <c r="Z733" s="106"/>
      <c r="AA733" s="106"/>
      <c r="AB733" s="106"/>
      <c r="AC733" s="106"/>
      <c r="AD733" s="106"/>
    </row>
    <row r="734" spans="1:30" x14ac:dyDescent="0.25">
      <c r="A734" s="108">
        <v>732</v>
      </c>
      <c r="B734" s="109" t="str">
        <f>IF(Met_Analysis!A734="","",Met_Analysis!A734)</f>
        <v>M732</v>
      </c>
      <c r="C734" s="109" t="str">
        <f>IF(Met_Analysis!B734="","",Met_Analysis!B734)</f>
        <v>MET</v>
      </c>
      <c r="D734" s="109">
        <f>IF(Met_Analysis!C734="","",Met_Analysis!C734)</f>
        <v>1941</v>
      </c>
      <c r="E734" s="109" t="str">
        <f>IF(Met_Analysis!D734="","",Met_Analysis!D734)</f>
        <v>December</v>
      </c>
      <c r="F734" s="112" t="str">
        <f>IF(Met_Analysis!E734="","",Met_Analysis!E734)</f>
        <v/>
      </c>
      <c r="G734" s="108" t="str">
        <f>IF(Met_Analysis!F734="","",Met_Analysis!F734)</f>
        <v/>
      </c>
      <c r="H734" s="56" t="str">
        <f>IF(Met_Analysis!H734="","",Met_Analysis!H734)</f>
        <v/>
      </c>
      <c r="I734" s="56" t="str">
        <f>IF(Met_Analysis!I734="","",Met_Analysis!I734)</f>
        <v/>
      </c>
      <c r="J734" s="56" t="str">
        <f>IF(Met_Analysis!J734="","",Met_Analysis!J734)</f>
        <v/>
      </c>
      <c r="K734" s="89" t="str">
        <f>IF(Met_Analysis!K734="","",Met_Analysis!K734)</f>
        <v/>
      </c>
      <c r="L734" s="108" t="str">
        <f>IF(Met_Analysis!L734="","",Met_Analysis!L734)</f>
        <v/>
      </c>
      <c r="M734" s="109" t="str">
        <f>IF(Met_Analysis!M734="","",Met_Analysis!M734)</f>
        <v/>
      </c>
      <c r="N734" s="112" t="str">
        <f>IF(Met_Analysis!N734="","",Met_Analysis!N734)</f>
        <v/>
      </c>
      <c r="O734" s="108" t="str">
        <f>IF(Met_Analysis!O734="","",Met_Analysis!O734)</f>
        <v/>
      </c>
      <c r="P734" s="109" t="str">
        <f>IF(Met_Analysis!P734="","",Met_Analysis!P734)</f>
        <v/>
      </c>
      <c r="Q734" s="109" t="str">
        <f>IF(Met_Analysis!Q734="","",Met_Analysis!Q734)</f>
        <v/>
      </c>
      <c r="R734" s="109" t="str">
        <f>IF(Met_Analysis!R734="","",Met_Analysis!R734)</f>
        <v/>
      </c>
      <c r="S734" s="109" t="str">
        <f>IF(Met_Analysis!S734="","",Met_Analysis!S734)</f>
        <v/>
      </c>
      <c r="T734" s="109" t="str">
        <f>IF(Met_Analysis!T734="","",Met_Analysis!T734)</f>
        <v/>
      </c>
      <c r="U734" s="109" t="str">
        <f>IF(Met_Analysis!U734="","",Met_Analysis!U734)</f>
        <v/>
      </c>
      <c r="V734" s="109" t="str">
        <f>IF(Met_Analysis!V734="","",Met_Analysis!V734)</f>
        <v/>
      </c>
      <c r="W734" s="109" t="str">
        <f>IF(Met_Analysis!W734="","",Met_Analysis!W734)</f>
        <v/>
      </c>
      <c r="X734" s="109" t="str">
        <f>IF(Met_Analysis!X734="","",Met_Analysis!X734)</f>
        <v/>
      </c>
      <c r="Y734" s="112" t="str">
        <f>IF(Met_Analysis!Y734="","",Met_Analysis!Y734)</f>
        <v/>
      </c>
      <c r="Z734" s="106"/>
      <c r="AA734" s="106"/>
      <c r="AB734" s="106"/>
      <c r="AC734" s="106"/>
      <c r="AD734" s="106"/>
    </row>
    <row r="735" spans="1:30" x14ac:dyDescent="0.25">
      <c r="A735" s="108">
        <v>733</v>
      </c>
      <c r="B735" s="109" t="str">
        <f>IF(Met_Analysis!A735="","",Met_Analysis!A735)</f>
        <v>M733</v>
      </c>
      <c r="C735" s="109" t="str">
        <f>IF(Met_Analysis!B735="","",Met_Analysis!B735)</f>
        <v>MET</v>
      </c>
      <c r="D735" s="109">
        <f>IF(Met_Analysis!C735="","",Met_Analysis!C735)</f>
        <v>1942</v>
      </c>
      <c r="E735" s="109" t="str">
        <f>IF(Met_Analysis!D735="","",Met_Analysis!D735)</f>
        <v>January</v>
      </c>
      <c r="F735" s="112" t="str">
        <f>IF(Met_Analysis!E735="","",Met_Analysis!E735)</f>
        <v/>
      </c>
      <c r="G735" s="108" t="str">
        <f>IF(Met_Analysis!F735="","",Met_Analysis!F735)</f>
        <v/>
      </c>
      <c r="H735" s="56" t="str">
        <f>IF(Met_Analysis!H735="","",Met_Analysis!H735)</f>
        <v/>
      </c>
      <c r="I735" s="56" t="str">
        <f>IF(Met_Analysis!I735="","",Met_Analysis!I735)</f>
        <v/>
      </c>
      <c r="J735" s="56" t="str">
        <f>IF(Met_Analysis!J735="","",Met_Analysis!J735)</f>
        <v/>
      </c>
      <c r="K735" s="89" t="str">
        <f>IF(Met_Analysis!K735="","",Met_Analysis!K735)</f>
        <v/>
      </c>
      <c r="L735" s="108" t="str">
        <f>IF(Met_Analysis!L735="","",Met_Analysis!L735)</f>
        <v/>
      </c>
      <c r="M735" s="109" t="str">
        <f>IF(Met_Analysis!M735="","",Met_Analysis!M735)</f>
        <v/>
      </c>
      <c r="N735" s="112" t="str">
        <f>IF(Met_Analysis!N735="","",Met_Analysis!N735)</f>
        <v/>
      </c>
      <c r="O735" s="108" t="str">
        <f>IF(Met_Analysis!O735="","",Met_Analysis!O735)</f>
        <v/>
      </c>
      <c r="P735" s="109" t="str">
        <f>IF(Met_Analysis!P735="","",Met_Analysis!P735)</f>
        <v/>
      </c>
      <c r="Q735" s="109" t="str">
        <f>IF(Met_Analysis!Q735="","",Met_Analysis!Q735)</f>
        <v/>
      </c>
      <c r="R735" s="109" t="str">
        <f>IF(Met_Analysis!R735="","",Met_Analysis!R735)</f>
        <v/>
      </c>
      <c r="S735" s="109" t="str">
        <f>IF(Met_Analysis!S735="","",Met_Analysis!S735)</f>
        <v/>
      </c>
      <c r="T735" s="109" t="str">
        <f>IF(Met_Analysis!T735="","",Met_Analysis!T735)</f>
        <v/>
      </c>
      <c r="U735" s="109" t="str">
        <f>IF(Met_Analysis!U735="","",Met_Analysis!U735)</f>
        <v/>
      </c>
      <c r="V735" s="109" t="str">
        <f>IF(Met_Analysis!V735="","",Met_Analysis!V735)</f>
        <v/>
      </c>
      <c r="W735" s="109" t="str">
        <f>IF(Met_Analysis!W735="","",Met_Analysis!W735)</f>
        <v/>
      </c>
      <c r="X735" s="109" t="str">
        <f>IF(Met_Analysis!X735="","",Met_Analysis!X735)</f>
        <v/>
      </c>
      <c r="Y735" s="112" t="str">
        <f>IF(Met_Analysis!Y735="","",Met_Analysis!Y735)</f>
        <v/>
      </c>
      <c r="Z735" s="106"/>
      <c r="AA735" s="106"/>
      <c r="AB735" s="106"/>
      <c r="AC735" s="106"/>
      <c r="AD735" s="106"/>
    </row>
    <row r="736" spans="1:30" x14ac:dyDescent="0.25">
      <c r="A736" s="108">
        <v>734</v>
      </c>
      <c r="B736" s="109" t="str">
        <f>IF(Met_Analysis!A736="","",Met_Analysis!A736)</f>
        <v>M734</v>
      </c>
      <c r="C736" s="109" t="str">
        <f>IF(Met_Analysis!B736="","",Met_Analysis!B736)</f>
        <v>MET</v>
      </c>
      <c r="D736" s="109">
        <f>IF(Met_Analysis!C736="","",Met_Analysis!C736)</f>
        <v>1942</v>
      </c>
      <c r="E736" s="109" t="str">
        <f>IF(Met_Analysis!D736="","",Met_Analysis!D736)</f>
        <v>February</v>
      </c>
      <c r="F736" s="112" t="str">
        <f>IF(Met_Analysis!E736="","",Met_Analysis!E736)</f>
        <v/>
      </c>
      <c r="G736" s="108" t="str">
        <f>IF(Met_Analysis!F736="","",Met_Analysis!F736)</f>
        <v/>
      </c>
      <c r="H736" s="56" t="str">
        <f>IF(Met_Analysis!H736="","",Met_Analysis!H736)</f>
        <v/>
      </c>
      <c r="I736" s="56" t="str">
        <f>IF(Met_Analysis!I736="","",Met_Analysis!I736)</f>
        <v/>
      </c>
      <c r="J736" s="56" t="str">
        <f>IF(Met_Analysis!J736="","",Met_Analysis!J736)</f>
        <v/>
      </c>
      <c r="K736" s="89" t="str">
        <f>IF(Met_Analysis!K736="","",Met_Analysis!K736)</f>
        <v/>
      </c>
      <c r="L736" s="108" t="str">
        <f>IF(Met_Analysis!L736="","",Met_Analysis!L736)</f>
        <v/>
      </c>
      <c r="M736" s="109" t="str">
        <f>IF(Met_Analysis!M736="","",Met_Analysis!M736)</f>
        <v/>
      </c>
      <c r="N736" s="112" t="str">
        <f>IF(Met_Analysis!N736="","",Met_Analysis!N736)</f>
        <v/>
      </c>
      <c r="O736" s="108" t="str">
        <f>IF(Met_Analysis!O736="","",Met_Analysis!O736)</f>
        <v/>
      </c>
      <c r="P736" s="109" t="str">
        <f>IF(Met_Analysis!P736="","",Met_Analysis!P736)</f>
        <v/>
      </c>
      <c r="Q736" s="109" t="str">
        <f>IF(Met_Analysis!Q736="","",Met_Analysis!Q736)</f>
        <v/>
      </c>
      <c r="R736" s="109" t="str">
        <f>IF(Met_Analysis!R736="","",Met_Analysis!R736)</f>
        <v/>
      </c>
      <c r="S736" s="109" t="str">
        <f>IF(Met_Analysis!S736="","",Met_Analysis!S736)</f>
        <v/>
      </c>
      <c r="T736" s="109" t="str">
        <f>IF(Met_Analysis!T736="","",Met_Analysis!T736)</f>
        <v/>
      </c>
      <c r="U736" s="109" t="str">
        <f>IF(Met_Analysis!U736="","",Met_Analysis!U736)</f>
        <v/>
      </c>
      <c r="V736" s="109" t="str">
        <f>IF(Met_Analysis!V736="","",Met_Analysis!V736)</f>
        <v/>
      </c>
      <c r="W736" s="109" t="str">
        <f>IF(Met_Analysis!W736="","",Met_Analysis!W736)</f>
        <v/>
      </c>
      <c r="X736" s="109" t="str">
        <f>IF(Met_Analysis!X736="","",Met_Analysis!X736)</f>
        <v/>
      </c>
      <c r="Y736" s="112" t="str">
        <f>IF(Met_Analysis!Y736="","",Met_Analysis!Y736)</f>
        <v/>
      </c>
      <c r="Z736" s="106"/>
      <c r="AA736" s="106"/>
      <c r="AB736" s="106"/>
      <c r="AC736" s="106"/>
      <c r="AD736" s="106"/>
    </row>
    <row r="737" spans="1:30" x14ac:dyDescent="0.25">
      <c r="A737" s="108">
        <v>735</v>
      </c>
      <c r="B737" s="109" t="str">
        <f>IF(Met_Analysis!A737="","",Met_Analysis!A737)</f>
        <v>M735</v>
      </c>
      <c r="C737" s="109" t="str">
        <f>IF(Met_Analysis!B737="","",Met_Analysis!B737)</f>
        <v>MET</v>
      </c>
      <c r="D737" s="109">
        <f>IF(Met_Analysis!C737="","",Met_Analysis!C737)</f>
        <v>1942</v>
      </c>
      <c r="E737" s="109" t="str">
        <f>IF(Met_Analysis!D737="","",Met_Analysis!D737)</f>
        <v>March</v>
      </c>
      <c r="F737" s="112" t="str">
        <f>IF(Met_Analysis!E737="","",Met_Analysis!E737)</f>
        <v/>
      </c>
      <c r="G737" s="108" t="str">
        <f>IF(Met_Analysis!F737="","",Met_Analysis!F737)</f>
        <v/>
      </c>
      <c r="H737" s="56" t="str">
        <f>IF(Met_Analysis!H737="","",Met_Analysis!H737)</f>
        <v/>
      </c>
      <c r="I737" s="56" t="str">
        <f>IF(Met_Analysis!I737="","",Met_Analysis!I737)</f>
        <v/>
      </c>
      <c r="J737" s="56" t="str">
        <f>IF(Met_Analysis!J737="","",Met_Analysis!J737)</f>
        <v/>
      </c>
      <c r="K737" s="89" t="str">
        <f>IF(Met_Analysis!K737="","",Met_Analysis!K737)</f>
        <v/>
      </c>
      <c r="L737" s="108" t="str">
        <f>IF(Met_Analysis!L737="","",Met_Analysis!L737)</f>
        <v/>
      </c>
      <c r="M737" s="109" t="str">
        <f>IF(Met_Analysis!M737="","",Met_Analysis!M737)</f>
        <v/>
      </c>
      <c r="N737" s="112" t="str">
        <f>IF(Met_Analysis!N737="","",Met_Analysis!N737)</f>
        <v/>
      </c>
      <c r="O737" s="108" t="str">
        <f>IF(Met_Analysis!O737="","",Met_Analysis!O737)</f>
        <v/>
      </c>
      <c r="P737" s="109" t="str">
        <f>IF(Met_Analysis!P737="","",Met_Analysis!P737)</f>
        <v/>
      </c>
      <c r="Q737" s="109" t="str">
        <f>IF(Met_Analysis!Q737="","",Met_Analysis!Q737)</f>
        <v/>
      </c>
      <c r="R737" s="109" t="str">
        <f>IF(Met_Analysis!R737="","",Met_Analysis!R737)</f>
        <v/>
      </c>
      <c r="S737" s="109" t="str">
        <f>IF(Met_Analysis!S737="","",Met_Analysis!S737)</f>
        <v/>
      </c>
      <c r="T737" s="109" t="str">
        <f>IF(Met_Analysis!T737="","",Met_Analysis!T737)</f>
        <v/>
      </c>
      <c r="U737" s="109" t="str">
        <f>IF(Met_Analysis!U737="","",Met_Analysis!U737)</f>
        <v/>
      </c>
      <c r="V737" s="109" t="str">
        <f>IF(Met_Analysis!V737="","",Met_Analysis!V737)</f>
        <v/>
      </c>
      <c r="W737" s="109" t="str">
        <f>IF(Met_Analysis!W737="","",Met_Analysis!W737)</f>
        <v/>
      </c>
      <c r="X737" s="109" t="str">
        <f>IF(Met_Analysis!X737="","",Met_Analysis!X737)</f>
        <v/>
      </c>
      <c r="Y737" s="112" t="str">
        <f>IF(Met_Analysis!Y737="","",Met_Analysis!Y737)</f>
        <v/>
      </c>
      <c r="Z737" s="106"/>
      <c r="AA737" s="106"/>
      <c r="AB737" s="106"/>
      <c r="AC737" s="106"/>
      <c r="AD737" s="106"/>
    </row>
    <row r="738" spans="1:30" x14ac:dyDescent="0.25">
      <c r="A738" s="108">
        <v>736</v>
      </c>
      <c r="B738" s="109" t="str">
        <f>IF(Met_Analysis!A738="","",Met_Analysis!A738)</f>
        <v>M736</v>
      </c>
      <c r="C738" s="109" t="str">
        <f>IF(Met_Analysis!B738="","",Met_Analysis!B738)</f>
        <v>MET</v>
      </c>
      <c r="D738" s="109">
        <f>IF(Met_Analysis!C738="","",Met_Analysis!C738)</f>
        <v>1942</v>
      </c>
      <c r="E738" s="109" t="str">
        <f>IF(Met_Analysis!D738="","",Met_Analysis!D738)</f>
        <v>April</v>
      </c>
      <c r="F738" s="112" t="str">
        <f>IF(Met_Analysis!E738="","",Met_Analysis!E738)</f>
        <v/>
      </c>
      <c r="G738" s="108" t="str">
        <f>IF(Met_Analysis!F738="","",Met_Analysis!F738)</f>
        <v/>
      </c>
      <c r="H738" s="56" t="str">
        <f>IF(Met_Analysis!H738="","",Met_Analysis!H738)</f>
        <v/>
      </c>
      <c r="I738" s="56" t="str">
        <f>IF(Met_Analysis!I738="","",Met_Analysis!I738)</f>
        <v/>
      </c>
      <c r="J738" s="56" t="str">
        <f>IF(Met_Analysis!J738="","",Met_Analysis!J738)</f>
        <v/>
      </c>
      <c r="K738" s="89" t="str">
        <f>IF(Met_Analysis!K738="","",Met_Analysis!K738)</f>
        <v/>
      </c>
      <c r="L738" s="108" t="str">
        <f>IF(Met_Analysis!L738="","",Met_Analysis!L738)</f>
        <v/>
      </c>
      <c r="M738" s="109" t="str">
        <f>IF(Met_Analysis!M738="","",Met_Analysis!M738)</f>
        <v/>
      </c>
      <c r="N738" s="112" t="str">
        <f>IF(Met_Analysis!N738="","",Met_Analysis!N738)</f>
        <v/>
      </c>
      <c r="O738" s="108" t="str">
        <f>IF(Met_Analysis!O738="","",Met_Analysis!O738)</f>
        <v/>
      </c>
      <c r="P738" s="109" t="str">
        <f>IF(Met_Analysis!P738="","",Met_Analysis!P738)</f>
        <v/>
      </c>
      <c r="Q738" s="109" t="str">
        <f>IF(Met_Analysis!Q738="","",Met_Analysis!Q738)</f>
        <v/>
      </c>
      <c r="R738" s="109" t="str">
        <f>IF(Met_Analysis!R738="","",Met_Analysis!R738)</f>
        <v/>
      </c>
      <c r="S738" s="109" t="str">
        <f>IF(Met_Analysis!S738="","",Met_Analysis!S738)</f>
        <v/>
      </c>
      <c r="T738" s="109" t="str">
        <f>IF(Met_Analysis!T738="","",Met_Analysis!T738)</f>
        <v/>
      </c>
      <c r="U738" s="109" t="str">
        <f>IF(Met_Analysis!U738="","",Met_Analysis!U738)</f>
        <v/>
      </c>
      <c r="V738" s="109" t="str">
        <f>IF(Met_Analysis!V738="","",Met_Analysis!V738)</f>
        <v/>
      </c>
      <c r="W738" s="109" t="str">
        <f>IF(Met_Analysis!W738="","",Met_Analysis!W738)</f>
        <v/>
      </c>
      <c r="X738" s="109" t="str">
        <f>IF(Met_Analysis!X738="","",Met_Analysis!X738)</f>
        <v/>
      </c>
      <c r="Y738" s="112" t="str">
        <f>IF(Met_Analysis!Y738="","",Met_Analysis!Y738)</f>
        <v/>
      </c>
      <c r="Z738" s="106"/>
      <c r="AA738" s="106"/>
      <c r="AB738" s="106"/>
      <c r="AC738" s="106"/>
      <c r="AD738" s="106"/>
    </row>
    <row r="739" spans="1:30" x14ac:dyDescent="0.25">
      <c r="A739" s="108">
        <v>737</v>
      </c>
      <c r="B739" s="109" t="str">
        <f>IF(Met_Analysis!A739="","",Met_Analysis!A739)</f>
        <v>M737</v>
      </c>
      <c r="C739" s="109" t="str">
        <f>IF(Met_Analysis!B739="","",Met_Analysis!B739)</f>
        <v>MET</v>
      </c>
      <c r="D739" s="109">
        <f>IF(Met_Analysis!C739="","",Met_Analysis!C739)</f>
        <v>1942</v>
      </c>
      <c r="E739" s="109" t="str">
        <f>IF(Met_Analysis!D739="","",Met_Analysis!D739)</f>
        <v>May</v>
      </c>
      <c r="F739" s="112" t="str">
        <f>IF(Met_Analysis!E739="","",Met_Analysis!E739)</f>
        <v/>
      </c>
      <c r="G739" s="108" t="str">
        <f>IF(Met_Analysis!F739="","",Met_Analysis!F739)</f>
        <v/>
      </c>
      <c r="H739" s="56" t="str">
        <f>IF(Met_Analysis!H739="","",Met_Analysis!H739)</f>
        <v/>
      </c>
      <c r="I739" s="56" t="str">
        <f>IF(Met_Analysis!I739="","",Met_Analysis!I739)</f>
        <v/>
      </c>
      <c r="J739" s="56" t="str">
        <f>IF(Met_Analysis!J739="","",Met_Analysis!J739)</f>
        <v/>
      </c>
      <c r="K739" s="89" t="str">
        <f>IF(Met_Analysis!K739="","",Met_Analysis!K739)</f>
        <v/>
      </c>
      <c r="L739" s="108" t="str">
        <f>IF(Met_Analysis!L739="","",Met_Analysis!L739)</f>
        <v/>
      </c>
      <c r="M739" s="109" t="str">
        <f>IF(Met_Analysis!M739="","",Met_Analysis!M739)</f>
        <v/>
      </c>
      <c r="N739" s="112" t="str">
        <f>IF(Met_Analysis!N739="","",Met_Analysis!N739)</f>
        <v/>
      </c>
      <c r="O739" s="108" t="str">
        <f>IF(Met_Analysis!O739="","",Met_Analysis!O739)</f>
        <v/>
      </c>
      <c r="P739" s="109" t="str">
        <f>IF(Met_Analysis!P739="","",Met_Analysis!P739)</f>
        <v/>
      </c>
      <c r="Q739" s="109" t="str">
        <f>IF(Met_Analysis!Q739="","",Met_Analysis!Q739)</f>
        <v/>
      </c>
      <c r="R739" s="109" t="str">
        <f>IF(Met_Analysis!R739="","",Met_Analysis!R739)</f>
        <v/>
      </c>
      <c r="S739" s="109" t="str">
        <f>IF(Met_Analysis!S739="","",Met_Analysis!S739)</f>
        <v/>
      </c>
      <c r="T739" s="109" t="str">
        <f>IF(Met_Analysis!T739="","",Met_Analysis!T739)</f>
        <v/>
      </c>
      <c r="U739" s="109" t="str">
        <f>IF(Met_Analysis!U739="","",Met_Analysis!U739)</f>
        <v/>
      </c>
      <c r="V739" s="109" t="str">
        <f>IF(Met_Analysis!V739="","",Met_Analysis!V739)</f>
        <v/>
      </c>
      <c r="W739" s="109" t="str">
        <f>IF(Met_Analysis!W739="","",Met_Analysis!W739)</f>
        <v/>
      </c>
      <c r="X739" s="109" t="str">
        <f>IF(Met_Analysis!X739="","",Met_Analysis!X739)</f>
        <v/>
      </c>
      <c r="Y739" s="112" t="str">
        <f>IF(Met_Analysis!Y739="","",Met_Analysis!Y739)</f>
        <v/>
      </c>
      <c r="Z739" s="106"/>
      <c r="AA739" s="106"/>
      <c r="AB739" s="106"/>
      <c r="AC739" s="106"/>
      <c r="AD739" s="106"/>
    </row>
    <row r="740" spans="1:30" x14ac:dyDescent="0.25">
      <c r="A740" s="108">
        <v>738</v>
      </c>
      <c r="B740" s="109" t="str">
        <f>IF(Met_Analysis!A740="","",Met_Analysis!A740)</f>
        <v>M738</v>
      </c>
      <c r="C740" s="109" t="str">
        <f>IF(Met_Analysis!B740="","",Met_Analysis!B740)</f>
        <v>MET</v>
      </c>
      <c r="D740" s="109">
        <f>IF(Met_Analysis!C740="","",Met_Analysis!C740)</f>
        <v>1942</v>
      </c>
      <c r="E740" s="109" t="str">
        <f>IF(Met_Analysis!D740="","",Met_Analysis!D740)</f>
        <v>June</v>
      </c>
      <c r="F740" s="112" t="str">
        <f>IF(Met_Analysis!E740="","",Met_Analysis!E740)</f>
        <v/>
      </c>
      <c r="G740" s="108" t="str">
        <f>IF(Met_Analysis!F740="","",Met_Analysis!F740)</f>
        <v/>
      </c>
      <c r="H740" s="56" t="str">
        <f>IF(Met_Analysis!H740="","",Met_Analysis!H740)</f>
        <v/>
      </c>
      <c r="I740" s="56" t="str">
        <f>IF(Met_Analysis!I740="","",Met_Analysis!I740)</f>
        <v/>
      </c>
      <c r="J740" s="56" t="str">
        <f>IF(Met_Analysis!J740="","",Met_Analysis!J740)</f>
        <v/>
      </c>
      <c r="K740" s="89" t="str">
        <f>IF(Met_Analysis!K740="","",Met_Analysis!K740)</f>
        <v/>
      </c>
      <c r="L740" s="108" t="str">
        <f>IF(Met_Analysis!L740="","",Met_Analysis!L740)</f>
        <v/>
      </c>
      <c r="M740" s="109" t="str">
        <f>IF(Met_Analysis!M740="","",Met_Analysis!M740)</f>
        <v/>
      </c>
      <c r="N740" s="112" t="str">
        <f>IF(Met_Analysis!N740="","",Met_Analysis!N740)</f>
        <v/>
      </c>
      <c r="O740" s="108" t="str">
        <f>IF(Met_Analysis!O740="","",Met_Analysis!O740)</f>
        <v/>
      </c>
      <c r="P740" s="109" t="str">
        <f>IF(Met_Analysis!P740="","",Met_Analysis!P740)</f>
        <v/>
      </c>
      <c r="Q740" s="109" t="str">
        <f>IF(Met_Analysis!Q740="","",Met_Analysis!Q740)</f>
        <v/>
      </c>
      <c r="R740" s="109" t="str">
        <f>IF(Met_Analysis!R740="","",Met_Analysis!R740)</f>
        <v/>
      </c>
      <c r="S740" s="109" t="str">
        <f>IF(Met_Analysis!S740="","",Met_Analysis!S740)</f>
        <v/>
      </c>
      <c r="T740" s="109" t="str">
        <f>IF(Met_Analysis!T740="","",Met_Analysis!T740)</f>
        <v/>
      </c>
      <c r="U740" s="109" t="str">
        <f>IF(Met_Analysis!U740="","",Met_Analysis!U740)</f>
        <v/>
      </c>
      <c r="V740" s="109" t="str">
        <f>IF(Met_Analysis!V740="","",Met_Analysis!V740)</f>
        <v/>
      </c>
      <c r="W740" s="109" t="str">
        <f>IF(Met_Analysis!W740="","",Met_Analysis!W740)</f>
        <v/>
      </c>
      <c r="X740" s="109" t="str">
        <f>IF(Met_Analysis!X740="","",Met_Analysis!X740)</f>
        <v/>
      </c>
      <c r="Y740" s="112" t="str">
        <f>IF(Met_Analysis!Y740="","",Met_Analysis!Y740)</f>
        <v/>
      </c>
      <c r="Z740" s="106"/>
      <c r="AA740" s="106"/>
      <c r="AB740" s="106"/>
      <c r="AC740" s="106"/>
      <c r="AD740" s="106"/>
    </row>
    <row r="741" spans="1:30" x14ac:dyDescent="0.25">
      <c r="A741" s="108">
        <v>739</v>
      </c>
      <c r="B741" s="109" t="str">
        <f>IF(Met_Analysis!A741="","",Met_Analysis!A741)</f>
        <v>M739</v>
      </c>
      <c r="C741" s="109" t="str">
        <f>IF(Met_Analysis!B741="","",Met_Analysis!B741)</f>
        <v>MET</v>
      </c>
      <c r="D741" s="109">
        <f>IF(Met_Analysis!C741="","",Met_Analysis!C741)</f>
        <v>1942</v>
      </c>
      <c r="E741" s="109" t="str">
        <f>IF(Met_Analysis!D741="","",Met_Analysis!D741)</f>
        <v>July</v>
      </c>
      <c r="F741" s="112" t="str">
        <f>IF(Met_Analysis!E741="","",Met_Analysis!E741)</f>
        <v/>
      </c>
      <c r="G741" s="108" t="str">
        <f>IF(Met_Analysis!F741="","",Met_Analysis!F741)</f>
        <v/>
      </c>
      <c r="H741" s="56" t="str">
        <f>IF(Met_Analysis!H741="","",Met_Analysis!H741)</f>
        <v/>
      </c>
      <c r="I741" s="56" t="str">
        <f>IF(Met_Analysis!I741="","",Met_Analysis!I741)</f>
        <v/>
      </c>
      <c r="J741" s="56" t="str">
        <f>IF(Met_Analysis!J741="","",Met_Analysis!J741)</f>
        <v/>
      </c>
      <c r="K741" s="89" t="str">
        <f>IF(Met_Analysis!K741="","",Met_Analysis!K741)</f>
        <v/>
      </c>
      <c r="L741" s="108" t="str">
        <f>IF(Met_Analysis!L741="","",Met_Analysis!L741)</f>
        <v/>
      </c>
      <c r="M741" s="109" t="str">
        <f>IF(Met_Analysis!M741="","",Met_Analysis!M741)</f>
        <v/>
      </c>
      <c r="N741" s="112" t="str">
        <f>IF(Met_Analysis!N741="","",Met_Analysis!N741)</f>
        <v/>
      </c>
      <c r="O741" s="108" t="str">
        <f>IF(Met_Analysis!O741="","",Met_Analysis!O741)</f>
        <v/>
      </c>
      <c r="P741" s="109" t="str">
        <f>IF(Met_Analysis!P741="","",Met_Analysis!P741)</f>
        <v/>
      </c>
      <c r="Q741" s="109" t="str">
        <f>IF(Met_Analysis!Q741="","",Met_Analysis!Q741)</f>
        <v/>
      </c>
      <c r="R741" s="109" t="str">
        <f>IF(Met_Analysis!R741="","",Met_Analysis!R741)</f>
        <v/>
      </c>
      <c r="S741" s="109" t="str">
        <f>IF(Met_Analysis!S741="","",Met_Analysis!S741)</f>
        <v/>
      </c>
      <c r="T741" s="109" t="str">
        <f>IF(Met_Analysis!T741="","",Met_Analysis!T741)</f>
        <v/>
      </c>
      <c r="U741" s="109" t="str">
        <f>IF(Met_Analysis!U741="","",Met_Analysis!U741)</f>
        <v/>
      </c>
      <c r="V741" s="109" t="str">
        <f>IF(Met_Analysis!V741="","",Met_Analysis!V741)</f>
        <v/>
      </c>
      <c r="W741" s="109" t="str">
        <f>IF(Met_Analysis!W741="","",Met_Analysis!W741)</f>
        <v/>
      </c>
      <c r="X741" s="109" t="str">
        <f>IF(Met_Analysis!X741="","",Met_Analysis!X741)</f>
        <v/>
      </c>
      <c r="Y741" s="112" t="str">
        <f>IF(Met_Analysis!Y741="","",Met_Analysis!Y741)</f>
        <v/>
      </c>
      <c r="Z741" s="106"/>
      <c r="AA741" s="106"/>
      <c r="AB741" s="106"/>
      <c r="AC741" s="106"/>
      <c r="AD741" s="106"/>
    </row>
    <row r="742" spans="1:30" x14ac:dyDescent="0.25">
      <c r="A742" s="108">
        <v>740</v>
      </c>
      <c r="B742" s="109" t="str">
        <f>IF(Met_Analysis!A742="","",Met_Analysis!A742)</f>
        <v>M740</v>
      </c>
      <c r="C742" s="109" t="str">
        <f>IF(Met_Analysis!B742="","",Met_Analysis!B742)</f>
        <v>MET</v>
      </c>
      <c r="D742" s="109">
        <f>IF(Met_Analysis!C742="","",Met_Analysis!C742)</f>
        <v>1942</v>
      </c>
      <c r="E742" s="109" t="str">
        <f>IF(Met_Analysis!D742="","",Met_Analysis!D742)</f>
        <v>August</v>
      </c>
      <c r="F742" s="112" t="str">
        <f>IF(Met_Analysis!E742="","",Met_Analysis!E742)</f>
        <v/>
      </c>
      <c r="G742" s="108" t="str">
        <f>IF(Met_Analysis!F742="","",Met_Analysis!F742)</f>
        <v/>
      </c>
      <c r="H742" s="56" t="str">
        <f>IF(Met_Analysis!H742="","",Met_Analysis!H742)</f>
        <v/>
      </c>
      <c r="I742" s="56" t="str">
        <f>IF(Met_Analysis!I742="","",Met_Analysis!I742)</f>
        <v/>
      </c>
      <c r="J742" s="56" t="str">
        <f>IF(Met_Analysis!J742="","",Met_Analysis!J742)</f>
        <v/>
      </c>
      <c r="K742" s="89" t="str">
        <f>IF(Met_Analysis!K742="","",Met_Analysis!K742)</f>
        <v/>
      </c>
      <c r="L742" s="108" t="str">
        <f>IF(Met_Analysis!L742="","",Met_Analysis!L742)</f>
        <v/>
      </c>
      <c r="M742" s="109" t="str">
        <f>IF(Met_Analysis!M742="","",Met_Analysis!M742)</f>
        <v/>
      </c>
      <c r="N742" s="112" t="str">
        <f>IF(Met_Analysis!N742="","",Met_Analysis!N742)</f>
        <v/>
      </c>
      <c r="O742" s="108" t="str">
        <f>IF(Met_Analysis!O742="","",Met_Analysis!O742)</f>
        <v/>
      </c>
      <c r="P742" s="109" t="str">
        <f>IF(Met_Analysis!P742="","",Met_Analysis!P742)</f>
        <v/>
      </c>
      <c r="Q742" s="109" t="str">
        <f>IF(Met_Analysis!Q742="","",Met_Analysis!Q742)</f>
        <v/>
      </c>
      <c r="R742" s="109" t="str">
        <f>IF(Met_Analysis!R742="","",Met_Analysis!R742)</f>
        <v/>
      </c>
      <c r="S742" s="109" t="str">
        <f>IF(Met_Analysis!S742="","",Met_Analysis!S742)</f>
        <v/>
      </c>
      <c r="T742" s="109" t="str">
        <f>IF(Met_Analysis!T742="","",Met_Analysis!T742)</f>
        <v/>
      </c>
      <c r="U742" s="109" t="str">
        <f>IF(Met_Analysis!U742="","",Met_Analysis!U742)</f>
        <v/>
      </c>
      <c r="V742" s="109" t="str">
        <f>IF(Met_Analysis!V742="","",Met_Analysis!V742)</f>
        <v/>
      </c>
      <c r="W742" s="109" t="str">
        <f>IF(Met_Analysis!W742="","",Met_Analysis!W742)</f>
        <v/>
      </c>
      <c r="X742" s="109" t="str">
        <f>IF(Met_Analysis!X742="","",Met_Analysis!X742)</f>
        <v/>
      </c>
      <c r="Y742" s="112" t="str">
        <f>IF(Met_Analysis!Y742="","",Met_Analysis!Y742)</f>
        <v/>
      </c>
      <c r="Z742" s="106"/>
      <c r="AA742" s="106"/>
      <c r="AB742" s="106"/>
      <c r="AC742" s="106"/>
      <c r="AD742" s="106"/>
    </row>
    <row r="743" spans="1:30" ht="30" x14ac:dyDescent="0.25">
      <c r="A743" s="108">
        <v>741</v>
      </c>
      <c r="B743" s="109" t="str">
        <f>IF(Met_Analysis!A743="","",Met_Analysis!A743)</f>
        <v>M741</v>
      </c>
      <c r="C743" s="109" t="str">
        <f>IF(Met_Analysis!B743="","",Met_Analysis!B743)</f>
        <v>MET</v>
      </c>
      <c r="D743" s="109">
        <f>IF(Met_Analysis!C743="","",Met_Analysis!C743)</f>
        <v>1942</v>
      </c>
      <c r="E743" s="109" t="str">
        <f>IF(Met_Analysis!D743="","",Met_Analysis!D743)</f>
        <v>September</v>
      </c>
      <c r="F743" s="112" t="str">
        <f>IF(Met_Analysis!E743="","",Met_Analysis!E743)</f>
        <v/>
      </c>
      <c r="G743" s="108">
        <f>IF(Met_Analysis!F743="","",Met_Analysis!F743)</f>
        <v>1</v>
      </c>
      <c r="H743" s="56" t="str">
        <f>IF(Met_Analysis!H743="","",Met_Analysis!H743)</f>
        <v>Heavy Rainfall</v>
      </c>
      <c r="I743" s="56" t="str">
        <f>IF(Met_Analysis!I743="","",Met_Analysis!I743)</f>
        <v>T</v>
      </c>
      <c r="J743" s="56" t="str">
        <f>IF(Met_Analysis!J743="","",Met_Analysis!J743)</f>
        <v>Serious Localised flooding</v>
      </c>
      <c r="K743" s="89" t="str">
        <f>IF(Met_Analysis!K743="","",Met_Analysis!K743)</f>
        <v>Western &amp; Northern Scotland &amp; Lake District</v>
      </c>
      <c r="L743" s="108" t="str">
        <f>IF(Met_Analysis!L743="","",Met_Analysis!L743)</f>
        <v/>
      </c>
      <c r="M743" s="109" t="str">
        <f>IF(Met_Analysis!M743="","",Met_Analysis!M743)</f>
        <v/>
      </c>
      <c r="N743" s="112">
        <f>IF(Met_Analysis!N743="","",Met_Analysis!N743)</f>
        <v>1</v>
      </c>
      <c r="O743" s="108">
        <f>IF(Met_Analysis!O743="","",Met_Analysis!O743)</f>
        <v>1</v>
      </c>
      <c r="P743" s="109" t="str">
        <f>IF(Met_Analysis!P743="","",Met_Analysis!P743)</f>
        <v/>
      </c>
      <c r="Q743" s="109">
        <f>IF(Met_Analysis!Q743="","",Met_Analysis!Q743)</f>
        <v>1</v>
      </c>
      <c r="R743" s="109" t="str">
        <f>IF(Met_Analysis!R743="","",Met_Analysis!R743)</f>
        <v/>
      </c>
      <c r="S743" s="109" t="str">
        <f>IF(Met_Analysis!S743="","",Met_Analysis!S743)</f>
        <v/>
      </c>
      <c r="T743" s="109" t="str">
        <f>IF(Met_Analysis!T743="","",Met_Analysis!T743)</f>
        <v/>
      </c>
      <c r="U743" s="109" t="str">
        <f>IF(Met_Analysis!U743="","",Met_Analysis!U743)</f>
        <v/>
      </c>
      <c r="V743" s="109">
        <f>IF(Met_Analysis!V743="","",Met_Analysis!V743)</f>
        <v>1</v>
      </c>
      <c r="W743" s="109" t="str">
        <f>IF(Met_Analysis!W743="","",Met_Analysis!W743)</f>
        <v/>
      </c>
      <c r="X743" s="109" t="str">
        <f>IF(Met_Analysis!X743="","",Met_Analysis!X743)</f>
        <v/>
      </c>
      <c r="Y743" s="112" t="str">
        <f>IF(Met_Analysis!Y743="","",Met_Analysis!Y743)</f>
        <v/>
      </c>
      <c r="Z743" s="106"/>
      <c r="AA743" s="106"/>
      <c r="AB743" s="106"/>
      <c r="AC743" s="106"/>
      <c r="AD743" s="106"/>
    </row>
    <row r="744" spans="1:30" x14ac:dyDescent="0.25">
      <c r="A744" s="108">
        <v>742</v>
      </c>
      <c r="B744" s="109" t="str">
        <f>IF(Met_Analysis!A744="","",Met_Analysis!A744)</f>
        <v>M742</v>
      </c>
      <c r="C744" s="109" t="str">
        <f>IF(Met_Analysis!B744="","",Met_Analysis!B744)</f>
        <v>MET</v>
      </c>
      <c r="D744" s="109">
        <f>IF(Met_Analysis!C744="","",Met_Analysis!C744)</f>
        <v>1942</v>
      </c>
      <c r="E744" s="109" t="str">
        <f>IF(Met_Analysis!D744="","",Met_Analysis!D744)</f>
        <v>October</v>
      </c>
      <c r="F744" s="112" t="str">
        <f>IF(Met_Analysis!E744="","",Met_Analysis!E744)</f>
        <v/>
      </c>
      <c r="G744" s="108" t="str">
        <f>IF(Met_Analysis!F744="","",Met_Analysis!F744)</f>
        <v/>
      </c>
      <c r="H744" s="56" t="str">
        <f>IF(Met_Analysis!H744="","",Met_Analysis!H744)</f>
        <v/>
      </c>
      <c r="I744" s="56" t="str">
        <f>IF(Met_Analysis!I744="","",Met_Analysis!I744)</f>
        <v/>
      </c>
      <c r="J744" s="56" t="str">
        <f>IF(Met_Analysis!J744="","",Met_Analysis!J744)</f>
        <v/>
      </c>
      <c r="K744" s="89" t="str">
        <f>IF(Met_Analysis!K744="","",Met_Analysis!K744)</f>
        <v/>
      </c>
      <c r="L744" s="108" t="str">
        <f>IF(Met_Analysis!L744="","",Met_Analysis!L744)</f>
        <v/>
      </c>
      <c r="M744" s="109" t="str">
        <f>IF(Met_Analysis!M744="","",Met_Analysis!M744)</f>
        <v/>
      </c>
      <c r="N744" s="112" t="str">
        <f>IF(Met_Analysis!N744="","",Met_Analysis!N744)</f>
        <v/>
      </c>
      <c r="O744" s="108" t="str">
        <f>IF(Met_Analysis!O744="","",Met_Analysis!O744)</f>
        <v/>
      </c>
      <c r="P744" s="109" t="str">
        <f>IF(Met_Analysis!P744="","",Met_Analysis!P744)</f>
        <v/>
      </c>
      <c r="Q744" s="109" t="str">
        <f>IF(Met_Analysis!Q744="","",Met_Analysis!Q744)</f>
        <v/>
      </c>
      <c r="R744" s="109" t="str">
        <f>IF(Met_Analysis!R744="","",Met_Analysis!R744)</f>
        <v/>
      </c>
      <c r="S744" s="109" t="str">
        <f>IF(Met_Analysis!S744="","",Met_Analysis!S744)</f>
        <v/>
      </c>
      <c r="T744" s="109" t="str">
        <f>IF(Met_Analysis!T744="","",Met_Analysis!T744)</f>
        <v/>
      </c>
      <c r="U744" s="109" t="str">
        <f>IF(Met_Analysis!U744="","",Met_Analysis!U744)</f>
        <v/>
      </c>
      <c r="V744" s="109" t="str">
        <f>IF(Met_Analysis!V744="","",Met_Analysis!V744)</f>
        <v/>
      </c>
      <c r="W744" s="109" t="str">
        <f>IF(Met_Analysis!W744="","",Met_Analysis!W744)</f>
        <v/>
      </c>
      <c r="X744" s="109" t="str">
        <f>IF(Met_Analysis!X744="","",Met_Analysis!X744)</f>
        <v/>
      </c>
      <c r="Y744" s="112" t="str">
        <f>IF(Met_Analysis!Y744="","",Met_Analysis!Y744)</f>
        <v/>
      </c>
      <c r="Z744" s="106"/>
      <c r="AA744" s="106"/>
      <c r="AB744" s="106"/>
      <c r="AC744" s="106"/>
      <c r="AD744" s="106"/>
    </row>
    <row r="745" spans="1:30" x14ac:dyDescent="0.25">
      <c r="A745" s="108">
        <v>743</v>
      </c>
      <c r="B745" s="109" t="str">
        <f>IF(Met_Analysis!A745="","",Met_Analysis!A745)</f>
        <v>M743</v>
      </c>
      <c r="C745" s="109" t="str">
        <f>IF(Met_Analysis!B745="","",Met_Analysis!B745)</f>
        <v>MET</v>
      </c>
      <c r="D745" s="109">
        <f>IF(Met_Analysis!C745="","",Met_Analysis!C745)</f>
        <v>1942</v>
      </c>
      <c r="E745" s="109" t="str">
        <f>IF(Met_Analysis!D745="","",Met_Analysis!D745)</f>
        <v>November</v>
      </c>
      <c r="F745" s="112" t="str">
        <f>IF(Met_Analysis!E745="","",Met_Analysis!E745)</f>
        <v/>
      </c>
      <c r="G745" s="108" t="str">
        <f>IF(Met_Analysis!F745="","",Met_Analysis!F745)</f>
        <v/>
      </c>
      <c r="H745" s="56" t="str">
        <f>IF(Met_Analysis!H745="","",Met_Analysis!H745)</f>
        <v/>
      </c>
      <c r="I745" s="56" t="str">
        <f>IF(Met_Analysis!I745="","",Met_Analysis!I745)</f>
        <v/>
      </c>
      <c r="J745" s="56" t="str">
        <f>IF(Met_Analysis!J745="","",Met_Analysis!J745)</f>
        <v/>
      </c>
      <c r="K745" s="89" t="str">
        <f>IF(Met_Analysis!K745="","",Met_Analysis!K745)</f>
        <v/>
      </c>
      <c r="L745" s="108" t="str">
        <f>IF(Met_Analysis!L745="","",Met_Analysis!L745)</f>
        <v/>
      </c>
      <c r="M745" s="109" t="str">
        <f>IF(Met_Analysis!M745="","",Met_Analysis!M745)</f>
        <v/>
      </c>
      <c r="N745" s="112" t="str">
        <f>IF(Met_Analysis!N745="","",Met_Analysis!N745)</f>
        <v/>
      </c>
      <c r="O745" s="108" t="str">
        <f>IF(Met_Analysis!O745="","",Met_Analysis!O745)</f>
        <v/>
      </c>
      <c r="P745" s="109" t="str">
        <f>IF(Met_Analysis!P745="","",Met_Analysis!P745)</f>
        <v/>
      </c>
      <c r="Q745" s="109" t="str">
        <f>IF(Met_Analysis!Q745="","",Met_Analysis!Q745)</f>
        <v/>
      </c>
      <c r="R745" s="109" t="str">
        <f>IF(Met_Analysis!R745="","",Met_Analysis!R745)</f>
        <v/>
      </c>
      <c r="S745" s="109" t="str">
        <f>IF(Met_Analysis!S745="","",Met_Analysis!S745)</f>
        <v/>
      </c>
      <c r="T745" s="109" t="str">
        <f>IF(Met_Analysis!T745="","",Met_Analysis!T745)</f>
        <v/>
      </c>
      <c r="U745" s="109" t="str">
        <f>IF(Met_Analysis!U745="","",Met_Analysis!U745)</f>
        <v/>
      </c>
      <c r="V745" s="109" t="str">
        <f>IF(Met_Analysis!V745="","",Met_Analysis!V745)</f>
        <v/>
      </c>
      <c r="W745" s="109" t="str">
        <f>IF(Met_Analysis!W745="","",Met_Analysis!W745)</f>
        <v/>
      </c>
      <c r="X745" s="109" t="str">
        <f>IF(Met_Analysis!X745="","",Met_Analysis!X745)</f>
        <v/>
      </c>
      <c r="Y745" s="112" t="str">
        <f>IF(Met_Analysis!Y745="","",Met_Analysis!Y745)</f>
        <v/>
      </c>
      <c r="Z745" s="106"/>
      <c r="AA745" s="106"/>
      <c r="AB745" s="106"/>
      <c r="AC745" s="106"/>
      <c r="AD745" s="106"/>
    </row>
    <row r="746" spans="1:30" ht="30" x14ac:dyDescent="0.25">
      <c r="A746" s="108">
        <v>744</v>
      </c>
      <c r="B746" s="109" t="str">
        <f>IF(Met_Analysis!A746="","",Met_Analysis!A746)</f>
        <v>M744</v>
      </c>
      <c r="C746" s="109" t="str">
        <f>IF(Met_Analysis!B746="","",Met_Analysis!B746)</f>
        <v>MET</v>
      </c>
      <c r="D746" s="109">
        <f>IF(Met_Analysis!C746="","",Met_Analysis!C746)</f>
        <v>1942</v>
      </c>
      <c r="E746" s="109" t="str">
        <f>IF(Met_Analysis!D746="","",Met_Analysis!D746)</f>
        <v>December</v>
      </c>
      <c r="F746" s="112" t="str">
        <f>IF(Met_Analysis!E746="","",Met_Analysis!E746)</f>
        <v/>
      </c>
      <c r="G746" s="108">
        <f>IF(Met_Analysis!F746="","",Met_Analysis!F746)</f>
        <v>1</v>
      </c>
      <c r="H746" s="56" t="str">
        <f>IF(Met_Analysis!H746="","",Met_Analysis!H746)</f>
        <v>Unusually high tidal waves</v>
      </c>
      <c r="I746" s="56" t="str">
        <f>IF(Met_Analysis!I746="","",Met_Analysis!I746)</f>
        <v>C</v>
      </c>
      <c r="J746" s="56" t="str">
        <f>IF(Met_Analysis!J746="","",Met_Analysis!J746)</f>
        <v>Considerable damage &amp; extensive flooding &amp; some loss of life</v>
      </c>
      <c r="K746" s="89" t="str">
        <f>IF(Met_Analysis!K746="","",Met_Analysis!K746)</f>
        <v>Portland (Dorset) &amp; Aberystwyth &amp; Solway Firth</v>
      </c>
      <c r="L746" s="108" t="str">
        <f>IF(Met_Analysis!L746="","",Met_Analysis!L746)</f>
        <v/>
      </c>
      <c r="M746" s="109" t="str">
        <f>IF(Met_Analysis!M746="","",Met_Analysis!M746)</f>
        <v/>
      </c>
      <c r="N746" s="112">
        <f>IF(Met_Analysis!N746="","",Met_Analysis!N746)</f>
        <v>1</v>
      </c>
      <c r="O746" s="108">
        <f>IF(Met_Analysis!O746="","",Met_Analysis!O746)</f>
        <v>1</v>
      </c>
      <c r="P746" s="109">
        <f>IF(Met_Analysis!P746="","",Met_Analysis!P746)</f>
        <v>1</v>
      </c>
      <c r="Q746" s="109">
        <f>IF(Met_Analysis!Q746="","",Met_Analysis!Q746)</f>
        <v>1</v>
      </c>
      <c r="R746" s="109" t="str">
        <f>IF(Met_Analysis!R746="","",Met_Analysis!R746)</f>
        <v/>
      </c>
      <c r="S746" s="109" t="str">
        <f>IF(Met_Analysis!S746="","",Met_Analysis!S746)</f>
        <v/>
      </c>
      <c r="T746" s="109" t="str">
        <f>IF(Met_Analysis!T746="","",Met_Analysis!T746)</f>
        <v/>
      </c>
      <c r="U746" s="109" t="str">
        <f>IF(Met_Analysis!U746="","",Met_Analysis!U746)</f>
        <v/>
      </c>
      <c r="V746" s="109">
        <f>IF(Met_Analysis!V746="","",Met_Analysis!V746)</f>
        <v>1</v>
      </c>
      <c r="W746" s="109" t="str">
        <f>IF(Met_Analysis!W746="","",Met_Analysis!W746)</f>
        <v/>
      </c>
      <c r="X746" s="109">
        <f>IF(Met_Analysis!X746="","",Met_Analysis!X746)</f>
        <v>1</v>
      </c>
      <c r="Y746" s="112" t="str">
        <f>IF(Met_Analysis!Y746="","",Met_Analysis!Y746)</f>
        <v/>
      </c>
      <c r="Z746" s="106"/>
      <c r="AA746" s="106"/>
      <c r="AB746" s="106"/>
      <c r="AC746" s="106"/>
      <c r="AD746" s="106"/>
    </row>
    <row r="747" spans="1:30" x14ac:dyDescent="0.25">
      <c r="A747" s="108">
        <v>745</v>
      </c>
      <c r="B747" s="109" t="str">
        <f>IF(Met_Analysis!A747="","",Met_Analysis!A747)</f>
        <v>M745</v>
      </c>
      <c r="C747" s="109" t="str">
        <f>IF(Met_Analysis!B747="","",Met_Analysis!B747)</f>
        <v>MET</v>
      </c>
      <c r="D747" s="109">
        <f>IF(Met_Analysis!C747="","",Met_Analysis!C747)</f>
        <v>1943</v>
      </c>
      <c r="E747" s="109" t="str">
        <f>IF(Met_Analysis!D747="","",Met_Analysis!D747)</f>
        <v>January</v>
      </c>
      <c r="F747" s="112" t="str">
        <f>IF(Met_Analysis!E747="","",Met_Analysis!E747)</f>
        <v/>
      </c>
      <c r="G747" s="108">
        <f>IF(Met_Analysis!F747="","",Met_Analysis!F747)</f>
        <v>1</v>
      </c>
      <c r="H747" s="56" t="str">
        <f>IF(Met_Analysis!H747="","",Met_Analysis!H747)</f>
        <v>Heavy Rainfall</v>
      </c>
      <c r="I747" s="56" t="str">
        <f>IF(Met_Analysis!I747="","",Met_Analysis!I747)</f>
        <v>T</v>
      </c>
      <c r="J747" s="56" t="str">
        <f>IF(Met_Analysis!J747="","",Met_Analysis!J747)</f>
        <v>Considerable flooding</v>
      </c>
      <c r="K747" s="89" t="str">
        <f>IF(Met_Analysis!K747="","",Met_Analysis!K747)</f>
        <v>Northern Ireland</v>
      </c>
      <c r="L747" s="108">
        <f>IF(Met_Analysis!L747="","",Met_Analysis!L747)</f>
        <v>1</v>
      </c>
      <c r="M747" s="109" t="str">
        <f>IF(Met_Analysis!M747="","",Met_Analysis!M747)</f>
        <v/>
      </c>
      <c r="N747" s="112" t="str">
        <f>IF(Met_Analysis!N747="","",Met_Analysis!N747)</f>
        <v/>
      </c>
      <c r="O747" s="108" t="str">
        <f>IF(Met_Analysis!O747="","",Met_Analysis!O747)</f>
        <v/>
      </c>
      <c r="P747" s="109" t="str">
        <f>IF(Met_Analysis!P747="","",Met_Analysis!P747)</f>
        <v/>
      </c>
      <c r="Q747" s="109" t="str">
        <f>IF(Met_Analysis!Q747="","",Met_Analysis!Q747)</f>
        <v/>
      </c>
      <c r="R747" s="109">
        <f>IF(Met_Analysis!R747="","",Met_Analysis!R747)</f>
        <v>1</v>
      </c>
      <c r="S747" s="109" t="str">
        <f>IF(Met_Analysis!S747="","",Met_Analysis!S747)</f>
        <v/>
      </c>
      <c r="T747" s="109" t="str">
        <f>IF(Met_Analysis!T747="","",Met_Analysis!T747)</f>
        <v/>
      </c>
      <c r="U747" s="109" t="str">
        <f>IF(Met_Analysis!U747="","",Met_Analysis!U747)</f>
        <v/>
      </c>
      <c r="V747" s="109" t="str">
        <f>IF(Met_Analysis!V747="","",Met_Analysis!V747)</f>
        <v/>
      </c>
      <c r="W747" s="109" t="str">
        <f>IF(Met_Analysis!W747="","",Met_Analysis!W747)</f>
        <v/>
      </c>
      <c r="X747" s="109" t="str">
        <f>IF(Met_Analysis!X747="","",Met_Analysis!X747)</f>
        <v/>
      </c>
      <c r="Y747" s="112" t="str">
        <f>IF(Met_Analysis!Y747="","",Met_Analysis!Y747)</f>
        <v/>
      </c>
      <c r="Z747" s="106"/>
      <c r="AA747" s="106"/>
      <c r="AB747" s="106"/>
      <c r="AC747" s="106"/>
      <c r="AD747" s="106"/>
    </row>
    <row r="748" spans="1:30" x14ac:dyDescent="0.25">
      <c r="A748" s="108">
        <v>746</v>
      </c>
      <c r="B748" s="109" t="str">
        <f>IF(Met_Analysis!A748="","",Met_Analysis!A748)</f>
        <v>M746</v>
      </c>
      <c r="C748" s="109" t="str">
        <f>IF(Met_Analysis!B748="","",Met_Analysis!B748)</f>
        <v>MET</v>
      </c>
      <c r="D748" s="109">
        <f>IF(Met_Analysis!C748="","",Met_Analysis!C748)</f>
        <v>1943</v>
      </c>
      <c r="E748" s="109" t="str">
        <f>IF(Met_Analysis!D748="","",Met_Analysis!D748)</f>
        <v>February</v>
      </c>
      <c r="F748" s="112" t="str">
        <f>IF(Met_Analysis!E748="","",Met_Analysis!E748)</f>
        <v/>
      </c>
      <c r="G748" s="108" t="str">
        <f>IF(Met_Analysis!F748="","",Met_Analysis!F748)</f>
        <v/>
      </c>
      <c r="H748" s="56" t="str">
        <f>IF(Met_Analysis!H748="","",Met_Analysis!H748)</f>
        <v/>
      </c>
      <c r="I748" s="56" t="str">
        <f>IF(Met_Analysis!I748="","",Met_Analysis!I748)</f>
        <v/>
      </c>
      <c r="J748" s="56" t="str">
        <f>IF(Met_Analysis!J748="","",Met_Analysis!J748)</f>
        <v/>
      </c>
      <c r="K748" s="89" t="str">
        <f>IF(Met_Analysis!K748="","",Met_Analysis!K748)</f>
        <v/>
      </c>
      <c r="L748" s="108" t="str">
        <f>IF(Met_Analysis!L748="","",Met_Analysis!L748)</f>
        <v/>
      </c>
      <c r="M748" s="109" t="str">
        <f>IF(Met_Analysis!M748="","",Met_Analysis!M748)</f>
        <v/>
      </c>
      <c r="N748" s="112" t="str">
        <f>IF(Met_Analysis!N748="","",Met_Analysis!N748)</f>
        <v/>
      </c>
      <c r="O748" s="108" t="str">
        <f>IF(Met_Analysis!O748="","",Met_Analysis!O748)</f>
        <v/>
      </c>
      <c r="P748" s="109" t="str">
        <f>IF(Met_Analysis!P748="","",Met_Analysis!P748)</f>
        <v/>
      </c>
      <c r="Q748" s="109" t="str">
        <f>IF(Met_Analysis!Q748="","",Met_Analysis!Q748)</f>
        <v/>
      </c>
      <c r="R748" s="109" t="str">
        <f>IF(Met_Analysis!R748="","",Met_Analysis!R748)</f>
        <v/>
      </c>
      <c r="S748" s="109" t="str">
        <f>IF(Met_Analysis!S748="","",Met_Analysis!S748)</f>
        <v/>
      </c>
      <c r="T748" s="109" t="str">
        <f>IF(Met_Analysis!T748="","",Met_Analysis!T748)</f>
        <v/>
      </c>
      <c r="U748" s="109" t="str">
        <f>IF(Met_Analysis!U748="","",Met_Analysis!U748)</f>
        <v/>
      </c>
      <c r="V748" s="109" t="str">
        <f>IF(Met_Analysis!V748="","",Met_Analysis!V748)</f>
        <v/>
      </c>
      <c r="W748" s="109" t="str">
        <f>IF(Met_Analysis!W748="","",Met_Analysis!W748)</f>
        <v/>
      </c>
      <c r="X748" s="109" t="str">
        <f>IF(Met_Analysis!X748="","",Met_Analysis!X748)</f>
        <v/>
      </c>
      <c r="Y748" s="112" t="str">
        <f>IF(Met_Analysis!Y748="","",Met_Analysis!Y748)</f>
        <v/>
      </c>
      <c r="Z748" s="106"/>
      <c r="AA748" s="106"/>
      <c r="AB748" s="106"/>
      <c r="AC748" s="106"/>
      <c r="AD748" s="106"/>
    </row>
    <row r="749" spans="1:30" x14ac:dyDescent="0.25">
      <c r="A749" s="108">
        <v>747</v>
      </c>
      <c r="B749" s="109" t="str">
        <f>IF(Met_Analysis!A749="","",Met_Analysis!A749)</f>
        <v>M747</v>
      </c>
      <c r="C749" s="109" t="str">
        <f>IF(Met_Analysis!B749="","",Met_Analysis!B749)</f>
        <v>MET</v>
      </c>
      <c r="D749" s="109">
        <f>IF(Met_Analysis!C749="","",Met_Analysis!C749)</f>
        <v>1943</v>
      </c>
      <c r="E749" s="109" t="str">
        <f>IF(Met_Analysis!D749="","",Met_Analysis!D749)</f>
        <v>March</v>
      </c>
      <c r="F749" s="112" t="str">
        <f>IF(Met_Analysis!E749="","",Met_Analysis!E749)</f>
        <v/>
      </c>
      <c r="G749" s="108" t="str">
        <f>IF(Met_Analysis!F749="","",Met_Analysis!F749)</f>
        <v/>
      </c>
      <c r="H749" s="56" t="str">
        <f>IF(Met_Analysis!H749="","",Met_Analysis!H749)</f>
        <v/>
      </c>
      <c r="I749" s="56" t="str">
        <f>IF(Met_Analysis!I749="","",Met_Analysis!I749)</f>
        <v/>
      </c>
      <c r="J749" s="56" t="str">
        <f>IF(Met_Analysis!J749="","",Met_Analysis!J749)</f>
        <v/>
      </c>
      <c r="K749" s="89" t="str">
        <f>IF(Met_Analysis!K749="","",Met_Analysis!K749)</f>
        <v/>
      </c>
      <c r="L749" s="108" t="str">
        <f>IF(Met_Analysis!L749="","",Met_Analysis!L749)</f>
        <v/>
      </c>
      <c r="M749" s="109" t="str">
        <f>IF(Met_Analysis!M749="","",Met_Analysis!M749)</f>
        <v/>
      </c>
      <c r="N749" s="112" t="str">
        <f>IF(Met_Analysis!N749="","",Met_Analysis!N749)</f>
        <v/>
      </c>
      <c r="O749" s="108" t="str">
        <f>IF(Met_Analysis!O749="","",Met_Analysis!O749)</f>
        <v/>
      </c>
      <c r="P749" s="109" t="str">
        <f>IF(Met_Analysis!P749="","",Met_Analysis!P749)</f>
        <v/>
      </c>
      <c r="Q749" s="109" t="str">
        <f>IF(Met_Analysis!Q749="","",Met_Analysis!Q749)</f>
        <v/>
      </c>
      <c r="R749" s="109" t="str">
        <f>IF(Met_Analysis!R749="","",Met_Analysis!R749)</f>
        <v/>
      </c>
      <c r="S749" s="109" t="str">
        <f>IF(Met_Analysis!S749="","",Met_Analysis!S749)</f>
        <v/>
      </c>
      <c r="T749" s="109" t="str">
        <f>IF(Met_Analysis!T749="","",Met_Analysis!T749)</f>
        <v/>
      </c>
      <c r="U749" s="109" t="str">
        <f>IF(Met_Analysis!U749="","",Met_Analysis!U749)</f>
        <v/>
      </c>
      <c r="V749" s="109" t="str">
        <f>IF(Met_Analysis!V749="","",Met_Analysis!V749)</f>
        <v/>
      </c>
      <c r="W749" s="109" t="str">
        <f>IF(Met_Analysis!W749="","",Met_Analysis!W749)</f>
        <v/>
      </c>
      <c r="X749" s="109" t="str">
        <f>IF(Met_Analysis!X749="","",Met_Analysis!X749)</f>
        <v/>
      </c>
      <c r="Y749" s="112" t="str">
        <f>IF(Met_Analysis!Y749="","",Met_Analysis!Y749)</f>
        <v/>
      </c>
      <c r="Z749" s="106"/>
      <c r="AA749" s="106"/>
      <c r="AB749" s="106"/>
      <c r="AC749" s="106"/>
      <c r="AD749" s="106"/>
    </row>
    <row r="750" spans="1:30" x14ac:dyDescent="0.25">
      <c r="A750" s="108">
        <v>748</v>
      </c>
      <c r="B750" s="109" t="str">
        <f>IF(Met_Analysis!A750="","",Met_Analysis!A750)</f>
        <v>M748</v>
      </c>
      <c r="C750" s="109" t="str">
        <f>IF(Met_Analysis!B750="","",Met_Analysis!B750)</f>
        <v>MET</v>
      </c>
      <c r="D750" s="109">
        <f>IF(Met_Analysis!C750="","",Met_Analysis!C750)</f>
        <v>1943</v>
      </c>
      <c r="E750" s="109" t="str">
        <f>IF(Met_Analysis!D750="","",Met_Analysis!D750)</f>
        <v>April</v>
      </c>
      <c r="F750" s="112" t="str">
        <f>IF(Met_Analysis!E750="","",Met_Analysis!E750)</f>
        <v/>
      </c>
      <c r="G750" s="108" t="str">
        <f>IF(Met_Analysis!F750="","",Met_Analysis!F750)</f>
        <v/>
      </c>
      <c r="H750" s="56" t="str">
        <f>IF(Met_Analysis!H750="","",Met_Analysis!H750)</f>
        <v/>
      </c>
      <c r="I750" s="56" t="str">
        <f>IF(Met_Analysis!I750="","",Met_Analysis!I750)</f>
        <v/>
      </c>
      <c r="J750" s="56" t="str">
        <f>IF(Met_Analysis!J750="","",Met_Analysis!J750)</f>
        <v/>
      </c>
      <c r="K750" s="89" t="str">
        <f>IF(Met_Analysis!K750="","",Met_Analysis!K750)</f>
        <v/>
      </c>
      <c r="L750" s="108" t="str">
        <f>IF(Met_Analysis!L750="","",Met_Analysis!L750)</f>
        <v/>
      </c>
      <c r="M750" s="109" t="str">
        <f>IF(Met_Analysis!M750="","",Met_Analysis!M750)</f>
        <v/>
      </c>
      <c r="N750" s="112" t="str">
        <f>IF(Met_Analysis!N750="","",Met_Analysis!N750)</f>
        <v/>
      </c>
      <c r="O750" s="108" t="str">
        <f>IF(Met_Analysis!O750="","",Met_Analysis!O750)</f>
        <v/>
      </c>
      <c r="P750" s="109" t="str">
        <f>IF(Met_Analysis!P750="","",Met_Analysis!P750)</f>
        <v/>
      </c>
      <c r="Q750" s="109" t="str">
        <f>IF(Met_Analysis!Q750="","",Met_Analysis!Q750)</f>
        <v/>
      </c>
      <c r="R750" s="109" t="str">
        <f>IF(Met_Analysis!R750="","",Met_Analysis!R750)</f>
        <v/>
      </c>
      <c r="S750" s="109" t="str">
        <f>IF(Met_Analysis!S750="","",Met_Analysis!S750)</f>
        <v/>
      </c>
      <c r="T750" s="109" t="str">
        <f>IF(Met_Analysis!T750="","",Met_Analysis!T750)</f>
        <v/>
      </c>
      <c r="U750" s="109" t="str">
        <f>IF(Met_Analysis!U750="","",Met_Analysis!U750)</f>
        <v/>
      </c>
      <c r="V750" s="109" t="str">
        <f>IF(Met_Analysis!V750="","",Met_Analysis!V750)</f>
        <v/>
      </c>
      <c r="W750" s="109" t="str">
        <f>IF(Met_Analysis!W750="","",Met_Analysis!W750)</f>
        <v/>
      </c>
      <c r="X750" s="109" t="str">
        <f>IF(Met_Analysis!X750="","",Met_Analysis!X750)</f>
        <v/>
      </c>
      <c r="Y750" s="112" t="str">
        <f>IF(Met_Analysis!Y750="","",Met_Analysis!Y750)</f>
        <v/>
      </c>
      <c r="Z750" s="106"/>
      <c r="AA750" s="106"/>
      <c r="AB750" s="106"/>
      <c r="AC750" s="106"/>
      <c r="AD750" s="106"/>
    </row>
    <row r="751" spans="1:30" x14ac:dyDescent="0.25">
      <c r="A751" s="108">
        <v>749</v>
      </c>
      <c r="B751" s="109" t="str">
        <f>IF(Met_Analysis!A751="","",Met_Analysis!A751)</f>
        <v>M749</v>
      </c>
      <c r="C751" s="109" t="str">
        <f>IF(Met_Analysis!B751="","",Met_Analysis!B751)</f>
        <v>MET</v>
      </c>
      <c r="D751" s="109">
        <f>IF(Met_Analysis!C751="","",Met_Analysis!C751)</f>
        <v>1943</v>
      </c>
      <c r="E751" s="109" t="str">
        <f>IF(Met_Analysis!D751="","",Met_Analysis!D751)</f>
        <v>May</v>
      </c>
      <c r="F751" s="112" t="str">
        <f>IF(Met_Analysis!E751="","",Met_Analysis!E751)</f>
        <v/>
      </c>
      <c r="G751" s="108" t="str">
        <f>IF(Met_Analysis!F751="","",Met_Analysis!F751)</f>
        <v/>
      </c>
      <c r="H751" s="56" t="str">
        <f>IF(Met_Analysis!H751="","",Met_Analysis!H751)</f>
        <v/>
      </c>
      <c r="I751" s="56" t="str">
        <f>IF(Met_Analysis!I751="","",Met_Analysis!I751)</f>
        <v/>
      </c>
      <c r="J751" s="56" t="str">
        <f>IF(Met_Analysis!J751="","",Met_Analysis!J751)</f>
        <v/>
      </c>
      <c r="K751" s="89" t="str">
        <f>IF(Met_Analysis!K751="","",Met_Analysis!K751)</f>
        <v/>
      </c>
      <c r="L751" s="108" t="str">
        <f>IF(Met_Analysis!L751="","",Met_Analysis!L751)</f>
        <v/>
      </c>
      <c r="M751" s="109" t="str">
        <f>IF(Met_Analysis!M751="","",Met_Analysis!M751)</f>
        <v/>
      </c>
      <c r="N751" s="112" t="str">
        <f>IF(Met_Analysis!N751="","",Met_Analysis!N751)</f>
        <v/>
      </c>
      <c r="O751" s="108" t="str">
        <f>IF(Met_Analysis!O751="","",Met_Analysis!O751)</f>
        <v/>
      </c>
      <c r="P751" s="109" t="str">
        <f>IF(Met_Analysis!P751="","",Met_Analysis!P751)</f>
        <v/>
      </c>
      <c r="Q751" s="109" t="str">
        <f>IF(Met_Analysis!Q751="","",Met_Analysis!Q751)</f>
        <v/>
      </c>
      <c r="R751" s="109" t="str">
        <f>IF(Met_Analysis!R751="","",Met_Analysis!R751)</f>
        <v/>
      </c>
      <c r="S751" s="109" t="str">
        <f>IF(Met_Analysis!S751="","",Met_Analysis!S751)</f>
        <v/>
      </c>
      <c r="T751" s="109" t="str">
        <f>IF(Met_Analysis!T751="","",Met_Analysis!T751)</f>
        <v/>
      </c>
      <c r="U751" s="109" t="str">
        <f>IF(Met_Analysis!U751="","",Met_Analysis!U751)</f>
        <v/>
      </c>
      <c r="V751" s="109" t="str">
        <f>IF(Met_Analysis!V751="","",Met_Analysis!V751)</f>
        <v/>
      </c>
      <c r="W751" s="109" t="str">
        <f>IF(Met_Analysis!W751="","",Met_Analysis!W751)</f>
        <v/>
      </c>
      <c r="X751" s="109" t="str">
        <f>IF(Met_Analysis!X751="","",Met_Analysis!X751)</f>
        <v/>
      </c>
      <c r="Y751" s="112" t="str">
        <f>IF(Met_Analysis!Y751="","",Met_Analysis!Y751)</f>
        <v/>
      </c>
      <c r="Z751" s="106"/>
      <c r="AA751" s="106"/>
      <c r="AB751" s="106"/>
      <c r="AC751" s="106"/>
      <c r="AD751" s="106"/>
    </row>
    <row r="752" spans="1:30" x14ac:dyDescent="0.25">
      <c r="A752" s="108">
        <v>750</v>
      </c>
      <c r="B752" s="109" t="str">
        <f>IF(Met_Analysis!A752="","",Met_Analysis!A752)</f>
        <v>M750</v>
      </c>
      <c r="C752" s="109" t="str">
        <f>IF(Met_Analysis!B752="","",Met_Analysis!B752)</f>
        <v>MET</v>
      </c>
      <c r="D752" s="109">
        <f>IF(Met_Analysis!C752="","",Met_Analysis!C752)</f>
        <v>1943</v>
      </c>
      <c r="E752" s="109" t="str">
        <f>IF(Met_Analysis!D752="","",Met_Analysis!D752)</f>
        <v>June</v>
      </c>
      <c r="F752" s="112" t="str">
        <f>IF(Met_Analysis!E752="","",Met_Analysis!E752)</f>
        <v/>
      </c>
      <c r="G752" s="108" t="str">
        <f>IF(Met_Analysis!F752="","",Met_Analysis!F752)</f>
        <v/>
      </c>
      <c r="H752" s="56" t="str">
        <f>IF(Met_Analysis!H752="","",Met_Analysis!H752)</f>
        <v/>
      </c>
      <c r="I752" s="56" t="str">
        <f>IF(Met_Analysis!I752="","",Met_Analysis!I752)</f>
        <v/>
      </c>
      <c r="J752" s="56" t="str">
        <f>IF(Met_Analysis!J752="","",Met_Analysis!J752)</f>
        <v/>
      </c>
      <c r="K752" s="89" t="str">
        <f>IF(Met_Analysis!K752="","",Met_Analysis!K752)</f>
        <v/>
      </c>
      <c r="L752" s="108" t="str">
        <f>IF(Met_Analysis!L752="","",Met_Analysis!L752)</f>
        <v/>
      </c>
      <c r="M752" s="109" t="str">
        <f>IF(Met_Analysis!M752="","",Met_Analysis!M752)</f>
        <v/>
      </c>
      <c r="N752" s="112" t="str">
        <f>IF(Met_Analysis!N752="","",Met_Analysis!N752)</f>
        <v/>
      </c>
      <c r="O752" s="108" t="str">
        <f>IF(Met_Analysis!O752="","",Met_Analysis!O752)</f>
        <v/>
      </c>
      <c r="P752" s="109" t="str">
        <f>IF(Met_Analysis!P752="","",Met_Analysis!P752)</f>
        <v/>
      </c>
      <c r="Q752" s="109" t="str">
        <f>IF(Met_Analysis!Q752="","",Met_Analysis!Q752)</f>
        <v/>
      </c>
      <c r="R752" s="109" t="str">
        <f>IF(Met_Analysis!R752="","",Met_Analysis!R752)</f>
        <v/>
      </c>
      <c r="S752" s="109" t="str">
        <f>IF(Met_Analysis!S752="","",Met_Analysis!S752)</f>
        <v/>
      </c>
      <c r="T752" s="109" t="str">
        <f>IF(Met_Analysis!T752="","",Met_Analysis!T752)</f>
        <v/>
      </c>
      <c r="U752" s="109" t="str">
        <f>IF(Met_Analysis!U752="","",Met_Analysis!U752)</f>
        <v/>
      </c>
      <c r="V752" s="109" t="str">
        <f>IF(Met_Analysis!V752="","",Met_Analysis!V752)</f>
        <v/>
      </c>
      <c r="W752" s="109" t="str">
        <f>IF(Met_Analysis!W752="","",Met_Analysis!W752)</f>
        <v/>
      </c>
      <c r="X752" s="109" t="str">
        <f>IF(Met_Analysis!X752="","",Met_Analysis!X752)</f>
        <v/>
      </c>
      <c r="Y752" s="112" t="str">
        <f>IF(Met_Analysis!Y752="","",Met_Analysis!Y752)</f>
        <v/>
      </c>
      <c r="Z752" s="106"/>
      <c r="AA752" s="106"/>
      <c r="AB752" s="106"/>
      <c r="AC752" s="106"/>
      <c r="AD752" s="106"/>
    </row>
    <row r="753" spans="1:30" x14ac:dyDescent="0.25">
      <c r="A753" s="108">
        <v>751</v>
      </c>
      <c r="B753" s="109" t="str">
        <f>IF(Met_Analysis!A753="","",Met_Analysis!A753)</f>
        <v>M751</v>
      </c>
      <c r="C753" s="109" t="str">
        <f>IF(Met_Analysis!B753="","",Met_Analysis!B753)</f>
        <v>MET</v>
      </c>
      <c r="D753" s="109">
        <f>IF(Met_Analysis!C753="","",Met_Analysis!C753)</f>
        <v>1943</v>
      </c>
      <c r="E753" s="109" t="str">
        <f>IF(Met_Analysis!D753="","",Met_Analysis!D753)</f>
        <v>July</v>
      </c>
      <c r="F753" s="112" t="str">
        <f>IF(Met_Analysis!E753="","",Met_Analysis!E753)</f>
        <v/>
      </c>
      <c r="G753" s="108" t="str">
        <f>IF(Met_Analysis!F753="","",Met_Analysis!F753)</f>
        <v/>
      </c>
      <c r="H753" s="56" t="str">
        <f>IF(Met_Analysis!H753="","",Met_Analysis!H753)</f>
        <v/>
      </c>
      <c r="I753" s="56" t="str">
        <f>IF(Met_Analysis!I753="","",Met_Analysis!I753)</f>
        <v/>
      </c>
      <c r="J753" s="56" t="str">
        <f>IF(Met_Analysis!J753="","",Met_Analysis!J753)</f>
        <v/>
      </c>
      <c r="K753" s="89" t="str">
        <f>IF(Met_Analysis!K753="","",Met_Analysis!K753)</f>
        <v/>
      </c>
      <c r="L753" s="108" t="str">
        <f>IF(Met_Analysis!L753="","",Met_Analysis!L753)</f>
        <v/>
      </c>
      <c r="M753" s="109" t="str">
        <f>IF(Met_Analysis!M753="","",Met_Analysis!M753)</f>
        <v/>
      </c>
      <c r="N753" s="112" t="str">
        <f>IF(Met_Analysis!N753="","",Met_Analysis!N753)</f>
        <v/>
      </c>
      <c r="O753" s="108" t="str">
        <f>IF(Met_Analysis!O753="","",Met_Analysis!O753)</f>
        <v/>
      </c>
      <c r="P753" s="109" t="str">
        <f>IF(Met_Analysis!P753="","",Met_Analysis!P753)</f>
        <v/>
      </c>
      <c r="Q753" s="109" t="str">
        <f>IF(Met_Analysis!Q753="","",Met_Analysis!Q753)</f>
        <v/>
      </c>
      <c r="R753" s="109" t="str">
        <f>IF(Met_Analysis!R753="","",Met_Analysis!R753)</f>
        <v/>
      </c>
      <c r="S753" s="109" t="str">
        <f>IF(Met_Analysis!S753="","",Met_Analysis!S753)</f>
        <v/>
      </c>
      <c r="T753" s="109" t="str">
        <f>IF(Met_Analysis!T753="","",Met_Analysis!T753)</f>
        <v/>
      </c>
      <c r="U753" s="109" t="str">
        <f>IF(Met_Analysis!U753="","",Met_Analysis!U753)</f>
        <v/>
      </c>
      <c r="V753" s="109" t="str">
        <f>IF(Met_Analysis!V753="","",Met_Analysis!V753)</f>
        <v/>
      </c>
      <c r="W753" s="109" t="str">
        <f>IF(Met_Analysis!W753="","",Met_Analysis!W753)</f>
        <v/>
      </c>
      <c r="X753" s="109" t="str">
        <f>IF(Met_Analysis!X753="","",Met_Analysis!X753)</f>
        <v/>
      </c>
      <c r="Y753" s="112" t="str">
        <f>IF(Met_Analysis!Y753="","",Met_Analysis!Y753)</f>
        <v/>
      </c>
      <c r="Z753" s="106"/>
      <c r="AA753" s="106"/>
      <c r="AB753" s="106"/>
      <c r="AC753" s="106"/>
      <c r="AD753" s="106"/>
    </row>
    <row r="754" spans="1:30" x14ac:dyDescent="0.25">
      <c r="A754" s="108">
        <v>752</v>
      </c>
      <c r="B754" s="109" t="str">
        <f>IF(Met_Analysis!A754="","",Met_Analysis!A754)</f>
        <v>M752</v>
      </c>
      <c r="C754" s="109" t="str">
        <f>IF(Met_Analysis!B754="","",Met_Analysis!B754)</f>
        <v>MET</v>
      </c>
      <c r="D754" s="109">
        <f>IF(Met_Analysis!C754="","",Met_Analysis!C754)</f>
        <v>1943</v>
      </c>
      <c r="E754" s="109" t="str">
        <f>IF(Met_Analysis!D754="","",Met_Analysis!D754)</f>
        <v>August</v>
      </c>
      <c r="F754" s="112" t="str">
        <f>IF(Met_Analysis!E754="","",Met_Analysis!E754)</f>
        <v/>
      </c>
      <c r="G754" s="108" t="str">
        <f>IF(Met_Analysis!F754="","",Met_Analysis!F754)</f>
        <v/>
      </c>
      <c r="H754" s="56" t="str">
        <f>IF(Met_Analysis!H754="","",Met_Analysis!H754)</f>
        <v/>
      </c>
      <c r="I754" s="56" t="str">
        <f>IF(Met_Analysis!I754="","",Met_Analysis!I754)</f>
        <v/>
      </c>
      <c r="J754" s="56" t="str">
        <f>IF(Met_Analysis!J754="","",Met_Analysis!J754)</f>
        <v/>
      </c>
      <c r="K754" s="89" t="str">
        <f>IF(Met_Analysis!K754="","",Met_Analysis!K754)</f>
        <v/>
      </c>
      <c r="L754" s="108" t="str">
        <f>IF(Met_Analysis!L754="","",Met_Analysis!L754)</f>
        <v/>
      </c>
      <c r="M754" s="109" t="str">
        <f>IF(Met_Analysis!M754="","",Met_Analysis!M754)</f>
        <v/>
      </c>
      <c r="N754" s="112" t="str">
        <f>IF(Met_Analysis!N754="","",Met_Analysis!N754)</f>
        <v/>
      </c>
      <c r="O754" s="108" t="str">
        <f>IF(Met_Analysis!O754="","",Met_Analysis!O754)</f>
        <v/>
      </c>
      <c r="P754" s="109" t="str">
        <f>IF(Met_Analysis!P754="","",Met_Analysis!P754)</f>
        <v/>
      </c>
      <c r="Q754" s="109" t="str">
        <f>IF(Met_Analysis!Q754="","",Met_Analysis!Q754)</f>
        <v/>
      </c>
      <c r="R754" s="109" t="str">
        <f>IF(Met_Analysis!R754="","",Met_Analysis!R754)</f>
        <v/>
      </c>
      <c r="S754" s="109" t="str">
        <f>IF(Met_Analysis!S754="","",Met_Analysis!S754)</f>
        <v/>
      </c>
      <c r="T754" s="109" t="str">
        <f>IF(Met_Analysis!T754="","",Met_Analysis!T754)</f>
        <v/>
      </c>
      <c r="U754" s="109" t="str">
        <f>IF(Met_Analysis!U754="","",Met_Analysis!U754)</f>
        <v/>
      </c>
      <c r="V754" s="109" t="str">
        <f>IF(Met_Analysis!V754="","",Met_Analysis!V754)</f>
        <v/>
      </c>
      <c r="W754" s="109" t="str">
        <f>IF(Met_Analysis!W754="","",Met_Analysis!W754)</f>
        <v/>
      </c>
      <c r="X754" s="109" t="str">
        <f>IF(Met_Analysis!X754="","",Met_Analysis!X754)</f>
        <v/>
      </c>
      <c r="Y754" s="112" t="str">
        <f>IF(Met_Analysis!Y754="","",Met_Analysis!Y754)</f>
        <v/>
      </c>
      <c r="Z754" s="106"/>
      <c r="AA754" s="106"/>
      <c r="AB754" s="106"/>
      <c r="AC754" s="106"/>
      <c r="AD754" s="106"/>
    </row>
    <row r="755" spans="1:30" ht="30" x14ac:dyDescent="0.25">
      <c r="A755" s="108">
        <v>753</v>
      </c>
      <c r="B755" s="109" t="str">
        <f>IF(Met_Analysis!A755="","",Met_Analysis!A755)</f>
        <v>M753</v>
      </c>
      <c r="C755" s="109" t="str">
        <f>IF(Met_Analysis!B755="","",Met_Analysis!B755)</f>
        <v>MET</v>
      </c>
      <c r="D755" s="109">
        <f>IF(Met_Analysis!C755="","",Met_Analysis!C755)</f>
        <v>1943</v>
      </c>
      <c r="E755" s="109" t="str">
        <f>IF(Met_Analysis!D755="","",Met_Analysis!D755)</f>
        <v>September</v>
      </c>
      <c r="F755" s="112" t="str">
        <f>IF(Met_Analysis!E755="","",Met_Analysis!E755)</f>
        <v/>
      </c>
      <c r="G755" s="108">
        <f>IF(Met_Analysis!F755="","",Met_Analysis!F755)</f>
        <v>1</v>
      </c>
      <c r="H755" s="56" t="str">
        <f>IF(Met_Analysis!H755="","",Met_Analysis!H755)</f>
        <v>Severe &amp; Widespread Thunderstorms</v>
      </c>
      <c r="I755" s="56" t="str">
        <f>IF(Met_Analysis!I755="","",Met_Analysis!I755)</f>
        <v>T</v>
      </c>
      <c r="J755" s="56" t="str">
        <f>IF(Met_Analysis!J755="","",Met_Analysis!J755)</f>
        <v>Considerable flooding</v>
      </c>
      <c r="K755" s="89" t="str">
        <f>IF(Met_Analysis!K755="","",Met_Analysis!K755)</f>
        <v>England &amp; Wales &amp; Scotland</v>
      </c>
      <c r="L755" s="108">
        <f>IF(Met_Analysis!L755="","",Met_Analysis!L755)</f>
        <v>1</v>
      </c>
      <c r="M755" s="109" t="str">
        <f>IF(Met_Analysis!M755="","",Met_Analysis!M755)</f>
        <v/>
      </c>
      <c r="N755" s="112" t="str">
        <f>IF(Met_Analysis!N755="","",Met_Analysis!N755)</f>
        <v/>
      </c>
      <c r="O755" s="108">
        <f>IF(Met_Analysis!O755="","",Met_Analysis!O755)</f>
        <v>1</v>
      </c>
      <c r="P755" s="109">
        <f>IF(Met_Analysis!P755="","",Met_Analysis!P755)</f>
        <v>1</v>
      </c>
      <c r="Q755" s="109">
        <f>IF(Met_Analysis!Q755="","",Met_Analysis!Q755)</f>
        <v>1</v>
      </c>
      <c r="R755" s="109" t="str">
        <f>IF(Met_Analysis!R755="","",Met_Analysis!R755)</f>
        <v/>
      </c>
      <c r="S755" s="109">
        <f>IF(Met_Analysis!S755="","",Met_Analysis!S755)</f>
        <v>1</v>
      </c>
      <c r="T755" s="109">
        <f>IF(Met_Analysis!T755="","",Met_Analysis!T755)</f>
        <v>1</v>
      </c>
      <c r="U755" s="109">
        <f>IF(Met_Analysis!U755="","",Met_Analysis!U755)</f>
        <v>1</v>
      </c>
      <c r="V755" s="109">
        <f>IF(Met_Analysis!V755="","",Met_Analysis!V755)</f>
        <v>1</v>
      </c>
      <c r="W755" s="109">
        <f>IF(Met_Analysis!W755="","",Met_Analysis!W755)</f>
        <v>1</v>
      </c>
      <c r="X755" s="109">
        <f>IF(Met_Analysis!X755="","",Met_Analysis!X755)</f>
        <v>1</v>
      </c>
      <c r="Y755" s="112" t="str">
        <f>IF(Met_Analysis!Y755="","",Met_Analysis!Y755)</f>
        <v/>
      </c>
      <c r="Z755" s="106"/>
      <c r="AA755" s="106"/>
      <c r="AB755" s="106"/>
      <c r="AC755" s="106"/>
      <c r="AD755" s="106"/>
    </row>
    <row r="756" spans="1:30" ht="30" x14ac:dyDescent="0.25">
      <c r="A756" s="108">
        <v>754</v>
      </c>
      <c r="B756" s="109" t="str">
        <f>IF(Met_Analysis!A756="","",Met_Analysis!A756)</f>
        <v>M754</v>
      </c>
      <c r="C756" s="109" t="str">
        <f>IF(Met_Analysis!B756="","",Met_Analysis!B756)</f>
        <v>MET</v>
      </c>
      <c r="D756" s="109">
        <f>IF(Met_Analysis!C756="","",Met_Analysis!C756)</f>
        <v>1943</v>
      </c>
      <c r="E756" s="109" t="str">
        <f>IF(Met_Analysis!D756="","",Met_Analysis!D756)</f>
        <v>October</v>
      </c>
      <c r="F756" s="112" t="str">
        <f>IF(Met_Analysis!E756="","",Met_Analysis!E756)</f>
        <v/>
      </c>
      <c r="G756" s="108">
        <f>IF(Met_Analysis!F756="","",Met_Analysis!F756)</f>
        <v>1</v>
      </c>
      <c r="H756" s="56" t="str">
        <f>IF(Met_Analysis!H756="","",Met_Analysis!H756)</f>
        <v>Unusually Heavy Rainfall</v>
      </c>
      <c r="I756" s="56" t="str">
        <f>IF(Met_Analysis!I756="","",Met_Analysis!I756)</f>
        <v>T</v>
      </c>
      <c r="J756" s="56" t="str">
        <f>IF(Met_Analysis!J756="","",Met_Analysis!J756)</f>
        <v>Considerable flooding</v>
      </c>
      <c r="K756" s="89" t="str">
        <f>IF(Met_Analysis!K756="","",Met_Analysis!K756)</f>
        <v>Western Scotland</v>
      </c>
      <c r="L756" s="108">
        <f>IF(Met_Analysis!L756="","",Met_Analysis!L756)</f>
        <v>1</v>
      </c>
      <c r="M756" s="109" t="str">
        <f>IF(Met_Analysis!M756="","",Met_Analysis!M756)</f>
        <v/>
      </c>
      <c r="N756" s="112" t="str">
        <f>IF(Met_Analysis!N756="","",Met_Analysis!N756)</f>
        <v/>
      </c>
      <c r="O756" s="108" t="str">
        <f>IF(Met_Analysis!O756="","",Met_Analysis!O756)</f>
        <v/>
      </c>
      <c r="P756" s="109" t="str">
        <f>IF(Met_Analysis!P756="","",Met_Analysis!P756)</f>
        <v/>
      </c>
      <c r="Q756" s="109">
        <f>IF(Met_Analysis!Q756="","",Met_Analysis!Q756)</f>
        <v>1</v>
      </c>
      <c r="R756" s="109" t="str">
        <f>IF(Met_Analysis!R756="","",Met_Analysis!R756)</f>
        <v/>
      </c>
      <c r="S756" s="109" t="str">
        <f>IF(Met_Analysis!S756="","",Met_Analysis!S756)</f>
        <v/>
      </c>
      <c r="T756" s="109" t="str">
        <f>IF(Met_Analysis!T756="","",Met_Analysis!T756)</f>
        <v/>
      </c>
      <c r="U756" s="109" t="str">
        <f>IF(Met_Analysis!U756="","",Met_Analysis!U756)</f>
        <v/>
      </c>
      <c r="V756" s="109" t="str">
        <f>IF(Met_Analysis!V756="","",Met_Analysis!V756)</f>
        <v/>
      </c>
      <c r="W756" s="109" t="str">
        <f>IF(Met_Analysis!W756="","",Met_Analysis!W756)</f>
        <v/>
      </c>
      <c r="X756" s="109" t="str">
        <f>IF(Met_Analysis!X756="","",Met_Analysis!X756)</f>
        <v/>
      </c>
      <c r="Y756" s="112" t="str">
        <f>IF(Met_Analysis!Y756="","",Met_Analysis!Y756)</f>
        <v/>
      </c>
      <c r="Z756" s="106"/>
      <c r="AA756" s="106"/>
      <c r="AB756" s="106"/>
      <c r="AC756" s="106"/>
      <c r="AD756" s="106"/>
    </row>
    <row r="757" spans="1:30" x14ac:dyDescent="0.25">
      <c r="A757" s="108">
        <v>755</v>
      </c>
      <c r="B757" s="109" t="str">
        <f>IF(Met_Analysis!A757="","",Met_Analysis!A757)</f>
        <v>M755</v>
      </c>
      <c r="C757" s="109" t="str">
        <f>IF(Met_Analysis!B757="","",Met_Analysis!B757)</f>
        <v>MET</v>
      </c>
      <c r="D757" s="109">
        <f>IF(Met_Analysis!C757="","",Met_Analysis!C757)</f>
        <v>1943</v>
      </c>
      <c r="E757" s="109" t="str">
        <f>IF(Met_Analysis!D757="","",Met_Analysis!D757)</f>
        <v>November</v>
      </c>
      <c r="F757" s="112" t="str">
        <f>IF(Met_Analysis!E757="","",Met_Analysis!E757)</f>
        <v/>
      </c>
      <c r="G757" s="108" t="str">
        <f>IF(Met_Analysis!F757="","",Met_Analysis!F757)</f>
        <v/>
      </c>
      <c r="H757" s="56" t="str">
        <f>IF(Met_Analysis!H757="","",Met_Analysis!H757)</f>
        <v/>
      </c>
      <c r="I757" s="56" t="str">
        <f>IF(Met_Analysis!I757="","",Met_Analysis!I757)</f>
        <v/>
      </c>
      <c r="J757" s="56" t="str">
        <f>IF(Met_Analysis!J757="","",Met_Analysis!J757)</f>
        <v/>
      </c>
      <c r="K757" s="89" t="str">
        <f>IF(Met_Analysis!K757="","",Met_Analysis!K757)</f>
        <v/>
      </c>
      <c r="L757" s="108" t="str">
        <f>IF(Met_Analysis!L757="","",Met_Analysis!L757)</f>
        <v/>
      </c>
      <c r="M757" s="109" t="str">
        <f>IF(Met_Analysis!M757="","",Met_Analysis!M757)</f>
        <v/>
      </c>
      <c r="N757" s="112" t="str">
        <f>IF(Met_Analysis!N757="","",Met_Analysis!N757)</f>
        <v/>
      </c>
      <c r="O757" s="108" t="str">
        <f>IF(Met_Analysis!O757="","",Met_Analysis!O757)</f>
        <v/>
      </c>
      <c r="P757" s="109" t="str">
        <f>IF(Met_Analysis!P757="","",Met_Analysis!P757)</f>
        <v/>
      </c>
      <c r="Q757" s="109" t="str">
        <f>IF(Met_Analysis!Q757="","",Met_Analysis!Q757)</f>
        <v/>
      </c>
      <c r="R757" s="109" t="str">
        <f>IF(Met_Analysis!R757="","",Met_Analysis!R757)</f>
        <v/>
      </c>
      <c r="S757" s="109" t="str">
        <f>IF(Met_Analysis!S757="","",Met_Analysis!S757)</f>
        <v/>
      </c>
      <c r="T757" s="109" t="str">
        <f>IF(Met_Analysis!T757="","",Met_Analysis!T757)</f>
        <v/>
      </c>
      <c r="U757" s="109" t="str">
        <f>IF(Met_Analysis!U757="","",Met_Analysis!U757)</f>
        <v/>
      </c>
      <c r="V757" s="109" t="str">
        <f>IF(Met_Analysis!V757="","",Met_Analysis!V757)</f>
        <v/>
      </c>
      <c r="W757" s="109" t="str">
        <f>IF(Met_Analysis!W757="","",Met_Analysis!W757)</f>
        <v/>
      </c>
      <c r="X757" s="109" t="str">
        <f>IF(Met_Analysis!X757="","",Met_Analysis!X757)</f>
        <v/>
      </c>
      <c r="Y757" s="112" t="str">
        <f>IF(Met_Analysis!Y757="","",Met_Analysis!Y757)</f>
        <v/>
      </c>
      <c r="Z757" s="106"/>
      <c r="AA757" s="106"/>
      <c r="AB757" s="106"/>
      <c r="AC757" s="106"/>
      <c r="AD757" s="106"/>
    </row>
    <row r="758" spans="1:30" x14ac:dyDescent="0.25">
      <c r="A758" s="108">
        <v>756</v>
      </c>
      <c r="B758" s="109" t="str">
        <f>IF(Met_Analysis!A758="","",Met_Analysis!A758)</f>
        <v>M756</v>
      </c>
      <c r="C758" s="109" t="str">
        <f>IF(Met_Analysis!B758="","",Met_Analysis!B758)</f>
        <v>MET</v>
      </c>
      <c r="D758" s="109">
        <f>IF(Met_Analysis!C758="","",Met_Analysis!C758)</f>
        <v>1943</v>
      </c>
      <c r="E758" s="109" t="str">
        <f>IF(Met_Analysis!D758="","",Met_Analysis!D758)</f>
        <v>December</v>
      </c>
      <c r="F758" s="112" t="str">
        <f>IF(Met_Analysis!E758="","",Met_Analysis!E758)</f>
        <v/>
      </c>
      <c r="G758" s="108" t="str">
        <f>IF(Met_Analysis!F758="","",Met_Analysis!F758)</f>
        <v/>
      </c>
      <c r="H758" s="56" t="str">
        <f>IF(Met_Analysis!H758="","",Met_Analysis!H758)</f>
        <v/>
      </c>
      <c r="I758" s="56" t="str">
        <f>IF(Met_Analysis!I758="","",Met_Analysis!I758)</f>
        <v/>
      </c>
      <c r="J758" s="56" t="str">
        <f>IF(Met_Analysis!J758="","",Met_Analysis!J758)</f>
        <v/>
      </c>
      <c r="K758" s="89" t="str">
        <f>IF(Met_Analysis!K758="","",Met_Analysis!K758)</f>
        <v/>
      </c>
      <c r="L758" s="108" t="str">
        <f>IF(Met_Analysis!L758="","",Met_Analysis!L758)</f>
        <v/>
      </c>
      <c r="M758" s="109" t="str">
        <f>IF(Met_Analysis!M758="","",Met_Analysis!M758)</f>
        <v/>
      </c>
      <c r="N758" s="112" t="str">
        <f>IF(Met_Analysis!N758="","",Met_Analysis!N758)</f>
        <v/>
      </c>
      <c r="O758" s="108" t="str">
        <f>IF(Met_Analysis!O758="","",Met_Analysis!O758)</f>
        <v/>
      </c>
      <c r="P758" s="109" t="str">
        <f>IF(Met_Analysis!P758="","",Met_Analysis!P758)</f>
        <v/>
      </c>
      <c r="Q758" s="109" t="str">
        <f>IF(Met_Analysis!Q758="","",Met_Analysis!Q758)</f>
        <v/>
      </c>
      <c r="R758" s="109" t="str">
        <f>IF(Met_Analysis!R758="","",Met_Analysis!R758)</f>
        <v/>
      </c>
      <c r="S758" s="109" t="str">
        <f>IF(Met_Analysis!S758="","",Met_Analysis!S758)</f>
        <v/>
      </c>
      <c r="T758" s="109" t="str">
        <f>IF(Met_Analysis!T758="","",Met_Analysis!T758)</f>
        <v/>
      </c>
      <c r="U758" s="109" t="str">
        <f>IF(Met_Analysis!U758="","",Met_Analysis!U758)</f>
        <v/>
      </c>
      <c r="V758" s="109" t="str">
        <f>IF(Met_Analysis!V758="","",Met_Analysis!V758)</f>
        <v/>
      </c>
      <c r="W758" s="109" t="str">
        <f>IF(Met_Analysis!W758="","",Met_Analysis!W758)</f>
        <v/>
      </c>
      <c r="X758" s="109" t="str">
        <f>IF(Met_Analysis!X758="","",Met_Analysis!X758)</f>
        <v/>
      </c>
      <c r="Y758" s="112" t="str">
        <f>IF(Met_Analysis!Y758="","",Met_Analysis!Y758)</f>
        <v/>
      </c>
      <c r="Z758" s="106"/>
      <c r="AA758" s="106"/>
      <c r="AB758" s="106"/>
      <c r="AC758" s="106"/>
      <c r="AD758" s="106"/>
    </row>
    <row r="759" spans="1:30" x14ac:dyDescent="0.25">
      <c r="A759" s="108">
        <v>757</v>
      </c>
      <c r="B759" s="109" t="str">
        <f>IF(Met_Analysis!A759="","",Met_Analysis!A759)</f>
        <v>M757</v>
      </c>
      <c r="C759" s="109" t="str">
        <f>IF(Met_Analysis!B759="","",Met_Analysis!B759)</f>
        <v>MET</v>
      </c>
      <c r="D759" s="109">
        <f>IF(Met_Analysis!C759="","",Met_Analysis!C759)</f>
        <v>1944</v>
      </c>
      <c r="E759" s="109" t="str">
        <f>IF(Met_Analysis!D759="","",Met_Analysis!D759)</f>
        <v>January</v>
      </c>
      <c r="F759" s="112" t="str">
        <f>IF(Met_Analysis!E759="","",Met_Analysis!E759)</f>
        <v/>
      </c>
      <c r="G759" s="108" t="str">
        <f>IF(Met_Analysis!F759="","",Met_Analysis!F759)</f>
        <v/>
      </c>
      <c r="H759" s="56" t="str">
        <f>IF(Met_Analysis!H759="","",Met_Analysis!H759)</f>
        <v/>
      </c>
      <c r="I759" s="56" t="str">
        <f>IF(Met_Analysis!I759="","",Met_Analysis!I759)</f>
        <v/>
      </c>
      <c r="J759" s="56" t="str">
        <f>IF(Met_Analysis!J759="","",Met_Analysis!J759)</f>
        <v/>
      </c>
      <c r="K759" s="89" t="str">
        <f>IF(Met_Analysis!K759="","",Met_Analysis!K759)</f>
        <v/>
      </c>
      <c r="L759" s="108" t="str">
        <f>IF(Met_Analysis!L759="","",Met_Analysis!L759)</f>
        <v/>
      </c>
      <c r="M759" s="109" t="str">
        <f>IF(Met_Analysis!M759="","",Met_Analysis!M759)</f>
        <v/>
      </c>
      <c r="N759" s="112" t="str">
        <f>IF(Met_Analysis!N759="","",Met_Analysis!N759)</f>
        <v/>
      </c>
      <c r="O759" s="108" t="str">
        <f>IF(Met_Analysis!O759="","",Met_Analysis!O759)</f>
        <v/>
      </c>
      <c r="P759" s="109" t="str">
        <f>IF(Met_Analysis!P759="","",Met_Analysis!P759)</f>
        <v/>
      </c>
      <c r="Q759" s="109" t="str">
        <f>IF(Met_Analysis!Q759="","",Met_Analysis!Q759)</f>
        <v/>
      </c>
      <c r="R759" s="109" t="str">
        <f>IF(Met_Analysis!R759="","",Met_Analysis!R759)</f>
        <v/>
      </c>
      <c r="S759" s="109" t="str">
        <f>IF(Met_Analysis!S759="","",Met_Analysis!S759)</f>
        <v/>
      </c>
      <c r="T759" s="109" t="str">
        <f>IF(Met_Analysis!T759="","",Met_Analysis!T759)</f>
        <v/>
      </c>
      <c r="U759" s="109" t="str">
        <f>IF(Met_Analysis!U759="","",Met_Analysis!U759)</f>
        <v/>
      </c>
      <c r="V759" s="109" t="str">
        <f>IF(Met_Analysis!V759="","",Met_Analysis!V759)</f>
        <v/>
      </c>
      <c r="W759" s="109" t="str">
        <f>IF(Met_Analysis!W759="","",Met_Analysis!W759)</f>
        <v/>
      </c>
      <c r="X759" s="109" t="str">
        <f>IF(Met_Analysis!X759="","",Met_Analysis!X759)</f>
        <v/>
      </c>
      <c r="Y759" s="112" t="str">
        <f>IF(Met_Analysis!Y759="","",Met_Analysis!Y759)</f>
        <v/>
      </c>
      <c r="Z759" s="106"/>
      <c r="AA759" s="106"/>
      <c r="AB759" s="106"/>
      <c r="AC759" s="106"/>
      <c r="AD759" s="106"/>
    </row>
    <row r="760" spans="1:30" x14ac:dyDescent="0.25">
      <c r="A760" s="108">
        <v>758</v>
      </c>
      <c r="B760" s="109" t="str">
        <f>IF(Met_Analysis!A760="","",Met_Analysis!A760)</f>
        <v>M758</v>
      </c>
      <c r="C760" s="109" t="str">
        <f>IF(Met_Analysis!B760="","",Met_Analysis!B760)</f>
        <v>MET</v>
      </c>
      <c r="D760" s="109">
        <f>IF(Met_Analysis!C760="","",Met_Analysis!C760)</f>
        <v>1944</v>
      </c>
      <c r="E760" s="109" t="str">
        <f>IF(Met_Analysis!D760="","",Met_Analysis!D760)</f>
        <v>February</v>
      </c>
      <c r="F760" s="112" t="str">
        <f>IF(Met_Analysis!E760="","",Met_Analysis!E760)</f>
        <v/>
      </c>
      <c r="G760" s="108" t="str">
        <f>IF(Met_Analysis!F760="","",Met_Analysis!F760)</f>
        <v/>
      </c>
      <c r="H760" s="56" t="str">
        <f>IF(Met_Analysis!H760="","",Met_Analysis!H760)</f>
        <v/>
      </c>
      <c r="I760" s="56" t="str">
        <f>IF(Met_Analysis!I760="","",Met_Analysis!I760)</f>
        <v/>
      </c>
      <c r="J760" s="56" t="str">
        <f>IF(Met_Analysis!J760="","",Met_Analysis!J760)</f>
        <v/>
      </c>
      <c r="K760" s="89" t="str">
        <f>IF(Met_Analysis!K760="","",Met_Analysis!K760)</f>
        <v/>
      </c>
      <c r="L760" s="108" t="str">
        <f>IF(Met_Analysis!L760="","",Met_Analysis!L760)</f>
        <v/>
      </c>
      <c r="M760" s="109" t="str">
        <f>IF(Met_Analysis!M760="","",Met_Analysis!M760)</f>
        <v/>
      </c>
      <c r="N760" s="112" t="str">
        <f>IF(Met_Analysis!N760="","",Met_Analysis!N760)</f>
        <v/>
      </c>
      <c r="O760" s="108" t="str">
        <f>IF(Met_Analysis!O760="","",Met_Analysis!O760)</f>
        <v/>
      </c>
      <c r="P760" s="109" t="str">
        <f>IF(Met_Analysis!P760="","",Met_Analysis!P760)</f>
        <v/>
      </c>
      <c r="Q760" s="109" t="str">
        <f>IF(Met_Analysis!Q760="","",Met_Analysis!Q760)</f>
        <v/>
      </c>
      <c r="R760" s="109" t="str">
        <f>IF(Met_Analysis!R760="","",Met_Analysis!R760)</f>
        <v/>
      </c>
      <c r="S760" s="109" t="str">
        <f>IF(Met_Analysis!S760="","",Met_Analysis!S760)</f>
        <v/>
      </c>
      <c r="T760" s="109" t="str">
        <f>IF(Met_Analysis!T760="","",Met_Analysis!T760)</f>
        <v/>
      </c>
      <c r="U760" s="109" t="str">
        <f>IF(Met_Analysis!U760="","",Met_Analysis!U760)</f>
        <v/>
      </c>
      <c r="V760" s="109" t="str">
        <f>IF(Met_Analysis!V760="","",Met_Analysis!V760)</f>
        <v/>
      </c>
      <c r="W760" s="109" t="str">
        <f>IF(Met_Analysis!W760="","",Met_Analysis!W760)</f>
        <v/>
      </c>
      <c r="X760" s="109" t="str">
        <f>IF(Met_Analysis!X760="","",Met_Analysis!X760)</f>
        <v/>
      </c>
      <c r="Y760" s="112" t="str">
        <f>IF(Met_Analysis!Y760="","",Met_Analysis!Y760)</f>
        <v/>
      </c>
      <c r="Z760" s="106"/>
      <c r="AA760" s="106"/>
      <c r="AB760" s="106"/>
      <c r="AC760" s="106"/>
      <c r="AD760" s="106"/>
    </row>
    <row r="761" spans="1:30" x14ac:dyDescent="0.25">
      <c r="A761" s="108">
        <v>759</v>
      </c>
      <c r="B761" s="109" t="str">
        <f>IF(Met_Analysis!A761="","",Met_Analysis!A761)</f>
        <v>M759</v>
      </c>
      <c r="C761" s="109" t="str">
        <f>IF(Met_Analysis!B761="","",Met_Analysis!B761)</f>
        <v>MET</v>
      </c>
      <c r="D761" s="109">
        <f>IF(Met_Analysis!C761="","",Met_Analysis!C761)</f>
        <v>1944</v>
      </c>
      <c r="E761" s="109" t="str">
        <f>IF(Met_Analysis!D761="","",Met_Analysis!D761)</f>
        <v>March</v>
      </c>
      <c r="F761" s="112" t="str">
        <f>IF(Met_Analysis!E761="","",Met_Analysis!E761)</f>
        <v/>
      </c>
      <c r="G761" s="108" t="str">
        <f>IF(Met_Analysis!F761="","",Met_Analysis!F761)</f>
        <v/>
      </c>
      <c r="H761" s="56" t="str">
        <f>IF(Met_Analysis!H761="","",Met_Analysis!H761)</f>
        <v/>
      </c>
      <c r="I761" s="56" t="str">
        <f>IF(Met_Analysis!I761="","",Met_Analysis!I761)</f>
        <v/>
      </c>
      <c r="J761" s="56" t="str">
        <f>IF(Met_Analysis!J761="","",Met_Analysis!J761)</f>
        <v/>
      </c>
      <c r="K761" s="89" t="str">
        <f>IF(Met_Analysis!K761="","",Met_Analysis!K761)</f>
        <v/>
      </c>
      <c r="L761" s="108" t="str">
        <f>IF(Met_Analysis!L761="","",Met_Analysis!L761)</f>
        <v/>
      </c>
      <c r="M761" s="109" t="str">
        <f>IF(Met_Analysis!M761="","",Met_Analysis!M761)</f>
        <v/>
      </c>
      <c r="N761" s="112" t="str">
        <f>IF(Met_Analysis!N761="","",Met_Analysis!N761)</f>
        <v/>
      </c>
      <c r="O761" s="108" t="str">
        <f>IF(Met_Analysis!O761="","",Met_Analysis!O761)</f>
        <v/>
      </c>
      <c r="P761" s="109" t="str">
        <f>IF(Met_Analysis!P761="","",Met_Analysis!P761)</f>
        <v/>
      </c>
      <c r="Q761" s="109" t="str">
        <f>IF(Met_Analysis!Q761="","",Met_Analysis!Q761)</f>
        <v/>
      </c>
      <c r="R761" s="109" t="str">
        <f>IF(Met_Analysis!R761="","",Met_Analysis!R761)</f>
        <v/>
      </c>
      <c r="S761" s="109" t="str">
        <f>IF(Met_Analysis!S761="","",Met_Analysis!S761)</f>
        <v/>
      </c>
      <c r="T761" s="109" t="str">
        <f>IF(Met_Analysis!T761="","",Met_Analysis!T761)</f>
        <v/>
      </c>
      <c r="U761" s="109" t="str">
        <f>IF(Met_Analysis!U761="","",Met_Analysis!U761)</f>
        <v/>
      </c>
      <c r="V761" s="109" t="str">
        <f>IF(Met_Analysis!V761="","",Met_Analysis!V761)</f>
        <v/>
      </c>
      <c r="W761" s="109" t="str">
        <f>IF(Met_Analysis!W761="","",Met_Analysis!W761)</f>
        <v/>
      </c>
      <c r="X761" s="109" t="str">
        <f>IF(Met_Analysis!X761="","",Met_Analysis!X761)</f>
        <v/>
      </c>
      <c r="Y761" s="112" t="str">
        <f>IF(Met_Analysis!Y761="","",Met_Analysis!Y761)</f>
        <v/>
      </c>
      <c r="Z761" s="106"/>
      <c r="AA761" s="106"/>
      <c r="AB761" s="106"/>
      <c r="AC761" s="106"/>
      <c r="AD761" s="106"/>
    </row>
    <row r="762" spans="1:30" x14ac:dyDescent="0.25">
      <c r="A762" s="108">
        <v>760</v>
      </c>
      <c r="B762" s="109" t="str">
        <f>IF(Met_Analysis!A762="","",Met_Analysis!A762)</f>
        <v>M760</v>
      </c>
      <c r="C762" s="109" t="str">
        <f>IF(Met_Analysis!B762="","",Met_Analysis!B762)</f>
        <v>MET</v>
      </c>
      <c r="D762" s="109">
        <f>IF(Met_Analysis!C762="","",Met_Analysis!C762)</f>
        <v>1944</v>
      </c>
      <c r="E762" s="109" t="str">
        <f>IF(Met_Analysis!D762="","",Met_Analysis!D762)</f>
        <v>April</v>
      </c>
      <c r="F762" s="112" t="str">
        <f>IF(Met_Analysis!E762="","",Met_Analysis!E762)</f>
        <v/>
      </c>
      <c r="G762" s="108" t="str">
        <f>IF(Met_Analysis!F762="","",Met_Analysis!F762)</f>
        <v/>
      </c>
      <c r="H762" s="56" t="str">
        <f>IF(Met_Analysis!H762="","",Met_Analysis!H762)</f>
        <v/>
      </c>
      <c r="I762" s="56" t="str">
        <f>IF(Met_Analysis!I762="","",Met_Analysis!I762)</f>
        <v/>
      </c>
      <c r="J762" s="56" t="str">
        <f>IF(Met_Analysis!J762="","",Met_Analysis!J762)</f>
        <v/>
      </c>
      <c r="K762" s="89" t="str">
        <f>IF(Met_Analysis!K762="","",Met_Analysis!K762)</f>
        <v/>
      </c>
      <c r="L762" s="108" t="str">
        <f>IF(Met_Analysis!L762="","",Met_Analysis!L762)</f>
        <v/>
      </c>
      <c r="M762" s="109" t="str">
        <f>IF(Met_Analysis!M762="","",Met_Analysis!M762)</f>
        <v/>
      </c>
      <c r="N762" s="112" t="str">
        <f>IF(Met_Analysis!N762="","",Met_Analysis!N762)</f>
        <v/>
      </c>
      <c r="O762" s="108" t="str">
        <f>IF(Met_Analysis!O762="","",Met_Analysis!O762)</f>
        <v/>
      </c>
      <c r="P762" s="109" t="str">
        <f>IF(Met_Analysis!P762="","",Met_Analysis!P762)</f>
        <v/>
      </c>
      <c r="Q762" s="109" t="str">
        <f>IF(Met_Analysis!Q762="","",Met_Analysis!Q762)</f>
        <v/>
      </c>
      <c r="R762" s="109" t="str">
        <f>IF(Met_Analysis!R762="","",Met_Analysis!R762)</f>
        <v/>
      </c>
      <c r="S762" s="109" t="str">
        <f>IF(Met_Analysis!S762="","",Met_Analysis!S762)</f>
        <v/>
      </c>
      <c r="T762" s="109" t="str">
        <f>IF(Met_Analysis!T762="","",Met_Analysis!T762)</f>
        <v/>
      </c>
      <c r="U762" s="109" t="str">
        <f>IF(Met_Analysis!U762="","",Met_Analysis!U762)</f>
        <v/>
      </c>
      <c r="V762" s="109" t="str">
        <f>IF(Met_Analysis!V762="","",Met_Analysis!V762)</f>
        <v/>
      </c>
      <c r="W762" s="109" t="str">
        <f>IF(Met_Analysis!W762="","",Met_Analysis!W762)</f>
        <v/>
      </c>
      <c r="X762" s="109" t="str">
        <f>IF(Met_Analysis!X762="","",Met_Analysis!X762)</f>
        <v/>
      </c>
      <c r="Y762" s="112" t="str">
        <f>IF(Met_Analysis!Y762="","",Met_Analysis!Y762)</f>
        <v/>
      </c>
      <c r="Z762" s="106"/>
      <c r="AA762" s="106"/>
      <c r="AB762" s="106"/>
      <c r="AC762" s="106"/>
      <c r="AD762" s="106"/>
    </row>
    <row r="763" spans="1:30" ht="30" x14ac:dyDescent="0.25">
      <c r="A763" s="108">
        <v>761</v>
      </c>
      <c r="B763" s="109" t="str">
        <f>IF(Met_Analysis!A763="","",Met_Analysis!A763)</f>
        <v>M761</v>
      </c>
      <c r="C763" s="109" t="str">
        <f>IF(Met_Analysis!B763="","",Met_Analysis!B763)</f>
        <v>MET</v>
      </c>
      <c r="D763" s="109">
        <f>IF(Met_Analysis!C763="","",Met_Analysis!C763)</f>
        <v>1944</v>
      </c>
      <c r="E763" s="109" t="str">
        <f>IF(Met_Analysis!D763="","",Met_Analysis!D763)</f>
        <v>May</v>
      </c>
      <c r="F763" s="112" t="str">
        <f>IF(Met_Analysis!E763="","",Met_Analysis!E763)</f>
        <v/>
      </c>
      <c r="G763" s="108">
        <f>IF(Met_Analysis!F763="","",Met_Analysis!F763)</f>
        <v>1</v>
      </c>
      <c r="H763" s="56" t="str">
        <f>IF(Met_Analysis!H763="","",Met_Analysis!H763)</f>
        <v>Thunderstorms</v>
      </c>
      <c r="I763" s="56" t="str">
        <f>IF(Met_Analysis!I763="","",Met_Analysis!I763)</f>
        <v>T</v>
      </c>
      <c r="J763" s="56" t="str">
        <f>IF(Met_Analysis!J763="","",Met_Analysis!J763)</f>
        <v>Severe</v>
      </c>
      <c r="K763" s="89" t="str">
        <f>IF(Met_Analysis!K763="","",Met_Analysis!K763)</f>
        <v>Lanchashire &amp; Cheshire &amp; Northern Derbyshire &amp; Western Yorkshire</v>
      </c>
      <c r="L763" s="108" t="str">
        <f>IF(Met_Analysis!L763="","",Met_Analysis!L763)</f>
        <v/>
      </c>
      <c r="M763" s="109">
        <f>IF(Met_Analysis!M763="","",Met_Analysis!M763)</f>
        <v>1</v>
      </c>
      <c r="N763" s="112" t="str">
        <f>IF(Met_Analysis!N763="","",Met_Analysis!N763)</f>
        <v/>
      </c>
      <c r="O763" s="108">
        <f>IF(Met_Analysis!O763="","",Met_Analysis!O763)</f>
        <v>1</v>
      </c>
      <c r="P763" s="109" t="str">
        <f>IF(Met_Analysis!P763="","",Met_Analysis!P763)</f>
        <v/>
      </c>
      <c r="Q763" s="109" t="str">
        <f>IF(Met_Analysis!Q763="","",Met_Analysis!Q763)</f>
        <v/>
      </c>
      <c r="R763" s="109" t="str">
        <f>IF(Met_Analysis!R763="","",Met_Analysis!R763)</f>
        <v/>
      </c>
      <c r="S763" s="109" t="str">
        <f>IF(Met_Analysis!S763="","",Met_Analysis!S763)</f>
        <v/>
      </c>
      <c r="T763" s="109">
        <f>IF(Met_Analysis!T763="","",Met_Analysis!T763)</f>
        <v>1</v>
      </c>
      <c r="U763" s="109">
        <f>IF(Met_Analysis!U763="","",Met_Analysis!U763)</f>
        <v>1</v>
      </c>
      <c r="V763" s="109">
        <f>IF(Met_Analysis!V763="","",Met_Analysis!V763)</f>
        <v>1</v>
      </c>
      <c r="W763" s="109" t="str">
        <f>IF(Met_Analysis!W763="","",Met_Analysis!W763)</f>
        <v/>
      </c>
      <c r="X763" s="109" t="str">
        <f>IF(Met_Analysis!X763="","",Met_Analysis!X763)</f>
        <v/>
      </c>
      <c r="Y763" s="112" t="str">
        <f>IF(Met_Analysis!Y763="","",Met_Analysis!Y763)</f>
        <v/>
      </c>
      <c r="Z763" s="106"/>
      <c r="AA763" s="106"/>
      <c r="AB763" s="106"/>
      <c r="AC763" s="106"/>
      <c r="AD763" s="106"/>
    </row>
    <row r="764" spans="1:30" x14ac:dyDescent="0.25">
      <c r="A764" s="108">
        <v>762</v>
      </c>
      <c r="B764" s="109" t="str">
        <f>IF(Met_Analysis!A764="","",Met_Analysis!A764)</f>
        <v>M762</v>
      </c>
      <c r="C764" s="109" t="str">
        <f>IF(Met_Analysis!B764="","",Met_Analysis!B764)</f>
        <v>MET</v>
      </c>
      <c r="D764" s="109">
        <f>IF(Met_Analysis!C764="","",Met_Analysis!C764)</f>
        <v>1944</v>
      </c>
      <c r="E764" s="109" t="str">
        <f>IF(Met_Analysis!D764="","",Met_Analysis!D764)</f>
        <v>June</v>
      </c>
      <c r="F764" s="112" t="str">
        <f>IF(Met_Analysis!E764="","",Met_Analysis!E764)</f>
        <v/>
      </c>
      <c r="G764" s="108" t="str">
        <f>IF(Met_Analysis!F764="","",Met_Analysis!F764)</f>
        <v/>
      </c>
      <c r="H764" s="56" t="str">
        <f>IF(Met_Analysis!H764="","",Met_Analysis!H764)</f>
        <v/>
      </c>
      <c r="I764" s="56" t="str">
        <f>IF(Met_Analysis!I764="","",Met_Analysis!I764)</f>
        <v/>
      </c>
      <c r="J764" s="56" t="str">
        <f>IF(Met_Analysis!J764="","",Met_Analysis!J764)</f>
        <v/>
      </c>
      <c r="K764" s="89" t="str">
        <f>IF(Met_Analysis!K764="","",Met_Analysis!K764)</f>
        <v/>
      </c>
      <c r="L764" s="108" t="str">
        <f>IF(Met_Analysis!L764="","",Met_Analysis!L764)</f>
        <v/>
      </c>
      <c r="M764" s="109" t="str">
        <f>IF(Met_Analysis!M764="","",Met_Analysis!M764)</f>
        <v/>
      </c>
      <c r="N764" s="112" t="str">
        <f>IF(Met_Analysis!N764="","",Met_Analysis!N764)</f>
        <v/>
      </c>
      <c r="O764" s="108" t="str">
        <f>IF(Met_Analysis!O764="","",Met_Analysis!O764)</f>
        <v/>
      </c>
      <c r="P764" s="109" t="str">
        <f>IF(Met_Analysis!P764="","",Met_Analysis!P764)</f>
        <v/>
      </c>
      <c r="Q764" s="109" t="str">
        <f>IF(Met_Analysis!Q764="","",Met_Analysis!Q764)</f>
        <v/>
      </c>
      <c r="R764" s="109" t="str">
        <f>IF(Met_Analysis!R764="","",Met_Analysis!R764)</f>
        <v/>
      </c>
      <c r="S764" s="109" t="str">
        <f>IF(Met_Analysis!S764="","",Met_Analysis!S764)</f>
        <v/>
      </c>
      <c r="T764" s="109" t="str">
        <f>IF(Met_Analysis!T764="","",Met_Analysis!T764)</f>
        <v/>
      </c>
      <c r="U764" s="109" t="str">
        <f>IF(Met_Analysis!U764="","",Met_Analysis!U764)</f>
        <v/>
      </c>
      <c r="V764" s="109" t="str">
        <f>IF(Met_Analysis!V764="","",Met_Analysis!V764)</f>
        <v/>
      </c>
      <c r="W764" s="109" t="str">
        <f>IF(Met_Analysis!W764="","",Met_Analysis!W764)</f>
        <v/>
      </c>
      <c r="X764" s="109" t="str">
        <f>IF(Met_Analysis!X764="","",Met_Analysis!X764)</f>
        <v/>
      </c>
      <c r="Y764" s="112" t="str">
        <f>IF(Met_Analysis!Y764="","",Met_Analysis!Y764)</f>
        <v/>
      </c>
      <c r="Z764" s="106"/>
      <c r="AA764" s="106"/>
      <c r="AB764" s="106"/>
      <c r="AC764" s="106"/>
      <c r="AD764" s="106"/>
    </row>
    <row r="765" spans="1:30" x14ac:dyDescent="0.25">
      <c r="A765" s="108">
        <v>763</v>
      </c>
      <c r="B765" s="109" t="str">
        <f>IF(Met_Analysis!A765="","",Met_Analysis!A765)</f>
        <v>M763</v>
      </c>
      <c r="C765" s="109" t="str">
        <f>IF(Met_Analysis!B765="","",Met_Analysis!B765)</f>
        <v>MET</v>
      </c>
      <c r="D765" s="109">
        <f>IF(Met_Analysis!C765="","",Met_Analysis!C765)</f>
        <v>1944</v>
      </c>
      <c r="E765" s="109" t="str">
        <f>IF(Met_Analysis!D765="","",Met_Analysis!D765)</f>
        <v>July</v>
      </c>
      <c r="F765" s="112" t="str">
        <f>IF(Met_Analysis!E765="","",Met_Analysis!E765)</f>
        <v/>
      </c>
      <c r="G765" s="108" t="str">
        <f>IF(Met_Analysis!F765="","",Met_Analysis!F765)</f>
        <v/>
      </c>
      <c r="H765" s="56" t="str">
        <f>IF(Met_Analysis!H765="","",Met_Analysis!H765)</f>
        <v/>
      </c>
      <c r="I765" s="56" t="str">
        <f>IF(Met_Analysis!I765="","",Met_Analysis!I765)</f>
        <v/>
      </c>
      <c r="J765" s="56" t="str">
        <f>IF(Met_Analysis!J765="","",Met_Analysis!J765)</f>
        <v/>
      </c>
      <c r="K765" s="89" t="str">
        <f>IF(Met_Analysis!K765="","",Met_Analysis!K765)</f>
        <v/>
      </c>
      <c r="L765" s="108" t="str">
        <f>IF(Met_Analysis!L765="","",Met_Analysis!L765)</f>
        <v/>
      </c>
      <c r="M765" s="109" t="str">
        <f>IF(Met_Analysis!M765="","",Met_Analysis!M765)</f>
        <v/>
      </c>
      <c r="N765" s="112" t="str">
        <f>IF(Met_Analysis!N765="","",Met_Analysis!N765)</f>
        <v/>
      </c>
      <c r="O765" s="108" t="str">
        <f>IF(Met_Analysis!O765="","",Met_Analysis!O765)</f>
        <v/>
      </c>
      <c r="P765" s="109" t="str">
        <f>IF(Met_Analysis!P765="","",Met_Analysis!P765)</f>
        <v/>
      </c>
      <c r="Q765" s="109" t="str">
        <f>IF(Met_Analysis!Q765="","",Met_Analysis!Q765)</f>
        <v/>
      </c>
      <c r="R765" s="109" t="str">
        <f>IF(Met_Analysis!R765="","",Met_Analysis!R765)</f>
        <v/>
      </c>
      <c r="S765" s="109" t="str">
        <f>IF(Met_Analysis!S765="","",Met_Analysis!S765)</f>
        <v/>
      </c>
      <c r="T765" s="109" t="str">
        <f>IF(Met_Analysis!T765="","",Met_Analysis!T765)</f>
        <v/>
      </c>
      <c r="U765" s="109" t="str">
        <f>IF(Met_Analysis!U765="","",Met_Analysis!U765)</f>
        <v/>
      </c>
      <c r="V765" s="109" t="str">
        <f>IF(Met_Analysis!V765="","",Met_Analysis!V765)</f>
        <v/>
      </c>
      <c r="W765" s="109" t="str">
        <f>IF(Met_Analysis!W765="","",Met_Analysis!W765)</f>
        <v/>
      </c>
      <c r="X765" s="109" t="str">
        <f>IF(Met_Analysis!X765="","",Met_Analysis!X765)</f>
        <v/>
      </c>
      <c r="Y765" s="112" t="str">
        <f>IF(Met_Analysis!Y765="","",Met_Analysis!Y765)</f>
        <v/>
      </c>
      <c r="Z765" s="106"/>
      <c r="AA765" s="106"/>
      <c r="AB765" s="106"/>
      <c r="AC765" s="106"/>
      <c r="AD765" s="106"/>
    </row>
    <row r="766" spans="1:30" x14ac:dyDescent="0.25">
      <c r="A766" s="108">
        <v>764</v>
      </c>
      <c r="B766" s="109" t="str">
        <f>IF(Met_Analysis!A766="","",Met_Analysis!A766)</f>
        <v>M764</v>
      </c>
      <c r="C766" s="109" t="str">
        <f>IF(Met_Analysis!B766="","",Met_Analysis!B766)</f>
        <v>MET</v>
      </c>
      <c r="D766" s="109">
        <f>IF(Met_Analysis!C766="","",Met_Analysis!C766)</f>
        <v>1944</v>
      </c>
      <c r="E766" s="109" t="str">
        <f>IF(Met_Analysis!D766="","",Met_Analysis!D766)</f>
        <v>August</v>
      </c>
      <c r="F766" s="112" t="str">
        <f>IF(Met_Analysis!E766="","",Met_Analysis!E766)</f>
        <v/>
      </c>
      <c r="G766" s="108" t="str">
        <f>IF(Met_Analysis!F766="","",Met_Analysis!F766)</f>
        <v/>
      </c>
      <c r="H766" s="56" t="str">
        <f>IF(Met_Analysis!H766="","",Met_Analysis!H766)</f>
        <v/>
      </c>
      <c r="I766" s="56" t="str">
        <f>IF(Met_Analysis!I766="","",Met_Analysis!I766)</f>
        <v/>
      </c>
      <c r="J766" s="56" t="str">
        <f>IF(Met_Analysis!J766="","",Met_Analysis!J766)</f>
        <v/>
      </c>
      <c r="K766" s="89" t="str">
        <f>IF(Met_Analysis!K766="","",Met_Analysis!K766)</f>
        <v/>
      </c>
      <c r="L766" s="108" t="str">
        <f>IF(Met_Analysis!L766="","",Met_Analysis!L766)</f>
        <v/>
      </c>
      <c r="M766" s="109" t="str">
        <f>IF(Met_Analysis!M766="","",Met_Analysis!M766)</f>
        <v/>
      </c>
      <c r="N766" s="112" t="str">
        <f>IF(Met_Analysis!N766="","",Met_Analysis!N766)</f>
        <v/>
      </c>
      <c r="O766" s="108" t="str">
        <f>IF(Met_Analysis!O766="","",Met_Analysis!O766)</f>
        <v/>
      </c>
      <c r="P766" s="109" t="str">
        <f>IF(Met_Analysis!P766="","",Met_Analysis!P766)</f>
        <v/>
      </c>
      <c r="Q766" s="109" t="str">
        <f>IF(Met_Analysis!Q766="","",Met_Analysis!Q766)</f>
        <v/>
      </c>
      <c r="R766" s="109" t="str">
        <f>IF(Met_Analysis!R766="","",Met_Analysis!R766)</f>
        <v/>
      </c>
      <c r="S766" s="109" t="str">
        <f>IF(Met_Analysis!S766="","",Met_Analysis!S766)</f>
        <v/>
      </c>
      <c r="T766" s="109" t="str">
        <f>IF(Met_Analysis!T766="","",Met_Analysis!T766)</f>
        <v/>
      </c>
      <c r="U766" s="109" t="str">
        <f>IF(Met_Analysis!U766="","",Met_Analysis!U766)</f>
        <v/>
      </c>
      <c r="V766" s="109" t="str">
        <f>IF(Met_Analysis!V766="","",Met_Analysis!V766)</f>
        <v/>
      </c>
      <c r="W766" s="109" t="str">
        <f>IF(Met_Analysis!W766="","",Met_Analysis!W766)</f>
        <v/>
      </c>
      <c r="X766" s="109" t="str">
        <f>IF(Met_Analysis!X766="","",Met_Analysis!X766)</f>
        <v/>
      </c>
      <c r="Y766" s="112" t="str">
        <f>IF(Met_Analysis!Y766="","",Met_Analysis!Y766)</f>
        <v/>
      </c>
      <c r="Z766" s="106"/>
      <c r="AA766" s="106"/>
      <c r="AB766" s="106"/>
      <c r="AC766" s="106"/>
      <c r="AD766" s="106"/>
    </row>
    <row r="767" spans="1:30" x14ac:dyDescent="0.25">
      <c r="A767" s="108">
        <v>765</v>
      </c>
      <c r="B767" s="109" t="str">
        <f>IF(Met_Analysis!A767="","",Met_Analysis!A767)</f>
        <v>M765</v>
      </c>
      <c r="C767" s="109" t="str">
        <f>IF(Met_Analysis!B767="","",Met_Analysis!B767)</f>
        <v>MET</v>
      </c>
      <c r="D767" s="109">
        <f>IF(Met_Analysis!C767="","",Met_Analysis!C767)</f>
        <v>1944</v>
      </c>
      <c r="E767" s="109" t="str">
        <f>IF(Met_Analysis!D767="","",Met_Analysis!D767)</f>
        <v>September</v>
      </c>
      <c r="F767" s="112" t="str">
        <f>IF(Met_Analysis!E767="","",Met_Analysis!E767)</f>
        <v/>
      </c>
      <c r="G767" s="108" t="str">
        <f>IF(Met_Analysis!F767="","",Met_Analysis!F767)</f>
        <v/>
      </c>
      <c r="H767" s="56" t="str">
        <f>IF(Met_Analysis!H767="","",Met_Analysis!H767)</f>
        <v/>
      </c>
      <c r="I767" s="56" t="str">
        <f>IF(Met_Analysis!I767="","",Met_Analysis!I767)</f>
        <v/>
      </c>
      <c r="J767" s="56" t="str">
        <f>IF(Met_Analysis!J767="","",Met_Analysis!J767)</f>
        <v/>
      </c>
      <c r="K767" s="89" t="str">
        <f>IF(Met_Analysis!K767="","",Met_Analysis!K767)</f>
        <v/>
      </c>
      <c r="L767" s="108" t="str">
        <f>IF(Met_Analysis!L767="","",Met_Analysis!L767)</f>
        <v/>
      </c>
      <c r="M767" s="109" t="str">
        <f>IF(Met_Analysis!M767="","",Met_Analysis!M767)</f>
        <v/>
      </c>
      <c r="N767" s="112" t="str">
        <f>IF(Met_Analysis!N767="","",Met_Analysis!N767)</f>
        <v/>
      </c>
      <c r="O767" s="108" t="str">
        <f>IF(Met_Analysis!O767="","",Met_Analysis!O767)</f>
        <v/>
      </c>
      <c r="P767" s="109" t="str">
        <f>IF(Met_Analysis!P767="","",Met_Analysis!P767)</f>
        <v/>
      </c>
      <c r="Q767" s="109" t="str">
        <f>IF(Met_Analysis!Q767="","",Met_Analysis!Q767)</f>
        <v/>
      </c>
      <c r="R767" s="109" t="str">
        <f>IF(Met_Analysis!R767="","",Met_Analysis!R767)</f>
        <v/>
      </c>
      <c r="S767" s="109" t="str">
        <f>IF(Met_Analysis!S767="","",Met_Analysis!S767)</f>
        <v/>
      </c>
      <c r="T767" s="109" t="str">
        <f>IF(Met_Analysis!T767="","",Met_Analysis!T767)</f>
        <v/>
      </c>
      <c r="U767" s="109" t="str">
        <f>IF(Met_Analysis!U767="","",Met_Analysis!U767)</f>
        <v/>
      </c>
      <c r="V767" s="109" t="str">
        <f>IF(Met_Analysis!V767="","",Met_Analysis!V767)</f>
        <v/>
      </c>
      <c r="W767" s="109" t="str">
        <f>IF(Met_Analysis!W767="","",Met_Analysis!W767)</f>
        <v/>
      </c>
      <c r="X767" s="109" t="str">
        <f>IF(Met_Analysis!X767="","",Met_Analysis!X767)</f>
        <v/>
      </c>
      <c r="Y767" s="112" t="str">
        <f>IF(Met_Analysis!Y767="","",Met_Analysis!Y767)</f>
        <v/>
      </c>
      <c r="Z767" s="106"/>
      <c r="AA767" s="106"/>
      <c r="AB767" s="106"/>
      <c r="AC767" s="106"/>
      <c r="AD767" s="106"/>
    </row>
    <row r="768" spans="1:30" x14ac:dyDescent="0.25">
      <c r="A768" s="108">
        <v>766</v>
      </c>
      <c r="B768" s="109" t="str">
        <f>IF(Met_Analysis!A768="","",Met_Analysis!A768)</f>
        <v>M766</v>
      </c>
      <c r="C768" s="109" t="str">
        <f>IF(Met_Analysis!B768="","",Met_Analysis!B768)</f>
        <v>MET</v>
      </c>
      <c r="D768" s="109">
        <f>IF(Met_Analysis!C768="","",Met_Analysis!C768)</f>
        <v>1944</v>
      </c>
      <c r="E768" s="109" t="str">
        <f>IF(Met_Analysis!D768="","",Met_Analysis!D768)</f>
        <v>October</v>
      </c>
      <c r="F768" s="112" t="str">
        <f>IF(Met_Analysis!E768="","",Met_Analysis!E768)</f>
        <v/>
      </c>
      <c r="G768" s="108" t="str">
        <f>IF(Met_Analysis!F768="","",Met_Analysis!F768)</f>
        <v/>
      </c>
      <c r="H768" s="56" t="str">
        <f>IF(Met_Analysis!H768="","",Met_Analysis!H768)</f>
        <v/>
      </c>
      <c r="I768" s="56" t="str">
        <f>IF(Met_Analysis!I768="","",Met_Analysis!I768)</f>
        <v/>
      </c>
      <c r="J768" s="56" t="str">
        <f>IF(Met_Analysis!J768="","",Met_Analysis!J768)</f>
        <v/>
      </c>
      <c r="K768" s="89" t="str">
        <f>IF(Met_Analysis!K768="","",Met_Analysis!K768)</f>
        <v/>
      </c>
      <c r="L768" s="108" t="str">
        <f>IF(Met_Analysis!L768="","",Met_Analysis!L768)</f>
        <v/>
      </c>
      <c r="M768" s="109" t="str">
        <f>IF(Met_Analysis!M768="","",Met_Analysis!M768)</f>
        <v/>
      </c>
      <c r="N768" s="112" t="str">
        <f>IF(Met_Analysis!N768="","",Met_Analysis!N768)</f>
        <v/>
      </c>
      <c r="O768" s="108" t="str">
        <f>IF(Met_Analysis!O768="","",Met_Analysis!O768)</f>
        <v/>
      </c>
      <c r="P768" s="109" t="str">
        <f>IF(Met_Analysis!P768="","",Met_Analysis!P768)</f>
        <v/>
      </c>
      <c r="Q768" s="109" t="str">
        <f>IF(Met_Analysis!Q768="","",Met_Analysis!Q768)</f>
        <v/>
      </c>
      <c r="R768" s="109" t="str">
        <f>IF(Met_Analysis!R768="","",Met_Analysis!R768)</f>
        <v/>
      </c>
      <c r="S768" s="109" t="str">
        <f>IF(Met_Analysis!S768="","",Met_Analysis!S768)</f>
        <v/>
      </c>
      <c r="T768" s="109" t="str">
        <f>IF(Met_Analysis!T768="","",Met_Analysis!T768)</f>
        <v/>
      </c>
      <c r="U768" s="109" t="str">
        <f>IF(Met_Analysis!U768="","",Met_Analysis!U768)</f>
        <v/>
      </c>
      <c r="V768" s="109" t="str">
        <f>IF(Met_Analysis!V768="","",Met_Analysis!V768)</f>
        <v/>
      </c>
      <c r="W768" s="109" t="str">
        <f>IF(Met_Analysis!W768="","",Met_Analysis!W768)</f>
        <v/>
      </c>
      <c r="X768" s="109" t="str">
        <f>IF(Met_Analysis!X768="","",Met_Analysis!X768)</f>
        <v/>
      </c>
      <c r="Y768" s="112" t="str">
        <f>IF(Met_Analysis!Y768="","",Met_Analysis!Y768)</f>
        <v/>
      </c>
      <c r="Z768" s="106"/>
      <c r="AA768" s="106"/>
      <c r="AB768" s="106"/>
      <c r="AC768" s="106"/>
      <c r="AD768" s="106"/>
    </row>
    <row r="769" spans="1:30" x14ac:dyDescent="0.25">
      <c r="A769" s="108">
        <v>767</v>
      </c>
      <c r="B769" s="109" t="str">
        <f>IF(Met_Analysis!A769="","",Met_Analysis!A769)</f>
        <v>M767</v>
      </c>
      <c r="C769" s="109" t="str">
        <f>IF(Met_Analysis!B769="","",Met_Analysis!B769)</f>
        <v>MET</v>
      </c>
      <c r="D769" s="109">
        <f>IF(Met_Analysis!C769="","",Met_Analysis!C769)</f>
        <v>1944</v>
      </c>
      <c r="E769" s="109" t="str">
        <f>IF(Met_Analysis!D769="","",Met_Analysis!D769)</f>
        <v>November</v>
      </c>
      <c r="F769" s="112" t="str">
        <f>IF(Met_Analysis!E769="","",Met_Analysis!E769)</f>
        <v/>
      </c>
      <c r="G769" s="108" t="str">
        <f>IF(Met_Analysis!F769="","",Met_Analysis!F769)</f>
        <v/>
      </c>
      <c r="H769" s="56" t="str">
        <f>IF(Met_Analysis!H769="","",Met_Analysis!H769)</f>
        <v/>
      </c>
      <c r="I769" s="56" t="str">
        <f>IF(Met_Analysis!I769="","",Met_Analysis!I769)</f>
        <v/>
      </c>
      <c r="J769" s="56" t="str">
        <f>IF(Met_Analysis!J769="","",Met_Analysis!J769)</f>
        <v/>
      </c>
      <c r="K769" s="89" t="str">
        <f>IF(Met_Analysis!K769="","",Met_Analysis!K769)</f>
        <v/>
      </c>
      <c r="L769" s="108" t="str">
        <f>IF(Met_Analysis!L769="","",Met_Analysis!L769)</f>
        <v/>
      </c>
      <c r="M769" s="109" t="str">
        <f>IF(Met_Analysis!M769="","",Met_Analysis!M769)</f>
        <v/>
      </c>
      <c r="N769" s="112" t="str">
        <f>IF(Met_Analysis!N769="","",Met_Analysis!N769)</f>
        <v/>
      </c>
      <c r="O769" s="108" t="str">
        <f>IF(Met_Analysis!O769="","",Met_Analysis!O769)</f>
        <v/>
      </c>
      <c r="P769" s="109" t="str">
        <f>IF(Met_Analysis!P769="","",Met_Analysis!P769)</f>
        <v/>
      </c>
      <c r="Q769" s="109" t="str">
        <f>IF(Met_Analysis!Q769="","",Met_Analysis!Q769)</f>
        <v/>
      </c>
      <c r="R769" s="109" t="str">
        <f>IF(Met_Analysis!R769="","",Met_Analysis!R769)</f>
        <v/>
      </c>
      <c r="S769" s="109" t="str">
        <f>IF(Met_Analysis!S769="","",Met_Analysis!S769)</f>
        <v/>
      </c>
      <c r="T769" s="109" t="str">
        <f>IF(Met_Analysis!T769="","",Met_Analysis!T769)</f>
        <v/>
      </c>
      <c r="U769" s="109" t="str">
        <f>IF(Met_Analysis!U769="","",Met_Analysis!U769)</f>
        <v/>
      </c>
      <c r="V769" s="109" t="str">
        <f>IF(Met_Analysis!V769="","",Met_Analysis!V769)</f>
        <v/>
      </c>
      <c r="W769" s="109" t="str">
        <f>IF(Met_Analysis!W769="","",Met_Analysis!W769)</f>
        <v/>
      </c>
      <c r="X769" s="109" t="str">
        <f>IF(Met_Analysis!X769="","",Met_Analysis!X769)</f>
        <v/>
      </c>
      <c r="Y769" s="112" t="str">
        <f>IF(Met_Analysis!Y769="","",Met_Analysis!Y769)</f>
        <v/>
      </c>
      <c r="Z769" s="106"/>
      <c r="AA769" s="106"/>
      <c r="AB769" s="106"/>
      <c r="AC769" s="106"/>
      <c r="AD769" s="106"/>
    </row>
    <row r="770" spans="1:30" x14ac:dyDescent="0.25">
      <c r="A770" s="108">
        <v>768</v>
      </c>
      <c r="B770" s="109" t="str">
        <f>IF(Met_Analysis!A770="","",Met_Analysis!A770)</f>
        <v>M768</v>
      </c>
      <c r="C770" s="109" t="str">
        <f>IF(Met_Analysis!B770="","",Met_Analysis!B770)</f>
        <v>MET</v>
      </c>
      <c r="D770" s="109">
        <f>IF(Met_Analysis!C770="","",Met_Analysis!C770)</f>
        <v>1944</v>
      </c>
      <c r="E770" s="109" t="str">
        <f>IF(Met_Analysis!D770="","",Met_Analysis!D770)</f>
        <v>December</v>
      </c>
      <c r="F770" s="112" t="str">
        <f>IF(Met_Analysis!E770="","",Met_Analysis!E770)</f>
        <v/>
      </c>
      <c r="G770" s="108" t="str">
        <f>IF(Met_Analysis!F770="","",Met_Analysis!F770)</f>
        <v/>
      </c>
      <c r="H770" s="56" t="str">
        <f>IF(Met_Analysis!H770="","",Met_Analysis!H770)</f>
        <v/>
      </c>
      <c r="I770" s="56" t="str">
        <f>IF(Met_Analysis!I770="","",Met_Analysis!I770)</f>
        <v/>
      </c>
      <c r="J770" s="56" t="str">
        <f>IF(Met_Analysis!J770="","",Met_Analysis!J770)</f>
        <v/>
      </c>
      <c r="K770" s="89" t="str">
        <f>IF(Met_Analysis!K770="","",Met_Analysis!K770)</f>
        <v/>
      </c>
      <c r="L770" s="108" t="str">
        <f>IF(Met_Analysis!L770="","",Met_Analysis!L770)</f>
        <v/>
      </c>
      <c r="M770" s="109" t="str">
        <f>IF(Met_Analysis!M770="","",Met_Analysis!M770)</f>
        <v/>
      </c>
      <c r="N770" s="112" t="str">
        <f>IF(Met_Analysis!N770="","",Met_Analysis!N770)</f>
        <v/>
      </c>
      <c r="O770" s="108" t="str">
        <f>IF(Met_Analysis!O770="","",Met_Analysis!O770)</f>
        <v/>
      </c>
      <c r="P770" s="109" t="str">
        <f>IF(Met_Analysis!P770="","",Met_Analysis!P770)</f>
        <v/>
      </c>
      <c r="Q770" s="109" t="str">
        <f>IF(Met_Analysis!Q770="","",Met_Analysis!Q770)</f>
        <v/>
      </c>
      <c r="R770" s="109" t="str">
        <f>IF(Met_Analysis!R770="","",Met_Analysis!R770)</f>
        <v/>
      </c>
      <c r="S770" s="109" t="str">
        <f>IF(Met_Analysis!S770="","",Met_Analysis!S770)</f>
        <v/>
      </c>
      <c r="T770" s="109" t="str">
        <f>IF(Met_Analysis!T770="","",Met_Analysis!T770)</f>
        <v/>
      </c>
      <c r="U770" s="109" t="str">
        <f>IF(Met_Analysis!U770="","",Met_Analysis!U770)</f>
        <v/>
      </c>
      <c r="V770" s="109" t="str">
        <f>IF(Met_Analysis!V770="","",Met_Analysis!V770)</f>
        <v/>
      </c>
      <c r="W770" s="109" t="str">
        <f>IF(Met_Analysis!W770="","",Met_Analysis!W770)</f>
        <v/>
      </c>
      <c r="X770" s="109" t="str">
        <f>IF(Met_Analysis!X770="","",Met_Analysis!X770)</f>
        <v/>
      </c>
      <c r="Y770" s="112" t="str">
        <f>IF(Met_Analysis!Y770="","",Met_Analysis!Y770)</f>
        <v/>
      </c>
      <c r="Z770" s="106"/>
      <c r="AA770" s="106"/>
      <c r="AB770" s="106"/>
      <c r="AC770" s="106"/>
      <c r="AD770" s="106"/>
    </row>
    <row r="771" spans="1:30" x14ac:dyDescent="0.25">
      <c r="A771" s="108">
        <v>769</v>
      </c>
      <c r="B771" s="109" t="str">
        <f>IF(Met_Analysis!A771="","",Met_Analysis!A771)</f>
        <v>M769</v>
      </c>
      <c r="C771" s="109" t="str">
        <f>IF(Met_Analysis!B771="","",Met_Analysis!B771)</f>
        <v>MET</v>
      </c>
      <c r="D771" s="109">
        <f>IF(Met_Analysis!C771="","",Met_Analysis!C771)</f>
        <v>1945</v>
      </c>
      <c r="E771" s="109" t="str">
        <f>IF(Met_Analysis!D771="","",Met_Analysis!D771)</f>
        <v>January</v>
      </c>
      <c r="F771" s="112" t="str">
        <f>IF(Met_Analysis!E771="","",Met_Analysis!E771)</f>
        <v/>
      </c>
      <c r="G771" s="108" t="str">
        <f>IF(Met_Analysis!F771="","",Met_Analysis!F771)</f>
        <v/>
      </c>
      <c r="H771" s="56" t="str">
        <f>IF(Met_Analysis!H771="","",Met_Analysis!H771)</f>
        <v/>
      </c>
      <c r="I771" s="56" t="str">
        <f>IF(Met_Analysis!I771="","",Met_Analysis!I771)</f>
        <v/>
      </c>
      <c r="J771" s="56" t="str">
        <f>IF(Met_Analysis!J771="","",Met_Analysis!J771)</f>
        <v/>
      </c>
      <c r="K771" s="89" t="str">
        <f>IF(Met_Analysis!K771="","",Met_Analysis!K771)</f>
        <v/>
      </c>
      <c r="L771" s="108" t="str">
        <f>IF(Met_Analysis!L771="","",Met_Analysis!L771)</f>
        <v/>
      </c>
      <c r="M771" s="109" t="str">
        <f>IF(Met_Analysis!M771="","",Met_Analysis!M771)</f>
        <v/>
      </c>
      <c r="N771" s="112" t="str">
        <f>IF(Met_Analysis!N771="","",Met_Analysis!N771)</f>
        <v/>
      </c>
      <c r="O771" s="108" t="str">
        <f>IF(Met_Analysis!O771="","",Met_Analysis!O771)</f>
        <v/>
      </c>
      <c r="P771" s="109" t="str">
        <f>IF(Met_Analysis!P771="","",Met_Analysis!P771)</f>
        <v/>
      </c>
      <c r="Q771" s="109" t="str">
        <f>IF(Met_Analysis!Q771="","",Met_Analysis!Q771)</f>
        <v/>
      </c>
      <c r="R771" s="109" t="str">
        <f>IF(Met_Analysis!R771="","",Met_Analysis!R771)</f>
        <v/>
      </c>
      <c r="S771" s="109" t="str">
        <f>IF(Met_Analysis!S771="","",Met_Analysis!S771)</f>
        <v/>
      </c>
      <c r="T771" s="109" t="str">
        <f>IF(Met_Analysis!T771="","",Met_Analysis!T771)</f>
        <v/>
      </c>
      <c r="U771" s="109" t="str">
        <f>IF(Met_Analysis!U771="","",Met_Analysis!U771)</f>
        <v/>
      </c>
      <c r="V771" s="109" t="str">
        <f>IF(Met_Analysis!V771="","",Met_Analysis!V771)</f>
        <v/>
      </c>
      <c r="W771" s="109" t="str">
        <f>IF(Met_Analysis!W771="","",Met_Analysis!W771)</f>
        <v/>
      </c>
      <c r="X771" s="109" t="str">
        <f>IF(Met_Analysis!X771="","",Met_Analysis!X771)</f>
        <v/>
      </c>
      <c r="Y771" s="112" t="str">
        <f>IF(Met_Analysis!Y771="","",Met_Analysis!Y771)</f>
        <v/>
      </c>
      <c r="Z771" s="106"/>
      <c r="AA771" s="106"/>
      <c r="AB771" s="106"/>
      <c r="AC771" s="106"/>
      <c r="AD771" s="106"/>
    </row>
    <row r="772" spans="1:30" x14ac:dyDescent="0.25">
      <c r="A772" s="108">
        <v>770</v>
      </c>
      <c r="B772" s="109" t="str">
        <f>IF(Met_Analysis!A772="","",Met_Analysis!A772)</f>
        <v>M770</v>
      </c>
      <c r="C772" s="109" t="str">
        <f>IF(Met_Analysis!B772="","",Met_Analysis!B772)</f>
        <v>MET</v>
      </c>
      <c r="D772" s="109">
        <f>IF(Met_Analysis!C772="","",Met_Analysis!C772)</f>
        <v>1945</v>
      </c>
      <c r="E772" s="109" t="str">
        <f>IF(Met_Analysis!D772="","",Met_Analysis!D772)</f>
        <v>February</v>
      </c>
      <c r="F772" s="112" t="str">
        <f>IF(Met_Analysis!E772="","",Met_Analysis!E772)</f>
        <v/>
      </c>
      <c r="G772" s="108" t="str">
        <f>IF(Met_Analysis!F772="","",Met_Analysis!F772)</f>
        <v/>
      </c>
      <c r="H772" s="56" t="str">
        <f>IF(Met_Analysis!H772="","",Met_Analysis!H772)</f>
        <v/>
      </c>
      <c r="I772" s="56" t="str">
        <f>IF(Met_Analysis!I772="","",Met_Analysis!I772)</f>
        <v/>
      </c>
      <c r="J772" s="56" t="str">
        <f>IF(Met_Analysis!J772="","",Met_Analysis!J772)</f>
        <v/>
      </c>
      <c r="K772" s="89" t="str">
        <f>IF(Met_Analysis!K772="","",Met_Analysis!K772)</f>
        <v/>
      </c>
      <c r="L772" s="108" t="str">
        <f>IF(Met_Analysis!L772="","",Met_Analysis!L772)</f>
        <v/>
      </c>
      <c r="M772" s="109" t="str">
        <f>IF(Met_Analysis!M772="","",Met_Analysis!M772)</f>
        <v/>
      </c>
      <c r="N772" s="112" t="str">
        <f>IF(Met_Analysis!N772="","",Met_Analysis!N772)</f>
        <v/>
      </c>
      <c r="O772" s="108" t="str">
        <f>IF(Met_Analysis!O772="","",Met_Analysis!O772)</f>
        <v/>
      </c>
      <c r="P772" s="109" t="str">
        <f>IF(Met_Analysis!P772="","",Met_Analysis!P772)</f>
        <v/>
      </c>
      <c r="Q772" s="109" t="str">
        <f>IF(Met_Analysis!Q772="","",Met_Analysis!Q772)</f>
        <v/>
      </c>
      <c r="R772" s="109" t="str">
        <f>IF(Met_Analysis!R772="","",Met_Analysis!R772)</f>
        <v/>
      </c>
      <c r="S772" s="109" t="str">
        <f>IF(Met_Analysis!S772="","",Met_Analysis!S772)</f>
        <v/>
      </c>
      <c r="T772" s="109" t="str">
        <f>IF(Met_Analysis!T772="","",Met_Analysis!T772)</f>
        <v/>
      </c>
      <c r="U772" s="109" t="str">
        <f>IF(Met_Analysis!U772="","",Met_Analysis!U772)</f>
        <v/>
      </c>
      <c r="V772" s="109" t="str">
        <f>IF(Met_Analysis!V772="","",Met_Analysis!V772)</f>
        <v/>
      </c>
      <c r="W772" s="109" t="str">
        <f>IF(Met_Analysis!W772="","",Met_Analysis!W772)</f>
        <v/>
      </c>
      <c r="X772" s="109" t="str">
        <f>IF(Met_Analysis!X772="","",Met_Analysis!X772)</f>
        <v/>
      </c>
      <c r="Y772" s="112" t="str">
        <f>IF(Met_Analysis!Y772="","",Met_Analysis!Y772)</f>
        <v/>
      </c>
      <c r="Z772" s="106"/>
      <c r="AA772" s="106"/>
      <c r="AB772" s="106"/>
      <c r="AC772" s="106"/>
      <c r="AD772" s="106"/>
    </row>
    <row r="773" spans="1:30" x14ac:dyDescent="0.25">
      <c r="A773" s="108">
        <v>771</v>
      </c>
      <c r="B773" s="109" t="str">
        <f>IF(Met_Analysis!A773="","",Met_Analysis!A773)</f>
        <v>M771</v>
      </c>
      <c r="C773" s="109" t="str">
        <f>IF(Met_Analysis!B773="","",Met_Analysis!B773)</f>
        <v>MET</v>
      </c>
      <c r="D773" s="109">
        <f>IF(Met_Analysis!C773="","",Met_Analysis!C773)</f>
        <v>1945</v>
      </c>
      <c r="E773" s="109" t="str">
        <f>IF(Met_Analysis!D773="","",Met_Analysis!D773)</f>
        <v>March</v>
      </c>
      <c r="F773" s="112" t="str">
        <f>IF(Met_Analysis!E773="","",Met_Analysis!E773)</f>
        <v/>
      </c>
      <c r="G773" s="108" t="str">
        <f>IF(Met_Analysis!F773="","",Met_Analysis!F773)</f>
        <v/>
      </c>
      <c r="H773" s="56" t="str">
        <f>IF(Met_Analysis!H773="","",Met_Analysis!H773)</f>
        <v/>
      </c>
      <c r="I773" s="56" t="str">
        <f>IF(Met_Analysis!I773="","",Met_Analysis!I773)</f>
        <v/>
      </c>
      <c r="J773" s="56" t="str">
        <f>IF(Met_Analysis!J773="","",Met_Analysis!J773)</f>
        <v/>
      </c>
      <c r="K773" s="89" t="str">
        <f>IF(Met_Analysis!K773="","",Met_Analysis!K773)</f>
        <v/>
      </c>
      <c r="L773" s="108" t="str">
        <f>IF(Met_Analysis!L773="","",Met_Analysis!L773)</f>
        <v/>
      </c>
      <c r="M773" s="109" t="str">
        <f>IF(Met_Analysis!M773="","",Met_Analysis!M773)</f>
        <v/>
      </c>
      <c r="N773" s="112" t="str">
        <f>IF(Met_Analysis!N773="","",Met_Analysis!N773)</f>
        <v/>
      </c>
      <c r="O773" s="108" t="str">
        <f>IF(Met_Analysis!O773="","",Met_Analysis!O773)</f>
        <v/>
      </c>
      <c r="P773" s="109" t="str">
        <f>IF(Met_Analysis!P773="","",Met_Analysis!P773)</f>
        <v/>
      </c>
      <c r="Q773" s="109" t="str">
        <f>IF(Met_Analysis!Q773="","",Met_Analysis!Q773)</f>
        <v/>
      </c>
      <c r="R773" s="109" t="str">
        <f>IF(Met_Analysis!R773="","",Met_Analysis!R773)</f>
        <v/>
      </c>
      <c r="S773" s="109" t="str">
        <f>IF(Met_Analysis!S773="","",Met_Analysis!S773)</f>
        <v/>
      </c>
      <c r="T773" s="109" t="str">
        <f>IF(Met_Analysis!T773="","",Met_Analysis!T773)</f>
        <v/>
      </c>
      <c r="U773" s="109" t="str">
        <f>IF(Met_Analysis!U773="","",Met_Analysis!U773)</f>
        <v/>
      </c>
      <c r="V773" s="109" t="str">
        <f>IF(Met_Analysis!V773="","",Met_Analysis!V773)</f>
        <v/>
      </c>
      <c r="W773" s="109" t="str">
        <f>IF(Met_Analysis!W773="","",Met_Analysis!W773)</f>
        <v/>
      </c>
      <c r="X773" s="109" t="str">
        <f>IF(Met_Analysis!X773="","",Met_Analysis!X773)</f>
        <v/>
      </c>
      <c r="Y773" s="112" t="str">
        <f>IF(Met_Analysis!Y773="","",Met_Analysis!Y773)</f>
        <v/>
      </c>
      <c r="Z773" s="106"/>
      <c r="AA773" s="106"/>
      <c r="AB773" s="106"/>
      <c r="AC773" s="106"/>
      <c r="AD773" s="106"/>
    </row>
    <row r="774" spans="1:30" x14ac:dyDescent="0.25">
      <c r="A774" s="108">
        <v>772</v>
      </c>
      <c r="B774" s="109" t="str">
        <f>IF(Met_Analysis!A774="","",Met_Analysis!A774)</f>
        <v>M772</v>
      </c>
      <c r="C774" s="109" t="str">
        <f>IF(Met_Analysis!B774="","",Met_Analysis!B774)</f>
        <v>MET</v>
      </c>
      <c r="D774" s="109">
        <f>IF(Met_Analysis!C774="","",Met_Analysis!C774)</f>
        <v>1945</v>
      </c>
      <c r="E774" s="109" t="str">
        <f>IF(Met_Analysis!D774="","",Met_Analysis!D774)</f>
        <v>April</v>
      </c>
      <c r="F774" s="112" t="str">
        <f>IF(Met_Analysis!E774="","",Met_Analysis!E774)</f>
        <v/>
      </c>
      <c r="G774" s="108" t="str">
        <f>IF(Met_Analysis!F774="","",Met_Analysis!F774)</f>
        <v/>
      </c>
      <c r="H774" s="56" t="str">
        <f>IF(Met_Analysis!H774="","",Met_Analysis!H774)</f>
        <v/>
      </c>
      <c r="I774" s="56" t="str">
        <f>IF(Met_Analysis!I774="","",Met_Analysis!I774)</f>
        <v/>
      </c>
      <c r="J774" s="56" t="str">
        <f>IF(Met_Analysis!J774="","",Met_Analysis!J774)</f>
        <v/>
      </c>
      <c r="K774" s="89" t="str">
        <f>IF(Met_Analysis!K774="","",Met_Analysis!K774)</f>
        <v/>
      </c>
      <c r="L774" s="108" t="str">
        <f>IF(Met_Analysis!L774="","",Met_Analysis!L774)</f>
        <v/>
      </c>
      <c r="M774" s="109" t="str">
        <f>IF(Met_Analysis!M774="","",Met_Analysis!M774)</f>
        <v/>
      </c>
      <c r="N774" s="112" t="str">
        <f>IF(Met_Analysis!N774="","",Met_Analysis!N774)</f>
        <v/>
      </c>
      <c r="O774" s="108" t="str">
        <f>IF(Met_Analysis!O774="","",Met_Analysis!O774)</f>
        <v/>
      </c>
      <c r="P774" s="109" t="str">
        <f>IF(Met_Analysis!P774="","",Met_Analysis!P774)</f>
        <v/>
      </c>
      <c r="Q774" s="109" t="str">
        <f>IF(Met_Analysis!Q774="","",Met_Analysis!Q774)</f>
        <v/>
      </c>
      <c r="R774" s="109" t="str">
        <f>IF(Met_Analysis!R774="","",Met_Analysis!R774)</f>
        <v/>
      </c>
      <c r="S774" s="109" t="str">
        <f>IF(Met_Analysis!S774="","",Met_Analysis!S774)</f>
        <v/>
      </c>
      <c r="T774" s="109" t="str">
        <f>IF(Met_Analysis!T774="","",Met_Analysis!T774)</f>
        <v/>
      </c>
      <c r="U774" s="109" t="str">
        <f>IF(Met_Analysis!U774="","",Met_Analysis!U774)</f>
        <v/>
      </c>
      <c r="V774" s="109" t="str">
        <f>IF(Met_Analysis!V774="","",Met_Analysis!V774)</f>
        <v/>
      </c>
      <c r="W774" s="109" t="str">
        <f>IF(Met_Analysis!W774="","",Met_Analysis!W774)</f>
        <v/>
      </c>
      <c r="X774" s="109" t="str">
        <f>IF(Met_Analysis!X774="","",Met_Analysis!X774)</f>
        <v/>
      </c>
      <c r="Y774" s="112" t="str">
        <f>IF(Met_Analysis!Y774="","",Met_Analysis!Y774)</f>
        <v/>
      </c>
      <c r="Z774" s="106"/>
      <c r="AA774" s="106"/>
      <c r="AB774" s="106"/>
      <c r="AC774" s="106"/>
      <c r="AD774" s="106"/>
    </row>
    <row r="775" spans="1:30" x14ac:dyDescent="0.25">
      <c r="A775" s="108">
        <v>773</v>
      </c>
      <c r="B775" s="109" t="str">
        <f>IF(Met_Analysis!A775="","",Met_Analysis!A775)</f>
        <v>M773</v>
      </c>
      <c r="C775" s="109" t="str">
        <f>IF(Met_Analysis!B775="","",Met_Analysis!B775)</f>
        <v>MET</v>
      </c>
      <c r="D775" s="109">
        <f>IF(Met_Analysis!C775="","",Met_Analysis!C775)</f>
        <v>1945</v>
      </c>
      <c r="E775" s="109" t="str">
        <f>IF(Met_Analysis!D775="","",Met_Analysis!D775)</f>
        <v>May</v>
      </c>
      <c r="F775" s="112" t="str">
        <f>IF(Met_Analysis!E775="","",Met_Analysis!E775)</f>
        <v/>
      </c>
      <c r="G775" s="108" t="str">
        <f>IF(Met_Analysis!F775="","",Met_Analysis!F775)</f>
        <v/>
      </c>
      <c r="H775" s="56" t="str">
        <f>IF(Met_Analysis!H775="","",Met_Analysis!H775)</f>
        <v/>
      </c>
      <c r="I775" s="56" t="str">
        <f>IF(Met_Analysis!I775="","",Met_Analysis!I775)</f>
        <v/>
      </c>
      <c r="J775" s="56" t="str">
        <f>IF(Met_Analysis!J775="","",Met_Analysis!J775)</f>
        <v/>
      </c>
      <c r="K775" s="89" t="str">
        <f>IF(Met_Analysis!K775="","",Met_Analysis!K775)</f>
        <v/>
      </c>
      <c r="L775" s="108" t="str">
        <f>IF(Met_Analysis!L775="","",Met_Analysis!L775)</f>
        <v/>
      </c>
      <c r="M775" s="109" t="str">
        <f>IF(Met_Analysis!M775="","",Met_Analysis!M775)</f>
        <v/>
      </c>
      <c r="N775" s="112" t="str">
        <f>IF(Met_Analysis!N775="","",Met_Analysis!N775)</f>
        <v/>
      </c>
      <c r="O775" s="108" t="str">
        <f>IF(Met_Analysis!O775="","",Met_Analysis!O775)</f>
        <v/>
      </c>
      <c r="P775" s="109" t="str">
        <f>IF(Met_Analysis!P775="","",Met_Analysis!P775)</f>
        <v/>
      </c>
      <c r="Q775" s="109" t="str">
        <f>IF(Met_Analysis!Q775="","",Met_Analysis!Q775)</f>
        <v/>
      </c>
      <c r="R775" s="109" t="str">
        <f>IF(Met_Analysis!R775="","",Met_Analysis!R775)</f>
        <v/>
      </c>
      <c r="S775" s="109" t="str">
        <f>IF(Met_Analysis!S775="","",Met_Analysis!S775)</f>
        <v/>
      </c>
      <c r="T775" s="109" t="str">
        <f>IF(Met_Analysis!T775="","",Met_Analysis!T775)</f>
        <v/>
      </c>
      <c r="U775" s="109" t="str">
        <f>IF(Met_Analysis!U775="","",Met_Analysis!U775)</f>
        <v/>
      </c>
      <c r="V775" s="109" t="str">
        <f>IF(Met_Analysis!V775="","",Met_Analysis!V775)</f>
        <v/>
      </c>
      <c r="W775" s="109" t="str">
        <f>IF(Met_Analysis!W775="","",Met_Analysis!W775)</f>
        <v/>
      </c>
      <c r="X775" s="109" t="str">
        <f>IF(Met_Analysis!X775="","",Met_Analysis!X775)</f>
        <v/>
      </c>
      <c r="Y775" s="112" t="str">
        <f>IF(Met_Analysis!Y775="","",Met_Analysis!Y775)</f>
        <v/>
      </c>
      <c r="Z775" s="106"/>
      <c r="AA775" s="106"/>
      <c r="AB775" s="106"/>
      <c r="AC775" s="106"/>
      <c r="AD775" s="106"/>
    </row>
    <row r="776" spans="1:30" x14ac:dyDescent="0.25">
      <c r="A776" s="108">
        <v>774</v>
      </c>
      <c r="B776" s="109" t="str">
        <f>IF(Met_Analysis!A776="","",Met_Analysis!A776)</f>
        <v>M774</v>
      </c>
      <c r="C776" s="109" t="str">
        <f>IF(Met_Analysis!B776="","",Met_Analysis!B776)</f>
        <v>MET</v>
      </c>
      <c r="D776" s="109">
        <f>IF(Met_Analysis!C776="","",Met_Analysis!C776)</f>
        <v>1945</v>
      </c>
      <c r="E776" s="109" t="str">
        <f>IF(Met_Analysis!D776="","",Met_Analysis!D776)</f>
        <v>June</v>
      </c>
      <c r="F776" s="112" t="str">
        <f>IF(Met_Analysis!E776="","",Met_Analysis!E776)</f>
        <v/>
      </c>
      <c r="G776" s="108" t="str">
        <f>IF(Met_Analysis!F776="","",Met_Analysis!F776)</f>
        <v/>
      </c>
      <c r="H776" s="56" t="str">
        <f>IF(Met_Analysis!H776="","",Met_Analysis!H776)</f>
        <v/>
      </c>
      <c r="I776" s="56" t="str">
        <f>IF(Met_Analysis!I776="","",Met_Analysis!I776)</f>
        <v/>
      </c>
      <c r="J776" s="56" t="str">
        <f>IF(Met_Analysis!J776="","",Met_Analysis!J776)</f>
        <v/>
      </c>
      <c r="K776" s="89" t="str">
        <f>IF(Met_Analysis!K776="","",Met_Analysis!K776)</f>
        <v/>
      </c>
      <c r="L776" s="108" t="str">
        <f>IF(Met_Analysis!L776="","",Met_Analysis!L776)</f>
        <v/>
      </c>
      <c r="M776" s="109" t="str">
        <f>IF(Met_Analysis!M776="","",Met_Analysis!M776)</f>
        <v/>
      </c>
      <c r="N776" s="112" t="str">
        <f>IF(Met_Analysis!N776="","",Met_Analysis!N776)</f>
        <v/>
      </c>
      <c r="O776" s="108" t="str">
        <f>IF(Met_Analysis!O776="","",Met_Analysis!O776)</f>
        <v/>
      </c>
      <c r="P776" s="109" t="str">
        <f>IF(Met_Analysis!P776="","",Met_Analysis!P776)</f>
        <v/>
      </c>
      <c r="Q776" s="109" t="str">
        <f>IF(Met_Analysis!Q776="","",Met_Analysis!Q776)</f>
        <v/>
      </c>
      <c r="R776" s="109" t="str">
        <f>IF(Met_Analysis!R776="","",Met_Analysis!R776)</f>
        <v/>
      </c>
      <c r="S776" s="109" t="str">
        <f>IF(Met_Analysis!S776="","",Met_Analysis!S776)</f>
        <v/>
      </c>
      <c r="T776" s="109" t="str">
        <f>IF(Met_Analysis!T776="","",Met_Analysis!T776)</f>
        <v/>
      </c>
      <c r="U776" s="109" t="str">
        <f>IF(Met_Analysis!U776="","",Met_Analysis!U776)</f>
        <v/>
      </c>
      <c r="V776" s="109" t="str">
        <f>IF(Met_Analysis!V776="","",Met_Analysis!V776)</f>
        <v/>
      </c>
      <c r="W776" s="109" t="str">
        <f>IF(Met_Analysis!W776="","",Met_Analysis!W776)</f>
        <v/>
      </c>
      <c r="X776" s="109" t="str">
        <f>IF(Met_Analysis!X776="","",Met_Analysis!X776)</f>
        <v/>
      </c>
      <c r="Y776" s="112" t="str">
        <f>IF(Met_Analysis!Y776="","",Met_Analysis!Y776)</f>
        <v/>
      </c>
      <c r="Z776" s="106"/>
      <c r="AA776" s="106"/>
      <c r="AB776" s="106"/>
      <c r="AC776" s="106"/>
      <c r="AD776" s="106"/>
    </row>
    <row r="777" spans="1:30" x14ac:dyDescent="0.25">
      <c r="A777" s="108">
        <v>775</v>
      </c>
      <c r="B777" s="109" t="str">
        <f>IF(Met_Analysis!A777="","",Met_Analysis!A777)</f>
        <v>M775</v>
      </c>
      <c r="C777" s="109" t="str">
        <f>IF(Met_Analysis!B777="","",Met_Analysis!B777)</f>
        <v>MET</v>
      </c>
      <c r="D777" s="109">
        <f>IF(Met_Analysis!C777="","",Met_Analysis!C777)</f>
        <v>1945</v>
      </c>
      <c r="E777" s="109" t="str">
        <f>IF(Met_Analysis!D777="","",Met_Analysis!D777)</f>
        <v>July</v>
      </c>
      <c r="F777" s="112" t="str">
        <f>IF(Met_Analysis!E777="","",Met_Analysis!E777)</f>
        <v/>
      </c>
      <c r="G777" s="108">
        <f>IF(Met_Analysis!F777="","",Met_Analysis!F777)</f>
        <v>1</v>
      </c>
      <c r="H777" s="56" t="str">
        <f>IF(Met_Analysis!H777="","",Met_Analysis!H777)</f>
        <v>Thunderstorms</v>
      </c>
      <c r="I777" s="56" t="str">
        <f>IF(Met_Analysis!I777="","",Met_Analysis!I777)</f>
        <v>T</v>
      </c>
      <c r="J777" s="56" t="str">
        <f>IF(Met_Analysis!J777="","",Met_Analysis!J777)</f>
        <v>Damage to crops</v>
      </c>
      <c r="K777" s="89" t="str">
        <f>IF(Met_Analysis!K777="","",Met_Analysis!K777)</f>
        <v>England &amp; Wales &amp; Scotland</v>
      </c>
      <c r="L777" s="108">
        <f>IF(Met_Analysis!L777="","",Met_Analysis!L777)</f>
        <v>1</v>
      </c>
      <c r="M777" s="109" t="str">
        <f>IF(Met_Analysis!M777="","",Met_Analysis!M777)</f>
        <v/>
      </c>
      <c r="N777" s="112" t="str">
        <f>IF(Met_Analysis!N777="","",Met_Analysis!N777)</f>
        <v/>
      </c>
      <c r="O777" s="108">
        <f>IF(Met_Analysis!O777="","",Met_Analysis!O777)</f>
        <v>1</v>
      </c>
      <c r="P777" s="109">
        <f>IF(Met_Analysis!P777="","",Met_Analysis!P777)</f>
        <v>1</v>
      </c>
      <c r="Q777" s="109">
        <f>IF(Met_Analysis!Q777="","",Met_Analysis!Q777)</f>
        <v>1</v>
      </c>
      <c r="R777" s="109" t="str">
        <f>IF(Met_Analysis!R777="","",Met_Analysis!R777)</f>
        <v/>
      </c>
      <c r="S777" s="109">
        <f>IF(Met_Analysis!S777="","",Met_Analysis!S777)</f>
        <v>1</v>
      </c>
      <c r="T777" s="109">
        <f>IF(Met_Analysis!T777="","",Met_Analysis!T777)</f>
        <v>1</v>
      </c>
      <c r="U777" s="109">
        <f>IF(Met_Analysis!U777="","",Met_Analysis!U777)</f>
        <v>1</v>
      </c>
      <c r="V777" s="109">
        <f>IF(Met_Analysis!V777="","",Met_Analysis!V777)</f>
        <v>1</v>
      </c>
      <c r="W777" s="109">
        <f>IF(Met_Analysis!W777="","",Met_Analysis!W777)</f>
        <v>1</v>
      </c>
      <c r="X777" s="109">
        <f>IF(Met_Analysis!X777="","",Met_Analysis!X777)</f>
        <v>1</v>
      </c>
      <c r="Y777" s="112" t="str">
        <f>IF(Met_Analysis!Y777="","",Met_Analysis!Y777)</f>
        <v/>
      </c>
      <c r="Z777" s="106"/>
      <c r="AA777" s="106"/>
      <c r="AB777" s="106"/>
      <c r="AC777" s="106"/>
      <c r="AD777" s="106"/>
    </row>
    <row r="778" spans="1:30" x14ac:dyDescent="0.25">
      <c r="A778" s="108">
        <v>776</v>
      </c>
      <c r="B778" s="109" t="str">
        <f>IF(Met_Analysis!A778="","",Met_Analysis!A778)</f>
        <v>M776</v>
      </c>
      <c r="C778" s="109" t="str">
        <f>IF(Met_Analysis!B778="","",Met_Analysis!B778)</f>
        <v>MET</v>
      </c>
      <c r="D778" s="109">
        <f>IF(Met_Analysis!C778="","",Met_Analysis!C778)</f>
        <v>1945</v>
      </c>
      <c r="E778" s="109" t="str">
        <f>IF(Met_Analysis!D778="","",Met_Analysis!D778)</f>
        <v>August</v>
      </c>
      <c r="F778" s="112" t="str">
        <f>IF(Met_Analysis!E778="","",Met_Analysis!E778)</f>
        <v/>
      </c>
      <c r="G778" s="108" t="str">
        <f>IF(Met_Analysis!F778="","",Met_Analysis!F778)</f>
        <v/>
      </c>
      <c r="H778" s="56" t="str">
        <f>IF(Met_Analysis!H778="","",Met_Analysis!H778)</f>
        <v/>
      </c>
      <c r="I778" s="56" t="str">
        <f>IF(Met_Analysis!I778="","",Met_Analysis!I778)</f>
        <v/>
      </c>
      <c r="J778" s="56" t="str">
        <f>IF(Met_Analysis!J778="","",Met_Analysis!J778)</f>
        <v/>
      </c>
      <c r="K778" s="89" t="str">
        <f>IF(Met_Analysis!K778="","",Met_Analysis!K778)</f>
        <v/>
      </c>
      <c r="L778" s="108" t="str">
        <f>IF(Met_Analysis!L778="","",Met_Analysis!L778)</f>
        <v/>
      </c>
      <c r="M778" s="109" t="str">
        <f>IF(Met_Analysis!M778="","",Met_Analysis!M778)</f>
        <v/>
      </c>
      <c r="N778" s="112" t="str">
        <f>IF(Met_Analysis!N778="","",Met_Analysis!N778)</f>
        <v/>
      </c>
      <c r="O778" s="108" t="str">
        <f>IF(Met_Analysis!O778="","",Met_Analysis!O778)</f>
        <v/>
      </c>
      <c r="P778" s="109" t="str">
        <f>IF(Met_Analysis!P778="","",Met_Analysis!P778)</f>
        <v/>
      </c>
      <c r="Q778" s="109" t="str">
        <f>IF(Met_Analysis!Q778="","",Met_Analysis!Q778)</f>
        <v/>
      </c>
      <c r="R778" s="109" t="str">
        <f>IF(Met_Analysis!R778="","",Met_Analysis!R778)</f>
        <v/>
      </c>
      <c r="S778" s="109" t="str">
        <f>IF(Met_Analysis!S778="","",Met_Analysis!S778)</f>
        <v/>
      </c>
      <c r="T778" s="109" t="str">
        <f>IF(Met_Analysis!T778="","",Met_Analysis!T778)</f>
        <v/>
      </c>
      <c r="U778" s="109" t="str">
        <f>IF(Met_Analysis!U778="","",Met_Analysis!U778)</f>
        <v/>
      </c>
      <c r="V778" s="109" t="str">
        <f>IF(Met_Analysis!V778="","",Met_Analysis!V778)</f>
        <v/>
      </c>
      <c r="W778" s="109" t="str">
        <f>IF(Met_Analysis!W778="","",Met_Analysis!W778)</f>
        <v/>
      </c>
      <c r="X778" s="109" t="str">
        <f>IF(Met_Analysis!X778="","",Met_Analysis!X778)</f>
        <v/>
      </c>
      <c r="Y778" s="112" t="str">
        <f>IF(Met_Analysis!Y778="","",Met_Analysis!Y778)</f>
        <v/>
      </c>
      <c r="Z778" s="106"/>
      <c r="AA778" s="106"/>
      <c r="AB778" s="106"/>
      <c r="AC778" s="106"/>
      <c r="AD778" s="106"/>
    </row>
    <row r="779" spans="1:30" x14ac:dyDescent="0.25">
      <c r="A779" s="108">
        <v>777</v>
      </c>
      <c r="B779" s="109" t="str">
        <f>IF(Met_Analysis!A779="","",Met_Analysis!A779)</f>
        <v>M777</v>
      </c>
      <c r="C779" s="109" t="str">
        <f>IF(Met_Analysis!B779="","",Met_Analysis!B779)</f>
        <v>MET</v>
      </c>
      <c r="D779" s="109">
        <f>IF(Met_Analysis!C779="","",Met_Analysis!C779)</f>
        <v>1945</v>
      </c>
      <c r="E779" s="109" t="str">
        <f>IF(Met_Analysis!D779="","",Met_Analysis!D779)</f>
        <v>September</v>
      </c>
      <c r="F779" s="112" t="str">
        <f>IF(Met_Analysis!E779="","",Met_Analysis!E779)</f>
        <v/>
      </c>
      <c r="G779" s="108" t="str">
        <f>IF(Met_Analysis!F779="","",Met_Analysis!F779)</f>
        <v/>
      </c>
      <c r="H779" s="56" t="str">
        <f>IF(Met_Analysis!H779="","",Met_Analysis!H779)</f>
        <v/>
      </c>
      <c r="I779" s="56" t="str">
        <f>IF(Met_Analysis!I779="","",Met_Analysis!I779)</f>
        <v/>
      </c>
      <c r="J779" s="56" t="str">
        <f>IF(Met_Analysis!J779="","",Met_Analysis!J779)</f>
        <v/>
      </c>
      <c r="K779" s="89" t="str">
        <f>IF(Met_Analysis!K779="","",Met_Analysis!K779)</f>
        <v/>
      </c>
      <c r="L779" s="108" t="str">
        <f>IF(Met_Analysis!L779="","",Met_Analysis!L779)</f>
        <v/>
      </c>
      <c r="M779" s="109" t="str">
        <f>IF(Met_Analysis!M779="","",Met_Analysis!M779)</f>
        <v/>
      </c>
      <c r="N779" s="112" t="str">
        <f>IF(Met_Analysis!N779="","",Met_Analysis!N779)</f>
        <v/>
      </c>
      <c r="O779" s="108" t="str">
        <f>IF(Met_Analysis!O779="","",Met_Analysis!O779)</f>
        <v/>
      </c>
      <c r="P779" s="109" t="str">
        <f>IF(Met_Analysis!P779="","",Met_Analysis!P779)</f>
        <v/>
      </c>
      <c r="Q779" s="109" t="str">
        <f>IF(Met_Analysis!Q779="","",Met_Analysis!Q779)</f>
        <v/>
      </c>
      <c r="R779" s="109" t="str">
        <f>IF(Met_Analysis!R779="","",Met_Analysis!R779)</f>
        <v/>
      </c>
      <c r="S779" s="109" t="str">
        <f>IF(Met_Analysis!S779="","",Met_Analysis!S779)</f>
        <v/>
      </c>
      <c r="T779" s="109" t="str">
        <f>IF(Met_Analysis!T779="","",Met_Analysis!T779)</f>
        <v/>
      </c>
      <c r="U779" s="109" t="str">
        <f>IF(Met_Analysis!U779="","",Met_Analysis!U779)</f>
        <v/>
      </c>
      <c r="V779" s="109" t="str">
        <f>IF(Met_Analysis!V779="","",Met_Analysis!V779)</f>
        <v/>
      </c>
      <c r="W779" s="109" t="str">
        <f>IF(Met_Analysis!W779="","",Met_Analysis!W779)</f>
        <v/>
      </c>
      <c r="X779" s="109" t="str">
        <f>IF(Met_Analysis!X779="","",Met_Analysis!X779)</f>
        <v/>
      </c>
      <c r="Y779" s="112" t="str">
        <f>IF(Met_Analysis!Y779="","",Met_Analysis!Y779)</f>
        <v/>
      </c>
      <c r="Z779" s="106"/>
      <c r="AA779" s="106"/>
      <c r="AB779" s="106"/>
      <c r="AC779" s="106"/>
      <c r="AD779" s="106"/>
    </row>
    <row r="780" spans="1:30" x14ac:dyDescent="0.25">
      <c r="A780" s="108">
        <v>778</v>
      </c>
      <c r="B780" s="109" t="str">
        <f>IF(Met_Analysis!A780="","",Met_Analysis!A780)</f>
        <v>M778</v>
      </c>
      <c r="C780" s="109" t="str">
        <f>IF(Met_Analysis!B780="","",Met_Analysis!B780)</f>
        <v>MET</v>
      </c>
      <c r="D780" s="109">
        <f>IF(Met_Analysis!C780="","",Met_Analysis!C780)</f>
        <v>1945</v>
      </c>
      <c r="E780" s="109" t="str">
        <f>IF(Met_Analysis!D780="","",Met_Analysis!D780)</f>
        <v>October</v>
      </c>
      <c r="F780" s="112" t="str">
        <f>IF(Met_Analysis!E780="","",Met_Analysis!E780)</f>
        <v/>
      </c>
      <c r="G780" s="108" t="str">
        <f>IF(Met_Analysis!F780="","",Met_Analysis!F780)</f>
        <v/>
      </c>
      <c r="H780" s="56" t="str">
        <f>IF(Met_Analysis!H780="","",Met_Analysis!H780)</f>
        <v/>
      </c>
      <c r="I780" s="56" t="str">
        <f>IF(Met_Analysis!I780="","",Met_Analysis!I780)</f>
        <v/>
      </c>
      <c r="J780" s="56" t="str">
        <f>IF(Met_Analysis!J780="","",Met_Analysis!J780)</f>
        <v/>
      </c>
      <c r="K780" s="89" t="str">
        <f>IF(Met_Analysis!K780="","",Met_Analysis!K780)</f>
        <v/>
      </c>
      <c r="L780" s="108" t="str">
        <f>IF(Met_Analysis!L780="","",Met_Analysis!L780)</f>
        <v/>
      </c>
      <c r="M780" s="109" t="str">
        <f>IF(Met_Analysis!M780="","",Met_Analysis!M780)</f>
        <v/>
      </c>
      <c r="N780" s="112" t="str">
        <f>IF(Met_Analysis!N780="","",Met_Analysis!N780)</f>
        <v/>
      </c>
      <c r="O780" s="108" t="str">
        <f>IF(Met_Analysis!O780="","",Met_Analysis!O780)</f>
        <v/>
      </c>
      <c r="P780" s="109" t="str">
        <f>IF(Met_Analysis!P780="","",Met_Analysis!P780)</f>
        <v/>
      </c>
      <c r="Q780" s="109" t="str">
        <f>IF(Met_Analysis!Q780="","",Met_Analysis!Q780)</f>
        <v/>
      </c>
      <c r="R780" s="109" t="str">
        <f>IF(Met_Analysis!R780="","",Met_Analysis!R780)</f>
        <v/>
      </c>
      <c r="S780" s="109" t="str">
        <f>IF(Met_Analysis!S780="","",Met_Analysis!S780)</f>
        <v/>
      </c>
      <c r="T780" s="109" t="str">
        <f>IF(Met_Analysis!T780="","",Met_Analysis!T780)</f>
        <v/>
      </c>
      <c r="U780" s="109" t="str">
        <f>IF(Met_Analysis!U780="","",Met_Analysis!U780)</f>
        <v/>
      </c>
      <c r="V780" s="109" t="str">
        <f>IF(Met_Analysis!V780="","",Met_Analysis!V780)</f>
        <v/>
      </c>
      <c r="W780" s="109" t="str">
        <f>IF(Met_Analysis!W780="","",Met_Analysis!W780)</f>
        <v/>
      </c>
      <c r="X780" s="109" t="str">
        <f>IF(Met_Analysis!X780="","",Met_Analysis!X780)</f>
        <v/>
      </c>
      <c r="Y780" s="112" t="str">
        <f>IF(Met_Analysis!Y780="","",Met_Analysis!Y780)</f>
        <v/>
      </c>
      <c r="Z780" s="106"/>
      <c r="AA780" s="106"/>
      <c r="AB780" s="106"/>
      <c r="AC780" s="106"/>
      <c r="AD780" s="106"/>
    </row>
    <row r="781" spans="1:30" x14ac:dyDescent="0.25">
      <c r="A781" s="108">
        <v>779</v>
      </c>
      <c r="B781" s="109" t="str">
        <f>IF(Met_Analysis!A781="","",Met_Analysis!A781)</f>
        <v>M779</v>
      </c>
      <c r="C781" s="109" t="str">
        <f>IF(Met_Analysis!B781="","",Met_Analysis!B781)</f>
        <v>MET</v>
      </c>
      <c r="D781" s="109">
        <f>IF(Met_Analysis!C781="","",Met_Analysis!C781)</f>
        <v>1945</v>
      </c>
      <c r="E781" s="109" t="str">
        <f>IF(Met_Analysis!D781="","",Met_Analysis!D781)</f>
        <v>November</v>
      </c>
      <c r="F781" s="112" t="str">
        <f>IF(Met_Analysis!E781="","",Met_Analysis!E781)</f>
        <v/>
      </c>
      <c r="G781" s="108" t="str">
        <f>IF(Met_Analysis!F781="","",Met_Analysis!F781)</f>
        <v/>
      </c>
      <c r="H781" s="56" t="str">
        <f>IF(Met_Analysis!H781="","",Met_Analysis!H781)</f>
        <v/>
      </c>
      <c r="I781" s="56" t="str">
        <f>IF(Met_Analysis!I781="","",Met_Analysis!I781)</f>
        <v/>
      </c>
      <c r="J781" s="56" t="str">
        <f>IF(Met_Analysis!J781="","",Met_Analysis!J781)</f>
        <v/>
      </c>
      <c r="K781" s="89" t="str">
        <f>IF(Met_Analysis!K781="","",Met_Analysis!K781)</f>
        <v/>
      </c>
      <c r="L781" s="108" t="str">
        <f>IF(Met_Analysis!L781="","",Met_Analysis!L781)</f>
        <v/>
      </c>
      <c r="M781" s="109" t="str">
        <f>IF(Met_Analysis!M781="","",Met_Analysis!M781)</f>
        <v/>
      </c>
      <c r="N781" s="112" t="str">
        <f>IF(Met_Analysis!N781="","",Met_Analysis!N781)</f>
        <v/>
      </c>
      <c r="O781" s="108" t="str">
        <f>IF(Met_Analysis!O781="","",Met_Analysis!O781)</f>
        <v/>
      </c>
      <c r="P781" s="109" t="str">
        <f>IF(Met_Analysis!P781="","",Met_Analysis!P781)</f>
        <v/>
      </c>
      <c r="Q781" s="109" t="str">
        <f>IF(Met_Analysis!Q781="","",Met_Analysis!Q781)</f>
        <v/>
      </c>
      <c r="R781" s="109" t="str">
        <f>IF(Met_Analysis!R781="","",Met_Analysis!R781)</f>
        <v/>
      </c>
      <c r="S781" s="109" t="str">
        <f>IF(Met_Analysis!S781="","",Met_Analysis!S781)</f>
        <v/>
      </c>
      <c r="T781" s="109" t="str">
        <f>IF(Met_Analysis!T781="","",Met_Analysis!T781)</f>
        <v/>
      </c>
      <c r="U781" s="109" t="str">
        <f>IF(Met_Analysis!U781="","",Met_Analysis!U781)</f>
        <v/>
      </c>
      <c r="V781" s="109" t="str">
        <f>IF(Met_Analysis!V781="","",Met_Analysis!V781)</f>
        <v/>
      </c>
      <c r="W781" s="109" t="str">
        <f>IF(Met_Analysis!W781="","",Met_Analysis!W781)</f>
        <v/>
      </c>
      <c r="X781" s="109" t="str">
        <f>IF(Met_Analysis!X781="","",Met_Analysis!X781)</f>
        <v/>
      </c>
      <c r="Y781" s="112" t="str">
        <f>IF(Met_Analysis!Y781="","",Met_Analysis!Y781)</f>
        <v/>
      </c>
      <c r="Z781" s="106"/>
      <c r="AA781" s="106"/>
      <c r="AB781" s="106"/>
      <c r="AC781" s="106"/>
      <c r="AD781" s="106"/>
    </row>
    <row r="782" spans="1:30" x14ac:dyDescent="0.25">
      <c r="A782" s="108">
        <v>780</v>
      </c>
      <c r="B782" s="109" t="str">
        <f>IF(Met_Analysis!A782="","",Met_Analysis!A782)</f>
        <v>M780</v>
      </c>
      <c r="C782" s="109" t="str">
        <f>IF(Met_Analysis!B782="","",Met_Analysis!B782)</f>
        <v>MET</v>
      </c>
      <c r="D782" s="109">
        <f>IF(Met_Analysis!C782="","",Met_Analysis!C782)</f>
        <v>1945</v>
      </c>
      <c r="E782" s="109" t="str">
        <f>IF(Met_Analysis!D782="","",Met_Analysis!D782)</f>
        <v>December</v>
      </c>
      <c r="F782" s="112" t="str">
        <f>IF(Met_Analysis!E782="","",Met_Analysis!E782)</f>
        <v/>
      </c>
      <c r="G782" s="108" t="str">
        <f>IF(Met_Analysis!F782="","",Met_Analysis!F782)</f>
        <v/>
      </c>
      <c r="H782" s="56" t="str">
        <f>IF(Met_Analysis!H782="","",Met_Analysis!H782)</f>
        <v/>
      </c>
      <c r="I782" s="56" t="str">
        <f>IF(Met_Analysis!I782="","",Met_Analysis!I782)</f>
        <v/>
      </c>
      <c r="J782" s="56" t="str">
        <f>IF(Met_Analysis!J782="","",Met_Analysis!J782)</f>
        <v/>
      </c>
      <c r="K782" s="89" t="str">
        <f>IF(Met_Analysis!K782="","",Met_Analysis!K782)</f>
        <v/>
      </c>
      <c r="L782" s="108" t="str">
        <f>IF(Met_Analysis!L782="","",Met_Analysis!L782)</f>
        <v/>
      </c>
      <c r="M782" s="109" t="str">
        <f>IF(Met_Analysis!M782="","",Met_Analysis!M782)</f>
        <v/>
      </c>
      <c r="N782" s="112" t="str">
        <f>IF(Met_Analysis!N782="","",Met_Analysis!N782)</f>
        <v/>
      </c>
      <c r="O782" s="108" t="str">
        <f>IF(Met_Analysis!O782="","",Met_Analysis!O782)</f>
        <v/>
      </c>
      <c r="P782" s="109" t="str">
        <f>IF(Met_Analysis!P782="","",Met_Analysis!P782)</f>
        <v/>
      </c>
      <c r="Q782" s="109" t="str">
        <f>IF(Met_Analysis!Q782="","",Met_Analysis!Q782)</f>
        <v/>
      </c>
      <c r="R782" s="109" t="str">
        <f>IF(Met_Analysis!R782="","",Met_Analysis!R782)</f>
        <v/>
      </c>
      <c r="S782" s="109" t="str">
        <f>IF(Met_Analysis!S782="","",Met_Analysis!S782)</f>
        <v/>
      </c>
      <c r="T782" s="109" t="str">
        <f>IF(Met_Analysis!T782="","",Met_Analysis!T782)</f>
        <v/>
      </c>
      <c r="U782" s="109" t="str">
        <f>IF(Met_Analysis!U782="","",Met_Analysis!U782)</f>
        <v/>
      </c>
      <c r="V782" s="109" t="str">
        <f>IF(Met_Analysis!V782="","",Met_Analysis!V782)</f>
        <v/>
      </c>
      <c r="W782" s="109" t="str">
        <f>IF(Met_Analysis!W782="","",Met_Analysis!W782)</f>
        <v/>
      </c>
      <c r="X782" s="109" t="str">
        <f>IF(Met_Analysis!X782="","",Met_Analysis!X782)</f>
        <v/>
      </c>
      <c r="Y782" s="112" t="str">
        <f>IF(Met_Analysis!Y782="","",Met_Analysis!Y782)</f>
        <v/>
      </c>
      <c r="Z782" s="106"/>
      <c r="AA782" s="106"/>
      <c r="AB782" s="106"/>
      <c r="AC782" s="106"/>
      <c r="AD782" s="106"/>
    </row>
    <row r="783" spans="1:30" x14ac:dyDescent="0.25">
      <c r="A783" s="108">
        <v>781</v>
      </c>
      <c r="B783" s="109" t="str">
        <f>IF(Met_Analysis!A783="","",Met_Analysis!A783)</f>
        <v>M781</v>
      </c>
      <c r="C783" s="109" t="str">
        <f>IF(Met_Analysis!B783="","",Met_Analysis!B783)</f>
        <v>MET</v>
      </c>
      <c r="D783" s="109">
        <f>IF(Met_Analysis!C783="","",Met_Analysis!C783)</f>
        <v>1946</v>
      </c>
      <c r="E783" s="109" t="str">
        <f>IF(Met_Analysis!D783="","",Met_Analysis!D783)</f>
        <v>January</v>
      </c>
      <c r="F783" s="112" t="str">
        <f>IF(Met_Analysis!E783="","",Met_Analysis!E783)</f>
        <v/>
      </c>
      <c r="G783" s="108" t="str">
        <f>IF(Met_Analysis!F783="","",Met_Analysis!F783)</f>
        <v/>
      </c>
      <c r="H783" s="56" t="str">
        <f>IF(Met_Analysis!H783="","",Met_Analysis!H783)</f>
        <v/>
      </c>
      <c r="I783" s="56" t="str">
        <f>IF(Met_Analysis!I783="","",Met_Analysis!I783)</f>
        <v/>
      </c>
      <c r="J783" s="56" t="str">
        <f>IF(Met_Analysis!J783="","",Met_Analysis!J783)</f>
        <v/>
      </c>
      <c r="K783" s="89" t="str">
        <f>IF(Met_Analysis!K783="","",Met_Analysis!K783)</f>
        <v/>
      </c>
      <c r="L783" s="108" t="str">
        <f>IF(Met_Analysis!L783="","",Met_Analysis!L783)</f>
        <v/>
      </c>
      <c r="M783" s="109" t="str">
        <f>IF(Met_Analysis!M783="","",Met_Analysis!M783)</f>
        <v/>
      </c>
      <c r="N783" s="112" t="str">
        <f>IF(Met_Analysis!N783="","",Met_Analysis!N783)</f>
        <v/>
      </c>
      <c r="O783" s="108" t="str">
        <f>IF(Met_Analysis!O783="","",Met_Analysis!O783)</f>
        <v/>
      </c>
      <c r="P783" s="109" t="str">
        <f>IF(Met_Analysis!P783="","",Met_Analysis!P783)</f>
        <v/>
      </c>
      <c r="Q783" s="109" t="str">
        <f>IF(Met_Analysis!Q783="","",Met_Analysis!Q783)</f>
        <v/>
      </c>
      <c r="R783" s="109" t="str">
        <f>IF(Met_Analysis!R783="","",Met_Analysis!R783)</f>
        <v/>
      </c>
      <c r="S783" s="109" t="str">
        <f>IF(Met_Analysis!S783="","",Met_Analysis!S783)</f>
        <v/>
      </c>
      <c r="T783" s="109" t="str">
        <f>IF(Met_Analysis!T783="","",Met_Analysis!T783)</f>
        <v/>
      </c>
      <c r="U783" s="109" t="str">
        <f>IF(Met_Analysis!U783="","",Met_Analysis!U783)</f>
        <v/>
      </c>
      <c r="V783" s="109" t="str">
        <f>IF(Met_Analysis!V783="","",Met_Analysis!V783)</f>
        <v/>
      </c>
      <c r="W783" s="109" t="str">
        <f>IF(Met_Analysis!W783="","",Met_Analysis!W783)</f>
        <v/>
      </c>
      <c r="X783" s="109" t="str">
        <f>IF(Met_Analysis!X783="","",Met_Analysis!X783)</f>
        <v/>
      </c>
      <c r="Y783" s="112" t="str">
        <f>IF(Met_Analysis!Y783="","",Met_Analysis!Y783)</f>
        <v/>
      </c>
      <c r="Z783" s="106"/>
      <c r="AA783" s="106"/>
      <c r="AB783" s="106"/>
      <c r="AC783" s="106"/>
      <c r="AD783" s="106"/>
    </row>
    <row r="784" spans="1:30" ht="30" x14ac:dyDescent="0.25">
      <c r="A784" s="108">
        <v>782</v>
      </c>
      <c r="B784" s="109" t="str">
        <f>IF(Met_Analysis!A784="","",Met_Analysis!A784)</f>
        <v>M782</v>
      </c>
      <c r="C784" s="109" t="str">
        <f>IF(Met_Analysis!B784="","",Met_Analysis!B784)</f>
        <v>MET</v>
      </c>
      <c r="D784" s="109">
        <f>IF(Met_Analysis!C784="","",Met_Analysis!C784)</f>
        <v>1946</v>
      </c>
      <c r="E784" s="109" t="str">
        <f>IF(Met_Analysis!D784="","",Met_Analysis!D784)</f>
        <v>February</v>
      </c>
      <c r="F784" s="112" t="str">
        <f>IF(Met_Analysis!E784="","",Met_Analysis!E784)</f>
        <v/>
      </c>
      <c r="G784" s="108">
        <f>IF(Met_Analysis!F784="","",Met_Analysis!F784)</f>
        <v>1</v>
      </c>
      <c r="H784" s="56" t="str">
        <f>IF(Met_Analysis!H784="","",Met_Analysis!H784)</f>
        <v>Heavy Rainfall</v>
      </c>
      <c r="I784" s="56" t="str">
        <f>IF(Met_Analysis!I784="","",Met_Analysis!I784)</f>
        <v>T</v>
      </c>
      <c r="J784" s="56" t="str">
        <f>IF(Met_Analysis!J784="","",Met_Analysis!J784)</f>
        <v>Serious Localised flooding</v>
      </c>
      <c r="K784" s="89" t="str">
        <f>IF(Met_Analysis!K784="","",Met_Analysis!K784)</f>
        <v>Wales &amp; North-Western England &amp; Midlands</v>
      </c>
      <c r="L784" s="108" t="str">
        <f>IF(Met_Analysis!L784="","",Met_Analysis!L784)</f>
        <v/>
      </c>
      <c r="M784" s="109" t="str">
        <f>IF(Met_Analysis!M784="","",Met_Analysis!M784)</f>
        <v/>
      </c>
      <c r="N784" s="112">
        <f>IF(Met_Analysis!N784="","",Met_Analysis!N784)</f>
        <v>1</v>
      </c>
      <c r="O784" s="108">
        <f>IF(Met_Analysis!O784="","",Met_Analysis!O784)</f>
        <v>1</v>
      </c>
      <c r="P784" s="109">
        <f>IF(Met_Analysis!P784="","",Met_Analysis!P784)</f>
        <v>1</v>
      </c>
      <c r="Q784" s="109" t="str">
        <f>IF(Met_Analysis!Q784="","",Met_Analysis!Q784)</f>
        <v/>
      </c>
      <c r="R784" s="109" t="str">
        <f>IF(Met_Analysis!R784="","",Met_Analysis!R784)</f>
        <v/>
      </c>
      <c r="S784" s="109" t="str">
        <f>IF(Met_Analysis!S784="","",Met_Analysis!S784)</f>
        <v/>
      </c>
      <c r="T784" s="109">
        <f>IF(Met_Analysis!T784="","",Met_Analysis!T784)</f>
        <v>1</v>
      </c>
      <c r="U784" s="109" t="str">
        <f>IF(Met_Analysis!U784="","",Met_Analysis!U784)</f>
        <v/>
      </c>
      <c r="V784" s="109">
        <f>IF(Met_Analysis!V784="","",Met_Analysis!V784)</f>
        <v>1</v>
      </c>
      <c r="W784" s="109" t="str">
        <f>IF(Met_Analysis!W784="","",Met_Analysis!W784)</f>
        <v/>
      </c>
      <c r="X784" s="109" t="str">
        <f>IF(Met_Analysis!X784="","",Met_Analysis!X784)</f>
        <v/>
      </c>
      <c r="Y784" s="112" t="str">
        <f>IF(Met_Analysis!Y784="","",Met_Analysis!Y784)</f>
        <v/>
      </c>
      <c r="Z784" s="106"/>
      <c r="AA784" s="106"/>
      <c r="AB784" s="106"/>
      <c r="AC784" s="106"/>
      <c r="AD784" s="106"/>
    </row>
    <row r="785" spans="1:30" x14ac:dyDescent="0.25">
      <c r="A785" s="108">
        <v>783</v>
      </c>
      <c r="B785" s="109" t="str">
        <f>IF(Met_Analysis!A785="","",Met_Analysis!A785)</f>
        <v>M783</v>
      </c>
      <c r="C785" s="109" t="str">
        <f>IF(Met_Analysis!B785="","",Met_Analysis!B785)</f>
        <v>MET</v>
      </c>
      <c r="D785" s="109">
        <f>IF(Met_Analysis!C785="","",Met_Analysis!C785)</f>
        <v>1946</v>
      </c>
      <c r="E785" s="109" t="str">
        <f>IF(Met_Analysis!D785="","",Met_Analysis!D785)</f>
        <v>March</v>
      </c>
      <c r="F785" s="112" t="str">
        <f>IF(Met_Analysis!E785="","",Met_Analysis!E785)</f>
        <v/>
      </c>
      <c r="G785" s="108" t="str">
        <f>IF(Met_Analysis!F785="","",Met_Analysis!F785)</f>
        <v/>
      </c>
      <c r="H785" s="56" t="str">
        <f>IF(Met_Analysis!H785="","",Met_Analysis!H785)</f>
        <v/>
      </c>
      <c r="I785" s="56" t="str">
        <f>IF(Met_Analysis!I785="","",Met_Analysis!I785)</f>
        <v/>
      </c>
      <c r="J785" s="56" t="str">
        <f>IF(Met_Analysis!J785="","",Met_Analysis!J785)</f>
        <v/>
      </c>
      <c r="K785" s="89" t="str">
        <f>IF(Met_Analysis!K785="","",Met_Analysis!K785)</f>
        <v/>
      </c>
      <c r="L785" s="108" t="str">
        <f>IF(Met_Analysis!L785="","",Met_Analysis!L785)</f>
        <v/>
      </c>
      <c r="M785" s="109" t="str">
        <f>IF(Met_Analysis!M785="","",Met_Analysis!M785)</f>
        <v/>
      </c>
      <c r="N785" s="112" t="str">
        <f>IF(Met_Analysis!N785="","",Met_Analysis!N785)</f>
        <v/>
      </c>
      <c r="O785" s="108" t="str">
        <f>IF(Met_Analysis!O785="","",Met_Analysis!O785)</f>
        <v/>
      </c>
      <c r="P785" s="109" t="str">
        <f>IF(Met_Analysis!P785="","",Met_Analysis!P785)</f>
        <v/>
      </c>
      <c r="Q785" s="109" t="str">
        <f>IF(Met_Analysis!Q785="","",Met_Analysis!Q785)</f>
        <v/>
      </c>
      <c r="R785" s="109" t="str">
        <f>IF(Met_Analysis!R785="","",Met_Analysis!R785)</f>
        <v/>
      </c>
      <c r="S785" s="109" t="str">
        <f>IF(Met_Analysis!S785="","",Met_Analysis!S785)</f>
        <v/>
      </c>
      <c r="T785" s="109" t="str">
        <f>IF(Met_Analysis!T785="","",Met_Analysis!T785)</f>
        <v/>
      </c>
      <c r="U785" s="109" t="str">
        <f>IF(Met_Analysis!U785="","",Met_Analysis!U785)</f>
        <v/>
      </c>
      <c r="V785" s="109" t="str">
        <f>IF(Met_Analysis!V785="","",Met_Analysis!V785)</f>
        <v/>
      </c>
      <c r="W785" s="109" t="str">
        <f>IF(Met_Analysis!W785="","",Met_Analysis!W785)</f>
        <v/>
      </c>
      <c r="X785" s="109" t="str">
        <f>IF(Met_Analysis!X785="","",Met_Analysis!X785)</f>
        <v/>
      </c>
      <c r="Y785" s="112" t="str">
        <f>IF(Met_Analysis!Y785="","",Met_Analysis!Y785)</f>
        <v/>
      </c>
      <c r="Z785" s="106"/>
      <c r="AA785" s="106"/>
      <c r="AB785" s="106"/>
      <c r="AC785" s="106"/>
      <c r="AD785" s="106"/>
    </row>
    <row r="786" spans="1:30" x14ac:dyDescent="0.25">
      <c r="A786" s="108">
        <v>784</v>
      </c>
      <c r="B786" s="109" t="str">
        <f>IF(Met_Analysis!A786="","",Met_Analysis!A786)</f>
        <v>M784</v>
      </c>
      <c r="C786" s="109" t="str">
        <f>IF(Met_Analysis!B786="","",Met_Analysis!B786)</f>
        <v>MET</v>
      </c>
      <c r="D786" s="109">
        <f>IF(Met_Analysis!C786="","",Met_Analysis!C786)</f>
        <v>1946</v>
      </c>
      <c r="E786" s="109" t="str">
        <f>IF(Met_Analysis!D786="","",Met_Analysis!D786)</f>
        <v>April</v>
      </c>
      <c r="F786" s="112" t="str">
        <f>IF(Met_Analysis!E786="","",Met_Analysis!E786)</f>
        <v/>
      </c>
      <c r="G786" s="108" t="str">
        <f>IF(Met_Analysis!F786="","",Met_Analysis!F786)</f>
        <v/>
      </c>
      <c r="H786" s="56" t="str">
        <f>IF(Met_Analysis!H786="","",Met_Analysis!H786)</f>
        <v/>
      </c>
      <c r="I786" s="56" t="str">
        <f>IF(Met_Analysis!I786="","",Met_Analysis!I786)</f>
        <v/>
      </c>
      <c r="J786" s="56" t="str">
        <f>IF(Met_Analysis!J786="","",Met_Analysis!J786)</f>
        <v/>
      </c>
      <c r="K786" s="89" t="str">
        <f>IF(Met_Analysis!K786="","",Met_Analysis!K786)</f>
        <v/>
      </c>
      <c r="L786" s="108" t="str">
        <f>IF(Met_Analysis!L786="","",Met_Analysis!L786)</f>
        <v/>
      </c>
      <c r="M786" s="109" t="str">
        <f>IF(Met_Analysis!M786="","",Met_Analysis!M786)</f>
        <v/>
      </c>
      <c r="N786" s="112" t="str">
        <f>IF(Met_Analysis!N786="","",Met_Analysis!N786)</f>
        <v/>
      </c>
      <c r="O786" s="108" t="str">
        <f>IF(Met_Analysis!O786="","",Met_Analysis!O786)</f>
        <v/>
      </c>
      <c r="P786" s="109" t="str">
        <f>IF(Met_Analysis!P786="","",Met_Analysis!P786)</f>
        <v/>
      </c>
      <c r="Q786" s="109" t="str">
        <f>IF(Met_Analysis!Q786="","",Met_Analysis!Q786)</f>
        <v/>
      </c>
      <c r="R786" s="109" t="str">
        <f>IF(Met_Analysis!R786="","",Met_Analysis!R786)</f>
        <v/>
      </c>
      <c r="S786" s="109" t="str">
        <f>IF(Met_Analysis!S786="","",Met_Analysis!S786)</f>
        <v/>
      </c>
      <c r="T786" s="109" t="str">
        <f>IF(Met_Analysis!T786="","",Met_Analysis!T786)</f>
        <v/>
      </c>
      <c r="U786" s="109" t="str">
        <f>IF(Met_Analysis!U786="","",Met_Analysis!U786)</f>
        <v/>
      </c>
      <c r="V786" s="109" t="str">
        <f>IF(Met_Analysis!V786="","",Met_Analysis!V786)</f>
        <v/>
      </c>
      <c r="W786" s="109" t="str">
        <f>IF(Met_Analysis!W786="","",Met_Analysis!W786)</f>
        <v/>
      </c>
      <c r="X786" s="109" t="str">
        <f>IF(Met_Analysis!X786="","",Met_Analysis!X786)</f>
        <v/>
      </c>
      <c r="Y786" s="112" t="str">
        <f>IF(Met_Analysis!Y786="","",Met_Analysis!Y786)</f>
        <v/>
      </c>
      <c r="Z786" s="106"/>
      <c r="AA786" s="106"/>
      <c r="AB786" s="106"/>
      <c r="AC786" s="106"/>
      <c r="AD786" s="106"/>
    </row>
    <row r="787" spans="1:30" x14ac:dyDescent="0.25">
      <c r="A787" s="108">
        <v>785</v>
      </c>
      <c r="B787" s="109" t="str">
        <f>IF(Met_Analysis!A787="","",Met_Analysis!A787)</f>
        <v>M785</v>
      </c>
      <c r="C787" s="109" t="str">
        <f>IF(Met_Analysis!B787="","",Met_Analysis!B787)</f>
        <v>MET</v>
      </c>
      <c r="D787" s="109">
        <f>IF(Met_Analysis!C787="","",Met_Analysis!C787)</f>
        <v>1946</v>
      </c>
      <c r="E787" s="109" t="str">
        <f>IF(Met_Analysis!D787="","",Met_Analysis!D787)</f>
        <v>May</v>
      </c>
      <c r="F787" s="112" t="str">
        <f>IF(Met_Analysis!E787="","",Met_Analysis!E787)</f>
        <v/>
      </c>
      <c r="G787" s="108" t="str">
        <f>IF(Met_Analysis!F787="","",Met_Analysis!F787)</f>
        <v/>
      </c>
      <c r="H787" s="56" t="str">
        <f>IF(Met_Analysis!H787="","",Met_Analysis!H787)</f>
        <v/>
      </c>
      <c r="I787" s="56" t="str">
        <f>IF(Met_Analysis!I787="","",Met_Analysis!I787)</f>
        <v/>
      </c>
      <c r="J787" s="56" t="str">
        <f>IF(Met_Analysis!J787="","",Met_Analysis!J787)</f>
        <v/>
      </c>
      <c r="K787" s="89" t="str">
        <f>IF(Met_Analysis!K787="","",Met_Analysis!K787)</f>
        <v/>
      </c>
      <c r="L787" s="108" t="str">
        <f>IF(Met_Analysis!L787="","",Met_Analysis!L787)</f>
        <v/>
      </c>
      <c r="M787" s="109" t="str">
        <f>IF(Met_Analysis!M787="","",Met_Analysis!M787)</f>
        <v/>
      </c>
      <c r="N787" s="112" t="str">
        <f>IF(Met_Analysis!N787="","",Met_Analysis!N787)</f>
        <v/>
      </c>
      <c r="O787" s="108" t="str">
        <f>IF(Met_Analysis!O787="","",Met_Analysis!O787)</f>
        <v/>
      </c>
      <c r="P787" s="109" t="str">
        <f>IF(Met_Analysis!P787="","",Met_Analysis!P787)</f>
        <v/>
      </c>
      <c r="Q787" s="109" t="str">
        <f>IF(Met_Analysis!Q787="","",Met_Analysis!Q787)</f>
        <v/>
      </c>
      <c r="R787" s="109" t="str">
        <f>IF(Met_Analysis!R787="","",Met_Analysis!R787)</f>
        <v/>
      </c>
      <c r="S787" s="109" t="str">
        <f>IF(Met_Analysis!S787="","",Met_Analysis!S787)</f>
        <v/>
      </c>
      <c r="T787" s="109" t="str">
        <f>IF(Met_Analysis!T787="","",Met_Analysis!T787)</f>
        <v/>
      </c>
      <c r="U787" s="109" t="str">
        <f>IF(Met_Analysis!U787="","",Met_Analysis!U787)</f>
        <v/>
      </c>
      <c r="V787" s="109" t="str">
        <f>IF(Met_Analysis!V787="","",Met_Analysis!V787)</f>
        <v/>
      </c>
      <c r="W787" s="109" t="str">
        <f>IF(Met_Analysis!W787="","",Met_Analysis!W787)</f>
        <v/>
      </c>
      <c r="X787" s="109" t="str">
        <f>IF(Met_Analysis!X787="","",Met_Analysis!X787)</f>
        <v/>
      </c>
      <c r="Y787" s="112" t="str">
        <f>IF(Met_Analysis!Y787="","",Met_Analysis!Y787)</f>
        <v/>
      </c>
      <c r="Z787" s="106"/>
      <c r="AA787" s="106"/>
      <c r="AB787" s="106"/>
      <c r="AC787" s="106"/>
      <c r="AD787" s="106"/>
    </row>
    <row r="788" spans="1:30" ht="30" x14ac:dyDescent="0.25">
      <c r="A788" s="108">
        <v>786</v>
      </c>
      <c r="B788" s="109" t="str">
        <f>IF(Met_Analysis!A788="","",Met_Analysis!A788)</f>
        <v>M786</v>
      </c>
      <c r="C788" s="109" t="str">
        <f>IF(Met_Analysis!B788="","",Met_Analysis!B788)</f>
        <v>MET</v>
      </c>
      <c r="D788" s="109">
        <f>IF(Met_Analysis!C788="","",Met_Analysis!C788)</f>
        <v>1946</v>
      </c>
      <c r="E788" s="109" t="str">
        <f>IF(Met_Analysis!D788="","",Met_Analysis!D788)</f>
        <v>June</v>
      </c>
      <c r="F788" s="112" t="str">
        <f>IF(Met_Analysis!E788="","",Met_Analysis!E788)</f>
        <v/>
      </c>
      <c r="G788" s="108">
        <f>IF(Met_Analysis!F788="","",Met_Analysis!F788)</f>
        <v>1</v>
      </c>
      <c r="H788" s="56" t="str">
        <f>IF(Met_Analysis!H788="","",Met_Analysis!H788)</f>
        <v>Thunderstorms &amp; Heavy Rainfall</v>
      </c>
      <c r="I788" s="56" t="str">
        <f>IF(Met_Analysis!I788="","",Met_Analysis!I788)</f>
        <v>T</v>
      </c>
      <c r="J788" s="56" t="str">
        <f>IF(Met_Analysis!J788="","",Met_Analysis!J788)</f>
        <v>Serious flooding in some areas</v>
      </c>
      <c r="K788" s="89" t="str">
        <f>IF(Met_Analysis!K788="","",Met_Analysis!K788)</f>
        <v>England</v>
      </c>
      <c r="L788" s="108" t="str">
        <f>IF(Met_Analysis!L788="","",Met_Analysis!L788)</f>
        <v/>
      </c>
      <c r="M788" s="109" t="str">
        <f>IF(Met_Analysis!M788="","",Met_Analysis!M788)</f>
        <v/>
      </c>
      <c r="N788" s="112">
        <f>IF(Met_Analysis!N788="","",Met_Analysis!N788)</f>
        <v>1</v>
      </c>
      <c r="O788" s="108">
        <f>IF(Met_Analysis!O788="","",Met_Analysis!O788)</f>
        <v>1</v>
      </c>
      <c r="P788" s="109" t="str">
        <f>IF(Met_Analysis!P788="","",Met_Analysis!P788)</f>
        <v/>
      </c>
      <c r="Q788" s="109" t="str">
        <f>IF(Met_Analysis!Q788="","",Met_Analysis!Q788)</f>
        <v/>
      </c>
      <c r="R788" s="109" t="str">
        <f>IF(Met_Analysis!R788="","",Met_Analysis!R788)</f>
        <v/>
      </c>
      <c r="S788" s="109">
        <f>IF(Met_Analysis!S788="","",Met_Analysis!S788)</f>
        <v>1</v>
      </c>
      <c r="T788" s="109">
        <f>IF(Met_Analysis!T788="","",Met_Analysis!T788)</f>
        <v>1</v>
      </c>
      <c r="U788" s="109">
        <f>IF(Met_Analysis!U788="","",Met_Analysis!U788)</f>
        <v>1</v>
      </c>
      <c r="V788" s="109">
        <f>IF(Met_Analysis!V788="","",Met_Analysis!V788)</f>
        <v>1</v>
      </c>
      <c r="W788" s="109">
        <f>IF(Met_Analysis!W788="","",Met_Analysis!W788)</f>
        <v>1</v>
      </c>
      <c r="X788" s="109">
        <f>IF(Met_Analysis!X788="","",Met_Analysis!X788)</f>
        <v>1</v>
      </c>
      <c r="Y788" s="112" t="str">
        <f>IF(Met_Analysis!Y788="","",Met_Analysis!Y788)</f>
        <v/>
      </c>
      <c r="Z788" s="106"/>
      <c r="AA788" s="106"/>
      <c r="AB788" s="106"/>
      <c r="AC788" s="106"/>
      <c r="AD788" s="106"/>
    </row>
    <row r="789" spans="1:30" ht="45" x14ac:dyDescent="0.25">
      <c r="A789" s="108">
        <v>787</v>
      </c>
      <c r="B789" s="109" t="str">
        <f>IF(Met_Analysis!A789="","",Met_Analysis!A789)</f>
        <v>M787</v>
      </c>
      <c r="C789" s="109" t="str">
        <f>IF(Met_Analysis!B789="","",Met_Analysis!B789)</f>
        <v>MET</v>
      </c>
      <c r="D789" s="109">
        <f>IF(Met_Analysis!C789="","",Met_Analysis!C789)</f>
        <v>1946</v>
      </c>
      <c r="E789" s="109" t="str">
        <f>IF(Met_Analysis!D789="","",Met_Analysis!D789)</f>
        <v>July</v>
      </c>
      <c r="F789" s="112" t="str">
        <f>IF(Met_Analysis!E789="","",Met_Analysis!E789)</f>
        <v/>
      </c>
      <c r="G789" s="108">
        <f>IF(Met_Analysis!F789="","",Met_Analysis!F789)</f>
        <v>1</v>
      </c>
      <c r="H789" s="56" t="str">
        <f>IF(Met_Analysis!H789="","",Met_Analysis!H789)</f>
        <v>Severe &amp; Widespread Thunderstorms &amp; Heavy Rainfall</v>
      </c>
      <c r="I789" s="56" t="str">
        <f>IF(Met_Analysis!I789="","",Met_Analysis!I789)</f>
        <v>T</v>
      </c>
      <c r="J789" s="56" t="str">
        <f>IF(Met_Analysis!J789="","",Met_Analysis!J789)</f>
        <v>Severe flooding &amp; Serious damage</v>
      </c>
      <c r="K789" s="89" t="str">
        <f>IF(Met_Analysis!K789="","",Met_Analysis!K789)</f>
        <v>England &amp; Wales</v>
      </c>
      <c r="L789" s="108" t="str">
        <f>IF(Met_Analysis!L789="","",Met_Analysis!L789)</f>
        <v/>
      </c>
      <c r="M789" s="109" t="str">
        <f>IF(Met_Analysis!M789="","",Met_Analysis!M789)</f>
        <v/>
      </c>
      <c r="N789" s="112">
        <f>IF(Met_Analysis!N789="","",Met_Analysis!N789)</f>
        <v>1</v>
      </c>
      <c r="O789" s="108">
        <f>IF(Met_Analysis!O789="","",Met_Analysis!O789)</f>
        <v>1</v>
      </c>
      <c r="P789" s="109">
        <f>IF(Met_Analysis!P789="","",Met_Analysis!P789)</f>
        <v>1</v>
      </c>
      <c r="Q789" s="109" t="str">
        <f>IF(Met_Analysis!Q789="","",Met_Analysis!Q789)</f>
        <v/>
      </c>
      <c r="R789" s="109" t="str">
        <f>IF(Met_Analysis!R789="","",Met_Analysis!R789)</f>
        <v/>
      </c>
      <c r="S789" s="109">
        <f>IF(Met_Analysis!S789="","",Met_Analysis!S789)</f>
        <v>1</v>
      </c>
      <c r="T789" s="109">
        <f>IF(Met_Analysis!T789="","",Met_Analysis!T789)</f>
        <v>1</v>
      </c>
      <c r="U789" s="109">
        <f>IF(Met_Analysis!U789="","",Met_Analysis!U789)</f>
        <v>1</v>
      </c>
      <c r="V789" s="109">
        <f>IF(Met_Analysis!V789="","",Met_Analysis!V789)</f>
        <v>1</v>
      </c>
      <c r="W789" s="109">
        <f>IF(Met_Analysis!W789="","",Met_Analysis!W789)</f>
        <v>1</v>
      </c>
      <c r="X789" s="109">
        <f>IF(Met_Analysis!X789="","",Met_Analysis!X789)</f>
        <v>1</v>
      </c>
      <c r="Y789" s="112" t="str">
        <f>IF(Met_Analysis!Y789="","",Met_Analysis!Y789)</f>
        <v/>
      </c>
      <c r="Z789" s="106"/>
      <c r="AA789" s="106"/>
      <c r="AB789" s="106"/>
      <c r="AC789" s="106"/>
      <c r="AD789" s="106"/>
    </row>
    <row r="790" spans="1:30" x14ac:dyDescent="0.25">
      <c r="A790" s="108">
        <v>788</v>
      </c>
      <c r="B790" s="109" t="str">
        <f>IF(Met_Analysis!A790="","",Met_Analysis!A790)</f>
        <v>M788</v>
      </c>
      <c r="C790" s="109" t="str">
        <f>IF(Met_Analysis!B790="","",Met_Analysis!B790)</f>
        <v>MET</v>
      </c>
      <c r="D790" s="109">
        <f>IF(Met_Analysis!C790="","",Met_Analysis!C790)</f>
        <v>1946</v>
      </c>
      <c r="E790" s="109" t="str">
        <f>IF(Met_Analysis!D790="","",Met_Analysis!D790)</f>
        <v>August</v>
      </c>
      <c r="F790" s="112" t="str">
        <f>IF(Met_Analysis!E790="","",Met_Analysis!E790)</f>
        <v/>
      </c>
      <c r="G790" s="108">
        <f>IF(Met_Analysis!F790="","",Met_Analysis!F790)</f>
        <v>1</v>
      </c>
      <c r="H790" s="56" t="str">
        <f>IF(Met_Analysis!H790="","",Met_Analysis!H790)</f>
        <v>Heavy Rainfall</v>
      </c>
      <c r="I790" s="56" t="str">
        <f>IF(Met_Analysis!I790="","",Met_Analysis!I790)</f>
        <v>T</v>
      </c>
      <c r="J790" s="56" t="str">
        <f>IF(Met_Analysis!J790="","",Met_Analysis!J790)</f>
        <v>Serious flooding &amp; damage to harvest</v>
      </c>
      <c r="K790" s="89" t="str">
        <f>IF(Met_Analysis!K790="","",Met_Analysis!K790)</f>
        <v>England &amp; Wales</v>
      </c>
      <c r="L790" s="108" t="str">
        <f>IF(Met_Analysis!L790="","",Met_Analysis!L790)</f>
        <v/>
      </c>
      <c r="M790" s="109" t="str">
        <f>IF(Met_Analysis!M790="","",Met_Analysis!M790)</f>
        <v/>
      </c>
      <c r="N790" s="112">
        <f>IF(Met_Analysis!N790="","",Met_Analysis!N790)</f>
        <v>1</v>
      </c>
      <c r="O790" s="108">
        <f>IF(Met_Analysis!O790="","",Met_Analysis!O790)</f>
        <v>1</v>
      </c>
      <c r="P790" s="109">
        <f>IF(Met_Analysis!P790="","",Met_Analysis!P790)</f>
        <v>1</v>
      </c>
      <c r="Q790" s="109" t="str">
        <f>IF(Met_Analysis!Q790="","",Met_Analysis!Q790)</f>
        <v/>
      </c>
      <c r="R790" s="109" t="str">
        <f>IF(Met_Analysis!R790="","",Met_Analysis!R790)</f>
        <v/>
      </c>
      <c r="S790" s="109">
        <f>IF(Met_Analysis!S790="","",Met_Analysis!S790)</f>
        <v>1</v>
      </c>
      <c r="T790" s="109">
        <f>IF(Met_Analysis!T790="","",Met_Analysis!T790)</f>
        <v>1</v>
      </c>
      <c r="U790" s="109">
        <f>IF(Met_Analysis!U790="","",Met_Analysis!U790)</f>
        <v>1</v>
      </c>
      <c r="V790" s="109">
        <f>IF(Met_Analysis!V790="","",Met_Analysis!V790)</f>
        <v>1</v>
      </c>
      <c r="W790" s="109">
        <f>IF(Met_Analysis!W790="","",Met_Analysis!W790)</f>
        <v>1</v>
      </c>
      <c r="X790" s="109">
        <f>IF(Met_Analysis!X790="","",Met_Analysis!X790)</f>
        <v>1</v>
      </c>
      <c r="Y790" s="112" t="str">
        <f>IF(Met_Analysis!Y790="","",Met_Analysis!Y790)</f>
        <v/>
      </c>
      <c r="Z790" s="106"/>
      <c r="AA790" s="106"/>
      <c r="AB790" s="106"/>
      <c r="AC790" s="106"/>
      <c r="AD790" s="106"/>
    </row>
    <row r="791" spans="1:30" x14ac:dyDescent="0.25">
      <c r="A791" s="108">
        <v>789</v>
      </c>
      <c r="B791" s="109" t="str">
        <f>IF(Met_Analysis!A791="","",Met_Analysis!A791)</f>
        <v>M789</v>
      </c>
      <c r="C791" s="109" t="str">
        <f>IF(Met_Analysis!B791="","",Met_Analysis!B791)</f>
        <v>MET</v>
      </c>
      <c r="D791" s="109">
        <f>IF(Met_Analysis!C791="","",Met_Analysis!C791)</f>
        <v>1946</v>
      </c>
      <c r="E791" s="109" t="str">
        <f>IF(Met_Analysis!D791="","",Met_Analysis!D791)</f>
        <v>September</v>
      </c>
      <c r="F791" s="112" t="str">
        <f>IF(Met_Analysis!E791="","",Met_Analysis!E791)</f>
        <v/>
      </c>
      <c r="G791" s="108">
        <f>IF(Met_Analysis!F791="","",Met_Analysis!F791)</f>
        <v>1</v>
      </c>
      <c r="H791" s="56" t="str">
        <f>IF(Met_Analysis!H791="","",Met_Analysis!H791)</f>
        <v>Heavy Rainfall</v>
      </c>
      <c r="I791" s="56" t="str">
        <f>IF(Met_Analysis!I791="","",Met_Analysis!I791)</f>
        <v>T</v>
      </c>
      <c r="J791" s="56" t="str">
        <f>IF(Met_Analysis!J791="","",Met_Analysis!J791)</f>
        <v>Serious flooding</v>
      </c>
      <c r="K791" s="89" t="str">
        <f>IF(Met_Analysis!K791="","",Met_Analysis!K791)</f>
        <v>England &amp; Wales</v>
      </c>
      <c r="L791" s="108" t="str">
        <f>IF(Met_Analysis!L791="","",Met_Analysis!L791)</f>
        <v/>
      </c>
      <c r="M791" s="109" t="str">
        <f>IF(Met_Analysis!M791="","",Met_Analysis!M791)</f>
        <v/>
      </c>
      <c r="N791" s="112">
        <f>IF(Met_Analysis!N791="","",Met_Analysis!N791)</f>
        <v>1</v>
      </c>
      <c r="O791" s="108">
        <f>IF(Met_Analysis!O791="","",Met_Analysis!O791)</f>
        <v>1</v>
      </c>
      <c r="P791" s="109">
        <f>IF(Met_Analysis!P791="","",Met_Analysis!P791)</f>
        <v>1</v>
      </c>
      <c r="Q791" s="109" t="str">
        <f>IF(Met_Analysis!Q791="","",Met_Analysis!Q791)</f>
        <v/>
      </c>
      <c r="R791" s="109" t="str">
        <f>IF(Met_Analysis!R791="","",Met_Analysis!R791)</f>
        <v/>
      </c>
      <c r="S791" s="109">
        <f>IF(Met_Analysis!S791="","",Met_Analysis!S791)</f>
        <v>1</v>
      </c>
      <c r="T791" s="109">
        <f>IF(Met_Analysis!T791="","",Met_Analysis!T791)</f>
        <v>1</v>
      </c>
      <c r="U791" s="109">
        <f>IF(Met_Analysis!U791="","",Met_Analysis!U791)</f>
        <v>1</v>
      </c>
      <c r="V791" s="109">
        <f>IF(Met_Analysis!V791="","",Met_Analysis!V791)</f>
        <v>1</v>
      </c>
      <c r="W791" s="109">
        <f>IF(Met_Analysis!W791="","",Met_Analysis!W791)</f>
        <v>1</v>
      </c>
      <c r="X791" s="109">
        <f>IF(Met_Analysis!X791="","",Met_Analysis!X791)</f>
        <v>1</v>
      </c>
      <c r="Y791" s="112" t="str">
        <f>IF(Met_Analysis!Y791="","",Met_Analysis!Y791)</f>
        <v/>
      </c>
      <c r="Z791" s="106"/>
      <c r="AA791" s="106"/>
      <c r="AB791" s="106"/>
      <c r="AC791" s="106"/>
      <c r="AD791" s="106"/>
    </row>
    <row r="792" spans="1:30" x14ac:dyDescent="0.25">
      <c r="A792" s="108">
        <v>790</v>
      </c>
      <c r="B792" s="109" t="str">
        <f>IF(Met_Analysis!A792="","",Met_Analysis!A792)</f>
        <v>M790</v>
      </c>
      <c r="C792" s="109" t="str">
        <f>IF(Met_Analysis!B792="","",Met_Analysis!B792)</f>
        <v>MET</v>
      </c>
      <c r="D792" s="109">
        <f>IF(Met_Analysis!C792="","",Met_Analysis!C792)</f>
        <v>1946</v>
      </c>
      <c r="E792" s="109" t="str">
        <f>IF(Met_Analysis!D792="","",Met_Analysis!D792)</f>
        <v>October</v>
      </c>
      <c r="F792" s="112" t="str">
        <f>IF(Met_Analysis!E792="","",Met_Analysis!E792)</f>
        <v/>
      </c>
      <c r="G792" s="108" t="str">
        <f>IF(Met_Analysis!F792="","",Met_Analysis!F792)</f>
        <v/>
      </c>
      <c r="H792" s="56" t="str">
        <f>IF(Met_Analysis!H792="","",Met_Analysis!H792)</f>
        <v/>
      </c>
      <c r="I792" s="56" t="str">
        <f>IF(Met_Analysis!I792="","",Met_Analysis!I792)</f>
        <v/>
      </c>
      <c r="J792" s="56" t="str">
        <f>IF(Met_Analysis!J792="","",Met_Analysis!J792)</f>
        <v/>
      </c>
      <c r="K792" s="89" t="str">
        <f>IF(Met_Analysis!K792="","",Met_Analysis!K792)</f>
        <v/>
      </c>
      <c r="L792" s="108" t="str">
        <f>IF(Met_Analysis!L792="","",Met_Analysis!L792)</f>
        <v/>
      </c>
      <c r="M792" s="109" t="str">
        <f>IF(Met_Analysis!M792="","",Met_Analysis!M792)</f>
        <v/>
      </c>
      <c r="N792" s="112" t="str">
        <f>IF(Met_Analysis!N792="","",Met_Analysis!N792)</f>
        <v/>
      </c>
      <c r="O792" s="108" t="str">
        <f>IF(Met_Analysis!O792="","",Met_Analysis!O792)</f>
        <v/>
      </c>
      <c r="P792" s="109" t="str">
        <f>IF(Met_Analysis!P792="","",Met_Analysis!P792)</f>
        <v/>
      </c>
      <c r="Q792" s="109" t="str">
        <f>IF(Met_Analysis!Q792="","",Met_Analysis!Q792)</f>
        <v/>
      </c>
      <c r="R792" s="109" t="str">
        <f>IF(Met_Analysis!R792="","",Met_Analysis!R792)</f>
        <v/>
      </c>
      <c r="S792" s="109" t="str">
        <f>IF(Met_Analysis!S792="","",Met_Analysis!S792)</f>
        <v/>
      </c>
      <c r="T792" s="109" t="str">
        <f>IF(Met_Analysis!T792="","",Met_Analysis!T792)</f>
        <v/>
      </c>
      <c r="U792" s="109" t="str">
        <f>IF(Met_Analysis!U792="","",Met_Analysis!U792)</f>
        <v/>
      </c>
      <c r="V792" s="109" t="str">
        <f>IF(Met_Analysis!V792="","",Met_Analysis!V792)</f>
        <v/>
      </c>
      <c r="W792" s="109" t="str">
        <f>IF(Met_Analysis!W792="","",Met_Analysis!W792)</f>
        <v/>
      </c>
      <c r="X792" s="109" t="str">
        <f>IF(Met_Analysis!X792="","",Met_Analysis!X792)</f>
        <v/>
      </c>
      <c r="Y792" s="112" t="str">
        <f>IF(Met_Analysis!Y792="","",Met_Analysis!Y792)</f>
        <v/>
      </c>
      <c r="Z792" s="106"/>
      <c r="AA792" s="106"/>
      <c r="AB792" s="106"/>
      <c r="AC792" s="106"/>
      <c r="AD792" s="106"/>
    </row>
    <row r="793" spans="1:30" ht="30" x14ac:dyDescent="0.25">
      <c r="A793" s="108">
        <v>791</v>
      </c>
      <c r="B793" s="109" t="str">
        <f>IF(Met_Analysis!A793="","",Met_Analysis!A793)</f>
        <v>M791</v>
      </c>
      <c r="C793" s="109" t="str">
        <f>IF(Met_Analysis!B793="","",Met_Analysis!B793)</f>
        <v>MET</v>
      </c>
      <c r="D793" s="109">
        <f>IF(Met_Analysis!C793="","",Met_Analysis!C793)</f>
        <v>1946</v>
      </c>
      <c r="E793" s="109" t="str">
        <f>IF(Met_Analysis!D793="","",Met_Analysis!D793)</f>
        <v>November</v>
      </c>
      <c r="F793" s="112" t="str">
        <f>IF(Met_Analysis!E793="","",Met_Analysis!E793)</f>
        <v/>
      </c>
      <c r="G793" s="108">
        <f>IF(Met_Analysis!F793="","",Met_Analysis!F793)</f>
        <v>1</v>
      </c>
      <c r="H793" s="56" t="str">
        <f>IF(Met_Analysis!H793="","",Met_Analysis!H793)</f>
        <v>Heavy Rainfall &amp; high winds</v>
      </c>
      <c r="I793" s="56" t="str">
        <f>IF(Met_Analysis!I793="","",Met_Analysis!I793)</f>
        <v>T</v>
      </c>
      <c r="J793" s="56" t="str">
        <f>IF(Met_Analysis!J793="","",Met_Analysis!J793)</f>
        <v>Serious flooding</v>
      </c>
      <c r="K793" s="89" t="str">
        <f>IF(Met_Analysis!K793="","",Met_Analysis!K793)</f>
        <v>Southern England &amp; Wales</v>
      </c>
      <c r="L793" s="108" t="str">
        <f>IF(Met_Analysis!L793="","",Met_Analysis!L793)</f>
        <v/>
      </c>
      <c r="M793" s="109" t="str">
        <f>IF(Met_Analysis!M793="","",Met_Analysis!M793)</f>
        <v/>
      </c>
      <c r="N793" s="112">
        <f>IF(Met_Analysis!N793="","",Met_Analysis!N793)</f>
        <v>1</v>
      </c>
      <c r="O793" s="108">
        <f>IF(Met_Analysis!O793="","",Met_Analysis!O793)</f>
        <v>1</v>
      </c>
      <c r="P793" s="109">
        <f>IF(Met_Analysis!P793="","",Met_Analysis!P793)</f>
        <v>1</v>
      </c>
      <c r="Q793" s="109" t="str">
        <f>IF(Met_Analysis!Q793="","",Met_Analysis!Q793)</f>
        <v/>
      </c>
      <c r="R793" s="109" t="str">
        <f>IF(Met_Analysis!R793="","",Met_Analysis!R793)</f>
        <v/>
      </c>
      <c r="S793" s="109" t="str">
        <f>IF(Met_Analysis!S793="","",Met_Analysis!S793)</f>
        <v/>
      </c>
      <c r="T793" s="109" t="str">
        <f>IF(Met_Analysis!T793="","",Met_Analysis!T793)</f>
        <v/>
      </c>
      <c r="U793" s="109" t="str">
        <f>IF(Met_Analysis!U793="","",Met_Analysis!U793)</f>
        <v/>
      </c>
      <c r="V793" s="109" t="str">
        <f>IF(Met_Analysis!V793="","",Met_Analysis!V793)</f>
        <v/>
      </c>
      <c r="W793" s="109">
        <f>IF(Met_Analysis!W793="","",Met_Analysis!W793)</f>
        <v>1</v>
      </c>
      <c r="X793" s="109">
        <f>IF(Met_Analysis!X793="","",Met_Analysis!X793)</f>
        <v>1</v>
      </c>
      <c r="Y793" s="112" t="str">
        <f>IF(Met_Analysis!Y793="","",Met_Analysis!Y793)</f>
        <v/>
      </c>
      <c r="Z793" s="106"/>
      <c r="AA793" s="106"/>
      <c r="AB793" s="106"/>
      <c r="AC793" s="106"/>
      <c r="AD793" s="106"/>
    </row>
    <row r="794" spans="1:30" x14ac:dyDescent="0.25">
      <c r="A794" s="108">
        <v>792</v>
      </c>
      <c r="B794" s="109" t="str">
        <f>IF(Met_Analysis!A794="","",Met_Analysis!A794)</f>
        <v>M792</v>
      </c>
      <c r="C794" s="109" t="str">
        <f>IF(Met_Analysis!B794="","",Met_Analysis!B794)</f>
        <v>MET</v>
      </c>
      <c r="D794" s="109">
        <f>IF(Met_Analysis!C794="","",Met_Analysis!C794)</f>
        <v>1946</v>
      </c>
      <c r="E794" s="109" t="str">
        <f>IF(Met_Analysis!D794="","",Met_Analysis!D794)</f>
        <v>December</v>
      </c>
      <c r="F794" s="112" t="str">
        <f>IF(Met_Analysis!E794="","",Met_Analysis!E794)</f>
        <v/>
      </c>
      <c r="G794" s="108" t="str">
        <f>IF(Met_Analysis!F794="","",Met_Analysis!F794)</f>
        <v/>
      </c>
      <c r="H794" s="56" t="str">
        <f>IF(Met_Analysis!H794="","",Met_Analysis!H794)</f>
        <v/>
      </c>
      <c r="I794" s="56" t="str">
        <f>IF(Met_Analysis!I794="","",Met_Analysis!I794)</f>
        <v/>
      </c>
      <c r="J794" s="56" t="str">
        <f>IF(Met_Analysis!J794="","",Met_Analysis!J794)</f>
        <v/>
      </c>
      <c r="K794" s="89" t="str">
        <f>IF(Met_Analysis!K794="","",Met_Analysis!K794)</f>
        <v/>
      </c>
      <c r="L794" s="108" t="str">
        <f>IF(Met_Analysis!L794="","",Met_Analysis!L794)</f>
        <v/>
      </c>
      <c r="M794" s="109" t="str">
        <f>IF(Met_Analysis!M794="","",Met_Analysis!M794)</f>
        <v/>
      </c>
      <c r="N794" s="112" t="str">
        <f>IF(Met_Analysis!N794="","",Met_Analysis!N794)</f>
        <v/>
      </c>
      <c r="O794" s="108" t="str">
        <f>IF(Met_Analysis!O794="","",Met_Analysis!O794)</f>
        <v/>
      </c>
      <c r="P794" s="109" t="str">
        <f>IF(Met_Analysis!P794="","",Met_Analysis!P794)</f>
        <v/>
      </c>
      <c r="Q794" s="109" t="str">
        <f>IF(Met_Analysis!Q794="","",Met_Analysis!Q794)</f>
        <v/>
      </c>
      <c r="R794" s="109" t="str">
        <f>IF(Met_Analysis!R794="","",Met_Analysis!R794)</f>
        <v/>
      </c>
      <c r="S794" s="109" t="str">
        <f>IF(Met_Analysis!S794="","",Met_Analysis!S794)</f>
        <v/>
      </c>
      <c r="T794" s="109" t="str">
        <f>IF(Met_Analysis!T794="","",Met_Analysis!T794)</f>
        <v/>
      </c>
      <c r="U794" s="109" t="str">
        <f>IF(Met_Analysis!U794="","",Met_Analysis!U794)</f>
        <v/>
      </c>
      <c r="V794" s="109" t="str">
        <f>IF(Met_Analysis!V794="","",Met_Analysis!V794)</f>
        <v/>
      </c>
      <c r="W794" s="109" t="str">
        <f>IF(Met_Analysis!W794="","",Met_Analysis!W794)</f>
        <v/>
      </c>
      <c r="X794" s="109" t="str">
        <f>IF(Met_Analysis!X794="","",Met_Analysis!X794)</f>
        <v/>
      </c>
      <c r="Y794" s="112" t="str">
        <f>IF(Met_Analysis!Y794="","",Met_Analysis!Y794)</f>
        <v/>
      </c>
      <c r="Z794" s="106"/>
      <c r="AA794" s="106"/>
      <c r="AB794" s="106"/>
      <c r="AC794" s="106"/>
      <c r="AD794" s="106"/>
    </row>
    <row r="795" spans="1:30" x14ac:dyDescent="0.25">
      <c r="A795" s="108">
        <v>793</v>
      </c>
      <c r="B795" s="109" t="str">
        <f>IF(Met_Analysis!A795="","",Met_Analysis!A795)</f>
        <v>M793</v>
      </c>
      <c r="C795" s="109" t="str">
        <f>IF(Met_Analysis!B795="","",Met_Analysis!B795)</f>
        <v>MET</v>
      </c>
      <c r="D795" s="109">
        <f>IF(Met_Analysis!C795="","",Met_Analysis!C795)</f>
        <v>1947</v>
      </c>
      <c r="E795" s="109" t="str">
        <f>IF(Met_Analysis!D795="","",Met_Analysis!D795)</f>
        <v>January</v>
      </c>
      <c r="F795" s="112" t="str">
        <f>IF(Met_Analysis!E795="","",Met_Analysis!E795)</f>
        <v/>
      </c>
      <c r="G795" s="108" t="str">
        <f>IF(Met_Analysis!F795="","",Met_Analysis!F795)</f>
        <v/>
      </c>
      <c r="H795" s="56" t="str">
        <f>IF(Met_Analysis!H795="","",Met_Analysis!H795)</f>
        <v/>
      </c>
      <c r="I795" s="56" t="str">
        <f>IF(Met_Analysis!I795="","",Met_Analysis!I795)</f>
        <v/>
      </c>
      <c r="J795" s="56" t="str">
        <f>IF(Met_Analysis!J795="","",Met_Analysis!J795)</f>
        <v/>
      </c>
      <c r="K795" s="89" t="str">
        <f>IF(Met_Analysis!K795="","",Met_Analysis!K795)</f>
        <v/>
      </c>
      <c r="L795" s="108" t="str">
        <f>IF(Met_Analysis!L795="","",Met_Analysis!L795)</f>
        <v/>
      </c>
      <c r="M795" s="109" t="str">
        <f>IF(Met_Analysis!M795="","",Met_Analysis!M795)</f>
        <v/>
      </c>
      <c r="N795" s="112" t="str">
        <f>IF(Met_Analysis!N795="","",Met_Analysis!N795)</f>
        <v/>
      </c>
      <c r="O795" s="108" t="str">
        <f>IF(Met_Analysis!O795="","",Met_Analysis!O795)</f>
        <v/>
      </c>
      <c r="P795" s="109" t="str">
        <f>IF(Met_Analysis!P795="","",Met_Analysis!P795)</f>
        <v/>
      </c>
      <c r="Q795" s="109" t="str">
        <f>IF(Met_Analysis!Q795="","",Met_Analysis!Q795)</f>
        <v/>
      </c>
      <c r="R795" s="109" t="str">
        <f>IF(Met_Analysis!R795="","",Met_Analysis!R795)</f>
        <v/>
      </c>
      <c r="S795" s="109" t="str">
        <f>IF(Met_Analysis!S795="","",Met_Analysis!S795)</f>
        <v/>
      </c>
      <c r="T795" s="109" t="str">
        <f>IF(Met_Analysis!T795="","",Met_Analysis!T795)</f>
        <v/>
      </c>
      <c r="U795" s="109" t="str">
        <f>IF(Met_Analysis!U795="","",Met_Analysis!U795)</f>
        <v/>
      </c>
      <c r="V795" s="109" t="str">
        <f>IF(Met_Analysis!V795="","",Met_Analysis!V795)</f>
        <v/>
      </c>
      <c r="W795" s="109" t="str">
        <f>IF(Met_Analysis!W795="","",Met_Analysis!W795)</f>
        <v/>
      </c>
      <c r="X795" s="109" t="str">
        <f>IF(Met_Analysis!X795="","",Met_Analysis!X795)</f>
        <v/>
      </c>
      <c r="Y795" s="112" t="str">
        <f>IF(Met_Analysis!Y795="","",Met_Analysis!Y795)</f>
        <v/>
      </c>
      <c r="Z795" s="106"/>
      <c r="AA795" s="106"/>
      <c r="AB795" s="106"/>
      <c r="AC795" s="106"/>
      <c r="AD795" s="106"/>
    </row>
    <row r="796" spans="1:30" x14ac:dyDescent="0.25">
      <c r="A796" s="108">
        <v>794</v>
      </c>
      <c r="B796" s="109" t="str">
        <f>IF(Met_Analysis!A796="","",Met_Analysis!A796)</f>
        <v>M794</v>
      </c>
      <c r="C796" s="109" t="str">
        <f>IF(Met_Analysis!B796="","",Met_Analysis!B796)</f>
        <v>MET</v>
      </c>
      <c r="D796" s="109">
        <f>IF(Met_Analysis!C796="","",Met_Analysis!C796)</f>
        <v>1947</v>
      </c>
      <c r="E796" s="109" t="str">
        <f>IF(Met_Analysis!D796="","",Met_Analysis!D796)</f>
        <v>February</v>
      </c>
      <c r="F796" s="112" t="str">
        <f>IF(Met_Analysis!E796="","",Met_Analysis!E796)</f>
        <v/>
      </c>
      <c r="G796" s="108" t="str">
        <f>IF(Met_Analysis!F796="","",Met_Analysis!F796)</f>
        <v/>
      </c>
      <c r="H796" s="56" t="str">
        <f>IF(Met_Analysis!H796="","",Met_Analysis!H796)</f>
        <v/>
      </c>
      <c r="I796" s="56" t="str">
        <f>IF(Met_Analysis!I796="","",Met_Analysis!I796)</f>
        <v/>
      </c>
      <c r="J796" s="56" t="str">
        <f>IF(Met_Analysis!J796="","",Met_Analysis!J796)</f>
        <v/>
      </c>
      <c r="K796" s="89" t="str">
        <f>IF(Met_Analysis!K796="","",Met_Analysis!K796)</f>
        <v/>
      </c>
      <c r="L796" s="108" t="str">
        <f>IF(Met_Analysis!L796="","",Met_Analysis!L796)</f>
        <v/>
      </c>
      <c r="M796" s="109" t="str">
        <f>IF(Met_Analysis!M796="","",Met_Analysis!M796)</f>
        <v/>
      </c>
      <c r="N796" s="112" t="str">
        <f>IF(Met_Analysis!N796="","",Met_Analysis!N796)</f>
        <v/>
      </c>
      <c r="O796" s="108" t="str">
        <f>IF(Met_Analysis!O796="","",Met_Analysis!O796)</f>
        <v/>
      </c>
      <c r="P796" s="109" t="str">
        <f>IF(Met_Analysis!P796="","",Met_Analysis!P796)</f>
        <v/>
      </c>
      <c r="Q796" s="109" t="str">
        <f>IF(Met_Analysis!Q796="","",Met_Analysis!Q796)</f>
        <v/>
      </c>
      <c r="R796" s="109" t="str">
        <f>IF(Met_Analysis!R796="","",Met_Analysis!R796)</f>
        <v/>
      </c>
      <c r="S796" s="109" t="str">
        <f>IF(Met_Analysis!S796="","",Met_Analysis!S796)</f>
        <v/>
      </c>
      <c r="T796" s="109" t="str">
        <f>IF(Met_Analysis!T796="","",Met_Analysis!T796)</f>
        <v/>
      </c>
      <c r="U796" s="109" t="str">
        <f>IF(Met_Analysis!U796="","",Met_Analysis!U796)</f>
        <v/>
      </c>
      <c r="V796" s="109" t="str">
        <f>IF(Met_Analysis!V796="","",Met_Analysis!V796)</f>
        <v/>
      </c>
      <c r="W796" s="109" t="str">
        <f>IF(Met_Analysis!W796="","",Met_Analysis!W796)</f>
        <v/>
      </c>
      <c r="X796" s="109" t="str">
        <f>IF(Met_Analysis!X796="","",Met_Analysis!X796)</f>
        <v/>
      </c>
      <c r="Y796" s="112" t="str">
        <f>IF(Met_Analysis!Y796="","",Met_Analysis!Y796)</f>
        <v/>
      </c>
      <c r="Z796" s="106"/>
      <c r="AA796" s="106"/>
      <c r="AB796" s="106"/>
      <c r="AC796" s="106"/>
      <c r="AD796" s="106"/>
    </row>
    <row r="797" spans="1:30" ht="30" x14ac:dyDescent="0.25">
      <c r="A797" s="108">
        <v>795</v>
      </c>
      <c r="B797" s="109" t="str">
        <f>IF(Met_Analysis!A797="","",Met_Analysis!A797)</f>
        <v>M795</v>
      </c>
      <c r="C797" s="109" t="str">
        <f>IF(Met_Analysis!B797="","",Met_Analysis!B797)</f>
        <v>MET</v>
      </c>
      <c r="D797" s="109">
        <f>IF(Met_Analysis!C797="","",Met_Analysis!C797)</f>
        <v>1947</v>
      </c>
      <c r="E797" s="109" t="str">
        <f>IF(Met_Analysis!D797="","",Met_Analysis!D797)</f>
        <v>March</v>
      </c>
      <c r="F797" s="112" t="str">
        <f>IF(Met_Analysis!E797="","",Met_Analysis!E797)</f>
        <v/>
      </c>
      <c r="G797" s="108">
        <f>IF(Met_Analysis!F797="","",Met_Analysis!F797)</f>
        <v>1</v>
      </c>
      <c r="H797" s="56" t="str">
        <f>IF(Met_Analysis!H797="","",Met_Analysis!H797)</f>
        <v>Snowmelt &amp; frequent Rainfall</v>
      </c>
      <c r="I797" s="56" t="str">
        <f>IF(Met_Analysis!I797="","",Met_Analysis!I797)</f>
        <v>T</v>
      </c>
      <c r="J797" s="56" t="str">
        <f>IF(Met_Analysis!J797="","",Met_Analysis!J797)</f>
        <v>Unprecedented floods over large areas</v>
      </c>
      <c r="K797" s="89" t="str">
        <f>IF(Met_Analysis!K797="","",Met_Analysis!K797)</f>
        <v>England &amp; Wales</v>
      </c>
      <c r="L797" s="108">
        <f>IF(Met_Analysis!L797="","",Met_Analysis!L797)</f>
        <v>1</v>
      </c>
      <c r="M797" s="109" t="str">
        <f>IF(Met_Analysis!M797="","",Met_Analysis!M797)</f>
        <v/>
      </c>
      <c r="N797" s="112" t="str">
        <f>IF(Met_Analysis!N797="","",Met_Analysis!N797)</f>
        <v/>
      </c>
      <c r="O797" s="108">
        <f>IF(Met_Analysis!O797="","",Met_Analysis!O797)</f>
        <v>1</v>
      </c>
      <c r="P797" s="109">
        <f>IF(Met_Analysis!P797="","",Met_Analysis!P797)</f>
        <v>1</v>
      </c>
      <c r="Q797" s="109" t="str">
        <f>IF(Met_Analysis!Q797="","",Met_Analysis!Q797)</f>
        <v/>
      </c>
      <c r="R797" s="109" t="str">
        <f>IF(Met_Analysis!R797="","",Met_Analysis!R797)</f>
        <v/>
      </c>
      <c r="S797" s="109">
        <f>IF(Met_Analysis!S797="","",Met_Analysis!S797)</f>
        <v>1</v>
      </c>
      <c r="T797" s="109">
        <f>IF(Met_Analysis!T797="","",Met_Analysis!T797)</f>
        <v>1</v>
      </c>
      <c r="U797" s="109">
        <f>IF(Met_Analysis!U797="","",Met_Analysis!U797)</f>
        <v>1</v>
      </c>
      <c r="V797" s="109">
        <f>IF(Met_Analysis!V797="","",Met_Analysis!V797)</f>
        <v>1</v>
      </c>
      <c r="W797" s="109">
        <f>IF(Met_Analysis!W797="","",Met_Analysis!W797)</f>
        <v>1</v>
      </c>
      <c r="X797" s="109">
        <f>IF(Met_Analysis!X797="","",Met_Analysis!X797)</f>
        <v>1</v>
      </c>
      <c r="Y797" s="112" t="str">
        <f>IF(Met_Analysis!Y797="","",Met_Analysis!Y797)</f>
        <v/>
      </c>
      <c r="Z797" s="106"/>
      <c r="AA797" s="106"/>
      <c r="AB797" s="106"/>
      <c r="AC797" s="106"/>
      <c r="AD797" s="106"/>
    </row>
    <row r="798" spans="1:30" x14ac:dyDescent="0.25">
      <c r="A798" s="108">
        <v>796</v>
      </c>
      <c r="B798" s="109" t="str">
        <f>IF(Met_Analysis!A798="","",Met_Analysis!A798)</f>
        <v>M796</v>
      </c>
      <c r="C798" s="109" t="str">
        <f>IF(Met_Analysis!B798="","",Met_Analysis!B798)</f>
        <v>MET</v>
      </c>
      <c r="D798" s="109">
        <f>IF(Met_Analysis!C798="","",Met_Analysis!C798)</f>
        <v>1947</v>
      </c>
      <c r="E798" s="109" t="str">
        <f>IF(Met_Analysis!D798="","",Met_Analysis!D798)</f>
        <v>April</v>
      </c>
      <c r="F798" s="112" t="str">
        <f>IF(Met_Analysis!E798="","",Met_Analysis!E798)</f>
        <v/>
      </c>
      <c r="G798" s="108" t="str">
        <f>IF(Met_Analysis!F798="","",Met_Analysis!F798)</f>
        <v/>
      </c>
      <c r="H798" s="56" t="str">
        <f>IF(Met_Analysis!H798="","",Met_Analysis!H798)</f>
        <v/>
      </c>
      <c r="I798" s="56" t="str">
        <f>IF(Met_Analysis!I798="","",Met_Analysis!I798)</f>
        <v/>
      </c>
      <c r="J798" s="56" t="str">
        <f>IF(Met_Analysis!J798="","",Met_Analysis!J798)</f>
        <v/>
      </c>
      <c r="K798" s="89" t="str">
        <f>IF(Met_Analysis!K798="","",Met_Analysis!K798)</f>
        <v/>
      </c>
      <c r="L798" s="108" t="str">
        <f>IF(Met_Analysis!L798="","",Met_Analysis!L798)</f>
        <v/>
      </c>
      <c r="M798" s="109" t="str">
        <f>IF(Met_Analysis!M798="","",Met_Analysis!M798)</f>
        <v/>
      </c>
      <c r="N798" s="112" t="str">
        <f>IF(Met_Analysis!N798="","",Met_Analysis!N798)</f>
        <v/>
      </c>
      <c r="O798" s="108" t="str">
        <f>IF(Met_Analysis!O798="","",Met_Analysis!O798)</f>
        <v/>
      </c>
      <c r="P798" s="109" t="str">
        <f>IF(Met_Analysis!P798="","",Met_Analysis!P798)</f>
        <v/>
      </c>
      <c r="Q798" s="109" t="str">
        <f>IF(Met_Analysis!Q798="","",Met_Analysis!Q798)</f>
        <v/>
      </c>
      <c r="R798" s="109" t="str">
        <f>IF(Met_Analysis!R798="","",Met_Analysis!R798)</f>
        <v/>
      </c>
      <c r="S798" s="109" t="str">
        <f>IF(Met_Analysis!S798="","",Met_Analysis!S798)</f>
        <v/>
      </c>
      <c r="T798" s="109" t="str">
        <f>IF(Met_Analysis!T798="","",Met_Analysis!T798)</f>
        <v/>
      </c>
      <c r="U798" s="109" t="str">
        <f>IF(Met_Analysis!U798="","",Met_Analysis!U798)</f>
        <v/>
      </c>
      <c r="V798" s="109" t="str">
        <f>IF(Met_Analysis!V798="","",Met_Analysis!V798)</f>
        <v/>
      </c>
      <c r="W798" s="109" t="str">
        <f>IF(Met_Analysis!W798="","",Met_Analysis!W798)</f>
        <v/>
      </c>
      <c r="X798" s="109" t="str">
        <f>IF(Met_Analysis!X798="","",Met_Analysis!X798)</f>
        <v/>
      </c>
      <c r="Y798" s="112" t="str">
        <f>IF(Met_Analysis!Y798="","",Met_Analysis!Y798)</f>
        <v/>
      </c>
      <c r="Z798" s="106"/>
      <c r="AA798" s="106"/>
      <c r="AB798" s="106"/>
      <c r="AC798" s="106"/>
      <c r="AD798" s="106"/>
    </row>
    <row r="799" spans="1:30" x14ac:dyDescent="0.25">
      <c r="A799" s="108">
        <v>797</v>
      </c>
      <c r="B799" s="109" t="str">
        <f>IF(Met_Analysis!A799="","",Met_Analysis!A799)</f>
        <v>M797</v>
      </c>
      <c r="C799" s="109" t="str">
        <f>IF(Met_Analysis!B799="","",Met_Analysis!B799)</f>
        <v>MET</v>
      </c>
      <c r="D799" s="109">
        <f>IF(Met_Analysis!C799="","",Met_Analysis!C799)</f>
        <v>1947</v>
      </c>
      <c r="E799" s="109" t="str">
        <f>IF(Met_Analysis!D799="","",Met_Analysis!D799)</f>
        <v>May</v>
      </c>
      <c r="F799" s="112" t="str">
        <f>IF(Met_Analysis!E799="","",Met_Analysis!E799)</f>
        <v/>
      </c>
      <c r="G799" s="108" t="str">
        <f>IF(Met_Analysis!F799="","",Met_Analysis!F799)</f>
        <v/>
      </c>
      <c r="H799" s="56" t="str">
        <f>IF(Met_Analysis!H799="","",Met_Analysis!H799)</f>
        <v/>
      </c>
      <c r="I799" s="56" t="str">
        <f>IF(Met_Analysis!I799="","",Met_Analysis!I799)</f>
        <v/>
      </c>
      <c r="J799" s="56" t="str">
        <f>IF(Met_Analysis!J799="","",Met_Analysis!J799)</f>
        <v/>
      </c>
      <c r="K799" s="89" t="str">
        <f>IF(Met_Analysis!K799="","",Met_Analysis!K799)</f>
        <v/>
      </c>
      <c r="L799" s="108" t="str">
        <f>IF(Met_Analysis!L799="","",Met_Analysis!L799)</f>
        <v/>
      </c>
      <c r="M799" s="109" t="str">
        <f>IF(Met_Analysis!M799="","",Met_Analysis!M799)</f>
        <v/>
      </c>
      <c r="N799" s="112" t="str">
        <f>IF(Met_Analysis!N799="","",Met_Analysis!N799)</f>
        <v/>
      </c>
      <c r="O799" s="108" t="str">
        <f>IF(Met_Analysis!O799="","",Met_Analysis!O799)</f>
        <v/>
      </c>
      <c r="P799" s="109" t="str">
        <f>IF(Met_Analysis!P799="","",Met_Analysis!P799)</f>
        <v/>
      </c>
      <c r="Q799" s="109" t="str">
        <f>IF(Met_Analysis!Q799="","",Met_Analysis!Q799)</f>
        <v/>
      </c>
      <c r="R799" s="109" t="str">
        <f>IF(Met_Analysis!R799="","",Met_Analysis!R799)</f>
        <v/>
      </c>
      <c r="S799" s="109" t="str">
        <f>IF(Met_Analysis!S799="","",Met_Analysis!S799)</f>
        <v/>
      </c>
      <c r="T799" s="109" t="str">
        <f>IF(Met_Analysis!T799="","",Met_Analysis!T799)</f>
        <v/>
      </c>
      <c r="U799" s="109" t="str">
        <f>IF(Met_Analysis!U799="","",Met_Analysis!U799)</f>
        <v/>
      </c>
      <c r="V799" s="109" t="str">
        <f>IF(Met_Analysis!V799="","",Met_Analysis!V799)</f>
        <v/>
      </c>
      <c r="W799" s="109" t="str">
        <f>IF(Met_Analysis!W799="","",Met_Analysis!W799)</f>
        <v/>
      </c>
      <c r="X799" s="109" t="str">
        <f>IF(Met_Analysis!X799="","",Met_Analysis!X799)</f>
        <v/>
      </c>
      <c r="Y799" s="112" t="str">
        <f>IF(Met_Analysis!Y799="","",Met_Analysis!Y799)</f>
        <v/>
      </c>
      <c r="Z799" s="106"/>
      <c r="AA799" s="106"/>
      <c r="AB799" s="106"/>
      <c r="AC799" s="106"/>
      <c r="AD799" s="106"/>
    </row>
    <row r="800" spans="1:30" x14ac:dyDescent="0.25">
      <c r="A800" s="108">
        <v>798</v>
      </c>
      <c r="B800" s="109" t="str">
        <f>IF(Met_Analysis!A800="","",Met_Analysis!A800)</f>
        <v>M798</v>
      </c>
      <c r="C800" s="109" t="str">
        <f>IF(Met_Analysis!B800="","",Met_Analysis!B800)</f>
        <v>MET</v>
      </c>
      <c r="D800" s="109">
        <f>IF(Met_Analysis!C800="","",Met_Analysis!C800)</f>
        <v>1947</v>
      </c>
      <c r="E800" s="109" t="str">
        <f>IF(Met_Analysis!D800="","",Met_Analysis!D800)</f>
        <v>June</v>
      </c>
      <c r="F800" s="112" t="str">
        <f>IF(Met_Analysis!E800="","",Met_Analysis!E800)</f>
        <v/>
      </c>
      <c r="G800" s="108" t="str">
        <f>IF(Met_Analysis!F800="","",Met_Analysis!F800)</f>
        <v/>
      </c>
      <c r="H800" s="56" t="str">
        <f>IF(Met_Analysis!H800="","",Met_Analysis!H800)</f>
        <v/>
      </c>
      <c r="I800" s="56" t="str">
        <f>IF(Met_Analysis!I800="","",Met_Analysis!I800)</f>
        <v/>
      </c>
      <c r="J800" s="56" t="str">
        <f>IF(Met_Analysis!J800="","",Met_Analysis!J800)</f>
        <v/>
      </c>
      <c r="K800" s="89" t="str">
        <f>IF(Met_Analysis!K800="","",Met_Analysis!K800)</f>
        <v/>
      </c>
      <c r="L800" s="108" t="str">
        <f>IF(Met_Analysis!L800="","",Met_Analysis!L800)</f>
        <v/>
      </c>
      <c r="M800" s="109" t="str">
        <f>IF(Met_Analysis!M800="","",Met_Analysis!M800)</f>
        <v/>
      </c>
      <c r="N800" s="112" t="str">
        <f>IF(Met_Analysis!N800="","",Met_Analysis!N800)</f>
        <v/>
      </c>
      <c r="O800" s="108" t="str">
        <f>IF(Met_Analysis!O800="","",Met_Analysis!O800)</f>
        <v/>
      </c>
      <c r="P800" s="109" t="str">
        <f>IF(Met_Analysis!P800="","",Met_Analysis!P800)</f>
        <v/>
      </c>
      <c r="Q800" s="109" t="str">
        <f>IF(Met_Analysis!Q800="","",Met_Analysis!Q800)</f>
        <v/>
      </c>
      <c r="R800" s="109" t="str">
        <f>IF(Met_Analysis!R800="","",Met_Analysis!R800)</f>
        <v/>
      </c>
      <c r="S800" s="109" t="str">
        <f>IF(Met_Analysis!S800="","",Met_Analysis!S800)</f>
        <v/>
      </c>
      <c r="T800" s="109" t="str">
        <f>IF(Met_Analysis!T800="","",Met_Analysis!T800)</f>
        <v/>
      </c>
      <c r="U800" s="109" t="str">
        <f>IF(Met_Analysis!U800="","",Met_Analysis!U800)</f>
        <v/>
      </c>
      <c r="V800" s="109" t="str">
        <f>IF(Met_Analysis!V800="","",Met_Analysis!V800)</f>
        <v/>
      </c>
      <c r="W800" s="109" t="str">
        <f>IF(Met_Analysis!W800="","",Met_Analysis!W800)</f>
        <v/>
      </c>
      <c r="X800" s="109" t="str">
        <f>IF(Met_Analysis!X800="","",Met_Analysis!X800)</f>
        <v/>
      </c>
      <c r="Y800" s="112" t="str">
        <f>IF(Met_Analysis!Y800="","",Met_Analysis!Y800)</f>
        <v/>
      </c>
      <c r="Z800" s="106"/>
      <c r="AA800" s="106"/>
      <c r="AB800" s="106"/>
      <c r="AC800" s="106"/>
      <c r="AD800" s="106"/>
    </row>
    <row r="801" spans="1:30" x14ac:dyDescent="0.25">
      <c r="A801" s="108">
        <v>799</v>
      </c>
      <c r="B801" s="109" t="str">
        <f>IF(Met_Analysis!A801="","",Met_Analysis!A801)</f>
        <v>M799</v>
      </c>
      <c r="C801" s="109" t="str">
        <f>IF(Met_Analysis!B801="","",Met_Analysis!B801)</f>
        <v>MET</v>
      </c>
      <c r="D801" s="109">
        <f>IF(Met_Analysis!C801="","",Met_Analysis!C801)</f>
        <v>1947</v>
      </c>
      <c r="E801" s="109" t="str">
        <f>IF(Met_Analysis!D801="","",Met_Analysis!D801)</f>
        <v>July</v>
      </c>
      <c r="F801" s="112" t="str">
        <f>IF(Met_Analysis!E801="","",Met_Analysis!E801)</f>
        <v/>
      </c>
      <c r="G801" s="108">
        <f>IF(Met_Analysis!F801="","",Met_Analysis!F801)</f>
        <v>1</v>
      </c>
      <c r="H801" s="56" t="str">
        <f>IF(Met_Analysis!H801="","",Met_Analysis!H801)</f>
        <v>Thunderstorm</v>
      </c>
      <c r="I801" s="56" t="str">
        <f>IF(Met_Analysis!I801="","",Met_Analysis!I801)</f>
        <v>T</v>
      </c>
      <c r="J801" s="56" t="str">
        <f>IF(Met_Analysis!J801="","",Met_Analysis!J801)</f>
        <v>Considerable flooding</v>
      </c>
      <c r="K801" s="89" t="str">
        <f>IF(Met_Analysis!K801="","",Met_Analysis!K801)</f>
        <v>Perthshire (Scotland)</v>
      </c>
      <c r="L801" s="108">
        <f>IF(Met_Analysis!L801="","",Met_Analysis!L801)</f>
        <v>1</v>
      </c>
      <c r="M801" s="109" t="str">
        <f>IF(Met_Analysis!M801="","",Met_Analysis!M801)</f>
        <v/>
      </c>
      <c r="N801" s="112" t="str">
        <f>IF(Met_Analysis!N801="","",Met_Analysis!N801)</f>
        <v/>
      </c>
      <c r="O801" s="108" t="str">
        <f>IF(Met_Analysis!O801="","",Met_Analysis!O801)</f>
        <v/>
      </c>
      <c r="P801" s="109" t="str">
        <f>IF(Met_Analysis!P801="","",Met_Analysis!P801)</f>
        <v/>
      </c>
      <c r="Q801" s="109">
        <f>IF(Met_Analysis!Q801="","",Met_Analysis!Q801)</f>
        <v>1</v>
      </c>
      <c r="R801" s="109" t="str">
        <f>IF(Met_Analysis!R801="","",Met_Analysis!R801)</f>
        <v/>
      </c>
      <c r="S801" s="109" t="str">
        <f>IF(Met_Analysis!S801="","",Met_Analysis!S801)</f>
        <v/>
      </c>
      <c r="T801" s="109" t="str">
        <f>IF(Met_Analysis!T801="","",Met_Analysis!T801)</f>
        <v/>
      </c>
      <c r="U801" s="109" t="str">
        <f>IF(Met_Analysis!U801="","",Met_Analysis!U801)</f>
        <v/>
      </c>
      <c r="V801" s="109" t="str">
        <f>IF(Met_Analysis!V801="","",Met_Analysis!V801)</f>
        <v/>
      </c>
      <c r="W801" s="109" t="str">
        <f>IF(Met_Analysis!W801="","",Met_Analysis!W801)</f>
        <v/>
      </c>
      <c r="X801" s="109" t="str">
        <f>IF(Met_Analysis!X801="","",Met_Analysis!X801)</f>
        <v/>
      </c>
      <c r="Y801" s="112" t="str">
        <f>IF(Met_Analysis!Y801="","",Met_Analysis!Y801)</f>
        <v/>
      </c>
      <c r="Z801" s="106"/>
      <c r="AA801" s="106"/>
      <c r="AB801" s="106"/>
      <c r="AC801" s="106"/>
      <c r="AD801" s="106"/>
    </row>
    <row r="802" spans="1:30" x14ac:dyDescent="0.25">
      <c r="A802" s="108">
        <v>800</v>
      </c>
      <c r="B802" s="109" t="str">
        <f>IF(Met_Analysis!A802="","",Met_Analysis!A802)</f>
        <v>M800</v>
      </c>
      <c r="C802" s="109" t="str">
        <f>IF(Met_Analysis!B802="","",Met_Analysis!B802)</f>
        <v>MET</v>
      </c>
      <c r="D802" s="109">
        <f>IF(Met_Analysis!C802="","",Met_Analysis!C802)</f>
        <v>1947</v>
      </c>
      <c r="E802" s="109" t="str">
        <f>IF(Met_Analysis!D802="","",Met_Analysis!D802)</f>
        <v>July</v>
      </c>
      <c r="F802" s="112" t="str">
        <f>IF(Met_Analysis!E802="","",Met_Analysis!E802)</f>
        <v/>
      </c>
      <c r="G802" s="108">
        <f>IF(Met_Analysis!F802="","",Met_Analysis!F802)</f>
        <v>1</v>
      </c>
      <c r="H802" s="56" t="str">
        <f>IF(Met_Analysis!H802="","",Met_Analysis!H802)</f>
        <v>Rainfall</v>
      </c>
      <c r="I802" s="56" t="str">
        <f>IF(Met_Analysis!I802="","",Met_Analysis!I802)</f>
        <v>T</v>
      </c>
      <c r="J802" s="56" t="str">
        <f>IF(Met_Analysis!J802="","",Met_Analysis!J802)</f>
        <v>Serious flooding</v>
      </c>
      <c r="K802" s="89" t="str">
        <f>IF(Met_Analysis!K802="","",Met_Analysis!K802)</f>
        <v>Ballykelly (NI)</v>
      </c>
      <c r="L802" s="108" t="str">
        <f>IF(Met_Analysis!L802="","",Met_Analysis!L802)</f>
        <v/>
      </c>
      <c r="M802" s="109" t="str">
        <f>IF(Met_Analysis!M802="","",Met_Analysis!M802)</f>
        <v/>
      </c>
      <c r="N802" s="112">
        <f>IF(Met_Analysis!N802="","",Met_Analysis!N802)</f>
        <v>1</v>
      </c>
      <c r="O802" s="108" t="str">
        <f>IF(Met_Analysis!O802="","",Met_Analysis!O802)</f>
        <v/>
      </c>
      <c r="P802" s="109" t="str">
        <f>IF(Met_Analysis!P802="","",Met_Analysis!P802)</f>
        <v/>
      </c>
      <c r="Q802" s="109" t="str">
        <f>IF(Met_Analysis!Q802="","",Met_Analysis!Q802)</f>
        <v/>
      </c>
      <c r="R802" s="109">
        <f>IF(Met_Analysis!R802="","",Met_Analysis!R802)</f>
        <v>1</v>
      </c>
      <c r="S802" s="109" t="str">
        <f>IF(Met_Analysis!S802="","",Met_Analysis!S802)</f>
        <v/>
      </c>
      <c r="T802" s="109" t="str">
        <f>IF(Met_Analysis!T802="","",Met_Analysis!T802)</f>
        <v/>
      </c>
      <c r="U802" s="109" t="str">
        <f>IF(Met_Analysis!U802="","",Met_Analysis!U802)</f>
        <v/>
      </c>
      <c r="V802" s="109" t="str">
        <f>IF(Met_Analysis!V802="","",Met_Analysis!V802)</f>
        <v/>
      </c>
      <c r="W802" s="109" t="str">
        <f>IF(Met_Analysis!W802="","",Met_Analysis!W802)</f>
        <v/>
      </c>
      <c r="X802" s="109" t="str">
        <f>IF(Met_Analysis!X802="","",Met_Analysis!X802)</f>
        <v/>
      </c>
      <c r="Y802" s="112" t="str">
        <f>IF(Met_Analysis!Y802="","",Met_Analysis!Y802)</f>
        <v/>
      </c>
      <c r="Z802" s="106"/>
      <c r="AA802" s="106"/>
      <c r="AB802" s="106"/>
      <c r="AC802" s="106"/>
      <c r="AD802" s="106"/>
    </row>
    <row r="803" spans="1:30" x14ac:dyDescent="0.25">
      <c r="A803" s="108">
        <v>801</v>
      </c>
      <c r="B803" s="109" t="str">
        <f>IF(Met_Analysis!A803="","",Met_Analysis!A803)</f>
        <v>M801</v>
      </c>
      <c r="C803" s="109" t="str">
        <f>IF(Met_Analysis!B803="","",Met_Analysis!B803)</f>
        <v>MET</v>
      </c>
      <c r="D803" s="109">
        <f>IF(Met_Analysis!C803="","",Met_Analysis!C803)</f>
        <v>1947</v>
      </c>
      <c r="E803" s="109" t="str">
        <f>IF(Met_Analysis!D803="","",Met_Analysis!D803)</f>
        <v>August</v>
      </c>
      <c r="F803" s="112" t="str">
        <f>IF(Met_Analysis!E803="","",Met_Analysis!E803)</f>
        <v/>
      </c>
      <c r="G803" s="108" t="str">
        <f>IF(Met_Analysis!F803="","",Met_Analysis!F803)</f>
        <v/>
      </c>
      <c r="H803" s="56" t="str">
        <f>IF(Met_Analysis!H803="","",Met_Analysis!H803)</f>
        <v/>
      </c>
      <c r="I803" s="56" t="str">
        <f>IF(Met_Analysis!I803="","",Met_Analysis!I803)</f>
        <v/>
      </c>
      <c r="J803" s="56" t="str">
        <f>IF(Met_Analysis!J803="","",Met_Analysis!J803)</f>
        <v/>
      </c>
      <c r="K803" s="89" t="str">
        <f>IF(Met_Analysis!K803="","",Met_Analysis!K803)</f>
        <v/>
      </c>
      <c r="L803" s="108" t="str">
        <f>IF(Met_Analysis!L803="","",Met_Analysis!L803)</f>
        <v/>
      </c>
      <c r="M803" s="109" t="str">
        <f>IF(Met_Analysis!M803="","",Met_Analysis!M803)</f>
        <v/>
      </c>
      <c r="N803" s="112" t="str">
        <f>IF(Met_Analysis!N803="","",Met_Analysis!N803)</f>
        <v/>
      </c>
      <c r="O803" s="108" t="str">
        <f>IF(Met_Analysis!O803="","",Met_Analysis!O803)</f>
        <v/>
      </c>
      <c r="P803" s="109" t="str">
        <f>IF(Met_Analysis!P803="","",Met_Analysis!P803)</f>
        <v/>
      </c>
      <c r="Q803" s="109" t="str">
        <f>IF(Met_Analysis!Q803="","",Met_Analysis!Q803)</f>
        <v/>
      </c>
      <c r="R803" s="109" t="str">
        <f>IF(Met_Analysis!R803="","",Met_Analysis!R803)</f>
        <v/>
      </c>
      <c r="S803" s="109" t="str">
        <f>IF(Met_Analysis!S803="","",Met_Analysis!S803)</f>
        <v/>
      </c>
      <c r="T803" s="109" t="str">
        <f>IF(Met_Analysis!T803="","",Met_Analysis!T803)</f>
        <v/>
      </c>
      <c r="U803" s="109" t="str">
        <f>IF(Met_Analysis!U803="","",Met_Analysis!U803)</f>
        <v/>
      </c>
      <c r="V803" s="109" t="str">
        <f>IF(Met_Analysis!V803="","",Met_Analysis!V803)</f>
        <v/>
      </c>
      <c r="W803" s="109" t="str">
        <f>IF(Met_Analysis!W803="","",Met_Analysis!W803)</f>
        <v/>
      </c>
      <c r="X803" s="109" t="str">
        <f>IF(Met_Analysis!X803="","",Met_Analysis!X803)</f>
        <v/>
      </c>
      <c r="Y803" s="112" t="str">
        <f>IF(Met_Analysis!Y803="","",Met_Analysis!Y803)</f>
        <v/>
      </c>
      <c r="Z803" s="106"/>
      <c r="AA803" s="106"/>
      <c r="AB803" s="106"/>
      <c r="AC803" s="106"/>
      <c r="AD803" s="106"/>
    </row>
    <row r="804" spans="1:30" x14ac:dyDescent="0.25">
      <c r="A804" s="108">
        <v>802</v>
      </c>
      <c r="B804" s="109" t="str">
        <f>IF(Met_Analysis!A804="","",Met_Analysis!A804)</f>
        <v>M802</v>
      </c>
      <c r="C804" s="109" t="str">
        <f>IF(Met_Analysis!B804="","",Met_Analysis!B804)</f>
        <v>MET</v>
      </c>
      <c r="D804" s="109">
        <f>IF(Met_Analysis!C804="","",Met_Analysis!C804)</f>
        <v>1947</v>
      </c>
      <c r="E804" s="109" t="str">
        <f>IF(Met_Analysis!D804="","",Met_Analysis!D804)</f>
        <v>September</v>
      </c>
      <c r="F804" s="112" t="str">
        <f>IF(Met_Analysis!E804="","",Met_Analysis!E804)</f>
        <v/>
      </c>
      <c r="G804" s="108" t="str">
        <f>IF(Met_Analysis!F804="","",Met_Analysis!F804)</f>
        <v/>
      </c>
      <c r="H804" s="56" t="str">
        <f>IF(Met_Analysis!H804="","",Met_Analysis!H804)</f>
        <v/>
      </c>
      <c r="I804" s="56" t="str">
        <f>IF(Met_Analysis!I804="","",Met_Analysis!I804)</f>
        <v/>
      </c>
      <c r="J804" s="56" t="str">
        <f>IF(Met_Analysis!J804="","",Met_Analysis!J804)</f>
        <v/>
      </c>
      <c r="K804" s="89" t="str">
        <f>IF(Met_Analysis!K804="","",Met_Analysis!K804)</f>
        <v/>
      </c>
      <c r="L804" s="108" t="str">
        <f>IF(Met_Analysis!L804="","",Met_Analysis!L804)</f>
        <v/>
      </c>
      <c r="M804" s="109" t="str">
        <f>IF(Met_Analysis!M804="","",Met_Analysis!M804)</f>
        <v/>
      </c>
      <c r="N804" s="112" t="str">
        <f>IF(Met_Analysis!N804="","",Met_Analysis!N804)</f>
        <v/>
      </c>
      <c r="O804" s="108" t="str">
        <f>IF(Met_Analysis!O804="","",Met_Analysis!O804)</f>
        <v/>
      </c>
      <c r="P804" s="109" t="str">
        <f>IF(Met_Analysis!P804="","",Met_Analysis!P804)</f>
        <v/>
      </c>
      <c r="Q804" s="109" t="str">
        <f>IF(Met_Analysis!Q804="","",Met_Analysis!Q804)</f>
        <v/>
      </c>
      <c r="R804" s="109" t="str">
        <f>IF(Met_Analysis!R804="","",Met_Analysis!R804)</f>
        <v/>
      </c>
      <c r="S804" s="109" t="str">
        <f>IF(Met_Analysis!S804="","",Met_Analysis!S804)</f>
        <v/>
      </c>
      <c r="T804" s="109" t="str">
        <f>IF(Met_Analysis!T804="","",Met_Analysis!T804)</f>
        <v/>
      </c>
      <c r="U804" s="109" t="str">
        <f>IF(Met_Analysis!U804="","",Met_Analysis!U804)</f>
        <v/>
      </c>
      <c r="V804" s="109" t="str">
        <f>IF(Met_Analysis!V804="","",Met_Analysis!V804)</f>
        <v/>
      </c>
      <c r="W804" s="109" t="str">
        <f>IF(Met_Analysis!W804="","",Met_Analysis!W804)</f>
        <v/>
      </c>
      <c r="X804" s="109" t="str">
        <f>IF(Met_Analysis!X804="","",Met_Analysis!X804)</f>
        <v/>
      </c>
      <c r="Y804" s="112" t="str">
        <f>IF(Met_Analysis!Y804="","",Met_Analysis!Y804)</f>
        <v/>
      </c>
      <c r="Z804" s="106"/>
      <c r="AA804" s="106"/>
      <c r="AB804" s="106"/>
      <c r="AC804" s="106"/>
      <c r="AD804" s="106"/>
    </row>
    <row r="805" spans="1:30" x14ac:dyDescent="0.25">
      <c r="A805" s="108">
        <v>803</v>
      </c>
      <c r="B805" s="109" t="str">
        <f>IF(Met_Analysis!A805="","",Met_Analysis!A805)</f>
        <v>M803</v>
      </c>
      <c r="C805" s="109" t="str">
        <f>IF(Met_Analysis!B805="","",Met_Analysis!B805)</f>
        <v>MET</v>
      </c>
      <c r="D805" s="109">
        <f>IF(Met_Analysis!C805="","",Met_Analysis!C805)</f>
        <v>1947</v>
      </c>
      <c r="E805" s="109" t="str">
        <f>IF(Met_Analysis!D805="","",Met_Analysis!D805)</f>
        <v>October</v>
      </c>
      <c r="F805" s="112" t="str">
        <f>IF(Met_Analysis!E805="","",Met_Analysis!E805)</f>
        <v/>
      </c>
      <c r="G805" s="108" t="str">
        <f>IF(Met_Analysis!F805="","",Met_Analysis!F805)</f>
        <v/>
      </c>
      <c r="H805" s="56" t="str">
        <f>IF(Met_Analysis!H805="","",Met_Analysis!H805)</f>
        <v/>
      </c>
      <c r="I805" s="56" t="str">
        <f>IF(Met_Analysis!I805="","",Met_Analysis!I805)</f>
        <v/>
      </c>
      <c r="J805" s="56" t="str">
        <f>IF(Met_Analysis!J805="","",Met_Analysis!J805)</f>
        <v/>
      </c>
      <c r="K805" s="89" t="str">
        <f>IF(Met_Analysis!K805="","",Met_Analysis!K805)</f>
        <v/>
      </c>
      <c r="L805" s="108" t="str">
        <f>IF(Met_Analysis!L805="","",Met_Analysis!L805)</f>
        <v/>
      </c>
      <c r="M805" s="109" t="str">
        <f>IF(Met_Analysis!M805="","",Met_Analysis!M805)</f>
        <v/>
      </c>
      <c r="N805" s="112" t="str">
        <f>IF(Met_Analysis!N805="","",Met_Analysis!N805)</f>
        <v/>
      </c>
      <c r="O805" s="108" t="str">
        <f>IF(Met_Analysis!O805="","",Met_Analysis!O805)</f>
        <v/>
      </c>
      <c r="P805" s="109" t="str">
        <f>IF(Met_Analysis!P805="","",Met_Analysis!P805)</f>
        <v/>
      </c>
      <c r="Q805" s="109" t="str">
        <f>IF(Met_Analysis!Q805="","",Met_Analysis!Q805)</f>
        <v/>
      </c>
      <c r="R805" s="109" t="str">
        <f>IF(Met_Analysis!R805="","",Met_Analysis!R805)</f>
        <v/>
      </c>
      <c r="S805" s="109" t="str">
        <f>IF(Met_Analysis!S805="","",Met_Analysis!S805)</f>
        <v/>
      </c>
      <c r="T805" s="109" t="str">
        <f>IF(Met_Analysis!T805="","",Met_Analysis!T805)</f>
        <v/>
      </c>
      <c r="U805" s="109" t="str">
        <f>IF(Met_Analysis!U805="","",Met_Analysis!U805)</f>
        <v/>
      </c>
      <c r="V805" s="109" t="str">
        <f>IF(Met_Analysis!V805="","",Met_Analysis!V805)</f>
        <v/>
      </c>
      <c r="W805" s="109" t="str">
        <f>IF(Met_Analysis!W805="","",Met_Analysis!W805)</f>
        <v/>
      </c>
      <c r="X805" s="109" t="str">
        <f>IF(Met_Analysis!X805="","",Met_Analysis!X805)</f>
        <v/>
      </c>
      <c r="Y805" s="112" t="str">
        <f>IF(Met_Analysis!Y805="","",Met_Analysis!Y805)</f>
        <v/>
      </c>
      <c r="Z805" s="106"/>
      <c r="AA805" s="106"/>
      <c r="AB805" s="106"/>
      <c r="AC805" s="106"/>
      <c r="AD805" s="106"/>
    </row>
    <row r="806" spans="1:30" ht="30" x14ac:dyDescent="0.25">
      <c r="A806" s="108">
        <v>804</v>
      </c>
      <c r="B806" s="109" t="str">
        <f>IF(Met_Analysis!A806="","",Met_Analysis!A806)</f>
        <v>M804</v>
      </c>
      <c r="C806" s="109" t="str">
        <f>IF(Met_Analysis!B806="","",Met_Analysis!B806)</f>
        <v>MET</v>
      </c>
      <c r="D806" s="109">
        <f>IF(Met_Analysis!C806="","",Met_Analysis!C806)</f>
        <v>1947</v>
      </c>
      <c r="E806" s="109" t="str">
        <f>IF(Met_Analysis!D806="","",Met_Analysis!D806)</f>
        <v>November</v>
      </c>
      <c r="F806" s="112" t="str">
        <f>IF(Met_Analysis!E806="","",Met_Analysis!E806)</f>
        <v/>
      </c>
      <c r="G806" s="108">
        <f>IF(Met_Analysis!F806="","",Met_Analysis!F806)</f>
        <v>1</v>
      </c>
      <c r="H806" s="56" t="str">
        <f>IF(Met_Analysis!H806="","",Met_Analysis!H806)</f>
        <v>Snowmelt &amp; Heavy Rainfall</v>
      </c>
      <c r="I806" s="56" t="str">
        <f>IF(Met_Analysis!I806="","",Met_Analysis!I806)</f>
        <v>T</v>
      </c>
      <c r="J806" s="56" t="str">
        <f>IF(Met_Analysis!J806="","",Met_Analysis!J806)</f>
        <v>Severe</v>
      </c>
      <c r="K806" s="89" t="str">
        <f>IF(Met_Analysis!K806="","",Met_Analysis!K806)</f>
        <v>Lochaber (Scotland)</v>
      </c>
      <c r="L806" s="108" t="str">
        <f>IF(Met_Analysis!L806="","",Met_Analysis!L806)</f>
        <v/>
      </c>
      <c r="M806" s="109">
        <f>IF(Met_Analysis!M806="","",Met_Analysis!M806)</f>
        <v>1</v>
      </c>
      <c r="N806" s="112" t="str">
        <f>IF(Met_Analysis!N806="","",Met_Analysis!N806)</f>
        <v/>
      </c>
      <c r="O806" s="108" t="str">
        <f>IF(Met_Analysis!O806="","",Met_Analysis!O806)</f>
        <v/>
      </c>
      <c r="P806" s="109" t="str">
        <f>IF(Met_Analysis!P806="","",Met_Analysis!P806)</f>
        <v/>
      </c>
      <c r="Q806" s="109">
        <f>IF(Met_Analysis!Q806="","",Met_Analysis!Q806)</f>
        <v>1</v>
      </c>
      <c r="R806" s="109" t="str">
        <f>IF(Met_Analysis!R806="","",Met_Analysis!R806)</f>
        <v/>
      </c>
      <c r="S806" s="109" t="str">
        <f>IF(Met_Analysis!S806="","",Met_Analysis!S806)</f>
        <v/>
      </c>
      <c r="T806" s="109" t="str">
        <f>IF(Met_Analysis!T806="","",Met_Analysis!T806)</f>
        <v/>
      </c>
      <c r="U806" s="109" t="str">
        <f>IF(Met_Analysis!U806="","",Met_Analysis!U806)</f>
        <v/>
      </c>
      <c r="V806" s="109" t="str">
        <f>IF(Met_Analysis!V806="","",Met_Analysis!V806)</f>
        <v/>
      </c>
      <c r="W806" s="109" t="str">
        <f>IF(Met_Analysis!W806="","",Met_Analysis!W806)</f>
        <v/>
      </c>
      <c r="X806" s="109" t="str">
        <f>IF(Met_Analysis!X806="","",Met_Analysis!X806)</f>
        <v/>
      </c>
      <c r="Y806" s="112" t="str">
        <f>IF(Met_Analysis!Y806="","",Met_Analysis!Y806)</f>
        <v/>
      </c>
      <c r="Z806" s="106"/>
      <c r="AA806" s="106"/>
      <c r="AB806" s="106"/>
      <c r="AC806" s="106"/>
      <c r="AD806" s="106"/>
    </row>
    <row r="807" spans="1:30" x14ac:dyDescent="0.25">
      <c r="A807" s="108">
        <v>805</v>
      </c>
      <c r="B807" s="109" t="str">
        <f>IF(Met_Analysis!A807="","",Met_Analysis!A807)</f>
        <v>M805</v>
      </c>
      <c r="C807" s="109" t="str">
        <f>IF(Met_Analysis!B807="","",Met_Analysis!B807)</f>
        <v>MET</v>
      </c>
      <c r="D807" s="109">
        <f>IF(Met_Analysis!C807="","",Met_Analysis!C807)</f>
        <v>1947</v>
      </c>
      <c r="E807" s="109" t="str">
        <f>IF(Met_Analysis!D807="","",Met_Analysis!D807)</f>
        <v>December</v>
      </c>
      <c r="F807" s="112" t="str">
        <f>IF(Met_Analysis!E807="","",Met_Analysis!E807)</f>
        <v/>
      </c>
      <c r="G807" s="108" t="str">
        <f>IF(Met_Analysis!F807="","",Met_Analysis!F807)</f>
        <v/>
      </c>
      <c r="H807" s="56" t="str">
        <f>IF(Met_Analysis!H807="","",Met_Analysis!H807)</f>
        <v/>
      </c>
      <c r="I807" s="56" t="str">
        <f>IF(Met_Analysis!I807="","",Met_Analysis!I807)</f>
        <v/>
      </c>
      <c r="J807" s="56" t="str">
        <f>IF(Met_Analysis!J807="","",Met_Analysis!J807)</f>
        <v/>
      </c>
      <c r="K807" s="89" t="str">
        <f>IF(Met_Analysis!K807="","",Met_Analysis!K807)</f>
        <v/>
      </c>
      <c r="L807" s="108" t="str">
        <f>IF(Met_Analysis!L807="","",Met_Analysis!L807)</f>
        <v/>
      </c>
      <c r="M807" s="109" t="str">
        <f>IF(Met_Analysis!M807="","",Met_Analysis!M807)</f>
        <v/>
      </c>
      <c r="N807" s="112" t="str">
        <f>IF(Met_Analysis!N807="","",Met_Analysis!N807)</f>
        <v/>
      </c>
      <c r="O807" s="108" t="str">
        <f>IF(Met_Analysis!O807="","",Met_Analysis!O807)</f>
        <v/>
      </c>
      <c r="P807" s="109" t="str">
        <f>IF(Met_Analysis!P807="","",Met_Analysis!P807)</f>
        <v/>
      </c>
      <c r="Q807" s="109" t="str">
        <f>IF(Met_Analysis!Q807="","",Met_Analysis!Q807)</f>
        <v/>
      </c>
      <c r="R807" s="109" t="str">
        <f>IF(Met_Analysis!R807="","",Met_Analysis!R807)</f>
        <v/>
      </c>
      <c r="S807" s="109" t="str">
        <f>IF(Met_Analysis!S807="","",Met_Analysis!S807)</f>
        <v/>
      </c>
      <c r="T807" s="109" t="str">
        <f>IF(Met_Analysis!T807="","",Met_Analysis!T807)</f>
        <v/>
      </c>
      <c r="U807" s="109" t="str">
        <f>IF(Met_Analysis!U807="","",Met_Analysis!U807)</f>
        <v/>
      </c>
      <c r="V807" s="109" t="str">
        <f>IF(Met_Analysis!V807="","",Met_Analysis!V807)</f>
        <v/>
      </c>
      <c r="W807" s="109" t="str">
        <f>IF(Met_Analysis!W807="","",Met_Analysis!W807)</f>
        <v/>
      </c>
      <c r="X807" s="109" t="str">
        <f>IF(Met_Analysis!X807="","",Met_Analysis!X807)</f>
        <v/>
      </c>
      <c r="Y807" s="112" t="str">
        <f>IF(Met_Analysis!Y807="","",Met_Analysis!Y807)</f>
        <v/>
      </c>
      <c r="Z807" s="106"/>
      <c r="AA807" s="106"/>
      <c r="AB807" s="106"/>
      <c r="AC807" s="106"/>
      <c r="AD807" s="106"/>
    </row>
    <row r="808" spans="1:30" x14ac:dyDescent="0.25">
      <c r="A808" s="108">
        <v>806</v>
      </c>
      <c r="B808" s="109" t="str">
        <f>IF(Met_Analysis!A808="","",Met_Analysis!A808)</f>
        <v>M806</v>
      </c>
      <c r="C808" s="109" t="str">
        <f>IF(Met_Analysis!B808="","",Met_Analysis!B808)</f>
        <v>MET</v>
      </c>
      <c r="D808" s="109">
        <f>IF(Met_Analysis!C808="","",Met_Analysis!C808)</f>
        <v>1948</v>
      </c>
      <c r="E808" s="109" t="str">
        <f>IF(Met_Analysis!D808="","",Met_Analysis!D808)</f>
        <v>January</v>
      </c>
      <c r="F808" s="112" t="str">
        <f>IF(Met_Analysis!E808="","",Met_Analysis!E808)</f>
        <v/>
      </c>
      <c r="G808" s="108" t="str">
        <f>IF(Met_Analysis!F808="","",Met_Analysis!F808)</f>
        <v/>
      </c>
      <c r="H808" s="56" t="str">
        <f>IF(Met_Analysis!H808="","",Met_Analysis!H808)</f>
        <v/>
      </c>
      <c r="I808" s="56" t="str">
        <f>IF(Met_Analysis!I808="","",Met_Analysis!I808)</f>
        <v/>
      </c>
      <c r="J808" s="56" t="str">
        <f>IF(Met_Analysis!J808="","",Met_Analysis!J808)</f>
        <v/>
      </c>
      <c r="K808" s="89" t="str">
        <f>IF(Met_Analysis!K808="","",Met_Analysis!K808)</f>
        <v/>
      </c>
      <c r="L808" s="108" t="str">
        <f>IF(Met_Analysis!L808="","",Met_Analysis!L808)</f>
        <v/>
      </c>
      <c r="M808" s="109" t="str">
        <f>IF(Met_Analysis!M808="","",Met_Analysis!M808)</f>
        <v/>
      </c>
      <c r="N808" s="112" t="str">
        <f>IF(Met_Analysis!N808="","",Met_Analysis!N808)</f>
        <v/>
      </c>
      <c r="O808" s="108" t="str">
        <f>IF(Met_Analysis!O808="","",Met_Analysis!O808)</f>
        <v/>
      </c>
      <c r="P808" s="109" t="str">
        <f>IF(Met_Analysis!P808="","",Met_Analysis!P808)</f>
        <v/>
      </c>
      <c r="Q808" s="109" t="str">
        <f>IF(Met_Analysis!Q808="","",Met_Analysis!Q808)</f>
        <v/>
      </c>
      <c r="R808" s="109" t="str">
        <f>IF(Met_Analysis!R808="","",Met_Analysis!R808)</f>
        <v/>
      </c>
      <c r="S808" s="109" t="str">
        <f>IF(Met_Analysis!S808="","",Met_Analysis!S808)</f>
        <v/>
      </c>
      <c r="T808" s="109" t="str">
        <f>IF(Met_Analysis!T808="","",Met_Analysis!T808)</f>
        <v/>
      </c>
      <c r="U808" s="109" t="str">
        <f>IF(Met_Analysis!U808="","",Met_Analysis!U808)</f>
        <v/>
      </c>
      <c r="V808" s="109" t="str">
        <f>IF(Met_Analysis!V808="","",Met_Analysis!V808)</f>
        <v/>
      </c>
      <c r="W808" s="109" t="str">
        <f>IF(Met_Analysis!W808="","",Met_Analysis!W808)</f>
        <v/>
      </c>
      <c r="X808" s="109" t="str">
        <f>IF(Met_Analysis!X808="","",Met_Analysis!X808)</f>
        <v/>
      </c>
      <c r="Y808" s="112" t="str">
        <f>IF(Met_Analysis!Y808="","",Met_Analysis!Y808)</f>
        <v/>
      </c>
      <c r="Z808" s="106"/>
      <c r="AA808" s="106"/>
      <c r="AB808" s="106"/>
      <c r="AC808" s="106"/>
      <c r="AD808" s="106"/>
    </row>
    <row r="809" spans="1:30" x14ac:dyDescent="0.25">
      <c r="A809" s="108">
        <v>807</v>
      </c>
      <c r="B809" s="109" t="str">
        <f>IF(Met_Analysis!A809="","",Met_Analysis!A809)</f>
        <v>M807</v>
      </c>
      <c r="C809" s="109" t="str">
        <f>IF(Met_Analysis!B809="","",Met_Analysis!B809)</f>
        <v>MET</v>
      </c>
      <c r="D809" s="109">
        <f>IF(Met_Analysis!C809="","",Met_Analysis!C809)</f>
        <v>1948</v>
      </c>
      <c r="E809" s="109" t="str">
        <f>IF(Met_Analysis!D809="","",Met_Analysis!D809)</f>
        <v>February</v>
      </c>
      <c r="F809" s="112" t="str">
        <f>IF(Met_Analysis!E809="","",Met_Analysis!E809)</f>
        <v/>
      </c>
      <c r="G809" s="108" t="str">
        <f>IF(Met_Analysis!F809="","",Met_Analysis!F809)</f>
        <v/>
      </c>
      <c r="H809" s="56" t="str">
        <f>IF(Met_Analysis!H809="","",Met_Analysis!H809)</f>
        <v/>
      </c>
      <c r="I809" s="56" t="str">
        <f>IF(Met_Analysis!I809="","",Met_Analysis!I809)</f>
        <v/>
      </c>
      <c r="J809" s="56" t="str">
        <f>IF(Met_Analysis!J809="","",Met_Analysis!J809)</f>
        <v/>
      </c>
      <c r="K809" s="89" t="str">
        <f>IF(Met_Analysis!K809="","",Met_Analysis!K809)</f>
        <v/>
      </c>
      <c r="L809" s="108" t="str">
        <f>IF(Met_Analysis!L809="","",Met_Analysis!L809)</f>
        <v/>
      </c>
      <c r="M809" s="109" t="str">
        <f>IF(Met_Analysis!M809="","",Met_Analysis!M809)</f>
        <v/>
      </c>
      <c r="N809" s="112" t="str">
        <f>IF(Met_Analysis!N809="","",Met_Analysis!N809)</f>
        <v/>
      </c>
      <c r="O809" s="108" t="str">
        <f>IF(Met_Analysis!O809="","",Met_Analysis!O809)</f>
        <v/>
      </c>
      <c r="P809" s="109" t="str">
        <f>IF(Met_Analysis!P809="","",Met_Analysis!P809)</f>
        <v/>
      </c>
      <c r="Q809" s="109" t="str">
        <f>IF(Met_Analysis!Q809="","",Met_Analysis!Q809)</f>
        <v/>
      </c>
      <c r="R809" s="109" t="str">
        <f>IF(Met_Analysis!R809="","",Met_Analysis!R809)</f>
        <v/>
      </c>
      <c r="S809" s="109" t="str">
        <f>IF(Met_Analysis!S809="","",Met_Analysis!S809)</f>
        <v/>
      </c>
      <c r="T809" s="109" t="str">
        <f>IF(Met_Analysis!T809="","",Met_Analysis!T809)</f>
        <v/>
      </c>
      <c r="U809" s="109" t="str">
        <f>IF(Met_Analysis!U809="","",Met_Analysis!U809)</f>
        <v/>
      </c>
      <c r="V809" s="109" t="str">
        <f>IF(Met_Analysis!V809="","",Met_Analysis!V809)</f>
        <v/>
      </c>
      <c r="W809" s="109" t="str">
        <f>IF(Met_Analysis!W809="","",Met_Analysis!W809)</f>
        <v/>
      </c>
      <c r="X809" s="109" t="str">
        <f>IF(Met_Analysis!X809="","",Met_Analysis!X809)</f>
        <v/>
      </c>
      <c r="Y809" s="112" t="str">
        <f>IF(Met_Analysis!Y809="","",Met_Analysis!Y809)</f>
        <v/>
      </c>
      <c r="Z809" s="106"/>
      <c r="AA809" s="106"/>
      <c r="AB809" s="106"/>
      <c r="AC809" s="106"/>
      <c r="AD809" s="106"/>
    </row>
    <row r="810" spans="1:30" x14ac:dyDescent="0.25">
      <c r="A810" s="108">
        <v>808</v>
      </c>
      <c r="B810" s="109" t="str">
        <f>IF(Met_Analysis!A810="","",Met_Analysis!A810)</f>
        <v>M808</v>
      </c>
      <c r="C810" s="109" t="str">
        <f>IF(Met_Analysis!B810="","",Met_Analysis!B810)</f>
        <v>MET</v>
      </c>
      <c r="D810" s="109">
        <f>IF(Met_Analysis!C810="","",Met_Analysis!C810)</f>
        <v>1948</v>
      </c>
      <c r="E810" s="109" t="str">
        <f>IF(Met_Analysis!D810="","",Met_Analysis!D810)</f>
        <v>March</v>
      </c>
      <c r="F810" s="112" t="str">
        <f>IF(Met_Analysis!E810="","",Met_Analysis!E810)</f>
        <v/>
      </c>
      <c r="G810" s="108" t="str">
        <f>IF(Met_Analysis!F810="","",Met_Analysis!F810)</f>
        <v/>
      </c>
      <c r="H810" s="56" t="str">
        <f>IF(Met_Analysis!H810="","",Met_Analysis!H810)</f>
        <v/>
      </c>
      <c r="I810" s="56" t="str">
        <f>IF(Met_Analysis!I810="","",Met_Analysis!I810)</f>
        <v/>
      </c>
      <c r="J810" s="56" t="str">
        <f>IF(Met_Analysis!J810="","",Met_Analysis!J810)</f>
        <v/>
      </c>
      <c r="K810" s="89" t="str">
        <f>IF(Met_Analysis!K810="","",Met_Analysis!K810)</f>
        <v/>
      </c>
      <c r="L810" s="108" t="str">
        <f>IF(Met_Analysis!L810="","",Met_Analysis!L810)</f>
        <v/>
      </c>
      <c r="M810" s="109" t="str">
        <f>IF(Met_Analysis!M810="","",Met_Analysis!M810)</f>
        <v/>
      </c>
      <c r="N810" s="112" t="str">
        <f>IF(Met_Analysis!N810="","",Met_Analysis!N810)</f>
        <v/>
      </c>
      <c r="O810" s="108" t="str">
        <f>IF(Met_Analysis!O810="","",Met_Analysis!O810)</f>
        <v/>
      </c>
      <c r="P810" s="109" t="str">
        <f>IF(Met_Analysis!P810="","",Met_Analysis!P810)</f>
        <v/>
      </c>
      <c r="Q810" s="109" t="str">
        <f>IF(Met_Analysis!Q810="","",Met_Analysis!Q810)</f>
        <v/>
      </c>
      <c r="R810" s="109" t="str">
        <f>IF(Met_Analysis!R810="","",Met_Analysis!R810)</f>
        <v/>
      </c>
      <c r="S810" s="109" t="str">
        <f>IF(Met_Analysis!S810="","",Met_Analysis!S810)</f>
        <v/>
      </c>
      <c r="T810" s="109" t="str">
        <f>IF(Met_Analysis!T810="","",Met_Analysis!T810)</f>
        <v/>
      </c>
      <c r="U810" s="109" t="str">
        <f>IF(Met_Analysis!U810="","",Met_Analysis!U810)</f>
        <v/>
      </c>
      <c r="V810" s="109" t="str">
        <f>IF(Met_Analysis!V810="","",Met_Analysis!V810)</f>
        <v/>
      </c>
      <c r="W810" s="109" t="str">
        <f>IF(Met_Analysis!W810="","",Met_Analysis!W810)</f>
        <v/>
      </c>
      <c r="X810" s="109" t="str">
        <f>IF(Met_Analysis!X810="","",Met_Analysis!X810)</f>
        <v/>
      </c>
      <c r="Y810" s="112" t="str">
        <f>IF(Met_Analysis!Y810="","",Met_Analysis!Y810)</f>
        <v/>
      </c>
      <c r="Z810" s="106"/>
      <c r="AA810" s="106"/>
      <c r="AB810" s="106"/>
      <c r="AC810" s="106"/>
      <c r="AD810" s="106"/>
    </row>
    <row r="811" spans="1:30" x14ac:dyDescent="0.25">
      <c r="A811" s="108">
        <v>809</v>
      </c>
      <c r="B811" s="109" t="str">
        <f>IF(Met_Analysis!A811="","",Met_Analysis!A811)</f>
        <v>M809</v>
      </c>
      <c r="C811" s="109" t="str">
        <f>IF(Met_Analysis!B811="","",Met_Analysis!B811)</f>
        <v>MET</v>
      </c>
      <c r="D811" s="109">
        <f>IF(Met_Analysis!C811="","",Met_Analysis!C811)</f>
        <v>1948</v>
      </c>
      <c r="E811" s="109" t="str">
        <f>IF(Met_Analysis!D811="","",Met_Analysis!D811)</f>
        <v>April</v>
      </c>
      <c r="F811" s="112" t="str">
        <f>IF(Met_Analysis!E811="","",Met_Analysis!E811)</f>
        <v/>
      </c>
      <c r="G811" s="108" t="str">
        <f>IF(Met_Analysis!F811="","",Met_Analysis!F811)</f>
        <v/>
      </c>
      <c r="H811" s="56" t="str">
        <f>IF(Met_Analysis!H811="","",Met_Analysis!H811)</f>
        <v/>
      </c>
      <c r="I811" s="56" t="str">
        <f>IF(Met_Analysis!I811="","",Met_Analysis!I811)</f>
        <v/>
      </c>
      <c r="J811" s="56" t="str">
        <f>IF(Met_Analysis!J811="","",Met_Analysis!J811)</f>
        <v/>
      </c>
      <c r="K811" s="89" t="str">
        <f>IF(Met_Analysis!K811="","",Met_Analysis!K811)</f>
        <v/>
      </c>
      <c r="L811" s="108" t="str">
        <f>IF(Met_Analysis!L811="","",Met_Analysis!L811)</f>
        <v/>
      </c>
      <c r="M811" s="109" t="str">
        <f>IF(Met_Analysis!M811="","",Met_Analysis!M811)</f>
        <v/>
      </c>
      <c r="N811" s="112" t="str">
        <f>IF(Met_Analysis!N811="","",Met_Analysis!N811)</f>
        <v/>
      </c>
      <c r="O811" s="108" t="str">
        <f>IF(Met_Analysis!O811="","",Met_Analysis!O811)</f>
        <v/>
      </c>
      <c r="P811" s="109" t="str">
        <f>IF(Met_Analysis!P811="","",Met_Analysis!P811)</f>
        <v/>
      </c>
      <c r="Q811" s="109" t="str">
        <f>IF(Met_Analysis!Q811="","",Met_Analysis!Q811)</f>
        <v/>
      </c>
      <c r="R811" s="109" t="str">
        <f>IF(Met_Analysis!R811="","",Met_Analysis!R811)</f>
        <v/>
      </c>
      <c r="S811" s="109" t="str">
        <f>IF(Met_Analysis!S811="","",Met_Analysis!S811)</f>
        <v/>
      </c>
      <c r="T811" s="109" t="str">
        <f>IF(Met_Analysis!T811="","",Met_Analysis!T811)</f>
        <v/>
      </c>
      <c r="U811" s="109" t="str">
        <f>IF(Met_Analysis!U811="","",Met_Analysis!U811)</f>
        <v/>
      </c>
      <c r="V811" s="109" t="str">
        <f>IF(Met_Analysis!V811="","",Met_Analysis!V811)</f>
        <v/>
      </c>
      <c r="W811" s="109" t="str">
        <f>IF(Met_Analysis!W811="","",Met_Analysis!W811)</f>
        <v/>
      </c>
      <c r="X811" s="109" t="str">
        <f>IF(Met_Analysis!X811="","",Met_Analysis!X811)</f>
        <v/>
      </c>
      <c r="Y811" s="112" t="str">
        <f>IF(Met_Analysis!Y811="","",Met_Analysis!Y811)</f>
        <v/>
      </c>
      <c r="Z811" s="106"/>
      <c r="AA811" s="106"/>
      <c r="AB811" s="106"/>
      <c r="AC811" s="106"/>
      <c r="AD811" s="106"/>
    </row>
    <row r="812" spans="1:30" x14ac:dyDescent="0.25">
      <c r="A812" s="108">
        <v>810</v>
      </c>
      <c r="B812" s="109" t="str">
        <f>IF(Met_Analysis!A812="","",Met_Analysis!A812)</f>
        <v>M810</v>
      </c>
      <c r="C812" s="109" t="str">
        <f>IF(Met_Analysis!B812="","",Met_Analysis!B812)</f>
        <v>MET</v>
      </c>
      <c r="D812" s="109">
        <f>IF(Met_Analysis!C812="","",Met_Analysis!C812)</f>
        <v>1948</v>
      </c>
      <c r="E812" s="109" t="str">
        <f>IF(Met_Analysis!D812="","",Met_Analysis!D812)</f>
        <v>May</v>
      </c>
      <c r="F812" s="112" t="str">
        <f>IF(Met_Analysis!E812="","",Met_Analysis!E812)</f>
        <v/>
      </c>
      <c r="G812" s="108" t="str">
        <f>IF(Met_Analysis!F812="","",Met_Analysis!F812)</f>
        <v/>
      </c>
      <c r="H812" s="56" t="str">
        <f>IF(Met_Analysis!H812="","",Met_Analysis!H812)</f>
        <v/>
      </c>
      <c r="I812" s="56" t="str">
        <f>IF(Met_Analysis!I812="","",Met_Analysis!I812)</f>
        <v/>
      </c>
      <c r="J812" s="56" t="str">
        <f>IF(Met_Analysis!J812="","",Met_Analysis!J812)</f>
        <v/>
      </c>
      <c r="K812" s="89" t="str">
        <f>IF(Met_Analysis!K812="","",Met_Analysis!K812)</f>
        <v/>
      </c>
      <c r="L812" s="108" t="str">
        <f>IF(Met_Analysis!L812="","",Met_Analysis!L812)</f>
        <v/>
      </c>
      <c r="M812" s="109" t="str">
        <f>IF(Met_Analysis!M812="","",Met_Analysis!M812)</f>
        <v/>
      </c>
      <c r="N812" s="112" t="str">
        <f>IF(Met_Analysis!N812="","",Met_Analysis!N812)</f>
        <v/>
      </c>
      <c r="O812" s="108" t="str">
        <f>IF(Met_Analysis!O812="","",Met_Analysis!O812)</f>
        <v/>
      </c>
      <c r="P812" s="109" t="str">
        <f>IF(Met_Analysis!P812="","",Met_Analysis!P812)</f>
        <v/>
      </c>
      <c r="Q812" s="109" t="str">
        <f>IF(Met_Analysis!Q812="","",Met_Analysis!Q812)</f>
        <v/>
      </c>
      <c r="R812" s="109" t="str">
        <f>IF(Met_Analysis!R812="","",Met_Analysis!R812)</f>
        <v/>
      </c>
      <c r="S812" s="109" t="str">
        <f>IF(Met_Analysis!S812="","",Met_Analysis!S812)</f>
        <v/>
      </c>
      <c r="T812" s="109" t="str">
        <f>IF(Met_Analysis!T812="","",Met_Analysis!T812)</f>
        <v/>
      </c>
      <c r="U812" s="109" t="str">
        <f>IF(Met_Analysis!U812="","",Met_Analysis!U812)</f>
        <v/>
      </c>
      <c r="V812" s="109" t="str">
        <f>IF(Met_Analysis!V812="","",Met_Analysis!V812)</f>
        <v/>
      </c>
      <c r="W812" s="109" t="str">
        <f>IF(Met_Analysis!W812="","",Met_Analysis!W812)</f>
        <v/>
      </c>
      <c r="X812" s="109" t="str">
        <f>IF(Met_Analysis!X812="","",Met_Analysis!X812)</f>
        <v/>
      </c>
      <c r="Y812" s="112" t="str">
        <f>IF(Met_Analysis!Y812="","",Met_Analysis!Y812)</f>
        <v/>
      </c>
      <c r="Z812" s="106"/>
      <c r="AA812" s="106"/>
      <c r="AB812" s="106"/>
      <c r="AC812" s="106"/>
      <c r="AD812" s="106"/>
    </row>
    <row r="813" spans="1:30" x14ac:dyDescent="0.25">
      <c r="A813" s="108">
        <v>811</v>
      </c>
      <c r="B813" s="109" t="str">
        <f>IF(Met_Analysis!A813="","",Met_Analysis!A813)</f>
        <v>M811</v>
      </c>
      <c r="C813" s="109" t="str">
        <f>IF(Met_Analysis!B813="","",Met_Analysis!B813)</f>
        <v>MET</v>
      </c>
      <c r="D813" s="109">
        <f>IF(Met_Analysis!C813="","",Met_Analysis!C813)</f>
        <v>1948</v>
      </c>
      <c r="E813" s="109" t="str">
        <f>IF(Met_Analysis!D813="","",Met_Analysis!D813)</f>
        <v>June</v>
      </c>
      <c r="F813" s="112" t="str">
        <f>IF(Met_Analysis!E813="","",Met_Analysis!E813)</f>
        <v/>
      </c>
      <c r="G813" s="108" t="str">
        <f>IF(Met_Analysis!F813="","",Met_Analysis!F813)</f>
        <v/>
      </c>
      <c r="H813" s="56" t="str">
        <f>IF(Met_Analysis!H813="","",Met_Analysis!H813)</f>
        <v/>
      </c>
      <c r="I813" s="56" t="str">
        <f>IF(Met_Analysis!I813="","",Met_Analysis!I813)</f>
        <v/>
      </c>
      <c r="J813" s="56" t="str">
        <f>IF(Met_Analysis!J813="","",Met_Analysis!J813)</f>
        <v/>
      </c>
      <c r="K813" s="89" t="str">
        <f>IF(Met_Analysis!K813="","",Met_Analysis!K813)</f>
        <v/>
      </c>
      <c r="L813" s="108" t="str">
        <f>IF(Met_Analysis!L813="","",Met_Analysis!L813)</f>
        <v/>
      </c>
      <c r="M813" s="109" t="str">
        <f>IF(Met_Analysis!M813="","",Met_Analysis!M813)</f>
        <v/>
      </c>
      <c r="N813" s="112" t="str">
        <f>IF(Met_Analysis!N813="","",Met_Analysis!N813)</f>
        <v/>
      </c>
      <c r="O813" s="108" t="str">
        <f>IF(Met_Analysis!O813="","",Met_Analysis!O813)</f>
        <v/>
      </c>
      <c r="P813" s="109" t="str">
        <f>IF(Met_Analysis!P813="","",Met_Analysis!P813)</f>
        <v/>
      </c>
      <c r="Q813" s="109" t="str">
        <f>IF(Met_Analysis!Q813="","",Met_Analysis!Q813)</f>
        <v/>
      </c>
      <c r="R813" s="109" t="str">
        <f>IF(Met_Analysis!R813="","",Met_Analysis!R813)</f>
        <v/>
      </c>
      <c r="S813" s="109" t="str">
        <f>IF(Met_Analysis!S813="","",Met_Analysis!S813)</f>
        <v/>
      </c>
      <c r="T813" s="109" t="str">
        <f>IF(Met_Analysis!T813="","",Met_Analysis!T813)</f>
        <v/>
      </c>
      <c r="U813" s="109" t="str">
        <f>IF(Met_Analysis!U813="","",Met_Analysis!U813)</f>
        <v/>
      </c>
      <c r="V813" s="109" t="str">
        <f>IF(Met_Analysis!V813="","",Met_Analysis!V813)</f>
        <v/>
      </c>
      <c r="W813" s="109" t="str">
        <f>IF(Met_Analysis!W813="","",Met_Analysis!W813)</f>
        <v/>
      </c>
      <c r="X813" s="109" t="str">
        <f>IF(Met_Analysis!X813="","",Met_Analysis!X813)</f>
        <v/>
      </c>
      <c r="Y813" s="112" t="str">
        <f>IF(Met_Analysis!Y813="","",Met_Analysis!Y813)</f>
        <v/>
      </c>
      <c r="Z813" s="106"/>
      <c r="AA813" s="106"/>
      <c r="AB813" s="106"/>
      <c r="AC813" s="106"/>
      <c r="AD813" s="106"/>
    </row>
    <row r="814" spans="1:30" x14ac:dyDescent="0.25">
      <c r="A814" s="108">
        <v>812</v>
      </c>
      <c r="B814" s="109" t="str">
        <f>IF(Met_Analysis!A814="","",Met_Analysis!A814)</f>
        <v>M812</v>
      </c>
      <c r="C814" s="109" t="str">
        <f>IF(Met_Analysis!B814="","",Met_Analysis!B814)</f>
        <v>MET</v>
      </c>
      <c r="D814" s="109">
        <f>IF(Met_Analysis!C814="","",Met_Analysis!C814)</f>
        <v>1948</v>
      </c>
      <c r="E814" s="109" t="str">
        <f>IF(Met_Analysis!D814="","",Met_Analysis!D814)</f>
        <v>July</v>
      </c>
      <c r="F814" s="112" t="str">
        <f>IF(Met_Analysis!E814="","",Met_Analysis!E814)</f>
        <v/>
      </c>
      <c r="G814" s="108">
        <f>IF(Met_Analysis!F814="","",Met_Analysis!F814)</f>
        <v>1</v>
      </c>
      <c r="H814" s="56" t="str">
        <f>IF(Met_Analysis!H814="","",Met_Analysis!H814)</f>
        <v>Heavy Rainfall</v>
      </c>
      <c r="I814" s="56" t="str">
        <f>IF(Met_Analysis!I814="","",Met_Analysis!I814)</f>
        <v>T</v>
      </c>
      <c r="J814" s="56" t="str">
        <f>IF(Met_Analysis!J814="","",Met_Analysis!J814)</f>
        <v/>
      </c>
      <c r="K814" s="89" t="str">
        <f>IF(Met_Analysis!K814="","",Met_Analysis!K814)</f>
        <v>Scotland</v>
      </c>
      <c r="L814" s="108">
        <f>IF(Met_Analysis!L814="","",Met_Analysis!L814)</f>
        <v>1</v>
      </c>
      <c r="M814" s="109" t="str">
        <f>IF(Met_Analysis!M814="","",Met_Analysis!M814)</f>
        <v/>
      </c>
      <c r="N814" s="112" t="str">
        <f>IF(Met_Analysis!N814="","",Met_Analysis!N814)</f>
        <v/>
      </c>
      <c r="O814" s="108" t="str">
        <f>IF(Met_Analysis!O814="","",Met_Analysis!O814)</f>
        <v/>
      </c>
      <c r="P814" s="109" t="str">
        <f>IF(Met_Analysis!P814="","",Met_Analysis!P814)</f>
        <v/>
      </c>
      <c r="Q814" s="109">
        <f>IF(Met_Analysis!Q814="","",Met_Analysis!Q814)</f>
        <v>1</v>
      </c>
      <c r="R814" s="109" t="str">
        <f>IF(Met_Analysis!R814="","",Met_Analysis!R814)</f>
        <v/>
      </c>
      <c r="S814" s="109" t="str">
        <f>IF(Met_Analysis!S814="","",Met_Analysis!S814)</f>
        <v/>
      </c>
      <c r="T814" s="109" t="str">
        <f>IF(Met_Analysis!T814="","",Met_Analysis!T814)</f>
        <v/>
      </c>
      <c r="U814" s="109" t="str">
        <f>IF(Met_Analysis!U814="","",Met_Analysis!U814)</f>
        <v/>
      </c>
      <c r="V814" s="109" t="str">
        <f>IF(Met_Analysis!V814="","",Met_Analysis!V814)</f>
        <v/>
      </c>
      <c r="W814" s="109" t="str">
        <f>IF(Met_Analysis!W814="","",Met_Analysis!W814)</f>
        <v/>
      </c>
      <c r="X814" s="109" t="str">
        <f>IF(Met_Analysis!X814="","",Met_Analysis!X814)</f>
        <v/>
      </c>
      <c r="Y814" s="112" t="str">
        <f>IF(Met_Analysis!Y814="","",Met_Analysis!Y814)</f>
        <v/>
      </c>
      <c r="Z814" s="106"/>
      <c r="AA814" s="106"/>
      <c r="AB814" s="106"/>
      <c r="AC814" s="106"/>
      <c r="AD814" s="106"/>
    </row>
    <row r="815" spans="1:30" ht="45" x14ac:dyDescent="0.25">
      <c r="A815" s="108">
        <v>813</v>
      </c>
      <c r="B815" s="109" t="str">
        <f>IF(Met_Analysis!A815="","",Met_Analysis!A815)</f>
        <v>M813</v>
      </c>
      <c r="C815" s="109" t="str">
        <f>IF(Met_Analysis!B815="","",Met_Analysis!B815)</f>
        <v>MET</v>
      </c>
      <c r="D815" s="109">
        <f>IF(Met_Analysis!C815="","",Met_Analysis!C815)</f>
        <v>1948</v>
      </c>
      <c r="E815" s="109" t="str">
        <f>IF(Met_Analysis!D815="","",Met_Analysis!D815)</f>
        <v>August</v>
      </c>
      <c r="F815" s="112" t="str">
        <f>IF(Met_Analysis!E815="","",Met_Analysis!E815)</f>
        <v/>
      </c>
      <c r="G815" s="108">
        <f>IF(Met_Analysis!F815="","",Met_Analysis!F815)</f>
        <v>1</v>
      </c>
      <c r="H815" s="56" t="str">
        <f>IF(Met_Analysis!H815="","",Met_Analysis!H815)</f>
        <v>Heavy Rainfall</v>
      </c>
      <c r="I815" s="56" t="str">
        <f>IF(Met_Analysis!I815="","",Met_Analysis!I815)</f>
        <v>T</v>
      </c>
      <c r="J815" s="56" t="str">
        <f>IF(Met_Analysis!J815="","",Met_Analysis!J815)</f>
        <v>Destructive with heavy damage to crops farms &amp; villages &amp; railway bridges washed away</v>
      </c>
      <c r="K815" s="89" t="str">
        <f>IF(Met_Analysis!K815="","",Met_Analysis!K815)</f>
        <v>Tweed Valley (Berwick (Northumberland) &amp; Kelso (Scottish Borders))</v>
      </c>
      <c r="L815" s="108" t="str">
        <f>IF(Met_Analysis!L815="","",Met_Analysis!L815)</f>
        <v/>
      </c>
      <c r="M815" s="109" t="str">
        <f>IF(Met_Analysis!M815="","",Met_Analysis!M815)</f>
        <v/>
      </c>
      <c r="N815" s="112">
        <f>IF(Met_Analysis!N815="","",Met_Analysis!N815)</f>
        <v>1</v>
      </c>
      <c r="O815" s="108">
        <f>IF(Met_Analysis!O815="","",Met_Analysis!O815)</f>
        <v>1</v>
      </c>
      <c r="P815" s="109" t="str">
        <f>IF(Met_Analysis!P815="","",Met_Analysis!P815)</f>
        <v/>
      </c>
      <c r="Q815" s="109">
        <f>IF(Met_Analysis!Q815="","",Met_Analysis!Q815)</f>
        <v>1</v>
      </c>
      <c r="R815" s="109" t="str">
        <f>IF(Met_Analysis!R815="","",Met_Analysis!R815)</f>
        <v/>
      </c>
      <c r="S815" s="109" t="str">
        <f>IF(Met_Analysis!S815="","",Met_Analysis!S815)</f>
        <v/>
      </c>
      <c r="T815" s="109" t="str">
        <f>IF(Met_Analysis!T815="","",Met_Analysis!T815)</f>
        <v/>
      </c>
      <c r="U815" s="109">
        <f>IF(Met_Analysis!U815="","",Met_Analysis!U815)</f>
        <v>1</v>
      </c>
      <c r="V815" s="109" t="str">
        <f>IF(Met_Analysis!V815="","",Met_Analysis!V815)</f>
        <v/>
      </c>
      <c r="W815" s="109" t="str">
        <f>IF(Met_Analysis!W815="","",Met_Analysis!W815)</f>
        <v/>
      </c>
      <c r="X815" s="109" t="str">
        <f>IF(Met_Analysis!X815="","",Met_Analysis!X815)</f>
        <v/>
      </c>
      <c r="Y815" s="112" t="str">
        <f>IF(Met_Analysis!Y815="","",Met_Analysis!Y815)</f>
        <v/>
      </c>
      <c r="Z815" s="106"/>
      <c r="AA815" s="106"/>
      <c r="AB815" s="106"/>
      <c r="AC815" s="106"/>
      <c r="AD815" s="106"/>
    </row>
    <row r="816" spans="1:30" x14ac:dyDescent="0.25">
      <c r="A816" s="108">
        <v>814</v>
      </c>
      <c r="B816" s="109" t="str">
        <f>IF(Met_Analysis!A816="","",Met_Analysis!A816)</f>
        <v>M814</v>
      </c>
      <c r="C816" s="109" t="str">
        <f>IF(Met_Analysis!B816="","",Met_Analysis!B816)</f>
        <v>MET</v>
      </c>
      <c r="D816" s="109">
        <f>IF(Met_Analysis!C816="","",Met_Analysis!C816)</f>
        <v>1948</v>
      </c>
      <c r="E816" s="109" t="str">
        <f>IF(Met_Analysis!D816="","",Met_Analysis!D816)</f>
        <v>September</v>
      </c>
      <c r="F816" s="112" t="str">
        <f>IF(Met_Analysis!E816="","",Met_Analysis!E816)</f>
        <v/>
      </c>
      <c r="G816" s="108" t="str">
        <f>IF(Met_Analysis!F816="","",Met_Analysis!F816)</f>
        <v/>
      </c>
      <c r="H816" s="56" t="str">
        <f>IF(Met_Analysis!H816="","",Met_Analysis!H816)</f>
        <v/>
      </c>
      <c r="I816" s="56" t="str">
        <f>IF(Met_Analysis!I816="","",Met_Analysis!I816)</f>
        <v/>
      </c>
      <c r="J816" s="56" t="str">
        <f>IF(Met_Analysis!J816="","",Met_Analysis!J816)</f>
        <v/>
      </c>
      <c r="K816" s="89" t="str">
        <f>IF(Met_Analysis!K816="","",Met_Analysis!K816)</f>
        <v/>
      </c>
      <c r="L816" s="108" t="str">
        <f>IF(Met_Analysis!L816="","",Met_Analysis!L816)</f>
        <v/>
      </c>
      <c r="M816" s="109" t="str">
        <f>IF(Met_Analysis!M816="","",Met_Analysis!M816)</f>
        <v/>
      </c>
      <c r="N816" s="112" t="str">
        <f>IF(Met_Analysis!N816="","",Met_Analysis!N816)</f>
        <v/>
      </c>
      <c r="O816" s="108" t="str">
        <f>IF(Met_Analysis!O816="","",Met_Analysis!O816)</f>
        <v/>
      </c>
      <c r="P816" s="109" t="str">
        <f>IF(Met_Analysis!P816="","",Met_Analysis!P816)</f>
        <v/>
      </c>
      <c r="Q816" s="109" t="str">
        <f>IF(Met_Analysis!Q816="","",Met_Analysis!Q816)</f>
        <v/>
      </c>
      <c r="R816" s="109" t="str">
        <f>IF(Met_Analysis!R816="","",Met_Analysis!R816)</f>
        <v/>
      </c>
      <c r="S816" s="109" t="str">
        <f>IF(Met_Analysis!S816="","",Met_Analysis!S816)</f>
        <v/>
      </c>
      <c r="T816" s="109" t="str">
        <f>IF(Met_Analysis!T816="","",Met_Analysis!T816)</f>
        <v/>
      </c>
      <c r="U816" s="109" t="str">
        <f>IF(Met_Analysis!U816="","",Met_Analysis!U816)</f>
        <v/>
      </c>
      <c r="V816" s="109" t="str">
        <f>IF(Met_Analysis!V816="","",Met_Analysis!V816)</f>
        <v/>
      </c>
      <c r="W816" s="109" t="str">
        <f>IF(Met_Analysis!W816="","",Met_Analysis!W816)</f>
        <v/>
      </c>
      <c r="X816" s="109" t="str">
        <f>IF(Met_Analysis!X816="","",Met_Analysis!X816)</f>
        <v/>
      </c>
      <c r="Y816" s="112" t="str">
        <f>IF(Met_Analysis!Y816="","",Met_Analysis!Y816)</f>
        <v/>
      </c>
      <c r="Z816" s="106"/>
      <c r="AA816" s="106"/>
      <c r="AB816" s="106"/>
      <c r="AC816" s="106"/>
      <c r="AD816" s="106"/>
    </row>
    <row r="817" spans="1:30" x14ac:dyDescent="0.25">
      <c r="A817" s="108">
        <v>815</v>
      </c>
      <c r="B817" s="109" t="str">
        <f>IF(Met_Analysis!A817="","",Met_Analysis!A817)</f>
        <v>M815</v>
      </c>
      <c r="C817" s="109" t="str">
        <f>IF(Met_Analysis!B817="","",Met_Analysis!B817)</f>
        <v>MET</v>
      </c>
      <c r="D817" s="109">
        <f>IF(Met_Analysis!C817="","",Met_Analysis!C817)</f>
        <v>1948</v>
      </c>
      <c r="E817" s="109" t="str">
        <f>IF(Met_Analysis!D817="","",Met_Analysis!D817)</f>
        <v>October</v>
      </c>
      <c r="F817" s="112" t="str">
        <f>IF(Met_Analysis!E817="","",Met_Analysis!E817)</f>
        <v/>
      </c>
      <c r="G817" s="108" t="str">
        <f>IF(Met_Analysis!F817="","",Met_Analysis!F817)</f>
        <v/>
      </c>
      <c r="H817" s="56" t="str">
        <f>IF(Met_Analysis!H817="","",Met_Analysis!H817)</f>
        <v/>
      </c>
      <c r="I817" s="56" t="str">
        <f>IF(Met_Analysis!I817="","",Met_Analysis!I817)</f>
        <v/>
      </c>
      <c r="J817" s="56" t="str">
        <f>IF(Met_Analysis!J817="","",Met_Analysis!J817)</f>
        <v/>
      </c>
      <c r="K817" s="89" t="str">
        <f>IF(Met_Analysis!K817="","",Met_Analysis!K817)</f>
        <v/>
      </c>
      <c r="L817" s="108" t="str">
        <f>IF(Met_Analysis!L817="","",Met_Analysis!L817)</f>
        <v/>
      </c>
      <c r="M817" s="109" t="str">
        <f>IF(Met_Analysis!M817="","",Met_Analysis!M817)</f>
        <v/>
      </c>
      <c r="N817" s="112" t="str">
        <f>IF(Met_Analysis!N817="","",Met_Analysis!N817)</f>
        <v/>
      </c>
      <c r="O817" s="108" t="str">
        <f>IF(Met_Analysis!O817="","",Met_Analysis!O817)</f>
        <v/>
      </c>
      <c r="P817" s="109" t="str">
        <f>IF(Met_Analysis!P817="","",Met_Analysis!P817)</f>
        <v/>
      </c>
      <c r="Q817" s="109" t="str">
        <f>IF(Met_Analysis!Q817="","",Met_Analysis!Q817)</f>
        <v/>
      </c>
      <c r="R817" s="109" t="str">
        <f>IF(Met_Analysis!R817="","",Met_Analysis!R817)</f>
        <v/>
      </c>
      <c r="S817" s="109" t="str">
        <f>IF(Met_Analysis!S817="","",Met_Analysis!S817)</f>
        <v/>
      </c>
      <c r="T817" s="109" t="str">
        <f>IF(Met_Analysis!T817="","",Met_Analysis!T817)</f>
        <v/>
      </c>
      <c r="U817" s="109" t="str">
        <f>IF(Met_Analysis!U817="","",Met_Analysis!U817)</f>
        <v/>
      </c>
      <c r="V817" s="109" t="str">
        <f>IF(Met_Analysis!V817="","",Met_Analysis!V817)</f>
        <v/>
      </c>
      <c r="W817" s="109" t="str">
        <f>IF(Met_Analysis!W817="","",Met_Analysis!W817)</f>
        <v/>
      </c>
      <c r="X817" s="109" t="str">
        <f>IF(Met_Analysis!X817="","",Met_Analysis!X817)</f>
        <v/>
      </c>
      <c r="Y817" s="112" t="str">
        <f>IF(Met_Analysis!Y817="","",Met_Analysis!Y817)</f>
        <v/>
      </c>
      <c r="Z817" s="106"/>
      <c r="AA817" s="106"/>
      <c r="AB817" s="106"/>
      <c r="AC817" s="106"/>
      <c r="AD817" s="106"/>
    </row>
    <row r="818" spans="1:30" x14ac:dyDescent="0.25">
      <c r="A818" s="108">
        <v>816</v>
      </c>
      <c r="B818" s="109" t="str">
        <f>IF(Met_Analysis!A818="","",Met_Analysis!A818)</f>
        <v>M816</v>
      </c>
      <c r="C818" s="109" t="str">
        <f>IF(Met_Analysis!B818="","",Met_Analysis!B818)</f>
        <v>MET</v>
      </c>
      <c r="D818" s="109">
        <f>IF(Met_Analysis!C818="","",Met_Analysis!C818)</f>
        <v>1948</v>
      </c>
      <c r="E818" s="109" t="str">
        <f>IF(Met_Analysis!D818="","",Met_Analysis!D818)</f>
        <v>November</v>
      </c>
      <c r="F818" s="112" t="str">
        <f>IF(Met_Analysis!E818="","",Met_Analysis!E818)</f>
        <v/>
      </c>
      <c r="G818" s="108" t="str">
        <f>IF(Met_Analysis!F818="","",Met_Analysis!F818)</f>
        <v/>
      </c>
      <c r="H818" s="56" t="str">
        <f>IF(Met_Analysis!H818="","",Met_Analysis!H818)</f>
        <v/>
      </c>
      <c r="I818" s="56" t="str">
        <f>IF(Met_Analysis!I818="","",Met_Analysis!I818)</f>
        <v/>
      </c>
      <c r="J818" s="56" t="str">
        <f>IF(Met_Analysis!J818="","",Met_Analysis!J818)</f>
        <v/>
      </c>
      <c r="K818" s="89" t="str">
        <f>IF(Met_Analysis!K818="","",Met_Analysis!K818)</f>
        <v/>
      </c>
      <c r="L818" s="108" t="str">
        <f>IF(Met_Analysis!L818="","",Met_Analysis!L818)</f>
        <v/>
      </c>
      <c r="M818" s="109" t="str">
        <f>IF(Met_Analysis!M818="","",Met_Analysis!M818)</f>
        <v/>
      </c>
      <c r="N818" s="112" t="str">
        <f>IF(Met_Analysis!N818="","",Met_Analysis!N818)</f>
        <v/>
      </c>
      <c r="O818" s="108" t="str">
        <f>IF(Met_Analysis!O818="","",Met_Analysis!O818)</f>
        <v/>
      </c>
      <c r="P818" s="109" t="str">
        <f>IF(Met_Analysis!P818="","",Met_Analysis!P818)</f>
        <v/>
      </c>
      <c r="Q818" s="109" t="str">
        <f>IF(Met_Analysis!Q818="","",Met_Analysis!Q818)</f>
        <v/>
      </c>
      <c r="R818" s="109" t="str">
        <f>IF(Met_Analysis!R818="","",Met_Analysis!R818)</f>
        <v/>
      </c>
      <c r="S818" s="109" t="str">
        <f>IF(Met_Analysis!S818="","",Met_Analysis!S818)</f>
        <v/>
      </c>
      <c r="T818" s="109" t="str">
        <f>IF(Met_Analysis!T818="","",Met_Analysis!T818)</f>
        <v/>
      </c>
      <c r="U818" s="109" t="str">
        <f>IF(Met_Analysis!U818="","",Met_Analysis!U818)</f>
        <v/>
      </c>
      <c r="V818" s="109" t="str">
        <f>IF(Met_Analysis!V818="","",Met_Analysis!V818)</f>
        <v/>
      </c>
      <c r="W818" s="109" t="str">
        <f>IF(Met_Analysis!W818="","",Met_Analysis!W818)</f>
        <v/>
      </c>
      <c r="X818" s="109" t="str">
        <f>IF(Met_Analysis!X818="","",Met_Analysis!X818)</f>
        <v/>
      </c>
      <c r="Y818" s="112" t="str">
        <f>IF(Met_Analysis!Y818="","",Met_Analysis!Y818)</f>
        <v/>
      </c>
      <c r="Z818" s="106"/>
      <c r="AA818" s="106"/>
      <c r="AB818" s="106"/>
      <c r="AC818" s="106"/>
      <c r="AD818" s="106"/>
    </row>
    <row r="819" spans="1:30" x14ac:dyDescent="0.25">
      <c r="A819" s="108">
        <v>817</v>
      </c>
      <c r="B819" s="109" t="str">
        <f>IF(Met_Analysis!A819="","",Met_Analysis!A819)</f>
        <v>M817</v>
      </c>
      <c r="C819" s="109" t="str">
        <f>IF(Met_Analysis!B819="","",Met_Analysis!B819)</f>
        <v>MET</v>
      </c>
      <c r="D819" s="109">
        <f>IF(Met_Analysis!C819="","",Met_Analysis!C819)</f>
        <v>1948</v>
      </c>
      <c r="E819" s="109" t="str">
        <f>IF(Met_Analysis!D819="","",Met_Analysis!D819)</f>
        <v>December</v>
      </c>
      <c r="F819" s="112" t="str">
        <f>IF(Met_Analysis!E819="","",Met_Analysis!E819)</f>
        <v/>
      </c>
      <c r="G819" s="108" t="str">
        <f>IF(Met_Analysis!F819="","",Met_Analysis!F819)</f>
        <v/>
      </c>
      <c r="H819" s="56" t="str">
        <f>IF(Met_Analysis!H819="","",Met_Analysis!H819)</f>
        <v/>
      </c>
      <c r="I819" s="56" t="str">
        <f>IF(Met_Analysis!I819="","",Met_Analysis!I819)</f>
        <v/>
      </c>
      <c r="J819" s="56" t="str">
        <f>IF(Met_Analysis!J819="","",Met_Analysis!J819)</f>
        <v/>
      </c>
      <c r="K819" s="89" t="str">
        <f>IF(Met_Analysis!K819="","",Met_Analysis!K819)</f>
        <v/>
      </c>
      <c r="L819" s="108" t="str">
        <f>IF(Met_Analysis!L819="","",Met_Analysis!L819)</f>
        <v/>
      </c>
      <c r="M819" s="109" t="str">
        <f>IF(Met_Analysis!M819="","",Met_Analysis!M819)</f>
        <v/>
      </c>
      <c r="N819" s="112" t="str">
        <f>IF(Met_Analysis!N819="","",Met_Analysis!N819)</f>
        <v/>
      </c>
      <c r="O819" s="108" t="str">
        <f>IF(Met_Analysis!O819="","",Met_Analysis!O819)</f>
        <v/>
      </c>
      <c r="P819" s="109" t="str">
        <f>IF(Met_Analysis!P819="","",Met_Analysis!P819)</f>
        <v/>
      </c>
      <c r="Q819" s="109" t="str">
        <f>IF(Met_Analysis!Q819="","",Met_Analysis!Q819)</f>
        <v/>
      </c>
      <c r="R819" s="109" t="str">
        <f>IF(Met_Analysis!R819="","",Met_Analysis!R819)</f>
        <v/>
      </c>
      <c r="S819" s="109" t="str">
        <f>IF(Met_Analysis!S819="","",Met_Analysis!S819)</f>
        <v/>
      </c>
      <c r="T819" s="109" t="str">
        <f>IF(Met_Analysis!T819="","",Met_Analysis!T819)</f>
        <v/>
      </c>
      <c r="U819" s="109" t="str">
        <f>IF(Met_Analysis!U819="","",Met_Analysis!U819)</f>
        <v/>
      </c>
      <c r="V819" s="109" t="str">
        <f>IF(Met_Analysis!V819="","",Met_Analysis!V819)</f>
        <v/>
      </c>
      <c r="W819" s="109" t="str">
        <f>IF(Met_Analysis!W819="","",Met_Analysis!W819)</f>
        <v/>
      </c>
      <c r="X819" s="109" t="str">
        <f>IF(Met_Analysis!X819="","",Met_Analysis!X819)</f>
        <v/>
      </c>
      <c r="Y819" s="112" t="str">
        <f>IF(Met_Analysis!Y819="","",Met_Analysis!Y819)</f>
        <v/>
      </c>
      <c r="Z819" s="106"/>
      <c r="AA819" s="106"/>
      <c r="AB819" s="106"/>
      <c r="AC819" s="106"/>
      <c r="AD819" s="106"/>
    </row>
    <row r="820" spans="1:30" x14ac:dyDescent="0.25">
      <c r="A820" s="108">
        <v>818</v>
      </c>
      <c r="B820" s="109" t="str">
        <f>IF(Met_Analysis!A820="","",Met_Analysis!A820)</f>
        <v>M818</v>
      </c>
      <c r="C820" s="109" t="str">
        <f>IF(Met_Analysis!B820="","",Met_Analysis!B820)</f>
        <v>MET</v>
      </c>
      <c r="D820" s="109">
        <f>IF(Met_Analysis!C820="","",Met_Analysis!C820)</f>
        <v>1949</v>
      </c>
      <c r="E820" s="109" t="str">
        <f>IF(Met_Analysis!D820="","",Met_Analysis!D820)</f>
        <v>January</v>
      </c>
      <c r="F820" s="112" t="str">
        <f>IF(Met_Analysis!E820="","",Met_Analysis!E820)</f>
        <v/>
      </c>
      <c r="G820" s="108" t="str">
        <f>IF(Met_Analysis!F820="","",Met_Analysis!F820)</f>
        <v/>
      </c>
      <c r="H820" s="56" t="str">
        <f>IF(Met_Analysis!H820="","",Met_Analysis!H820)</f>
        <v/>
      </c>
      <c r="I820" s="56" t="str">
        <f>IF(Met_Analysis!I820="","",Met_Analysis!I820)</f>
        <v/>
      </c>
      <c r="J820" s="56" t="str">
        <f>IF(Met_Analysis!J820="","",Met_Analysis!J820)</f>
        <v/>
      </c>
      <c r="K820" s="89" t="str">
        <f>IF(Met_Analysis!K820="","",Met_Analysis!K820)</f>
        <v/>
      </c>
      <c r="L820" s="108" t="str">
        <f>IF(Met_Analysis!L820="","",Met_Analysis!L820)</f>
        <v/>
      </c>
      <c r="M820" s="109" t="str">
        <f>IF(Met_Analysis!M820="","",Met_Analysis!M820)</f>
        <v/>
      </c>
      <c r="N820" s="112" t="str">
        <f>IF(Met_Analysis!N820="","",Met_Analysis!N820)</f>
        <v/>
      </c>
      <c r="O820" s="108" t="str">
        <f>IF(Met_Analysis!O820="","",Met_Analysis!O820)</f>
        <v/>
      </c>
      <c r="P820" s="109" t="str">
        <f>IF(Met_Analysis!P820="","",Met_Analysis!P820)</f>
        <v/>
      </c>
      <c r="Q820" s="109" t="str">
        <f>IF(Met_Analysis!Q820="","",Met_Analysis!Q820)</f>
        <v/>
      </c>
      <c r="R820" s="109" t="str">
        <f>IF(Met_Analysis!R820="","",Met_Analysis!R820)</f>
        <v/>
      </c>
      <c r="S820" s="109" t="str">
        <f>IF(Met_Analysis!S820="","",Met_Analysis!S820)</f>
        <v/>
      </c>
      <c r="T820" s="109" t="str">
        <f>IF(Met_Analysis!T820="","",Met_Analysis!T820)</f>
        <v/>
      </c>
      <c r="U820" s="109" t="str">
        <f>IF(Met_Analysis!U820="","",Met_Analysis!U820)</f>
        <v/>
      </c>
      <c r="V820" s="109" t="str">
        <f>IF(Met_Analysis!V820="","",Met_Analysis!V820)</f>
        <v/>
      </c>
      <c r="W820" s="109" t="str">
        <f>IF(Met_Analysis!W820="","",Met_Analysis!W820)</f>
        <v/>
      </c>
      <c r="X820" s="109" t="str">
        <f>IF(Met_Analysis!X820="","",Met_Analysis!X820)</f>
        <v/>
      </c>
      <c r="Y820" s="112" t="str">
        <f>IF(Met_Analysis!Y820="","",Met_Analysis!Y820)</f>
        <v/>
      </c>
      <c r="Z820" s="106"/>
      <c r="AA820" s="106"/>
      <c r="AB820" s="106"/>
      <c r="AC820" s="106"/>
      <c r="AD820" s="106"/>
    </row>
    <row r="821" spans="1:30" x14ac:dyDescent="0.25">
      <c r="A821" s="108">
        <v>819</v>
      </c>
      <c r="B821" s="109" t="str">
        <f>IF(Met_Analysis!A821="","",Met_Analysis!A821)</f>
        <v>M819</v>
      </c>
      <c r="C821" s="109" t="str">
        <f>IF(Met_Analysis!B821="","",Met_Analysis!B821)</f>
        <v>MET</v>
      </c>
      <c r="D821" s="109">
        <f>IF(Met_Analysis!C821="","",Met_Analysis!C821)</f>
        <v>1949</v>
      </c>
      <c r="E821" s="109" t="str">
        <f>IF(Met_Analysis!D821="","",Met_Analysis!D821)</f>
        <v>February</v>
      </c>
      <c r="F821" s="112" t="str">
        <f>IF(Met_Analysis!E821="","",Met_Analysis!E821)</f>
        <v/>
      </c>
      <c r="G821" s="108" t="str">
        <f>IF(Met_Analysis!F821="","",Met_Analysis!F821)</f>
        <v/>
      </c>
      <c r="H821" s="56" t="str">
        <f>IF(Met_Analysis!H821="","",Met_Analysis!H821)</f>
        <v/>
      </c>
      <c r="I821" s="56" t="str">
        <f>IF(Met_Analysis!I821="","",Met_Analysis!I821)</f>
        <v/>
      </c>
      <c r="J821" s="56" t="str">
        <f>IF(Met_Analysis!J821="","",Met_Analysis!J821)</f>
        <v/>
      </c>
      <c r="K821" s="89" t="str">
        <f>IF(Met_Analysis!K821="","",Met_Analysis!K821)</f>
        <v/>
      </c>
      <c r="L821" s="108" t="str">
        <f>IF(Met_Analysis!L821="","",Met_Analysis!L821)</f>
        <v/>
      </c>
      <c r="M821" s="109" t="str">
        <f>IF(Met_Analysis!M821="","",Met_Analysis!M821)</f>
        <v/>
      </c>
      <c r="N821" s="112" t="str">
        <f>IF(Met_Analysis!N821="","",Met_Analysis!N821)</f>
        <v/>
      </c>
      <c r="O821" s="108" t="str">
        <f>IF(Met_Analysis!O821="","",Met_Analysis!O821)</f>
        <v/>
      </c>
      <c r="P821" s="109" t="str">
        <f>IF(Met_Analysis!P821="","",Met_Analysis!P821)</f>
        <v/>
      </c>
      <c r="Q821" s="109" t="str">
        <f>IF(Met_Analysis!Q821="","",Met_Analysis!Q821)</f>
        <v/>
      </c>
      <c r="R821" s="109" t="str">
        <f>IF(Met_Analysis!R821="","",Met_Analysis!R821)</f>
        <v/>
      </c>
      <c r="S821" s="109" t="str">
        <f>IF(Met_Analysis!S821="","",Met_Analysis!S821)</f>
        <v/>
      </c>
      <c r="T821" s="109" t="str">
        <f>IF(Met_Analysis!T821="","",Met_Analysis!T821)</f>
        <v/>
      </c>
      <c r="U821" s="109" t="str">
        <f>IF(Met_Analysis!U821="","",Met_Analysis!U821)</f>
        <v/>
      </c>
      <c r="V821" s="109" t="str">
        <f>IF(Met_Analysis!V821="","",Met_Analysis!V821)</f>
        <v/>
      </c>
      <c r="W821" s="109" t="str">
        <f>IF(Met_Analysis!W821="","",Met_Analysis!W821)</f>
        <v/>
      </c>
      <c r="X821" s="109" t="str">
        <f>IF(Met_Analysis!X821="","",Met_Analysis!X821)</f>
        <v/>
      </c>
      <c r="Y821" s="112" t="str">
        <f>IF(Met_Analysis!Y821="","",Met_Analysis!Y821)</f>
        <v/>
      </c>
      <c r="Z821" s="106"/>
      <c r="AA821" s="106"/>
      <c r="AB821" s="106"/>
      <c r="AC821" s="106"/>
      <c r="AD821" s="106"/>
    </row>
    <row r="822" spans="1:30" ht="30" x14ac:dyDescent="0.25">
      <c r="A822" s="108">
        <v>820</v>
      </c>
      <c r="B822" s="109" t="str">
        <f>IF(Met_Analysis!A822="","",Met_Analysis!A822)</f>
        <v>M820</v>
      </c>
      <c r="C822" s="109" t="str">
        <f>IF(Met_Analysis!B822="","",Met_Analysis!B822)</f>
        <v>MET</v>
      </c>
      <c r="D822" s="109">
        <f>IF(Met_Analysis!C822="","",Met_Analysis!C822)</f>
        <v>1949</v>
      </c>
      <c r="E822" s="109" t="str">
        <f>IF(Met_Analysis!D822="","",Met_Analysis!D822)</f>
        <v>March</v>
      </c>
      <c r="F822" s="112" t="str">
        <f>IF(Met_Analysis!E822="","",Met_Analysis!E822)</f>
        <v/>
      </c>
      <c r="G822" s="108">
        <f>IF(Met_Analysis!F822="","",Met_Analysis!F822)</f>
        <v>1</v>
      </c>
      <c r="H822" s="56" t="str">
        <f>IF(Met_Analysis!H822="","",Met_Analysis!H822)</f>
        <v>Gales &amp; exceptionally high Tide</v>
      </c>
      <c r="I822" s="56" t="str">
        <f>IF(Met_Analysis!I822="","",Met_Analysis!I822)</f>
        <v>C</v>
      </c>
      <c r="J822" s="56" t="str">
        <f>IF(Met_Analysis!J822="","",Met_Analysis!J822)</f>
        <v>Severe flooding</v>
      </c>
      <c r="K822" s="89" t="str">
        <f>IF(Met_Analysis!K822="","",Met_Analysis!K822)</f>
        <v>Thames estuary</v>
      </c>
      <c r="L822" s="108" t="str">
        <f>IF(Met_Analysis!L822="","",Met_Analysis!L822)</f>
        <v/>
      </c>
      <c r="M822" s="109">
        <f>IF(Met_Analysis!M822="","",Met_Analysis!M822)</f>
        <v>1</v>
      </c>
      <c r="N822" s="112" t="str">
        <f>IF(Met_Analysis!N822="","",Met_Analysis!N822)</f>
        <v/>
      </c>
      <c r="O822" s="108">
        <f>IF(Met_Analysis!O822="","",Met_Analysis!O822)</f>
        <v>1</v>
      </c>
      <c r="P822" s="109" t="str">
        <f>IF(Met_Analysis!P822="","",Met_Analysis!P822)</f>
        <v/>
      </c>
      <c r="Q822" s="109" t="str">
        <f>IF(Met_Analysis!Q822="","",Met_Analysis!Q822)</f>
        <v/>
      </c>
      <c r="R822" s="109" t="str">
        <f>IF(Met_Analysis!R822="","",Met_Analysis!R822)</f>
        <v/>
      </c>
      <c r="S822" s="109" t="str">
        <f>IF(Met_Analysis!S822="","",Met_Analysis!S822)</f>
        <v/>
      </c>
      <c r="T822" s="109" t="str">
        <f>IF(Met_Analysis!T822="","",Met_Analysis!T822)</f>
        <v/>
      </c>
      <c r="U822" s="109" t="str">
        <f>IF(Met_Analysis!U822="","",Met_Analysis!U822)</f>
        <v/>
      </c>
      <c r="V822" s="109" t="str">
        <f>IF(Met_Analysis!V822="","",Met_Analysis!V822)</f>
        <v/>
      </c>
      <c r="W822" s="109">
        <f>IF(Met_Analysis!W822="","",Met_Analysis!W822)</f>
        <v>1</v>
      </c>
      <c r="X822" s="109" t="str">
        <f>IF(Met_Analysis!X822="","",Met_Analysis!X822)</f>
        <v/>
      </c>
      <c r="Y822" s="112" t="str">
        <f>IF(Met_Analysis!Y822="","",Met_Analysis!Y822)</f>
        <v/>
      </c>
      <c r="Z822" s="106"/>
      <c r="AA822" s="106"/>
      <c r="AB822" s="106"/>
      <c r="AC822" s="106"/>
      <c r="AD822" s="106"/>
    </row>
    <row r="823" spans="1:30" x14ac:dyDescent="0.25">
      <c r="A823" s="108">
        <v>821</v>
      </c>
      <c r="B823" s="109" t="str">
        <f>IF(Met_Analysis!A823="","",Met_Analysis!A823)</f>
        <v>M821</v>
      </c>
      <c r="C823" s="109" t="str">
        <f>IF(Met_Analysis!B823="","",Met_Analysis!B823)</f>
        <v>MET</v>
      </c>
      <c r="D823" s="109">
        <f>IF(Met_Analysis!C823="","",Met_Analysis!C823)</f>
        <v>1949</v>
      </c>
      <c r="E823" s="109" t="str">
        <f>IF(Met_Analysis!D823="","",Met_Analysis!D823)</f>
        <v>April</v>
      </c>
      <c r="F823" s="112" t="str">
        <f>IF(Met_Analysis!E823="","",Met_Analysis!E823)</f>
        <v/>
      </c>
      <c r="G823" s="108" t="str">
        <f>IF(Met_Analysis!F823="","",Met_Analysis!F823)</f>
        <v/>
      </c>
      <c r="H823" s="56" t="str">
        <f>IF(Met_Analysis!H823="","",Met_Analysis!H823)</f>
        <v/>
      </c>
      <c r="I823" s="56" t="str">
        <f>IF(Met_Analysis!I823="","",Met_Analysis!I823)</f>
        <v/>
      </c>
      <c r="J823" s="56" t="str">
        <f>IF(Met_Analysis!J823="","",Met_Analysis!J823)</f>
        <v/>
      </c>
      <c r="K823" s="89" t="str">
        <f>IF(Met_Analysis!K823="","",Met_Analysis!K823)</f>
        <v/>
      </c>
      <c r="L823" s="108" t="str">
        <f>IF(Met_Analysis!L823="","",Met_Analysis!L823)</f>
        <v/>
      </c>
      <c r="M823" s="109" t="str">
        <f>IF(Met_Analysis!M823="","",Met_Analysis!M823)</f>
        <v/>
      </c>
      <c r="N823" s="112" t="str">
        <f>IF(Met_Analysis!N823="","",Met_Analysis!N823)</f>
        <v/>
      </c>
      <c r="O823" s="108" t="str">
        <f>IF(Met_Analysis!O823="","",Met_Analysis!O823)</f>
        <v/>
      </c>
      <c r="P823" s="109" t="str">
        <f>IF(Met_Analysis!P823="","",Met_Analysis!P823)</f>
        <v/>
      </c>
      <c r="Q823" s="109" t="str">
        <f>IF(Met_Analysis!Q823="","",Met_Analysis!Q823)</f>
        <v/>
      </c>
      <c r="R823" s="109" t="str">
        <f>IF(Met_Analysis!R823="","",Met_Analysis!R823)</f>
        <v/>
      </c>
      <c r="S823" s="109" t="str">
        <f>IF(Met_Analysis!S823="","",Met_Analysis!S823)</f>
        <v/>
      </c>
      <c r="T823" s="109" t="str">
        <f>IF(Met_Analysis!T823="","",Met_Analysis!T823)</f>
        <v/>
      </c>
      <c r="U823" s="109" t="str">
        <f>IF(Met_Analysis!U823="","",Met_Analysis!U823)</f>
        <v/>
      </c>
      <c r="V823" s="109" t="str">
        <f>IF(Met_Analysis!V823="","",Met_Analysis!V823)</f>
        <v/>
      </c>
      <c r="W823" s="109" t="str">
        <f>IF(Met_Analysis!W823="","",Met_Analysis!W823)</f>
        <v/>
      </c>
      <c r="X823" s="109" t="str">
        <f>IF(Met_Analysis!X823="","",Met_Analysis!X823)</f>
        <v/>
      </c>
      <c r="Y823" s="112" t="str">
        <f>IF(Met_Analysis!Y823="","",Met_Analysis!Y823)</f>
        <v/>
      </c>
      <c r="Z823" s="106"/>
      <c r="AA823" s="106"/>
      <c r="AB823" s="106"/>
      <c r="AC823" s="106"/>
      <c r="AD823" s="106"/>
    </row>
    <row r="824" spans="1:30" x14ac:dyDescent="0.25">
      <c r="A824" s="108">
        <v>822</v>
      </c>
      <c r="B824" s="109" t="str">
        <f>IF(Met_Analysis!A824="","",Met_Analysis!A824)</f>
        <v>M822</v>
      </c>
      <c r="C824" s="109" t="str">
        <f>IF(Met_Analysis!B824="","",Met_Analysis!B824)</f>
        <v>MET</v>
      </c>
      <c r="D824" s="109">
        <f>IF(Met_Analysis!C824="","",Met_Analysis!C824)</f>
        <v>1949</v>
      </c>
      <c r="E824" s="109" t="str">
        <f>IF(Met_Analysis!D824="","",Met_Analysis!D824)</f>
        <v>May</v>
      </c>
      <c r="F824" s="112" t="str">
        <f>IF(Met_Analysis!E824="","",Met_Analysis!E824)</f>
        <v/>
      </c>
      <c r="G824" s="108" t="str">
        <f>IF(Met_Analysis!F824="","",Met_Analysis!F824)</f>
        <v/>
      </c>
      <c r="H824" s="56" t="str">
        <f>IF(Met_Analysis!H824="","",Met_Analysis!H824)</f>
        <v/>
      </c>
      <c r="I824" s="56" t="str">
        <f>IF(Met_Analysis!I824="","",Met_Analysis!I824)</f>
        <v/>
      </c>
      <c r="J824" s="56" t="str">
        <f>IF(Met_Analysis!J824="","",Met_Analysis!J824)</f>
        <v/>
      </c>
      <c r="K824" s="89" t="str">
        <f>IF(Met_Analysis!K824="","",Met_Analysis!K824)</f>
        <v/>
      </c>
      <c r="L824" s="108" t="str">
        <f>IF(Met_Analysis!L824="","",Met_Analysis!L824)</f>
        <v/>
      </c>
      <c r="M824" s="109" t="str">
        <f>IF(Met_Analysis!M824="","",Met_Analysis!M824)</f>
        <v/>
      </c>
      <c r="N824" s="112" t="str">
        <f>IF(Met_Analysis!N824="","",Met_Analysis!N824)</f>
        <v/>
      </c>
      <c r="O824" s="108" t="str">
        <f>IF(Met_Analysis!O824="","",Met_Analysis!O824)</f>
        <v/>
      </c>
      <c r="P824" s="109" t="str">
        <f>IF(Met_Analysis!P824="","",Met_Analysis!P824)</f>
        <v/>
      </c>
      <c r="Q824" s="109" t="str">
        <f>IF(Met_Analysis!Q824="","",Met_Analysis!Q824)</f>
        <v/>
      </c>
      <c r="R824" s="109" t="str">
        <f>IF(Met_Analysis!R824="","",Met_Analysis!R824)</f>
        <v/>
      </c>
      <c r="S824" s="109" t="str">
        <f>IF(Met_Analysis!S824="","",Met_Analysis!S824)</f>
        <v/>
      </c>
      <c r="T824" s="109" t="str">
        <f>IF(Met_Analysis!T824="","",Met_Analysis!T824)</f>
        <v/>
      </c>
      <c r="U824" s="109" t="str">
        <f>IF(Met_Analysis!U824="","",Met_Analysis!U824)</f>
        <v/>
      </c>
      <c r="V824" s="109" t="str">
        <f>IF(Met_Analysis!V824="","",Met_Analysis!V824)</f>
        <v/>
      </c>
      <c r="W824" s="109" t="str">
        <f>IF(Met_Analysis!W824="","",Met_Analysis!W824)</f>
        <v/>
      </c>
      <c r="X824" s="109" t="str">
        <f>IF(Met_Analysis!X824="","",Met_Analysis!X824)</f>
        <v/>
      </c>
      <c r="Y824" s="112" t="str">
        <f>IF(Met_Analysis!Y824="","",Met_Analysis!Y824)</f>
        <v/>
      </c>
      <c r="Z824" s="106"/>
      <c r="AA824" s="106"/>
      <c r="AB824" s="106"/>
      <c r="AC824" s="106"/>
      <c r="AD824" s="106"/>
    </row>
    <row r="825" spans="1:30" x14ac:dyDescent="0.25">
      <c r="A825" s="108">
        <v>823</v>
      </c>
      <c r="B825" s="109" t="str">
        <f>IF(Met_Analysis!A825="","",Met_Analysis!A825)</f>
        <v>M823</v>
      </c>
      <c r="C825" s="109" t="str">
        <f>IF(Met_Analysis!B825="","",Met_Analysis!B825)</f>
        <v>MET</v>
      </c>
      <c r="D825" s="109">
        <f>IF(Met_Analysis!C825="","",Met_Analysis!C825)</f>
        <v>1949</v>
      </c>
      <c r="E825" s="109" t="str">
        <f>IF(Met_Analysis!D825="","",Met_Analysis!D825)</f>
        <v>June</v>
      </c>
      <c r="F825" s="112" t="str">
        <f>IF(Met_Analysis!E825="","",Met_Analysis!E825)</f>
        <v/>
      </c>
      <c r="G825" s="108" t="str">
        <f>IF(Met_Analysis!F825="","",Met_Analysis!F825)</f>
        <v/>
      </c>
      <c r="H825" s="56" t="str">
        <f>IF(Met_Analysis!H825="","",Met_Analysis!H825)</f>
        <v/>
      </c>
      <c r="I825" s="56" t="str">
        <f>IF(Met_Analysis!I825="","",Met_Analysis!I825)</f>
        <v/>
      </c>
      <c r="J825" s="56" t="str">
        <f>IF(Met_Analysis!J825="","",Met_Analysis!J825)</f>
        <v/>
      </c>
      <c r="K825" s="89" t="str">
        <f>IF(Met_Analysis!K825="","",Met_Analysis!K825)</f>
        <v/>
      </c>
      <c r="L825" s="108" t="str">
        <f>IF(Met_Analysis!L825="","",Met_Analysis!L825)</f>
        <v/>
      </c>
      <c r="M825" s="109" t="str">
        <f>IF(Met_Analysis!M825="","",Met_Analysis!M825)</f>
        <v/>
      </c>
      <c r="N825" s="112" t="str">
        <f>IF(Met_Analysis!N825="","",Met_Analysis!N825)</f>
        <v/>
      </c>
      <c r="O825" s="108" t="str">
        <f>IF(Met_Analysis!O825="","",Met_Analysis!O825)</f>
        <v/>
      </c>
      <c r="P825" s="109" t="str">
        <f>IF(Met_Analysis!P825="","",Met_Analysis!P825)</f>
        <v/>
      </c>
      <c r="Q825" s="109" t="str">
        <f>IF(Met_Analysis!Q825="","",Met_Analysis!Q825)</f>
        <v/>
      </c>
      <c r="R825" s="109" t="str">
        <f>IF(Met_Analysis!R825="","",Met_Analysis!R825)</f>
        <v/>
      </c>
      <c r="S825" s="109" t="str">
        <f>IF(Met_Analysis!S825="","",Met_Analysis!S825)</f>
        <v/>
      </c>
      <c r="T825" s="109" t="str">
        <f>IF(Met_Analysis!T825="","",Met_Analysis!T825)</f>
        <v/>
      </c>
      <c r="U825" s="109" t="str">
        <f>IF(Met_Analysis!U825="","",Met_Analysis!U825)</f>
        <v/>
      </c>
      <c r="V825" s="109" t="str">
        <f>IF(Met_Analysis!V825="","",Met_Analysis!V825)</f>
        <v/>
      </c>
      <c r="W825" s="109" t="str">
        <f>IF(Met_Analysis!W825="","",Met_Analysis!W825)</f>
        <v/>
      </c>
      <c r="X825" s="109" t="str">
        <f>IF(Met_Analysis!X825="","",Met_Analysis!X825)</f>
        <v/>
      </c>
      <c r="Y825" s="112" t="str">
        <f>IF(Met_Analysis!Y825="","",Met_Analysis!Y825)</f>
        <v/>
      </c>
      <c r="Z825" s="106"/>
      <c r="AA825" s="106"/>
      <c r="AB825" s="106"/>
      <c r="AC825" s="106"/>
      <c r="AD825" s="106"/>
    </row>
    <row r="826" spans="1:30" ht="30" x14ac:dyDescent="0.25">
      <c r="A826" s="108">
        <v>824</v>
      </c>
      <c r="B826" s="109" t="str">
        <f>IF(Met_Analysis!A826="","",Met_Analysis!A826)</f>
        <v>M824</v>
      </c>
      <c r="C826" s="109" t="str">
        <f>IF(Met_Analysis!B826="","",Met_Analysis!B826)</f>
        <v>MET</v>
      </c>
      <c r="D826" s="109">
        <f>IF(Met_Analysis!C826="","",Met_Analysis!C826)</f>
        <v>1949</v>
      </c>
      <c r="E826" s="109" t="str">
        <f>IF(Met_Analysis!D826="","",Met_Analysis!D826)</f>
        <v>July</v>
      </c>
      <c r="F826" s="112" t="str">
        <f>IF(Met_Analysis!E826="","",Met_Analysis!E826)</f>
        <v/>
      </c>
      <c r="G826" s="108">
        <f>IF(Met_Analysis!F826="","",Met_Analysis!F826)</f>
        <v>1</v>
      </c>
      <c r="H826" s="56" t="str">
        <f>IF(Met_Analysis!H826="","",Met_Analysis!H826)</f>
        <v>Thunderstorms &amp; Heavy Rainfall</v>
      </c>
      <c r="I826" s="56" t="str">
        <f>IF(Met_Analysis!I826="","",Met_Analysis!I826)</f>
        <v>T</v>
      </c>
      <c r="J826" s="56" t="str">
        <f>IF(Met_Analysis!J826="","",Met_Analysis!J826)</f>
        <v>Considerable flooding</v>
      </c>
      <c r="K826" s="89" t="str">
        <f>IF(Met_Analysis!K826="","",Met_Analysis!K826)</f>
        <v>Scotland &amp; Devon &amp; Cambridgeshire</v>
      </c>
      <c r="L826" s="108">
        <f>IF(Met_Analysis!L826="","",Met_Analysis!L826)</f>
        <v>1</v>
      </c>
      <c r="M826" s="109" t="str">
        <f>IF(Met_Analysis!M826="","",Met_Analysis!M826)</f>
        <v/>
      </c>
      <c r="N826" s="112" t="str">
        <f>IF(Met_Analysis!N826="","",Met_Analysis!N826)</f>
        <v/>
      </c>
      <c r="O826" s="108">
        <f>IF(Met_Analysis!O826="","",Met_Analysis!O826)</f>
        <v>1</v>
      </c>
      <c r="P826" s="109" t="str">
        <f>IF(Met_Analysis!P826="","",Met_Analysis!P826)</f>
        <v/>
      </c>
      <c r="Q826" s="109">
        <f>IF(Met_Analysis!Q826="","",Met_Analysis!Q826)</f>
        <v>1</v>
      </c>
      <c r="R826" s="109" t="str">
        <f>IF(Met_Analysis!R826="","",Met_Analysis!R826)</f>
        <v/>
      </c>
      <c r="S826" s="109">
        <f>IF(Met_Analysis!S826="","",Met_Analysis!S826)</f>
        <v>1</v>
      </c>
      <c r="T826" s="109" t="str">
        <f>IF(Met_Analysis!T826="","",Met_Analysis!T826)</f>
        <v/>
      </c>
      <c r="U826" s="109" t="str">
        <f>IF(Met_Analysis!U826="","",Met_Analysis!U826)</f>
        <v/>
      </c>
      <c r="V826" s="109" t="str">
        <f>IF(Met_Analysis!V826="","",Met_Analysis!V826)</f>
        <v/>
      </c>
      <c r="W826" s="109">
        <f>IF(Met_Analysis!W826="","",Met_Analysis!W826)</f>
        <v>1</v>
      </c>
      <c r="X826" s="109" t="str">
        <f>IF(Met_Analysis!X826="","",Met_Analysis!X826)</f>
        <v/>
      </c>
      <c r="Y826" s="112" t="str">
        <f>IF(Met_Analysis!Y826="","",Met_Analysis!Y826)</f>
        <v/>
      </c>
      <c r="Z826" s="106"/>
      <c r="AA826" s="106"/>
      <c r="AB826" s="106"/>
      <c r="AC826" s="106"/>
      <c r="AD826" s="106"/>
    </row>
    <row r="827" spans="1:30" x14ac:dyDescent="0.25">
      <c r="A827" s="108">
        <v>825</v>
      </c>
      <c r="B827" s="109" t="str">
        <f>IF(Met_Analysis!A827="","",Met_Analysis!A827)</f>
        <v>M825</v>
      </c>
      <c r="C827" s="109" t="str">
        <f>IF(Met_Analysis!B827="","",Met_Analysis!B827)</f>
        <v>MET</v>
      </c>
      <c r="D827" s="109">
        <f>IF(Met_Analysis!C827="","",Met_Analysis!C827)</f>
        <v>1949</v>
      </c>
      <c r="E827" s="109" t="str">
        <f>IF(Met_Analysis!D827="","",Met_Analysis!D827)</f>
        <v>August</v>
      </c>
      <c r="F827" s="112" t="str">
        <f>IF(Met_Analysis!E827="","",Met_Analysis!E827)</f>
        <v/>
      </c>
      <c r="G827" s="108" t="str">
        <f>IF(Met_Analysis!F827="","",Met_Analysis!F827)</f>
        <v/>
      </c>
      <c r="H827" s="56" t="str">
        <f>IF(Met_Analysis!H827="","",Met_Analysis!H827)</f>
        <v/>
      </c>
      <c r="I827" s="56" t="str">
        <f>IF(Met_Analysis!I827="","",Met_Analysis!I827)</f>
        <v/>
      </c>
      <c r="J827" s="56" t="str">
        <f>IF(Met_Analysis!J827="","",Met_Analysis!J827)</f>
        <v/>
      </c>
      <c r="K827" s="89" t="str">
        <f>IF(Met_Analysis!K827="","",Met_Analysis!K827)</f>
        <v/>
      </c>
      <c r="L827" s="108" t="str">
        <f>IF(Met_Analysis!L827="","",Met_Analysis!L827)</f>
        <v/>
      </c>
      <c r="M827" s="109" t="str">
        <f>IF(Met_Analysis!M827="","",Met_Analysis!M827)</f>
        <v/>
      </c>
      <c r="N827" s="112" t="str">
        <f>IF(Met_Analysis!N827="","",Met_Analysis!N827)</f>
        <v/>
      </c>
      <c r="O827" s="108" t="str">
        <f>IF(Met_Analysis!O827="","",Met_Analysis!O827)</f>
        <v/>
      </c>
      <c r="P827" s="109" t="str">
        <f>IF(Met_Analysis!P827="","",Met_Analysis!P827)</f>
        <v/>
      </c>
      <c r="Q827" s="109" t="str">
        <f>IF(Met_Analysis!Q827="","",Met_Analysis!Q827)</f>
        <v/>
      </c>
      <c r="R827" s="109" t="str">
        <f>IF(Met_Analysis!R827="","",Met_Analysis!R827)</f>
        <v/>
      </c>
      <c r="S827" s="109" t="str">
        <f>IF(Met_Analysis!S827="","",Met_Analysis!S827)</f>
        <v/>
      </c>
      <c r="T827" s="109" t="str">
        <f>IF(Met_Analysis!T827="","",Met_Analysis!T827)</f>
        <v/>
      </c>
      <c r="U827" s="109" t="str">
        <f>IF(Met_Analysis!U827="","",Met_Analysis!U827)</f>
        <v/>
      </c>
      <c r="V827" s="109" t="str">
        <f>IF(Met_Analysis!V827="","",Met_Analysis!V827)</f>
        <v/>
      </c>
      <c r="W827" s="109" t="str">
        <f>IF(Met_Analysis!W827="","",Met_Analysis!W827)</f>
        <v/>
      </c>
      <c r="X827" s="109" t="str">
        <f>IF(Met_Analysis!X827="","",Met_Analysis!X827)</f>
        <v/>
      </c>
      <c r="Y827" s="112" t="str">
        <f>IF(Met_Analysis!Y827="","",Met_Analysis!Y827)</f>
        <v/>
      </c>
      <c r="Z827" s="106"/>
      <c r="AA827" s="106"/>
      <c r="AB827" s="106"/>
      <c r="AC827" s="106"/>
      <c r="AD827" s="106"/>
    </row>
    <row r="828" spans="1:30" x14ac:dyDescent="0.25">
      <c r="A828" s="108">
        <v>826</v>
      </c>
      <c r="B828" s="109" t="str">
        <f>IF(Met_Analysis!A828="","",Met_Analysis!A828)</f>
        <v>M826</v>
      </c>
      <c r="C828" s="109" t="str">
        <f>IF(Met_Analysis!B828="","",Met_Analysis!B828)</f>
        <v>MET</v>
      </c>
      <c r="D828" s="109">
        <f>IF(Met_Analysis!C828="","",Met_Analysis!C828)</f>
        <v>1949</v>
      </c>
      <c r="E828" s="109" t="str">
        <f>IF(Met_Analysis!D828="","",Met_Analysis!D828)</f>
        <v>September</v>
      </c>
      <c r="F828" s="112" t="str">
        <f>IF(Met_Analysis!E828="","",Met_Analysis!E828)</f>
        <v/>
      </c>
      <c r="G828" s="108" t="str">
        <f>IF(Met_Analysis!F828="","",Met_Analysis!F828)</f>
        <v/>
      </c>
      <c r="H828" s="56" t="str">
        <f>IF(Met_Analysis!H828="","",Met_Analysis!H828)</f>
        <v/>
      </c>
      <c r="I828" s="56" t="str">
        <f>IF(Met_Analysis!I828="","",Met_Analysis!I828)</f>
        <v/>
      </c>
      <c r="J828" s="56" t="str">
        <f>IF(Met_Analysis!J828="","",Met_Analysis!J828)</f>
        <v/>
      </c>
      <c r="K828" s="89" t="str">
        <f>IF(Met_Analysis!K828="","",Met_Analysis!K828)</f>
        <v/>
      </c>
      <c r="L828" s="108" t="str">
        <f>IF(Met_Analysis!L828="","",Met_Analysis!L828)</f>
        <v/>
      </c>
      <c r="M828" s="109" t="str">
        <f>IF(Met_Analysis!M828="","",Met_Analysis!M828)</f>
        <v/>
      </c>
      <c r="N828" s="112" t="str">
        <f>IF(Met_Analysis!N828="","",Met_Analysis!N828)</f>
        <v/>
      </c>
      <c r="O828" s="108" t="str">
        <f>IF(Met_Analysis!O828="","",Met_Analysis!O828)</f>
        <v/>
      </c>
      <c r="P828" s="109" t="str">
        <f>IF(Met_Analysis!P828="","",Met_Analysis!P828)</f>
        <v/>
      </c>
      <c r="Q828" s="109" t="str">
        <f>IF(Met_Analysis!Q828="","",Met_Analysis!Q828)</f>
        <v/>
      </c>
      <c r="R828" s="109" t="str">
        <f>IF(Met_Analysis!R828="","",Met_Analysis!R828)</f>
        <v/>
      </c>
      <c r="S828" s="109" t="str">
        <f>IF(Met_Analysis!S828="","",Met_Analysis!S828)</f>
        <v/>
      </c>
      <c r="T828" s="109" t="str">
        <f>IF(Met_Analysis!T828="","",Met_Analysis!T828)</f>
        <v/>
      </c>
      <c r="U828" s="109" t="str">
        <f>IF(Met_Analysis!U828="","",Met_Analysis!U828)</f>
        <v/>
      </c>
      <c r="V828" s="109" t="str">
        <f>IF(Met_Analysis!V828="","",Met_Analysis!V828)</f>
        <v/>
      </c>
      <c r="W828" s="109" t="str">
        <f>IF(Met_Analysis!W828="","",Met_Analysis!W828)</f>
        <v/>
      </c>
      <c r="X828" s="109" t="str">
        <f>IF(Met_Analysis!X828="","",Met_Analysis!X828)</f>
        <v/>
      </c>
      <c r="Y828" s="112" t="str">
        <f>IF(Met_Analysis!Y828="","",Met_Analysis!Y828)</f>
        <v/>
      </c>
      <c r="Z828" s="106"/>
      <c r="AA828" s="106"/>
      <c r="AB828" s="106"/>
      <c r="AC828" s="106"/>
      <c r="AD828" s="106"/>
    </row>
    <row r="829" spans="1:30" x14ac:dyDescent="0.25">
      <c r="A829" s="108">
        <v>827</v>
      </c>
      <c r="B829" s="109" t="str">
        <f>IF(Met_Analysis!A829="","",Met_Analysis!A829)</f>
        <v>M827</v>
      </c>
      <c r="C829" s="109" t="str">
        <f>IF(Met_Analysis!B829="","",Met_Analysis!B829)</f>
        <v>MET</v>
      </c>
      <c r="D829" s="109">
        <f>IF(Met_Analysis!C829="","",Met_Analysis!C829)</f>
        <v>1949</v>
      </c>
      <c r="E829" s="109" t="str">
        <f>IF(Met_Analysis!D829="","",Met_Analysis!D829)</f>
        <v>October</v>
      </c>
      <c r="F829" s="112" t="str">
        <f>IF(Met_Analysis!E829="","",Met_Analysis!E829)</f>
        <v/>
      </c>
      <c r="G829" s="108" t="str">
        <f>IF(Met_Analysis!F829="","",Met_Analysis!F829)</f>
        <v/>
      </c>
      <c r="H829" s="56" t="str">
        <f>IF(Met_Analysis!H829="","",Met_Analysis!H829)</f>
        <v/>
      </c>
      <c r="I829" s="56" t="str">
        <f>IF(Met_Analysis!I829="","",Met_Analysis!I829)</f>
        <v/>
      </c>
      <c r="J829" s="56" t="str">
        <f>IF(Met_Analysis!J829="","",Met_Analysis!J829)</f>
        <v/>
      </c>
      <c r="K829" s="89" t="str">
        <f>IF(Met_Analysis!K829="","",Met_Analysis!K829)</f>
        <v/>
      </c>
      <c r="L829" s="108" t="str">
        <f>IF(Met_Analysis!L829="","",Met_Analysis!L829)</f>
        <v/>
      </c>
      <c r="M829" s="109" t="str">
        <f>IF(Met_Analysis!M829="","",Met_Analysis!M829)</f>
        <v/>
      </c>
      <c r="N829" s="112" t="str">
        <f>IF(Met_Analysis!N829="","",Met_Analysis!N829)</f>
        <v/>
      </c>
      <c r="O829" s="108" t="str">
        <f>IF(Met_Analysis!O829="","",Met_Analysis!O829)</f>
        <v/>
      </c>
      <c r="P829" s="109" t="str">
        <f>IF(Met_Analysis!P829="","",Met_Analysis!P829)</f>
        <v/>
      </c>
      <c r="Q829" s="109" t="str">
        <f>IF(Met_Analysis!Q829="","",Met_Analysis!Q829)</f>
        <v/>
      </c>
      <c r="R829" s="109" t="str">
        <f>IF(Met_Analysis!R829="","",Met_Analysis!R829)</f>
        <v/>
      </c>
      <c r="S829" s="109" t="str">
        <f>IF(Met_Analysis!S829="","",Met_Analysis!S829)</f>
        <v/>
      </c>
      <c r="T829" s="109" t="str">
        <f>IF(Met_Analysis!T829="","",Met_Analysis!T829)</f>
        <v/>
      </c>
      <c r="U829" s="109" t="str">
        <f>IF(Met_Analysis!U829="","",Met_Analysis!U829)</f>
        <v/>
      </c>
      <c r="V829" s="109" t="str">
        <f>IF(Met_Analysis!V829="","",Met_Analysis!V829)</f>
        <v/>
      </c>
      <c r="W829" s="109" t="str">
        <f>IF(Met_Analysis!W829="","",Met_Analysis!W829)</f>
        <v/>
      </c>
      <c r="X829" s="109" t="str">
        <f>IF(Met_Analysis!X829="","",Met_Analysis!X829)</f>
        <v/>
      </c>
      <c r="Y829" s="112" t="str">
        <f>IF(Met_Analysis!Y829="","",Met_Analysis!Y829)</f>
        <v/>
      </c>
      <c r="Z829" s="106"/>
      <c r="AA829" s="106"/>
      <c r="AB829" s="106"/>
      <c r="AC829" s="106"/>
      <c r="AD829" s="106"/>
    </row>
    <row r="830" spans="1:30" x14ac:dyDescent="0.25">
      <c r="A830" s="108">
        <v>828</v>
      </c>
      <c r="B830" s="109" t="str">
        <f>IF(Met_Analysis!A830="","",Met_Analysis!A830)</f>
        <v>M828</v>
      </c>
      <c r="C830" s="109" t="str">
        <f>IF(Met_Analysis!B830="","",Met_Analysis!B830)</f>
        <v>MET</v>
      </c>
      <c r="D830" s="109">
        <f>IF(Met_Analysis!C830="","",Met_Analysis!C830)</f>
        <v>1949</v>
      </c>
      <c r="E830" s="109" t="str">
        <f>IF(Met_Analysis!D830="","",Met_Analysis!D830)</f>
        <v>November</v>
      </c>
      <c r="F830" s="112" t="str">
        <f>IF(Met_Analysis!E830="","",Met_Analysis!E830)</f>
        <v/>
      </c>
      <c r="G830" s="108" t="str">
        <f>IF(Met_Analysis!F830="","",Met_Analysis!F830)</f>
        <v/>
      </c>
      <c r="H830" s="56" t="str">
        <f>IF(Met_Analysis!H830="","",Met_Analysis!H830)</f>
        <v/>
      </c>
      <c r="I830" s="56" t="str">
        <f>IF(Met_Analysis!I830="","",Met_Analysis!I830)</f>
        <v/>
      </c>
      <c r="J830" s="56" t="str">
        <f>IF(Met_Analysis!J830="","",Met_Analysis!J830)</f>
        <v/>
      </c>
      <c r="K830" s="89" t="str">
        <f>IF(Met_Analysis!K830="","",Met_Analysis!K830)</f>
        <v/>
      </c>
      <c r="L830" s="108" t="str">
        <f>IF(Met_Analysis!L830="","",Met_Analysis!L830)</f>
        <v/>
      </c>
      <c r="M830" s="109" t="str">
        <f>IF(Met_Analysis!M830="","",Met_Analysis!M830)</f>
        <v/>
      </c>
      <c r="N830" s="112" t="str">
        <f>IF(Met_Analysis!N830="","",Met_Analysis!N830)</f>
        <v/>
      </c>
      <c r="O830" s="108" t="str">
        <f>IF(Met_Analysis!O830="","",Met_Analysis!O830)</f>
        <v/>
      </c>
      <c r="P830" s="109" t="str">
        <f>IF(Met_Analysis!P830="","",Met_Analysis!P830)</f>
        <v/>
      </c>
      <c r="Q830" s="109" t="str">
        <f>IF(Met_Analysis!Q830="","",Met_Analysis!Q830)</f>
        <v/>
      </c>
      <c r="R830" s="109" t="str">
        <f>IF(Met_Analysis!R830="","",Met_Analysis!R830)</f>
        <v/>
      </c>
      <c r="S830" s="109" t="str">
        <f>IF(Met_Analysis!S830="","",Met_Analysis!S830)</f>
        <v/>
      </c>
      <c r="T830" s="109" t="str">
        <f>IF(Met_Analysis!T830="","",Met_Analysis!T830)</f>
        <v/>
      </c>
      <c r="U830" s="109" t="str">
        <f>IF(Met_Analysis!U830="","",Met_Analysis!U830)</f>
        <v/>
      </c>
      <c r="V830" s="109" t="str">
        <f>IF(Met_Analysis!V830="","",Met_Analysis!V830)</f>
        <v/>
      </c>
      <c r="W830" s="109" t="str">
        <f>IF(Met_Analysis!W830="","",Met_Analysis!W830)</f>
        <v/>
      </c>
      <c r="X830" s="109" t="str">
        <f>IF(Met_Analysis!X830="","",Met_Analysis!X830)</f>
        <v/>
      </c>
      <c r="Y830" s="112" t="str">
        <f>IF(Met_Analysis!Y830="","",Met_Analysis!Y830)</f>
        <v/>
      </c>
      <c r="Z830" s="106"/>
      <c r="AA830" s="106"/>
      <c r="AB830" s="106"/>
      <c r="AC830" s="106"/>
      <c r="AD830" s="106"/>
    </row>
    <row r="831" spans="1:30" x14ac:dyDescent="0.25">
      <c r="A831" s="108">
        <v>829</v>
      </c>
      <c r="B831" s="109" t="str">
        <f>IF(Met_Analysis!A831="","",Met_Analysis!A831)</f>
        <v>M829</v>
      </c>
      <c r="C831" s="109" t="str">
        <f>IF(Met_Analysis!B831="","",Met_Analysis!B831)</f>
        <v>MET</v>
      </c>
      <c r="D831" s="109">
        <f>IF(Met_Analysis!C831="","",Met_Analysis!C831)</f>
        <v>1949</v>
      </c>
      <c r="E831" s="109" t="str">
        <f>IF(Met_Analysis!D831="","",Met_Analysis!D831)</f>
        <v>December</v>
      </c>
      <c r="F831" s="112" t="str">
        <f>IF(Met_Analysis!E831="","",Met_Analysis!E831)</f>
        <v/>
      </c>
      <c r="G831" s="108">
        <f>IF(Met_Analysis!F831="","",Met_Analysis!F831)</f>
        <v>1</v>
      </c>
      <c r="H831" s="56" t="str">
        <f>IF(Met_Analysis!H831="","",Met_Analysis!H831)</f>
        <v>Heavy Rainfall</v>
      </c>
      <c r="I831" s="56" t="str">
        <f>IF(Met_Analysis!I831="","",Met_Analysis!I831)</f>
        <v>T</v>
      </c>
      <c r="J831" s="56" t="str">
        <f>IF(Met_Analysis!J831="","",Met_Analysis!J831)</f>
        <v>Flooding &amp; damage</v>
      </c>
      <c r="K831" s="89" t="str">
        <f>IF(Met_Analysis!K831="","",Met_Analysis!K831)</f>
        <v>Scotland</v>
      </c>
      <c r="L831" s="108">
        <f>IF(Met_Analysis!L831="","",Met_Analysis!L831)</f>
        <v>1</v>
      </c>
      <c r="M831" s="109" t="str">
        <f>IF(Met_Analysis!M831="","",Met_Analysis!M831)</f>
        <v/>
      </c>
      <c r="N831" s="112" t="str">
        <f>IF(Met_Analysis!N831="","",Met_Analysis!N831)</f>
        <v/>
      </c>
      <c r="O831" s="108" t="str">
        <f>IF(Met_Analysis!O831="","",Met_Analysis!O831)</f>
        <v/>
      </c>
      <c r="P831" s="109" t="str">
        <f>IF(Met_Analysis!P831="","",Met_Analysis!P831)</f>
        <v/>
      </c>
      <c r="Q831" s="109">
        <f>IF(Met_Analysis!Q831="","",Met_Analysis!Q831)</f>
        <v>1</v>
      </c>
      <c r="R831" s="109" t="str">
        <f>IF(Met_Analysis!R831="","",Met_Analysis!R831)</f>
        <v/>
      </c>
      <c r="S831" s="109" t="str">
        <f>IF(Met_Analysis!S831="","",Met_Analysis!S831)</f>
        <v/>
      </c>
      <c r="T831" s="109" t="str">
        <f>IF(Met_Analysis!T831="","",Met_Analysis!T831)</f>
        <v/>
      </c>
      <c r="U831" s="109" t="str">
        <f>IF(Met_Analysis!U831="","",Met_Analysis!U831)</f>
        <v/>
      </c>
      <c r="V831" s="109" t="str">
        <f>IF(Met_Analysis!V831="","",Met_Analysis!V831)</f>
        <v/>
      </c>
      <c r="W831" s="109" t="str">
        <f>IF(Met_Analysis!W831="","",Met_Analysis!W831)</f>
        <v/>
      </c>
      <c r="X831" s="109" t="str">
        <f>IF(Met_Analysis!X831="","",Met_Analysis!X831)</f>
        <v/>
      </c>
      <c r="Y831" s="112" t="str">
        <f>IF(Met_Analysis!Y831="","",Met_Analysis!Y831)</f>
        <v/>
      </c>
      <c r="Z831" s="106"/>
      <c r="AA831" s="106"/>
      <c r="AB831" s="106"/>
      <c r="AC831" s="106"/>
      <c r="AD831" s="106"/>
    </row>
    <row r="832" spans="1:30" x14ac:dyDescent="0.25">
      <c r="A832" s="108">
        <v>830</v>
      </c>
      <c r="B832" s="109" t="str">
        <f>IF(Met_Analysis!A832="","",Met_Analysis!A832)</f>
        <v>M830</v>
      </c>
      <c r="C832" s="109" t="str">
        <f>IF(Met_Analysis!B832="","",Met_Analysis!B832)</f>
        <v>MET</v>
      </c>
      <c r="D832" s="109">
        <f>IF(Met_Analysis!C832="","",Met_Analysis!C832)</f>
        <v>1950</v>
      </c>
      <c r="E832" s="109" t="str">
        <f>IF(Met_Analysis!D832="","",Met_Analysis!D832)</f>
        <v>January</v>
      </c>
      <c r="F832" s="112" t="str">
        <f>IF(Met_Analysis!E832="","",Met_Analysis!E832)</f>
        <v/>
      </c>
      <c r="G832" s="108" t="str">
        <f>IF(Met_Analysis!F832="","",Met_Analysis!F832)</f>
        <v/>
      </c>
      <c r="H832" s="56" t="str">
        <f>IF(Met_Analysis!H832="","",Met_Analysis!H832)</f>
        <v/>
      </c>
      <c r="I832" s="56" t="str">
        <f>IF(Met_Analysis!I832="","",Met_Analysis!I832)</f>
        <v/>
      </c>
      <c r="J832" s="56" t="str">
        <f>IF(Met_Analysis!J832="","",Met_Analysis!J832)</f>
        <v/>
      </c>
      <c r="K832" s="89" t="str">
        <f>IF(Met_Analysis!K832="","",Met_Analysis!K832)</f>
        <v/>
      </c>
      <c r="L832" s="108" t="str">
        <f>IF(Met_Analysis!L832="","",Met_Analysis!L832)</f>
        <v/>
      </c>
      <c r="M832" s="109" t="str">
        <f>IF(Met_Analysis!M832="","",Met_Analysis!M832)</f>
        <v/>
      </c>
      <c r="N832" s="112" t="str">
        <f>IF(Met_Analysis!N832="","",Met_Analysis!N832)</f>
        <v/>
      </c>
      <c r="O832" s="108" t="str">
        <f>IF(Met_Analysis!O832="","",Met_Analysis!O832)</f>
        <v/>
      </c>
      <c r="P832" s="109" t="str">
        <f>IF(Met_Analysis!P832="","",Met_Analysis!P832)</f>
        <v/>
      </c>
      <c r="Q832" s="109" t="str">
        <f>IF(Met_Analysis!Q832="","",Met_Analysis!Q832)</f>
        <v/>
      </c>
      <c r="R832" s="109" t="str">
        <f>IF(Met_Analysis!R832="","",Met_Analysis!R832)</f>
        <v/>
      </c>
      <c r="S832" s="109" t="str">
        <f>IF(Met_Analysis!S832="","",Met_Analysis!S832)</f>
        <v/>
      </c>
      <c r="T832" s="109" t="str">
        <f>IF(Met_Analysis!T832="","",Met_Analysis!T832)</f>
        <v/>
      </c>
      <c r="U832" s="109" t="str">
        <f>IF(Met_Analysis!U832="","",Met_Analysis!U832)</f>
        <v/>
      </c>
      <c r="V832" s="109" t="str">
        <f>IF(Met_Analysis!V832="","",Met_Analysis!V832)</f>
        <v/>
      </c>
      <c r="W832" s="109" t="str">
        <f>IF(Met_Analysis!W832="","",Met_Analysis!W832)</f>
        <v/>
      </c>
      <c r="X832" s="109" t="str">
        <f>IF(Met_Analysis!X832="","",Met_Analysis!X832)</f>
        <v/>
      </c>
      <c r="Y832" s="112" t="str">
        <f>IF(Met_Analysis!Y832="","",Met_Analysis!Y832)</f>
        <v/>
      </c>
      <c r="Z832" s="106"/>
      <c r="AA832" s="106"/>
      <c r="AB832" s="106"/>
      <c r="AC832" s="106"/>
      <c r="AD832" s="106"/>
    </row>
    <row r="833" spans="1:30" ht="30" x14ac:dyDescent="0.25">
      <c r="A833" s="108">
        <v>831</v>
      </c>
      <c r="B833" s="109" t="str">
        <f>IF(Met_Analysis!A833="","",Met_Analysis!A833)</f>
        <v>M831</v>
      </c>
      <c r="C833" s="109" t="str">
        <f>IF(Met_Analysis!B833="","",Met_Analysis!B833)</f>
        <v>MET</v>
      </c>
      <c r="D833" s="109">
        <f>IF(Met_Analysis!C833="","",Met_Analysis!C833)</f>
        <v>1950</v>
      </c>
      <c r="E833" s="109" t="str">
        <f>IF(Met_Analysis!D833="","",Met_Analysis!D833)</f>
        <v>February</v>
      </c>
      <c r="F833" s="112" t="str">
        <f>IF(Met_Analysis!E833="","",Met_Analysis!E833)</f>
        <v/>
      </c>
      <c r="G833" s="108">
        <f>IF(Met_Analysis!F833="","",Met_Analysis!F833)</f>
        <v>1</v>
      </c>
      <c r="H833" s="56" t="str">
        <f>IF(Met_Analysis!H833="","",Met_Analysis!H833)</f>
        <v>Heavy Rainfall &amp; Snowmelt (Scotland)</v>
      </c>
      <c r="I833" s="56" t="str">
        <f>IF(Met_Analysis!I833="","",Met_Analysis!I833)</f>
        <v>T</v>
      </c>
      <c r="J833" s="56" t="str">
        <f>IF(Met_Analysis!J833="","",Met_Analysis!J833)</f>
        <v>Considerable</v>
      </c>
      <c r="K833" s="89" t="str">
        <f>IF(Met_Analysis!K833="","",Met_Analysis!K833)</f>
        <v>[Unspecified] "Some areas"</v>
      </c>
      <c r="L833" s="108">
        <f>IF(Met_Analysis!L833="","",Met_Analysis!L833)</f>
        <v>1</v>
      </c>
      <c r="M833" s="109" t="str">
        <f>IF(Met_Analysis!M833="","",Met_Analysis!M833)</f>
        <v/>
      </c>
      <c r="N833" s="112" t="str">
        <f>IF(Met_Analysis!N833="","",Met_Analysis!N833)</f>
        <v/>
      </c>
      <c r="O833" s="108" t="str">
        <f>IF(Met_Analysis!O833="","",Met_Analysis!O833)</f>
        <v/>
      </c>
      <c r="P833" s="109" t="str">
        <f>IF(Met_Analysis!P833="","",Met_Analysis!P833)</f>
        <v/>
      </c>
      <c r="Q833" s="109" t="str">
        <f>IF(Met_Analysis!Q833="","",Met_Analysis!Q833)</f>
        <v/>
      </c>
      <c r="R833" s="109" t="str">
        <f>IF(Met_Analysis!R833="","",Met_Analysis!R833)</f>
        <v/>
      </c>
      <c r="S833" s="109" t="str">
        <f>IF(Met_Analysis!S833="","",Met_Analysis!S833)</f>
        <v/>
      </c>
      <c r="T833" s="109" t="str">
        <f>IF(Met_Analysis!T833="","",Met_Analysis!T833)</f>
        <v/>
      </c>
      <c r="U833" s="109" t="str">
        <f>IF(Met_Analysis!U833="","",Met_Analysis!U833)</f>
        <v/>
      </c>
      <c r="V833" s="109" t="str">
        <f>IF(Met_Analysis!V833="","",Met_Analysis!V833)</f>
        <v/>
      </c>
      <c r="W833" s="109" t="str">
        <f>IF(Met_Analysis!W833="","",Met_Analysis!W833)</f>
        <v/>
      </c>
      <c r="X833" s="109" t="str">
        <f>IF(Met_Analysis!X833="","",Met_Analysis!X833)</f>
        <v/>
      </c>
      <c r="Y833" s="112">
        <f>IF(Met_Analysis!Y833="","",Met_Analysis!Y833)</f>
        <v>1</v>
      </c>
      <c r="Z833" s="106"/>
      <c r="AA833" s="106"/>
      <c r="AB833" s="106"/>
      <c r="AC833" s="106"/>
      <c r="AD833" s="106"/>
    </row>
    <row r="834" spans="1:30" x14ac:dyDescent="0.25">
      <c r="A834" s="108">
        <v>832</v>
      </c>
      <c r="B834" s="109" t="str">
        <f>IF(Met_Analysis!A834="","",Met_Analysis!A834)</f>
        <v>M832</v>
      </c>
      <c r="C834" s="109" t="str">
        <f>IF(Met_Analysis!B834="","",Met_Analysis!B834)</f>
        <v>MET</v>
      </c>
      <c r="D834" s="109">
        <f>IF(Met_Analysis!C834="","",Met_Analysis!C834)</f>
        <v>1950</v>
      </c>
      <c r="E834" s="109" t="str">
        <f>IF(Met_Analysis!D834="","",Met_Analysis!D834)</f>
        <v>March</v>
      </c>
      <c r="F834" s="112" t="str">
        <f>IF(Met_Analysis!E834="","",Met_Analysis!E834)</f>
        <v/>
      </c>
      <c r="G834" s="108" t="str">
        <f>IF(Met_Analysis!F834="","",Met_Analysis!F834)</f>
        <v/>
      </c>
      <c r="H834" s="56" t="str">
        <f>IF(Met_Analysis!H834="","",Met_Analysis!H834)</f>
        <v/>
      </c>
      <c r="I834" s="56" t="str">
        <f>IF(Met_Analysis!I834="","",Met_Analysis!I834)</f>
        <v/>
      </c>
      <c r="J834" s="56" t="str">
        <f>IF(Met_Analysis!J834="","",Met_Analysis!J834)</f>
        <v/>
      </c>
      <c r="K834" s="89" t="str">
        <f>IF(Met_Analysis!K834="","",Met_Analysis!K834)</f>
        <v/>
      </c>
      <c r="L834" s="108" t="str">
        <f>IF(Met_Analysis!L834="","",Met_Analysis!L834)</f>
        <v/>
      </c>
      <c r="M834" s="109" t="str">
        <f>IF(Met_Analysis!M834="","",Met_Analysis!M834)</f>
        <v/>
      </c>
      <c r="N834" s="112" t="str">
        <f>IF(Met_Analysis!N834="","",Met_Analysis!N834)</f>
        <v/>
      </c>
      <c r="O834" s="108" t="str">
        <f>IF(Met_Analysis!O834="","",Met_Analysis!O834)</f>
        <v/>
      </c>
      <c r="P834" s="109" t="str">
        <f>IF(Met_Analysis!P834="","",Met_Analysis!P834)</f>
        <v/>
      </c>
      <c r="Q834" s="109" t="str">
        <f>IF(Met_Analysis!Q834="","",Met_Analysis!Q834)</f>
        <v/>
      </c>
      <c r="R834" s="109" t="str">
        <f>IF(Met_Analysis!R834="","",Met_Analysis!R834)</f>
        <v/>
      </c>
      <c r="S834" s="109" t="str">
        <f>IF(Met_Analysis!S834="","",Met_Analysis!S834)</f>
        <v/>
      </c>
      <c r="T834" s="109" t="str">
        <f>IF(Met_Analysis!T834="","",Met_Analysis!T834)</f>
        <v/>
      </c>
      <c r="U834" s="109" t="str">
        <f>IF(Met_Analysis!U834="","",Met_Analysis!U834)</f>
        <v/>
      </c>
      <c r="V834" s="109" t="str">
        <f>IF(Met_Analysis!V834="","",Met_Analysis!V834)</f>
        <v/>
      </c>
      <c r="W834" s="109" t="str">
        <f>IF(Met_Analysis!W834="","",Met_Analysis!W834)</f>
        <v/>
      </c>
      <c r="X834" s="109" t="str">
        <f>IF(Met_Analysis!X834="","",Met_Analysis!X834)</f>
        <v/>
      </c>
      <c r="Y834" s="112" t="str">
        <f>IF(Met_Analysis!Y834="","",Met_Analysis!Y834)</f>
        <v/>
      </c>
      <c r="Z834" s="106"/>
      <c r="AA834" s="106"/>
      <c r="AB834" s="106"/>
      <c r="AC834" s="106"/>
      <c r="AD834" s="106"/>
    </row>
    <row r="835" spans="1:30" x14ac:dyDescent="0.25">
      <c r="A835" s="108">
        <v>833</v>
      </c>
      <c r="B835" s="109" t="str">
        <f>IF(Met_Analysis!A835="","",Met_Analysis!A835)</f>
        <v>M833</v>
      </c>
      <c r="C835" s="109" t="str">
        <f>IF(Met_Analysis!B835="","",Met_Analysis!B835)</f>
        <v>MET</v>
      </c>
      <c r="D835" s="109">
        <f>IF(Met_Analysis!C835="","",Met_Analysis!C835)</f>
        <v>1950</v>
      </c>
      <c r="E835" s="109" t="str">
        <f>IF(Met_Analysis!D835="","",Met_Analysis!D835)</f>
        <v>April</v>
      </c>
      <c r="F835" s="112" t="str">
        <f>IF(Met_Analysis!E835="","",Met_Analysis!E835)</f>
        <v/>
      </c>
      <c r="G835" s="108" t="str">
        <f>IF(Met_Analysis!F835="","",Met_Analysis!F835)</f>
        <v/>
      </c>
      <c r="H835" s="56" t="str">
        <f>IF(Met_Analysis!H835="","",Met_Analysis!H835)</f>
        <v/>
      </c>
      <c r="I835" s="56" t="str">
        <f>IF(Met_Analysis!I835="","",Met_Analysis!I835)</f>
        <v/>
      </c>
      <c r="J835" s="56" t="str">
        <f>IF(Met_Analysis!J835="","",Met_Analysis!J835)</f>
        <v/>
      </c>
      <c r="K835" s="89" t="str">
        <f>IF(Met_Analysis!K835="","",Met_Analysis!K835)</f>
        <v/>
      </c>
      <c r="L835" s="108" t="str">
        <f>IF(Met_Analysis!L835="","",Met_Analysis!L835)</f>
        <v/>
      </c>
      <c r="M835" s="109" t="str">
        <f>IF(Met_Analysis!M835="","",Met_Analysis!M835)</f>
        <v/>
      </c>
      <c r="N835" s="112" t="str">
        <f>IF(Met_Analysis!N835="","",Met_Analysis!N835)</f>
        <v/>
      </c>
      <c r="O835" s="108" t="str">
        <f>IF(Met_Analysis!O835="","",Met_Analysis!O835)</f>
        <v/>
      </c>
      <c r="P835" s="109" t="str">
        <f>IF(Met_Analysis!P835="","",Met_Analysis!P835)</f>
        <v/>
      </c>
      <c r="Q835" s="109" t="str">
        <f>IF(Met_Analysis!Q835="","",Met_Analysis!Q835)</f>
        <v/>
      </c>
      <c r="R835" s="109" t="str">
        <f>IF(Met_Analysis!R835="","",Met_Analysis!R835)</f>
        <v/>
      </c>
      <c r="S835" s="109" t="str">
        <f>IF(Met_Analysis!S835="","",Met_Analysis!S835)</f>
        <v/>
      </c>
      <c r="T835" s="109" t="str">
        <f>IF(Met_Analysis!T835="","",Met_Analysis!T835)</f>
        <v/>
      </c>
      <c r="U835" s="109" t="str">
        <f>IF(Met_Analysis!U835="","",Met_Analysis!U835)</f>
        <v/>
      </c>
      <c r="V835" s="109" t="str">
        <f>IF(Met_Analysis!V835="","",Met_Analysis!V835)</f>
        <v/>
      </c>
      <c r="W835" s="109" t="str">
        <f>IF(Met_Analysis!W835="","",Met_Analysis!W835)</f>
        <v/>
      </c>
      <c r="X835" s="109" t="str">
        <f>IF(Met_Analysis!X835="","",Met_Analysis!X835)</f>
        <v/>
      </c>
      <c r="Y835" s="112" t="str">
        <f>IF(Met_Analysis!Y835="","",Met_Analysis!Y835)</f>
        <v/>
      </c>
      <c r="Z835" s="106"/>
      <c r="AA835" s="106"/>
      <c r="AB835" s="106"/>
      <c r="AC835" s="106"/>
      <c r="AD835" s="106"/>
    </row>
    <row r="836" spans="1:30" ht="30" x14ac:dyDescent="0.25">
      <c r="A836" s="108">
        <v>834</v>
      </c>
      <c r="B836" s="109" t="str">
        <f>IF(Met_Analysis!A836="","",Met_Analysis!A836)</f>
        <v>M834</v>
      </c>
      <c r="C836" s="109" t="str">
        <f>IF(Met_Analysis!B836="","",Met_Analysis!B836)</f>
        <v>MET</v>
      </c>
      <c r="D836" s="109">
        <f>IF(Met_Analysis!C836="","",Met_Analysis!C836)</f>
        <v>1950</v>
      </c>
      <c r="E836" s="109" t="str">
        <f>IF(Met_Analysis!D836="","",Met_Analysis!D836)</f>
        <v>May</v>
      </c>
      <c r="F836" s="112" t="str">
        <f>IF(Met_Analysis!E836="","",Met_Analysis!E836)</f>
        <v/>
      </c>
      <c r="G836" s="108">
        <f>IF(Met_Analysis!F836="","",Met_Analysis!F836)</f>
        <v>1</v>
      </c>
      <c r="H836" s="56" t="str">
        <f>IF(Met_Analysis!H836="","",Met_Analysis!H836)</f>
        <v>Thunderstorms</v>
      </c>
      <c r="I836" s="56" t="str">
        <f>IF(Met_Analysis!I836="","",Met_Analysis!I836)</f>
        <v>T</v>
      </c>
      <c r="J836" s="56" t="str">
        <f>IF(Met_Analysis!J836="","",Met_Analysis!J836)</f>
        <v/>
      </c>
      <c r="K836" s="89" t="str">
        <f>IF(Met_Analysis!K836="","",Met_Analysis!K836)</f>
        <v>Wendover (Buckinghamshire) to Linsdale (Bedfordshire)</v>
      </c>
      <c r="L836" s="108">
        <f>IF(Met_Analysis!L836="","",Met_Analysis!L836)</f>
        <v>1</v>
      </c>
      <c r="M836" s="109" t="str">
        <f>IF(Met_Analysis!M836="","",Met_Analysis!M836)</f>
        <v/>
      </c>
      <c r="N836" s="112" t="str">
        <f>IF(Met_Analysis!N836="","",Met_Analysis!N836)</f>
        <v/>
      </c>
      <c r="O836" s="108">
        <f>IF(Met_Analysis!O836="","",Met_Analysis!O836)</f>
        <v>1</v>
      </c>
      <c r="P836" s="109" t="str">
        <f>IF(Met_Analysis!P836="","",Met_Analysis!P836)</f>
        <v/>
      </c>
      <c r="Q836" s="109" t="str">
        <f>IF(Met_Analysis!Q836="","",Met_Analysis!Q836)</f>
        <v/>
      </c>
      <c r="R836" s="109" t="str">
        <f>IF(Met_Analysis!R836="","",Met_Analysis!R836)</f>
        <v/>
      </c>
      <c r="S836" s="109">
        <f>IF(Met_Analysis!S836="","",Met_Analysis!S836)</f>
        <v>1</v>
      </c>
      <c r="T836" s="109" t="str">
        <f>IF(Met_Analysis!T836="","",Met_Analysis!T836)</f>
        <v/>
      </c>
      <c r="U836" s="109" t="str">
        <f>IF(Met_Analysis!U836="","",Met_Analysis!U836)</f>
        <v/>
      </c>
      <c r="V836" s="109" t="str">
        <f>IF(Met_Analysis!V836="","",Met_Analysis!V836)</f>
        <v/>
      </c>
      <c r="W836" s="109">
        <f>IF(Met_Analysis!W836="","",Met_Analysis!W836)</f>
        <v>1</v>
      </c>
      <c r="X836" s="109" t="str">
        <f>IF(Met_Analysis!X836="","",Met_Analysis!X836)</f>
        <v/>
      </c>
      <c r="Y836" s="112" t="str">
        <f>IF(Met_Analysis!Y836="","",Met_Analysis!Y836)</f>
        <v/>
      </c>
      <c r="Z836" s="106"/>
      <c r="AA836" s="106"/>
      <c r="AB836" s="106"/>
      <c r="AC836" s="106"/>
      <c r="AD836" s="106"/>
    </row>
    <row r="837" spans="1:30" x14ac:dyDescent="0.25">
      <c r="A837" s="108">
        <v>835</v>
      </c>
      <c r="B837" s="109" t="str">
        <f>IF(Met_Analysis!A837="","",Met_Analysis!A837)</f>
        <v>M835</v>
      </c>
      <c r="C837" s="109" t="str">
        <f>IF(Met_Analysis!B837="","",Met_Analysis!B837)</f>
        <v>MET</v>
      </c>
      <c r="D837" s="109">
        <f>IF(Met_Analysis!C837="","",Met_Analysis!C837)</f>
        <v>1950</v>
      </c>
      <c r="E837" s="109" t="str">
        <f>IF(Met_Analysis!D837="","",Met_Analysis!D837)</f>
        <v>June</v>
      </c>
      <c r="F837" s="112" t="str">
        <f>IF(Met_Analysis!E837="","",Met_Analysis!E837)</f>
        <v/>
      </c>
      <c r="G837" s="108" t="str">
        <f>IF(Met_Analysis!F837="","",Met_Analysis!F837)</f>
        <v/>
      </c>
      <c r="H837" s="56" t="str">
        <f>IF(Met_Analysis!H837="","",Met_Analysis!H837)</f>
        <v/>
      </c>
      <c r="I837" s="56" t="str">
        <f>IF(Met_Analysis!I837="","",Met_Analysis!I837)</f>
        <v/>
      </c>
      <c r="J837" s="56" t="str">
        <f>IF(Met_Analysis!J837="","",Met_Analysis!J837)</f>
        <v/>
      </c>
      <c r="K837" s="89" t="str">
        <f>IF(Met_Analysis!K837="","",Met_Analysis!K837)</f>
        <v/>
      </c>
      <c r="L837" s="108" t="str">
        <f>IF(Met_Analysis!L837="","",Met_Analysis!L837)</f>
        <v/>
      </c>
      <c r="M837" s="109" t="str">
        <f>IF(Met_Analysis!M837="","",Met_Analysis!M837)</f>
        <v/>
      </c>
      <c r="N837" s="112" t="str">
        <f>IF(Met_Analysis!N837="","",Met_Analysis!N837)</f>
        <v/>
      </c>
      <c r="O837" s="108" t="str">
        <f>IF(Met_Analysis!O837="","",Met_Analysis!O837)</f>
        <v/>
      </c>
      <c r="P837" s="109" t="str">
        <f>IF(Met_Analysis!P837="","",Met_Analysis!P837)</f>
        <v/>
      </c>
      <c r="Q837" s="109" t="str">
        <f>IF(Met_Analysis!Q837="","",Met_Analysis!Q837)</f>
        <v/>
      </c>
      <c r="R837" s="109" t="str">
        <f>IF(Met_Analysis!R837="","",Met_Analysis!R837)</f>
        <v/>
      </c>
      <c r="S837" s="109" t="str">
        <f>IF(Met_Analysis!S837="","",Met_Analysis!S837)</f>
        <v/>
      </c>
      <c r="T837" s="109" t="str">
        <f>IF(Met_Analysis!T837="","",Met_Analysis!T837)</f>
        <v/>
      </c>
      <c r="U837" s="109" t="str">
        <f>IF(Met_Analysis!U837="","",Met_Analysis!U837)</f>
        <v/>
      </c>
      <c r="V837" s="109" t="str">
        <f>IF(Met_Analysis!V837="","",Met_Analysis!V837)</f>
        <v/>
      </c>
      <c r="W837" s="109" t="str">
        <f>IF(Met_Analysis!W837="","",Met_Analysis!W837)</f>
        <v/>
      </c>
      <c r="X837" s="109" t="str">
        <f>IF(Met_Analysis!X837="","",Met_Analysis!X837)</f>
        <v/>
      </c>
      <c r="Y837" s="112" t="str">
        <f>IF(Met_Analysis!Y837="","",Met_Analysis!Y837)</f>
        <v/>
      </c>
      <c r="Z837" s="106"/>
      <c r="AA837" s="106"/>
      <c r="AB837" s="106"/>
      <c r="AC837" s="106"/>
      <c r="AD837" s="106"/>
    </row>
    <row r="838" spans="1:30" x14ac:dyDescent="0.25">
      <c r="A838" s="108">
        <v>836</v>
      </c>
      <c r="B838" s="109" t="str">
        <f>IF(Met_Analysis!A838="","",Met_Analysis!A838)</f>
        <v>M836</v>
      </c>
      <c r="C838" s="109" t="str">
        <f>IF(Met_Analysis!B838="","",Met_Analysis!B838)</f>
        <v>MET</v>
      </c>
      <c r="D838" s="109">
        <f>IF(Met_Analysis!C838="","",Met_Analysis!C838)</f>
        <v>1950</v>
      </c>
      <c r="E838" s="109" t="str">
        <f>IF(Met_Analysis!D838="","",Met_Analysis!D838)</f>
        <v>July</v>
      </c>
      <c r="F838" s="112" t="str">
        <f>IF(Met_Analysis!E838="","",Met_Analysis!E838)</f>
        <v/>
      </c>
      <c r="G838" s="108" t="str">
        <f>IF(Met_Analysis!F838="","",Met_Analysis!F838)</f>
        <v/>
      </c>
      <c r="H838" s="56" t="str">
        <f>IF(Met_Analysis!H838="","",Met_Analysis!H838)</f>
        <v/>
      </c>
      <c r="I838" s="56" t="str">
        <f>IF(Met_Analysis!I838="","",Met_Analysis!I838)</f>
        <v/>
      </c>
      <c r="J838" s="56" t="str">
        <f>IF(Met_Analysis!J838="","",Met_Analysis!J838)</f>
        <v/>
      </c>
      <c r="K838" s="89" t="str">
        <f>IF(Met_Analysis!K838="","",Met_Analysis!K838)</f>
        <v/>
      </c>
      <c r="L838" s="108" t="str">
        <f>IF(Met_Analysis!L838="","",Met_Analysis!L838)</f>
        <v/>
      </c>
      <c r="M838" s="109" t="str">
        <f>IF(Met_Analysis!M838="","",Met_Analysis!M838)</f>
        <v/>
      </c>
      <c r="N838" s="112" t="str">
        <f>IF(Met_Analysis!N838="","",Met_Analysis!N838)</f>
        <v/>
      </c>
      <c r="O838" s="108" t="str">
        <f>IF(Met_Analysis!O838="","",Met_Analysis!O838)</f>
        <v/>
      </c>
      <c r="P838" s="109" t="str">
        <f>IF(Met_Analysis!P838="","",Met_Analysis!P838)</f>
        <v/>
      </c>
      <c r="Q838" s="109" t="str">
        <f>IF(Met_Analysis!Q838="","",Met_Analysis!Q838)</f>
        <v/>
      </c>
      <c r="R838" s="109" t="str">
        <f>IF(Met_Analysis!R838="","",Met_Analysis!R838)</f>
        <v/>
      </c>
      <c r="S838" s="109" t="str">
        <f>IF(Met_Analysis!S838="","",Met_Analysis!S838)</f>
        <v/>
      </c>
      <c r="T838" s="109" t="str">
        <f>IF(Met_Analysis!T838="","",Met_Analysis!T838)</f>
        <v/>
      </c>
      <c r="U838" s="109" t="str">
        <f>IF(Met_Analysis!U838="","",Met_Analysis!U838)</f>
        <v/>
      </c>
      <c r="V838" s="109" t="str">
        <f>IF(Met_Analysis!V838="","",Met_Analysis!V838)</f>
        <v/>
      </c>
      <c r="W838" s="109" t="str">
        <f>IF(Met_Analysis!W838="","",Met_Analysis!W838)</f>
        <v/>
      </c>
      <c r="X838" s="109" t="str">
        <f>IF(Met_Analysis!X838="","",Met_Analysis!X838)</f>
        <v/>
      </c>
      <c r="Y838" s="112" t="str">
        <f>IF(Met_Analysis!Y838="","",Met_Analysis!Y838)</f>
        <v/>
      </c>
      <c r="Z838" s="106"/>
      <c r="AA838" s="106"/>
      <c r="AB838" s="106"/>
      <c r="AC838" s="106"/>
      <c r="AD838" s="106"/>
    </row>
    <row r="839" spans="1:30" x14ac:dyDescent="0.25">
      <c r="A839" s="108">
        <v>837</v>
      </c>
      <c r="B839" s="109" t="str">
        <f>IF(Met_Analysis!A839="","",Met_Analysis!A839)</f>
        <v>M837</v>
      </c>
      <c r="C839" s="109" t="str">
        <f>IF(Met_Analysis!B839="","",Met_Analysis!B839)</f>
        <v>MET</v>
      </c>
      <c r="D839" s="109">
        <f>IF(Met_Analysis!C839="","",Met_Analysis!C839)</f>
        <v>1950</v>
      </c>
      <c r="E839" s="109" t="str">
        <f>IF(Met_Analysis!D839="","",Met_Analysis!D839)</f>
        <v>August</v>
      </c>
      <c r="F839" s="112" t="str">
        <f>IF(Met_Analysis!E839="","",Met_Analysis!E839)</f>
        <v/>
      </c>
      <c r="G839" s="108" t="str">
        <f>IF(Met_Analysis!F839="","",Met_Analysis!F839)</f>
        <v/>
      </c>
      <c r="H839" s="56" t="str">
        <f>IF(Met_Analysis!H839="","",Met_Analysis!H839)</f>
        <v/>
      </c>
      <c r="I839" s="56" t="str">
        <f>IF(Met_Analysis!I839="","",Met_Analysis!I839)</f>
        <v/>
      </c>
      <c r="J839" s="56" t="str">
        <f>IF(Met_Analysis!J839="","",Met_Analysis!J839)</f>
        <v/>
      </c>
      <c r="K839" s="89" t="str">
        <f>IF(Met_Analysis!K839="","",Met_Analysis!K839)</f>
        <v/>
      </c>
      <c r="L839" s="108" t="str">
        <f>IF(Met_Analysis!L839="","",Met_Analysis!L839)</f>
        <v/>
      </c>
      <c r="M839" s="109" t="str">
        <f>IF(Met_Analysis!M839="","",Met_Analysis!M839)</f>
        <v/>
      </c>
      <c r="N839" s="112" t="str">
        <f>IF(Met_Analysis!N839="","",Met_Analysis!N839)</f>
        <v/>
      </c>
      <c r="O839" s="108" t="str">
        <f>IF(Met_Analysis!O839="","",Met_Analysis!O839)</f>
        <v/>
      </c>
      <c r="P839" s="109" t="str">
        <f>IF(Met_Analysis!P839="","",Met_Analysis!P839)</f>
        <v/>
      </c>
      <c r="Q839" s="109" t="str">
        <f>IF(Met_Analysis!Q839="","",Met_Analysis!Q839)</f>
        <v/>
      </c>
      <c r="R839" s="109" t="str">
        <f>IF(Met_Analysis!R839="","",Met_Analysis!R839)</f>
        <v/>
      </c>
      <c r="S839" s="109" t="str">
        <f>IF(Met_Analysis!S839="","",Met_Analysis!S839)</f>
        <v/>
      </c>
      <c r="T839" s="109" t="str">
        <f>IF(Met_Analysis!T839="","",Met_Analysis!T839)</f>
        <v/>
      </c>
      <c r="U839" s="109" t="str">
        <f>IF(Met_Analysis!U839="","",Met_Analysis!U839)</f>
        <v/>
      </c>
      <c r="V839" s="109" t="str">
        <f>IF(Met_Analysis!V839="","",Met_Analysis!V839)</f>
        <v/>
      </c>
      <c r="W839" s="109" t="str">
        <f>IF(Met_Analysis!W839="","",Met_Analysis!W839)</f>
        <v/>
      </c>
      <c r="X839" s="109" t="str">
        <f>IF(Met_Analysis!X839="","",Met_Analysis!X839)</f>
        <v/>
      </c>
      <c r="Y839" s="112" t="str">
        <f>IF(Met_Analysis!Y839="","",Met_Analysis!Y839)</f>
        <v/>
      </c>
      <c r="Z839" s="106"/>
      <c r="AA839" s="106"/>
      <c r="AB839" s="106"/>
      <c r="AC839" s="106"/>
      <c r="AD839" s="106"/>
    </row>
    <row r="840" spans="1:30" x14ac:dyDescent="0.25">
      <c r="A840" s="108">
        <v>838</v>
      </c>
      <c r="B840" s="109" t="str">
        <f>IF(Met_Analysis!A840="","",Met_Analysis!A840)</f>
        <v>M838</v>
      </c>
      <c r="C840" s="109" t="str">
        <f>IF(Met_Analysis!B840="","",Met_Analysis!B840)</f>
        <v>MET</v>
      </c>
      <c r="D840" s="109">
        <f>IF(Met_Analysis!C840="","",Met_Analysis!C840)</f>
        <v>1950</v>
      </c>
      <c r="E840" s="109" t="str">
        <f>IF(Met_Analysis!D840="","",Met_Analysis!D840)</f>
        <v>September</v>
      </c>
      <c r="F840" s="112" t="str">
        <f>IF(Met_Analysis!E840="","",Met_Analysis!E840)</f>
        <v/>
      </c>
      <c r="G840" s="108">
        <f>IF(Met_Analysis!F840="","",Met_Analysis!F840)</f>
        <v>1</v>
      </c>
      <c r="H840" s="56" t="str">
        <f>IF(Met_Analysis!H840="","",Met_Analysis!H840)</f>
        <v>Heavy Rainfall</v>
      </c>
      <c r="I840" s="56" t="str">
        <f>IF(Met_Analysis!I840="","",Met_Analysis!I840)</f>
        <v>T</v>
      </c>
      <c r="J840" s="56" t="str">
        <f>IF(Met_Analysis!J840="","",Met_Analysis!J840)</f>
        <v>Serious with damaged harvest</v>
      </c>
      <c r="K840" s="89" t="str">
        <f>IF(Met_Analysis!K840="","",Met_Analysis!K840)</f>
        <v>[Unspecified] Many parts</v>
      </c>
      <c r="L840" s="108" t="str">
        <f>IF(Met_Analysis!L840="","",Met_Analysis!L840)</f>
        <v/>
      </c>
      <c r="M840" s="109" t="str">
        <f>IF(Met_Analysis!M840="","",Met_Analysis!M840)</f>
        <v/>
      </c>
      <c r="N840" s="112">
        <f>IF(Met_Analysis!N840="","",Met_Analysis!N840)</f>
        <v>1</v>
      </c>
      <c r="O840" s="108" t="str">
        <f>IF(Met_Analysis!O840="","",Met_Analysis!O840)</f>
        <v/>
      </c>
      <c r="P840" s="109" t="str">
        <f>IF(Met_Analysis!P840="","",Met_Analysis!P840)</f>
        <v/>
      </c>
      <c r="Q840" s="109" t="str">
        <f>IF(Met_Analysis!Q840="","",Met_Analysis!Q840)</f>
        <v/>
      </c>
      <c r="R840" s="109" t="str">
        <f>IF(Met_Analysis!R840="","",Met_Analysis!R840)</f>
        <v/>
      </c>
      <c r="S840" s="109" t="str">
        <f>IF(Met_Analysis!S840="","",Met_Analysis!S840)</f>
        <v/>
      </c>
      <c r="T840" s="109" t="str">
        <f>IF(Met_Analysis!T840="","",Met_Analysis!T840)</f>
        <v/>
      </c>
      <c r="U840" s="109" t="str">
        <f>IF(Met_Analysis!U840="","",Met_Analysis!U840)</f>
        <v/>
      </c>
      <c r="V840" s="109" t="str">
        <f>IF(Met_Analysis!V840="","",Met_Analysis!V840)</f>
        <v/>
      </c>
      <c r="W840" s="109" t="str">
        <f>IF(Met_Analysis!W840="","",Met_Analysis!W840)</f>
        <v/>
      </c>
      <c r="X840" s="109" t="str">
        <f>IF(Met_Analysis!X840="","",Met_Analysis!X840)</f>
        <v/>
      </c>
      <c r="Y840" s="112">
        <f>IF(Met_Analysis!Y840="","",Met_Analysis!Y840)</f>
        <v>1</v>
      </c>
      <c r="Z840" s="106"/>
      <c r="AA840" s="106"/>
      <c r="AB840" s="106"/>
      <c r="AC840" s="106"/>
      <c r="AD840" s="106"/>
    </row>
    <row r="841" spans="1:30" x14ac:dyDescent="0.25">
      <c r="A841" s="108">
        <v>839</v>
      </c>
      <c r="B841" s="109" t="str">
        <f>IF(Met_Analysis!A841="","",Met_Analysis!A841)</f>
        <v>M839</v>
      </c>
      <c r="C841" s="109" t="str">
        <f>IF(Met_Analysis!B841="","",Met_Analysis!B841)</f>
        <v>MET</v>
      </c>
      <c r="D841" s="109">
        <f>IF(Met_Analysis!C841="","",Met_Analysis!C841)</f>
        <v>1950</v>
      </c>
      <c r="E841" s="109" t="str">
        <f>IF(Met_Analysis!D841="","",Met_Analysis!D841)</f>
        <v>October</v>
      </c>
      <c r="F841" s="112" t="str">
        <f>IF(Met_Analysis!E841="","",Met_Analysis!E841)</f>
        <v/>
      </c>
      <c r="G841" s="108" t="str">
        <f>IF(Met_Analysis!F841="","",Met_Analysis!F841)</f>
        <v/>
      </c>
      <c r="H841" s="56" t="str">
        <f>IF(Met_Analysis!H841="","",Met_Analysis!H841)</f>
        <v/>
      </c>
      <c r="I841" s="56" t="str">
        <f>IF(Met_Analysis!I841="","",Met_Analysis!I841)</f>
        <v/>
      </c>
      <c r="J841" s="56" t="str">
        <f>IF(Met_Analysis!J841="","",Met_Analysis!J841)</f>
        <v/>
      </c>
      <c r="K841" s="89" t="str">
        <f>IF(Met_Analysis!K841="","",Met_Analysis!K841)</f>
        <v/>
      </c>
      <c r="L841" s="108" t="str">
        <f>IF(Met_Analysis!L841="","",Met_Analysis!L841)</f>
        <v/>
      </c>
      <c r="M841" s="109" t="str">
        <f>IF(Met_Analysis!M841="","",Met_Analysis!M841)</f>
        <v/>
      </c>
      <c r="N841" s="112" t="str">
        <f>IF(Met_Analysis!N841="","",Met_Analysis!N841)</f>
        <v/>
      </c>
      <c r="O841" s="108" t="str">
        <f>IF(Met_Analysis!O841="","",Met_Analysis!O841)</f>
        <v/>
      </c>
      <c r="P841" s="109" t="str">
        <f>IF(Met_Analysis!P841="","",Met_Analysis!P841)</f>
        <v/>
      </c>
      <c r="Q841" s="109" t="str">
        <f>IF(Met_Analysis!Q841="","",Met_Analysis!Q841)</f>
        <v/>
      </c>
      <c r="R841" s="109" t="str">
        <f>IF(Met_Analysis!R841="","",Met_Analysis!R841)</f>
        <v/>
      </c>
      <c r="S841" s="109" t="str">
        <f>IF(Met_Analysis!S841="","",Met_Analysis!S841)</f>
        <v/>
      </c>
      <c r="T841" s="109" t="str">
        <f>IF(Met_Analysis!T841="","",Met_Analysis!T841)</f>
        <v/>
      </c>
      <c r="U841" s="109" t="str">
        <f>IF(Met_Analysis!U841="","",Met_Analysis!U841)</f>
        <v/>
      </c>
      <c r="V841" s="109" t="str">
        <f>IF(Met_Analysis!V841="","",Met_Analysis!V841)</f>
        <v/>
      </c>
      <c r="W841" s="109" t="str">
        <f>IF(Met_Analysis!W841="","",Met_Analysis!W841)</f>
        <v/>
      </c>
      <c r="X841" s="109" t="str">
        <f>IF(Met_Analysis!X841="","",Met_Analysis!X841)</f>
        <v/>
      </c>
      <c r="Y841" s="112" t="str">
        <f>IF(Met_Analysis!Y841="","",Met_Analysis!Y841)</f>
        <v/>
      </c>
      <c r="Z841" s="106"/>
      <c r="AA841" s="106"/>
      <c r="AB841" s="106"/>
      <c r="AC841" s="106"/>
      <c r="AD841" s="106"/>
    </row>
    <row r="842" spans="1:30" x14ac:dyDescent="0.25">
      <c r="A842" s="108">
        <v>840</v>
      </c>
      <c r="B842" s="109" t="str">
        <f>IF(Met_Analysis!A842="","",Met_Analysis!A842)</f>
        <v>M840</v>
      </c>
      <c r="C842" s="109" t="str">
        <f>IF(Met_Analysis!B842="","",Met_Analysis!B842)</f>
        <v>MET</v>
      </c>
      <c r="D842" s="109">
        <f>IF(Met_Analysis!C842="","",Met_Analysis!C842)</f>
        <v>1950</v>
      </c>
      <c r="E842" s="109" t="str">
        <f>IF(Met_Analysis!D842="","",Met_Analysis!D842)</f>
        <v>November</v>
      </c>
      <c r="F842" s="112" t="str">
        <f>IF(Met_Analysis!E842="","",Met_Analysis!E842)</f>
        <v/>
      </c>
      <c r="G842" s="108" t="str">
        <f>IF(Met_Analysis!F842="","",Met_Analysis!F842)</f>
        <v/>
      </c>
      <c r="H842" s="56" t="str">
        <f>IF(Met_Analysis!H842="","",Met_Analysis!H842)</f>
        <v/>
      </c>
      <c r="I842" s="56" t="str">
        <f>IF(Met_Analysis!I842="","",Met_Analysis!I842)</f>
        <v/>
      </c>
      <c r="J842" s="56" t="str">
        <f>IF(Met_Analysis!J842="","",Met_Analysis!J842)</f>
        <v/>
      </c>
      <c r="K842" s="89" t="str">
        <f>IF(Met_Analysis!K842="","",Met_Analysis!K842)</f>
        <v/>
      </c>
      <c r="L842" s="108" t="str">
        <f>IF(Met_Analysis!L842="","",Met_Analysis!L842)</f>
        <v/>
      </c>
      <c r="M842" s="109" t="str">
        <f>IF(Met_Analysis!M842="","",Met_Analysis!M842)</f>
        <v/>
      </c>
      <c r="N842" s="112" t="str">
        <f>IF(Met_Analysis!N842="","",Met_Analysis!N842)</f>
        <v/>
      </c>
      <c r="O842" s="108" t="str">
        <f>IF(Met_Analysis!O842="","",Met_Analysis!O842)</f>
        <v/>
      </c>
      <c r="P842" s="109" t="str">
        <f>IF(Met_Analysis!P842="","",Met_Analysis!P842)</f>
        <v/>
      </c>
      <c r="Q842" s="109" t="str">
        <f>IF(Met_Analysis!Q842="","",Met_Analysis!Q842)</f>
        <v/>
      </c>
      <c r="R842" s="109" t="str">
        <f>IF(Met_Analysis!R842="","",Met_Analysis!R842)</f>
        <v/>
      </c>
      <c r="S842" s="109" t="str">
        <f>IF(Met_Analysis!S842="","",Met_Analysis!S842)</f>
        <v/>
      </c>
      <c r="T842" s="109" t="str">
        <f>IF(Met_Analysis!T842="","",Met_Analysis!T842)</f>
        <v/>
      </c>
      <c r="U842" s="109" t="str">
        <f>IF(Met_Analysis!U842="","",Met_Analysis!U842)</f>
        <v/>
      </c>
      <c r="V842" s="109" t="str">
        <f>IF(Met_Analysis!V842="","",Met_Analysis!V842)</f>
        <v/>
      </c>
      <c r="W842" s="109" t="str">
        <f>IF(Met_Analysis!W842="","",Met_Analysis!W842)</f>
        <v/>
      </c>
      <c r="X842" s="109" t="str">
        <f>IF(Met_Analysis!X842="","",Met_Analysis!X842)</f>
        <v/>
      </c>
      <c r="Y842" s="112" t="str">
        <f>IF(Met_Analysis!Y842="","",Met_Analysis!Y842)</f>
        <v/>
      </c>
      <c r="Z842" s="106"/>
      <c r="AA842" s="106"/>
      <c r="AB842" s="106"/>
      <c r="AC842" s="106"/>
      <c r="AD842" s="106"/>
    </row>
    <row r="843" spans="1:30" x14ac:dyDescent="0.25">
      <c r="A843" s="108">
        <v>841</v>
      </c>
      <c r="B843" s="109" t="str">
        <f>IF(Met_Analysis!A843="","",Met_Analysis!A843)</f>
        <v>M841</v>
      </c>
      <c r="C843" s="109" t="str">
        <f>IF(Met_Analysis!B843="","",Met_Analysis!B843)</f>
        <v>MET</v>
      </c>
      <c r="D843" s="109">
        <f>IF(Met_Analysis!C843="","",Met_Analysis!C843)</f>
        <v>1950</v>
      </c>
      <c r="E843" s="109" t="str">
        <f>IF(Met_Analysis!D843="","",Met_Analysis!D843)</f>
        <v>December</v>
      </c>
      <c r="F843" s="112" t="str">
        <f>IF(Met_Analysis!E843="","",Met_Analysis!E843)</f>
        <v/>
      </c>
      <c r="G843" s="108" t="str">
        <f>IF(Met_Analysis!F843="","",Met_Analysis!F843)</f>
        <v/>
      </c>
      <c r="H843" s="56" t="str">
        <f>IF(Met_Analysis!H843="","",Met_Analysis!H843)</f>
        <v/>
      </c>
      <c r="I843" s="56" t="str">
        <f>IF(Met_Analysis!I843="","",Met_Analysis!I843)</f>
        <v/>
      </c>
      <c r="J843" s="56" t="str">
        <f>IF(Met_Analysis!J843="","",Met_Analysis!J843)</f>
        <v/>
      </c>
      <c r="K843" s="89" t="str">
        <f>IF(Met_Analysis!K843="","",Met_Analysis!K843)</f>
        <v/>
      </c>
      <c r="L843" s="108" t="str">
        <f>IF(Met_Analysis!L843="","",Met_Analysis!L843)</f>
        <v/>
      </c>
      <c r="M843" s="109" t="str">
        <f>IF(Met_Analysis!M843="","",Met_Analysis!M843)</f>
        <v/>
      </c>
      <c r="N843" s="112" t="str">
        <f>IF(Met_Analysis!N843="","",Met_Analysis!N843)</f>
        <v/>
      </c>
      <c r="O843" s="108" t="str">
        <f>IF(Met_Analysis!O843="","",Met_Analysis!O843)</f>
        <v/>
      </c>
      <c r="P843" s="109" t="str">
        <f>IF(Met_Analysis!P843="","",Met_Analysis!P843)</f>
        <v/>
      </c>
      <c r="Q843" s="109" t="str">
        <f>IF(Met_Analysis!Q843="","",Met_Analysis!Q843)</f>
        <v/>
      </c>
      <c r="R843" s="109" t="str">
        <f>IF(Met_Analysis!R843="","",Met_Analysis!R843)</f>
        <v/>
      </c>
      <c r="S843" s="109" t="str">
        <f>IF(Met_Analysis!S843="","",Met_Analysis!S843)</f>
        <v/>
      </c>
      <c r="T843" s="109" t="str">
        <f>IF(Met_Analysis!T843="","",Met_Analysis!T843)</f>
        <v/>
      </c>
      <c r="U843" s="109" t="str">
        <f>IF(Met_Analysis!U843="","",Met_Analysis!U843)</f>
        <v/>
      </c>
      <c r="V843" s="109" t="str">
        <f>IF(Met_Analysis!V843="","",Met_Analysis!V843)</f>
        <v/>
      </c>
      <c r="W843" s="109" t="str">
        <f>IF(Met_Analysis!W843="","",Met_Analysis!W843)</f>
        <v/>
      </c>
      <c r="X843" s="109" t="str">
        <f>IF(Met_Analysis!X843="","",Met_Analysis!X843)</f>
        <v/>
      </c>
      <c r="Y843" s="112" t="str">
        <f>IF(Met_Analysis!Y843="","",Met_Analysis!Y843)</f>
        <v/>
      </c>
      <c r="Z843" s="106"/>
      <c r="AA843" s="106"/>
      <c r="AB843" s="106"/>
      <c r="AC843" s="106"/>
      <c r="AD843" s="106"/>
    </row>
    <row r="844" spans="1:30" x14ac:dyDescent="0.25">
      <c r="A844" s="108">
        <v>842</v>
      </c>
      <c r="B844" s="109" t="str">
        <f>IF(Met_Analysis!A844="","",Met_Analysis!A844)</f>
        <v>M842</v>
      </c>
      <c r="C844" s="109" t="str">
        <f>IF(Met_Analysis!B844="","",Met_Analysis!B844)</f>
        <v>MET</v>
      </c>
      <c r="D844" s="109">
        <f>IF(Met_Analysis!C844="","",Met_Analysis!C844)</f>
        <v>1951</v>
      </c>
      <c r="E844" s="109" t="str">
        <f>IF(Met_Analysis!D844="","",Met_Analysis!D844)</f>
        <v>January</v>
      </c>
      <c r="F844" s="112" t="str">
        <f>IF(Met_Analysis!E844="","",Met_Analysis!E844)</f>
        <v/>
      </c>
      <c r="G844" s="108" t="str">
        <f>IF(Met_Analysis!F844="","",Met_Analysis!F844)</f>
        <v/>
      </c>
      <c r="H844" s="56" t="str">
        <f>IF(Met_Analysis!H844="","",Met_Analysis!H844)</f>
        <v/>
      </c>
      <c r="I844" s="56" t="str">
        <f>IF(Met_Analysis!I844="","",Met_Analysis!I844)</f>
        <v/>
      </c>
      <c r="J844" s="56" t="str">
        <f>IF(Met_Analysis!J844="","",Met_Analysis!J844)</f>
        <v/>
      </c>
      <c r="K844" s="89" t="str">
        <f>IF(Met_Analysis!K844="","",Met_Analysis!K844)</f>
        <v/>
      </c>
      <c r="L844" s="108" t="str">
        <f>IF(Met_Analysis!L844="","",Met_Analysis!L844)</f>
        <v/>
      </c>
      <c r="M844" s="109" t="str">
        <f>IF(Met_Analysis!M844="","",Met_Analysis!M844)</f>
        <v/>
      </c>
      <c r="N844" s="112" t="str">
        <f>IF(Met_Analysis!N844="","",Met_Analysis!N844)</f>
        <v/>
      </c>
      <c r="O844" s="108" t="str">
        <f>IF(Met_Analysis!O844="","",Met_Analysis!O844)</f>
        <v/>
      </c>
      <c r="P844" s="109" t="str">
        <f>IF(Met_Analysis!P844="","",Met_Analysis!P844)</f>
        <v/>
      </c>
      <c r="Q844" s="109" t="str">
        <f>IF(Met_Analysis!Q844="","",Met_Analysis!Q844)</f>
        <v/>
      </c>
      <c r="R844" s="109" t="str">
        <f>IF(Met_Analysis!R844="","",Met_Analysis!R844)</f>
        <v/>
      </c>
      <c r="S844" s="109" t="str">
        <f>IF(Met_Analysis!S844="","",Met_Analysis!S844)</f>
        <v/>
      </c>
      <c r="T844" s="109" t="str">
        <f>IF(Met_Analysis!T844="","",Met_Analysis!T844)</f>
        <v/>
      </c>
      <c r="U844" s="109" t="str">
        <f>IF(Met_Analysis!U844="","",Met_Analysis!U844)</f>
        <v/>
      </c>
      <c r="V844" s="109" t="str">
        <f>IF(Met_Analysis!V844="","",Met_Analysis!V844)</f>
        <v/>
      </c>
      <c r="W844" s="109" t="str">
        <f>IF(Met_Analysis!W844="","",Met_Analysis!W844)</f>
        <v/>
      </c>
      <c r="X844" s="109" t="str">
        <f>IF(Met_Analysis!X844="","",Met_Analysis!X844)</f>
        <v/>
      </c>
      <c r="Y844" s="112" t="str">
        <f>IF(Met_Analysis!Y844="","",Met_Analysis!Y844)</f>
        <v/>
      </c>
      <c r="Z844" s="106"/>
      <c r="AA844" s="106"/>
      <c r="AB844" s="106"/>
      <c r="AC844" s="106"/>
      <c r="AD844" s="106"/>
    </row>
    <row r="845" spans="1:30" x14ac:dyDescent="0.25">
      <c r="A845" s="108">
        <v>843</v>
      </c>
      <c r="B845" s="109" t="str">
        <f>IF(Met_Analysis!A845="","",Met_Analysis!A845)</f>
        <v>M843</v>
      </c>
      <c r="C845" s="109" t="str">
        <f>IF(Met_Analysis!B845="","",Met_Analysis!B845)</f>
        <v>MET</v>
      </c>
      <c r="D845" s="109">
        <f>IF(Met_Analysis!C845="","",Met_Analysis!C845)</f>
        <v>1951</v>
      </c>
      <c r="E845" s="109" t="str">
        <f>IF(Met_Analysis!D845="","",Met_Analysis!D845)</f>
        <v>February</v>
      </c>
      <c r="F845" s="112" t="str">
        <f>IF(Met_Analysis!E845="","",Met_Analysis!E845)</f>
        <v/>
      </c>
      <c r="G845" s="108" t="str">
        <f>IF(Met_Analysis!F845="","",Met_Analysis!F845)</f>
        <v/>
      </c>
      <c r="H845" s="56" t="str">
        <f>IF(Met_Analysis!H845="","",Met_Analysis!H845)</f>
        <v/>
      </c>
      <c r="I845" s="56" t="str">
        <f>IF(Met_Analysis!I845="","",Met_Analysis!I845)</f>
        <v/>
      </c>
      <c r="J845" s="56" t="str">
        <f>IF(Met_Analysis!J845="","",Met_Analysis!J845)</f>
        <v/>
      </c>
      <c r="K845" s="89" t="str">
        <f>IF(Met_Analysis!K845="","",Met_Analysis!K845)</f>
        <v/>
      </c>
      <c r="L845" s="108" t="str">
        <f>IF(Met_Analysis!L845="","",Met_Analysis!L845)</f>
        <v/>
      </c>
      <c r="M845" s="109" t="str">
        <f>IF(Met_Analysis!M845="","",Met_Analysis!M845)</f>
        <v/>
      </c>
      <c r="N845" s="112" t="str">
        <f>IF(Met_Analysis!N845="","",Met_Analysis!N845)</f>
        <v/>
      </c>
      <c r="O845" s="108" t="str">
        <f>IF(Met_Analysis!O845="","",Met_Analysis!O845)</f>
        <v/>
      </c>
      <c r="P845" s="109" t="str">
        <f>IF(Met_Analysis!P845="","",Met_Analysis!P845)</f>
        <v/>
      </c>
      <c r="Q845" s="109" t="str">
        <f>IF(Met_Analysis!Q845="","",Met_Analysis!Q845)</f>
        <v/>
      </c>
      <c r="R845" s="109" t="str">
        <f>IF(Met_Analysis!R845="","",Met_Analysis!R845)</f>
        <v/>
      </c>
      <c r="S845" s="109" t="str">
        <f>IF(Met_Analysis!S845="","",Met_Analysis!S845)</f>
        <v/>
      </c>
      <c r="T845" s="109" t="str">
        <f>IF(Met_Analysis!T845="","",Met_Analysis!T845)</f>
        <v/>
      </c>
      <c r="U845" s="109" t="str">
        <f>IF(Met_Analysis!U845="","",Met_Analysis!U845)</f>
        <v/>
      </c>
      <c r="V845" s="109" t="str">
        <f>IF(Met_Analysis!V845="","",Met_Analysis!V845)</f>
        <v/>
      </c>
      <c r="W845" s="109" t="str">
        <f>IF(Met_Analysis!W845="","",Met_Analysis!W845)</f>
        <v/>
      </c>
      <c r="X845" s="109" t="str">
        <f>IF(Met_Analysis!X845="","",Met_Analysis!X845)</f>
        <v/>
      </c>
      <c r="Y845" s="112" t="str">
        <f>IF(Met_Analysis!Y845="","",Met_Analysis!Y845)</f>
        <v/>
      </c>
      <c r="Z845" s="106"/>
      <c r="AA845" s="106"/>
      <c r="AB845" s="106"/>
      <c r="AC845" s="106"/>
      <c r="AD845" s="106"/>
    </row>
    <row r="846" spans="1:30" x14ac:dyDescent="0.25">
      <c r="A846" s="108">
        <v>844</v>
      </c>
      <c r="B846" s="109" t="str">
        <f>IF(Met_Analysis!A846="","",Met_Analysis!A846)</f>
        <v>M844</v>
      </c>
      <c r="C846" s="109" t="str">
        <f>IF(Met_Analysis!B846="","",Met_Analysis!B846)</f>
        <v>MET</v>
      </c>
      <c r="D846" s="109">
        <f>IF(Met_Analysis!C846="","",Met_Analysis!C846)</f>
        <v>1951</v>
      </c>
      <c r="E846" s="109" t="str">
        <f>IF(Met_Analysis!D846="","",Met_Analysis!D846)</f>
        <v>March</v>
      </c>
      <c r="F846" s="112" t="str">
        <f>IF(Met_Analysis!E846="","",Met_Analysis!E846)</f>
        <v/>
      </c>
      <c r="G846" s="108" t="str">
        <f>IF(Met_Analysis!F846="","",Met_Analysis!F846)</f>
        <v/>
      </c>
      <c r="H846" s="56" t="str">
        <f>IF(Met_Analysis!H846="","",Met_Analysis!H846)</f>
        <v/>
      </c>
      <c r="I846" s="56" t="str">
        <f>IF(Met_Analysis!I846="","",Met_Analysis!I846)</f>
        <v/>
      </c>
      <c r="J846" s="56" t="str">
        <f>IF(Met_Analysis!J846="","",Met_Analysis!J846)</f>
        <v/>
      </c>
      <c r="K846" s="89" t="str">
        <f>IF(Met_Analysis!K846="","",Met_Analysis!K846)</f>
        <v/>
      </c>
      <c r="L846" s="108" t="str">
        <f>IF(Met_Analysis!L846="","",Met_Analysis!L846)</f>
        <v/>
      </c>
      <c r="M846" s="109" t="str">
        <f>IF(Met_Analysis!M846="","",Met_Analysis!M846)</f>
        <v/>
      </c>
      <c r="N846" s="112" t="str">
        <f>IF(Met_Analysis!N846="","",Met_Analysis!N846)</f>
        <v/>
      </c>
      <c r="O846" s="108" t="str">
        <f>IF(Met_Analysis!O846="","",Met_Analysis!O846)</f>
        <v/>
      </c>
      <c r="P846" s="109" t="str">
        <f>IF(Met_Analysis!P846="","",Met_Analysis!P846)</f>
        <v/>
      </c>
      <c r="Q846" s="109" t="str">
        <f>IF(Met_Analysis!Q846="","",Met_Analysis!Q846)</f>
        <v/>
      </c>
      <c r="R846" s="109" t="str">
        <f>IF(Met_Analysis!R846="","",Met_Analysis!R846)</f>
        <v/>
      </c>
      <c r="S846" s="109" t="str">
        <f>IF(Met_Analysis!S846="","",Met_Analysis!S846)</f>
        <v/>
      </c>
      <c r="T846" s="109" t="str">
        <f>IF(Met_Analysis!T846="","",Met_Analysis!T846)</f>
        <v/>
      </c>
      <c r="U846" s="109" t="str">
        <f>IF(Met_Analysis!U846="","",Met_Analysis!U846)</f>
        <v/>
      </c>
      <c r="V846" s="109" t="str">
        <f>IF(Met_Analysis!V846="","",Met_Analysis!V846)</f>
        <v/>
      </c>
      <c r="W846" s="109" t="str">
        <f>IF(Met_Analysis!W846="","",Met_Analysis!W846)</f>
        <v/>
      </c>
      <c r="X846" s="109" t="str">
        <f>IF(Met_Analysis!X846="","",Met_Analysis!X846)</f>
        <v/>
      </c>
      <c r="Y846" s="112" t="str">
        <f>IF(Met_Analysis!Y846="","",Met_Analysis!Y846)</f>
        <v/>
      </c>
      <c r="Z846" s="106"/>
      <c r="AA846" s="106"/>
      <c r="AB846" s="106"/>
      <c r="AC846" s="106"/>
      <c r="AD846" s="106"/>
    </row>
    <row r="847" spans="1:30" x14ac:dyDescent="0.25">
      <c r="A847" s="108">
        <v>845</v>
      </c>
      <c r="B847" s="109" t="str">
        <f>IF(Met_Analysis!A847="","",Met_Analysis!A847)</f>
        <v>M845</v>
      </c>
      <c r="C847" s="109" t="str">
        <f>IF(Met_Analysis!B847="","",Met_Analysis!B847)</f>
        <v>MET</v>
      </c>
      <c r="D847" s="109">
        <f>IF(Met_Analysis!C847="","",Met_Analysis!C847)</f>
        <v>1951</v>
      </c>
      <c r="E847" s="109" t="str">
        <f>IF(Met_Analysis!D847="","",Met_Analysis!D847)</f>
        <v>April</v>
      </c>
      <c r="F847" s="112" t="str">
        <f>IF(Met_Analysis!E847="","",Met_Analysis!E847)</f>
        <v/>
      </c>
      <c r="G847" s="108" t="str">
        <f>IF(Met_Analysis!F847="","",Met_Analysis!F847)</f>
        <v/>
      </c>
      <c r="H847" s="56" t="str">
        <f>IF(Met_Analysis!H847="","",Met_Analysis!H847)</f>
        <v/>
      </c>
      <c r="I847" s="56" t="str">
        <f>IF(Met_Analysis!I847="","",Met_Analysis!I847)</f>
        <v/>
      </c>
      <c r="J847" s="56" t="str">
        <f>IF(Met_Analysis!J847="","",Met_Analysis!J847)</f>
        <v/>
      </c>
      <c r="K847" s="89" t="str">
        <f>IF(Met_Analysis!K847="","",Met_Analysis!K847)</f>
        <v/>
      </c>
      <c r="L847" s="108" t="str">
        <f>IF(Met_Analysis!L847="","",Met_Analysis!L847)</f>
        <v/>
      </c>
      <c r="M847" s="109" t="str">
        <f>IF(Met_Analysis!M847="","",Met_Analysis!M847)</f>
        <v/>
      </c>
      <c r="N847" s="112" t="str">
        <f>IF(Met_Analysis!N847="","",Met_Analysis!N847)</f>
        <v/>
      </c>
      <c r="O847" s="108" t="str">
        <f>IF(Met_Analysis!O847="","",Met_Analysis!O847)</f>
        <v/>
      </c>
      <c r="P847" s="109" t="str">
        <f>IF(Met_Analysis!P847="","",Met_Analysis!P847)</f>
        <v/>
      </c>
      <c r="Q847" s="109" t="str">
        <f>IF(Met_Analysis!Q847="","",Met_Analysis!Q847)</f>
        <v/>
      </c>
      <c r="R847" s="109" t="str">
        <f>IF(Met_Analysis!R847="","",Met_Analysis!R847)</f>
        <v/>
      </c>
      <c r="S847" s="109" t="str">
        <f>IF(Met_Analysis!S847="","",Met_Analysis!S847)</f>
        <v/>
      </c>
      <c r="T847" s="109" t="str">
        <f>IF(Met_Analysis!T847="","",Met_Analysis!T847)</f>
        <v/>
      </c>
      <c r="U847" s="109" t="str">
        <f>IF(Met_Analysis!U847="","",Met_Analysis!U847)</f>
        <v/>
      </c>
      <c r="V847" s="109" t="str">
        <f>IF(Met_Analysis!V847="","",Met_Analysis!V847)</f>
        <v/>
      </c>
      <c r="W847" s="109" t="str">
        <f>IF(Met_Analysis!W847="","",Met_Analysis!W847)</f>
        <v/>
      </c>
      <c r="X847" s="109" t="str">
        <f>IF(Met_Analysis!X847="","",Met_Analysis!X847)</f>
        <v/>
      </c>
      <c r="Y847" s="112" t="str">
        <f>IF(Met_Analysis!Y847="","",Met_Analysis!Y847)</f>
        <v/>
      </c>
      <c r="Z847" s="106"/>
      <c r="AA847" s="106"/>
      <c r="AB847" s="106"/>
      <c r="AC847" s="106"/>
      <c r="AD847" s="106"/>
    </row>
    <row r="848" spans="1:30" x14ac:dyDescent="0.25">
      <c r="A848" s="108">
        <v>846</v>
      </c>
      <c r="B848" s="109" t="str">
        <f>IF(Met_Analysis!A848="","",Met_Analysis!A848)</f>
        <v>M846</v>
      </c>
      <c r="C848" s="109" t="str">
        <f>IF(Met_Analysis!B848="","",Met_Analysis!B848)</f>
        <v>MET</v>
      </c>
      <c r="D848" s="109">
        <f>IF(Met_Analysis!C848="","",Met_Analysis!C848)</f>
        <v>1951</v>
      </c>
      <c r="E848" s="109" t="str">
        <f>IF(Met_Analysis!D848="","",Met_Analysis!D848)</f>
        <v>May</v>
      </c>
      <c r="F848" s="112" t="str">
        <f>IF(Met_Analysis!E848="","",Met_Analysis!E848)</f>
        <v/>
      </c>
      <c r="G848" s="108" t="str">
        <f>IF(Met_Analysis!F848="","",Met_Analysis!F848)</f>
        <v/>
      </c>
      <c r="H848" s="56" t="str">
        <f>IF(Met_Analysis!H848="","",Met_Analysis!H848)</f>
        <v/>
      </c>
      <c r="I848" s="56" t="str">
        <f>IF(Met_Analysis!I848="","",Met_Analysis!I848)</f>
        <v/>
      </c>
      <c r="J848" s="56" t="str">
        <f>IF(Met_Analysis!J848="","",Met_Analysis!J848)</f>
        <v/>
      </c>
      <c r="K848" s="89" t="str">
        <f>IF(Met_Analysis!K848="","",Met_Analysis!K848)</f>
        <v/>
      </c>
      <c r="L848" s="108" t="str">
        <f>IF(Met_Analysis!L848="","",Met_Analysis!L848)</f>
        <v/>
      </c>
      <c r="M848" s="109" t="str">
        <f>IF(Met_Analysis!M848="","",Met_Analysis!M848)</f>
        <v/>
      </c>
      <c r="N848" s="112" t="str">
        <f>IF(Met_Analysis!N848="","",Met_Analysis!N848)</f>
        <v/>
      </c>
      <c r="O848" s="108" t="str">
        <f>IF(Met_Analysis!O848="","",Met_Analysis!O848)</f>
        <v/>
      </c>
      <c r="P848" s="109" t="str">
        <f>IF(Met_Analysis!P848="","",Met_Analysis!P848)</f>
        <v/>
      </c>
      <c r="Q848" s="109" t="str">
        <f>IF(Met_Analysis!Q848="","",Met_Analysis!Q848)</f>
        <v/>
      </c>
      <c r="R848" s="109" t="str">
        <f>IF(Met_Analysis!R848="","",Met_Analysis!R848)</f>
        <v/>
      </c>
      <c r="S848" s="109" t="str">
        <f>IF(Met_Analysis!S848="","",Met_Analysis!S848)</f>
        <v/>
      </c>
      <c r="T848" s="109" t="str">
        <f>IF(Met_Analysis!T848="","",Met_Analysis!T848)</f>
        <v/>
      </c>
      <c r="U848" s="109" t="str">
        <f>IF(Met_Analysis!U848="","",Met_Analysis!U848)</f>
        <v/>
      </c>
      <c r="V848" s="109" t="str">
        <f>IF(Met_Analysis!V848="","",Met_Analysis!V848)</f>
        <v/>
      </c>
      <c r="W848" s="109" t="str">
        <f>IF(Met_Analysis!W848="","",Met_Analysis!W848)</f>
        <v/>
      </c>
      <c r="X848" s="109" t="str">
        <f>IF(Met_Analysis!X848="","",Met_Analysis!X848)</f>
        <v/>
      </c>
      <c r="Y848" s="112" t="str">
        <f>IF(Met_Analysis!Y848="","",Met_Analysis!Y848)</f>
        <v/>
      </c>
      <c r="Z848" s="106"/>
      <c r="AA848" s="106"/>
      <c r="AB848" s="106"/>
      <c r="AC848" s="106"/>
      <c r="AD848" s="106"/>
    </row>
    <row r="849" spans="1:30" x14ac:dyDescent="0.25">
      <c r="A849" s="108">
        <v>847</v>
      </c>
      <c r="B849" s="109" t="str">
        <f>IF(Met_Analysis!A849="","",Met_Analysis!A849)</f>
        <v>M847</v>
      </c>
      <c r="C849" s="109" t="str">
        <f>IF(Met_Analysis!B849="","",Met_Analysis!B849)</f>
        <v>MET</v>
      </c>
      <c r="D849" s="109">
        <f>IF(Met_Analysis!C849="","",Met_Analysis!C849)</f>
        <v>1951</v>
      </c>
      <c r="E849" s="109" t="str">
        <f>IF(Met_Analysis!D849="","",Met_Analysis!D849)</f>
        <v>June</v>
      </c>
      <c r="F849" s="112" t="str">
        <f>IF(Met_Analysis!E849="","",Met_Analysis!E849)</f>
        <v/>
      </c>
      <c r="G849" s="108" t="str">
        <f>IF(Met_Analysis!F849="","",Met_Analysis!F849)</f>
        <v/>
      </c>
      <c r="H849" s="56" t="str">
        <f>IF(Met_Analysis!H849="","",Met_Analysis!H849)</f>
        <v/>
      </c>
      <c r="I849" s="56" t="str">
        <f>IF(Met_Analysis!I849="","",Met_Analysis!I849)</f>
        <v/>
      </c>
      <c r="J849" s="56" t="str">
        <f>IF(Met_Analysis!J849="","",Met_Analysis!J849)</f>
        <v/>
      </c>
      <c r="K849" s="89" t="str">
        <f>IF(Met_Analysis!K849="","",Met_Analysis!K849)</f>
        <v/>
      </c>
      <c r="L849" s="108" t="str">
        <f>IF(Met_Analysis!L849="","",Met_Analysis!L849)</f>
        <v/>
      </c>
      <c r="M849" s="109" t="str">
        <f>IF(Met_Analysis!M849="","",Met_Analysis!M849)</f>
        <v/>
      </c>
      <c r="N849" s="112" t="str">
        <f>IF(Met_Analysis!N849="","",Met_Analysis!N849)</f>
        <v/>
      </c>
      <c r="O849" s="108" t="str">
        <f>IF(Met_Analysis!O849="","",Met_Analysis!O849)</f>
        <v/>
      </c>
      <c r="P849" s="109" t="str">
        <f>IF(Met_Analysis!P849="","",Met_Analysis!P849)</f>
        <v/>
      </c>
      <c r="Q849" s="109" t="str">
        <f>IF(Met_Analysis!Q849="","",Met_Analysis!Q849)</f>
        <v/>
      </c>
      <c r="R849" s="109" t="str">
        <f>IF(Met_Analysis!R849="","",Met_Analysis!R849)</f>
        <v/>
      </c>
      <c r="S849" s="109" t="str">
        <f>IF(Met_Analysis!S849="","",Met_Analysis!S849)</f>
        <v/>
      </c>
      <c r="T849" s="109" t="str">
        <f>IF(Met_Analysis!T849="","",Met_Analysis!T849)</f>
        <v/>
      </c>
      <c r="U849" s="109" t="str">
        <f>IF(Met_Analysis!U849="","",Met_Analysis!U849)</f>
        <v/>
      </c>
      <c r="V849" s="109" t="str">
        <f>IF(Met_Analysis!V849="","",Met_Analysis!V849)</f>
        <v/>
      </c>
      <c r="W849" s="109" t="str">
        <f>IF(Met_Analysis!W849="","",Met_Analysis!W849)</f>
        <v/>
      </c>
      <c r="X849" s="109" t="str">
        <f>IF(Met_Analysis!X849="","",Met_Analysis!X849)</f>
        <v/>
      </c>
      <c r="Y849" s="112" t="str">
        <f>IF(Met_Analysis!Y849="","",Met_Analysis!Y849)</f>
        <v/>
      </c>
      <c r="Z849" s="106"/>
      <c r="AA849" s="106"/>
      <c r="AB849" s="106"/>
      <c r="AC849" s="106"/>
      <c r="AD849" s="106"/>
    </row>
    <row r="850" spans="1:30" x14ac:dyDescent="0.25">
      <c r="A850" s="108">
        <v>848</v>
      </c>
      <c r="B850" s="109" t="str">
        <f>IF(Met_Analysis!A850="","",Met_Analysis!A850)</f>
        <v>M848</v>
      </c>
      <c r="C850" s="109" t="str">
        <f>IF(Met_Analysis!B850="","",Met_Analysis!B850)</f>
        <v>MET</v>
      </c>
      <c r="D850" s="109">
        <f>IF(Met_Analysis!C850="","",Met_Analysis!C850)</f>
        <v>1951</v>
      </c>
      <c r="E850" s="109" t="str">
        <f>IF(Met_Analysis!D850="","",Met_Analysis!D850)</f>
        <v>July</v>
      </c>
      <c r="F850" s="112" t="str">
        <f>IF(Met_Analysis!E850="","",Met_Analysis!E850)</f>
        <v/>
      </c>
      <c r="G850" s="108" t="str">
        <f>IF(Met_Analysis!F850="","",Met_Analysis!F850)</f>
        <v/>
      </c>
      <c r="H850" s="56" t="str">
        <f>IF(Met_Analysis!H850="","",Met_Analysis!H850)</f>
        <v/>
      </c>
      <c r="I850" s="56" t="str">
        <f>IF(Met_Analysis!I850="","",Met_Analysis!I850)</f>
        <v/>
      </c>
      <c r="J850" s="56" t="str">
        <f>IF(Met_Analysis!J850="","",Met_Analysis!J850)</f>
        <v/>
      </c>
      <c r="K850" s="89" t="str">
        <f>IF(Met_Analysis!K850="","",Met_Analysis!K850)</f>
        <v/>
      </c>
      <c r="L850" s="108" t="str">
        <f>IF(Met_Analysis!L850="","",Met_Analysis!L850)</f>
        <v/>
      </c>
      <c r="M850" s="109" t="str">
        <f>IF(Met_Analysis!M850="","",Met_Analysis!M850)</f>
        <v/>
      </c>
      <c r="N850" s="112" t="str">
        <f>IF(Met_Analysis!N850="","",Met_Analysis!N850)</f>
        <v/>
      </c>
      <c r="O850" s="108" t="str">
        <f>IF(Met_Analysis!O850="","",Met_Analysis!O850)</f>
        <v/>
      </c>
      <c r="P850" s="109" t="str">
        <f>IF(Met_Analysis!P850="","",Met_Analysis!P850)</f>
        <v/>
      </c>
      <c r="Q850" s="109" t="str">
        <f>IF(Met_Analysis!Q850="","",Met_Analysis!Q850)</f>
        <v/>
      </c>
      <c r="R850" s="109" t="str">
        <f>IF(Met_Analysis!R850="","",Met_Analysis!R850)</f>
        <v/>
      </c>
      <c r="S850" s="109" t="str">
        <f>IF(Met_Analysis!S850="","",Met_Analysis!S850)</f>
        <v/>
      </c>
      <c r="T850" s="109" t="str">
        <f>IF(Met_Analysis!T850="","",Met_Analysis!T850)</f>
        <v/>
      </c>
      <c r="U850" s="109" t="str">
        <f>IF(Met_Analysis!U850="","",Met_Analysis!U850)</f>
        <v/>
      </c>
      <c r="V850" s="109" t="str">
        <f>IF(Met_Analysis!V850="","",Met_Analysis!V850)</f>
        <v/>
      </c>
      <c r="W850" s="109" t="str">
        <f>IF(Met_Analysis!W850="","",Met_Analysis!W850)</f>
        <v/>
      </c>
      <c r="X850" s="109" t="str">
        <f>IF(Met_Analysis!X850="","",Met_Analysis!X850)</f>
        <v/>
      </c>
      <c r="Y850" s="112" t="str">
        <f>IF(Met_Analysis!Y850="","",Met_Analysis!Y850)</f>
        <v/>
      </c>
      <c r="Z850" s="106"/>
      <c r="AA850" s="106"/>
      <c r="AB850" s="106"/>
      <c r="AC850" s="106"/>
      <c r="AD850" s="106"/>
    </row>
    <row r="851" spans="1:30" x14ac:dyDescent="0.25">
      <c r="A851" s="108">
        <v>849</v>
      </c>
      <c r="B851" s="109" t="str">
        <f>IF(Met_Analysis!A851="","",Met_Analysis!A851)</f>
        <v>M849</v>
      </c>
      <c r="C851" s="109" t="str">
        <f>IF(Met_Analysis!B851="","",Met_Analysis!B851)</f>
        <v>MET</v>
      </c>
      <c r="D851" s="109">
        <f>IF(Met_Analysis!C851="","",Met_Analysis!C851)</f>
        <v>1951</v>
      </c>
      <c r="E851" s="109" t="str">
        <f>IF(Met_Analysis!D851="","",Met_Analysis!D851)</f>
        <v>August</v>
      </c>
      <c r="F851" s="112" t="str">
        <f>IF(Met_Analysis!E851="","",Met_Analysis!E851)</f>
        <v/>
      </c>
      <c r="G851" s="108" t="str">
        <f>IF(Met_Analysis!F851="","",Met_Analysis!F851)</f>
        <v/>
      </c>
      <c r="H851" s="56" t="str">
        <f>IF(Met_Analysis!H851="","",Met_Analysis!H851)</f>
        <v/>
      </c>
      <c r="I851" s="56" t="str">
        <f>IF(Met_Analysis!I851="","",Met_Analysis!I851)</f>
        <v/>
      </c>
      <c r="J851" s="56" t="str">
        <f>IF(Met_Analysis!J851="","",Met_Analysis!J851)</f>
        <v/>
      </c>
      <c r="K851" s="89" t="str">
        <f>IF(Met_Analysis!K851="","",Met_Analysis!K851)</f>
        <v/>
      </c>
      <c r="L851" s="108" t="str">
        <f>IF(Met_Analysis!L851="","",Met_Analysis!L851)</f>
        <v/>
      </c>
      <c r="M851" s="109" t="str">
        <f>IF(Met_Analysis!M851="","",Met_Analysis!M851)</f>
        <v/>
      </c>
      <c r="N851" s="112" t="str">
        <f>IF(Met_Analysis!N851="","",Met_Analysis!N851)</f>
        <v/>
      </c>
      <c r="O851" s="108" t="str">
        <f>IF(Met_Analysis!O851="","",Met_Analysis!O851)</f>
        <v/>
      </c>
      <c r="P851" s="109" t="str">
        <f>IF(Met_Analysis!P851="","",Met_Analysis!P851)</f>
        <v/>
      </c>
      <c r="Q851" s="109" t="str">
        <f>IF(Met_Analysis!Q851="","",Met_Analysis!Q851)</f>
        <v/>
      </c>
      <c r="R851" s="109" t="str">
        <f>IF(Met_Analysis!R851="","",Met_Analysis!R851)</f>
        <v/>
      </c>
      <c r="S851" s="109" t="str">
        <f>IF(Met_Analysis!S851="","",Met_Analysis!S851)</f>
        <v/>
      </c>
      <c r="T851" s="109" t="str">
        <f>IF(Met_Analysis!T851="","",Met_Analysis!T851)</f>
        <v/>
      </c>
      <c r="U851" s="109" t="str">
        <f>IF(Met_Analysis!U851="","",Met_Analysis!U851)</f>
        <v/>
      </c>
      <c r="V851" s="109" t="str">
        <f>IF(Met_Analysis!V851="","",Met_Analysis!V851)</f>
        <v/>
      </c>
      <c r="W851" s="109" t="str">
        <f>IF(Met_Analysis!W851="","",Met_Analysis!W851)</f>
        <v/>
      </c>
      <c r="X851" s="109" t="str">
        <f>IF(Met_Analysis!X851="","",Met_Analysis!X851)</f>
        <v/>
      </c>
      <c r="Y851" s="112" t="str">
        <f>IF(Met_Analysis!Y851="","",Met_Analysis!Y851)</f>
        <v/>
      </c>
      <c r="Z851" s="106"/>
      <c r="AA851" s="106"/>
      <c r="AB851" s="106"/>
      <c r="AC851" s="106"/>
      <c r="AD851" s="106"/>
    </row>
    <row r="852" spans="1:30" x14ac:dyDescent="0.25">
      <c r="A852" s="108">
        <v>850</v>
      </c>
      <c r="B852" s="109" t="str">
        <f>IF(Met_Analysis!A852="","",Met_Analysis!A852)</f>
        <v>M850</v>
      </c>
      <c r="C852" s="109" t="str">
        <f>IF(Met_Analysis!B852="","",Met_Analysis!B852)</f>
        <v>MET</v>
      </c>
      <c r="D852" s="109">
        <f>IF(Met_Analysis!C852="","",Met_Analysis!C852)</f>
        <v>1951</v>
      </c>
      <c r="E852" s="109" t="str">
        <f>IF(Met_Analysis!D852="","",Met_Analysis!D852)</f>
        <v>September</v>
      </c>
      <c r="F852" s="112" t="str">
        <f>IF(Met_Analysis!E852="","",Met_Analysis!E852)</f>
        <v/>
      </c>
      <c r="G852" s="108" t="str">
        <f>IF(Met_Analysis!F852="","",Met_Analysis!F852)</f>
        <v/>
      </c>
      <c r="H852" s="56" t="str">
        <f>IF(Met_Analysis!H852="","",Met_Analysis!H852)</f>
        <v/>
      </c>
      <c r="I852" s="56" t="str">
        <f>IF(Met_Analysis!I852="","",Met_Analysis!I852)</f>
        <v/>
      </c>
      <c r="J852" s="56" t="str">
        <f>IF(Met_Analysis!J852="","",Met_Analysis!J852)</f>
        <v/>
      </c>
      <c r="K852" s="89" t="str">
        <f>IF(Met_Analysis!K852="","",Met_Analysis!K852)</f>
        <v/>
      </c>
      <c r="L852" s="108" t="str">
        <f>IF(Met_Analysis!L852="","",Met_Analysis!L852)</f>
        <v/>
      </c>
      <c r="M852" s="109" t="str">
        <f>IF(Met_Analysis!M852="","",Met_Analysis!M852)</f>
        <v/>
      </c>
      <c r="N852" s="112" t="str">
        <f>IF(Met_Analysis!N852="","",Met_Analysis!N852)</f>
        <v/>
      </c>
      <c r="O852" s="108" t="str">
        <f>IF(Met_Analysis!O852="","",Met_Analysis!O852)</f>
        <v/>
      </c>
      <c r="P852" s="109" t="str">
        <f>IF(Met_Analysis!P852="","",Met_Analysis!P852)</f>
        <v/>
      </c>
      <c r="Q852" s="109" t="str">
        <f>IF(Met_Analysis!Q852="","",Met_Analysis!Q852)</f>
        <v/>
      </c>
      <c r="R852" s="109" t="str">
        <f>IF(Met_Analysis!R852="","",Met_Analysis!R852)</f>
        <v/>
      </c>
      <c r="S852" s="109" t="str">
        <f>IF(Met_Analysis!S852="","",Met_Analysis!S852)</f>
        <v/>
      </c>
      <c r="T852" s="109" t="str">
        <f>IF(Met_Analysis!T852="","",Met_Analysis!T852)</f>
        <v/>
      </c>
      <c r="U852" s="109" t="str">
        <f>IF(Met_Analysis!U852="","",Met_Analysis!U852)</f>
        <v/>
      </c>
      <c r="V852" s="109" t="str">
        <f>IF(Met_Analysis!V852="","",Met_Analysis!V852)</f>
        <v/>
      </c>
      <c r="W852" s="109" t="str">
        <f>IF(Met_Analysis!W852="","",Met_Analysis!W852)</f>
        <v/>
      </c>
      <c r="X852" s="109" t="str">
        <f>IF(Met_Analysis!X852="","",Met_Analysis!X852)</f>
        <v/>
      </c>
      <c r="Y852" s="112" t="str">
        <f>IF(Met_Analysis!Y852="","",Met_Analysis!Y852)</f>
        <v/>
      </c>
      <c r="Z852" s="106"/>
      <c r="AA852" s="106"/>
      <c r="AB852" s="106"/>
      <c r="AC852" s="106"/>
      <c r="AD852" s="106"/>
    </row>
    <row r="853" spans="1:30" x14ac:dyDescent="0.25">
      <c r="A853" s="108">
        <v>851</v>
      </c>
      <c r="B853" s="109" t="str">
        <f>IF(Met_Analysis!A853="","",Met_Analysis!A853)</f>
        <v>M851</v>
      </c>
      <c r="C853" s="109" t="str">
        <f>IF(Met_Analysis!B853="","",Met_Analysis!B853)</f>
        <v>MET</v>
      </c>
      <c r="D853" s="109">
        <f>IF(Met_Analysis!C853="","",Met_Analysis!C853)</f>
        <v>1951</v>
      </c>
      <c r="E853" s="109" t="str">
        <f>IF(Met_Analysis!D853="","",Met_Analysis!D853)</f>
        <v>October</v>
      </c>
      <c r="F853" s="112" t="str">
        <f>IF(Met_Analysis!E853="","",Met_Analysis!E853)</f>
        <v/>
      </c>
      <c r="G853" s="108" t="str">
        <f>IF(Met_Analysis!F853="","",Met_Analysis!F853)</f>
        <v/>
      </c>
      <c r="H853" s="56" t="str">
        <f>IF(Met_Analysis!H853="","",Met_Analysis!H853)</f>
        <v/>
      </c>
      <c r="I853" s="56" t="str">
        <f>IF(Met_Analysis!I853="","",Met_Analysis!I853)</f>
        <v/>
      </c>
      <c r="J853" s="56" t="str">
        <f>IF(Met_Analysis!J853="","",Met_Analysis!J853)</f>
        <v/>
      </c>
      <c r="K853" s="89" t="str">
        <f>IF(Met_Analysis!K853="","",Met_Analysis!K853)</f>
        <v/>
      </c>
      <c r="L853" s="108" t="str">
        <f>IF(Met_Analysis!L853="","",Met_Analysis!L853)</f>
        <v/>
      </c>
      <c r="M853" s="109" t="str">
        <f>IF(Met_Analysis!M853="","",Met_Analysis!M853)</f>
        <v/>
      </c>
      <c r="N853" s="112" t="str">
        <f>IF(Met_Analysis!N853="","",Met_Analysis!N853)</f>
        <v/>
      </c>
      <c r="O853" s="108" t="str">
        <f>IF(Met_Analysis!O853="","",Met_Analysis!O853)</f>
        <v/>
      </c>
      <c r="P853" s="109" t="str">
        <f>IF(Met_Analysis!P853="","",Met_Analysis!P853)</f>
        <v/>
      </c>
      <c r="Q853" s="109" t="str">
        <f>IF(Met_Analysis!Q853="","",Met_Analysis!Q853)</f>
        <v/>
      </c>
      <c r="R853" s="109" t="str">
        <f>IF(Met_Analysis!R853="","",Met_Analysis!R853)</f>
        <v/>
      </c>
      <c r="S853" s="109" t="str">
        <f>IF(Met_Analysis!S853="","",Met_Analysis!S853)</f>
        <v/>
      </c>
      <c r="T853" s="109" t="str">
        <f>IF(Met_Analysis!T853="","",Met_Analysis!T853)</f>
        <v/>
      </c>
      <c r="U853" s="109" t="str">
        <f>IF(Met_Analysis!U853="","",Met_Analysis!U853)</f>
        <v/>
      </c>
      <c r="V853" s="109" t="str">
        <f>IF(Met_Analysis!V853="","",Met_Analysis!V853)</f>
        <v/>
      </c>
      <c r="W853" s="109" t="str">
        <f>IF(Met_Analysis!W853="","",Met_Analysis!W853)</f>
        <v/>
      </c>
      <c r="X853" s="109" t="str">
        <f>IF(Met_Analysis!X853="","",Met_Analysis!X853)</f>
        <v/>
      </c>
      <c r="Y853" s="112" t="str">
        <f>IF(Met_Analysis!Y853="","",Met_Analysis!Y853)</f>
        <v/>
      </c>
      <c r="Z853" s="106"/>
      <c r="AA853" s="106"/>
      <c r="AB853" s="106"/>
      <c r="AC853" s="106"/>
      <c r="AD853" s="106"/>
    </row>
    <row r="854" spans="1:30" x14ac:dyDescent="0.25">
      <c r="A854" s="108">
        <v>852</v>
      </c>
      <c r="B854" s="109" t="str">
        <f>IF(Met_Analysis!A854="","",Met_Analysis!A854)</f>
        <v>M852</v>
      </c>
      <c r="C854" s="109" t="str">
        <f>IF(Met_Analysis!B854="","",Met_Analysis!B854)</f>
        <v>MET</v>
      </c>
      <c r="D854" s="109">
        <f>IF(Met_Analysis!C854="","",Met_Analysis!C854)</f>
        <v>1951</v>
      </c>
      <c r="E854" s="109" t="str">
        <f>IF(Met_Analysis!D854="","",Met_Analysis!D854)</f>
        <v>November</v>
      </c>
      <c r="F854" s="112" t="str">
        <f>IF(Met_Analysis!E854="","",Met_Analysis!E854)</f>
        <v/>
      </c>
      <c r="G854" s="108">
        <f>IF(Met_Analysis!F854="","",Met_Analysis!F854)</f>
        <v>1</v>
      </c>
      <c r="H854" s="56" t="str">
        <f>IF(Met_Analysis!H854="","",Met_Analysis!H854)</f>
        <v>Heavy Rainfall</v>
      </c>
      <c r="I854" s="56" t="str">
        <f>IF(Met_Analysis!I854="","",Met_Analysis!I854)</f>
        <v>T</v>
      </c>
      <c r="J854" s="56" t="str">
        <f>IF(Met_Analysis!J854="","",Met_Analysis!J854)</f>
        <v>Severe</v>
      </c>
      <c r="K854" s="89" t="str">
        <f>IF(Met_Analysis!K854="","",Met_Analysis!K854)</f>
        <v>[Unspecified] Many parts</v>
      </c>
      <c r="L854" s="108" t="str">
        <f>IF(Met_Analysis!L854="","",Met_Analysis!L854)</f>
        <v/>
      </c>
      <c r="M854" s="109">
        <f>IF(Met_Analysis!M854="","",Met_Analysis!M854)</f>
        <v>1</v>
      </c>
      <c r="N854" s="112" t="str">
        <f>IF(Met_Analysis!N854="","",Met_Analysis!N854)</f>
        <v/>
      </c>
      <c r="O854" s="108" t="str">
        <f>IF(Met_Analysis!O854="","",Met_Analysis!O854)</f>
        <v/>
      </c>
      <c r="P854" s="109" t="str">
        <f>IF(Met_Analysis!P854="","",Met_Analysis!P854)</f>
        <v/>
      </c>
      <c r="Q854" s="109" t="str">
        <f>IF(Met_Analysis!Q854="","",Met_Analysis!Q854)</f>
        <v/>
      </c>
      <c r="R854" s="109" t="str">
        <f>IF(Met_Analysis!R854="","",Met_Analysis!R854)</f>
        <v/>
      </c>
      <c r="S854" s="109" t="str">
        <f>IF(Met_Analysis!S854="","",Met_Analysis!S854)</f>
        <v/>
      </c>
      <c r="T854" s="109" t="str">
        <f>IF(Met_Analysis!T854="","",Met_Analysis!T854)</f>
        <v/>
      </c>
      <c r="U854" s="109" t="str">
        <f>IF(Met_Analysis!U854="","",Met_Analysis!U854)</f>
        <v/>
      </c>
      <c r="V854" s="109" t="str">
        <f>IF(Met_Analysis!V854="","",Met_Analysis!V854)</f>
        <v/>
      </c>
      <c r="W854" s="109" t="str">
        <f>IF(Met_Analysis!W854="","",Met_Analysis!W854)</f>
        <v/>
      </c>
      <c r="X854" s="109" t="str">
        <f>IF(Met_Analysis!X854="","",Met_Analysis!X854)</f>
        <v/>
      </c>
      <c r="Y854" s="112">
        <f>IF(Met_Analysis!Y854="","",Met_Analysis!Y854)</f>
        <v>1</v>
      </c>
      <c r="Z854" s="106"/>
      <c r="AA854" s="106"/>
      <c r="AB854" s="106"/>
      <c r="AC854" s="106"/>
      <c r="AD854" s="106"/>
    </row>
    <row r="855" spans="1:30" x14ac:dyDescent="0.25">
      <c r="A855" s="108">
        <v>853</v>
      </c>
      <c r="B855" s="109" t="str">
        <f>IF(Met_Analysis!A855="","",Met_Analysis!A855)</f>
        <v>M853</v>
      </c>
      <c r="C855" s="109" t="str">
        <f>IF(Met_Analysis!B855="","",Met_Analysis!B855)</f>
        <v>MET</v>
      </c>
      <c r="D855" s="109">
        <f>IF(Met_Analysis!C855="","",Met_Analysis!C855)</f>
        <v>1951</v>
      </c>
      <c r="E855" s="109" t="str">
        <f>IF(Met_Analysis!D855="","",Met_Analysis!D855)</f>
        <v>December</v>
      </c>
      <c r="F855" s="112" t="str">
        <f>IF(Met_Analysis!E855="","",Met_Analysis!E855)</f>
        <v/>
      </c>
      <c r="G855" s="108" t="str">
        <f>IF(Met_Analysis!F855="","",Met_Analysis!F855)</f>
        <v/>
      </c>
      <c r="H855" s="56" t="str">
        <f>IF(Met_Analysis!H855="","",Met_Analysis!H855)</f>
        <v/>
      </c>
      <c r="I855" s="56" t="str">
        <f>IF(Met_Analysis!I855="","",Met_Analysis!I855)</f>
        <v/>
      </c>
      <c r="J855" s="56" t="str">
        <f>IF(Met_Analysis!J855="","",Met_Analysis!J855)</f>
        <v/>
      </c>
      <c r="K855" s="89" t="str">
        <f>IF(Met_Analysis!K855="","",Met_Analysis!K855)</f>
        <v/>
      </c>
      <c r="L855" s="108" t="str">
        <f>IF(Met_Analysis!L855="","",Met_Analysis!L855)</f>
        <v/>
      </c>
      <c r="M855" s="109" t="str">
        <f>IF(Met_Analysis!M855="","",Met_Analysis!M855)</f>
        <v/>
      </c>
      <c r="N855" s="112" t="str">
        <f>IF(Met_Analysis!N855="","",Met_Analysis!N855)</f>
        <v/>
      </c>
      <c r="O855" s="108" t="str">
        <f>IF(Met_Analysis!O855="","",Met_Analysis!O855)</f>
        <v/>
      </c>
      <c r="P855" s="109" t="str">
        <f>IF(Met_Analysis!P855="","",Met_Analysis!P855)</f>
        <v/>
      </c>
      <c r="Q855" s="109" t="str">
        <f>IF(Met_Analysis!Q855="","",Met_Analysis!Q855)</f>
        <v/>
      </c>
      <c r="R855" s="109" t="str">
        <f>IF(Met_Analysis!R855="","",Met_Analysis!R855)</f>
        <v/>
      </c>
      <c r="S855" s="109" t="str">
        <f>IF(Met_Analysis!S855="","",Met_Analysis!S855)</f>
        <v/>
      </c>
      <c r="T855" s="109" t="str">
        <f>IF(Met_Analysis!T855="","",Met_Analysis!T855)</f>
        <v/>
      </c>
      <c r="U855" s="109" t="str">
        <f>IF(Met_Analysis!U855="","",Met_Analysis!U855)</f>
        <v/>
      </c>
      <c r="V855" s="109" t="str">
        <f>IF(Met_Analysis!V855="","",Met_Analysis!V855)</f>
        <v/>
      </c>
      <c r="W855" s="109" t="str">
        <f>IF(Met_Analysis!W855="","",Met_Analysis!W855)</f>
        <v/>
      </c>
      <c r="X855" s="109" t="str">
        <f>IF(Met_Analysis!X855="","",Met_Analysis!X855)</f>
        <v/>
      </c>
      <c r="Y855" s="112" t="str">
        <f>IF(Met_Analysis!Y855="","",Met_Analysis!Y855)</f>
        <v/>
      </c>
      <c r="Z855" s="106"/>
      <c r="AA855" s="106"/>
      <c r="AB855" s="106"/>
      <c r="AC855" s="106"/>
      <c r="AD855" s="106"/>
    </row>
    <row r="856" spans="1:30" x14ac:dyDescent="0.25">
      <c r="A856" s="108">
        <v>854</v>
      </c>
      <c r="B856" s="109" t="str">
        <f>IF(Met_Analysis!A856="","",Met_Analysis!A856)</f>
        <v>M854</v>
      </c>
      <c r="C856" s="109" t="str">
        <f>IF(Met_Analysis!B856="","",Met_Analysis!B856)</f>
        <v>MET</v>
      </c>
      <c r="D856" s="109">
        <f>IF(Met_Analysis!C856="","",Met_Analysis!C856)</f>
        <v>1952</v>
      </c>
      <c r="E856" s="109" t="str">
        <f>IF(Met_Analysis!D856="","",Met_Analysis!D856)</f>
        <v>January</v>
      </c>
      <c r="F856" s="112" t="str">
        <f>IF(Met_Analysis!E856="","",Met_Analysis!E856)</f>
        <v/>
      </c>
      <c r="G856" s="108" t="str">
        <f>IF(Met_Analysis!F856="","",Met_Analysis!F856)</f>
        <v/>
      </c>
      <c r="H856" s="56" t="str">
        <f>IF(Met_Analysis!H856="","",Met_Analysis!H856)</f>
        <v/>
      </c>
      <c r="I856" s="56" t="str">
        <f>IF(Met_Analysis!I856="","",Met_Analysis!I856)</f>
        <v/>
      </c>
      <c r="J856" s="56" t="str">
        <f>IF(Met_Analysis!J856="","",Met_Analysis!J856)</f>
        <v/>
      </c>
      <c r="K856" s="89" t="str">
        <f>IF(Met_Analysis!K856="","",Met_Analysis!K856)</f>
        <v/>
      </c>
      <c r="L856" s="108" t="str">
        <f>IF(Met_Analysis!L856="","",Met_Analysis!L856)</f>
        <v/>
      </c>
      <c r="M856" s="109" t="str">
        <f>IF(Met_Analysis!M856="","",Met_Analysis!M856)</f>
        <v/>
      </c>
      <c r="N856" s="112" t="str">
        <f>IF(Met_Analysis!N856="","",Met_Analysis!N856)</f>
        <v/>
      </c>
      <c r="O856" s="108" t="str">
        <f>IF(Met_Analysis!O856="","",Met_Analysis!O856)</f>
        <v/>
      </c>
      <c r="P856" s="109" t="str">
        <f>IF(Met_Analysis!P856="","",Met_Analysis!P856)</f>
        <v/>
      </c>
      <c r="Q856" s="109" t="str">
        <f>IF(Met_Analysis!Q856="","",Met_Analysis!Q856)</f>
        <v/>
      </c>
      <c r="R856" s="109" t="str">
        <f>IF(Met_Analysis!R856="","",Met_Analysis!R856)</f>
        <v/>
      </c>
      <c r="S856" s="109" t="str">
        <f>IF(Met_Analysis!S856="","",Met_Analysis!S856)</f>
        <v/>
      </c>
      <c r="T856" s="109" t="str">
        <f>IF(Met_Analysis!T856="","",Met_Analysis!T856)</f>
        <v/>
      </c>
      <c r="U856" s="109" t="str">
        <f>IF(Met_Analysis!U856="","",Met_Analysis!U856)</f>
        <v/>
      </c>
      <c r="V856" s="109" t="str">
        <f>IF(Met_Analysis!V856="","",Met_Analysis!V856)</f>
        <v/>
      </c>
      <c r="W856" s="109" t="str">
        <f>IF(Met_Analysis!W856="","",Met_Analysis!W856)</f>
        <v/>
      </c>
      <c r="X856" s="109" t="str">
        <f>IF(Met_Analysis!X856="","",Met_Analysis!X856)</f>
        <v/>
      </c>
      <c r="Y856" s="112" t="str">
        <f>IF(Met_Analysis!Y856="","",Met_Analysis!Y856)</f>
        <v/>
      </c>
      <c r="Z856" s="106"/>
      <c r="AA856" s="106"/>
      <c r="AB856" s="106"/>
      <c r="AC856" s="106"/>
      <c r="AD856" s="106"/>
    </row>
    <row r="857" spans="1:30" x14ac:dyDescent="0.25">
      <c r="A857" s="108">
        <v>855</v>
      </c>
      <c r="B857" s="109" t="str">
        <f>IF(Met_Analysis!A857="","",Met_Analysis!A857)</f>
        <v>M855</v>
      </c>
      <c r="C857" s="109" t="str">
        <f>IF(Met_Analysis!B857="","",Met_Analysis!B857)</f>
        <v>MET</v>
      </c>
      <c r="D857" s="109">
        <f>IF(Met_Analysis!C857="","",Met_Analysis!C857)</f>
        <v>1952</v>
      </c>
      <c r="E857" s="109" t="str">
        <f>IF(Met_Analysis!D857="","",Met_Analysis!D857)</f>
        <v>February</v>
      </c>
      <c r="F857" s="112" t="str">
        <f>IF(Met_Analysis!E857="","",Met_Analysis!E857)</f>
        <v/>
      </c>
      <c r="G857" s="108" t="str">
        <f>IF(Met_Analysis!F857="","",Met_Analysis!F857)</f>
        <v/>
      </c>
      <c r="H857" s="56" t="str">
        <f>IF(Met_Analysis!H857="","",Met_Analysis!H857)</f>
        <v/>
      </c>
      <c r="I857" s="56" t="str">
        <f>IF(Met_Analysis!I857="","",Met_Analysis!I857)</f>
        <v/>
      </c>
      <c r="J857" s="56" t="str">
        <f>IF(Met_Analysis!J857="","",Met_Analysis!J857)</f>
        <v/>
      </c>
      <c r="K857" s="89" t="str">
        <f>IF(Met_Analysis!K857="","",Met_Analysis!K857)</f>
        <v/>
      </c>
      <c r="L857" s="108" t="str">
        <f>IF(Met_Analysis!L857="","",Met_Analysis!L857)</f>
        <v/>
      </c>
      <c r="M857" s="109" t="str">
        <f>IF(Met_Analysis!M857="","",Met_Analysis!M857)</f>
        <v/>
      </c>
      <c r="N857" s="112" t="str">
        <f>IF(Met_Analysis!N857="","",Met_Analysis!N857)</f>
        <v/>
      </c>
      <c r="O857" s="108" t="str">
        <f>IF(Met_Analysis!O857="","",Met_Analysis!O857)</f>
        <v/>
      </c>
      <c r="P857" s="109" t="str">
        <f>IF(Met_Analysis!P857="","",Met_Analysis!P857)</f>
        <v/>
      </c>
      <c r="Q857" s="109" t="str">
        <f>IF(Met_Analysis!Q857="","",Met_Analysis!Q857)</f>
        <v/>
      </c>
      <c r="R857" s="109" t="str">
        <f>IF(Met_Analysis!R857="","",Met_Analysis!R857)</f>
        <v/>
      </c>
      <c r="S857" s="109" t="str">
        <f>IF(Met_Analysis!S857="","",Met_Analysis!S857)</f>
        <v/>
      </c>
      <c r="T857" s="109" t="str">
        <f>IF(Met_Analysis!T857="","",Met_Analysis!T857)</f>
        <v/>
      </c>
      <c r="U857" s="109" t="str">
        <f>IF(Met_Analysis!U857="","",Met_Analysis!U857)</f>
        <v/>
      </c>
      <c r="V857" s="109" t="str">
        <f>IF(Met_Analysis!V857="","",Met_Analysis!V857)</f>
        <v/>
      </c>
      <c r="W857" s="109" t="str">
        <f>IF(Met_Analysis!W857="","",Met_Analysis!W857)</f>
        <v/>
      </c>
      <c r="X857" s="109" t="str">
        <f>IF(Met_Analysis!X857="","",Met_Analysis!X857)</f>
        <v/>
      </c>
      <c r="Y857" s="112" t="str">
        <f>IF(Met_Analysis!Y857="","",Met_Analysis!Y857)</f>
        <v/>
      </c>
      <c r="Z857" s="106"/>
      <c r="AA857" s="106"/>
      <c r="AB857" s="106"/>
      <c r="AC857" s="106"/>
      <c r="AD857" s="106"/>
    </row>
    <row r="858" spans="1:30" x14ac:dyDescent="0.25">
      <c r="A858" s="108">
        <v>856</v>
      </c>
      <c r="B858" s="109" t="str">
        <f>IF(Met_Analysis!A858="","",Met_Analysis!A858)</f>
        <v>M856</v>
      </c>
      <c r="C858" s="109" t="str">
        <f>IF(Met_Analysis!B858="","",Met_Analysis!B858)</f>
        <v>MET</v>
      </c>
      <c r="D858" s="109">
        <f>IF(Met_Analysis!C858="","",Met_Analysis!C858)</f>
        <v>1952</v>
      </c>
      <c r="E858" s="109" t="str">
        <f>IF(Met_Analysis!D858="","",Met_Analysis!D858)</f>
        <v>March</v>
      </c>
      <c r="F858" s="112" t="str">
        <f>IF(Met_Analysis!E858="","",Met_Analysis!E858)</f>
        <v/>
      </c>
      <c r="G858" s="108" t="str">
        <f>IF(Met_Analysis!F858="","",Met_Analysis!F858)</f>
        <v/>
      </c>
      <c r="H858" s="56" t="str">
        <f>IF(Met_Analysis!H858="","",Met_Analysis!H858)</f>
        <v/>
      </c>
      <c r="I858" s="56" t="str">
        <f>IF(Met_Analysis!I858="","",Met_Analysis!I858)</f>
        <v/>
      </c>
      <c r="J858" s="56" t="str">
        <f>IF(Met_Analysis!J858="","",Met_Analysis!J858)</f>
        <v/>
      </c>
      <c r="K858" s="89" t="str">
        <f>IF(Met_Analysis!K858="","",Met_Analysis!K858)</f>
        <v/>
      </c>
      <c r="L858" s="108" t="str">
        <f>IF(Met_Analysis!L858="","",Met_Analysis!L858)</f>
        <v/>
      </c>
      <c r="M858" s="109" t="str">
        <f>IF(Met_Analysis!M858="","",Met_Analysis!M858)</f>
        <v/>
      </c>
      <c r="N858" s="112" t="str">
        <f>IF(Met_Analysis!N858="","",Met_Analysis!N858)</f>
        <v/>
      </c>
      <c r="O858" s="108" t="str">
        <f>IF(Met_Analysis!O858="","",Met_Analysis!O858)</f>
        <v/>
      </c>
      <c r="P858" s="109" t="str">
        <f>IF(Met_Analysis!P858="","",Met_Analysis!P858)</f>
        <v/>
      </c>
      <c r="Q858" s="109" t="str">
        <f>IF(Met_Analysis!Q858="","",Met_Analysis!Q858)</f>
        <v/>
      </c>
      <c r="R858" s="109" t="str">
        <f>IF(Met_Analysis!R858="","",Met_Analysis!R858)</f>
        <v/>
      </c>
      <c r="S858" s="109" t="str">
        <f>IF(Met_Analysis!S858="","",Met_Analysis!S858)</f>
        <v/>
      </c>
      <c r="T858" s="109" t="str">
        <f>IF(Met_Analysis!T858="","",Met_Analysis!T858)</f>
        <v/>
      </c>
      <c r="U858" s="109" t="str">
        <f>IF(Met_Analysis!U858="","",Met_Analysis!U858)</f>
        <v/>
      </c>
      <c r="V858" s="109" t="str">
        <f>IF(Met_Analysis!V858="","",Met_Analysis!V858)</f>
        <v/>
      </c>
      <c r="W858" s="109" t="str">
        <f>IF(Met_Analysis!W858="","",Met_Analysis!W858)</f>
        <v/>
      </c>
      <c r="X858" s="109" t="str">
        <f>IF(Met_Analysis!X858="","",Met_Analysis!X858)</f>
        <v/>
      </c>
      <c r="Y858" s="112" t="str">
        <f>IF(Met_Analysis!Y858="","",Met_Analysis!Y858)</f>
        <v/>
      </c>
      <c r="Z858" s="106"/>
      <c r="AA858" s="106"/>
      <c r="AB858" s="106"/>
      <c r="AC858" s="106"/>
      <c r="AD858" s="106"/>
    </row>
    <row r="859" spans="1:30" x14ac:dyDescent="0.25">
      <c r="A859" s="108">
        <v>857</v>
      </c>
      <c r="B859" s="109" t="str">
        <f>IF(Met_Analysis!A859="","",Met_Analysis!A859)</f>
        <v>M857</v>
      </c>
      <c r="C859" s="109" t="str">
        <f>IF(Met_Analysis!B859="","",Met_Analysis!B859)</f>
        <v>MET</v>
      </c>
      <c r="D859" s="109">
        <f>IF(Met_Analysis!C859="","",Met_Analysis!C859)</f>
        <v>1952</v>
      </c>
      <c r="E859" s="109" t="str">
        <f>IF(Met_Analysis!D859="","",Met_Analysis!D859)</f>
        <v>April</v>
      </c>
      <c r="F859" s="112" t="str">
        <f>IF(Met_Analysis!E859="","",Met_Analysis!E859)</f>
        <v/>
      </c>
      <c r="G859" s="108">
        <f>IF(Met_Analysis!F859="","",Met_Analysis!F859)</f>
        <v>1</v>
      </c>
      <c r="H859" s="56" t="str">
        <f>IF(Met_Analysis!H859="","",Met_Analysis!H859)</f>
        <v>Thunderstorms</v>
      </c>
      <c r="I859" s="56" t="str">
        <f>IF(Met_Analysis!I859="","",Met_Analysis!I859)</f>
        <v>T</v>
      </c>
      <c r="J859" s="56" t="str">
        <f>IF(Met_Analysis!J859="","",Met_Analysis!J859)</f>
        <v>Localised flooding</v>
      </c>
      <c r="K859" s="89" t="str">
        <f>IF(Met_Analysis!K859="","",Met_Analysis!K859)</f>
        <v>South-Western England &amp; Wales</v>
      </c>
      <c r="L859" s="108">
        <f>IF(Met_Analysis!L859="","",Met_Analysis!L859)</f>
        <v>1</v>
      </c>
      <c r="M859" s="109" t="str">
        <f>IF(Met_Analysis!M859="","",Met_Analysis!M859)</f>
        <v/>
      </c>
      <c r="N859" s="112" t="str">
        <f>IF(Met_Analysis!N859="","",Met_Analysis!N859)</f>
        <v/>
      </c>
      <c r="O859" s="108">
        <f>IF(Met_Analysis!O859="","",Met_Analysis!O859)</f>
        <v>1</v>
      </c>
      <c r="P859" s="109">
        <f>IF(Met_Analysis!P859="","",Met_Analysis!P859)</f>
        <v>1</v>
      </c>
      <c r="Q859" s="109" t="str">
        <f>IF(Met_Analysis!Q859="","",Met_Analysis!Q859)</f>
        <v/>
      </c>
      <c r="R859" s="109" t="str">
        <f>IF(Met_Analysis!R859="","",Met_Analysis!R859)</f>
        <v/>
      </c>
      <c r="S859" s="109" t="str">
        <f>IF(Met_Analysis!S859="","",Met_Analysis!S859)</f>
        <v/>
      </c>
      <c r="T859" s="109" t="str">
        <f>IF(Met_Analysis!T859="","",Met_Analysis!T859)</f>
        <v/>
      </c>
      <c r="U859" s="109" t="str">
        <f>IF(Met_Analysis!U859="","",Met_Analysis!U859)</f>
        <v/>
      </c>
      <c r="V859" s="109" t="str">
        <f>IF(Met_Analysis!V859="","",Met_Analysis!V859)</f>
        <v/>
      </c>
      <c r="W859" s="109" t="str">
        <f>IF(Met_Analysis!W859="","",Met_Analysis!W859)</f>
        <v/>
      </c>
      <c r="X859" s="109">
        <f>IF(Met_Analysis!X859="","",Met_Analysis!X859)</f>
        <v>1</v>
      </c>
      <c r="Y859" s="112" t="str">
        <f>IF(Met_Analysis!Y859="","",Met_Analysis!Y859)</f>
        <v/>
      </c>
      <c r="Z859" s="106"/>
      <c r="AA859" s="106"/>
      <c r="AB859" s="106"/>
      <c r="AC859" s="106"/>
      <c r="AD859" s="106"/>
    </row>
    <row r="860" spans="1:30" x14ac:dyDescent="0.25">
      <c r="A860" s="108">
        <v>858</v>
      </c>
      <c r="B860" s="109" t="str">
        <f>IF(Met_Analysis!A860="","",Met_Analysis!A860)</f>
        <v>M858</v>
      </c>
      <c r="C860" s="109" t="str">
        <f>IF(Met_Analysis!B860="","",Met_Analysis!B860)</f>
        <v>MET</v>
      </c>
      <c r="D860" s="109">
        <f>IF(Met_Analysis!C860="","",Met_Analysis!C860)</f>
        <v>1952</v>
      </c>
      <c r="E860" s="109" t="str">
        <f>IF(Met_Analysis!D860="","",Met_Analysis!D860)</f>
        <v>May</v>
      </c>
      <c r="F860" s="112" t="str">
        <f>IF(Met_Analysis!E860="","",Met_Analysis!E860)</f>
        <v/>
      </c>
      <c r="G860" s="108">
        <f>IF(Met_Analysis!F860="","",Met_Analysis!F860)</f>
        <v>1</v>
      </c>
      <c r="H860" s="56" t="str">
        <f>IF(Met_Analysis!H860="","",Met_Analysis!H860)</f>
        <v>Thunderstorms</v>
      </c>
      <c r="I860" s="56" t="str">
        <f>IF(Met_Analysis!I860="","",Met_Analysis!I860)</f>
        <v>T</v>
      </c>
      <c r="J860" s="56" t="str">
        <f>IF(Met_Analysis!J860="","",Met_Analysis!J860)</f>
        <v>Localised flooding</v>
      </c>
      <c r="K860" s="89" t="str">
        <f>IF(Met_Analysis!K860="","",Met_Analysis!K860)</f>
        <v>[Unspecified] Many places</v>
      </c>
      <c r="L860" s="108">
        <f>IF(Met_Analysis!L860="","",Met_Analysis!L860)</f>
        <v>1</v>
      </c>
      <c r="M860" s="109" t="str">
        <f>IF(Met_Analysis!M860="","",Met_Analysis!M860)</f>
        <v/>
      </c>
      <c r="N860" s="112" t="str">
        <f>IF(Met_Analysis!N860="","",Met_Analysis!N860)</f>
        <v/>
      </c>
      <c r="O860" s="108" t="str">
        <f>IF(Met_Analysis!O860="","",Met_Analysis!O860)</f>
        <v/>
      </c>
      <c r="P860" s="109" t="str">
        <f>IF(Met_Analysis!P860="","",Met_Analysis!P860)</f>
        <v/>
      </c>
      <c r="Q860" s="109" t="str">
        <f>IF(Met_Analysis!Q860="","",Met_Analysis!Q860)</f>
        <v/>
      </c>
      <c r="R860" s="109" t="str">
        <f>IF(Met_Analysis!R860="","",Met_Analysis!R860)</f>
        <v/>
      </c>
      <c r="S860" s="109" t="str">
        <f>IF(Met_Analysis!S860="","",Met_Analysis!S860)</f>
        <v/>
      </c>
      <c r="T860" s="109" t="str">
        <f>IF(Met_Analysis!T860="","",Met_Analysis!T860)</f>
        <v/>
      </c>
      <c r="U860" s="109" t="str">
        <f>IF(Met_Analysis!U860="","",Met_Analysis!U860)</f>
        <v/>
      </c>
      <c r="V860" s="109" t="str">
        <f>IF(Met_Analysis!V860="","",Met_Analysis!V860)</f>
        <v/>
      </c>
      <c r="W860" s="109" t="str">
        <f>IF(Met_Analysis!W860="","",Met_Analysis!W860)</f>
        <v/>
      </c>
      <c r="X860" s="109" t="str">
        <f>IF(Met_Analysis!X860="","",Met_Analysis!X860)</f>
        <v/>
      </c>
      <c r="Y860" s="112">
        <f>IF(Met_Analysis!Y860="","",Met_Analysis!Y860)</f>
        <v>1</v>
      </c>
      <c r="Z860" s="106"/>
      <c r="AA860" s="106"/>
      <c r="AB860" s="106"/>
      <c r="AC860" s="106"/>
      <c r="AD860" s="106"/>
    </row>
    <row r="861" spans="1:30" x14ac:dyDescent="0.25">
      <c r="A861" s="108">
        <v>859</v>
      </c>
      <c r="B861" s="109" t="str">
        <f>IF(Met_Analysis!A861="","",Met_Analysis!A861)</f>
        <v>M859</v>
      </c>
      <c r="C861" s="109" t="str">
        <f>IF(Met_Analysis!B861="","",Met_Analysis!B861)</f>
        <v>MET</v>
      </c>
      <c r="D861" s="109">
        <f>IF(Met_Analysis!C861="","",Met_Analysis!C861)</f>
        <v>1952</v>
      </c>
      <c r="E861" s="109" t="str">
        <f>IF(Met_Analysis!D861="","",Met_Analysis!D861)</f>
        <v>June</v>
      </c>
      <c r="F861" s="112" t="str">
        <f>IF(Met_Analysis!E861="","",Met_Analysis!E861)</f>
        <v/>
      </c>
      <c r="G861" s="108" t="str">
        <f>IF(Met_Analysis!F861="","",Met_Analysis!F861)</f>
        <v/>
      </c>
      <c r="H861" s="56" t="str">
        <f>IF(Met_Analysis!H861="","",Met_Analysis!H861)</f>
        <v/>
      </c>
      <c r="I861" s="56" t="str">
        <f>IF(Met_Analysis!I861="","",Met_Analysis!I861)</f>
        <v/>
      </c>
      <c r="J861" s="56" t="str">
        <f>IF(Met_Analysis!J861="","",Met_Analysis!J861)</f>
        <v/>
      </c>
      <c r="K861" s="89" t="str">
        <f>IF(Met_Analysis!K861="","",Met_Analysis!K861)</f>
        <v/>
      </c>
      <c r="L861" s="108" t="str">
        <f>IF(Met_Analysis!L861="","",Met_Analysis!L861)</f>
        <v/>
      </c>
      <c r="M861" s="109" t="str">
        <f>IF(Met_Analysis!M861="","",Met_Analysis!M861)</f>
        <v/>
      </c>
      <c r="N861" s="112" t="str">
        <f>IF(Met_Analysis!N861="","",Met_Analysis!N861)</f>
        <v/>
      </c>
      <c r="O861" s="108" t="str">
        <f>IF(Met_Analysis!O861="","",Met_Analysis!O861)</f>
        <v/>
      </c>
      <c r="P861" s="109" t="str">
        <f>IF(Met_Analysis!P861="","",Met_Analysis!P861)</f>
        <v/>
      </c>
      <c r="Q861" s="109" t="str">
        <f>IF(Met_Analysis!Q861="","",Met_Analysis!Q861)</f>
        <v/>
      </c>
      <c r="R861" s="109" t="str">
        <f>IF(Met_Analysis!R861="","",Met_Analysis!R861)</f>
        <v/>
      </c>
      <c r="S861" s="109" t="str">
        <f>IF(Met_Analysis!S861="","",Met_Analysis!S861)</f>
        <v/>
      </c>
      <c r="T861" s="109" t="str">
        <f>IF(Met_Analysis!T861="","",Met_Analysis!T861)</f>
        <v/>
      </c>
      <c r="U861" s="109" t="str">
        <f>IF(Met_Analysis!U861="","",Met_Analysis!U861)</f>
        <v/>
      </c>
      <c r="V861" s="109" t="str">
        <f>IF(Met_Analysis!V861="","",Met_Analysis!V861)</f>
        <v/>
      </c>
      <c r="W861" s="109" t="str">
        <f>IF(Met_Analysis!W861="","",Met_Analysis!W861)</f>
        <v/>
      </c>
      <c r="X861" s="109" t="str">
        <f>IF(Met_Analysis!X861="","",Met_Analysis!X861)</f>
        <v/>
      </c>
      <c r="Y861" s="112" t="str">
        <f>IF(Met_Analysis!Y861="","",Met_Analysis!Y861)</f>
        <v/>
      </c>
      <c r="Z861" s="106"/>
      <c r="AA861" s="106"/>
      <c r="AB861" s="106"/>
      <c r="AC861" s="106"/>
      <c r="AD861" s="106"/>
    </row>
    <row r="862" spans="1:30" x14ac:dyDescent="0.25">
      <c r="A862" s="108">
        <v>860</v>
      </c>
      <c r="B862" s="109" t="str">
        <f>IF(Met_Analysis!A862="","",Met_Analysis!A862)</f>
        <v>M860</v>
      </c>
      <c r="C862" s="109" t="str">
        <f>IF(Met_Analysis!B862="","",Met_Analysis!B862)</f>
        <v>MET</v>
      </c>
      <c r="D862" s="109">
        <f>IF(Met_Analysis!C862="","",Met_Analysis!C862)</f>
        <v>1952</v>
      </c>
      <c r="E862" s="109" t="str">
        <f>IF(Met_Analysis!D862="","",Met_Analysis!D862)</f>
        <v>July</v>
      </c>
      <c r="F862" s="112" t="str">
        <f>IF(Met_Analysis!E862="","",Met_Analysis!E862)</f>
        <v/>
      </c>
      <c r="G862" s="108" t="str">
        <f>IF(Met_Analysis!F862="","",Met_Analysis!F862)</f>
        <v/>
      </c>
      <c r="H862" s="56" t="str">
        <f>IF(Met_Analysis!H862="","",Met_Analysis!H862)</f>
        <v/>
      </c>
      <c r="I862" s="56" t="str">
        <f>IF(Met_Analysis!I862="","",Met_Analysis!I862)</f>
        <v/>
      </c>
      <c r="J862" s="56" t="str">
        <f>IF(Met_Analysis!J862="","",Met_Analysis!J862)</f>
        <v/>
      </c>
      <c r="K862" s="89" t="str">
        <f>IF(Met_Analysis!K862="","",Met_Analysis!K862)</f>
        <v/>
      </c>
      <c r="L862" s="108" t="str">
        <f>IF(Met_Analysis!L862="","",Met_Analysis!L862)</f>
        <v/>
      </c>
      <c r="M862" s="109" t="str">
        <f>IF(Met_Analysis!M862="","",Met_Analysis!M862)</f>
        <v/>
      </c>
      <c r="N862" s="112" t="str">
        <f>IF(Met_Analysis!N862="","",Met_Analysis!N862)</f>
        <v/>
      </c>
      <c r="O862" s="108" t="str">
        <f>IF(Met_Analysis!O862="","",Met_Analysis!O862)</f>
        <v/>
      </c>
      <c r="P862" s="109" t="str">
        <f>IF(Met_Analysis!P862="","",Met_Analysis!P862)</f>
        <v/>
      </c>
      <c r="Q862" s="109" t="str">
        <f>IF(Met_Analysis!Q862="","",Met_Analysis!Q862)</f>
        <v/>
      </c>
      <c r="R862" s="109" t="str">
        <f>IF(Met_Analysis!R862="","",Met_Analysis!R862)</f>
        <v/>
      </c>
      <c r="S862" s="109" t="str">
        <f>IF(Met_Analysis!S862="","",Met_Analysis!S862)</f>
        <v/>
      </c>
      <c r="T862" s="109" t="str">
        <f>IF(Met_Analysis!T862="","",Met_Analysis!T862)</f>
        <v/>
      </c>
      <c r="U862" s="109" t="str">
        <f>IF(Met_Analysis!U862="","",Met_Analysis!U862)</f>
        <v/>
      </c>
      <c r="V862" s="109" t="str">
        <f>IF(Met_Analysis!V862="","",Met_Analysis!V862)</f>
        <v/>
      </c>
      <c r="W862" s="109" t="str">
        <f>IF(Met_Analysis!W862="","",Met_Analysis!W862)</f>
        <v/>
      </c>
      <c r="X862" s="109" t="str">
        <f>IF(Met_Analysis!X862="","",Met_Analysis!X862)</f>
        <v/>
      </c>
      <c r="Y862" s="112" t="str">
        <f>IF(Met_Analysis!Y862="","",Met_Analysis!Y862)</f>
        <v/>
      </c>
      <c r="Z862" s="106"/>
      <c r="AA862" s="106"/>
      <c r="AB862" s="106"/>
      <c r="AC862" s="106"/>
      <c r="AD862" s="106"/>
    </row>
    <row r="863" spans="1:30" ht="45" x14ac:dyDescent="0.25">
      <c r="A863" s="108">
        <v>861</v>
      </c>
      <c r="B863" s="109" t="str">
        <f>IF(Met_Analysis!A863="","",Met_Analysis!A863)</f>
        <v>M861</v>
      </c>
      <c r="C863" s="109" t="str">
        <f>IF(Met_Analysis!B863="","",Met_Analysis!B863)</f>
        <v>MET</v>
      </c>
      <c r="D863" s="109">
        <f>IF(Met_Analysis!C863="","",Met_Analysis!C863)</f>
        <v>1952</v>
      </c>
      <c r="E863" s="109" t="str">
        <f>IF(Met_Analysis!D863="","",Met_Analysis!D863)</f>
        <v>August</v>
      </c>
      <c r="F863" s="112" t="str">
        <f>IF(Met_Analysis!E863="","",Met_Analysis!E863)</f>
        <v/>
      </c>
      <c r="G863" s="108">
        <f>IF(Met_Analysis!F863="","",Met_Analysis!F863)</f>
        <v>1</v>
      </c>
      <c r="H863" s="56" t="str">
        <f>IF(Met_Analysis!H863="","",Met_Analysis!H863)</f>
        <v>Heavy Rainfall</v>
      </c>
      <c r="I863" s="56" t="str">
        <f>IF(Met_Analysis!I863="","",Met_Analysis!I863)</f>
        <v>T</v>
      </c>
      <c r="J863" s="56" t="str">
        <f>IF(Met_Analysis!J863="","",Met_Analysis!J863)</f>
        <v>Washed away bridges &amp; caused great destruction with many lives lost (Lynmouth) (Loss of life)</v>
      </c>
      <c r="K863" s="89" t="str">
        <f>IF(Met_Analysis!K863="","",Met_Analysis!K863)</f>
        <v>Lynmouth &amp; Devon/Somerset</v>
      </c>
      <c r="L863" s="108" t="str">
        <f>IF(Met_Analysis!L863="","",Met_Analysis!L863)</f>
        <v/>
      </c>
      <c r="M863" s="109" t="str">
        <f>IF(Met_Analysis!M863="","",Met_Analysis!M863)</f>
        <v/>
      </c>
      <c r="N863" s="112">
        <f>IF(Met_Analysis!N863="","",Met_Analysis!N863)</f>
        <v>1</v>
      </c>
      <c r="O863" s="108">
        <f>IF(Met_Analysis!O863="","",Met_Analysis!O863)</f>
        <v>1</v>
      </c>
      <c r="P863" s="109" t="str">
        <f>IF(Met_Analysis!P863="","",Met_Analysis!P863)</f>
        <v/>
      </c>
      <c r="Q863" s="109" t="str">
        <f>IF(Met_Analysis!Q863="","",Met_Analysis!Q863)</f>
        <v/>
      </c>
      <c r="R863" s="109" t="str">
        <f>IF(Met_Analysis!R863="","",Met_Analysis!R863)</f>
        <v/>
      </c>
      <c r="S863" s="109" t="str">
        <f>IF(Met_Analysis!S863="","",Met_Analysis!S863)</f>
        <v/>
      </c>
      <c r="T863" s="109" t="str">
        <f>IF(Met_Analysis!T863="","",Met_Analysis!T863)</f>
        <v/>
      </c>
      <c r="U863" s="109" t="str">
        <f>IF(Met_Analysis!U863="","",Met_Analysis!U863)</f>
        <v/>
      </c>
      <c r="V863" s="109" t="str">
        <f>IF(Met_Analysis!V863="","",Met_Analysis!V863)</f>
        <v/>
      </c>
      <c r="W863" s="109" t="str">
        <f>IF(Met_Analysis!W863="","",Met_Analysis!W863)</f>
        <v/>
      </c>
      <c r="X863" s="109">
        <f>IF(Met_Analysis!X863="","",Met_Analysis!X863)</f>
        <v>1</v>
      </c>
      <c r="Y863" s="112" t="str">
        <f>IF(Met_Analysis!Y863="","",Met_Analysis!Y863)</f>
        <v/>
      </c>
      <c r="Z863" s="106"/>
      <c r="AA863" s="106"/>
      <c r="AB863" s="106"/>
      <c r="AC863" s="106"/>
      <c r="AD863" s="106"/>
    </row>
    <row r="864" spans="1:30" x14ac:dyDescent="0.25">
      <c r="A864" s="108">
        <v>862</v>
      </c>
      <c r="B864" s="109" t="str">
        <f>IF(Met_Analysis!A864="","",Met_Analysis!A864)</f>
        <v>M862</v>
      </c>
      <c r="C864" s="109" t="str">
        <f>IF(Met_Analysis!B864="","",Met_Analysis!B864)</f>
        <v>MET</v>
      </c>
      <c r="D864" s="109">
        <f>IF(Met_Analysis!C864="","",Met_Analysis!C864)</f>
        <v>1952</v>
      </c>
      <c r="E864" s="109" t="str">
        <f>IF(Met_Analysis!D864="","",Met_Analysis!D864)</f>
        <v>August</v>
      </c>
      <c r="F864" s="112" t="str">
        <f>IF(Met_Analysis!E864="","",Met_Analysis!E864)</f>
        <v/>
      </c>
      <c r="G864" s="108">
        <f>IF(Met_Analysis!F864="","",Met_Analysis!F864)</f>
        <v>1</v>
      </c>
      <c r="H864" s="56" t="str">
        <f>IF(Met_Analysis!H864="","",Met_Analysis!H864)</f>
        <v>Thunderstorms</v>
      </c>
      <c r="I864" s="56" t="str">
        <f>IF(Met_Analysis!I864="","",Met_Analysis!I864)</f>
        <v>T</v>
      </c>
      <c r="J864" s="56" t="str">
        <f>IF(Met_Analysis!J864="","",Met_Analysis!J864)</f>
        <v>Considerable</v>
      </c>
      <c r="K864" s="89" t="str">
        <f>IF(Met_Analysis!K864="","",Met_Analysis!K864)</f>
        <v>London area &amp; home counties</v>
      </c>
      <c r="L864" s="108">
        <f>IF(Met_Analysis!L864="","",Met_Analysis!L864)</f>
        <v>1</v>
      </c>
      <c r="M864" s="109" t="str">
        <f>IF(Met_Analysis!M864="","",Met_Analysis!M864)</f>
        <v/>
      </c>
      <c r="N864" s="112" t="str">
        <f>IF(Met_Analysis!N864="","",Met_Analysis!N864)</f>
        <v/>
      </c>
      <c r="O864" s="108">
        <f>IF(Met_Analysis!O864="","",Met_Analysis!O864)</f>
        <v>1</v>
      </c>
      <c r="P864" s="109" t="str">
        <f>IF(Met_Analysis!P864="","",Met_Analysis!P864)</f>
        <v/>
      </c>
      <c r="Q864" s="109" t="str">
        <f>IF(Met_Analysis!Q864="","",Met_Analysis!Q864)</f>
        <v/>
      </c>
      <c r="R864" s="109" t="str">
        <f>IF(Met_Analysis!R864="","",Met_Analysis!R864)</f>
        <v/>
      </c>
      <c r="S864" s="109" t="str">
        <f>IF(Met_Analysis!S864="","",Met_Analysis!S864)</f>
        <v/>
      </c>
      <c r="T864" s="109" t="str">
        <f>IF(Met_Analysis!T864="","",Met_Analysis!T864)</f>
        <v/>
      </c>
      <c r="U864" s="109" t="str">
        <f>IF(Met_Analysis!U864="","",Met_Analysis!U864)</f>
        <v/>
      </c>
      <c r="V864" s="109" t="str">
        <f>IF(Met_Analysis!V864="","",Met_Analysis!V864)</f>
        <v/>
      </c>
      <c r="W864" s="109">
        <f>IF(Met_Analysis!W864="","",Met_Analysis!W864)</f>
        <v>1</v>
      </c>
      <c r="X864" s="109" t="str">
        <f>IF(Met_Analysis!X864="","",Met_Analysis!X864)</f>
        <v/>
      </c>
      <c r="Y864" s="112" t="str">
        <f>IF(Met_Analysis!Y864="","",Met_Analysis!Y864)</f>
        <v/>
      </c>
      <c r="Z864" s="106"/>
      <c r="AA864" s="106"/>
      <c r="AB864" s="106"/>
      <c r="AC864" s="106"/>
      <c r="AD864" s="106"/>
    </row>
    <row r="865" spans="1:30" x14ac:dyDescent="0.25">
      <c r="A865" s="108">
        <v>863</v>
      </c>
      <c r="B865" s="109" t="str">
        <f>IF(Met_Analysis!A865="","",Met_Analysis!A865)</f>
        <v>M863</v>
      </c>
      <c r="C865" s="109" t="str">
        <f>IF(Met_Analysis!B865="","",Met_Analysis!B865)</f>
        <v>MET</v>
      </c>
      <c r="D865" s="109">
        <f>IF(Met_Analysis!C865="","",Met_Analysis!C865)</f>
        <v>1952</v>
      </c>
      <c r="E865" s="109" t="str">
        <f>IF(Met_Analysis!D865="","",Met_Analysis!D865)</f>
        <v>September</v>
      </c>
      <c r="F865" s="112" t="str">
        <f>IF(Met_Analysis!E865="","",Met_Analysis!E865)</f>
        <v/>
      </c>
      <c r="G865" s="108" t="str">
        <f>IF(Met_Analysis!F865="","",Met_Analysis!F865)</f>
        <v/>
      </c>
      <c r="H865" s="56" t="str">
        <f>IF(Met_Analysis!H865="","",Met_Analysis!H865)</f>
        <v/>
      </c>
      <c r="I865" s="56" t="str">
        <f>IF(Met_Analysis!I865="","",Met_Analysis!I865)</f>
        <v/>
      </c>
      <c r="J865" s="56" t="str">
        <f>IF(Met_Analysis!J865="","",Met_Analysis!J865)</f>
        <v/>
      </c>
      <c r="K865" s="89" t="str">
        <f>IF(Met_Analysis!K865="","",Met_Analysis!K865)</f>
        <v/>
      </c>
      <c r="L865" s="108" t="str">
        <f>IF(Met_Analysis!L865="","",Met_Analysis!L865)</f>
        <v/>
      </c>
      <c r="M865" s="109" t="str">
        <f>IF(Met_Analysis!M865="","",Met_Analysis!M865)</f>
        <v/>
      </c>
      <c r="N865" s="112" t="str">
        <f>IF(Met_Analysis!N865="","",Met_Analysis!N865)</f>
        <v/>
      </c>
      <c r="O865" s="108" t="str">
        <f>IF(Met_Analysis!O865="","",Met_Analysis!O865)</f>
        <v/>
      </c>
      <c r="P865" s="109" t="str">
        <f>IF(Met_Analysis!P865="","",Met_Analysis!P865)</f>
        <v/>
      </c>
      <c r="Q865" s="109" t="str">
        <f>IF(Met_Analysis!Q865="","",Met_Analysis!Q865)</f>
        <v/>
      </c>
      <c r="R865" s="109" t="str">
        <f>IF(Met_Analysis!R865="","",Met_Analysis!R865)</f>
        <v/>
      </c>
      <c r="S865" s="109" t="str">
        <f>IF(Met_Analysis!S865="","",Met_Analysis!S865)</f>
        <v/>
      </c>
      <c r="T865" s="109" t="str">
        <f>IF(Met_Analysis!T865="","",Met_Analysis!T865)</f>
        <v/>
      </c>
      <c r="U865" s="109" t="str">
        <f>IF(Met_Analysis!U865="","",Met_Analysis!U865)</f>
        <v/>
      </c>
      <c r="V865" s="109" t="str">
        <f>IF(Met_Analysis!V865="","",Met_Analysis!V865)</f>
        <v/>
      </c>
      <c r="W865" s="109" t="str">
        <f>IF(Met_Analysis!W865="","",Met_Analysis!W865)</f>
        <v/>
      </c>
      <c r="X865" s="109" t="str">
        <f>IF(Met_Analysis!X865="","",Met_Analysis!X865)</f>
        <v/>
      </c>
      <c r="Y865" s="112" t="str">
        <f>IF(Met_Analysis!Y865="","",Met_Analysis!Y865)</f>
        <v/>
      </c>
      <c r="Z865" s="106"/>
      <c r="AA865" s="106"/>
      <c r="AB865" s="106"/>
      <c r="AC865" s="106"/>
      <c r="AD865" s="106"/>
    </row>
    <row r="866" spans="1:30" x14ac:dyDescent="0.25">
      <c r="A866" s="108">
        <v>864</v>
      </c>
      <c r="B866" s="109" t="str">
        <f>IF(Met_Analysis!A866="","",Met_Analysis!A866)</f>
        <v>M864</v>
      </c>
      <c r="C866" s="109" t="str">
        <f>IF(Met_Analysis!B866="","",Met_Analysis!B866)</f>
        <v>MET</v>
      </c>
      <c r="D866" s="109">
        <f>IF(Met_Analysis!C866="","",Met_Analysis!C866)</f>
        <v>1952</v>
      </c>
      <c r="E866" s="109" t="str">
        <f>IF(Met_Analysis!D866="","",Met_Analysis!D866)</f>
        <v>October</v>
      </c>
      <c r="F866" s="112" t="str">
        <f>IF(Met_Analysis!E866="","",Met_Analysis!E866)</f>
        <v/>
      </c>
      <c r="G866" s="108" t="str">
        <f>IF(Met_Analysis!F866="","",Met_Analysis!F866)</f>
        <v/>
      </c>
      <c r="H866" s="56" t="str">
        <f>IF(Met_Analysis!H866="","",Met_Analysis!H866)</f>
        <v/>
      </c>
      <c r="I866" s="56" t="str">
        <f>IF(Met_Analysis!I866="","",Met_Analysis!I866)</f>
        <v/>
      </c>
      <c r="J866" s="56" t="str">
        <f>IF(Met_Analysis!J866="","",Met_Analysis!J866)</f>
        <v/>
      </c>
      <c r="K866" s="89" t="str">
        <f>IF(Met_Analysis!K866="","",Met_Analysis!K866)</f>
        <v/>
      </c>
      <c r="L866" s="108" t="str">
        <f>IF(Met_Analysis!L866="","",Met_Analysis!L866)</f>
        <v/>
      </c>
      <c r="M866" s="109" t="str">
        <f>IF(Met_Analysis!M866="","",Met_Analysis!M866)</f>
        <v/>
      </c>
      <c r="N866" s="112" t="str">
        <f>IF(Met_Analysis!N866="","",Met_Analysis!N866)</f>
        <v/>
      </c>
      <c r="O866" s="108" t="str">
        <f>IF(Met_Analysis!O866="","",Met_Analysis!O866)</f>
        <v/>
      </c>
      <c r="P866" s="109" t="str">
        <f>IF(Met_Analysis!P866="","",Met_Analysis!P866)</f>
        <v/>
      </c>
      <c r="Q866" s="109" t="str">
        <f>IF(Met_Analysis!Q866="","",Met_Analysis!Q866)</f>
        <v/>
      </c>
      <c r="R866" s="109" t="str">
        <f>IF(Met_Analysis!R866="","",Met_Analysis!R866)</f>
        <v/>
      </c>
      <c r="S866" s="109" t="str">
        <f>IF(Met_Analysis!S866="","",Met_Analysis!S866)</f>
        <v/>
      </c>
      <c r="T866" s="109" t="str">
        <f>IF(Met_Analysis!T866="","",Met_Analysis!T866)</f>
        <v/>
      </c>
      <c r="U866" s="109" t="str">
        <f>IF(Met_Analysis!U866="","",Met_Analysis!U866)</f>
        <v/>
      </c>
      <c r="V866" s="109" t="str">
        <f>IF(Met_Analysis!V866="","",Met_Analysis!V866)</f>
        <v/>
      </c>
      <c r="W866" s="109" t="str">
        <f>IF(Met_Analysis!W866="","",Met_Analysis!W866)</f>
        <v/>
      </c>
      <c r="X866" s="109" t="str">
        <f>IF(Met_Analysis!X866="","",Met_Analysis!X866)</f>
        <v/>
      </c>
      <c r="Y866" s="112" t="str">
        <f>IF(Met_Analysis!Y866="","",Met_Analysis!Y866)</f>
        <v/>
      </c>
      <c r="Z866" s="106"/>
      <c r="AA866" s="106"/>
      <c r="AB866" s="106"/>
      <c r="AC866" s="106"/>
      <c r="AD866" s="106"/>
    </row>
    <row r="867" spans="1:30" x14ac:dyDescent="0.25">
      <c r="A867" s="108">
        <v>865</v>
      </c>
      <c r="B867" s="109" t="str">
        <f>IF(Met_Analysis!A867="","",Met_Analysis!A867)</f>
        <v>M865</v>
      </c>
      <c r="C867" s="109" t="str">
        <f>IF(Met_Analysis!B867="","",Met_Analysis!B867)</f>
        <v>MET</v>
      </c>
      <c r="D867" s="109">
        <f>IF(Met_Analysis!C867="","",Met_Analysis!C867)</f>
        <v>1952</v>
      </c>
      <c r="E867" s="109" t="str">
        <f>IF(Met_Analysis!D867="","",Met_Analysis!D867)</f>
        <v>November</v>
      </c>
      <c r="F867" s="112" t="str">
        <f>IF(Met_Analysis!E867="","",Met_Analysis!E867)</f>
        <v/>
      </c>
      <c r="G867" s="108">
        <f>IF(Met_Analysis!F867="","",Met_Analysis!F867)</f>
        <v>1</v>
      </c>
      <c r="H867" s="56" t="str">
        <f>IF(Met_Analysis!H867="","",Met_Analysis!H867)</f>
        <v>Heavy Rainfall</v>
      </c>
      <c r="I867" s="56" t="str">
        <f>IF(Met_Analysis!I867="","",Met_Analysis!I867)</f>
        <v>T</v>
      </c>
      <c r="J867" s="56" t="str">
        <f>IF(Met_Analysis!J867="","",Met_Analysis!J867)</f>
        <v>Serious</v>
      </c>
      <c r="K867" s="89" t="str">
        <f>IF(Met_Analysis!K867="","",Met_Analysis!K867)</f>
        <v>Sussex</v>
      </c>
      <c r="L867" s="108" t="str">
        <f>IF(Met_Analysis!L867="","",Met_Analysis!L867)</f>
        <v/>
      </c>
      <c r="M867" s="109" t="str">
        <f>IF(Met_Analysis!M867="","",Met_Analysis!M867)</f>
        <v/>
      </c>
      <c r="N867" s="112">
        <f>IF(Met_Analysis!N867="","",Met_Analysis!N867)</f>
        <v>1</v>
      </c>
      <c r="O867" s="108">
        <f>IF(Met_Analysis!O867="","",Met_Analysis!O867)</f>
        <v>1</v>
      </c>
      <c r="P867" s="109" t="str">
        <f>IF(Met_Analysis!P867="","",Met_Analysis!P867)</f>
        <v/>
      </c>
      <c r="Q867" s="109" t="str">
        <f>IF(Met_Analysis!Q867="","",Met_Analysis!Q867)</f>
        <v/>
      </c>
      <c r="R867" s="109" t="str">
        <f>IF(Met_Analysis!R867="","",Met_Analysis!R867)</f>
        <v/>
      </c>
      <c r="S867" s="109" t="str">
        <f>IF(Met_Analysis!S867="","",Met_Analysis!S867)</f>
        <v/>
      </c>
      <c r="T867" s="109" t="str">
        <f>IF(Met_Analysis!T867="","",Met_Analysis!T867)</f>
        <v/>
      </c>
      <c r="U867" s="109" t="str">
        <f>IF(Met_Analysis!U867="","",Met_Analysis!U867)</f>
        <v/>
      </c>
      <c r="V867" s="109" t="str">
        <f>IF(Met_Analysis!V867="","",Met_Analysis!V867)</f>
        <v/>
      </c>
      <c r="W867" s="109">
        <f>IF(Met_Analysis!W867="","",Met_Analysis!W867)</f>
        <v>1</v>
      </c>
      <c r="X867" s="109" t="str">
        <f>IF(Met_Analysis!X867="","",Met_Analysis!X867)</f>
        <v/>
      </c>
      <c r="Y867" s="112" t="str">
        <f>IF(Met_Analysis!Y867="","",Met_Analysis!Y867)</f>
        <v/>
      </c>
      <c r="Z867" s="106"/>
      <c r="AA867" s="106"/>
      <c r="AB867" s="106"/>
      <c r="AC867" s="106"/>
      <c r="AD867" s="106"/>
    </row>
    <row r="868" spans="1:30" x14ac:dyDescent="0.25">
      <c r="A868" s="108">
        <v>866</v>
      </c>
      <c r="B868" s="109" t="str">
        <f>IF(Met_Analysis!A868="","",Met_Analysis!A868)</f>
        <v>M866</v>
      </c>
      <c r="C868" s="109" t="str">
        <f>IF(Met_Analysis!B868="","",Met_Analysis!B868)</f>
        <v>MET</v>
      </c>
      <c r="D868" s="109">
        <f>IF(Met_Analysis!C868="","",Met_Analysis!C868)</f>
        <v>1952</v>
      </c>
      <c r="E868" s="109" t="str">
        <f>IF(Met_Analysis!D868="","",Met_Analysis!D868)</f>
        <v>December</v>
      </c>
      <c r="F868" s="112" t="str">
        <f>IF(Met_Analysis!E868="","",Met_Analysis!E868)</f>
        <v/>
      </c>
      <c r="G868" s="108" t="str">
        <f>IF(Met_Analysis!F868="","",Met_Analysis!F868)</f>
        <v/>
      </c>
      <c r="H868" s="56" t="str">
        <f>IF(Met_Analysis!H868="","",Met_Analysis!H868)</f>
        <v/>
      </c>
      <c r="I868" s="56" t="str">
        <f>IF(Met_Analysis!I868="","",Met_Analysis!I868)</f>
        <v/>
      </c>
      <c r="J868" s="56" t="str">
        <f>IF(Met_Analysis!J868="","",Met_Analysis!J868)</f>
        <v/>
      </c>
      <c r="K868" s="89" t="str">
        <f>IF(Met_Analysis!K868="","",Met_Analysis!K868)</f>
        <v/>
      </c>
      <c r="L868" s="108" t="str">
        <f>IF(Met_Analysis!L868="","",Met_Analysis!L868)</f>
        <v/>
      </c>
      <c r="M868" s="109" t="str">
        <f>IF(Met_Analysis!M868="","",Met_Analysis!M868)</f>
        <v/>
      </c>
      <c r="N868" s="112" t="str">
        <f>IF(Met_Analysis!N868="","",Met_Analysis!N868)</f>
        <v/>
      </c>
      <c r="O868" s="108" t="str">
        <f>IF(Met_Analysis!O868="","",Met_Analysis!O868)</f>
        <v/>
      </c>
      <c r="P868" s="109" t="str">
        <f>IF(Met_Analysis!P868="","",Met_Analysis!P868)</f>
        <v/>
      </c>
      <c r="Q868" s="109" t="str">
        <f>IF(Met_Analysis!Q868="","",Met_Analysis!Q868)</f>
        <v/>
      </c>
      <c r="R868" s="109" t="str">
        <f>IF(Met_Analysis!R868="","",Met_Analysis!R868)</f>
        <v/>
      </c>
      <c r="S868" s="109" t="str">
        <f>IF(Met_Analysis!S868="","",Met_Analysis!S868)</f>
        <v/>
      </c>
      <c r="T868" s="109" t="str">
        <f>IF(Met_Analysis!T868="","",Met_Analysis!T868)</f>
        <v/>
      </c>
      <c r="U868" s="109" t="str">
        <f>IF(Met_Analysis!U868="","",Met_Analysis!U868)</f>
        <v/>
      </c>
      <c r="V868" s="109" t="str">
        <f>IF(Met_Analysis!V868="","",Met_Analysis!V868)</f>
        <v/>
      </c>
      <c r="W868" s="109" t="str">
        <f>IF(Met_Analysis!W868="","",Met_Analysis!W868)</f>
        <v/>
      </c>
      <c r="X868" s="109" t="str">
        <f>IF(Met_Analysis!X868="","",Met_Analysis!X868)</f>
        <v/>
      </c>
      <c r="Y868" s="112" t="str">
        <f>IF(Met_Analysis!Y868="","",Met_Analysis!Y868)</f>
        <v/>
      </c>
      <c r="Z868" s="106"/>
      <c r="AA868" s="106"/>
      <c r="AB868" s="106"/>
      <c r="AC868" s="106"/>
      <c r="AD868" s="106"/>
    </row>
    <row r="869" spans="1:30" ht="45" x14ac:dyDescent="0.25">
      <c r="A869" s="108">
        <v>867</v>
      </c>
      <c r="B869" s="109" t="str">
        <f>IF(Met_Analysis!A869="","",Met_Analysis!A869)</f>
        <v>M867</v>
      </c>
      <c r="C869" s="109" t="str">
        <f>IF(Met_Analysis!B869="","",Met_Analysis!B869)</f>
        <v>MET</v>
      </c>
      <c r="D869" s="109">
        <f>IF(Met_Analysis!C869="","",Met_Analysis!C869)</f>
        <v>1953</v>
      </c>
      <c r="E869" s="109" t="str">
        <f>IF(Met_Analysis!D869="","",Met_Analysis!D869)</f>
        <v>January</v>
      </c>
      <c r="F869" s="112" t="str">
        <f>IF(Met_Analysis!E869="","",Met_Analysis!E869)</f>
        <v/>
      </c>
      <c r="G869" s="108">
        <f>IF(Met_Analysis!F869="","",Met_Analysis!F869)</f>
        <v>1</v>
      </c>
      <c r="H869" s="56" t="str">
        <f>IF(Met_Analysis!H869="","",Met_Analysis!H869)</f>
        <v>Strong (Northern-Westerly) gales &amp; high Tides</v>
      </c>
      <c r="I869" s="56" t="str">
        <f>IF(Met_Analysis!I869="","",Met_Analysis!I869)</f>
        <v>C</v>
      </c>
      <c r="J869" s="56" t="str">
        <f>IF(Met_Analysis!J869="","",Met_Analysis!J869)</f>
        <v>Unprecedented coastal damage &amp; heavy loss of life</v>
      </c>
      <c r="K869" s="89" t="str">
        <f>IF(Met_Analysis!K869="","",Met_Analysis!K869)</f>
        <v>England East Coast &amp; Netherlands</v>
      </c>
      <c r="L869" s="108" t="str">
        <f>IF(Met_Analysis!L869="","",Met_Analysis!L869)</f>
        <v/>
      </c>
      <c r="M869" s="109" t="str">
        <f>IF(Met_Analysis!M869="","",Met_Analysis!M869)</f>
        <v/>
      </c>
      <c r="N869" s="112">
        <f>IF(Met_Analysis!N869="","",Met_Analysis!N869)</f>
        <v>1</v>
      </c>
      <c r="O869" s="108">
        <f>IF(Met_Analysis!O869="","",Met_Analysis!O869)</f>
        <v>1</v>
      </c>
      <c r="P869" s="109" t="str">
        <f>IF(Met_Analysis!P869="","",Met_Analysis!P869)</f>
        <v/>
      </c>
      <c r="Q869" s="109" t="str">
        <f>IF(Met_Analysis!Q869="","",Met_Analysis!Q869)</f>
        <v/>
      </c>
      <c r="R869" s="109" t="str">
        <f>IF(Met_Analysis!R869="","",Met_Analysis!R869)</f>
        <v/>
      </c>
      <c r="S869" s="109">
        <f>IF(Met_Analysis!S869="","",Met_Analysis!S869)</f>
        <v>1</v>
      </c>
      <c r="T869" s="109" t="str">
        <f>IF(Met_Analysis!T869="","",Met_Analysis!T869)</f>
        <v/>
      </c>
      <c r="U869" s="109">
        <f>IF(Met_Analysis!U869="","",Met_Analysis!U869)</f>
        <v>1</v>
      </c>
      <c r="V869" s="109" t="str">
        <f>IF(Met_Analysis!V869="","",Met_Analysis!V869)</f>
        <v/>
      </c>
      <c r="W869" s="109">
        <f>IF(Met_Analysis!W869="","",Met_Analysis!W869)</f>
        <v>1</v>
      </c>
      <c r="X869" s="109" t="str">
        <f>IF(Met_Analysis!X869="","",Met_Analysis!X869)</f>
        <v/>
      </c>
      <c r="Y869" s="112" t="str">
        <f>IF(Met_Analysis!Y869="","",Met_Analysis!Y869)</f>
        <v/>
      </c>
      <c r="Z869" s="106"/>
      <c r="AA869" s="106"/>
      <c r="AB869" s="106"/>
      <c r="AC869" s="106"/>
      <c r="AD869" s="106"/>
    </row>
    <row r="870" spans="1:30" x14ac:dyDescent="0.25">
      <c r="A870" s="108">
        <v>868</v>
      </c>
      <c r="B870" s="109" t="str">
        <f>IF(Met_Analysis!A870="","",Met_Analysis!A870)</f>
        <v>M868</v>
      </c>
      <c r="C870" s="109" t="str">
        <f>IF(Met_Analysis!B870="","",Met_Analysis!B870)</f>
        <v>MET</v>
      </c>
      <c r="D870" s="109">
        <f>IF(Met_Analysis!C870="","",Met_Analysis!C870)</f>
        <v>1953</v>
      </c>
      <c r="E870" s="109" t="str">
        <f>IF(Met_Analysis!D870="","",Met_Analysis!D870)</f>
        <v>February</v>
      </c>
      <c r="F870" s="112" t="str">
        <f>IF(Met_Analysis!E870="","",Met_Analysis!E870)</f>
        <v/>
      </c>
      <c r="G870" s="108" t="str">
        <f>IF(Met_Analysis!F870="","",Met_Analysis!F870)</f>
        <v/>
      </c>
      <c r="H870" s="56" t="str">
        <f>IF(Met_Analysis!H870="","",Met_Analysis!H870)</f>
        <v/>
      </c>
      <c r="I870" s="56" t="str">
        <f>IF(Met_Analysis!I870="","",Met_Analysis!I870)</f>
        <v/>
      </c>
      <c r="J870" s="56" t="str">
        <f>IF(Met_Analysis!J870="","",Met_Analysis!J870)</f>
        <v/>
      </c>
      <c r="K870" s="89" t="str">
        <f>IF(Met_Analysis!K870="","",Met_Analysis!K870)</f>
        <v/>
      </c>
      <c r="L870" s="108" t="str">
        <f>IF(Met_Analysis!L870="","",Met_Analysis!L870)</f>
        <v/>
      </c>
      <c r="M870" s="109" t="str">
        <f>IF(Met_Analysis!M870="","",Met_Analysis!M870)</f>
        <v/>
      </c>
      <c r="N870" s="112" t="str">
        <f>IF(Met_Analysis!N870="","",Met_Analysis!N870)</f>
        <v/>
      </c>
      <c r="O870" s="108" t="str">
        <f>IF(Met_Analysis!O870="","",Met_Analysis!O870)</f>
        <v/>
      </c>
      <c r="P870" s="109" t="str">
        <f>IF(Met_Analysis!P870="","",Met_Analysis!P870)</f>
        <v/>
      </c>
      <c r="Q870" s="109" t="str">
        <f>IF(Met_Analysis!Q870="","",Met_Analysis!Q870)</f>
        <v/>
      </c>
      <c r="R870" s="109" t="str">
        <f>IF(Met_Analysis!R870="","",Met_Analysis!R870)</f>
        <v/>
      </c>
      <c r="S870" s="109" t="str">
        <f>IF(Met_Analysis!S870="","",Met_Analysis!S870)</f>
        <v/>
      </c>
      <c r="T870" s="109" t="str">
        <f>IF(Met_Analysis!T870="","",Met_Analysis!T870)</f>
        <v/>
      </c>
      <c r="U870" s="109" t="str">
        <f>IF(Met_Analysis!U870="","",Met_Analysis!U870)</f>
        <v/>
      </c>
      <c r="V870" s="109" t="str">
        <f>IF(Met_Analysis!V870="","",Met_Analysis!V870)</f>
        <v/>
      </c>
      <c r="W870" s="109" t="str">
        <f>IF(Met_Analysis!W870="","",Met_Analysis!W870)</f>
        <v/>
      </c>
      <c r="X870" s="109" t="str">
        <f>IF(Met_Analysis!X870="","",Met_Analysis!X870)</f>
        <v/>
      </c>
      <c r="Y870" s="112" t="str">
        <f>IF(Met_Analysis!Y870="","",Met_Analysis!Y870)</f>
        <v/>
      </c>
      <c r="Z870" s="106"/>
      <c r="AA870" s="106"/>
      <c r="AB870" s="106"/>
      <c r="AC870" s="106"/>
      <c r="AD870" s="106"/>
    </row>
    <row r="871" spans="1:30" x14ac:dyDescent="0.25">
      <c r="A871" s="108">
        <v>869</v>
      </c>
      <c r="B871" s="109" t="str">
        <f>IF(Met_Analysis!A871="","",Met_Analysis!A871)</f>
        <v>M869</v>
      </c>
      <c r="C871" s="109" t="str">
        <f>IF(Met_Analysis!B871="","",Met_Analysis!B871)</f>
        <v>MET</v>
      </c>
      <c r="D871" s="109">
        <f>IF(Met_Analysis!C871="","",Met_Analysis!C871)</f>
        <v>1953</v>
      </c>
      <c r="E871" s="109" t="str">
        <f>IF(Met_Analysis!D871="","",Met_Analysis!D871)</f>
        <v>March</v>
      </c>
      <c r="F871" s="112" t="str">
        <f>IF(Met_Analysis!E871="","",Met_Analysis!E871)</f>
        <v/>
      </c>
      <c r="G871" s="108" t="str">
        <f>IF(Met_Analysis!F871="","",Met_Analysis!F871)</f>
        <v/>
      </c>
      <c r="H871" s="56" t="str">
        <f>IF(Met_Analysis!H871="","",Met_Analysis!H871)</f>
        <v/>
      </c>
      <c r="I871" s="56" t="str">
        <f>IF(Met_Analysis!I871="","",Met_Analysis!I871)</f>
        <v/>
      </c>
      <c r="J871" s="56" t="str">
        <f>IF(Met_Analysis!J871="","",Met_Analysis!J871)</f>
        <v/>
      </c>
      <c r="K871" s="89" t="str">
        <f>IF(Met_Analysis!K871="","",Met_Analysis!K871)</f>
        <v/>
      </c>
      <c r="L871" s="108" t="str">
        <f>IF(Met_Analysis!L871="","",Met_Analysis!L871)</f>
        <v/>
      </c>
      <c r="M871" s="109" t="str">
        <f>IF(Met_Analysis!M871="","",Met_Analysis!M871)</f>
        <v/>
      </c>
      <c r="N871" s="112" t="str">
        <f>IF(Met_Analysis!N871="","",Met_Analysis!N871)</f>
        <v/>
      </c>
      <c r="O871" s="108" t="str">
        <f>IF(Met_Analysis!O871="","",Met_Analysis!O871)</f>
        <v/>
      </c>
      <c r="P871" s="109" t="str">
        <f>IF(Met_Analysis!P871="","",Met_Analysis!P871)</f>
        <v/>
      </c>
      <c r="Q871" s="109" t="str">
        <f>IF(Met_Analysis!Q871="","",Met_Analysis!Q871)</f>
        <v/>
      </c>
      <c r="R871" s="109" t="str">
        <f>IF(Met_Analysis!R871="","",Met_Analysis!R871)</f>
        <v/>
      </c>
      <c r="S871" s="109" t="str">
        <f>IF(Met_Analysis!S871="","",Met_Analysis!S871)</f>
        <v/>
      </c>
      <c r="T871" s="109" t="str">
        <f>IF(Met_Analysis!T871="","",Met_Analysis!T871)</f>
        <v/>
      </c>
      <c r="U871" s="109" t="str">
        <f>IF(Met_Analysis!U871="","",Met_Analysis!U871)</f>
        <v/>
      </c>
      <c r="V871" s="109" t="str">
        <f>IF(Met_Analysis!V871="","",Met_Analysis!V871)</f>
        <v/>
      </c>
      <c r="W871" s="109" t="str">
        <f>IF(Met_Analysis!W871="","",Met_Analysis!W871)</f>
        <v/>
      </c>
      <c r="X871" s="109" t="str">
        <f>IF(Met_Analysis!X871="","",Met_Analysis!X871)</f>
        <v/>
      </c>
      <c r="Y871" s="112" t="str">
        <f>IF(Met_Analysis!Y871="","",Met_Analysis!Y871)</f>
        <v/>
      </c>
      <c r="Z871" s="106"/>
      <c r="AA871" s="106"/>
      <c r="AB871" s="106"/>
      <c r="AC871" s="106"/>
      <c r="AD871" s="106"/>
    </row>
    <row r="872" spans="1:30" x14ac:dyDescent="0.25">
      <c r="A872" s="108">
        <v>870</v>
      </c>
      <c r="B872" s="109" t="str">
        <f>IF(Met_Analysis!A872="","",Met_Analysis!A872)</f>
        <v>M870</v>
      </c>
      <c r="C872" s="109" t="str">
        <f>IF(Met_Analysis!B872="","",Met_Analysis!B872)</f>
        <v>MET</v>
      </c>
      <c r="D872" s="109">
        <f>IF(Met_Analysis!C872="","",Met_Analysis!C872)</f>
        <v>1953</v>
      </c>
      <c r="E872" s="109" t="str">
        <f>IF(Met_Analysis!D872="","",Met_Analysis!D872)</f>
        <v>April</v>
      </c>
      <c r="F872" s="112" t="str">
        <f>IF(Met_Analysis!E872="","",Met_Analysis!E872)</f>
        <v/>
      </c>
      <c r="G872" s="108" t="str">
        <f>IF(Met_Analysis!F872="","",Met_Analysis!F872)</f>
        <v/>
      </c>
      <c r="H872" s="56" t="str">
        <f>IF(Met_Analysis!H872="","",Met_Analysis!H872)</f>
        <v/>
      </c>
      <c r="I872" s="56" t="str">
        <f>IF(Met_Analysis!I872="","",Met_Analysis!I872)</f>
        <v/>
      </c>
      <c r="J872" s="56" t="str">
        <f>IF(Met_Analysis!J872="","",Met_Analysis!J872)</f>
        <v/>
      </c>
      <c r="K872" s="89" t="str">
        <f>IF(Met_Analysis!K872="","",Met_Analysis!K872)</f>
        <v/>
      </c>
      <c r="L872" s="108" t="str">
        <f>IF(Met_Analysis!L872="","",Met_Analysis!L872)</f>
        <v/>
      </c>
      <c r="M872" s="109" t="str">
        <f>IF(Met_Analysis!M872="","",Met_Analysis!M872)</f>
        <v/>
      </c>
      <c r="N872" s="112" t="str">
        <f>IF(Met_Analysis!N872="","",Met_Analysis!N872)</f>
        <v/>
      </c>
      <c r="O872" s="108" t="str">
        <f>IF(Met_Analysis!O872="","",Met_Analysis!O872)</f>
        <v/>
      </c>
      <c r="P872" s="109" t="str">
        <f>IF(Met_Analysis!P872="","",Met_Analysis!P872)</f>
        <v/>
      </c>
      <c r="Q872" s="109" t="str">
        <f>IF(Met_Analysis!Q872="","",Met_Analysis!Q872)</f>
        <v/>
      </c>
      <c r="R872" s="109" t="str">
        <f>IF(Met_Analysis!R872="","",Met_Analysis!R872)</f>
        <v/>
      </c>
      <c r="S872" s="109" t="str">
        <f>IF(Met_Analysis!S872="","",Met_Analysis!S872)</f>
        <v/>
      </c>
      <c r="T872" s="109" t="str">
        <f>IF(Met_Analysis!T872="","",Met_Analysis!T872)</f>
        <v/>
      </c>
      <c r="U872" s="109" t="str">
        <f>IF(Met_Analysis!U872="","",Met_Analysis!U872)</f>
        <v/>
      </c>
      <c r="V872" s="109" t="str">
        <f>IF(Met_Analysis!V872="","",Met_Analysis!V872)</f>
        <v/>
      </c>
      <c r="W872" s="109" t="str">
        <f>IF(Met_Analysis!W872="","",Met_Analysis!W872)</f>
        <v/>
      </c>
      <c r="X872" s="109" t="str">
        <f>IF(Met_Analysis!X872="","",Met_Analysis!X872)</f>
        <v/>
      </c>
      <c r="Y872" s="112" t="str">
        <f>IF(Met_Analysis!Y872="","",Met_Analysis!Y872)</f>
        <v/>
      </c>
      <c r="Z872" s="106"/>
      <c r="AA872" s="106"/>
      <c r="AB872" s="106"/>
      <c r="AC872" s="106"/>
      <c r="AD872" s="106"/>
    </row>
    <row r="873" spans="1:30" ht="30" x14ac:dyDescent="0.25">
      <c r="A873" s="108">
        <v>871</v>
      </c>
      <c r="B873" s="109" t="str">
        <f>IF(Met_Analysis!A873="","",Met_Analysis!A873)</f>
        <v>M871</v>
      </c>
      <c r="C873" s="109" t="str">
        <f>IF(Met_Analysis!B873="","",Met_Analysis!B873)</f>
        <v>MET</v>
      </c>
      <c r="D873" s="109">
        <f>IF(Met_Analysis!C873="","",Met_Analysis!C873)</f>
        <v>1953</v>
      </c>
      <c r="E873" s="109" t="str">
        <f>IF(Met_Analysis!D873="","",Met_Analysis!D873)</f>
        <v>May</v>
      </c>
      <c r="F873" s="112" t="str">
        <f>IF(Met_Analysis!E873="","",Met_Analysis!E873)</f>
        <v/>
      </c>
      <c r="G873" s="108">
        <f>IF(Met_Analysis!F873="","",Met_Analysis!F873)</f>
        <v>1</v>
      </c>
      <c r="H873" s="56" t="str">
        <f>IF(Met_Analysis!H873="","",Met_Analysis!H873)</f>
        <v>Thunderstorms</v>
      </c>
      <c r="I873" s="56" t="str">
        <f>IF(Met_Analysis!I873="","",Met_Analysis!I873)</f>
        <v>T</v>
      </c>
      <c r="J873" s="56" t="str">
        <f>IF(Met_Analysis!J873="","",Met_Analysis!J873)</f>
        <v>Much damage</v>
      </c>
      <c r="K873" s="89" t="str">
        <f>IF(Met_Analysis!K873="","",Met_Analysis!K873)</f>
        <v>Northern &amp; Central districts &amp; Western Scotland</v>
      </c>
      <c r="L873" s="108">
        <f>IF(Met_Analysis!L873="","",Met_Analysis!L873)</f>
        <v>1</v>
      </c>
      <c r="M873" s="109" t="str">
        <f>IF(Met_Analysis!M873="","",Met_Analysis!M873)</f>
        <v/>
      </c>
      <c r="N873" s="112" t="str">
        <f>IF(Met_Analysis!N873="","",Met_Analysis!N873)</f>
        <v/>
      </c>
      <c r="O873" s="108">
        <f>IF(Met_Analysis!O873="","",Met_Analysis!O873)</f>
        <v>1</v>
      </c>
      <c r="P873" s="109" t="str">
        <f>IF(Met_Analysis!P873="","",Met_Analysis!P873)</f>
        <v/>
      </c>
      <c r="Q873" s="109">
        <f>IF(Met_Analysis!Q873="","",Met_Analysis!Q873)</f>
        <v>1</v>
      </c>
      <c r="R873" s="109" t="str">
        <f>IF(Met_Analysis!R873="","",Met_Analysis!R873)</f>
        <v/>
      </c>
      <c r="S873" s="109">
        <f>IF(Met_Analysis!S873="","",Met_Analysis!S873)</f>
        <v>1</v>
      </c>
      <c r="T873" s="109">
        <f>IF(Met_Analysis!T873="","",Met_Analysis!T873)</f>
        <v>1</v>
      </c>
      <c r="U873" s="109">
        <f>IF(Met_Analysis!U873="","",Met_Analysis!U873)</f>
        <v>1</v>
      </c>
      <c r="V873" s="109">
        <f>IF(Met_Analysis!V873="","",Met_Analysis!V873)</f>
        <v>1</v>
      </c>
      <c r="W873" s="109" t="str">
        <f>IF(Met_Analysis!W873="","",Met_Analysis!W873)</f>
        <v/>
      </c>
      <c r="X873" s="109" t="str">
        <f>IF(Met_Analysis!X873="","",Met_Analysis!X873)</f>
        <v/>
      </c>
      <c r="Y873" s="112" t="str">
        <f>IF(Met_Analysis!Y873="","",Met_Analysis!Y873)</f>
        <v/>
      </c>
      <c r="Z873" s="106"/>
      <c r="AA873" s="106"/>
      <c r="AB873" s="106"/>
      <c r="AC873" s="106"/>
      <c r="AD873" s="106"/>
    </row>
    <row r="874" spans="1:30" ht="30" x14ac:dyDescent="0.25">
      <c r="A874" s="108">
        <v>872</v>
      </c>
      <c r="B874" s="109" t="str">
        <f>IF(Met_Analysis!A874="","",Met_Analysis!A874)</f>
        <v>M872</v>
      </c>
      <c r="C874" s="109" t="str">
        <f>IF(Met_Analysis!B874="","",Met_Analysis!B874)</f>
        <v>MET</v>
      </c>
      <c r="D874" s="109">
        <f>IF(Met_Analysis!C874="","",Met_Analysis!C874)</f>
        <v>1953</v>
      </c>
      <c r="E874" s="109" t="str">
        <f>IF(Met_Analysis!D874="","",Met_Analysis!D874)</f>
        <v>June</v>
      </c>
      <c r="F874" s="112" t="str">
        <f>IF(Met_Analysis!E874="","",Met_Analysis!E874)</f>
        <v/>
      </c>
      <c r="G874" s="108">
        <f>IF(Met_Analysis!F874="","",Met_Analysis!F874)</f>
        <v>1</v>
      </c>
      <c r="H874" s="56" t="str">
        <f>IF(Met_Analysis!H874="","",Met_Analysis!H874)</f>
        <v>Severe Thunderstorms</v>
      </c>
      <c r="I874" s="56" t="str">
        <f>IF(Met_Analysis!I874="","",Met_Analysis!I874)</f>
        <v>T</v>
      </c>
      <c r="J874" s="56" t="str">
        <f>IF(Met_Analysis!J874="","",Met_Analysis!J874)</f>
        <v>Severe Localised floods &amp; considerable damage</v>
      </c>
      <c r="K874" s="89" t="str">
        <f>IF(Met_Analysis!K874="","",Met_Analysis!K874)</f>
        <v>[Unspecified] Many places</v>
      </c>
      <c r="L874" s="108" t="str">
        <f>IF(Met_Analysis!L874="","",Met_Analysis!L874)</f>
        <v/>
      </c>
      <c r="M874" s="109">
        <f>IF(Met_Analysis!M874="","",Met_Analysis!M874)</f>
        <v>1</v>
      </c>
      <c r="N874" s="112" t="str">
        <f>IF(Met_Analysis!N874="","",Met_Analysis!N874)</f>
        <v/>
      </c>
      <c r="O874" s="108" t="str">
        <f>IF(Met_Analysis!O874="","",Met_Analysis!O874)</f>
        <v/>
      </c>
      <c r="P874" s="109" t="str">
        <f>IF(Met_Analysis!P874="","",Met_Analysis!P874)</f>
        <v/>
      </c>
      <c r="Q874" s="109" t="str">
        <f>IF(Met_Analysis!Q874="","",Met_Analysis!Q874)</f>
        <v/>
      </c>
      <c r="R874" s="109" t="str">
        <f>IF(Met_Analysis!R874="","",Met_Analysis!R874)</f>
        <v/>
      </c>
      <c r="S874" s="109" t="str">
        <f>IF(Met_Analysis!S874="","",Met_Analysis!S874)</f>
        <v/>
      </c>
      <c r="T874" s="109" t="str">
        <f>IF(Met_Analysis!T874="","",Met_Analysis!T874)</f>
        <v/>
      </c>
      <c r="U874" s="109" t="str">
        <f>IF(Met_Analysis!U874="","",Met_Analysis!U874)</f>
        <v/>
      </c>
      <c r="V874" s="109" t="str">
        <f>IF(Met_Analysis!V874="","",Met_Analysis!V874)</f>
        <v/>
      </c>
      <c r="W874" s="109" t="str">
        <f>IF(Met_Analysis!W874="","",Met_Analysis!W874)</f>
        <v/>
      </c>
      <c r="X874" s="109" t="str">
        <f>IF(Met_Analysis!X874="","",Met_Analysis!X874)</f>
        <v/>
      </c>
      <c r="Y874" s="112">
        <f>IF(Met_Analysis!Y874="","",Met_Analysis!Y874)</f>
        <v>1</v>
      </c>
      <c r="Z874" s="106"/>
      <c r="AA874" s="106"/>
      <c r="AB874" s="106"/>
      <c r="AC874" s="106"/>
      <c r="AD874" s="106"/>
    </row>
    <row r="875" spans="1:30" x14ac:dyDescent="0.25">
      <c r="A875" s="108">
        <v>873</v>
      </c>
      <c r="B875" s="109" t="str">
        <f>IF(Met_Analysis!A875="","",Met_Analysis!A875)</f>
        <v>M873</v>
      </c>
      <c r="C875" s="109" t="str">
        <f>IF(Met_Analysis!B875="","",Met_Analysis!B875)</f>
        <v>MET</v>
      </c>
      <c r="D875" s="109">
        <f>IF(Met_Analysis!C875="","",Met_Analysis!C875)</f>
        <v>1953</v>
      </c>
      <c r="E875" s="109" t="str">
        <f>IF(Met_Analysis!D875="","",Met_Analysis!D875)</f>
        <v>July</v>
      </c>
      <c r="F875" s="112" t="str">
        <f>IF(Met_Analysis!E875="","",Met_Analysis!E875)</f>
        <v/>
      </c>
      <c r="G875" s="108">
        <f>IF(Met_Analysis!F875="","",Met_Analysis!F875)</f>
        <v>1</v>
      </c>
      <c r="H875" s="56" t="str">
        <f>IF(Met_Analysis!H875="","",Met_Analysis!H875)</f>
        <v>Heavy Rainfall</v>
      </c>
      <c r="I875" s="56" t="str">
        <f>IF(Met_Analysis!I875="","",Met_Analysis!I875)</f>
        <v>T</v>
      </c>
      <c r="J875" s="56" t="str">
        <f>IF(Met_Analysis!J875="","",Met_Analysis!J875)</f>
        <v>Damage</v>
      </c>
      <c r="K875" s="89" t="str">
        <f>IF(Met_Analysis!K875="","",Met_Analysis!K875)</f>
        <v>Western &amp; Southern England</v>
      </c>
      <c r="L875" s="108">
        <f>IF(Met_Analysis!L875="","",Met_Analysis!L875)</f>
        <v>1</v>
      </c>
      <c r="M875" s="109" t="str">
        <f>IF(Met_Analysis!M875="","",Met_Analysis!M875)</f>
        <v/>
      </c>
      <c r="N875" s="112" t="str">
        <f>IF(Met_Analysis!N875="","",Met_Analysis!N875)</f>
        <v/>
      </c>
      <c r="O875" s="108">
        <f>IF(Met_Analysis!O875="","",Met_Analysis!O875)</f>
        <v>1</v>
      </c>
      <c r="P875" s="109" t="str">
        <f>IF(Met_Analysis!P875="","",Met_Analysis!P875)</f>
        <v/>
      </c>
      <c r="Q875" s="109" t="str">
        <f>IF(Met_Analysis!Q875="","",Met_Analysis!Q875)</f>
        <v/>
      </c>
      <c r="R875" s="109" t="str">
        <f>IF(Met_Analysis!R875="","",Met_Analysis!R875)</f>
        <v/>
      </c>
      <c r="S875" s="109" t="str">
        <f>IF(Met_Analysis!S875="","",Met_Analysis!S875)</f>
        <v/>
      </c>
      <c r="T875" s="109">
        <f>IF(Met_Analysis!T875="","",Met_Analysis!T875)</f>
        <v>1</v>
      </c>
      <c r="U875" s="109" t="str">
        <f>IF(Met_Analysis!U875="","",Met_Analysis!U875)</f>
        <v/>
      </c>
      <c r="V875" s="109">
        <f>IF(Met_Analysis!V875="","",Met_Analysis!V875)</f>
        <v>1</v>
      </c>
      <c r="W875" s="109">
        <f>IF(Met_Analysis!W875="","",Met_Analysis!W875)</f>
        <v>1</v>
      </c>
      <c r="X875" s="109">
        <f>IF(Met_Analysis!X875="","",Met_Analysis!X875)</f>
        <v>1</v>
      </c>
      <c r="Y875" s="112" t="str">
        <f>IF(Met_Analysis!Y875="","",Met_Analysis!Y875)</f>
        <v/>
      </c>
      <c r="Z875" s="106"/>
      <c r="AA875" s="106"/>
      <c r="AB875" s="106"/>
      <c r="AC875" s="106"/>
      <c r="AD875" s="106"/>
    </row>
    <row r="876" spans="1:30" x14ac:dyDescent="0.25">
      <c r="A876" s="108">
        <v>874</v>
      </c>
      <c r="B876" s="109" t="str">
        <f>IF(Met_Analysis!A876="","",Met_Analysis!A876)</f>
        <v>M874</v>
      </c>
      <c r="C876" s="109" t="str">
        <f>IF(Met_Analysis!B876="","",Met_Analysis!B876)</f>
        <v>MET</v>
      </c>
      <c r="D876" s="109">
        <f>IF(Met_Analysis!C876="","",Met_Analysis!C876)</f>
        <v>1953</v>
      </c>
      <c r="E876" s="109" t="str">
        <f>IF(Met_Analysis!D876="","",Met_Analysis!D876)</f>
        <v>July</v>
      </c>
      <c r="F876" s="112" t="str">
        <f>IF(Met_Analysis!E876="","",Met_Analysis!E876)</f>
        <v/>
      </c>
      <c r="G876" s="108">
        <f>IF(Met_Analysis!F876="","",Met_Analysis!F876)</f>
        <v>1</v>
      </c>
      <c r="H876" s="56" t="str">
        <f>IF(Met_Analysis!H876="","",Met_Analysis!H876)</f>
        <v>Thunderstorms</v>
      </c>
      <c r="I876" s="56" t="str">
        <f>IF(Met_Analysis!I876="","",Met_Analysis!I876)</f>
        <v>T</v>
      </c>
      <c r="J876" s="56" t="str">
        <f>IF(Met_Analysis!J876="","",Met_Analysis!J876)</f>
        <v>Localised damage &amp; some loss of life</v>
      </c>
      <c r="K876" s="89" t="str">
        <f>IF(Met_Analysis!K876="","",Met_Analysis!K876)</f>
        <v>[Unspecified]</v>
      </c>
      <c r="L876" s="108" t="str">
        <f>IF(Met_Analysis!L876="","",Met_Analysis!L876)</f>
        <v/>
      </c>
      <c r="M876" s="109" t="str">
        <f>IF(Met_Analysis!M876="","",Met_Analysis!M876)</f>
        <v/>
      </c>
      <c r="N876" s="112">
        <f>IF(Met_Analysis!N876="","",Met_Analysis!N876)</f>
        <v>1</v>
      </c>
      <c r="O876" s="108" t="str">
        <f>IF(Met_Analysis!O876="","",Met_Analysis!O876)</f>
        <v/>
      </c>
      <c r="P876" s="109" t="str">
        <f>IF(Met_Analysis!P876="","",Met_Analysis!P876)</f>
        <v/>
      </c>
      <c r="Q876" s="109" t="str">
        <f>IF(Met_Analysis!Q876="","",Met_Analysis!Q876)</f>
        <v/>
      </c>
      <c r="R876" s="109" t="str">
        <f>IF(Met_Analysis!R876="","",Met_Analysis!R876)</f>
        <v/>
      </c>
      <c r="S876" s="109" t="str">
        <f>IF(Met_Analysis!S876="","",Met_Analysis!S876)</f>
        <v/>
      </c>
      <c r="T876" s="109" t="str">
        <f>IF(Met_Analysis!T876="","",Met_Analysis!T876)</f>
        <v/>
      </c>
      <c r="U876" s="109" t="str">
        <f>IF(Met_Analysis!U876="","",Met_Analysis!U876)</f>
        <v/>
      </c>
      <c r="V876" s="109" t="str">
        <f>IF(Met_Analysis!V876="","",Met_Analysis!V876)</f>
        <v/>
      </c>
      <c r="W876" s="109" t="str">
        <f>IF(Met_Analysis!W876="","",Met_Analysis!W876)</f>
        <v/>
      </c>
      <c r="X876" s="109" t="str">
        <f>IF(Met_Analysis!X876="","",Met_Analysis!X876)</f>
        <v/>
      </c>
      <c r="Y876" s="112">
        <f>IF(Met_Analysis!Y876="","",Met_Analysis!Y876)</f>
        <v>1</v>
      </c>
      <c r="Z876" s="106"/>
      <c r="AA876" s="106"/>
      <c r="AB876" s="106"/>
      <c r="AC876" s="106"/>
      <c r="AD876" s="106"/>
    </row>
    <row r="877" spans="1:30" x14ac:dyDescent="0.25">
      <c r="A877" s="108">
        <v>875</v>
      </c>
      <c r="B877" s="109" t="str">
        <f>IF(Met_Analysis!A877="","",Met_Analysis!A877)</f>
        <v>M875</v>
      </c>
      <c r="C877" s="109" t="str">
        <f>IF(Met_Analysis!B877="","",Met_Analysis!B877)</f>
        <v>MET</v>
      </c>
      <c r="D877" s="109">
        <f>IF(Met_Analysis!C877="","",Met_Analysis!C877)</f>
        <v>1953</v>
      </c>
      <c r="E877" s="109" t="str">
        <f>IF(Met_Analysis!D877="","",Met_Analysis!D877)</f>
        <v>August</v>
      </c>
      <c r="F877" s="112" t="str">
        <f>IF(Met_Analysis!E877="","",Met_Analysis!E877)</f>
        <v/>
      </c>
      <c r="G877" s="108" t="str">
        <f>IF(Met_Analysis!F877="","",Met_Analysis!F877)</f>
        <v/>
      </c>
      <c r="H877" s="56" t="str">
        <f>IF(Met_Analysis!H877="","",Met_Analysis!H877)</f>
        <v/>
      </c>
      <c r="I877" s="56" t="str">
        <f>IF(Met_Analysis!I877="","",Met_Analysis!I877)</f>
        <v/>
      </c>
      <c r="J877" s="56" t="str">
        <f>IF(Met_Analysis!J877="","",Met_Analysis!J877)</f>
        <v/>
      </c>
      <c r="K877" s="89" t="str">
        <f>IF(Met_Analysis!K877="","",Met_Analysis!K877)</f>
        <v/>
      </c>
      <c r="L877" s="108" t="str">
        <f>IF(Met_Analysis!L877="","",Met_Analysis!L877)</f>
        <v/>
      </c>
      <c r="M877" s="109" t="str">
        <f>IF(Met_Analysis!M877="","",Met_Analysis!M877)</f>
        <v/>
      </c>
      <c r="N877" s="112" t="str">
        <f>IF(Met_Analysis!N877="","",Met_Analysis!N877)</f>
        <v/>
      </c>
      <c r="O877" s="108" t="str">
        <f>IF(Met_Analysis!O877="","",Met_Analysis!O877)</f>
        <v/>
      </c>
      <c r="P877" s="109" t="str">
        <f>IF(Met_Analysis!P877="","",Met_Analysis!P877)</f>
        <v/>
      </c>
      <c r="Q877" s="109" t="str">
        <f>IF(Met_Analysis!Q877="","",Met_Analysis!Q877)</f>
        <v/>
      </c>
      <c r="R877" s="109" t="str">
        <f>IF(Met_Analysis!R877="","",Met_Analysis!R877)</f>
        <v/>
      </c>
      <c r="S877" s="109" t="str">
        <f>IF(Met_Analysis!S877="","",Met_Analysis!S877)</f>
        <v/>
      </c>
      <c r="T877" s="109" t="str">
        <f>IF(Met_Analysis!T877="","",Met_Analysis!T877)</f>
        <v/>
      </c>
      <c r="U877" s="109" t="str">
        <f>IF(Met_Analysis!U877="","",Met_Analysis!U877)</f>
        <v/>
      </c>
      <c r="V877" s="109" t="str">
        <f>IF(Met_Analysis!V877="","",Met_Analysis!V877)</f>
        <v/>
      </c>
      <c r="W877" s="109" t="str">
        <f>IF(Met_Analysis!W877="","",Met_Analysis!W877)</f>
        <v/>
      </c>
      <c r="X877" s="109" t="str">
        <f>IF(Met_Analysis!X877="","",Met_Analysis!X877)</f>
        <v/>
      </c>
      <c r="Y877" s="112" t="str">
        <f>IF(Met_Analysis!Y877="","",Met_Analysis!Y877)</f>
        <v/>
      </c>
      <c r="Z877" s="106"/>
      <c r="AA877" s="106"/>
      <c r="AB877" s="106"/>
      <c r="AC877" s="106"/>
      <c r="AD877" s="106"/>
    </row>
    <row r="878" spans="1:30" x14ac:dyDescent="0.25">
      <c r="A878" s="108">
        <v>876</v>
      </c>
      <c r="B878" s="109" t="str">
        <f>IF(Met_Analysis!A878="","",Met_Analysis!A878)</f>
        <v>M876</v>
      </c>
      <c r="C878" s="109" t="str">
        <f>IF(Met_Analysis!B878="","",Met_Analysis!B878)</f>
        <v>MET</v>
      </c>
      <c r="D878" s="109">
        <f>IF(Met_Analysis!C878="","",Met_Analysis!C878)</f>
        <v>1953</v>
      </c>
      <c r="E878" s="109" t="str">
        <f>IF(Met_Analysis!D878="","",Met_Analysis!D878)</f>
        <v>September</v>
      </c>
      <c r="F878" s="112" t="str">
        <f>IF(Met_Analysis!E878="","",Met_Analysis!E878)</f>
        <v/>
      </c>
      <c r="G878" s="108" t="str">
        <f>IF(Met_Analysis!F878="","",Met_Analysis!F878)</f>
        <v/>
      </c>
      <c r="H878" s="56" t="str">
        <f>IF(Met_Analysis!H878="","",Met_Analysis!H878)</f>
        <v/>
      </c>
      <c r="I878" s="56" t="str">
        <f>IF(Met_Analysis!I878="","",Met_Analysis!I878)</f>
        <v/>
      </c>
      <c r="J878" s="56" t="str">
        <f>IF(Met_Analysis!J878="","",Met_Analysis!J878)</f>
        <v/>
      </c>
      <c r="K878" s="89" t="str">
        <f>IF(Met_Analysis!K878="","",Met_Analysis!K878)</f>
        <v/>
      </c>
      <c r="L878" s="108" t="str">
        <f>IF(Met_Analysis!L878="","",Met_Analysis!L878)</f>
        <v/>
      </c>
      <c r="M878" s="109" t="str">
        <f>IF(Met_Analysis!M878="","",Met_Analysis!M878)</f>
        <v/>
      </c>
      <c r="N878" s="112" t="str">
        <f>IF(Met_Analysis!N878="","",Met_Analysis!N878)</f>
        <v/>
      </c>
      <c r="O878" s="108" t="str">
        <f>IF(Met_Analysis!O878="","",Met_Analysis!O878)</f>
        <v/>
      </c>
      <c r="P878" s="109" t="str">
        <f>IF(Met_Analysis!P878="","",Met_Analysis!P878)</f>
        <v/>
      </c>
      <c r="Q878" s="109" t="str">
        <f>IF(Met_Analysis!Q878="","",Met_Analysis!Q878)</f>
        <v/>
      </c>
      <c r="R878" s="109" t="str">
        <f>IF(Met_Analysis!R878="","",Met_Analysis!R878)</f>
        <v/>
      </c>
      <c r="S878" s="109" t="str">
        <f>IF(Met_Analysis!S878="","",Met_Analysis!S878)</f>
        <v/>
      </c>
      <c r="T878" s="109" t="str">
        <f>IF(Met_Analysis!T878="","",Met_Analysis!T878)</f>
        <v/>
      </c>
      <c r="U878" s="109" t="str">
        <f>IF(Met_Analysis!U878="","",Met_Analysis!U878)</f>
        <v/>
      </c>
      <c r="V878" s="109" t="str">
        <f>IF(Met_Analysis!V878="","",Met_Analysis!V878)</f>
        <v/>
      </c>
      <c r="W878" s="109" t="str">
        <f>IF(Met_Analysis!W878="","",Met_Analysis!W878)</f>
        <v/>
      </c>
      <c r="X878" s="109" t="str">
        <f>IF(Met_Analysis!X878="","",Met_Analysis!X878)</f>
        <v/>
      </c>
      <c r="Y878" s="112" t="str">
        <f>IF(Met_Analysis!Y878="","",Met_Analysis!Y878)</f>
        <v/>
      </c>
      <c r="Z878" s="106"/>
      <c r="AA878" s="106"/>
      <c r="AB878" s="106"/>
      <c r="AC878" s="106"/>
      <c r="AD878" s="106"/>
    </row>
    <row r="879" spans="1:30" x14ac:dyDescent="0.25">
      <c r="A879" s="108">
        <v>877</v>
      </c>
      <c r="B879" s="109" t="str">
        <f>IF(Met_Analysis!A879="","",Met_Analysis!A879)</f>
        <v>M877</v>
      </c>
      <c r="C879" s="109" t="str">
        <f>IF(Met_Analysis!B879="","",Met_Analysis!B879)</f>
        <v>MET</v>
      </c>
      <c r="D879" s="109">
        <f>IF(Met_Analysis!C879="","",Met_Analysis!C879)</f>
        <v>1953</v>
      </c>
      <c r="E879" s="109" t="str">
        <f>IF(Met_Analysis!D879="","",Met_Analysis!D879)</f>
        <v>October</v>
      </c>
      <c r="F879" s="112" t="str">
        <f>IF(Met_Analysis!E879="","",Met_Analysis!E879)</f>
        <v/>
      </c>
      <c r="G879" s="108" t="str">
        <f>IF(Met_Analysis!F879="","",Met_Analysis!F879)</f>
        <v/>
      </c>
      <c r="H879" s="56" t="str">
        <f>IF(Met_Analysis!H879="","",Met_Analysis!H879)</f>
        <v/>
      </c>
      <c r="I879" s="56" t="str">
        <f>IF(Met_Analysis!I879="","",Met_Analysis!I879)</f>
        <v/>
      </c>
      <c r="J879" s="56" t="str">
        <f>IF(Met_Analysis!J879="","",Met_Analysis!J879)</f>
        <v/>
      </c>
      <c r="K879" s="89" t="str">
        <f>IF(Met_Analysis!K879="","",Met_Analysis!K879)</f>
        <v/>
      </c>
      <c r="L879" s="108" t="str">
        <f>IF(Met_Analysis!L879="","",Met_Analysis!L879)</f>
        <v/>
      </c>
      <c r="M879" s="109" t="str">
        <f>IF(Met_Analysis!M879="","",Met_Analysis!M879)</f>
        <v/>
      </c>
      <c r="N879" s="112" t="str">
        <f>IF(Met_Analysis!N879="","",Met_Analysis!N879)</f>
        <v/>
      </c>
      <c r="O879" s="108" t="str">
        <f>IF(Met_Analysis!O879="","",Met_Analysis!O879)</f>
        <v/>
      </c>
      <c r="P879" s="109" t="str">
        <f>IF(Met_Analysis!P879="","",Met_Analysis!P879)</f>
        <v/>
      </c>
      <c r="Q879" s="109" t="str">
        <f>IF(Met_Analysis!Q879="","",Met_Analysis!Q879)</f>
        <v/>
      </c>
      <c r="R879" s="109" t="str">
        <f>IF(Met_Analysis!R879="","",Met_Analysis!R879)</f>
        <v/>
      </c>
      <c r="S879" s="109" t="str">
        <f>IF(Met_Analysis!S879="","",Met_Analysis!S879)</f>
        <v/>
      </c>
      <c r="T879" s="109" t="str">
        <f>IF(Met_Analysis!T879="","",Met_Analysis!T879)</f>
        <v/>
      </c>
      <c r="U879" s="109" t="str">
        <f>IF(Met_Analysis!U879="","",Met_Analysis!U879)</f>
        <v/>
      </c>
      <c r="V879" s="109" t="str">
        <f>IF(Met_Analysis!V879="","",Met_Analysis!V879)</f>
        <v/>
      </c>
      <c r="W879" s="109" t="str">
        <f>IF(Met_Analysis!W879="","",Met_Analysis!W879)</f>
        <v/>
      </c>
      <c r="X879" s="109" t="str">
        <f>IF(Met_Analysis!X879="","",Met_Analysis!X879)</f>
        <v/>
      </c>
      <c r="Y879" s="112" t="str">
        <f>IF(Met_Analysis!Y879="","",Met_Analysis!Y879)</f>
        <v/>
      </c>
      <c r="Z879" s="106"/>
      <c r="AA879" s="106"/>
      <c r="AB879" s="106"/>
      <c r="AC879" s="106"/>
      <c r="AD879" s="106"/>
    </row>
    <row r="880" spans="1:30" x14ac:dyDescent="0.25">
      <c r="A880" s="108">
        <v>878</v>
      </c>
      <c r="B880" s="109" t="str">
        <f>IF(Met_Analysis!A880="","",Met_Analysis!A880)</f>
        <v>M878</v>
      </c>
      <c r="C880" s="109" t="str">
        <f>IF(Met_Analysis!B880="","",Met_Analysis!B880)</f>
        <v>MET</v>
      </c>
      <c r="D880" s="109">
        <f>IF(Met_Analysis!C880="","",Met_Analysis!C880)</f>
        <v>1953</v>
      </c>
      <c r="E880" s="109" t="str">
        <f>IF(Met_Analysis!D880="","",Met_Analysis!D880)</f>
        <v>November</v>
      </c>
      <c r="F880" s="112" t="str">
        <f>IF(Met_Analysis!E880="","",Met_Analysis!E880)</f>
        <v/>
      </c>
      <c r="G880" s="108" t="str">
        <f>IF(Met_Analysis!F880="","",Met_Analysis!F880)</f>
        <v/>
      </c>
      <c r="H880" s="56" t="str">
        <f>IF(Met_Analysis!H880="","",Met_Analysis!H880)</f>
        <v/>
      </c>
      <c r="I880" s="56" t="str">
        <f>IF(Met_Analysis!I880="","",Met_Analysis!I880)</f>
        <v/>
      </c>
      <c r="J880" s="56" t="str">
        <f>IF(Met_Analysis!J880="","",Met_Analysis!J880)</f>
        <v/>
      </c>
      <c r="K880" s="89" t="str">
        <f>IF(Met_Analysis!K880="","",Met_Analysis!K880)</f>
        <v/>
      </c>
      <c r="L880" s="108" t="str">
        <f>IF(Met_Analysis!L880="","",Met_Analysis!L880)</f>
        <v/>
      </c>
      <c r="M880" s="109" t="str">
        <f>IF(Met_Analysis!M880="","",Met_Analysis!M880)</f>
        <v/>
      </c>
      <c r="N880" s="112" t="str">
        <f>IF(Met_Analysis!N880="","",Met_Analysis!N880)</f>
        <v/>
      </c>
      <c r="O880" s="108" t="str">
        <f>IF(Met_Analysis!O880="","",Met_Analysis!O880)</f>
        <v/>
      </c>
      <c r="P880" s="109" t="str">
        <f>IF(Met_Analysis!P880="","",Met_Analysis!P880)</f>
        <v/>
      </c>
      <c r="Q880" s="109" t="str">
        <f>IF(Met_Analysis!Q880="","",Met_Analysis!Q880)</f>
        <v/>
      </c>
      <c r="R880" s="109" t="str">
        <f>IF(Met_Analysis!R880="","",Met_Analysis!R880)</f>
        <v/>
      </c>
      <c r="S880" s="109" t="str">
        <f>IF(Met_Analysis!S880="","",Met_Analysis!S880)</f>
        <v/>
      </c>
      <c r="T880" s="109" t="str">
        <f>IF(Met_Analysis!T880="","",Met_Analysis!T880)</f>
        <v/>
      </c>
      <c r="U880" s="109" t="str">
        <f>IF(Met_Analysis!U880="","",Met_Analysis!U880)</f>
        <v/>
      </c>
      <c r="V880" s="109" t="str">
        <f>IF(Met_Analysis!V880="","",Met_Analysis!V880)</f>
        <v/>
      </c>
      <c r="W880" s="109" t="str">
        <f>IF(Met_Analysis!W880="","",Met_Analysis!W880)</f>
        <v/>
      </c>
      <c r="X880" s="109" t="str">
        <f>IF(Met_Analysis!X880="","",Met_Analysis!X880)</f>
        <v/>
      </c>
      <c r="Y880" s="112" t="str">
        <f>IF(Met_Analysis!Y880="","",Met_Analysis!Y880)</f>
        <v/>
      </c>
      <c r="Z880" s="106"/>
      <c r="AA880" s="106"/>
      <c r="AB880" s="106"/>
      <c r="AC880" s="106"/>
      <c r="AD880" s="106"/>
    </row>
    <row r="881" spans="1:30" x14ac:dyDescent="0.25">
      <c r="A881" s="108">
        <v>879</v>
      </c>
      <c r="B881" s="109" t="str">
        <f>IF(Met_Analysis!A881="","",Met_Analysis!A881)</f>
        <v>M879</v>
      </c>
      <c r="C881" s="109" t="str">
        <f>IF(Met_Analysis!B881="","",Met_Analysis!B881)</f>
        <v>MET</v>
      </c>
      <c r="D881" s="109">
        <f>IF(Met_Analysis!C881="","",Met_Analysis!C881)</f>
        <v>1953</v>
      </c>
      <c r="E881" s="109" t="str">
        <f>IF(Met_Analysis!D881="","",Met_Analysis!D881)</f>
        <v>December</v>
      </c>
      <c r="F881" s="112" t="str">
        <f>IF(Met_Analysis!E881="","",Met_Analysis!E881)</f>
        <v/>
      </c>
      <c r="G881" s="108">
        <f>IF(Met_Analysis!F881="","",Met_Analysis!F881)</f>
        <v>1</v>
      </c>
      <c r="H881" s="56" t="str">
        <f>IF(Met_Analysis!H881="","",Met_Analysis!H881)</f>
        <v>Heavy Rainfall</v>
      </c>
      <c r="I881" s="56" t="str">
        <f>IF(Met_Analysis!I881="","",Met_Analysis!I881)</f>
        <v>T</v>
      </c>
      <c r="J881" s="56" t="str">
        <f>IF(Met_Analysis!J881="","",Met_Analysis!J881)</f>
        <v/>
      </c>
      <c r="K881" s="89" t="str">
        <f>IF(Met_Analysis!K881="","",Met_Analysis!K881)</f>
        <v>Scotland</v>
      </c>
      <c r="L881" s="108">
        <f>IF(Met_Analysis!L881="","",Met_Analysis!L881)</f>
        <v>1</v>
      </c>
      <c r="M881" s="109" t="str">
        <f>IF(Met_Analysis!M881="","",Met_Analysis!M881)</f>
        <v/>
      </c>
      <c r="N881" s="112" t="str">
        <f>IF(Met_Analysis!N881="","",Met_Analysis!N881)</f>
        <v/>
      </c>
      <c r="O881" s="108" t="str">
        <f>IF(Met_Analysis!O881="","",Met_Analysis!O881)</f>
        <v/>
      </c>
      <c r="P881" s="109" t="str">
        <f>IF(Met_Analysis!P881="","",Met_Analysis!P881)</f>
        <v/>
      </c>
      <c r="Q881" s="109">
        <f>IF(Met_Analysis!Q881="","",Met_Analysis!Q881)</f>
        <v>1</v>
      </c>
      <c r="R881" s="109">
        <f>IF(Met_Analysis!R881="","",Met_Analysis!R881)</f>
        <v>1</v>
      </c>
      <c r="S881" s="109" t="str">
        <f>IF(Met_Analysis!S881="","",Met_Analysis!S881)</f>
        <v/>
      </c>
      <c r="T881" s="109" t="str">
        <f>IF(Met_Analysis!T881="","",Met_Analysis!T881)</f>
        <v/>
      </c>
      <c r="U881" s="109" t="str">
        <f>IF(Met_Analysis!U881="","",Met_Analysis!U881)</f>
        <v/>
      </c>
      <c r="V881" s="109" t="str">
        <f>IF(Met_Analysis!V881="","",Met_Analysis!V881)</f>
        <v/>
      </c>
      <c r="W881" s="109" t="str">
        <f>IF(Met_Analysis!W881="","",Met_Analysis!W881)</f>
        <v/>
      </c>
      <c r="X881" s="109" t="str">
        <f>IF(Met_Analysis!X881="","",Met_Analysis!X881)</f>
        <v/>
      </c>
      <c r="Y881" s="112" t="str">
        <f>IF(Met_Analysis!Y881="","",Met_Analysis!Y881)</f>
        <v/>
      </c>
      <c r="Z881" s="106"/>
      <c r="AA881" s="106"/>
      <c r="AB881" s="106"/>
      <c r="AC881" s="106"/>
      <c r="AD881" s="106"/>
    </row>
    <row r="882" spans="1:30" x14ac:dyDescent="0.25">
      <c r="A882" s="108">
        <v>880</v>
      </c>
      <c r="B882" s="109" t="str">
        <f>IF(Met_Analysis!A882="","",Met_Analysis!A882)</f>
        <v>M880</v>
      </c>
      <c r="C882" s="109" t="str">
        <f>IF(Met_Analysis!B882="","",Met_Analysis!B882)</f>
        <v>MET</v>
      </c>
      <c r="D882" s="109">
        <f>IF(Met_Analysis!C882="","",Met_Analysis!C882)</f>
        <v>1954</v>
      </c>
      <c r="E882" s="109" t="str">
        <f>IF(Met_Analysis!D882="","",Met_Analysis!D882)</f>
        <v>January</v>
      </c>
      <c r="F882" s="112" t="str">
        <f>IF(Met_Analysis!E882="","",Met_Analysis!E882)</f>
        <v/>
      </c>
      <c r="G882" s="108">
        <f>IF(Met_Analysis!F882="","",Met_Analysis!F882)</f>
        <v>1</v>
      </c>
      <c r="H882" s="56" t="str">
        <f>IF(Met_Analysis!H882="","",Met_Analysis!H882)</f>
        <v>Heavy Rainfall</v>
      </c>
      <c r="I882" s="56" t="str">
        <f>IF(Met_Analysis!I882="","",Met_Analysis!I882)</f>
        <v>T</v>
      </c>
      <c r="J882" s="56" t="str">
        <f>IF(Met_Analysis!J882="","",Met_Analysis!J882)</f>
        <v>Some flooding</v>
      </c>
      <c r="K882" s="89" t="str">
        <f>IF(Met_Analysis!K882="","",Met_Analysis!K882)</f>
        <v>Southern Scotland &amp; Northern England</v>
      </c>
      <c r="L882" s="108">
        <f>IF(Met_Analysis!L882="","",Met_Analysis!L882)</f>
        <v>1</v>
      </c>
      <c r="M882" s="109" t="str">
        <f>IF(Met_Analysis!M882="","",Met_Analysis!M882)</f>
        <v/>
      </c>
      <c r="N882" s="112" t="str">
        <f>IF(Met_Analysis!N882="","",Met_Analysis!N882)</f>
        <v/>
      </c>
      <c r="O882" s="108">
        <f>IF(Met_Analysis!O882="","",Met_Analysis!O882)</f>
        <v>1</v>
      </c>
      <c r="P882" s="109" t="str">
        <f>IF(Met_Analysis!P882="","",Met_Analysis!P882)</f>
        <v/>
      </c>
      <c r="Q882" s="109">
        <f>IF(Met_Analysis!Q882="","",Met_Analysis!Q882)</f>
        <v>1</v>
      </c>
      <c r="R882" s="109" t="str">
        <f>IF(Met_Analysis!R882="","",Met_Analysis!R882)</f>
        <v/>
      </c>
      <c r="S882" s="109" t="str">
        <f>IF(Met_Analysis!S882="","",Met_Analysis!S882)</f>
        <v/>
      </c>
      <c r="T882" s="109" t="str">
        <f>IF(Met_Analysis!T882="","",Met_Analysis!T882)</f>
        <v/>
      </c>
      <c r="U882" s="109">
        <f>IF(Met_Analysis!U882="","",Met_Analysis!U882)</f>
        <v>1</v>
      </c>
      <c r="V882" s="109">
        <f>IF(Met_Analysis!V882="","",Met_Analysis!V882)</f>
        <v>1</v>
      </c>
      <c r="W882" s="109" t="str">
        <f>IF(Met_Analysis!W882="","",Met_Analysis!W882)</f>
        <v/>
      </c>
      <c r="X882" s="109" t="str">
        <f>IF(Met_Analysis!X882="","",Met_Analysis!X882)</f>
        <v/>
      </c>
      <c r="Y882" s="112" t="str">
        <f>IF(Met_Analysis!Y882="","",Met_Analysis!Y882)</f>
        <v/>
      </c>
      <c r="Z882" s="106"/>
      <c r="AA882" s="106"/>
      <c r="AB882" s="106"/>
      <c r="AC882" s="106"/>
      <c r="AD882" s="106"/>
    </row>
    <row r="883" spans="1:30" x14ac:dyDescent="0.25">
      <c r="A883" s="108">
        <v>881</v>
      </c>
      <c r="B883" s="109" t="str">
        <f>IF(Met_Analysis!A883="","",Met_Analysis!A883)</f>
        <v>M881</v>
      </c>
      <c r="C883" s="109" t="str">
        <f>IF(Met_Analysis!B883="","",Met_Analysis!B883)</f>
        <v>MET</v>
      </c>
      <c r="D883" s="109">
        <f>IF(Met_Analysis!C883="","",Met_Analysis!C883)</f>
        <v>1954</v>
      </c>
      <c r="E883" s="109" t="str">
        <f>IF(Met_Analysis!D883="","",Met_Analysis!D883)</f>
        <v>February</v>
      </c>
      <c r="F883" s="112" t="str">
        <f>IF(Met_Analysis!E883="","",Met_Analysis!E883)</f>
        <v/>
      </c>
      <c r="G883" s="108" t="str">
        <f>IF(Met_Analysis!F883="","",Met_Analysis!F883)</f>
        <v/>
      </c>
      <c r="H883" s="56" t="str">
        <f>IF(Met_Analysis!H883="","",Met_Analysis!H883)</f>
        <v/>
      </c>
      <c r="I883" s="56" t="str">
        <f>IF(Met_Analysis!I883="","",Met_Analysis!I883)</f>
        <v/>
      </c>
      <c r="J883" s="56" t="str">
        <f>IF(Met_Analysis!J883="","",Met_Analysis!J883)</f>
        <v/>
      </c>
      <c r="K883" s="89" t="str">
        <f>IF(Met_Analysis!K883="","",Met_Analysis!K883)</f>
        <v/>
      </c>
      <c r="L883" s="108" t="str">
        <f>IF(Met_Analysis!L883="","",Met_Analysis!L883)</f>
        <v/>
      </c>
      <c r="M883" s="109" t="str">
        <f>IF(Met_Analysis!M883="","",Met_Analysis!M883)</f>
        <v/>
      </c>
      <c r="N883" s="112" t="str">
        <f>IF(Met_Analysis!N883="","",Met_Analysis!N883)</f>
        <v/>
      </c>
      <c r="O883" s="108" t="str">
        <f>IF(Met_Analysis!O883="","",Met_Analysis!O883)</f>
        <v/>
      </c>
      <c r="P883" s="109" t="str">
        <f>IF(Met_Analysis!P883="","",Met_Analysis!P883)</f>
        <v/>
      </c>
      <c r="Q883" s="109" t="str">
        <f>IF(Met_Analysis!Q883="","",Met_Analysis!Q883)</f>
        <v/>
      </c>
      <c r="R883" s="109" t="str">
        <f>IF(Met_Analysis!R883="","",Met_Analysis!R883)</f>
        <v/>
      </c>
      <c r="S883" s="109" t="str">
        <f>IF(Met_Analysis!S883="","",Met_Analysis!S883)</f>
        <v/>
      </c>
      <c r="T883" s="109" t="str">
        <f>IF(Met_Analysis!T883="","",Met_Analysis!T883)</f>
        <v/>
      </c>
      <c r="U883" s="109" t="str">
        <f>IF(Met_Analysis!U883="","",Met_Analysis!U883)</f>
        <v/>
      </c>
      <c r="V883" s="109" t="str">
        <f>IF(Met_Analysis!V883="","",Met_Analysis!V883)</f>
        <v/>
      </c>
      <c r="W883" s="109" t="str">
        <f>IF(Met_Analysis!W883="","",Met_Analysis!W883)</f>
        <v/>
      </c>
      <c r="X883" s="109" t="str">
        <f>IF(Met_Analysis!X883="","",Met_Analysis!X883)</f>
        <v/>
      </c>
      <c r="Y883" s="112" t="str">
        <f>IF(Met_Analysis!Y883="","",Met_Analysis!Y883)</f>
        <v/>
      </c>
      <c r="Z883" s="106"/>
      <c r="AA883" s="106"/>
      <c r="AB883" s="106"/>
      <c r="AC883" s="106"/>
      <c r="AD883" s="106"/>
    </row>
    <row r="884" spans="1:30" x14ac:dyDescent="0.25">
      <c r="A884" s="108">
        <v>882</v>
      </c>
      <c r="B884" s="109" t="str">
        <f>IF(Met_Analysis!A884="","",Met_Analysis!A884)</f>
        <v>M882</v>
      </c>
      <c r="C884" s="109" t="str">
        <f>IF(Met_Analysis!B884="","",Met_Analysis!B884)</f>
        <v>MET</v>
      </c>
      <c r="D884" s="109">
        <f>IF(Met_Analysis!C884="","",Met_Analysis!C884)</f>
        <v>1954</v>
      </c>
      <c r="E884" s="109" t="str">
        <f>IF(Met_Analysis!D884="","",Met_Analysis!D884)</f>
        <v>March</v>
      </c>
      <c r="F884" s="112" t="str">
        <f>IF(Met_Analysis!E884="","",Met_Analysis!E884)</f>
        <v/>
      </c>
      <c r="G884" s="108" t="str">
        <f>IF(Met_Analysis!F884="","",Met_Analysis!F884)</f>
        <v/>
      </c>
      <c r="H884" s="56" t="str">
        <f>IF(Met_Analysis!H884="","",Met_Analysis!H884)</f>
        <v/>
      </c>
      <c r="I884" s="56" t="str">
        <f>IF(Met_Analysis!I884="","",Met_Analysis!I884)</f>
        <v/>
      </c>
      <c r="J884" s="56" t="str">
        <f>IF(Met_Analysis!J884="","",Met_Analysis!J884)</f>
        <v/>
      </c>
      <c r="K884" s="89" t="str">
        <f>IF(Met_Analysis!K884="","",Met_Analysis!K884)</f>
        <v/>
      </c>
      <c r="L884" s="108" t="str">
        <f>IF(Met_Analysis!L884="","",Met_Analysis!L884)</f>
        <v/>
      </c>
      <c r="M884" s="109" t="str">
        <f>IF(Met_Analysis!M884="","",Met_Analysis!M884)</f>
        <v/>
      </c>
      <c r="N884" s="112" t="str">
        <f>IF(Met_Analysis!N884="","",Met_Analysis!N884)</f>
        <v/>
      </c>
      <c r="O884" s="108" t="str">
        <f>IF(Met_Analysis!O884="","",Met_Analysis!O884)</f>
        <v/>
      </c>
      <c r="P884" s="109" t="str">
        <f>IF(Met_Analysis!P884="","",Met_Analysis!P884)</f>
        <v/>
      </c>
      <c r="Q884" s="109" t="str">
        <f>IF(Met_Analysis!Q884="","",Met_Analysis!Q884)</f>
        <v/>
      </c>
      <c r="R884" s="109" t="str">
        <f>IF(Met_Analysis!R884="","",Met_Analysis!R884)</f>
        <v/>
      </c>
      <c r="S884" s="109" t="str">
        <f>IF(Met_Analysis!S884="","",Met_Analysis!S884)</f>
        <v/>
      </c>
      <c r="T884" s="109" t="str">
        <f>IF(Met_Analysis!T884="","",Met_Analysis!T884)</f>
        <v/>
      </c>
      <c r="U884" s="109" t="str">
        <f>IF(Met_Analysis!U884="","",Met_Analysis!U884)</f>
        <v/>
      </c>
      <c r="V884" s="109" t="str">
        <f>IF(Met_Analysis!V884="","",Met_Analysis!V884)</f>
        <v/>
      </c>
      <c r="W884" s="109" t="str">
        <f>IF(Met_Analysis!W884="","",Met_Analysis!W884)</f>
        <v/>
      </c>
      <c r="X884" s="109" t="str">
        <f>IF(Met_Analysis!X884="","",Met_Analysis!X884)</f>
        <v/>
      </c>
      <c r="Y884" s="112" t="str">
        <f>IF(Met_Analysis!Y884="","",Met_Analysis!Y884)</f>
        <v/>
      </c>
      <c r="Z884" s="106"/>
      <c r="AA884" s="106"/>
      <c r="AB884" s="106"/>
      <c r="AC884" s="106"/>
      <c r="AD884" s="106"/>
    </row>
    <row r="885" spans="1:30" x14ac:dyDescent="0.25">
      <c r="A885" s="108">
        <v>883</v>
      </c>
      <c r="B885" s="109" t="str">
        <f>IF(Met_Analysis!A885="","",Met_Analysis!A885)</f>
        <v>M883</v>
      </c>
      <c r="C885" s="109" t="str">
        <f>IF(Met_Analysis!B885="","",Met_Analysis!B885)</f>
        <v>MET</v>
      </c>
      <c r="D885" s="109">
        <f>IF(Met_Analysis!C885="","",Met_Analysis!C885)</f>
        <v>1954</v>
      </c>
      <c r="E885" s="109" t="str">
        <f>IF(Met_Analysis!D885="","",Met_Analysis!D885)</f>
        <v>April</v>
      </c>
      <c r="F885" s="112" t="str">
        <f>IF(Met_Analysis!E885="","",Met_Analysis!E885)</f>
        <v/>
      </c>
      <c r="G885" s="108" t="str">
        <f>IF(Met_Analysis!F885="","",Met_Analysis!F885)</f>
        <v/>
      </c>
      <c r="H885" s="56" t="str">
        <f>IF(Met_Analysis!H885="","",Met_Analysis!H885)</f>
        <v/>
      </c>
      <c r="I885" s="56" t="str">
        <f>IF(Met_Analysis!I885="","",Met_Analysis!I885)</f>
        <v/>
      </c>
      <c r="J885" s="56" t="str">
        <f>IF(Met_Analysis!J885="","",Met_Analysis!J885)</f>
        <v/>
      </c>
      <c r="K885" s="89" t="str">
        <f>IF(Met_Analysis!K885="","",Met_Analysis!K885)</f>
        <v/>
      </c>
      <c r="L885" s="108" t="str">
        <f>IF(Met_Analysis!L885="","",Met_Analysis!L885)</f>
        <v/>
      </c>
      <c r="M885" s="109" t="str">
        <f>IF(Met_Analysis!M885="","",Met_Analysis!M885)</f>
        <v/>
      </c>
      <c r="N885" s="112" t="str">
        <f>IF(Met_Analysis!N885="","",Met_Analysis!N885)</f>
        <v/>
      </c>
      <c r="O885" s="108" t="str">
        <f>IF(Met_Analysis!O885="","",Met_Analysis!O885)</f>
        <v/>
      </c>
      <c r="P885" s="109" t="str">
        <f>IF(Met_Analysis!P885="","",Met_Analysis!P885)</f>
        <v/>
      </c>
      <c r="Q885" s="109" t="str">
        <f>IF(Met_Analysis!Q885="","",Met_Analysis!Q885)</f>
        <v/>
      </c>
      <c r="R885" s="109" t="str">
        <f>IF(Met_Analysis!R885="","",Met_Analysis!R885)</f>
        <v/>
      </c>
      <c r="S885" s="109" t="str">
        <f>IF(Met_Analysis!S885="","",Met_Analysis!S885)</f>
        <v/>
      </c>
      <c r="T885" s="109" t="str">
        <f>IF(Met_Analysis!T885="","",Met_Analysis!T885)</f>
        <v/>
      </c>
      <c r="U885" s="109" t="str">
        <f>IF(Met_Analysis!U885="","",Met_Analysis!U885)</f>
        <v/>
      </c>
      <c r="V885" s="109" t="str">
        <f>IF(Met_Analysis!V885="","",Met_Analysis!V885)</f>
        <v/>
      </c>
      <c r="W885" s="109" t="str">
        <f>IF(Met_Analysis!W885="","",Met_Analysis!W885)</f>
        <v/>
      </c>
      <c r="X885" s="109" t="str">
        <f>IF(Met_Analysis!X885="","",Met_Analysis!X885)</f>
        <v/>
      </c>
      <c r="Y885" s="112" t="str">
        <f>IF(Met_Analysis!Y885="","",Met_Analysis!Y885)</f>
        <v/>
      </c>
      <c r="Z885" s="106"/>
      <c r="AA885" s="106"/>
      <c r="AB885" s="106"/>
      <c r="AC885" s="106"/>
      <c r="AD885" s="106"/>
    </row>
    <row r="886" spans="1:30" x14ac:dyDescent="0.25">
      <c r="A886" s="108">
        <v>884</v>
      </c>
      <c r="B886" s="109" t="str">
        <f>IF(Met_Analysis!A886="","",Met_Analysis!A886)</f>
        <v>M884</v>
      </c>
      <c r="C886" s="109" t="str">
        <f>IF(Met_Analysis!B886="","",Met_Analysis!B886)</f>
        <v>MET</v>
      </c>
      <c r="D886" s="109">
        <f>IF(Met_Analysis!C886="","",Met_Analysis!C886)</f>
        <v>1954</v>
      </c>
      <c r="E886" s="109" t="str">
        <f>IF(Met_Analysis!D886="","",Met_Analysis!D886)</f>
        <v>May</v>
      </c>
      <c r="F886" s="112" t="str">
        <f>IF(Met_Analysis!E886="","",Met_Analysis!E886)</f>
        <v/>
      </c>
      <c r="G886" s="108">
        <f>IF(Met_Analysis!F886="","",Met_Analysis!F886)</f>
        <v>1</v>
      </c>
      <c r="H886" s="56" t="str">
        <f>IF(Met_Analysis!H886="","",Met_Analysis!H886)</f>
        <v>Thunderstorms</v>
      </c>
      <c r="I886" s="56" t="str">
        <f>IF(Met_Analysis!I886="","",Met_Analysis!I886)</f>
        <v>T</v>
      </c>
      <c r="J886" s="56" t="str">
        <f>IF(Met_Analysis!J886="","",Met_Analysis!J886)</f>
        <v>Localised flooding</v>
      </c>
      <c r="K886" s="89" t="str">
        <f>IF(Met_Analysis!K886="","",Met_Analysis!K886)</f>
        <v>[Unspecified] Many places</v>
      </c>
      <c r="L886" s="108">
        <f>IF(Met_Analysis!L886="","",Met_Analysis!L886)</f>
        <v>1</v>
      </c>
      <c r="M886" s="109" t="str">
        <f>IF(Met_Analysis!M886="","",Met_Analysis!M886)</f>
        <v/>
      </c>
      <c r="N886" s="112" t="str">
        <f>IF(Met_Analysis!N886="","",Met_Analysis!N886)</f>
        <v/>
      </c>
      <c r="O886" s="108" t="str">
        <f>IF(Met_Analysis!O886="","",Met_Analysis!O886)</f>
        <v/>
      </c>
      <c r="P886" s="109" t="str">
        <f>IF(Met_Analysis!P886="","",Met_Analysis!P886)</f>
        <v/>
      </c>
      <c r="Q886" s="109" t="str">
        <f>IF(Met_Analysis!Q886="","",Met_Analysis!Q886)</f>
        <v/>
      </c>
      <c r="R886" s="109" t="str">
        <f>IF(Met_Analysis!R886="","",Met_Analysis!R886)</f>
        <v/>
      </c>
      <c r="S886" s="109" t="str">
        <f>IF(Met_Analysis!S886="","",Met_Analysis!S886)</f>
        <v/>
      </c>
      <c r="T886" s="109" t="str">
        <f>IF(Met_Analysis!T886="","",Met_Analysis!T886)</f>
        <v/>
      </c>
      <c r="U886" s="109" t="str">
        <f>IF(Met_Analysis!U886="","",Met_Analysis!U886)</f>
        <v/>
      </c>
      <c r="V886" s="109" t="str">
        <f>IF(Met_Analysis!V886="","",Met_Analysis!V886)</f>
        <v/>
      </c>
      <c r="W886" s="109" t="str">
        <f>IF(Met_Analysis!W886="","",Met_Analysis!W886)</f>
        <v/>
      </c>
      <c r="X886" s="109" t="str">
        <f>IF(Met_Analysis!X886="","",Met_Analysis!X886)</f>
        <v/>
      </c>
      <c r="Y886" s="112">
        <f>IF(Met_Analysis!Y886="","",Met_Analysis!Y886)</f>
        <v>1</v>
      </c>
      <c r="Z886" s="106"/>
      <c r="AA886" s="106"/>
      <c r="AB886" s="106"/>
      <c r="AC886" s="106"/>
      <c r="AD886" s="106"/>
    </row>
    <row r="887" spans="1:30" x14ac:dyDescent="0.25">
      <c r="A887" s="108">
        <v>885</v>
      </c>
      <c r="B887" s="109" t="str">
        <f>IF(Met_Analysis!A887="","",Met_Analysis!A887)</f>
        <v>M885</v>
      </c>
      <c r="C887" s="109" t="str">
        <f>IF(Met_Analysis!B887="","",Met_Analysis!B887)</f>
        <v>MET</v>
      </c>
      <c r="D887" s="109">
        <f>IF(Met_Analysis!C887="","",Met_Analysis!C887)</f>
        <v>1954</v>
      </c>
      <c r="E887" s="109" t="str">
        <f>IF(Met_Analysis!D887="","",Met_Analysis!D887)</f>
        <v>June</v>
      </c>
      <c r="F887" s="112" t="str">
        <f>IF(Met_Analysis!E887="","",Met_Analysis!E887)</f>
        <v/>
      </c>
      <c r="G887" s="108" t="str">
        <f>IF(Met_Analysis!F887="","",Met_Analysis!F887)</f>
        <v/>
      </c>
      <c r="H887" s="56" t="str">
        <f>IF(Met_Analysis!H887="","",Met_Analysis!H887)</f>
        <v/>
      </c>
      <c r="I887" s="56" t="str">
        <f>IF(Met_Analysis!I887="","",Met_Analysis!I887)</f>
        <v/>
      </c>
      <c r="J887" s="56" t="str">
        <f>IF(Met_Analysis!J887="","",Met_Analysis!J887)</f>
        <v/>
      </c>
      <c r="K887" s="89" t="str">
        <f>IF(Met_Analysis!K887="","",Met_Analysis!K887)</f>
        <v/>
      </c>
      <c r="L887" s="108" t="str">
        <f>IF(Met_Analysis!L887="","",Met_Analysis!L887)</f>
        <v/>
      </c>
      <c r="M887" s="109" t="str">
        <f>IF(Met_Analysis!M887="","",Met_Analysis!M887)</f>
        <v/>
      </c>
      <c r="N887" s="112" t="str">
        <f>IF(Met_Analysis!N887="","",Met_Analysis!N887)</f>
        <v/>
      </c>
      <c r="O887" s="108" t="str">
        <f>IF(Met_Analysis!O887="","",Met_Analysis!O887)</f>
        <v/>
      </c>
      <c r="P887" s="109" t="str">
        <f>IF(Met_Analysis!P887="","",Met_Analysis!P887)</f>
        <v/>
      </c>
      <c r="Q887" s="109" t="str">
        <f>IF(Met_Analysis!Q887="","",Met_Analysis!Q887)</f>
        <v/>
      </c>
      <c r="R887" s="109" t="str">
        <f>IF(Met_Analysis!R887="","",Met_Analysis!R887)</f>
        <v/>
      </c>
      <c r="S887" s="109" t="str">
        <f>IF(Met_Analysis!S887="","",Met_Analysis!S887)</f>
        <v/>
      </c>
      <c r="T887" s="109" t="str">
        <f>IF(Met_Analysis!T887="","",Met_Analysis!T887)</f>
        <v/>
      </c>
      <c r="U887" s="109" t="str">
        <f>IF(Met_Analysis!U887="","",Met_Analysis!U887)</f>
        <v/>
      </c>
      <c r="V887" s="109" t="str">
        <f>IF(Met_Analysis!V887="","",Met_Analysis!V887)</f>
        <v/>
      </c>
      <c r="W887" s="109" t="str">
        <f>IF(Met_Analysis!W887="","",Met_Analysis!W887)</f>
        <v/>
      </c>
      <c r="X887" s="109" t="str">
        <f>IF(Met_Analysis!X887="","",Met_Analysis!X887)</f>
        <v/>
      </c>
      <c r="Y887" s="112" t="str">
        <f>IF(Met_Analysis!Y887="","",Met_Analysis!Y887)</f>
        <v/>
      </c>
      <c r="Z887" s="106"/>
      <c r="AA887" s="106"/>
      <c r="AB887" s="106"/>
      <c r="AC887" s="106"/>
      <c r="AD887" s="106"/>
    </row>
    <row r="888" spans="1:30" x14ac:dyDescent="0.25">
      <c r="A888" s="108">
        <v>886</v>
      </c>
      <c r="B888" s="109" t="str">
        <f>IF(Met_Analysis!A888="","",Met_Analysis!A888)</f>
        <v>M886</v>
      </c>
      <c r="C888" s="109" t="str">
        <f>IF(Met_Analysis!B888="","",Met_Analysis!B888)</f>
        <v>MET</v>
      </c>
      <c r="D888" s="109">
        <f>IF(Met_Analysis!C888="","",Met_Analysis!C888)</f>
        <v>1954</v>
      </c>
      <c r="E888" s="109" t="str">
        <f>IF(Met_Analysis!D888="","",Met_Analysis!D888)</f>
        <v>July</v>
      </c>
      <c r="F888" s="112" t="str">
        <f>IF(Met_Analysis!E888="","",Met_Analysis!E888)</f>
        <v/>
      </c>
      <c r="G888" s="108" t="str">
        <f>IF(Met_Analysis!F888="","",Met_Analysis!F888)</f>
        <v/>
      </c>
      <c r="H888" s="56" t="str">
        <f>IF(Met_Analysis!H888="","",Met_Analysis!H888)</f>
        <v/>
      </c>
      <c r="I888" s="56" t="str">
        <f>IF(Met_Analysis!I888="","",Met_Analysis!I888)</f>
        <v/>
      </c>
      <c r="J888" s="56" t="str">
        <f>IF(Met_Analysis!J888="","",Met_Analysis!J888)</f>
        <v/>
      </c>
      <c r="K888" s="89" t="str">
        <f>IF(Met_Analysis!K888="","",Met_Analysis!K888)</f>
        <v/>
      </c>
      <c r="L888" s="108" t="str">
        <f>IF(Met_Analysis!L888="","",Met_Analysis!L888)</f>
        <v/>
      </c>
      <c r="M888" s="109" t="str">
        <f>IF(Met_Analysis!M888="","",Met_Analysis!M888)</f>
        <v/>
      </c>
      <c r="N888" s="112" t="str">
        <f>IF(Met_Analysis!N888="","",Met_Analysis!N888)</f>
        <v/>
      </c>
      <c r="O888" s="108" t="str">
        <f>IF(Met_Analysis!O888="","",Met_Analysis!O888)</f>
        <v/>
      </c>
      <c r="P888" s="109" t="str">
        <f>IF(Met_Analysis!P888="","",Met_Analysis!P888)</f>
        <v/>
      </c>
      <c r="Q888" s="109" t="str">
        <f>IF(Met_Analysis!Q888="","",Met_Analysis!Q888)</f>
        <v/>
      </c>
      <c r="R888" s="109" t="str">
        <f>IF(Met_Analysis!R888="","",Met_Analysis!R888)</f>
        <v/>
      </c>
      <c r="S888" s="109" t="str">
        <f>IF(Met_Analysis!S888="","",Met_Analysis!S888)</f>
        <v/>
      </c>
      <c r="T888" s="109" t="str">
        <f>IF(Met_Analysis!T888="","",Met_Analysis!T888)</f>
        <v/>
      </c>
      <c r="U888" s="109" t="str">
        <f>IF(Met_Analysis!U888="","",Met_Analysis!U888)</f>
        <v/>
      </c>
      <c r="V888" s="109" t="str">
        <f>IF(Met_Analysis!V888="","",Met_Analysis!V888)</f>
        <v/>
      </c>
      <c r="W888" s="109" t="str">
        <f>IF(Met_Analysis!W888="","",Met_Analysis!W888)</f>
        <v/>
      </c>
      <c r="X888" s="109" t="str">
        <f>IF(Met_Analysis!X888="","",Met_Analysis!X888)</f>
        <v/>
      </c>
      <c r="Y888" s="112" t="str">
        <f>IF(Met_Analysis!Y888="","",Met_Analysis!Y888)</f>
        <v/>
      </c>
      <c r="Z888" s="106"/>
      <c r="AA888" s="106"/>
      <c r="AB888" s="106"/>
      <c r="AC888" s="106"/>
      <c r="AD888" s="106"/>
    </row>
    <row r="889" spans="1:30" x14ac:dyDescent="0.25">
      <c r="A889" s="108">
        <v>887</v>
      </c>
      <c r="B889" s="109" t="str">
        <f>IF(Met_Analysis!A889="","",Met_Analysis!A889)</f>
        <v>M887</v>
      </c>
      <c r="C889" s="109" t="str">
        <f>IF(Met_Analysis!B889="","",Met_Analysis!B889)</f>
        <v>MET</v>
      </c>
      <c r="D889" s="109">
        <f>IF(Met_Analysis!C889="","",Met_Analysis!C889)</f>
        <v>1954</v>
      </c>
      <c r="E889" s="109" t="str">
        <f>IF(Met_Analysis!D889="","",Met_Analysis!D889)</f>
        <v>August</v>
      </c>
      <c r="F889" s="112" t="str">
        <f>IF(Met_Analysis!E889="","",Met_Analysis!E889)</f>
        <v/>
      </c>
      <c r="G889" s="108">
        <f>IF(Met_Analysis!F889="","",Met_Analysis!F889)</f>
        <v>1</v>
      </c>
      <c r="H889" s="56" t="str">
        <f>IF(Met_Analysis!H889="","",Met_Analysis!H889)</f>
        <v>Heavy Rainfall</v>
      </c>
      <c r="I889" s="56" t="str">
        <f>IF(Met_Analysis!I889="","",Met_Analysis!I889)</f>
        <v>T</v>
      </c>
      <c r="J889" s="56" t="str">
        <f>IF(Met_Analysis!J889="","",Met_Analysis!J889)</f>
        <v>Considerable flooding</v>
      </c>
      <c r="K889" s="89" t="str">
        <f>IF(Met_Analysis!K889="","",Met_Analysis!K889)</f>
        <v>[Unspecified] Some areas</v>
      </c>
      <c r="L889" s="108">
        <f>IF(Met_Analysis!L889="","",Met_Analysis!L889)</f>
        <v>1</v>
      </c>
      <c r="M889" s="109" t="str">
        <f>IF(Met_Analysis!M889="","",Met_Analysis!M889)</f>
        <v/>
      </c>
      <c r="N889" s="112" t="str">
        <f>IF(Met_Analysis!N889="","",Met_Analysis!N889)</f>
        <v/>
      </c>
      <c r="O889" s="108" t="str">
        <f>IF(Met_Analysis!O889="","",Met_Analysis!O889)</f>
        <v/>
      </c>
      <c r="P889" s="109" t="str">
        <f>IF(Met_Analysis!P889="","",Met_Analysis!P889)</f>
        <v/>
      </c>
      <c r="Q889" s="109" t="str">
        <f>IF(Met_Analysis!Q889="","",Met_Analysis!Q889)</f>
        <v/>
      </c>
      <c r="R889" s="109" t="str">
        <f>IF(Met_Analysis!R889="","",Met_Analysis!R889)</f>
        <v/>
      </c>
      <c r="S889" s="109" t="str">
        <f>IF(Met_Analysis!S889="","",Met_Analysis!S889)</f>
        <v/>
      </c>
      <c r="T889" s="109" t="str">
        <f>IF(Met_Analysis!T889="","",Met_Analysis!T889)</f>
        <v/>
      </c>
      <c r="U889" s="109" t="str">
        <f>IF(Met_Analysis!U889="","",Met_Analysis!U889)</f>
        <v/>
      </c>
      <c r="V889" s="109" t="str">
        <f>IF(Met_Analysis!V889="","",Met_Analysis!V889)</f>
        <v/>
      </c>
      <c r="W889" s="109" t="str">
        <f>IF(Met_Analysis!W889="","",Met_Analysis!W889)</f>
        <v/>
      </c>
      <c r="X889" s="109" t="str">
        <f>IF(Met_Analysis!X889="","",Met_Analysis!X889)</f>
        <v/>
      </c>
      <c r="Y889" s="112">
        <f>IF(Met_Analysis!Y889="","",Met_Analysis!Y889)</f>
        <v>1</v>
      </c>
      <c r="Z889" s="106"/>
      <c r="AA889" s="106"/>
      <c r="AB889" s="106"/>
      <c r="AC889" s="106"/>
      <c r="AD889" s="106"/>
    </row>
    <row r="890" spans="1:30" x14ac:dyDescent="0.25">
      <c r="A890" s="108">
        <v>888</v>
      </c>
      <c r="B890" s="109" t="str">
        <f>IF(Met_Analysis!A890="","",Met_Analysis!A890)</f>
        <v>M888</v>
      </c>
      <c r="C890" s="109" t="str">
        <f>IF(Met_Analysis!B890="","",Met_Analysis!B890)</f>
        <v>MET</v>
      </c>
      <c r="D890" s="109">
        <f>IF(Met_Analysis!C890="","",Met_Analysis!C890)</f>
        <v>1954</v>
      </c>
      <c r="E890" s="109" t="str">
        <f>IF(Met_Analysis!D890="","",Met_Analysis!D890)</f>
        <v>September</v>
      </c>
      <c r="F890" s="112" t="str">
        <f>IF(Met_Analysis!E890="","",Met_Analysis!E890)</f>
        <v/>
      </c>
      <c r="G890" s="108" t="str">
        <f>IF(Met_Analysis!F890="","",Met_Analysis!F890)</f>
        <v/>
      </c>
      <c r="H890" s="56" t="str">
        <f>IF(Met_Analysis!H890="","",Met_Analysis!H890)</f>
        <v/>
      </c>
      <c r="I890" s="56" t="str">
        <f>IF(Met_Analysis!I890="","",Met_Analysis!I890)</f>
        <v/>
      </c>
      <c r="J890" s="56" t="str">
        <f>IF(Met_Analysis!J890="","",Met_Analysis!J890)</f>
        <v/>
      </c>
      <c r="K890" s="89" t="str">
        <f>IF(Met_Analysis!K890="","",Met_Analysis!K890)</f>
        <v/>
      </c>
      <c r="L890" s="108" t="str">
        <f>IF(Met_Analysis!L890="","",Met_Analysis!L890)</f>
        <v/>
      </c>
      <c r="M890" s="109" t="str">
        <f>IF(Met_Analysis!M890="","",Met_Analysis!M890)</f>
        <v/>
      </c>
      <c r="N890" s="112" t="str">
        <f>IF(Met_Analysis!N890="","",Met_Analysis!N890)</f>
        <v/>
      </c>
      <c r="O890" s="108" t="str">
        <f>IF(Met_Analysis!O890="","",Met_Analysis!O890)</f>
        <v/>
      </c>
      <c r="P890" s="109" t="str">
        <f>IF(Met_Analysis!P890="","",Met_Analysis!P890)</f>
        <v/>
      </c>
      <c r="Q890" s="109" t="str">
        <f>IF(Met_Analysis!Q890="","",Met_Analysis!Q890)</f>
        <v/>
      </c>
      <c r="R890" s="109" t="str">
        <f>IF(Met_Analysis!R890="","",Met_Analysis!R890)</f>
        <v/>
      </c>
      <c r="S890" s="109" t="str">
        <f>IF(Met_Analysis!S890="","",Met_Analysis!S890)</f>
        <v/>
      </c>
      <c r="T890" s="109" t="str">
        <f>IF(Met_Analysis!T890="","",Met_Analysis!T890)</f>
        <v/>
      </c>
      <c r="U890" s="109" t="str">
        <f>IF(Met_Analysis!U890="","",Met_Analysis!U890)</f>
        <v/>
      </c>
      <c r="V890" s="109" t="str">
        <f>IF(Met_Analysis!V890="","",Met_Analysis!V890)</f>
        <v/>
      </c>
      <c r="W890" s="109" t="str">
        <f>IF(Met_Analysis!W890="","",Met_Analysis!W890)</f>
        <v/>
      </c>
      <c r="X890" s="109" t="str">
        <f>IF(Met_Analysis!X890="","",Met_Analysis!X890)</f>
        <v/>
      </c>
      <c r="Y890" s="112" t="str">
        <f>IF(Met_Analysis!Y890="","",Met_Analysis!Y890)</f>
        <v/>
      </c>
      <c r="Z890" s="106"/>
      <c r="AA890" s="106"/>
      <c r="AB890" s="106"/>
      <c r="AC890" s="106"/>
      <c r="AD890" s="106"/>
    </row>
    <row r="891" spans="1:30" ht="30" x14ac:dyDescent="0.25">
      <c r="A891" s="108">
        <v>889</v>
      </c>
      <c r="B891" s="109" t="str">
        <f>IF(Met_Analysis!A891="","",Met_Analysis!A891)</f>
        <v>M889</v>
      </c>
      <c r="C891" s="109" t="str">
        <f>IF(Met_Analysis!B891="","",Met_Analysis!B891)</f>
        <v>MET</v>
      </c>
      <c r="D891" s="109">
        <f>IF(Met_Analysis!C891="","",Met_Analysis!C891)</f>
        <v>1954</v>
      </c>
      <c r="E891" s="109" t="str">
        <f>IF(Met_Analysis!D891="","",Met_Analysis!D891)</f>
        <v>October</v>
      </c>
      <c r="F891" s="112" t="str">
        <f>IF(Met_Analysis!E891="","",Met_Analysis!E891)</f>
        <v/>
      </c>
      <c r="G891" s="108">
        <f>IF(Met_Analysis!F891="","",Met_Analysis!F891)</f>
        <v>1</v>
      </c>
      <c r="H891" s="56" t="str">
        <f>IF(Met_Analysis!H891="","",Met_Analysis!H891)</f>
        <v>Heavy Rainfall</v>
      </c>
      <c r="I891" s="56" t="str">
        <f>IF(Met_Analysis!I891="","",Met_Analysis!I891)</f>
        <v>T</v>
      </c>
      <c r="J891" s="56" t="str">
        <f>IF(Met_Analysis!J891="","",Met_Analysis!J891)</f>
        <v>Severe &amp; Widespread</v>
      </c>
      <c r="K891" s="89" t="str">
        <f>IF(Met_Analysis!K891="","",Met_Analysis!K891)</f>
        <v>North-Western England &amp; Northern Wales &amp; Southern Scotland</v>
      </c>
      <c r="L891" s="108" t="str">
        <f>IF(Met_Analysis!L891="","",Met_Analysis!L891)</f>
        <v/>
      </c>
      <c r="M891" s="109">
        <f>IF(Met_Analysis!M891="","",Met_Analysis!M891)</f>
        <v>1</v>
      </c>
      <c r="N891" s="112" t="str">
        <f>IF(Met_Analysis!N891="","",Met_Analysis!N891)</f>
        <v/>
      </c>
      <c r="O891" s="108">
        <f>IF(Met_Analysis!O891="","",Met_Analysis!O891)</f>
        <v>1</v>
      </c>
      <c r="P891" s="109">
        <f>IF(Met_Analysis!P891="","",Met_Analysis!P891)</f>
        <v>1</v>
      </c>
      <c r="Q891" s="109">
        <f>IF(Met_Analysis!Q891="","",Met_Analysis!Q891)</f>
        <v>1</v>
      </c>
      <c r="R891" s="109" t="str">
        <f>IF(Met_Analysis!R891="","",Met_Analysis!R891)</f>
        <v/>
      </c>
      <c r="S891" s="109" t="str">
        <f>IF(Met_Analysis!S891="","",Met_Analysis!S891)</f>
        <v/>
      </c>
      <c r="T891" s="109" t="str">
        <f>IF(Met_Analysis!T891="","",Met_Analysis!T891)</f>
        <v/>
      </c>
      <c r="U891" s="109" t="str">
        <f>IF(Met_Analysis!U891="","",Met_Analysis!U891)</f>
        <v/>
      </c>
      <c r="V891" s="109">
        <f>IF(Met_Analysis!V891="","",Met_Analysis!V891)</f>
        <v>1</v>
      </c>
      <c r="W891" s="109" t="str">
        <f>IF(Met_Analysis!W891="","",Met_Analysis!W891)</f>
        <v/>
      </c>
      <c r="X891" s="109" t="str">
        <f>IF(Met_Analysis!X891="","",Met_Analysis!X891)</f>
        <v/>
      </c>
      <c r="Y891" s="112" t="str">
        <f>IF(Met_Analysis!Y891="","",Met_Analysis!Y891)</f>
        <v/>
      </c>
      <c r="Z891" s="106"/>
      <c r="AA891" s="106"/>
      <c r="AB891" s="106"/>
      <c r="AC891" s="106"/>
      <c r="AD891" s="106"/>
    </row>
    <row r="892" spans="1:30" x14ac:dyDescent="0.25">
      <c r="A892" s="108">
        <v>890</v>
      </c>
      <c r="B892" s="109" t="str">
        <f>IF(Met_Analysis!A892="","",Met_Analysis!A892)</f>
        <v>M890</v>
      </c>
      <c r="C892" s="109" t="str">
        <f>IF(Met_Analysis!B892="","",Met_Analysis!B892)</f>
        <v>MET</v>
      </c>
      <c r="D892" s="109">
        <f>IF(Met_Analysis!C892="","",Met_Analysis!C892)</f>
        <v>1954</v>
      </c>
      <c r="E892" s="109" t="str">
        <f>IF(Met_Analysis!D892="","",Met_Analysis!D892)</f>
        <v>November</v>
      </c>
      <c r="F892" s="112" t="str">
        <f>IF(Met_Analysis!E892="","",Met_Analysis!E892)</f>
        <v/>
      </c>
      <c r="G892" s="108">
        <f>IF(Met_Analysis!F892="","",Met_Analysis!F892)</f>
        <v>1</v>
      </c>
      <c r="H892" s="56" t="str">
        <f>IF(Met_Analysis!H892="","",Met_Analysis!H892)</f>
        <v>High Tides</v>
      </c>
      <c r="I892" s="56" t="str">
        <f>IF(Met_Analysis!I892="","",Met_Analysis!I892)</f>
        <v>C</v>
      </c>
      <c r="J892" s="56" t="str">
        <f>IF(Met_Analysis!J892="","",Met_Analysis!J892)</f>
        <v>Serious flooding</v>
      </c>
      <c r="K892" s="89" t="str">
        <f>IF(Met_Analysis!K892="","",Met_Analysis!K892)</f>
        <v>Hull</v>
      </c>
      <c r="L892" s="108" t="str">
        <f>IF(Met_Analysis!L892="","",Met_Analysis!L892)</f>
        <v/>
      </c>
      <c r="M892" s="109" t="str">
        <f>IF(Met_Analysis!M892="","",Met_Analysis!M892)</f>
        <v/>
      </c>
      <c r="N892" s="112">
        <f>IF(Met_Analysis!N892="","",Met_Analysis!N892)</f>
        <v>1</v>
      </c>
      <c r="O892" s="108">
        <f>IF(Met_Analysis!O892="","",Met_Analysis!O892)</f>
        <v>1</v>
      </c>
      <c r="P892" s="109" t="str">
        <f>IF(Met_Analysis!P892="","",Met_Analysis!P892)</f>
        <v/>
      </c>
      <c r="Q892" s="109" t="str">
        <f>IF(Met_Analysis!Q892="","",Met_Analysis!Q892)</f>
        <v/>
      </c>
      <c r="R892" s="109" t="str">
        <f>IF(Met_Analysis!R892="","",Met_Analysis!R892)</f>
        <v/>
      </c>
      <c r="S892" s="109" t="str">
        <f>IF(Met_Analysis!S892="","",Met_Analysis!S892)</f>
        <v/>
      </c>
      <c r="T892" s="109" t="str">
        <f>IF(Met_Analysis!T892="","",Met_Analysis!T892)</f>
        <v/>
      </c>
      <c r="U892" s="109">
        <f>IF(Met_Analysis!U892="","",Met_Analysis!U892)</f>
        <v>1</v>
      </c>
      <c r="V892" s="109" t="str">
        <f>IF(Met_Analysis!V892="","",Met_Analysis!V892)</f>
        <v/>
      </c>
      <c r="W892" s="109" t="str">
        <f>IF(Met_Analysis!W892="","",Met_Analysis!W892)</f>
        <v/>
      </c>
      <c r="X892" s="109" t="str">
        <f>IF(Met_Analysis!X892="","",Met_Analysis!X892)</f>
        <v/>
      </c>
      <c r="Y892" s="112" t="str">
        <f>IF(Met_Analysis!Y892="","",Met_Analysis!Y892)</f>
        <v/>
      </c>
      <c r="Z892" s="106"/>
      <c r="AA892" s="106"/>
      <c r="AB892" s="106"/>
      <c r="AC892" s="106"/>
      <c r="AD892" s="106"/>
    </row>
    <row r="893" spans="1:30" x14ac:dyDescent="0.25">
      <c r="A893" s="108">
        <v>891</v>
      </c>
      <c r="B893" s="109" t="str">
        <f>IF(Met_Analysis!A893="","",Met_Analysis!A893)</f>
        <v>M891</v>
      </c>
      <c r="C893" s="109" t="str">
        <f>IF(Met_Analysis!B893="","",Met_Analysis!B893)</f>
        <v>MET</v>
      </c>
      <c r="D893" s="109">
        <f>IF(Met_Analysis!C893="","",Met_Analysis!C893)</f>
        <v>1954</v>
      </c>
      <c r="E893" s="109" t="str">
        <f>IF(Met_Analysis!D893="","",Met_Analysis!D893)</f>
        <v>November</v>
      </c>
      <c r="F893" s="112" t="str">
        <f>IF(Met_Analysis!E893="","",Met_Analysis!E893)</f>
        <v/>
      </c>
      <c r="G893" s="108">
        <f>IF(Met_Analysis!F893="","",Met_Analysis!F893)</f>
        <v>1</v>
      </c>
      <c r="H893" s="56" t="str">
        <f>IF(Met_Analysis!H893="","",Met_Analysis!H893)</f>
        <v>Rainfall</v>
      </c>
      <c r="I893" s="56" t="str">
        <f>IF(Met_Analysis!I893="","",Met_Analysis!I893)</f>
        <v>T</v>
      </c>
      <c r="J893" s="56" t="str">
        <f>IF(Met_Analysis!J893="","",Met_Analysis!J893)</f>
        <v>Serious</v>
      </c>
      <c r="K893" s="89" t="str">
        <f>IF(Met_Analysis!K893="","",Met_Analysis!K893)</f>
        <v>[Unspecified] Many parts</v>
      </c>
      <c r="L893" s="108">
        <f>IF(Met_Analysis!L893="","",Met_Analysis!L893)</f>
        <v>1</v>
      </c>
      <c r="M893" s="109" t="str">
        <f>IF(Met_Analysis!M893="","",Met_Analysis!M893)</f>
        <v/>
      </c>
      <c r="N893" s="112" t="str">
        <f>IF(Met_Analysis!N893="","",Met_Analysis!N893)</f>
        <v/>
      </c>
      <c r="O893" s="108" t="str">
        <f>IF(Met_Analysis!O893="","",Met_Analysis!O893)</f>
        <v/>
      </c>
      <c r="P893" s="109" t="str">
        <f>IF(Met_Analysis!P893="","",Met_Analysis!P893)</f>
        <v/>
      </c>
      <c r="Q893" s="109" t="str">
        <f>IF(Met_Analysis!Q893="","",Met_Analysis!Q893)</f>
        <v/>
      </c>
      <c r="R893" s="109" t="str">
        <f>IF(Met_Analysis!R893="","",Met_Analysis!R893)</f>
        <v/>
      </c>
      <c r="S893" s="109" t="str">
        <f>IF(Met_Analysis!S893="","",Met_Analysis!S893)</f>
        <v/>
      </c>
      <c r="T893" s="109" t="str">
        <f>IF(Met_Analysis!T893="","",Met_Analysis!T893)</f>
        <v/>
      </c>
      <c r="U893" s="109" t="str">
        <f>IF(Met_Analysis!U893="","",Met_Analysis!U893)</f>
        <v/>
      </c>
      <c r="V893" s="109" t="str">
        <f>IF(Met_Analysis!V893="","",Met_Analysis!V893)</f>
        <v/>
      </c>
      <c r="W893" s="109" t="str">
        <f>IF(Met_Analysis!W893="","",Met_Analysis!W893)</f>
        <v/>
      </c>
      <c r="X893" s="109" t="str">
        <f>IF(Met_Analysis!X893="","",Met_Analysis!X893)</f>
        <v/>
      </c>
      <c r="Y893" s="112">
        <f>IF(Met_Analysis!Y893="","",Met_Analysis!Y893)</f>
        <v>1</v>
      </c>
      <c r="Z893" s="106"/>
      <c r="AA893" s="106"/>
      <c r="AB893" s="106"/>
      <c r="AC893" s="106"/>
      <c r="AD893" s="106"/>
    </row>
    <row r="894" spans="1:30" x14ac:dyDescent="0.25">
      <c r="A894" s="108">
        <v>892</v>
      </c>
      <c r="B894" s="109" t="str">
        <f>IF(Met_Analysis!A894="","",Met_Analysis!A894)</f>
        <v>M892</v>
      </c>
      <c r="C894" s="109" t="str">
        <f>IF(Met_Analysis!B894="","",Met_Analysis!B894)</f>
        <v>MET</v>
      </c>
      <c r="D894" s="109">
        <f>IF(Met_Analysis!C894="","",Met_Analysis!C894)</f>
        <v>1954</v>
      </c>
      <c r="E894" s="109" t="str">
        <f>IF(Met_Analysis!D894="","",Met_Analysis!D894)</f>
        <v>December</v>
      </c>
      <c r="F894" s="112" t="str">
        <f>IF(Met_Analysis!E894="","",Met_Analysis!E894)</f>
        <v/>
      </c>
      <c r="G894" s="108" t="str">
        <f>IF(Met_Analysis!F894="","",Met_Analysis!F894)</f>
        <v/>
      </c>
      <c r="H894" s="56" t="str">
        <f>IF(Met_Analysis!H894="","",Met_Analysis!H894)</f>
        <v/>
      </c>
      <c r="I894" s="56" t="str">
        <f>IF(Met_Analysis!I894="","",Met_Analysis!I894)</f>
        <v/>
      </c>
      <c r="J894" s="56" t="str">
        <f>IF(Met_Analysis!J894="","",Met_Analysis!J894)</f>
        <v/>
      </c>
      <c r="K894" s="89" t="str">
        <f>IF(Met_Analysis!K894="","",Met_Analysis!K894)</f>
        <v/>
      </c>
      <c r="L894" s="108" t="str">
        <f>IF(Met_Analysis!L894="","",Met_Analysis!L894)</f>
        <v/>
      </c>
      <c r="M894" s="109" t="str">
        <f>IF(Met_Analysis!M894="","",Met_Analysis!M894)</f>
        <v/>
      </c>
      <c r="N894" s="112" t="str">
        <f>IF(Met_Analysis!N894="","",Met_Analysis!N894)</f>
        <v/>
      </c>
      <c r="O894" s="108" t="str">
        <f>IF(Met_Analysis!O894="","",Met_Analysis!O894)</f>
        <v/>
      </c>
      <c r="P894" s="109" t="str">
        <f>IF(Met_Analysis!P894="","",Met_Analysis!P894)</f>
        <v/>
      </c>
      <c r="Q894" s="109" t="str">
        <f>IF(Met_Analysis!Q894="","",Met_Analysis!Q894)</f>
        <v/>
      </c>
      <c r="R894" s="109" t="str">
        <f>IF(Met_Analysis!R894="","",Met_Analysis!R894)</f>
        <v/>
      </c>
      <c r="S894" s="109" t="str">
        <f>IF(Met_Analysis!S894="","",Met_Analysis!S894)</f>
        <v/>
      </c>
      <c r="T894" s="109" t="str">
        <f>IF(Met_Analysis!T894="","",Met_Analysis!T894)</f>
        <v/>
      </c>
      <c r="U894" s="109" t="str">
        <f>IF(Met_Analysis!U894="","",Met_Analysis!U894)</f>
        <v/>
      </c>
      <c r="V894" s="109" t="str">
        <f>IF(Met_Analysis!V894="","",Met_Analysis!V894)</f>
        <v/>
      </c>
      <c r="W894" s="109" t="str">
        <f>IF(Met_Analysis!W894="","",Met_Analysis!W894)</f>
        <v/>
      </c>
      <c r="X894" s="109" t="str">
        <f>IF(Met_Analysis!X894="","",Met_Analysis!X894)</f>
        <v/>
      </c>
      <c r="Y894" s="112" t="str">
        <f>IF(Met_Analysis!Y894="","",Met_Analysis!Y894)</f>
        <v/>
      </c>
      <c r="Z894" s="106"/>
      <c r="AA894" s="106"/>
      <c r="AB894" s="106"/>
      <c r="AC894" s="106"/>
      <c r="AD894" s="106"/>
    </row>
    <row r="895" spans="1:30" x14ac:dyDescent="0.25">
      <c r="A895" s="108">
        <v>893</v>
      </c>
      <c r="B895" s="109" t="str">
        <f>IF(Met_Analysis!A895="","",Met_Analysis!A895)</f>
        <v>M893</v>
      </c>
      <c r="C895" s="109" t="str">
        <f>IF(Met_Analysis!B895="","",Met_Analysis!B895)</f>
        <v>MET</v>
      </c>
      <c r="D895" s="109">
        <f>IF(Met_Analysis!C895="","",Met_Analysis!C895)</f>
        <v>1955</v>
      </c>
      <c r="E895" s="109" t="str">
        <f>IF(Met_Analysis!D895="","",Met_Analysis!D895)</f>
        <v>January</v>
      </c>
      <c r="F895" s="112" t="str">
        <f>IF(Met_Analysis!E895="","",Met_Analysis!E895)</f>
        <v/>
      </c>
      <c r="G895" s="108" t="str">
        <f>IF(Met_Analysis!F895="","",Met_Analysis!F895)</f>
        <v/>
      </c>
      <c r="H895" s="56" t="str">
        <f>IF(Met_Analysis!H895="","",Met_Analysis!H895)</f>
        <v/>
      </c>
      <c r="I895" s="56" t="str">
        <f>IF(Met_Analysis!I895="","",Met_Analysis!I895)</f>
        <v/>
      </c>
      <c r="J895" s="56" t="str">
        <f>IF(Met_Analysis!J895="","",Met_Analysis!J895)</f>
        <v/>
      </c>
      <c r="K895" s="89" t="str">
        <f>IF(Met_Analysis!K895="","",Met_Analysis!K895)</f>
        <v/>
      </c>
      <c r="L895" s="108" t="str">
        <f>IF(Met_Analysis!L895="","",Met_Analysis!L895)</f>
        <v/>
      </c>
      <c r="M895" s="109" t="str">
        <f>IF(Met_Analysis!M895="","",Met_Analysis!M895)</f>
        <v/>
      </c>
      <c r="N895" s="112" t="str">
        <f>IF(Met_Analysis!N895="","",Met_Analysis!N895)</f>
        <v/>
      </c>
      <c r="O895" s="108" t="str">
        <f>IF(Met_Analysis!O895="","",Met_Analysis!O895)</f>
        <v/>
      </c>
      <c r="P895" s="109" t="str">
        <f>IF(Met_Analysis!P895="","",Met_Analysis!P895)</f>
        <v/>
      </c>
      <c r="Q895" s="109" t="str">
        <f>IF(Met_Analysis!Q895="","",Met_Analysis!Q895)</f>
        <v/>
      </c>
      <c r="R895" s="109" t="str">
        <f>IF(Met_Analysis!R895="","",Met_Analysis!R895)</f>
        <v/>
      </c>
      <c r="S895" s="109" t="str">
        <f>IF(Met_Analysis!S895="","",Met_Analysis!S895)</f>
        <v/>
      </c>
      <c r="T895" s="109" t="str">
        <f>IF(Met_Analysis!T895="","",Met_Analysis!T895)</f>
        <v/>
      </c>
      <c r="U895" s="109" t="str">
        <f>IF(Met_Analysis!U895="","",Met_Analysis!U895)</f>
        <v/>
      </c>
      <c r="V895" s="109" t="str">
        <f>IF(Met_Analysis!V895="","",Met_Analysis!V895)</f>
        <v/>
      </c>
      <c r="W895" s="109" t="str">
        <f>IF(Met_Analysis!W895="","",Met_Analysis!W895)</f>
        <v/>
      </c>
      <c r="X895" s="109" t="str">
        <f>IF(Met_Analysis!X895="","",Met_Analysis!X895)</f>
        <v/>
      </c>
      <c r="Y895" s="112" t="str">
        <f>IF(Met_Analysis!Y895="","",Met_Analysis!Y895)</f>
        <v/>
      </c>
      <c r="Z895" s="106"/>
      <c r="AA895" s="106"/>
      <c r="AB895" s="106"/>
      <c r="AC895" s="106"/>
      <c r="AD895" s="106"/>
    </row>
    <row r="896" spans="1:30" x14ac:dyDescent="0.25">
      <c r="A896" s="108">
        <v>894</v>
      </c>
      <c r="B896" s="109" t="str">
        <f>IF(Met_Analysis!A896="","",Met_Analysis!A896)</f>
        <v>M894</v>
      </c>
      <c r="C896" s="109" t="str">
        <f>IF(Met_Analysis!B896="","",Met_Analysis!B896)</f>
        <v>MET</v>
      </c>
      <c r="D896" s="109">
        <f>IF(Met_Analysis!C896="","",Met_Analysis!C896)</f>
        <v>1955</v>
      </c>
      <c r="E896" s="109" t="str">
        <f>IF(Met_Analysis!D896="","",Met_Analysis!D896)</f>
        <v>February</v>
      </c>
      <c r="F896" s="112" t="str">
        <f>IF(Met_Analysis!E896="","",Met_Analysis!E896)</f>
        <v/>
      </c>
      <c r="G896" s="108" t="str">
        <f>IF(Met_Analysis!F896="","",Met_Analysis!F896)</f>
        <v/>
      </c>
      <c r="H896" s="56" t="str">
        <f>IF(Met_Analysis!H896="","",Met_Analysis!H896)</f>
        <v/>
      </c>
      <c r="I896" s="56" t="str">
        <f>IF(Met_Analysis!I896="","",Met_Analysis!I896)</f>
        <v/>
      </c>
      <c r="J896" s="56" t="str">
        <f>IF(Met_Analysis!J896="","",Met_Analysis!J896)</f>
        <v/>
      </c>
      <c r="K896" s="89" t="str">
        <f>IF(Met_Analysis!K896="","",Met_Analysis!K896)</f>
        <v/>
      </c>
      <c r="L896" s="108" t="str">
        <f>IF(Met_Analysis!L896="","",Met_Analysis!L896)</f>
        <v/>
      </c>
      <c r="M896" s="109" t="str">
        <f>IF(Met_Analysis!M896="","",Met_Analysis!M896)</f>
        <v/>
      </c>
      <c r="N896" s="112" t="str">
        <f>IF(Met_Analysis!N896="","",Met_Analysis!N896)</f>
        <v/>
      </c>
      <c r="O896" s="108" t="str">
        <f>IF(Met_Analysis!O896="","",Met_Analysis!O896)</f>
        <v/>
      </c>
      <c r="P896" s="109" t="str">
        <f>IF(Met_Analysis!P896="","",Met_Analysis!P896)</f>
        <v/>
      </c>
      <c r="Q896" s="109" t="str">
        <f>IF(Met_Analysis!Q896="","",Met_Analysis!Q896)</f>
        <v/>
      </c>
      <c r="R896" s="109" t="str">
        <f>IF(Met_Analysis!R896="","",Met_Analysis!R896)</f>
        <v/>
      </c>
      <c r="S896" s="109" t="str">
        <f>IF(Met_Analysis!S896="","",Met_Analysis!S896)</f>
        <v/>
      </c>
      <c r="T896" s="109" t="str">
        <f>IF(Met_Analysis!T896="","",Met_Analysis!T896)</f>
        <v/>
      </c>
      <c r="U896" s="109" t="str">
        <f>IF(Met_Analysis!U896="","",Met_Analysis!U896)</f>
        <v/>
      </c>
      <c r="V896" s="109" t="str">
        <f>IF(Met_Analysis!V896="","",Met_Analysis!V896)</f>
        <v/>
      </c>
      <c r="W896" s="109" t="str">
        <f>IF(Met_Analysis!W896="","",Met_Analysis!W896)</f>
        <v/>
      </c>
      <c r="X896" s="109" t="str">
        <f>IF(Met_Analysis!X896="","",Met_Analysis!X896)</f>
        <v/>
      </c>
      <c r="Y896" s="112" t="str">
        <f>IF(Met_Analysis!Y896="","",Met_Analysis!Y896)</f>
        <v/>
      </c>
      <c r="Z896" s="106"/>
      <c r="AA896" s="106"/>
      <c r="AB896" s="106"/>
      <c r="AC896" s="106"/>
      <c r="AD896" s="106"/>
    </row>
    <row r="897" spans="1:30" ht="30" x14ac:dyDescent="0.25">
      <c r="A897" s="108">
        <v>895</v>
      </c>
      <c r="B897" s="109" t="str">
        <f>IF(Met_Analysis!A897="","",Met_Analysis!A897)</f>
        <v>M895</v>
      </c>
      <c r="C897" s="109" t="str">
        <f>IF(Met_Analysis!B897="","",Met_Analysis!B897)</f>
        <v>MET</v>
      </c>
      <c r="D897" s="109">
        <f>IF(Met_Analysis!C897="","",Met_Analysis!C897)</f>
        <v>1955</v>
      </c>
      <c r="E897" s="109" t="str">
        <f>IF(Met_Analysis!D897="","",Met_Analysis!D897)</f>
        <v>March</v>
      </c>
      <c r="F897" s="112" t="str">
        <f>IF(Met_Analysis!E897="","",Met_Analysis!E897)</f>
        <v/>
      </c>
      <c r="G897" s="108">
        <f>IF(Met_Analysis!F897="","",Met_Analysis!F897)</f>
        <v>1</v>
      </c>
      <c r="H897" s="56" t="str">
        <f>IF(Met_Analysis!H897="","",Met_Analysis!H897)</f>
        <v>Considerable Rainfall &amp; Snowmelt</v>
      </c>
      <c r="I897" s="56" t="str">
        <f>IF(Met_Analysis!I897="","",Met_Analysis!I897)</f>
        <v>T</v>
      </c>
      <c r="J897" s="56" t="str">
        <f>IF(Met_Analysis!J897="","",Met_Analysis!J897)</f>
        <v>Widespread</v>
      </c>
      <c r="K897" s="89" t="str">
        <f>IF(Met_Analysis!K897="","",Met_Analysis!K897)</f>
        <v>Renfrewshire-Clyde area (Scotland)</v>
      </c>
      <c r="L897" s="108">
        <f>IF(Met_Analysis!L897="","",Met_Analysis!L897)</f>
        <v>1</v>
      </c>
      <c r="M897" s="109" t="str">
        <f>IF(Met_Analysis!M897="","",Met_Analysis!M897)</f>
        <v/>
      </c>
      <c r="N897" s="112" t="str">
        <f>IF(Met_Analysis!N897="","",Met_Analysis!N897)</f>
        <v/>
      </c>
      <c r="O897" s="108" t="str">
        <f>IF(Met_Analysis!O897="","",Met_Analysis!O897)</f>
        <v/>
      </c>
      <c r="P897" s="109" t="str">
        <f>IF(Met_Analysis!P897="","",Met_Analysis!P897)</f>
        <v/>
      </c>
      <c r="Q897" s="109">
        <f>IF(Met_Analysis!Q897="","",Met_Analysis!Q897)</f>
        <v>1</v>
      </c>
      <c r="R897" s="109" t="str">
        <f>IF(Met_Analysis!R897="","",Met_Analysis!R897)</f>
        <v/>
      </c>
      <c r="S897" s="109" t="str">
        <f>IF(Met_Analysis!S897="","",Met_Analysis!S897)</f>
        <v/>
      </c>
      <c r="T897" s="109" t="str">
        <f>IF(Met_Analysis!T897="","",Met_Analysis!T897)</f>
        <v/>
      </c>
      <c r="U897" s="109" t="str">
        <f>IF(Met_Analysis!U897="","",Met_Analysis!U897)</f>
        <v/>
      </c>
      <c r="V897" s="109" t="str">
        <f>IF(Met_Analysis!V897="","",Met_Analysis!V897)</f>
        <v/>
      </c>
      <c r="W897" s="109" t="str">
        <f>IF(Met_Analysis!W897="","",Met_Analysis!W897)</f>
        <v/>
      </c>
      <c r="X897" s="109" t="str">
        <f>IF(Met_Analysis!X897="","",Met_Analysis!X897)</f>
        <v/>
      </c>
      <c r="Y897" s="112" t="str">
        <f>IF(Met_Analysis!Y897="","",Met_Analysis!Y897)</f>
        <v/>
      </c>
      <c r="Z897" s="106"/>
      <c r="AA897" s="106"/>
      <c r="AB897" s="106"/>
      <c r="AC897" s="106"/>
      <c r="AD897" s="106"/>
    </row>
    <row r="898" spans="1:30" x14ac:dyDescent="0.25">
      <c r="A898" s="108">
        <v>896</v>
      </c>
      <c r="B898" s="109" t="str">
        <f>IF(Met_Analysis!A898="","",Met_Analysis!A898)</f>
        <v>M896</v>
      </c>
      <c r="C898" s="109" t="str">
        <f>IF(Met_Analysis!B898="","",Met_Analysis!B898)</f>
        <v>MET</v>
      </c>
      <c r="D898" s="109">
        <f>IF(Met_Analysis!C898="","",Met_Analysis!C898)</f>
        <v>1955</v>
      </c>
      <c r="E898" s="109" t="str">
        <f>IF(Met_Analysis!D898="","",Met_Analysis!D898)</f>
        <v>March</v>
      </c>
      <c r="F898" s="112" t="str">
        <f>IF(Met_Analysis!E898="","",Met_Analysis!E898)</f>
        <v/>
      </c>
      <c r="G898" s="108">
        <f>IF(Met_Analysis!F898="","",Met_Analysis!F898)</f>
        <v>1</v>
      </c>
      <c r="H898" s="56" t="str">
        <f>IF(Met_Analysis!H898="","",Met_Analysis!H898)</f>
        <v>Rainfall &amp; Snowmelt</v>
      </c>
      <c r="I898" s="56" t="str">
        <f>IF(Met_Analysis!I898="","",Met_Analysis!I898)</f>
        <v>T</v>
      </c>
      <c r="J898" s="56" t="str">
        <f>IF(Met_Analysis!J898="","",Met_Analysis!J898)</f>
        <v>Serious</v>
      </c>
      <c r="K898" s="89" t="str">
        <f>IF(Met_Analysis!K898="","",Met_Analysis!K898)</f>
        <v>Midlands</v>
      </c>
      <c r="L898" s="108" t="str">
        <f>IF(Met_Analysis!L898="","",Met_Analysis!L898)</f>
        <v/>
      </c>
      <c r="M898" s="109" t="str">
        <f>IF(Met_Analysis!M898="","",Met_Analysis!M898)</f>
        <v/>
      </c>
      <c r="N898" s="112">
        <f>IF(Met_Analysis!N898="","",Met_Analysis!N898)</f>
        <v>1</v>
      </c>
      <c r="O898" s="108">
        <f>IF(Met_Analysis!O898="","",Met_Analysis!O898)</f>
        <v>1</v>
      </c>
      <c r="P898" s="109" t="str">
        <f>IF(Met_Analysis!P898="","",Met_Analysis!P898)</f>
        <v/>
      </c>
      <c r="Q898" s="109" t="str">
        <f>IF(Met_Analysis!Q898="","",Met_Analysis!Q898)</f>
        <v/>
      </c>
      <c r="R898" s="109" t="str">
        <f>IF(Met_Analysis!R898="","",Met_Analysis!R898)</f>
        <v/>
      </c>
      <c r="S898" s="109" t="str">
        <f>IF(Met_Analysis!S898="","",Met_Analysis!S898)</f>
        <v/>
      </c>
      <c r="T898" s="109">
        <f>IF(Met_Analysis!T898="","",Met_Analysis!T898)</f>
        <v>1</v>
      </c>
      <c r="U898" s="109" t="str">
        <f>IF(Met_Analysis!U898="","",Met_Analysis!U898)</f>
        <v/>
      </c>
      <c r="V898" s="109" t="str">
        <f>IF(Met_Analysis!V898="","",Met_Analysis!V898)</f>
        <v/>
      </c>
      <c r="W898" s="109" t="str">
        <f>IF(Met_Analysis!W898="","",Met_Analysis!W898)</f>
        <v/>
      </c>
      <c r="X898" s="109" t="str">
        <f>IF(Met_Analysis!X898="","",Met_Analysis!X898)</f>
        <v/>
      </c>
      <c r="Y898" s="112" t="str">
        <f>IF(Met_Analysis!Y898="","",Met_Analysis!Y898)</f>
        <v/>
      </c>
      <c r="Z898" s="106"/>
      <c r="AA898" s="106"/>
      <c r="AB898" s="106"/>
      <c r="AC898" s="106"/>
      <c r="AD898" s="106"/>
    </row>
    <row r="899" spans="1:30" x14ac:dyDescent="0.25">
      <c r="A899" s="108">
        <v>897</v>
      </c>
      <c r="B899" s="109" t="str">
        <f>IF(Met_Analysis!A899="","",Met_Analysis!A899)</f>
        <v>M897</v>
      </c>
      <c r="C899" s="109" t="str">
        <f>IF(Met_Analysis!B899="","",Met_Analysis!B899)</f>
        <v>MET</v>
      </c>
      <c r="D899" s="109">
        <f>IF(Met_Analysis!C899="","",Met_Analysis!C899)</f>
        <v>1955</v>
      </c>
      <c r="E899" s="109" t="str">
        <f>IF(Met_Analysis!D899="","",Met_Analysis!D899)</f>
        <v>April</v>
      </c>
      <c r="F899" s="112" t="str">
        <f>IF(Met_Analysis!E899="","",Met_Analysis!E899)</f>
        <v/>
      </c>
      <c r="G899" s="108" t="str">
        <f>IF(Met_Analysis!F899="","",Met_Analysis!F899)</f>
        <v/>
      </c>
      <c r="H899" s="56" t="str">
        <f>IF(Met_Analysis!H899="","",Met_Analysis!H899)</f>
        <v/>
      </c>
      <c r="I899" s="56" t="str">
        <f>IF(Met_Analysis!I899="","",Met_Analysis!I899)</f>
        <v/>
      </c>
      <c r="J899" s="56" t="str">
        <f>IF(Met_Analysis!J899="","",Met_Analysis!J899)</f>
        <v/>
      </c>
      <c r="K899" s="89" t="str">
        <f>IF(Met_Analysis!K899="","",Met_Analysis!K899)</f>
        <v/>
      </c>
      <c r="L899" s="108" t="str">
        <f>IF(Met_Analysis!L899="","",Met_Analysis!L899)</f>
        <v/>
      </c>
      <c r="M899" s="109" t="str">
        <f>IF(Met_Analysis!M899="","",Met_Analysis!M899)</f>
        <v/>
      </c>
      <c r="N899" s="112" t="str">
        <f>IF(Met_Analysis!N899="","",Met_Analysis!N899)</f>
        <v/>
      </c>
      <c r="O899" s="108" t="str">
        <f>IF(Met_Analysis!O899="","",Met_Analysis!O899)</f>
        <v/>
      </c>
      <c r="P899" s="109" t="str">
        <f>IF(Met_Analysis!P899="","",Met_Analysis!P899)</f>
        <v/>
      </c>
      <c r="Q899" s="109" t="str">
        <f>IF(Met_Analysis!Q899="","",Met_Analysis!Q899)</f>
        <v/>
      </c>
      <c r="R899" s="109" t="str">
        <f>IF(Met_Analysis!R899="","",Met_Analysis!R899)</f>
        <v/>
      </c>
      <c r="S899" s="109" t="str">
        <f>IF(Met_Analysis!S899="","",Met_Analysis!S899)</f>
        <v/>
      </c>
      <c r="T899" s="109" t="str">
        <f>IF(Met_Analysis!T899="","",Met_Analysis!T899)</f>
        <v/>
      </c>
      <c r="U899" s="109" t="str">
        <f>IF(Met_Analysis!U899="","",Met_Analysis!U899)</f>
        <v/>
      </c>
      <c r="V899" s="109" t="str">
        <f>IF(Met_Analysis!V899="","",Met_Analysis!V899)</f>
        <v/>
      </c>
      <c r="W899" s="109" t="str">
        <f>IF(Met_Analysis!W899="","",Met_Analysis!W899)</f>
        <v/>
      </c>
      <c r="X899" s="109" t="str">
        <f>IF(Met_Analysis!X899="","",Met_Analysis!X899)</f>
        <v/>
      </c>
      <c r="Y899" s="112" t="str">
        <f>IF(Met_Analysis!Y899="","",Met_Analysis!Y899)</f>
        <v/>
      </c>
      <c r="Z899" s="106"/>
      <c r="AA899" s="106"/>
      <c r="AB899" s="106"/>
      <c r="AC899" s="106"/>
      <c r="AD899" s="106"/>
    </row>
    <row r="900" spans="1:30" x14ac:dyDescent="0.25">
      <c r="A900" s="108">
        <v>898</v>
      </c>
      <c r="B900" s="109" t="str">
        <f>IF(Met_Analysis!A900="","",Met_Analysis!A900)</f>
        <v>M898</v>
      </c>
      <c r="C900" s="109" t="str">
        <f>IF(Met_Analysis!B900="","",Met_Analysis!B900)</f>
        <v>MET</v>
      </c>
      <c r="D900" s="109">
        <f>IF(Met_Analysis!C900="","",Met_Analysis!C900)</f>
        <v>1955</v>
      </c>
      <c r="E900" s="109" t="str">
        <f>IF(Met_Analysis!D900="","",Met_Analysis!D900)</f>
        <v>May</v>
      </c>
      <c r="F900" s="112" t="str">
        <f>IF(Met_Analysis!E900="","",Met_Analysis!E900)</f>
        <v/>
      </c>
      <c r="G900" s="108" t="str">
        <f>IF(Met_Analysis!F900="","",Met_Analysis!F900)</f>
        <v/>
      </c>
      <c r="H900" s="56" t="str">
        <f>IF(Met_Analysis!H900="","",Met_Analysis!H900)</f>
        <v/>
      </c>
      <c r="I900" s="56" t="str">
        <f>IF(Met_Analysis!I900="","",Met_Analysis!I900)</f>
        <v/>
      </c>
      <c r="J900" s="56" t="str">
        <f>IF(Met_Analysis!J900="","",Met_Analysis!J900)</f>
        <v/>
      </c>
      <c r="K900" s="89" t="str">
        <f>IF(Met_Analysis!K900="","",Met_Analysis!K900)</f>
        <v/>
      </c>
      <c r="L900" s="108" t="str">
        <f>IF(Met_Analysis!L900="","",Met_Analysis!L900)</f>
        <v/>
      </c>
      <c r="M900" s="109" t="str">
        <f>IF(Met_Analysis!M900="","",Met_Analysis!M900)</f>
        <v/>
      </c>
      <c r="N900" s="112" t="str">
        <f>IF(Met_Analysis!N900="","",Met_Analysis!N900)</f>
        <v/>
      </c>
      <c r="O900" s="108" t="str">
        <f>IF(Met_Analysis!O900="","",Met_Analysis!O900)</f>
        <v/>
      </c>
      <c r="P900" s="109" t="str">
        <f>IF(Met_Analysis!P900="","",Met_Analysis!P900)</f>
        <v/>
      </c>
      <c r="Q900" s="109" t="str">
        <f>IF(Met_Analysis!Q900="","",Met_Analysis!Q900)</f>
        <v/>
      </c>
      <c r="R900" s="109" t="str">
        <f>IF(Met_Analysis!R900="","",Met_Analysis!R900)</f>
        <v/>
      </c>
      <c r="S900" s="109" t="str">
        <f>IF(Met_Analysis!S900="","",Met_Analysis!S900)</f>
        <v/>
      </c>
      <c r="T900" s="109" t="str">
        <f>IF(Met_Analysis!T900="","",Met_Analysis!T900)</f>
        <v/>
      </c>
      <c r="U900" s="109" t="str">
        <f>IF(Met_Analysis!U900="","",Met_Analysis!U900)</f>
        <v/>
      </c>
      <c r="V900" s="109" t="str">
        <f>IF(Met_Analysis!V900="","",Met_Analysis!V900)</f>
        <v/>
      </c>
      <c r="W900" s="109" t="str">
        <f>IF(Met_Analysis!W900="","",Met_Analysis!W900)</f>
        <v/>
      </c>
      <c r="X900" s="109" t="str">
        <f>IF(Met_Analysis!X900="","",Met_Analysis!X900)</f>
        <v/>
      </c>
      <c r="Y900" s="112" t="str">
        <f>IF(Met_Analysis!Y900="","",Met_Analysis!Y900)</f>
        <v/>
      </c>
      <c r="Z900" s="106"/>
      <c r="AA900" s="106"/>
      <c r="AB900" s="106"/>
      <c r="AC900" s="106"/>
      <c r="AD900" s="106"/>
    </row>
    <row r="901" spans="1:30" x14ac:dyDescent="0.25">
      <c r="A901" s="108">
        <v>899</v>
      </c>
      <c r="B901" s="109" t="str">
        <f>IF(Met_Analysis!A901="","",Met_Analysis!A901)</f>
        <v>M899</v>
      </c>
      <c r="C901" s="109" t="str">
        <f>IF(Met_Analysis!B901="","",Met_Analysis!B901)</f>
        <v>MET</v>
      </c>
      <c r="D901" s="109">
        <f>IF(Met_Analysis!C901="","",Met_Analysis!C901)</f>
        <v>1955</v>
      </c>
      <c r="E901" s="109" t="str">
        <f>IF(Met_Analysis!D901="","",Met_Analysis!D901)</f>
        <v>June</v>
      </c>
      <c r="F901" s="112" t="str">
        <f>IF(Met_Analysis!E901="","",Met_Analysis!E901)</f>
        <v/>
      </c>
      <c r="G901" s="108" t="str">
        <f>IF(Met_Analysis!F901="","",Met_Analysis!F901)</f>
        <v/>
      </c>
      <c r="H901" s="56" t="str">
        <f>IF(Met_Analysis!H901="","",Met_Analysis!H901)</f>
        <v/>
      </c>
      <c r="I901" s="56" t="str">
        <f>IF(Met_Analysis!I901="","",Met_Analysis!I901)</f>
        <v/>
      </c>
      <c r="J901" s="56" t="str">
        <f>IF(Met_Analysis!J901="","",Met_Analysis!J901)</f>
        <v/>
      </c>
      <c r="K901" s="89" t="str">
        <f>IF(Met_Analysis!K901="","",Met_Analysis!K901)</f>
        <v/>
      </c>
      <c r="L901" s="108" t="str">
        <f>IF(Met_Analysis!L901="","",Met_Analysis!L901)</f>
        <v/>
      </c>
      <c r="M901" s="109" t="str">
        <f>IF(Met_Analysis!M901="","",Met_Analysis!M901)</f>
        <v/>
      </c>
      <c r="N901" s="112" t="str">
        <f>IF(Met_Analysis!N901="","",Met_Analysis!N901)</f>
        <v/>
      </c>
      <c r="O901" s="108" t="str">
        <f>IF(Met_Analysis!O901="","",Met_Analysis!O901)</f>
        <v/>
      </c>
      <c r="P901" s="109" t="str">
        <f>IF(Met_Analysis!P901="","",Met_Analysis!P901)</f>
        <v/>
      </c>
      <c r="Q901" s="109" t="str">
        <f>IF(Met_Analysis!Q901="","",Met_Analysis!Q901)</f>
        <v/>
      </c>
      <c r="R901" s="109" t="str">
        <f>IF(Met_Analysis!R901="","",Met_Analysis!R901)</f>
        <v/>
      </c>
      <c r="S901" s="109" t="str">
        <f>IF(Met_Analysis!S901="","",Met_Analysis!S901)</f>
        <v/>
      </c>
      <c r="T901" s="109" t="str">
        <f>IF(Met_Analysis!T901="","",Met_Analysis!T901)</f>
        <v/>
      </c>
      <c r="U901" s="109" t="str">
        <f>IF(Met_Analysis!U901="","",Met_Analysis!U901)</f>
        <v/>
      </c>
      <c r="V901" s="109" t="str">
        <f>IF(Met_Analysis!V901="","",Met_Analysis!V901)</f>
        <v/>
      </c>
      <c r="W901" s="109" t="str">
        <f>IF(Met_Analysis!W901="","",Met_Analysis!W901)</f>
        <v/>
      </c>
      <c r="X901" s="109" t="str">
        <f>IF(Met_Analysis!X901="","",Met_Analysis!X901)</f>
        <v/>
      </c>
      <c r="Y901" s="112" t="str">
        <f>IF(Met_Analysis!Y901="","",Met_Analysis!Y901)</f>
        <v/>
      </c>
      <c r="Z901" s="106"/>
      <c r="AA901" s="106"/>
      <c r="AB901" s="106"/>
      <c r="AC901" s="106"/>
      <c r="AD901" s="106"/>
    </row>
    <row r="902" spans="1:30" x14ac:dyDescent="0.25">
      <c r="A902" s="108">
        <v>900</v>
      </c>
      <c r="B902" s="109" t="str">
        <f>IF(Met_Analysis!A902="","",Met_Analysis!A902)</f>
        <v>M900</v>
      </c>
      <c r="C902" s="109" t="str">
        <f>IF(Met_Analysis!B902="","",Met_Analysis!B902)</f>
        <v>MET</v>
      </c>
      <c r="D902" s="109">
        <f>IF(Met_Analysis!C902="","",Met_Analysis!C902)</f>
        <v>1955</v>
      </c>
      <c r="E902" s="109" t="str">
        <f>IF(Met_Analysis!D902="","",Met_Analysis!D902)</f>
        <v>July</v>
      </c>
      <c r="F902" s="112" t="str">
        <f>IF(Met_Analysis!E902="","",Met_Analysis!E902)</f>
        <v/>
      </c>
      <c r="G902" s="108">
        <f>IF(Met_Analysis!F902="","",Met_Analysis!F902)</f>
        <v>1</v>
      </c>
      <c r="H902" s="56" t="str">
        <f>IF(Met_Analysis!H902="","",Met_Analysis!H902)</f>
        <v>Heavy storms</v>
      </c>
      <c r="I902" s="56" t="str">
        <f>IF(Met_Analysis!I902="","",Met_Analysis!I902)</f>
        <v>T</v>
      </c>
      <c r="J902" s="56" t="str">
        <f>IF(Met_Analysis!J902="","",Met_Analysis!J902)</f>
        <v>Severe</v>
      </c>
      <c r="K902" s="89" t="str">
        <f>IF(Met_Analysis!K902="","",Met_Analysis!K902)</f>
        <v>Southern Dorset</v>
      </c>
      <c r="L902" s="108" t="str">
        <f>IF(Met_Analysis!L902="","",Met_Analysis!L902)</f>
        <v/>
      </c>
      <c r="M902" s="109">
        <f>IF(Met_Analysis!M902="","",Met_Analysis!M902)</f>
        <v>1</v>
      </c>
      <c r="N902" s="112" t="str">
        <f>IF(Met_Analysis!N902="","",Met_Analysis!N902)</f>
        <v/>
      </c>
      <c r="O902" s="108">
        <f>IF(Met_Analysis!O902="","",Met_Analysis!O902)</f>
        <v>1</v>
      </c>
      <c r="P902" s="109" t="str">
        <f>IF(Met_Analysis!P902="","",Met_Analysis!P902)</f>
        <v/>
      </c>
      <c r="Q902" s="109" t="str">
        <f>IF(Met_Analysis!Q902="","",Met_Analysis!Q902)</f>
        <v/>
      </c>
      <c r="R902" s="109" t="str">
        <f>IF(Met_Analysis!R902="","",Met_Analysis!R902)</f>
        <v/>
      </c>
      <c r="S902" s="109" t="str">
        <f>IF(Met_Analysis!S902="","",Met_Analysis!S902)</f>
        <v/>
      </c>
      <c r="T902" s="109" t="str">
        <f>IF(Met_Analysis!T902="","",Met_Analysis!T902)</f>
        <v/>
      </c>
      <c r="U902" s="109" t="str">
        <f>IF(Met_Analysis!U902="","",Met_Analysis!U902)</f>
        <v/>
      </c>
      <c r="V902" s="109" t="str">
        <f>IF(Met_Analysis!V902="","",Met_Analysis!V902)</f>
        <v/>
      </c>
      <c r="W902" s="109" t="str">
        <f>IF(Met_Analysis!W902="","",Met_Analysis!W902)</f>
        <v/>
      </c>
      <c r="X902" s="109">
        <f>IF(Met_Analysis!X902="","",Met_Analysis!X902)</f>
        <v>1</v>
      </c>
      <c r="Y902" s="112" t="str">
        <f>IF(Met_Analysis!Y902="","",Met_Analysis!Y902)</f>
        <v/>
      </c>
      <c r="Z902" s="106"/>
      <c r="AA902" s="106"/>
      <c r="AB902" s="106"/>
      <c r="AC902" s="106"/>
      <c r="AD902" s="106"/>
    </row>
    <row r="903" spans="1:30" x14ac:dyDescent="0.25">
      <c r="A903" s="108">
        <v>901</v>
      </c>
      <c r="B903" s="109" t="str">
        <f>IF(Met_Analysis!A903="","",Met_Analysis!A903)</f>
        <v>M901</v>
      </c>
      <c r="C903" s="109" t="str">
        <f>IF(Met_Analysis!B903="","",Met_Analysis!B903)</f>
        <v>MET</v>
      </c>
      <c r="D903" s="109">
        <f>IF(Met_Analysis!C903="","",Met_Analysis!C903)</f>
        <v>1955</v>
      </c>
      <c r="E903" s="109" t="str">
        <f>IF(Met_Analysis!D903="","",Met_Analysis!D903)</f>
        <v>August</v>
      </c>
      <c r="F903" s="112" t="str">
        <f>IF(Met_Analysis!E903="","",Met_Analysis!E903)</f>
        <v/>
      </c>
      <c r="G903" s="108" t="str">
        <f>IF(Met_Analysis!F903="","",Met_Analysis!F903)</f>
        <v/>
      </c>
      <c r="H903" s="56" t="str">
        <f>IF(Met_Analysis!H903="","",Met_Analysis!H903)</f>
        <v/>
      </c>
      <c r="I903" s="56" t="str">
        <f>IF(Met_Analysis!I903="","",Met_Analysis!I903)</f>
        <v/>
      </c>
      <c r="J903" s="56" t="str">
        <f>IF(Met_Analysis!J903="","",Met_Analysis!J903)</f>
        <v/>
      </c>
      <c r="K903" s="89" t="str">
        <f>IF(Met_Analysis!K903="","",Met_Analysis!K903)</f>
        <v/>
      </c>
      <c r="L903" s="108" t="str">
        <f>IF(Met_Analysis!L903="","",Met_Analysis!L903)</f>
        <v/>
      </c>
      <c r="M903" s="109" t="str">
        <f>IF(Met_Analysis!M903="","",Met_Analysis!M903)</f>
        <v/>
      </c>
      <c r="N903" s="112" t="str">
        <f>IF(Met_Analysis!N903="","",Met_Analysis!N903)</f>
        <v/>
      </c>
      <c r="O903" s="108" t="str">
        <f>IF(Met_Analysis!O903="","",Met_Analysis!O903)</f>
        <v/>
      </c>
      <c r="P903" s="109" t="str">
        <f>IF(Met_Analysis!P903="","",Met_Analysis!P903)</f>
        <v/>
      </c>
      <c r="Q903" s="109" t="str">
        <f>IF(Met_Analysis!Q903="","",Met_Analysis!Q903)</f>
        <v/>
      </c>
      <c r="R903" s="109" t="str">
        <f>IF(Met_Analysis!R903="","",Met_Analysis!R903)</f>
        <v/>
      </c>
      <c r="S903" s="109" t="str">
        <f>IF(Met_Analysis!S903="","",Met_Analysis!S903)</f>
        <v/>
      </c>
      <c r="T903" s="109" t="str">
        <f>IF(Met_Analysis!T903="","",Met_Analysis!T903)</f>
        <v/>
      </c>
      <c r="U903" s="109" t="str">
        <f>IF(Met_Analysis!U903="","",Met_Analysis!U903)</f>
        <v/>
      </c>
      <c r="V903" s="109" t="str">
        <f>IF(Met_Analysis!V903="","",Met_Analysis!V903)</f>
        <v/>
      </c>
      <c r="W903" s="109" t="str">
        <f>IF(Met_Analysis!W903="","",Met_Analysis!W903)</f>
        <v/>
      </c>
      <c r="X903" s="109" t="str">
        <f>IF(Met_Analysis!X903="","",Met_Analysis!X903)</f>
        <v/>
      </c>
      <c r="Y903" s="112" t="str">
        <f>IF(Met_Analysis!Y903="","",Met_Analysis!Y903)</f>
        <v/>
      </c>
      <c r="Z903" s="106"/>
      <c r="AA903" s="106"/>
      <c r="AB903" s="106"/>
      <c r="AC903" s="106"/>
      <c r="AD903" s="106"/>
    </row>
    <row r="904" spans="1:30" x14ac:dyDescent="0.25">
      <c r="A904" s="108">
        <v>902</v>
      </c>
      <c r="B904" s="109" t="str">
        <f>IF(Met_Analysis!A904="","",Met_Analysis!A904)</f>
        <v>M902</v>
      </c>
      <c r="C904" s="109" t="str">
        <f>IF(Met_Analysis!B904="","",Met_Analysis!B904)</f>
        <v>MET</v>
      </c>
      <c r="D904" s="109">
        <f>IF(Met_Analysis!C904="","",Met_Analysis!C904)</f>
        <v>1955</v>
      </c>
      <c r="E904" s="109" t="str">
        <f>IF(Met_Analysis!D904="","",Met_Analysis!D904)</f>
        <v>September</v>
      </c>
      <c r="F904" s="112" t="str">
        <f>IF(Met_Analysis!E904="","",Met_Analysis!E904)</f>
        <v/>
      </c>
      <c r="G904" s="108" t="str">
        <f>IF(Met_Analysis!F904="","",Met_Analysis!F904)</f>
        <v/>
      </c>
      <c r="H904" s="56" t="str">
        <f>IF(Met_Analysis!H904="","",Met_Analysis!H904)</f>
        <v/>
      </c>
      <c r="I904" s="56" t="str">
        <f>IF(Met_Analysis!I904="","",Met_Analysis!I904)</f>
        <v/>
      </c>
      <c r="J904" s="56" t="str">
        <f>IF(Met_Analysis!J904="","",Met_Analysis!J904)</f>
        <v/>
      </c>
      <c r="K904" s="89" t="str">
        <f>IF(Met_Analysis!K904="","",Met_Analysis!K904)</f>
        <v/>
      </c>
      <c r="L904" s="108" t="str">
        <f>IF(Met_Analysis!L904="","",Met_Analysis!L904)</f>
        <v/>
      </c>
      <c r="M904" s="109" t="str">
        <f>IF(Met_Analysis!M904="","",Met_Analysis!M904)</f>
        <v/>
      </c>
      <c r="N904" s="112" t="str">
        <f>IF(Met_Analysis!N904="","",Met_Analysis!N904)</f>
        <v/>
      </c>
      <c r="O904" s="108" t="str">
        <f>IF(Met_Analysis!O904="","",Met_Analysis!O904)</f>
        <v/>
      </c>
      <c r="P904" s="109" t="str">
        <f>IF(Met_Analysis!P904="","",Met_Analysis!P904)</f>
        <v/>
      </c>
      <c r="Q904" s="109" t="str">
        <f>IF(Met_Analysis!Q904="","",Met_Analysis!Q904)</f>
        <v/>
      </c>
      <c r="R904" s="109" t="str">
        <f>IF(Met_Analysis!R904="","",Met_Analysis!R904)</f>
        <v/>
      </c>
      <c r="S904" s="109" t="str">
        <f>IF(Met_Analysis!S904="","",Met_Analysis!S904)</f>
        <v/>
      </c>
      <c r="T904" s="109" t="str">
        <f>IF(Met_Analysis!T904="","",Met_Analysis!T904)</f>
        <v/>
      </c>
      <c r="U904" s="109" t="str">
        <f>IF(Met_Analysis!U904="","",Met_Analysis!U904)</f>
        <v/>
      </c>
      <c r="V904" s="109" t="str">
        <f>IF(Met_Analysis!V904="","",Met_Analysis!V904)</f>
        <v/>
      </c>
      <c r="W904" s="109" t="str">
        <f>IF(Met_Analysis!W904="","",Met_Analysis!W904)</f>
        <v/>
      </c>
      <c r="X904" s="109" t="str">
        <f>IF(Met_Analysis!X904="","",Met_Analysis!X904)</f>
        <v/>
      </c>
      <c r="Y904" s="112" t="str">
        <f>IF(Met_Analysis!Y904="","",Met_Analysis!Y904)</f>
        <v/>
      </c>
      <c r="Z904" s="106"/>
      <c r="AA904" s="106"/>
      <c r="AB904" s="106"/>
      <c r="AC904" s="106"/>
      <c r="AD904" s="106"/>
    </row>
    <row r="905" spans="1:30" x14ac:dyDescent="0.25">
      <c r="A905" s="108">
        <v>903</v>
      </c>
      <c r="B905" s="109" t="str">
        <f>IF(Met_Analysis!A905="","",Met_Analysis!A905)</f>
        <v>M903</v>
      </c>
      <c r="C905" s="109" t="str">
        <f>IF(Met_Analysis!B905="","",Met_Analysis!B905)</f>
        <v>MET</v>
      </c>
      <c r="D905" s="109">
        <f>IF(Met_Analysis!C905="","",Met_Analysis!C905)</f>
        <v>1955</v>
      </c>
      <c r="E905" s="109" t="str">
        <f>IF(Met_Analysis!D905="","",Met_Analysis!D905)</f>
        <v>October</v>
      </c>
      <c r="F905" s="112" t="str">
        <f>IF(Met_Analysis!E905="","",Met_Analysis!E905)</f>
        <v/>
      </c>
      <c r="G905" s="108" t="str">
        <f>IF(Met_Analysis!F905="","",Met_Analysis!F905)</f>
        <v/>
      </c>
      <c r="H905" s="56" t="str">
        <f>IF(Met_Analysis!H905="","",Met_Analysis!H905)</f>
        <v/>
      </c>
      <c r="I905" s="56" t="str">
        <f>IF(Met_Analysis!I905="","",Met_Analysis!I905)</f>
        <v/>
      </c>
      <c r="J905" s="56" t="str">
        <f>IF(Met_Analysis!J905="","",Met_Analysis!J905)</f>
        <v/>
      </c>
      <c r="K905" s="89" t="str">
        <f>IF(Met_Analysis!K905="","",Met_Analysis!K905)</f>
        <v/>
      </c>
      <c r="L905" s="108" t="str">
        <f>IF(Met_Analysis!L905="","",Met_Analysis!L905)</f>
        <v/>
      </c>
      <c r="M905" s="109" t="str">
        <f>IF(Met_Analysis!M905="","",Met_Analysis!M905)</f>
        <v/>
      </c>
      <c r="N905" s="112" t="str">
        <f>IF(Met_Analysis!N905="","",Met_Analysis!N905)</f>
        <v/>
      </c>
      <c r="O905" s="108" t="str">
        <f>IF(Met_Analysis!O905="","",Met_Analysis!O905)</f>
        <v/>
      </c>
      <c r="P905" s="109" t="str">
        <f>IF(Met_Analysis!P905="","",Met_Analysis!P905)</f>
        <v/>
      </c>
      <c r="Q905" s="109" t="str">
        <f>IF(Met_Analysis!Q905="","",Met_Analysis!Q905)</f>
        <v/>
      </c>
      <c r="R905" s="109" t="str">
        <f>IF(Met_Analysis!R905="","",Met_Analysis!R905)</f>
        <v/>
      </c>
      <c r="S905" s="109" t="str">
        <f>IF(Met_Analysis!S905="","",Met_Analysis!S905)</f>
        <v/>
      </c>
      <c r="T905" s="109" t="str">
        <f>IF(Met_Analysis!T905="","",Met_Analysis!T905)</f>
        <v/>
      </c>
      <c r="U905" s="109" t="str">
        <f>IF(Met_Analysis!U905="","",Met_Analysis!U905)</f>
        <v/>
      </c>
      <c r="V905" s="109" t="str">
        <f>IF(Met_Analysis!V905="","",Met_Analysis!V905)</f>
        <v/>
      </c>
      <c r="W905" s="109" t="str">
        <f>IF(Met_Analysis!W905="","",Met_Analysis!W905)</f>
        <v/>
      </c>
      <c r="X905" s="109" t="str">
        <f>IF(Met_Analysis!X905="","",Met_Analysis!X905)</f>
        <v/>
      </c>
      <c r="Y905" s="112" t="str">
        <f>IF(Met_Analysis!Y905="","",Met_Analysis!Y905)</f>
        <v/>
      </c>
      <c r="Z905" s="106"/>
      <c r="AA905" s="106"/>
      <c r="AB905" s="106"/>
      <c r="AC905" s="106"/>
      <c r="AD905" s="106"/>
    </row>
    <row r="906" spans="1:30" x14ac:dyDescent="0.25">
      <c r="A906" s="108">
        <v>904</v>
      </c>
      <c r="B906" s="109" t="str">
        <f>IF(Met_Analysis!A906="","",Met_Analysis!A906)</f>
        <v>M904</v>
      </c>
      <c r="C906" s="109" t="str">
        <f>IF(Met_Analysis!B906="","",Met_Analysis!B906)</f>
        <v>MET</v>
      </c>
      <c r="D906" s="109">
        <f>IF(Met_Analysis!C906="","",Met_Analysis!C906)</f>
        <v>1955</v>
      </c>
      <c r="E906" s="109" t="str">
        <f>IF(Met_Analysis!D906="","",Met_Analysis!D906)</f>
        <v>November</v>
      </c>
      <c r="F906" s="112" t="str">
        <f>IF(Met_Analysis!E906="","",Met_Analysis!E906)</f>
        <v/>
      </c>
      <c r="G906" s="108" t="str">
        <f>IF(Met_Analysis!F906="","",Met_Analysis!F906)</f>
        <v/>
      </c>
      <c r="H906" s="56" t="str">
        <f>IF(Met_Analysis!H906="","",Met_Analysis!H906)</f>
        <v/>
      </c>
      <c r="I906" s="56" t="str">
        <f>IF(Met_Analysis!I906="","",Met_Analysis!I906)</f>
        <v/>
      </c>
      <c r="J906" s="56" t="str">
        <f>IF(Met_Analysis!J906="","",Met_Analysis!J906)</f>
        <v/>
      </c>
      <c r="K906" s="89" t="str">
        <f>IF(Met_Analysis!K906="","",Met_Analysis!K906)</f>
        <v/>
      </c>
      <c r="L906" s="108" t="str">
        <f>IF(Met_Analysis!L906="","",Met_Analysis!L906)</f>
        <v/>
      </c>
      <c r="M906" s="109" t="str">
        <f>IF(Met_Analysis!M906="","",Met_Analysis!M906)</f>
        <v/>
      </c>
      <c r="N906" s="112" t="str">
        <f>IF(Met_Analysis!N906="","",Met_Analysis!N906)</f>
        <v/>
      </c>
      <c r="O906" s="108" t="str">
        <f>IF(Met_Analysis!O906="","",Met_Analysis!O906)</f>
        <v/>
      </c>
      <c r="P906" s="109" t="str">
        <f>IF(Met_Analysis!P906="","",Met_Analysis!P906)</f>
        <v/>
      </c>
      <c r="Q906" s="109" t="str">
        <f>IF(Met_Analysis!Q906="","",Met_Analysis!Q906)</f>
        <v/>
      </c>
      <c r="R906" s="109" t="str">
        <f>IF(Met_Analysis!R906="","",Met_Analysis!R906)</f>
        <v/>
      </c>
      <c r="S906" s="109" t="str">
        <f>IF(Met_Analysis!S906="","",Met_Analysis!S906)</f>
        <v/>
      </c>
      <c r="T906" s="109" t="str">
        <f>IF(Met_Analysis!T906="","",Met_Analysis!T906)</f>
        <v/>
      </c>
      <c r="U906" s="109" t="str">
        <f>IF(Met_Analysis!U906="","",Met_Analysis!U906)</f>
        <v/>
      </c>
      <c r="V906" s="109" t="str">
        <f>IF(Met_Analysis!V906="","",Met_Analysis!V906)</f>
        <v/>
      </c>
      <c r="W906" s="109" t="str">
        <f>IF(Met_Analysis!W906="","",Met_Analysis!W906)</f>
        <v/>
      </c>
      <c r="X906" s="109" t="str">
        <f>IF(Met_Analysis!X906="","",Met_Analysis!X906)</f>
        <v/>
      </c>
      <c r="Y906" s="112" t="str">
        <f>IF(Met_Analysis!Y906="","",Met_Analysis!Y906)</f>
        <v/>
      </c>
      <c r="Z906" s="106"/>
      <c r="AA906" s="106"/>
      <c r="AB906" s="106"/>
      <c r="AC906" s="106"/>
      <c r="AD906" s="106"/>
    </row>
    <row r="907" spans="1:30" x14ac:dyDescent="0.25">
      <c r="A907" s="108">
        <v>905</v>
      </c>
      <c r="B907" s="109" t="str">
        <f>IF(Met_Analysis!A907="","",Met_Analysis!A907)</f>
        <v>M905</v>
      </c>
      <c r="C907" s="109" t="str">
        <f>IF(Met_Analysis!B907="","",Met_Analysis!B907)</f>
        <v>MET</v>
      </c>
      <c r="D907" s="109">
        <f>IF(Met_Analysis!C907="","",Met_Analysis!C907)</f>
        <v>1955</v>
      </c>
      <c r="E907" s="109" t="str">
        <f>IF(Met_Analysis!D907="","",Met_Analysis!D907)</f>
        <v>December</v>
      </c>
      <c r="F907" s="112" t="str">
        <f>IF(Met_Analysis!E907="","",Met_Analysis!E907)</f>
        <v/>
      </c>
      <c r="G907" s="108" t="str">
        <f>IF(Met_Analysis!F907="","",Met_Analysis!F907)</f>
        <v/>
      </c>
      <c r="H907" s="56" t="str">
        <f>IF(Met_Analysis!H907="","",Met_Analysis!H907)</f>
        <v/>
      </c>
      <c r="I907" s="56" t="str">
        <f>IF(Met_Analysis!I907="","",Met_Analysis!I907)</f>
        <v/>
      </c>
      <c r="J907" s="56" t="str">
        <f>IF(Met_Analysis!J907="","",Met_Analysis!J907)</f>
        <v/>
      </c>
      <c r="K907" s="89" t="str">
        <f>IF(Met_Analysis!K907="","",Met_Analysis!K907)</f>
        <v/>
      </c>
      <c r="L907" s="108" t="str">
        <f>IF(Met_Analysis!L907="","",Met_Analysis!L907)</f>
        <v/>
      </c>
      <c r="M907" s="109" t="str">
        <f>IF(Met_Analysis!M907="","",Met_Analysis!M907)</f>
        <v/>
      </c>
      <c r="N907" s="112" t="str">
        <f>IF(Met_Analysis!N907="","",Met_Analysis!N907)</f>
        <v/>
      </c>
      <c r="O907" s="108" t="str">
        <f>IF(Met_Analysis!O907="","",Met_Analysis!O907)</f>
        <v/>
      </c>
      <c r="P907" s="109" t="str">
        <f>IF(Met_Analysis!P907="","",Met_Analysis!P907)</f>
        <v/>
      </c>
      <c r="Q907" s="109" t="str">
        <f>IF(Met_Analysis!Q907="","",Met_Analysis!Q907)</f>
        <v/>
      </c>
      <c r="R907" s="109" t="str">
        <f>IF(Met_Analysis!R907="","",Met_Analysis!R907)</f>
        <v/>
      </c>
      <c r="S907" s="109" t="str">
        <f>IF(Met_Analysis!S907="","",Met_Analysis!S907)</f>
        <v/>
      </c>
      <c r="T907" s="109" t="str">
        <f>IF(Met_Analysis!T907="","",Met_Analysis!T907)</f>
        <v/>
      </c>
      <c r="U907" s="109" t="str">
        <f>IF(Met_Analysis!U907="","",Met_Analysis!U907)</f>
        <v/>
      </c>
      <c r="V907" s="109" t="str">
        <f>IF(Met_Analysis!V907="","",Met_Analysis!V907)</f>
        <v/>
      </c>
      <c r="W907" s="109" t="str">
        <f>IF(Met_Analysis!W907="","",Met_Analysis!W907)</f>
        <v/>
      </c>
      <c r="X907" s="109" t="str">
        <f>IF(Met_Analysis!X907="","",Met_Analysis!X907)</f>
        <v/>
      </c>
      <c r="Y907" s="112" t="str">
        <f>IF(Met_Analysis!Y907="","",Met_Analysis!Y907)</f>
        <v/>
      </c>
      <c r="Z907" s="106"/>
      <c r="AA907" s="106"/>
      <c r="AB907" s="106"/>
      <c r="AC907" s="106"/>
      <c r="AD907" s="106"/>
    </row>
    <row r="908" spans="1:30" x14ac:dyDescent="0.25">
      <c r="A908" s="108">
        <v>906</v>
      </c>
      <c r="B908" s="109" t="str">
        <f>IF(Met_Analysis!A908="","",Met_Analysis!A908)</f>
        <v>M906</v>
      </c>
      <c r="C908" s="109" t="str">
        <f>IF(Met_Analysis!B908="","",Met_Analysis!B908)</f>
        <v>MET</v>
      </c>
      <c r="D908" s="109">
        <f>IF(Met_Analysis!C908="","",Met_Analysis!C908)</f>
        <v>1956</v>
      </c>
      <c r="E908" s="109" t="str">
        <f>IF(Met_Analysis!D908="","",Met_Analysis!D908)</f>
        <v>January</v>
      </c>
      <c r="F908" s="112" t="str">
        <f>IF(Met_Analysis!E908="","",Met_Analysis!E908)</f>
        <v/>
      </c>
      <c r="G908" s="108" t="str">
        <f>IF(Met_Analysis!F908="","",Met_Analysis!F908)</f>
        <v/>
      </c>
      <c r="H908" s="56" t="str">
        <f>IF(Met_Analysis!H908="","",Met_Analysis!H908)</f>
        <v/>
      </c>
      <c r="I908" s="56" t="str">
        <f>IF(Met_Analysis!I908="","",Met_Analysis!I908)</f>
        <v/>
      </c>
      <c r="J908" s="56" t="str">
        <f>IF(Met_Analysis!J908="","",Met_Analysis!J908)</f>
        <v/>
      </c>
      <c r="K908" s="89" t="str">
        <f>IF(Met_Analysis!K908="","",Met_Analysis!K908)</f>
        <v/>
      </c>
      <c r="L908" s="108" t="str">
        <f>IF(Met_Analysis!L908="","",Met_Analysis!L908)</f>
        <v/>
      </c>
      <c r="M908" s="109" t="str">
        <f>IF(Met_Analysis!M908="","",Met_Analysis!M908)</f>
        <v/>
      </c>
      <c r="N908" s="112" t="str">
        <f>IF(Met_Analysis!N908="","",Met_Analysis!N908)</f>
        <v/>
      </c>
      <c r="O908" s="108" t="str">
        <f>IF(Met_Analysis!O908="","",Met_Analysis!O908)</f>
        <v/>
      </c>
      <c r="P908" s="109" t="str">
        <f>IF(Met_Analysis!P908="","",Met_Analysis!P908)</f>
        <v/>
      </c>
      <c r="Q908" s="109" t="str">
        <f>IF(Met_Analysis!Q908="","",Met_Analysis!Q908)</f>
        <v/>
      </c>
      <c r="R908" s="109" t="str">
        <f>IF(Met_Analysis!R908="","",Met_Analysis!R908)</f>
        <v/>
      </c>
      <c r="S908" s="109" t="str">
        <f>IF(Met_Analysis!S908="","",Met_Analysis!S908)</f>
        <v/>
      </c>
      <c r="T908" s="109" t="str">
        <f>IF(Met_Analysis!T908="","",Met_Analysis!T908)</f>
        <v/>
      </c>
      <c r="U908" s="109" t="str">
        <f>IF(Met_Analysis!U908="","",Met_Analysis!U908)</f>
        <v/>
      </c>
      <c r="V908" s="109" t="str">
        <f>IF(Met_Analysis!V908="","",Met_Analysis!V908)</f>
        <v/>
      </c>
      <c r="W908" s="109" t="str">
        <f>IF(Met_Analysis!W908="","",Met_Analysis!W908)</f>
        <v/>
      </c>
      <c r="X908" s="109" t="str">
        <f>IF(Met_Analysis!X908="","",Met_Analysis!X908)</f>
        <v/>
      </c>
      <c r="Y908" s="112" t="str">
        <f>IF(Met_Analysis!Y908="","",Met_Analysis!Y908)</f>
        <v/>
      </c>
      <c r="Z908" s="106"/>
      <c r="AA908" s="106"/>
      <c r="AB908" s="106"/>
      <c r="AC908" s="106"/>
      <c r="AD908" s="106"/>
    </row>
    <row r="909" spans="1:30" x14ac:dyDescent="0.25">
      <c r="A909" s="108">
        <v>907</v>
      </c>
      <c r="B909" s="109" t="str">
        <f>IF(Met_Analysis!A909="","",Met_Analysis!A909)</f>
        <v>M907</v>
      </c>
      <c r="C909" s="109" t="str">
        <f>IF(Met_Analysis!B909="","",Met_Analysis!B909)</f>
        <v>MET</v>
      </c>
      <c r="D909" s="109">
        <f>IF(Met_Analysis!C909="","",Met_Analysis!C909)</f>
        <v>1956</v>
      </c>
      <c r="E909" s="109" t="str">
        <f>IF(Met_Analysis!D909="","",Met_Analysis!D909)</f>
        <v>February</v>
      </c>
      <c r="F909" s="112" t="str">
        <f>IF(Met_Analysis!E909="","",Met_Analysis!E909)</f>
        <v/>
      </c>
      <c r="G909" s="108" t="str">
        <f>IF(Met_Analysis!F909="","",Met_Analysis!F909)</f>
        <v/>
      </c>
      <c r="H909" s="56" t="str">
        <f>IF(Met_Analysis!H909="","",Met_Analysis!H909)</f>
        <v/>
      </c>
      <c r="I909" s="56" t="str">
        <f>IF(Met_Analysis!I909="","",Met_Analysis!I909)</f>
        <v/>
      </c>
      <c r="J909" s="56" t="str">
        <f>IF(Met_Analysis!J909="","",Met_Analysis!J909)</f>
        <v/>
      </c>
      <c r="K909" s="89" t="str">
        <f>IF(Met_Analysis!K909="","",Met_Analysis!K909)</f>
        <v/>
      </c>
      <c r="L909" s="108" t="str">
        <f>IF(Met_Analysis!L909="","",Met_Analysis!L909)</f>
        <v/>
      </c>
      <c r="M909" s="109" t="str">
        <f>IF(Met_Analysis!M909="","",Met_Analysis!M909)</f>
        <v/>
      </c>
      <c r="N909" s="112" t="str">
        <f>IF(Met_Analysis!N909="","",Met_Analysis!N909)</f>
        <v/>
      </c>
      <c r="O909" s="108" t="str">
        <f>IF(Met_Analysis!O909="","",Met_Analysis!O909)</f>
        <v/>
      </c>
      <c r="P909" s="109" t="str">
        <f>IF(Met_Analysis!P909="","",Met_Analysis!P909)</f>
        <v/>
      </c>
      <c r="Q909" s="109" t="str">
        <f>IF(Met_Analysis!Q909="","",Met_Analysis!Q909)</f>
        <v/>
      </c>
      <c r="R909" s="109" t="str">
        <f>IF(Met_Analysis!R909="","",Met_Analysis!R909)</f>
        <v/>
      </c>
      <c r="S909" s="109" t="str">
        <f>IF(Met_Analysis!S909="","",Met_Analysis!S909)</f>
        <v/>
      </c>
      <c r="T909" s="109" t="str">
        <f>IF(Met_Analysis!T909="","",Met_Analysis!T909)</f>
        <v/>
      </c>
      <c r="U909" s="109" t="str">
        <f>IF(Met_Analysis!U909="","",Met_Analysis!U909)</f>
        <v/>
      </c>
      <c r="V909" s="109" t="str">
        <f>IF(Met_Analysis!V909="","",Met_Analysis!V909)</f>
        <v/>
      </c>
      <c r="W909" s="109" t="str">
        <f>IF(Met_Analysis!W909="","",Met_Analysis!W909)</f>
        <v/>
      </c>
      <c r="X909" s="109" t="str">
        <f>IF(Met_Analysis!X909="","",Met_Analysis!X909)</f>
        <v/>
      </c>
      <c r="Y909" s="112" t="str">
        <f>IF(Met_Analysis!Y909="","",Met_Analysis!Y909)</f>
        <v/>
      </c>
      <c r="Z909" s="106"/>
      <c r="AA909" s="106"/>
      <c r="AB909" s="106"/>
      <c r="AC909" s="106"/>
      <c r="AD909" s="106"/>
    </row>
    <row r="910" spans="1:30" x14ac:dyDescent="0.25">
      <c r="A910" s="108">
        <v>908</v>
      </c>
      <c r="B910" s="109" t="str">
        <f>IF(Met_Analysis!A910="","",Met_Analysis!A910)</f>
        <v>M908</v>
      </c>
      <c r="C910" s="109" t="str">
        <f>IF(Met_Analysis!B910="","",Met_Analysis!B910)</f>
        <v>MET</v>
      </c>
      <c r="D910" s="109">
        <f>IF(Met_Analysis!C910="","",Met_Analysis!C910)</f>
        <v>1956</v>
      </c>
      <c r="E910" s="109" t="str">
        <f>IF(Met_Analysis!D910="","",Met_Analysis!D910)</f>
        <v>March</v>
      </c>
      <c r="F910" s="112" t="str">
        <f>IF(Met_Analysis!E910="","",Met_Analysis!E910)</f>
        <v/>
      </c>
      <c r="G910" s="108" t="str">
        <f>IF(Met_Analysis!F910="","",Met_Analysis!F910)</f>
        <v/>
      </c>
      <c r="H910" s="56" t="str">
        <f>IF(Met_Analysis!H910="","",Met_Analysis!H910)</f>
        <v/>
      </c>
      <c r="I910" s="56" t="str">
        <f>IF(Met_Analysis!I910="","",Met_Analysis!I910)</f>
        <v/>
      </c>
      <c r="J910" s="56" t="str">
        <f>IF(Met_Analysis!J910="","",Met_Analysis!J910)</f>
        <v/>
      </c>
      <c r="K910" s="89" t="str">
        <f>IF(Met_Analysis!K910="","",Met_Analysis!K910)</f>
        <v/>
      </c>
      <c r="L910" s="108" t="str">
        <f>IF(Met_Analysis!L910="","",Met_Analysis!L910)</f>
        <v/>
      </c>
      <c r="M910" s="109" t="str">
        <f>IF(Met_Analysis!M910="","",Met_Analysis!M910)</f>
        <v/>
      </c>
      <c r="N910" s="112" t="str">
        <f>IF(Met_Analysis!N910="","",Met_Analysis!N910)</f>
        <v/>
      </c>
      <c r="O910" s="108" t="str">
        <f>IF(Met_Analysis!O910="","",Met_Analysis!O910)</f>
        <v/>
      </c>
      <c r="P910" s="109" t="str">
        <f>IF(Met_Analysis!P910="","",Met_Analysis!P910)</f>
        <v/>
      </c>
      <c r="Q910" s="109" t="str">
        <f>IF(Met_Analysis!Q910="","",Met_Analysis!Q910)</f>
        <v/>
      </c>
      <c r="R910" s="109" t="str">
        <f>IF(Met_Analysis!R910="","",Met_Analysis!R910)</f>
        <v/>
      </c>
      <c r="S910" s="109" t="str">
        <f>IF(Met_Analysis!S910="","",Met_Analysis!S910)</f>
        <v/>
      </c>
      <c r="T910" s="109" t="str">
        <f>IF(Met_Analysis!T910="","",Met_Analysis!T910)</f>
        <v/>
      </c>
      <c r="U910" s="109" t="str">
        <f>IF(Met_Analysis!U910="","",Met_Analysis!U910)</f>
        <v/>
      </c>
      <c r="V910" s="109" t="str">
        <f>IF(Met_Analysis!V910="","",Met_Analysis!V910)</f>
        <v/>
      </c>
      <c r="W910" s="109" t="str">
        <f>IF(Met_Analysis!W910="","",Met_Analysis!W910)</f>
        <v/>
      </c>
      <c r="X910" s="109" t="str">
        <f>IF(Met_Analysis!X910="","",Met_Analysis!X910)</f>
        <v/>
      </c>
      <c r="Y910" s="112" t="str">
        <f>IF(Met_Analysis!Y910="","",Met_Analysis!Y910)</f>
        <v/>
      </c>
      <c r="Z910" s="106"/>
      <c r="AA910" s="106"/>
      <c r="AB910" s="106"/>
      <c r="AC910" s="106"/>
      <c r="AD910" s="106"/>
    </row>
    <row r="911" spans="1:30" x14ac:dyDescent="0.25">
      <c r="A911" s="108">
        <v>909</v>
      </c>
      <c r="B911" s="109" t="str">
        <f>IF(Met_Analysis!A911="","",Met_Analysis!A911)</f>
        <v>M909</v>
      </c>
      <c r="C911" s="109" t="str">
        <f>IF(Met_Analysis!B911="","",Met_Analysis!B911)</f>
        <v>MET</v>
      </c>
      <c r="D911" s="109">
        <f>IF(Met_Analysis!C911="","",Met_Analysis!C911)</f>
        <v>1956</v>
      </c>
      <c r="E911" s="109" t="str">
        <f>IF(Met_Analysis!D911="","",Met_Analysis!D911)</f>
        <v>April</v>
      </c>
      <c r="F911" s="112" t="str">
        <f>IF(Met_Analysis!E911="","",Met_Analysis!E911)</f>
        <v/>
      </c>
      <c r="G911" s="108" t="str">
        <f>IF(Met_Analysis!F911="","",Met_Analysis!F911)</f>
        <v/>
      </c>
      <c r="H911" s="56" t="str">
        <f>IF(Met_Analysis!H911="","",Met_Analysis!H911)</f>
        <v/>
      </c>
      <c r="I911" s="56" t="str">
        <f>IF(Met_Analysis!I911="","",Met_Analysis!I911)</f>
        <v/>
      </c>
      <c r="J911" s="56" t="str">
        <f>IF(Met_Analysis!J911="","",Met_Analysis!J911)</f>
        <v/>
      </c>
      <c r="K911" s="89" t="str">
        <f>IF(Met_Analysis!K911="","",Met_Analysis!K911)</f>
        <v/>
      </c>
      <c r="L911" s="108" t="str">
        <f>IF(Met_Analysis!L911="","",Met_Analysis!L911)</f>
        <v/>
      </c>
      <c r="M911" s="109" t="str">
        <f>IF(Met_Analysis!M911="","",Met_Analysis!M911)</f>
        <v/>
      </c>
      <c r="N911" s="112" t="str">
        <f>IF(Met_Analysis!N911="","",Met_Analysis!N911)</f>
        <v/>
      </c>
      <c r="O911" s="108" t="str">
        <f>IF(Met_Analysis!O911="","",Met_Analysis!O911)</f>
        <v/>
      </c>
      <c r="P911" s="109" t="str">
        <f>IF(Met_Analysis!P911="","",Met_Analysis!P911)</f>
        <v/>
      </c>
      <c r="Q911" s="109" t="str">
        <f>IF(Met_Analysis!Q911="","",Met_Analysis!Q911)</f>
        <v/>
      </c>
      <c r="R911" s="109" t="str">
        <f>IF(Met_Analysis!R911="","",Met_Analysis!R911)</f>
        <v/>
      </c>
      <c r="S911" s="109" t="str">
        <f>IF(Met_Analysis!S911="","",Met_Analysis!S911)</f>
        <v/>
      </c>
      <c r="T911" s="109" t="str">
        <f>IF(Met_Analysis!T911="","",Met_Analysis!T911)</f>
        <v/>
      </c>
      <c r="U911" s="109" t="str">
        <f>IF(Met_Analysis!U911="","",Met_Analysis!U911)</f>
        <v/>
      </c>
      <c r="V911" s="109" t="str">
        <f>IF(Met_Analysis!V911="","",Met_Analysis!V911)</f>
        <v/>
      </c>
      <c r="W911" s="109" t="str">
        <f>IF(Met_Analysis!W911="","",Met_Analysis!W911)</f>
        <v/>
      </c>
      <c r="X911" s="109" t="str">
        <f>IF(Met_Analysis!X911="","",Met_Analysis!X911)</f>
        <v/>
      </c>
      <c r="Y911" s="112" t="str">
        <f>IF(Met_Analysis!Y911="","",Met_Analysis!Y911)</f>
        <v/>
      </c>
      <c r="Z911" s="106"/>
      <c r="AA911" s="106"/>
      <c r="AB911" s="106"/>
      <c r="AC911" s="106"/>
      <c r="AD911" s="106"/>
    </row>
    <row r="912" spans="1:30" x14ac:dyDescent="0.25">
      <c r="A912" s="108">
        <v>910</v>
      </c>
      <c r="B912" s="109" t="str">
        <f>IF(Met_Analysis!A912="","",Met_Analysis!A912)</f>
        <v>M910</v>
      </c>
      <c r="C912" s="109" t="str">
        <f>IF(Met_Analysis!B912="","",Met_Analysis!B912)</f>
        <v>MET</v>
      </c>
      <c r="D912" s="109">
        <f>IF(Met_Analysis!C912="","",Met_Analysis!C912)</f>
        <v>1956</v>
      </c>
      <c r="E912" s="109" t="str">
        <f>IF(Met_Analysis!D912="","",Met_Analysis!D912)</f>
        <v>May</v>
      </c>
      <c r="F912" s="112" t="str">
        <f>IF(Met_Analysis!E912="","",Met_Analysis!E912)</f>
        <v/>
      </c>
      <c r="G912" s="108" t="str">
        <f>IF(Met_Analysis!F912="","",Met_Analysis!F912)</f>
        <v/>
      </c>
      <c r="H912" s="56" t="str">
        <f>IF(Met_Analysis!H912="","",Met_Analysis!H912)</f>
        <v/>
      </c>
      <c r="I912" s="56" t="str">
        <f>IF(Met_Analysis!I912="","",Met_Analysis!I912)</f>
        <v/>
      </c>
      <c r="J912" s="56" t="str">
        <f>IF(Met_Analysis!J912="","",Met_Analysis!J912)</f>
        <v/>
      </c>
      <c r="K912" s="89" t="str">
        <f>IF(Met_Analysis!K912="","",Met_Analysis!K912)</f>
        <v/>
      </c>
      <c r="L912" s="108" t="str">
        <f>IF(Met_Analysis!L912="","",Met_Analysis!L912)</f>
        <v/>
      </c>
      <c r="M912" s="109" t="str">
        <f>IF(Met_Analysis!M912="","",Met_Analysis!M912)</f>
        <v/>
      </c>
      <c r="N912" s="112" t="str">
        <f>IF(Met_Analysis!N912="","",Met_Analysis!N912)</f>
        <v/>
      </c>
      <c r="O912" s="108" t="str">
        <f>IF(Met_Analysis!O912="","",Met_Analysis!O912)</f>
        <v/>
      </c>
      <c r="P912" s="109" t="str">
        <f>IF(Met_Analysis!P912="","",Met_Analysis!P912)</f>
        <v/>
      </c>
      <c r="Q912" s="109" t="str">
        <f>IF(Met_Analysis!Q912="","",Met_Analysis!Q912)</f>
        <v/>
      </c>
      <c r="R912" s="109" t="str">
        <f>IF(Met_Analysis!R912="","",Met_Analysis!R912)</f>
        <v/>
      </c>
      <c r="S912" s="109" t="str">
        <f>IF(Met_Analysis!S912="","",Met_Analysis!S912)</f>
        <v/>
      </c>
      <c r="T912" s="109" t="str">
        <f>IF(Met_Analysis!T912="","",Met_Analysis!T912)</f>
        <v/>
      </c>
      <c r="U912" s="109" t="str">
        <f>IF(Met_Analysis!U912="","",Met_Analysis!U912)</f>
        <v/>
      </c>
      <c r="V912" s="109" t="str">
        <f>IF(Met_Analysis!V912="","",Met_Analysis!V912)</f>
        <v/>
      </c>
      <c r="W912" s="109" t="str">
        <f>IF(Met_Analysis!W912="","",Met_Analysis!W912)</f>
        <v/>
      </c>
      <c r="X912" s="109" t="str">
        <f>IF(Met_Analysis!X912="","",Met_Analysis!X912)</f>
        <v/>
      </c>
      <c r="Y912" s="112" t="str">
        <f>IF(Met_Analysis!Y912="","",Met_Analysis!Y912)</f>
        <v/>
      </c>
      <c r="Z912" s="106"/>
      <c r="AA912" s="106"/>
      <c r="AB912" s="106"/>
      <c r="AC912" s="106"/>
      <c r="AD912" s="106"/>
    </row>
    <row r="913" spans="1:30" x14ac:dyDescent="0.25">
      <c r="A913" s="108">
        <v>911</v>
      </c>
      <c r="B913" s="109" t="str">
        <f>IF(Met_Analysis!A913="","",Met_Analysis!A913)</f>
        <v>M911</v>
      </c>
      <c r="C913" s="109" t="str">
        <f>IF(Met_Analysis!B913="","",Met_Analysis!B913)</f>
        <v>MET</v>
      </c>
      <c r="D913" s="109">
        <f>IF(Met_Analysis!C913="","",Met_Analysis!C913)</f>
        <v>1956</v>
      </c>
      <c r="E913" s="109" t="str">
        <f>IF(Met_Analysis!D913="","",Met_Analysis!D913)</f>
        <v>June</v>
      </c>
      <c r="F913" s="112" t="str">
        <f>IF(Met_Analysis!E913="","",Met_Analysis!E913)</f>
        <v/>
      </c>
      <c r="G913" s="108" t="str">
        <f>IF(Met_Analysis!F913="","",Met_Analysis!F913)</f>
        <v/>
      </c>
      <c r="H913" s="56" t="str">
        <f>IF(Met_Analysis!H913="","",Met_Analysis!H913)</f>
        <v/>
      </c>
      <c r="I913" s="56" t="str">
        <f>IF(Met_Analysis!I913="","",Met_Analysis!I913)</f>
        <v/>
      </c>
      <c r="J913" s="56" t="str">
        <f>IF(Met_Analysis!J913="","",Met_Analysis!J913)</f>
        <v/>
      </c>
      <c r="K913" s="89" t="str">
        <f>IF(Met_Analysis!K913="","",Met_Analysis!K913)</f>
        <v/>
      </c>
      <c r="L913" s="108" t="str">
        <f>IF(Met_Analysis!L913="","",Met_Analysis!L913)</f>
        <v/>
      </c>
      <c r="M913" s="109" t="str">
        <f>IF(Met_Analysis!M913="","",Met_Analysis!M913)</f>
        <v/>
      </c>
      <c r="N913" s="112" t="str">
        <f>IF(Met_Analysis!N913="","",Met_Analysis!N913)</f>
        <v/>
      </c>
      <c r="O913" s="108" t="str">
        <f>IF(Met_Analysis!O913="","",Met_Analysis!O913)</f>
        <v/>
      </c>
      <c r="P913" s="109" t="str">
        <f>IF(Met_Analysis!P913="","",Met_Analysis!P913)</f>
        <v/>
      </c>
      <c r="Q913" s="109" t="str">
        <f>IF(Met_Analysis!Q913="","",Met_Analysis!Q913)</f>
        <v/>
      </c>
      <c r="R913" s="109" t="str">
        <f>IF(Met_Analysis!R913="","",Met_Analysis!R913)</f>
        <v/>
      </c>
      <c r="S913" s="109" t="str">
        <f>IF(Met_Analysis!S913="","",Met_Analysis!S913)</f>
        <v/>
      </c>
      <c r="T913" s="109" t="str">
        <f>IF(Met_Analysis!T913="","",Met_Analysis!T913)</f>
        <v/>
      </c>
      <c r="U913" s="109" t="str">
        <f>IF(Met_Analysis!U913="","",Met_Analysis!U913)</f>
        <v/>
      </c>
      <c r="V913" s="109" t="str">
        <f>IF(Met_Analysis!V913="","",Met_Analysis!V913)</f>
        <v/>
      </c>
      <c r="W913" s="109" t="str">
        <f>IF(Met_Analysis!W913="","",Met_Analysis!W913)</f>
        <v/>
      </c>
      <c r="X913" s="109" t="str">
        <f>IF(Met_Analysis!X913="","",Met_Analysis!X913)</f>
        <v/>
      </c>
      <c r="Y913" s="112" t="str">
        <f>IF(Met_Analysis!Y913="","",Met_Analysis!Y913)</f>
        <v/>
      </c>
      <c r="Z913" s="106"/>
      <c r="AA913" s="106"/>
      <c r="AB913" s="106"/>
      <c r="AC913" s="106"/>
      <c r="AD913" s="106"/>
    </row>
    <row r="914" spans="1:30" x14ac:dyDescent="0.25">
      <c r="A914" s="108">
        <v>912</v>
      </c>
      <c r="B914" s="109" t="str">
        <f>IF(Met_Analysis!A914="","",Met_Analysis!A914)</f>
        <v>M912</v>
      </c>
      <c r="C914" s="109" t="str">
        <f>IF(Met_Analysis!B914="","",Met_Analysis!B914)</f>
        <v>MET</v>
      </c>
      <c r="D914" s="109">
        <f>IF(Met_Analysis!C914="","",Met_Analysis!C914)</f>
        <v>1956</v>
      </c>
      <c r="E914" s="109" t="str">
        <f>IF(Met_Analysis!D914="","",Met_Analysis!D914)</f>
        <v>July</v>
      </c>
      <c r="F914" s="112" t="str">
        <f>IF(Met_Analysis!E914="","",Met_Analysis!E914)</f>
        <v/>
      </c>
      <c r="G914" s="108">
        <f>IF(Met_Analysis!F914="","",Met_Analysis!F914)</f>
        <v>1</v>
      </c>
      <c r="H914" s="56" t="str">
        <f>IF(Met_Analysis!H914="","",Met_Analysis!H914)</f>
        <v>Storms</v>
      </c>
      <c r="I914" s="56" t="str">
        <f>IF(Met_Analysis!I914="","",Met_Analysis!I914)</f>
        <v>T</v>
      </c>
      <c r="J914" s="56" t="str">
        <f>IF(Met_Analysis!J914="","",Met_Analysis!J914)</f>
        <v>Considerable</v>
      </c>
      <c r="K914" s="89" t="str">
        <f>IF(Met_Analysis!K914="","",Met_Analysis!K914)</f>
        <v>[Unspecified] Many places</v>
      </c>
      <c r="L914" s="108">
        <f>IF(Met_Analysis!L914="","",Met_Analysis!L914)</f>
        <v>1</v>
      </c>
      <c r="M914" s="109" t="str">
        <f>IF(Met_Analysis!M914="","",Met_Analysis!M914)</f>
        <v/>
      </c>
      <c r="N914" s="112" t="str">
        <f>IF(Met_Analysis!N914="","",Met_Analysis!N914)</f>
        <v/>
      </c>
      <c r="O914" s="108" t="str">
        <f>IF(Met_Analysis!O914="","",Met_Analysis!O914)</f>
        <v/>
      </c>
      <c r="P914" s="109" t="str">
        <f>IF(Met_Analysis!P914="","",Met_Analysis!P914)</f>
        <v/>
      </c>
      <c r="Q914" s="109" t="str">
        <f>IF(Met_Analysis!Q914="","",Met_Analysis!Q914)</f>
        <v/>
      </c>
      <c r="R914" s="109" t="str">
        <f>IF(Met_Analysis!R914="","",Met_Analysis!R914)</f>
        <v/>
      </c>
      <c r="S914" s="109" t="str">
        <f>IF(Met_Analysis!S914="","",Met_Analysis!S914)</f>
        <v/>
      </c>
      <c r="T914" s="109" t="str">
        <f>IF(Met_Analysis!T914="","",Met_Analysis!T914)</f>
        <v/>
      </c>
      <c r="U914" s="109" t="str">
        <f>IF(Met_Analysis!U914="","",Met_Analysis!U914)</f>
        <v/>
      </c>
      <c r="V914" s="109" t="str">
        <f>IF(Met_Analysis!V914="","",Met_Analysis!V914)</f>
        <v/>
      </c>
      <c r="W914" s="109" t="str">
        <f>IF(Met_Analysis!W914="","",Met_Analysis!W914)</f>
        <v/>
      </c>
      <c r="X914" s="109" t="str">
        <f>IF(Met_Analysis!X914="","",Met_Analysis!X914)</f>
        <v/>
      </c>
      <c r="Y914" s="112">
        <f>IF(Met_Analysis!Y914="","",Met_Analysis!Y914)</f>
        <v>1</v>
      </c>
      <c r="Z914" s="106"/>
      <c r="AA914" s="106"/>
      <c r="AB914" s="106"/>
      <c r="AC914" s="106"/>
      <c r="AD914" s="106"/>
    </row>
    <row r="915" spans="1:30" x14ac:dyDescent="0.25">
      <c r="A915" s="108">
        <v>913</v>
      </c>
      <c r="B915" s="109" t="str">
        <f>IF(Met_Analysis!A915="","",Met_Analysis!A915)</f>
        <v>M913</v>
      </c>
      <c r="C915" s="109" t="str">
        <f>IF(Met_Analysis!B915="","",Met_Analysis!B915)</f>
        <v>MET</v>
      </c>
      <c r="D915" s="109">
        <f>IF(Met_Analysis!C915="","",Met_Analysis!C915)</f>
        <v>1956</v>
      </c>
      <c r="E915" s="109" t="str">
        <f>IF(Met_Analysis!D915="","",Met_Analysis!D915)</f>
        <v>August</v>
      </c>
      <c r="F915" s="112" t="str">
        <f>IF(Met_Analysis!E915="","",Met_Analysis!E915)</f>
        <v/>
      </c>
      <c r="G915" s="108">
        <f>IF(Met_Analysis!F915="","",Met_Analysis!F915)</f>
        <v>1</v>
      </c>
      <c r="H915" s="56" t="str">
        <f>IF(Met_Analysis!H915="","",Met_Analysis!H915)</f>
        <v>Thunderstorms</v>
      </c>
      <c r="I915" s="56" t="str">
        <f>IF(Met_Analysis!I915="","",Met_Analysis!I915)</f>
        <v>T</v>
      </c>
      <c r="J915" s="56" t="str">
        <f>IF(Met_Analysis!J915="","",Met_Analysis!J915)</f>
        <v>Depth of 4 ft accumulated over an hour</v>
      </c>
      <c r="K915" s="89" t="str">
        <f>IF(Met_Analysis!K915="","",Met_Analysis!K915)</f>
        <v>Tunbridge Wells</v>
      </c>
      <c r="L915" s="108">
        <f>IF(Met_Analysis!L915="","",Met_Analysis!L915)</f>
        <v>1</v>
      </c>
      <c r="M915" s="109" t="str">
        <f>IF(Met_Analysis!M915="","",Met_Analysis!M915)</f>
        <v/>
      </c>
      <c r="N915" s="112" t="str">
        <f>IF(Met_Analysis!N915="","",Met_Analysis!N915)</f>
        <v/>
      </c>
      <c r="O915" s="108">
        <f>IF(Met_Analysis!O915="","",Met_Analysis!O915)</f>
        <v>1</v>
      </c>
      <c r="P915" s="109" t="str">
        <f>IF(Met_Analysis!P915="","",Met_Analysis!P915)</f>
        <v/>
      </c>
      <c r="Q915" s="109" t="str">
        <f>IF(Met_Analysis!Q915="","",Met_Analysis!Q915)</f>
        <v/>
      </c>
      <c r="R915" s="109" t="str">
        <f>IF(Met_Analysis!R915="","",Met_Analysis!R915)</f>
        <v/>
      </c>
      <c r="S915" s="109" t="str">
        <f>IF(Met_Analysis!S915="","",Met_Analysis!S915)</f>
        <v/>
      </c>
      <c r="T915" s="109" t="str">
        <f>IF(Met_Analysis!T915="","",Met_Analysis!T915)</f>
        <v/>
      </c>
      <c r="U915" s="109" t="str">
        <f>IF(Met_Analysis!U915="","",Met_Analysis!U915)</f>
        <v/>
      </c>
      <c r="V915" s="109" t="str">
        <f>IF(Met_Analysis!V915="","",Met_Analysis!V915)</f>
        <v/>
      </c>
      <c r="W915" s="109">
        <f>IF(Met_Analysis!W915="","",Met_Analysis!W915)</f>
        <v>1</v>
      </c>
      <c r="X915" s="109" t="str">
        <f>IF(Met_Analysis!X915="","",Met_Analysis!X915)</f>
        <v/>
      </c>
      <c r="Y915" s="112" t="str">
        <f>IF(Met_Analysis!Y915="","",Met_Analysis!Y915)</f>
        <v/>
      </c>
      <c r="Z915" s="106"/>
      <c r="AA915" s="106"/>
      <c r="AB915" s="106"/>
      <c r="AC915" s="106"/>
      <c r="AD915" s="106"/>
    </row>
    <row r="916" spans="1:30" x14ac:dyDescent="0.25">
      <c r="A916" s="108">
        <v>914</v>
      </c>
      <c r="B916" s="109" t="str">
        <f>IF(Met_Analysis!A916="","",Met_Analysis!A916)</f>
        <v>M914</v>
      </c>
      <c r="C916" s="109" t="str">
        <f>IF(Met_Analysis!B916="","",Met_Analysis!B916)</f>
        <v>MET</v>
      </c>
      <c r="D916" s="109">
        <f>IF(Met_Analysis!C916="","",Met_Analysis!C916)</f>
        <v>1956</v>
      </c>
      <c r="E916" s="109" t="str">
        <f>IF(Met_Analysis!D916="","",Met_Analysis!D916)</f>
        <v>August</v>
      </c>
      <c r="F916" s="112" t="str">
        <f>IF(Met_Analysis!E916="","",Met_Analysis!E916)</f>
        <v/>
      </c>
      <c r="G916" s="108">
        <f>IF(Met_Analysis!F916="","",Met_Analysis!F916)</f>
        <v>1</v>
      </c>
      <c r="H916" s="56" t="str">
        <f>IF(Met_Analysis!H916="","",Met_Analysis!H916)</f>
        <v>Rainfall</v>
      </c>
      <c r="I916" s="56" t="str">
        <f>IF(Met_Analysis!I916="","",Met_Analysis!I916)</f>
        <v>T</v>
      </c>
      <c r="J916" s="56" t="str">
        <f>IF(Met_Analysis!J916="","",Met_Analysis!J916)</f>
        <v>Widespread</v>
      </c>
      <c r="K916" s="89" t="str">
        <f>IF(Met_Analysis!K916="","",Met_Analysis!K916)</f>
        <v>Northern England &amp; Southern Scotland</v>
      </c>
      <c r="L916" s="108">
        <f>IF(Met_Analysis!L916="","",Met_Analysis!L916)</f>
        <v>1</v>
      </c>
      <c r="M916" s="109" t="str">
        <f>IF(Met_Analysis!M916="","",Met_Analysis!M916)</f>
        <v/>
      </c>
      <c r="N916" s="112" t="str">
        <f>IF(Met_Analysis!N916="","",Met_Analysis!N916)</f>
        <v/>
      </c>
      <c r="O916" s="108">
        <f>IF(Met_Analysis!O916="","",Met_Analysis!O916)</f>
        <v>1</v>
      </c>
      <c r="P916" s="109" t="str">
        <f>IF(Met_Analysis!P916="","",Met_Analysis!P916)</f>
        <v/>
      </c>
      <c r="Q916" s="109">
        <f>IF(Met_Analysis!Q916="","",Met_Analysis!Q916)</f>
        <v>1</v>
      </c>
      <c r="R916" s="109" t="str">
        <f>IF(Met_Analysis!R916="","",Met_Analysis!R916)</f>
        <v/>
      </c>
      <c r="S916" s="109" t="str">
        <f>IF(Met_Analysis!S916="","",Met_Analysis!S916)</f>
        <v/>
      </c>
      <c r="T916" s="109" t="str">
        <f>IF(Met_Analysis!T916="","",Met_Analysis!T916)</f>
        <v/>
      </c>
      <c r="U916" s="109">
        <f>IF(Met_Analysis!U916="","",Met_Analysis!U916)</f>
        <v>1</v>
      </c>
      <c r="V916" s="109">
        <f>IF(Met_Analysis!V916="","",Met_Analysis!V916)</f>
        <v>1</v>
      </c>
      <c r="W916" s="109" t="str">
        <f>IF(Met_Analysis!W916="","",Met_Analysis!W916)</f>
        <v/>
      </c>
      <c r="X916" s="109" t="str">
        <f>IF(Met_Analysis!X916="","",Met_Analysis!X916)</f>
        <v/>
      </c>
      <c r="Y916" s="112" t="str">
        <f>IF(Met_Analysis!Y916="","",Met_Analysis!Y916)</f>
        <v/>
      </c>
      <c r="Z916" s="106"/>
      <c r="AA916" s="106"/>
      <c r="AB916" s="106"/>
      <c r="AC916" s="106"/>
      <c r="AD916" s="106"/>
    </row>
    <row r="917" spans="1:30" x14ac:dyDescent="0.25">
      <c r="A917" s="108">
        <v>915</v>
      </c>
      <c r="B917" s="109" t="str">
        <f>IF(Met_Analysis!A917="","",Met_Analysis!A917)</f>
        <v>M915</v>
      </c>
      <c r="C917" s="109" t="str">
        <f>IF(Met_Analysis!B917="","",Met_Analysis!B917)</f>
        <v>MET</v>
      </c>
      <c r="D917" s="109">
        <f>IF(Met_Analysis!C917="","",Met_Analysis!C917)</f>
        <v>1956</v>
      </c>
      <c r="E917" s="109" t="str">
        <f>IF(Met_Analysis!D917="","",Met_Analysis!D917)</f>
        <v>September</v>
      </c>
      <c r="F917" s="112" t="str">
        <f>IF(Met_Analysis!E917="","",Met_Analysis!E917)</f>
        <v/>
      </c>
      <c r="G917" s="108" t="str">
        <f>IF(Met_Analysis!F917="","",Met_Analysis!F917)</f>
        <v/>
      </c>
      <c r="H917" s="56" t="str">
        <f>IF(Met_Analysis!H917="","",Met_Analysis!H917)</f>
        <v/>
      </c>
      <c r="I917" s="56" t="str">
        <f>IF(Met_Analysis!I917="","",Met_Analysis!I917)</f>
        <v/>
      </c>
      <c r="J917" s="56" t="str">
        <f>IF(Met_Analysis!J917="","",Met_Analysis!J917)</f>
        <v/>
      </c>
      <c r="K917" s="89" t="str">
        <f>IF(Met_Analysis!K917="","",Met_Analysis!K917)</f>
        <v/>
      </c>
      <c r="L917" s="108" t="str">
        <f>IF(Met_Analysis!L917="","",Met_Analysis!L917)</f>
        <v/>
      </c>
      <c r="M917" s="109" t="str">
        <f>IF(Met_Analysis!M917="","",Met_Analysis!M917)</f>
        <v/>
      </c>
      <c r="N917" s="112" t="str">
        <f>IF(Met_Analysis!N917="","",Met_Analysis!N917)</f>
        <v/>
      </c>
      <c r="O917" s="108" t="str">
        <f>IF(Met_Analysis!O917="","",Met_Analysis!O917)</f>
        <v/>
      </c>
      <c r="P917" s="109" t="str">
        <f>IF(Met_Analysis!P917="","",Met_Analysis!P917)</f>
        <v/>
      </c>
      <c r="Q917" s="109" t="str">
        <f>IF(Met_Analysis!Q917="","",Met_Analysis!Q917)</f>
        <v/>
      </c>
      <c r="R917" s="109" t="str">
        <f>IF(Met_Analysis!R917="","",Met_Analysis!R917)</f>
        <v/>
      </c>
      <c r="S917" s="109" t="str">
        <f>IF(Met_Analysis!S917="","",Met_Analysis!S917)</f>
        <v/>
      </c>
      <c r="T917" s="109" t="str">
        <f>IF(Met_Analysis!T917="","",Met_Analysis!T917)</f>
        <v/>
      </c>
      <c r="U917" s="109" t="str">
        <f>IF(Met_Analysis!U917="","",Met_Analysis!U917)</f>
        <v/>
      </c>
      <c r="V917" s="109" t="str">
        <f>IF(Met_Analysis!V917="","",Met_Analysis!V917)</f>
        <v/>
      </c>
      <c r="W917" s="109" t="str">
        <f>IF(Met_Analysis!W917="","",Met_Analysis!W917)</f>
        <v/>
      </c>
      <c r="X917" s="109" t="str">
        <f>IF(Met_Analysis!X917="","",Met_Analysis!X917)</f>
        <v/>
      </c>
      <c r="Y917" s="112" t="str">
        <f>IF(Met_Analysis!Y917="","",Met_Analysis!Y917)</f>
        <v/>
      </c>
      <c r="Z917" s="106"/>
      <c r="AA917" s="106"/>
      <c r="AB917" s="106"/>
      <c r="AC917" s="106"/>
      <c r="AD917" s="106"/>
    </row>
    <row r="918" spans="1:30" x14ac:dyDescent="0.25">
      <c r="A918" s="108">
        <v>916</v>
      </c>
      <c r="B918" s="109" t="str">
        <f>IF(Met_Analysis!A918="","",Met_Analysis!A918)</f>
        <v>M916</v>
      </c>
      <c r="C918" s="109" t="str">
        <f>IF(Met_Analysis!B918="","",Met_Analysis!B918)</f>
        <v>MET</v>
      </c>
      <c r="D918" s="109">
        <f>IF(Met_Analysis!C918="","",Met_Analysis!C918)</f>
        <v>1956</v>
      </c>
      <c r="E918" s="109" t="str">
        <f>IF(Met_Analysis!D918="","",Met_Analysis!D918)</f>
        <v>October</v>
      </c>
      <c r="F918" s="112" t="str">
        <f>IF(Met_Analysis!E918="","",Met_Analysis!E918)</f>
        <v/>
      </c>
      <c r="G918" s="108">
        <f>IF(Met_Analysis!F918="","",Met_Analysis!F918)</f>
        <v>1</v>
      </c>
      <c r="H918" s="56" t="str">
        <f>IF(Met_Analysis!H918="","",Met_Analysis!H918)</f>
        <v>Substantial Rainfall</v>
      </c>
      <c r="I918" s="56" t="str">
        <f>IF(Met_Analysis!I918="","",Met_Analysis!I918)</f>
        <v>T</v>
      </c>
      <c r="J918" s="56" t="str">
        <f>IF(Met_Analysis!J918="","",Met_Analysis!J918)</f>
        <v>Localised flooding</v>
      </c>
      <c r="K918" s="89" t="str">
        <f>IF(Met_Analysis!K918="","",Met_Analysis!K918)</f>
        <v>London &amp; surrounding areas</v>
      </c>
      <c r="L918" s="108">
        <f>IF(Met_Analysis!L918="","",Met_Analysis!L918)</f>
        <v>1</v>
      </c>
      <c r="M918" s="109" t="str">
        <f>IF(Met_Analysis!M918="","",Met_Analysis!M918)</f>
        <v/>
      </c>
      <c r="N918" s="112" t="str">
        <f>IF(Met_Analysis!N918="","",Met_Analysis!N918)</f>
        <v/>
      </c>
      <c r="O918" s="108">
        <f>IF(Met_Analysis!O918="","",Met_Analysis!O918)</f>
        <v>1</v>
      </c>
      <c r="P918" s="109" t="str">
        <f>IF(Met_Analysis!P918="","",Met_Analysis!P918)</f>
        <v/>
      </c>
      <c r="Q918" s="109" t="str">
        <f>IF(Met_Analysis!Q918="","",Met_Analysis!Q918)</f>
        <v/>
      </c>
      <c r="R918" s="109" t="str">
        <f>IF(Met_Analysis!R918="","",Met_Analysis!R918)</f>
        <v/>
      </c>
      <c r="S918" s="109" t="str">
        <f>IF(Met_Analysis!S918="","",Met_Analysis!S918)</f>
        <v/>
      </c>
      <c r="T918" s="109" t="str">
        <f>IF(Met_Analysis!T918="","",Met_Analysis!T918)</f>
        <v/>
      </c>
      <c r="U918" s="109" t="str">
        <f>IF(Met_Analysis!U918="","",Met_Analysis!U918)</f>
        <v/>
      </c>
      <c r="V918" s="109" t="str">
        <f>IF(Met_Analysis!V918="","",Met_Analysis!V918)</f>
        <v/>
      </c>
      <c r="W918" s="109">
        <f>IF(Met_Analysis!W918="","",Met_Analysis!W918)</f>
        <v>1</v>
      </c>
      <c r="X918" s="109" t="str">
        <f>IF(Met_Analysis!X918="","",Met_Analysis!X918)</f>
        <v/>
      </c>
      <c r="Y918" s="112" t="str">
        <f>IF(Met_Analysis!Y918="","",Met_Analysis!Y918)</f>
        <v/>
      </c>
      <c r="Z918" s="106"/>
      <c r="AA918" s="106"/>
      <c r="AB918" s="106"/>
      <c r="AC918" s="106"/>
      <c r="AD918" s="106"/>
    </row>
    <row r="919" spans="1:30" x14ac:dyDescent="0.25">
      <c r="A919" s="108">
        <v>917</v>
      </c>
      <c r="B919" s="109" t="str">
        <f>IF(Met_Analysis!A919="","",Met_Analysis!A919)</f>
        <v>M917</v>
      </c>
      <c r="C919" s="109" t="str">
        <f>IF(Met_Analysis!B919="","",Met_Analysis!B919)</f>
        <v>MET</v>
      </c>
      <c r="D919" s="109">
        <f>IF(Met_Analysis!C919="","",Met_Analysis!C919)</f>
        <v>1956</v>
      </c>
      <c r="E919" s="109" t="str">
        <f>IF(Met_Analysis!D919="","",Met_Analysis!D919)</f>
        <v>November</v>
      </c>
      <c r="F919" s="112" t="str">
        <f>IF(Met_Analysis!E919="","",Met_Analysis!E919)</f>
        <v/>
      </c>
      <c r="G919" s="108" t="str">
        <f>IF(Met_Analysis!F919="","",Met_Analysis!F919)</f>
        <v/>
      </c>
      <c r="H919" s="56" t="str">
        <f>IF(Met_Analysis!H919="","",Met_Analysis!H919)</f>
        <v/>
      </c>
      <c r="I919" s="56" t="str">
        <f>IF(Met_Analysis!I919="","",Met_Analysis!I919)</f>
        <v/>
      </c>
      <c r="J919" s="56" t="str">
        <f>IF(Met_Analysis!J919="","",Met_Analysis!J919)</f>
        <v/>
      </c>
      <c r="K919" s="89" t="str">
        <f>IF(Met_Analysis!K919="","",Met_Analysis!K919)</f>
        <v/>
      </c>
      <c r="L919" s="108" t="str">
        <f>IF(Met_Analysis!L919="","",Met_Analysis!L919)</f>
        <v/>
      </c>
      <c r="M919" s="109" t="str">
        <f>IF(Met_Analysis!M919="","",Met_Analysis!M919)</f>
        <v/>
      </c>
      <c r="N919" s="112" t="str">
        <f>IF(Met_Analysis!N919="","",Met_Analysis!N919)</f>
        <v/>
      </c>
      <c r="O919" s="108" t="str">
        <f>IF(Met_Analysis!O919="","",Met_Analysis!O919)</f>
        <v/>
      </c>
      <c r="P919" s="109" t="str">
        <f>IF(Met_Analysis!P919="","",Met_Analysis!P919)</f>
        <v/>
      </c>
      <c r="Q919" s="109" t="str">
        <f>IF(Met_Analysis!Q919="","",Met_Analysis!Q919)</f>
        <v/>
      </c>
      <c r="R919" s="109" t="str">
        <f>IF(Met_Analysis!R919="","",Met_Analysis!R919)</f>
        <v/>
      </c>
      <c r="S919" s="109" t="str">
        <f>IF(Met_Analysis!S919="","",Met_Analysis!S919)</f>
        <v/>
      </c>
      <c r="T919" s="109" t="str">
        <f>IF(Met_Analysis!T919="","",Met_Analysis!T919)</f>
        <v/>
      </c>
      <c r="U919" s="109" t="str">
        <f>IF(Met_Analysis!U919="","",Met_Analysis!U919)</f>
        <v/>
      </c>
      <c r="V919" s="109" t="str">
        <f>IF(Met_Analysis!V919="","",Met_Analysis!V919)</f>
        <v/>
      </c>
      <c r="W919" s="109" t="str">
        <f>IF(Met_Analysis!W919="","",Met_Analysis!W919)</f>
        <v/>
      </c>
      <c r="X919" s="109" t="str">
        <f>IF(Met_Analysis!X919="","",Met_Analysis!X919)</f>
        <v/>
      </c>
      <c r="Y919" s="112" t="str">
        <f>IF(Met_Analysis!Y919="","",Met_Analysis!Y919)</f>
        <v/>
      </c>
      <c r="Z919" s="106"/>
      <c r="AA919" s="106"/>
      <c r="AB919" s="106"/>
      <c r="AC919" s="106"/>
      <c r="AD919" s="106"/>
    </row>
    <row r="920" spans="1:30" ht="30" x14ac:dyDescent="0.25">
      <c r="A920" s="108">
        <v>918</v>
      </c>
      <c r="B920" s="109" t="str">
        <f>IF(Met_Analysis!A920="","",Met_Analysis!A920)</f>
        <v>M918</v>
      </c>
      <c r="C920" s="109" t="str">
        <f>IF(Met_Analysis!B920="","",Met_Analysis!B920)</f>
        <v>MET</v>
      </c>
      <c r="D920" s="109">
        <f>IF(Met_Analysis!C920="","",Met_Analysis!C920)</f>
        <v>1956</v>
      </c>
      <c r="E920" s="109" t="str">
        <f>IF(Met_Analysis!D920="","",Met_Analysis!D920)</f>
        <v>December</v>
      </c>
      <c r="F920" s="112" t="str">
        <f>IF(Met_Analysis!E920="","",Met_Analysis!E920)</f>
        <v/>
      </c>
      <c r="G920" s="108">
        <f>IF(Met_Analysis!F920="","",Met_Analysis!F920)</f>
        <v>1</v>
      </c>
      <c r="H920" s="56" t="str">
        <f>IF(Met_Analysis!H920="","",Met_Analysis!H920)</f>
        <v>Heavy Rainfall &amp; Snowmelt</v>
      </c>
      <c r="I920" s="56" t="str">
        <f>IF(Met_Analysis!I920="","",Met_Analysis!I920)</f>
        <v>T</v>
      </c>
      <c r="J920" s="56" t="str">
        <f>IF(Met_Analysis!J920="","",Met_Analysis!J920)</f>
        <v/>
      </c>
      <c r="K920" s="89" t="str">
        <f>IF(Met_Analysis!K920="","",Met_Analysis!K920)</f>
        <v>Severn Valley</v>
      </c>
      <c r="L920" s="108">
        <f>IF(Met_Analysis!L920="","",Met_Analysis!L920)</f>
        <v>1</v>
      </c>
      <c r="M920" s="109" t="str">
        <f>IF(Met_Analysis!M920="","",Met_Analysis!M920)</f>
        <v/>
      </c>
      <c r="N920" s="112" t="str">
        <f>IF(Met_Analysis!N920="","",Met_Analysis!N920)</f>
        <v/>
      </c>
      <c r="O920" s="108">
        <f>IF(Met_Analysis!O920="","",Met_Analysis!O920)</f>
        <v>1</v>
      </c>
      <c r="P920" s="109">
        <f>IF(Met_Analysis!P920="","",Met_Analysis!P920)</f>
        <v>1</v>
      </c>
      <c r="Q920" s="109" t="str">
        <f>IF(Met_Analysis!Q920="","",Met_Analysis!Q920)</f>
        <v/>
      </c>
      <c r="R920" s="109" t="str">
        <f>IF(Met_Analysis!R920="","",Met_Analysis!R920)</f>
        <v/>
      </c>
      <c r="S920" s="109" t="str">
        <f>IF(Met_Analysis!S920="","",Met_Analysis!S920)</f>
        <v/>
      </c>
      <c r="T920" s="109">
        <f>IF(Met_Analysis!T920="","",Met_Analysis!T920)</f>
        <v>1</v>
      </c>
      <c r="U920" s="109" t="str">
        <f>IF(Met_Analysis!U920="","",Met_Analysis!U920)</f>
        <v/>
      </c>
      <c r="V920" s="109" t="str">
        <f>IF(Met_Analysis!V920="","",Met_Analysis!V920)</f>
        <v/>
      </c>
      <c r="W920" s="109" t="str">
        <f>IF(Met_Analysis!W920="","",Met_Analysis!W920)</f>
        <v/>
      </c>
      <c r="X920" s="109" t="str">
        <f>IF(Met_Analysis!X920="","",Met_Analysis!X920)</f>
        <v/>
      </c>
      <c r="Y920" s="112" t="str">
        <f>IF(Met_Analysis!Y920="","",Met_Analysis!Y920)</f>
        <v/>
      </c>
      <c r="Z920" s="106"/>
      <c r="AA920" s="106"/>
      <c r="AB920" s="106"/>
      <c r="AC920" s="106"/>
      <c r="AD920" s="106"/>
    </row>
    <row r="921" spans="1:30" x14ac:dyDescent="0.25">
      <c r="A921" s="108">
        <v>919</v>
      </c>
      <c r="B921" s="109" t="str">
        <f>IF(Met_Analysis!A921="","",Met_Analysis!A921)</f>
        <v>M919</v>
      </c>
      <c r="C921" s="109" t="str">
        <f>IF(Met_Analysis!B921="","",Met_Analysis!B921)</f>
        <v>MET</v>
      </c>
      <c r="D921" s="109">
        <f>IF(Met_Analysis!C921="","",Met_Analysis!C921)</f>
        <v>1957</v>
      </c>
      <c r="E921" s="109" t="str">
        <f>IF(Met_Analysis!D921="","",Met_Analysis!D921)</f>
        <v>January</v>
      </c>
      <c r="F921" s="112" t="str">
        <f>IF(Met_Analysis!E921="","",Met_Analysis!E921)</f>
        <v/>
      </c>
      <c r="G921" s="108" t="str">
        <f>IF(Met_Analysis!F921="","",Met_Analysis!F921)</f>
        <v/>
      </c>
      <c r="H921" s="56" t="str">
        <f>IF(Met_Analysis!H921="","",Met_Analysis!H921)</f>
        <v/>
      </c>
      <c r="I921" s="56" t="str">
        <f>IF(Met_Analysis!I921="","",Met_Analysis!I921)</f>
        <v/>
      </c>
      <c r="J921" s="56" t="str">
        <f>IF(Met_Analysis!J921="","",Met_Analysis!J921)</f>
        <v/>
      </c>
      <c r="K921" s="89" t="str">
        <f>IF(Met_Analysis!K921="","",Met_Analysis!K921)</f>
        <v/>
      </c>
      <c r="L921" s="108" t="str">
        <f>IF(Met_Analysis!L921="","",Met_Analysis!L921)</f>
        <v/>
      </c>
      <c r="M921" s="109" t="str">
        <f>IF(Met_Analysis!M921="","",Met_Analysis!M921)</f>
        <v/>
      </c>
      <c r="N921" s="112" t="str">
        <f>IF(Met_Analysis!N921="","",Met_Analysis!N921)</f>
        <v/>
      </c>
      <c r="O921" s="108" t="str">
        <f>IF(Met_Analysis!O921="","",Met_Analysis!O921)</f>
        <v/>
      </c>
      <c r="P921" s="109" t="str">
        <f>IF(Met_Analysis!P921="","",Met_Analysis!P921)</f>
        <v/>
      </c>
      <c r="Q921" s="109" t="str">
        <f>IF(Met_Analysis!Q921="","",Met_Analysis!Q921)</f>
        <v/>
      </c>
      <c r="R921" s="109" t="str">
        <f>IF(Met_Analysis!R921="","",Met_Analysis!R921)</f>
        <v/>
      </c>
      <c r="S921" s="109" t="str">
        <f>IF(Met_Analysis!S921="","",Met_Analysis!S921)</f>
        <v/>
      </c>
      <c r="T921" s="109" t="str">
        <f>IF(Met_Analysis!T921="","",Met_Analysis!T921)</f>
        <v/>
      </c>
      <c r="U921" s="109" t="str">
        <f>IF(Met_Analysis!U921="","",Met_Analysis!U921)</f>
        <v/>
      </c>
      <c r="V921" s="109" t="str">
        <f>IF(Met_Analysis!V921="","",Met_Analysis!V921)</f>
        <v/>
      </c>
      <c r="W921" s="109" t="str">
        <f>IF(Met_Analysis!W921="","",Met_Analysis!W921)</f>
        <v/>
      </c>
      <c r="X921" s="109" t="str">
        <f>IF(Met_Analysis!X921="","",Met_Analysis!X921)</f>
        <v/>
      </c>
      <c r="Y921" s="112" t="str">
        <f>IF(Met_Analysis!Y921="","",Met_Analysis!Y921)</f>
        <v/>
      </c>
      <c r="Z921" s="106"/>
      <c r="AA921" s="106"/>
      <c r="AB921" s="106"/>
      <c r="AC921" s="106"/>
      <c r="AD921" s="106"/>
    </row>
    <row r="922" spans="1:30" x14ac:dyDescent="0.25">
      <c r="A922" s="108">
        <v>920</v>
      </c>
      <c r="B922" s="109" t="str">
        <f>IF(Met_Analysis!A922="","",Met_Analysis!A922)</f>
        <v>M920</v>
      </c>
      <c r="C922" s="109" t="str">
        <f>IF(Met_Analysis!B922="","",Met_Analysis!B922)</f>
        <v>MET</v>
      </c>
      <c r="D922" s="109">
        <f>IF(Met_Analysis!C922="","",Met_Analysis!C922)</f>
        <v>1957</v>
      </c>
      <c r="E922" s="109" t="str">
        <f>IF(Met_Analysis!D922="","",Met_Analysis!D922)</f>
        <v>February</v>
      </c>
      <c r="F922" s="112" t="str">
        <f>IF(Met_Analysis!E922="","",Met_Analysis!E922)</f>
        <v/>
      </c>
      <c r="G922" s="108">
        <f>IF(Met_Analysis!F922="","",Met_Analysis!F922)</f>
        <v>1</v>
      </c>
      <c r="H922" s="56" t="str">
        <f>IF(Met_Analysis!H922="","",Met_Analysis!H922)</f>
        <v>Heavy Rainfall</v>
      </c>
      <c r="I922" s="56" t="str">
        <f>IF(Met_Analysis!I922="","",Met_Analysis!I922)</f>
        <v>T</v>
      </c>
      <c r="J922" s="56" t="str">
        <f>IF(Met_Analysis!J922="","",Met_Analysis!J922)</f>
        <v>Extensive</v>
      </c>
      <c r="K922" s="89" t="str">
        <f>IF(Met_Analysis!K922="","",Met_Analysis!K922)</f>
        <v>Thames Valley</v>
      </c>
      <c r="L922" s="108">
        <f>IF(Met_Analysis!L922="","",Met_Analysis!L922)</f>
        <v>1</v>
      </c>
      <c r="M922" s="109" t="str">
        <f>IF(Met_Analysis!M922="","",Met_Analysis!M922)</f>
        <v/>
      </c>
      <c r="N922" s="112" t="str">
        <f>IF(Met_Analysis!N922="","",Met_Analysis!N922)</f>
        <v/>
      </c>
      <c r="O922" s="108">
        <f>IF(Met_Analysis!O922="","",Met_Analysis!O922)</f>
        <v>1</v>
      </c>
      <c r="P922" s="109" t="str">
        <f>IF(Met_Analysis!P922="","",Met_Analysis!P922)</f>
        <v/>
      </c>
      <c r="Q922" s="109" t="str">
        <f>IF(Met_Analysis!Q922="","",Met_Analysis!Q922)</f>
        <v/>
      </c>
      <c r="R922" s="109" t="str">
        <f>IF(Met_Analysis!R922="","",Met_Analysis!R922)</f>
        <v/>
      </c>
      <c r="S922" s="109" t="str">
        <f>IF(Met_Analysis!S922="","",Met_Analysis!S922)</f>
        <v/>
      </c>
      <c r="T922" s="109" t="str">
        <f>IF(Met_Analysis!T922="","",Met_Analysis!T922)</f>
        <v/>
      </c>
      <c r="U922" s="109" t="str">
        <f>IF(Met_Analysis!U922="","",Met_Analysis!U922)</f>
        <v/>
      </c>
      <c r="V922" s="109" t="str">
        <f>IF(Met_Analysis!V922="","",Met_Analysis!V922)</f>
        <v/>
      </c>
      <c r="W922" s="109">
        <f>IF(Met_Analysis!W922="","",Met_Analysis!W922)</f>
        <v>1</v>
      </c>
      <c r="X922" s="109" t="str">
        <f>IF(Met_Analysis!X922="","",Met_Analysis!X922)</f>
        <v/>
      </c>
      <c r="Y922" s="112" t="str">
        <f>IF(Met_Analysis!Y922="","",Met_Analysis!Y922)</f>
        <v/>
      </c>
      <c r="Z922" s="106"/>
      <c r="AA922" s="106"/>
      <c r="AB922" s="106"/>
      <c r="AC922" s="106"/>
      <c r="AD922" s="106"/>
    </row>
    <row r="923" spans="1:30" x14ac:dyDescent="0.25">
      <c r="A923" s="108">
        <v>921</v>
      </c>
      <c r="B923" s="109" t="str">
        <f>IF(Met_Analysis!A923="","",Met_Analysis!A923)</f>
        <v>M921</v>
      </c>
      <c r="C923" s="109" t="str">
        <f>IF(Met_Analysis!B923="","",Met_Analysis!B923)</f>
        <v>MET</v>
      </c>
      <c r="D923" s="109">
        <f>IF(Met_Analysis!C923="","",Met_Analysis!C923)</f>
        <v>1957</v>
      </c>
      <c r="E923" s="109" t="str">
        <f>IF(Met_Analysis!D923="","",Met_Analysis!D923)</f>
        <v>March</v>
      </c>
      <c r="F923" s="112" t="str">
        <f>IF(Met_Analysis!E923="","",Met_Analysis!E923)</f>
        <v/>
      </c>
      <c r="G923" s="108" t="str">
        <f>IF(Met_Analysis!F923="","",Met_Analysis!F923)</f>
        <v/>
      </c>
      <c r="H923" s="56" t="str">
        <f>IF(Met_Analysis!H923="","",Met_Analysis!H923)</f>
        <v/>
      </c>
      <c r="I923" s="56" t="str">
        <f>IF(Met_Analysis!I923="","",Met_Analysis!I923)</f>
        <v/>
      </c>
      <c r="J923" s="56" t="str">
        <f>IF(Met_Analysis!J923="","",Met_Analysis!J923)</f>
        <v/>
      </c>
      <c r="K923" s="89" t="str">
        <f>IF(Met_Analysis!K923="","",Met_Analysis!K923)</f>
        <v/>
      </c>
      <c r="L923" s="108" t="str">
        <f>IF(Met_Analysis!L923="","",Met_Analysis!L923)</f>
        <v/>
      </c>
      <c r="M923" s="109" t="str">
        <f>IF(Met_Analysis!M923="","",Met_Analysis!M923)</f>
        <v/>
      </c>
      <c r="N923" s="112" t="str">
        <f>IF(Met_Analysis!N923="","",Met_Analysis!N923)</f>
        <v/>
      </c>
      <c r="O923" s="108" t="str">
        <f>IF(Met_Analysis!O923="","",Met_Analysis!O923)</f>
        <v/>
      </c>
      <c r="P923" s="109" t="str">
        <f>IF(Met_Analysis!P923="","",Met_Analysis!P923)</f>
        <v/>
      </c>
      <c r="Q923" s="109" t="str">
        <f>IF(Met_Analysis!Q923="","",Met_Analysis!Q923)</f>
        <v/>
      </c>
      <c r="R923" s="109" t="str">
        <f>IF(Met_Analysis!R923="","",Met_Analysis!R923)</f>
        <v/>
      </c>
      <c r="S923" s="109" t="str">
        <f>IF(Met_Analysis!S923="","",Met_Analysis!S923)</f>
        <v/>
      </c>
      <c r="T923" s="109" t="str">
        <f>IF(Met_Analysis!T923="","",Met_Analysis!T923)</f>
        <v/>
      </c>
      <c r="U923" s="109" t="str">
        <f>IF(Met_Analysis!U923="","",Met_Analysis!U923)</f>
        <v/>
      </c>
      <c r="V923" s="109" t="str">
        <f>IF(Met_Analysis!V923="","",Met_Analysis!V923)</f>
        <v/>
      </c>
      <c r="W923" s="109" t="str">
        <f>IF(Met_Analysis!W923="","",Met_Analysis!W923)</f>
        <v/>
      </c>
      <c r="X923" s="109" t="str">
        <f>IF(Met_Analysis!X923="","",Met_Analysis!X923)</f>
        <v/>
      </c>
      <c r="Y923" s="112" t="str">
        <f>IF(Met_Analysis!Y923="","",Met_Analysis!Y923)</f>
        <v/>
      </c>
      <c r="Z923" s="106"/>
      <c r="AA923" s="106"/>
      <c r="AB923" s="106"/>
      <c r="AC923" s="106"/>
      <c r="AD923" s="106"/>
    </row>
    <row r="924" spans="1:30" x14ac:dyDescent="0.25">
      <c r="A924" s="108">
        <v>922</v>
      </c>
      <c r="B924" s="109" t="str">
        <f>IF(Met_Analysis!A924="","",Met_Analysis!A924)</f>
        <v>M922</v>
      </c>
      <c r="C924" s="109" t="str">
        <f>IF(Met_Analysis!B924="","",Met_Analysis!B924)</f>
        <v>MET</v>
      </c>
      <c r="D924" s="109">
        <f>IF(Met_Analysis!C924="","",Met_Analysis!C924)</f>
        <v>1957</v>
      </c>
      <c r="E924" s="109" t="str">
        <f>IF(Met_Analysis!D924="","",Met_Analysis!D924)</f>
        <v>April</v>
      </c>
      <c r="F924" s="112" t="str">
        <f>IF(Met_Analysis!E924="","",Met_Analysis!E924)</f>
        <v/>
      </c>
      <c r="G924" s="108" t="str">
        <f>IF(Met_Analysis!F924="","",Met_Analysis!F924)</f>
        <v/>
      </c>
      <c r="H924" s="56" t="str">
        <f>IF(Met_Analysis!H924="","",Met_Analysis!H924)</f>
        <v/>
      </c>
      <c r="I924" s="56" t="str">
        <f>IF(Met_Analysis!I924="","",Met_Analysis!I924)</f>
        <v/>
      </c>
      <c r="J924" s="56" t="str">
        <f>IF(Met_Analysis!J924="","",Met_Analysis!J924)</f>
        <v/>
      </c>
      <c r="K924" s="89" t="str">
        <f>IF(Met_Analysis!K924="","",Met_Analysis!K924)</f>
        <v/>
      </c>
      <c r="L924" s="108" t="str">
        <f>IF(Met_Analysis!L924="","",Met_Analysis!L924)</f>
        <v/>
      </c>
      <c r="M924" s="109" t="str">
        <f>IF(Met_Analysis!M924="","",Met_Analysis!M924)</f>
        <v/>
      </c>
      <c r="N924" s="112" t="str">
        <f>IF(Met_Analysis!N924="","",Met_Analysis!N924)</f>
        <v/>
      </c>
      <c r="O924" s="108" t="str">
        <f>IF(Met_Analysis!O924="","",Met_Analysis!O924)</f>
        <v/>
      </c>
      <c r="P924" s="109" t="str">
        <f>IF(Met_Analysis!P924="","",Met_Analysis!P924)</f>
        <v/>
      </c>
      <c r="Q924" s="109" t="str">
        <f>IF(Met_Analysis!Q924="","",Met_Analysis!Q924)</f>
        <v/>
      </c>
      <c r="R924" s="109" t="str">
        <f>IF(Met_Analysis!R924="","",Met_Analysis!R924)</f>
        <v/>
      </c>
      <c r="S924" s="109" t="str">
        <f>IF(Met_Analysis!S924="","",Met_Analysis!S924)</f>
        <v/>
      </c>
      <c r="T924" s="109" t="str">
        <f>IF(Met_Analysis!T924="","",Met_Analysis!T924)</f>
        <v/>
      </c>
      <c r="U924" s="109" t="str">
        <f>IF(Met_Analysis!U924="","",Met_Analysis!U924)</f>
        <v/>
      </c>
      <c r="V924" s="109" t="str">
        <f>IF(Met_Analysis!V924="","",Met_Analysis!V924)</f>
        <v/>
      </c>
      <c r="W924" s="109" t="str">
        <f>IF(Met_Analysis!W924="","",Met_Analysis!W924)</f>
        <v/>
      </c>
      <c r="X924" s="109" t="str">
        <f>IF(Met_Analysis!X924="","",Met_Analysis!X924)</f>
        <v/>
      </c>
      <c r="Y924" s="112" t="str">
        <f>IF(Met_Analysis!Y924="","",Met_Analysis!Y924)</f>
        <v/>
      </c>
      <c r="Z924" s="106"/>
      <c r="AA924" s="106"/>
      <c r="AB924" s="106"/>
      <c r="AC924" s="106"/>
      <c r="AD924" s="106"/>
    </row>
    <row r="925" spans="1:30" x14ac:dyDescent="0.25">
      <c r="A925" s="108">
        <v>923</v>
      </c>
      <c r="B925" s="109" t="str">
        <f>IF(Met_Analysis!A925="","",Met_Analysis!A925)</f>
        <v>M923</v>
      </c>
      <c r="C925" s="109" t="str">
        <f>IF(Met_Analysis!B925="","",Met_Analysis!B925)</f>
        <v>MET</v>
      </c>
      <c r="D925" s="109">
        <f>IF(Met_Analysis!C925="","",Met_Analysis!C925)</f>
        <v>1957</v>
      </c>
      <c r="E925" s="109" t="str">
        <f>IF(Met_Analysis!D925="","",Met_Analysis!D925)</f>
        <v>May</v>
      </c>
      <c r="F925" s="112" t="str">
        <f>IF(Met_Analysis!E925="","",Met_Analysis!E925)</f>
        <v/>
      </c>
      <c r="G925" s="108" t="str">
        <f>IF(Met_Analysis!F925="","",Met_Analysis!F925)</f>
        <v/>
      </c>
      <c r="H925" s="56" t="str">
        <f>IF(Met_Analysis!H925="","",Met_Analysis!H925)</f>
        <v/>
      </c>
      <c r="I925" s="56" t="str">
        <f>IF(Met_Analysis!I925="","",Met_Analysis!I925)</f>
        <v/>
      </c>
      <c r="J925" s="56" t="str">
        <f>IF(Met_Analysis!J925="","",Met_Analysis!J925)</f>
        <v/>
      </c>
      <c r="K925" s="89" t="str">
        <f>IF(Met_Analysis!K925="","",Met_Analysis!K925)</f>
        <v/>
      </c>
      <c r="L925" s="108" t="str">
        <f>IF(Met_Analysis!L925="","",Met_Analysis!L925)</f>
        <v/>
      </c>
      <c r="M925" s="109" t="str">
        <f>IF(Met_Analysis!M925="","",Met_Analysis!M925)</f>
        <v/>
      </c>
      <c r="N925" s="112" t="str">
        <f>IF(Met_Analysis!N925="","",Met_Analysis!N925)</f>
        <v/>
      </c>
      <c r="O925" s="108" t="str">
        <f>IF(Met_Analysis!O925="","",Met_Analysis!O925)</f>
        <v/>
      </c>
      <c r="P925" s="109" t="str">
        <f>IF(Met_Analysis!P925="","",Met_Analysis!P925)</f>
        <v/>
      </c>
      <c r="Q925" s="109" t="str">
        <f>IF(Met_Analysis!Q925="","",Met_Analysis!Q925)</f>
        <v/>
      </c>
      <c r="R925" s="109" t="str">
        <f>IF(Met_Analysis!R925="","",Met_Analysis!R925)</f>
        <v/>
      </c>
      <c r="S925" s="109" t="str">
        <f>IF(Met_Analysis!S925="","",Met_Analysis!S925)</f>
        <v/>
      </c>
      <c r="T925" s="109" t="str">
        <f>IF(Met_Analysis!T925="","",Met_Analysis!T925)</f>
        <v/>
      </c>
      <c r="U925" s="109" t="str">
        <f>IF(Met_Analysis!U925="","",Met_Analysis!U925)</f>
        <v/>
      </c>
      <c r="V925" s="109" t="str">
        <f>IF(Met_Analysis!V925="","",Met_Analysis!V925)</f>
        <v/>
      </c>
      <c r="W925" s="109" t="str">
        <f>IF(Met_Analysis!W925="","",Met_Analysis!W925)</f>
        <v/>
      </c>
      <c r="X925" s="109" t="str">
        <f>IF(Met_Analysis!X925="","",Met_Analysis!X925)</f>
        <v/>
      </c>
      <c r="Y925" s="112" t="str">
        <f>IF(Met_Analysis!Y925="","",Met_Analysis!Y925)</f>
        <v/>
      </c>
      <c r="Z925" s="106"/>
      <c r="AA925" s="106"/>
      <c r="AB925" s="106"/>
      <c r="AC925" s="106"/>
      <c r="AD925" s="106"/>
    </row>
    <row r="926" spans="1:30" x14ac:dyDescent="0.25">
      <c r="A926" s="108">
        <v>924</v>
      </c>
      <c r="B926" s="109" t="str">
        <f>IF(Met_Analysis!A926="","",Met_Analysis!A926)</f>
        <v>M924</v>
      </c>
      <c r="C926" s="109" t="str">
        <f>IF(Met_Analysis!B926="","",Met_Analysis!B926)</f>
        <v>MET</v>
      </c>
      <c r="D926" s="109">
        <f>IF(Met_Analysis!C926="","",Met_Analysis!C926)</f>
        <v>1957</v>
      </c>
      <c r="E926" s="109" t="str">
        <f>IF(Met_Analysis!D926="","",Met_Analysis!D926)</f>
        <v>June</v>
      </c>
      <c r="F926" s="112" t="str">
        <f>IF(Met_Analysis!E926="","",Met_Analysis!E926)</f>
        <v/>
      </c>
      <c r="G926" s="108" t="str">
        <f>IF(Met_Analysis!F926="","",Met_Analysis!F926)</f>
        <v/>
      </c>
      <c r="H926" s="56" t="str">
        <f>IF(Met_Analysis!H926="","",Met_Analysis!H926)</f>
        <v/>
      </c>
      <c r="I926" s="56" t="str">
        <f>IF(Met_Analysis!I926="","",Met_Analysis!I926)</f>
        <v/>
      </c>
      <c r="J926" s="56" t="str">
        <f>IF(Met_Analysis!J926="","",Met_Analysis!J926)</f>
        <v/>
      </c>
      <c r="K926" s="89" t="str">
        <f>IF(Met_Analysis!K926="","",Met_Analysis!K926)</f>
        <v/>
      </c>
      <c r="L926" s="108" t="str">
        <f>IF(Met_Analysis!L926="","",Met_Analysis!L926)</f>
        <v/>
      </c>
      <c r="M926" s="109" t="str">
        <f>IF(Met_Analysis!M926="","",Met_Analysis!M926)</f>
        <v/>
      </c>
      <c r="N926" s="112" t="str">
        <f>IF(Met_Analysis!N926="","",Met_Analysis!N926)</f>
        <v/>
      </c>
      <c r="O926" s="108" t="str">
        <f>IF(Met_Analysis!O926="","",Met_Analysis!O926)</f>
        <v/>
      </c>
      <c r="P926" s="109" t="str">
        <f>IF(Met_Analysis!P926="","",Met_Analysis!P926)</f>
        <v/>
      </c>
      <c r="Q926" s="109" t="str">
        <f>IF(Met_Analysis!Q926="","",Met_Analysis!Q926)</f>
        <v/>
      </c>
      <c r="R926" s="109" t="str">
        <f>IF(Met_Analysis!R926="","",Met_Analysis!R926)</f>
        <v/>
      </c>
      <c r="S926" s="109" t="str">
        <f>IF(Met_Analysis!S926="","",Met_Analysis!S926)</f>
        <v/>
      </c>
      <c r="T926" s="109" t="str">
        <f>IF(Met_Analysis!T926="","",Met_Analysis!T926)</f>
        <v/>
      </c>
      <c r="U926" s="109" t="str">
        <f>IF(Met_Analysis!U926="","",Met_Analysis!U926)</f>
        <v/>
      </c>
      <c r="V926" s="109" t="str">
        <f>IF(Met_Analysis!V926="","",Met_Analysis!V926)</f>
        <v/>
      </c>
      <c r="W926" s="109" t="str">
        <f>IF(Met_Analysis!W926="","",Met_Analysis!W926)</f>
        <v/>
      </c>
      <c r="X926" s="109" t="str">
        <f>IF(Met_Analysis!X926="","",Met_Analysis!X926)</f>
        <v/>
      </c>
      <c r="Y926" s="112" t="str">
        <f>IF(Met_Analysis!Y926="","",Met_Analysis!Y926)</f>
        <v/>
      </c>
      <c r="Z926" s="106"/>
      <c r="AA926" s="106"/>
      <c r="AB926" s="106"/>
      <c r="AC926" s="106"/>
      <c r="AD926" s="106"/>
    </row>
    <row r="927" spans="1:30" x14ac:dyDescent="0.25">
      <c r="A927" s="108">
        <v>925</v>
      </c>
      <c r="B927" s="109" t="str">
        <f>IF(Met_Analysis!A927="","",Met_Analysis!A927)</f>
        <v>M925</v>
      </c>
      <c r="C927" s="109" t="str">
        <f>IF(Met_Analysis!B927="","",Met_Analysis!B927)</f>
        <v>MET</v>
      </c>
      <c r="D927" s="109">
        <f>IF(Met_Analysis!C927="","",Met_Analysis!C927)</f>
        <v>1957</v>
      </c>
      <c r="E927" s="109" t="str">
        <f>IF(Met_Analysis!D927="","",Met_Analysis!D927)</f>
        <v>July</v>
      </c>
      <c r="F927" s="112" t="str">
        <f>IF(Met_Analysis!E927="","",Met_Analysis!E927)</f>
        <v/>
      </c>
      <c r="G927" s="108">
        <f>IF(Met_Analysis!F927="","",Met_Analysis!F927)</f>
        <v>1</v>
      </c>
      <c r="H927" s="56" t="str">
        <f>IF(Met_Analysis!H927="","",Met_Analysis!H927)</f>
        <v>Heavy Thunderstorms</v>
      </c>
      <c r="I927" s="56" t="str">
        <f>IF(Met_Analysis!I927="","",Met_Analysis!I927)</f>
        <v>T</v>
      </c>
      <c r="J927" s="56" t="str">
        <f>IF(Met_Analysis!J927="","",Met_Analysis!J927)</f>
        <v>Widespread floods</v>
      </c>
      <c r="K927" s="89" t="str">
        <f>IF(Met_Analysis!K927="","",Met_Analysis!K927)</f>
        <v>[Unspecified] Many areas</v>
      </c>
      <c r="L927" s="108">
        <f>IF(Met_Analysis!L927="","",Met_Analysis!L927)</f>
        <v>1</v>
      </c>
      <c r="M927" s="109" t="str">
        <f>IF(Met_Analysis!M927="","",Met_Analysis!M927)</f>
        <v/>
      </c>
      <c r="N927" s="112" t="str">
        <f>IF(Met_Analysis!N927="","",Met_Analysis!N927)</f>
        <v/>
      </c>
      <c r="O927" s="108" t="str">
        <f>IF(Met_Analysis!O927="","",Met_Analysis!O927)</f>
        <v/>
      </c>
      <c r="P927" s="109" t="str">
        <f>IF(Met_Analysis!P927="","",Met_Analysis!P927)</f>
        <v/>
      </c>
      <c r="Q927" s="109" t="str">
        <f>IF(Met_Analysis!Q927="","",Met_Analysis!Q927)</f>
        <v/>
      </c>
      <c r="R927" s="109" t="str">
        <f>IF(Met_Analysis!R927="","",Met_Analysis!R927)</f>
        <v/>
      </c>
      <c r="S927" s="109" t="str">
        <f>IF(Met_Analysis!S927="","",Met_Analysis!S927)</f>
        <v/>
      </c>
      <c r="T927" s="109" t="str">
        <f>IF(Met_Analysis!T927="","",Met_Analysis!T927)</f>
        <v/>
      </c>
      <c r="U927" s="109" t="str">
        <f>IF(Met_Analysis!U927="","",Met_Analysis!U927)</f>
        <v/>
      </c>
      <c r="V927" s="109" t="str">
        <f>IF(Met_Analysis!V927="","",Met_Analysis!V927)</f>
        <v/>
      </c>
      <c r="W927" s="109" t="str">
        <f>IF(Met_Analysis!W927="","",Met_Analysis!W927)</f>
        <v/>
      </c>
      <c r="X927" s="109" t="str">
        <f>IF(Met_Analysis!X927="","",Met_Analysis!X927)</f>
        <v/>
      </c>
      <c r="Y927" s="112">
        <f>IF(Met_Analysis!Y927="","",Met_Analysis!Y927)</f>
        <v>1</v>
      </c>
      <c r="Z927" s="106"/>
      <c r="AA927" s="106"/>
      <c r="AB927" s="106"/>
      <c r="AC927" s="106"/>
      <c r="AD927" s="106"/>
    </row>
    <row r="928" spans="1:30" x14ac:dyDescent="0.25">
      <c r="A928" s="108">
        <v>926</v>
      </c>
      <c r="B928" s="109" t="str">
        <f>IF(Met_Analysis!A928="","",Met_Analysis!A928)</f>
        <v>M926</v>
      </c>
      <c r="C928" s="109" t="str">
        <f>IF(Met_Analysis!B928="","",Met_Analysis!B928)</f>
        <v>MET</v>
      </c>
      <c r="D928" s="109">
        <f>IF(Met_Analysis!C928="","",Met_Analysis!C928)</f>
        <v>1957</v>
      </c>
      <c r="E928" s="109" t="str">
        <f>IF(Met_Analysis!D928="","",Met_Analysis!D928)</f>
        <v>August</v>
      </c>
      <c r="F928" s="112" t="str">
        <f>IF(Met_Analysis!E928="","",Met_Analysis!E928)</f>
        <v/>
      </c>
      <c r="G928" s="108">
        <f>IF(Met_Analysis!F928="","",Met_Analysis!F928)</f>
        <v>1</v>
      </c>
      <c r="H928" s="56" t="str">
        <f>IF(Met_Analysis!H928="","",Met_Analysis!H928)</f>
        <v>Rainfall</v>
      </c>
      <c r="I928" s="56" t="str">
        <f>IF(Met_Analysis!I928="","",Met_Analysis!I928)</f>
        <v>T</v>
      </c>
      <c r="J928" s="56" t="str">
        <f>IF(Met_Analysis!J928="","",Met_Analysis!J928)</f>
        <v>Considerable</v>
      </c>
      <c r="K928" s="89" t="str">
        <f>IF(Met_Analysis!K928="","",Met_Analysis!K928)</f>
        <v>Kingston-Teddington area (London)</v>
      </c>
      <c r="L928" s="108">
        <f>IF(Met_Analysis!L928="","",Met_Analysis!L928)</f>
        <v>1</v>
      </c>
      <c r="M928" s="109" t="str">
        <f>IF(Met_Analysis!M928="","",Met_Analysis!M928)</f>
        <v/>
      </c>
      <c r="N928" s="112" t="str">
        <f>IF(Met_Analysis!N928="","",Met_Analysis!N928)</f>
        <v/>
      </c>
      <c r="O928" s="108">
        <f>IF(Met_Analysis!O928="","",Met_Analysis!O928)</f>
        <v>1</v>
      </c>
      <c r="P928" s="109" t="str">
        <f>IF(Met_Analysis!P928="","",Met_Analysis!P928)</f>
        <v/>
      </c>
      <c r="Q928" s="109" t="str">
        <f>IF(Met_Analysis!Q928="","",Met_Analysis!Q928)</f>
        <v/>
      </c>
      <c r="R928" s="109" t="str">
        <f>IF(Met_Analysis!R928="","",Met_Analysis!R928)</f>
        <v/>
      </c>
      <c r="S928" s="109" t="str">
        <f>IF(Met_Analysis!S928="","",Met_Analysis!S928)</f>
        <v/>
      </c>
      <c r="T928" s="109" t="str">
        <f>IF(Met_Analysis!T928="","",Met_Analysis!T928)</f>
        <v/>
      </c>
      <c r="U928" s="109" t="str">
        <f>IF(Met_Analysis!U928="","",Met_Analysis!U928)</f>
        <v/>
      </c>
      <c r="V928" s="109" t="str">
        <f>IF(Met_Analysis!V928="","",Met_Analysis!V928)</f>
        <v/>
      </c>
      <c r="W928" s="109">
        <f>IF(Met_Analysis!W928="","",Met_Analysis!W928)</f>
        <v>1</v>
      </c>
      <c r="X928" s="109" t="str">
        <f>IF(Met_Analysis!X928="","",Met_Analysis!X928)</f>
        <v/>
      </c>
      <c r="Y928" s="112" t="str">
        <f>IF(Met_Analysis!Y928="","",Met_Analysis!Y928)</f>
        <v/>
      </c>
      <c r="Z928" s="106"/>
      <c r="AA928" s="106"/>
      <c r="AB928" s="106"/>
      <c r="AC928" s="106"/>
      <c r="AD928" s="106"/>
    </row>
    <row r="929" spans="1:30" x14ac:dyDescent="0.25">
      <c r="A929" s="108">
        <v>927</v>
      </c>
      <c r="B929" s="109" t="str">
        <f>IF(Met_Analysis!A929="","",Met_Analysis!A929)</f>
        <v>M927</v>
      </c>
      <c r="C929" s="109" t="str">
        <f>IF(Met_Analysis!B929="","",Met_Analysis!B929)</f>
        <v>MET</v>
      </c>
      <c r="D929" s="109">
        <f>IF(Met_Analysis!C929="","",Met_Analysis!C929)</f>
        <v>1957</v>
      </c>
      <c r="E929" s="109" t="str">
        <f>IF(Met_Analysis!D929="","",Met_Analysis!D929)</f>
        <v>September</v>
      </c>
      <c r="F929" s="112" t="str">
        <f>IF(Met_Analysis!E929="","",Met_Analysis!E929)</f>
        <v/>
      </c>
      <c r="G929" s="108" t="str">
        <f>IF(Met_Analysis!F929="","",Met_Analysis!F929)</f>
        <v/>
      </c>
      <c r="H929" s="56" t="str">
        <f>IF(Met_Analysis!H929="","",Met_Analysis!H929)</f>
        <v/>
      </c>
      <c r="I929" s="56" t="str">
        <f>IF(Met_Analysis!I929="","",Met_Analysis!I929)</f>
        <v/>
      </c>
      <c r="J929" s="56" t="str">
        <f>IF(Met_Analysis!J929="","",Met_Analysis!J929)</f>
        <v/>
      </c>
      <c r="K929" s="89" t="str">
        <f>IF(Met_Analysis!K929="","",Met_Analysis!K929)</f>
        <v/>
      </c>
      <c r="L929" s="108" t="str">
        <f>IF(Met_Analysis!L929="","",Met_Analysis!L929)</f>
        <v/>
      </c>
      <c r="M929" s="109" t="str">
        <f>IF(Met_Analysis!M929="","",Met_Analysis!M929)</f>
        <v/>
      </c>
      <c r="N929" s="112" t="str">
        <f>IF(Met_Analysis!N929="","",Met_Analysis!N929)</f>
        <v/>
      </c>
      <c r="O929" s="108" t="str">
        <f>IF(Met_Analysis!O929="","",Met_Analysis!O929)</f>
        <v/>
      </c>
      <c r="P929" s="109" t="str">
        <f>IF(Met_Analysis!P929="","",Met_Analysis!P929)</f>
        <v/>
      </c>
      <c r="Q929" s="109" t="str">
        <f>IF(Met_Analysis!Q929="","",Met_Analysis!Q929)</f>
        <v/>
      </c>
      <c r="R929" s="109" t="str">
        <f>IF(Met_Analysis!R929="","",Met_Analysis!R929)</f>
        <v/>
      </c>
      <c r="S929" s="109" t="str">
        <f>IF(Met_Analysis!S929="","",Met_Analysis!S929)</f>
        <v/>
      </c>
      <c r="T929" s="109" t="str">
        <f>IF(Met_Analysis!T929="","",Met_Analysis!T929)</f>
        <v/>
      </c>
      <c r="U929" s="109" t="str">
        <f>IF(Met_Analysis!U929="","",Met_Analysis!U929)</f>
        <v/>
      </c>
      <c r="V929" s="109" t="str">
        <f>IF(Met_Analysis!V929="","",Met_Analysis!V929)</f>
        <v/>
      </c>
      <c r="W929" s="109" t="str">
        <f>IF(Met_Analysis!W929="","",Met_Analysis!W929)</f>
        <v/>
      </c>
      <c r="X929" s="109" t="str">
        <f>IF(Met_Analysis!X929="","",Met_Analysis!X929)</f>
        <v/>
      </c>
      <c r="Y929" s="112" t="str">
        <f>IF(Met_Analysis!Y929="","",Met_Analysis!Y929)</f>
        <v/>
      </c>
      <c r="Z929" s="106"/>
      <c r="AA929" s="106"/>
      <c r="AB929" s="106"/>
      <c r="AC929" s="106"/>
      <c r="AD929" s="106"/>
    </row>
    <row r="930" spans="1:30" x14ac:dyDescent="0.25">
      <c r="A930" s="108">
        <v>928</v>
      </c>
      <c r="B930" s="109" t="str">
        <f>IF(Met_Analysis!A930="","",Met_Analysis!A930)</f>
        <v>M928</v>
      </c>
      <c r="C930" s="109" t="str">
        <f>IF(Met_Analysis!B930="","",Met_Analysis!B930)</f>
        <v>MET</v>
      </c>
      <c r="D930" s="109">
        <f>IF(Met_Analysis!C930="","",Met_Analysis!C930)</f>
        <v>1957</v>
      </c>
      <c r="E930" s="109" t="str">
        <f>IF(Met_Analysis!D930="","",Met_Analysis!D930)</f>
        <v>October</v>
      </c>
      <c r="F930" s="112" t="str">
        <f>IF(Met_Analysis!E930="","",Met_Analysis!E930)</f>
        <v/>
      </c>
      <c r="G930" s="108">
        <f>IF(Met_Analysis!F930="","",Met_Analysis!F930)</f>
        <v>1</v>
      </c>
      <c r="H930" s="56" t="str">
        <f>IF(Met_Analysis!H930="","",Met_Analysis!H930)</f>
        <v>Heavy Rainfall</v>
      </c>
      <c r="I930" s="56" t="str">
        <f>IF(Met_Analysis!I930="","",Met_Analysis!I930)</f>
        <v>T</v>
      </c>
      <c r="J930" s="56" t="str">
        <f>IF(Met_Analysis!J930="","",Met_Analysis!J930)</f>
        <v/>
      </c>
      <c r="K930" s="89" t="str">
        <f>IF(Met_Analysis!K930="","",Met_Analysis!K930)</f>
        <v>Wales &amp; Northern-Western England</v>
      </c>
      <c r="L930" s="108">
        <f>IF(Met_Analysis!L930="","",Met_Analysis!L930)</f>
        <v>1</v>
      </c>
      <c r="M930" s="109" t="str">
        <f>IF(Met_Analysis!M930="","",Met_Analysis!M930)</f>
        <v/>
      </c>
      <c r="N930" s="112" t="str">
        <f>IF(Met_Analysis!N930="","",Met_Analysis!N930)</f>
        <v/>
      </c>
      <c r="O930" s="108">
        <f>IF(Met_Analysis!O930="","",Met_Analysis!O930)</f>
        <v>1</v>
      </c>
      <c r="P930" s="109">
        <f>IF(Met_Analysis!P930="","",Met_Analysis!P930)</f>
        <v>1</v>
      </c>
      <c r="Q930" s="109" t="str">
        <f>IF(Met_Analysis!Q930="","",Met_Analysis!Q930)</f>
        <v/>
      </c>
      <c r="R930" s="109" t="str">
        <f>IF(Met_Analysis!R930="","",Met_Analysis!R930)</f>
        <v/>
      </c>
      <c r="S930" s="109" t="str">
        <f>IF(Met_Analysis!S930="","",Met_Analysis!S930)</f>
        <v/>
      </c>
      <c r="T930" s="109" t="str">
        <f>IF(Met_Analysis!T930="","",Met_Analysis!T930)</f>
        <v/>
      </c>
      <c r="U930" s="109" t="str">
        <f>IF(Met_Analysis!U930="","",Met_Analysis!U930)</f>
        <v/>
      </c>
      <c r="V930" s="109">
        <f>IF(Met_Analysis!V930="","",Met_Analysis!V930)</f>
        <v>1</v>
      </c>
      <c r="W930" s="109" t="str">
        <f>IF(Met_Analysis!W930="","",Met_Analysis!W930)</f>
        <v/>
      </c>
      <c r="X930" s="109" t="str">
        <f>IF(Met_Analysis!X930="","",Met_Analysis!X930)</f>
        <v/>
      </c>
      <c r="Y930" s="112" t="str">
        <f>IF(Met_Analysis!Y930="","",Met_Analysis!Y930)</f>
        <v/>
      </c>
      <c r="Z930" s="106"/>
      <c r="AA930" s="106"/>
      <c r="AB930" s="106"/>
      <c r="AC930" s="106"/>
      <c r="AD930" s="106"/>
    </row>
    <row r="931" spans="1:30" x14ac:dyDescent="0.25">
      <c r="A931" s="108">
        <v>929</v>
      </c>
      <c r="B931" s="109" t="str">
        <f>IF(Met_Analysis!A931="","",Met_Analysis!A931)</f>
        <v>M929</v>
      </c>
      <c r="C931" s="109" t="str">
        <f>IF(Met_Analysis!B931="","",Met_Analysis!B931)</f>
        <v>MET</v>
      </c>
      <c r="D931" s="109">
        <f>IF(Met_Analysis!C931="","",Met_Analysis!C931)</f>
        <v>1957</v>
      </c>
      <c r="E931" s="109" t="str">
        <f>IF(Met_Analysis!D931="","",Met_Analysis!D931)</f>
        <v>November</v>
      </c>
      <c r="F931" s="112" t="str">
        <f>IF(Met_Analysis!E931="","",Met_Analysis!E931)</f>
        <v/>
      </c>
      <c r="G931" s="108">
        <f>IF(Met_Analysis!F931="","",Met_Analysis!F931)</f>
        <v>1</v>
      </c>
      <c r="H931" s="56" t="str">
        <f>IF(Met_Analysis!H931="","",Met_Analysis!H931)</f>
        <v>Torrential Rainfall</v>
      </c>
      <c r="I931" s="56" t="str">
        <f>IF(Met_Analysis!I931="","",Met_Analysis!I931)</f>
        <v>T</v>
      </c>
      <c r="J931" s="56" t="str">
        <f>IF(Met_Analysis!J931="","",Met_Analysis!J931)</f>
        <v/>
      </c>
      <c r="K931" s="89" t="str">
        <f>IF(Met_Analysis!K931="","",Met_Analysis!K931)</f>
        <v>Midlands</v>
      </c>
      <c r="L931" s="108">
        <f>IF(Met_Analysis!L931="","",Met_Analysis!L931)</f>
        <v>1</v>
      </c>
      <c r="M931" s="109" t="str">
        <f>IF(Met_Analysis!M931="","",Met_Analysis!M931)</f>
        <v/>
      </c>
      <c r="N931" s="112" t="str">
        <f>IF(Met_Analysis!N931="","",Met_Analysis!N931)</f>
        <v/>
      </c>
      <c r="O931" s="108">
        <f>IF(Met_Analysis!O931="","",Met_Analysis!O931)</f>
        <v>1</v>
      </c>
      <c r="P931" s="109" t="str">
        <f>IF(Met_Analysis!P931="","",Met_Analysis!P931)</f>
        <v/>
      </c>
      <c r="Q931" s="109" t="str">
        <f>IF(Met_Analysis!Q931="","",Met_Analysis!Q931)</f>
        <v/>
      </c>
      <c r="R931" s="109" t="str">
        <f>IF(Met_Analysis!R931="","",Met_Analysis!R931)</f>
        <v/>
      </c>
      <c r="S931" s="109" t="str">
        <f>IF(Met_Analysis!S931="","",Met_Analysis!S931)</f>
        <v/>
      </c>
      <c r="T931" s="109">
        <f>IF(Met_Analysis!T931="","",Met_Analysis!T931)</f>
        <v>1</v>
      </c>
      <c r="U931" s="109" t="str">
        <f>IF(Met_Analysis!U931="","",Met_Analysis!U931)</f>
        <v/>
      </c>
      <c r="V931" s="109" t="str">
        <f>IF(Met_Analysis!V931="","",Met_Analysis!V931)</f>
        <v/>
      </c>
      <c r="W931" s="109" t="str">
        <f>IF(Met_Analysis!W931="","",Met_Analysis!W931)</f>
        <v/>
      </c>
      <c r="X931" s="109" t="str">
        <f>IF(Met_Analysis!X931="","",Met_Analysis!X931)</f>
        <v/>
      </c>
      <c r="Y931" s="112" t="str">
        <f>IF(Met_Analysis!Y931="","",Met_Analysis!Y931)</f>
        <v/>
      </c>
      <c r="Z931" s="106"/>
      <c r="AA931" s="106"/>
      <c r="AB931" s="106"/>
      <c r="AC931" s="106"/>
      <c r="AD931" s="106"/>
    </row>
    <row r="932" spans="1:30" x14ac:dyDescent="0.25">
      <c r="A932" s="108">
        <v>930</v>
      </c>
      <c r="B932" s="109" t="str">
        <f>IF(Met_Analysis!A932="","",Met_Analysis!A932)</f>
        <v>M930</v>
      </c>
      <c r="C932" s="109" t="str">
        <f>IF(Met_Analysis!B932="","",Met_Analysis!B932)</f>
        <v>MET</v>
      </c>
      <c r="D932" s="109">
        <f>IF(Met_Analysis!C932="","",Met_Analysis!C932)</f>
        <v>1957</v>
      </c>
      <c r="E932" s="109" t="str">
        <f>IF(Met_Analysis!D932="","",Met_Analysis!D932)</f>
        <v>December</v>
      </c>
      <c r="F932" s="112" t="str">
        <f>IF(Met_Analysis!E932="","",Met_Analysis!E932)</f>
        <v/>
      </c>
      <c r="G932" s="108" t="str">
        <f>IF(Met_Analysis!F932="","",Met_Analysis!F932)</f>
        <v/>
      </c>
      <c r="H932" s="56" t="str">
        <f>IF(Met_Analysis!H932="","",Met_Analysis!H932)</f>
        <v/>
      </c>
      <c r="I932" s="56" t="str">
        <f>IF(Met_Analysis!I932="","",Met_Analysis!I932)</f>
        <v/>
      </c>
      <c r="J932" s="56" t="str">
        <f>IF(Met_Analysis!J932="","",Met_Analysis!J932)</f>
        <v/>
      </c>
      <c r="K932" s="89" t="str">
        <f>IF(Met_Analysis!K932="","",Met_Analysis!K932)</f>
        <v/>
      </c>
      <c r="L932" s="108" t="str">
        <f>IF(Met_Analysis!L932="","",Met_Analysis!L932)</f>
        <v/>
      </c>
      <c r="M932" s="109" t="str">
        <f>IF(Met_Analysis!M932="","",Met_Analysis!M932)</f>
        <v/>
      </c>
      <c r="N932" s="112" t="str">
        <f>IF(Met_Analysis!N932="","",Met_Analysis!N932)</f>
        <v/>
      </c>
      <c r="O932" s="108" t="str">
        <f>IF(Met_Analysis!O932="","",Met_Analysis!O932)</f>
        <v/>
      </c>
      <c r="P932" s="109" t="str">
        <f>IF(Met_Analysis!P932="","",Met_Analysis!P932)</f>
        <v/>
      </c>
      <c r="Q932" s="109" t="str">
        <f>IF(Met_Analysis!Q932="","",Met_Analysis!Q932)</f>
        <v/>
      </c>
      <c r="R932" s="109" t="str">
        <f>IF(Met_Analysis!R932="","",Met_Analysis!R932)</f>
        <v/>
      </c>
      <c r="S932" s="109" t="str">
        <f>IF(Met_Analysis!S932="","",Met_Analysis!S932)</f>
        <v/>
      </c>
      <c r="T932" s="109" t="str">
        <f>IF(Met_Analysis!T932="","",Met_Analysis!T932)</f>
        <v/>
      </c>
      <c r="U932" s="109" t="str">
        <f>IF(Met_Analysis!U932="","",Met_Analysis!U932)</f>
        <v/>
      </c>
      <c r="V932" s="109" t="str">
        <f>IF(Met_Analysis!V932="","",Met_Analysis!V932)</f>
        <v/>
      </c>
      <c r="W932" s="109" t="str">
        <f>IF(Met_Analysis!W932="","",Met_Analysis!W932)</f>
        <v/>
      </c>
      <c r="X932" s="109" t="str">
        <f>IF(Met_Analysis!X932="","",Met_Analysis!X932)</f>
        <v/>
      </c>
      <c r="Y932" s="112" t="str">
        <f>IF(Met_Analysis!Y932="","",Met_Analysis!Y932)</f>
        <v/>
      </c>
      <c r="Z932" s="106"/>
      <c r="AA932" s="106"/>
      <c r="AB932" s="106"/>
      <c r="AC932" s="106"/>
      <c r="AD932" s="106"/>
    </row>
    <row r="933" spans="1:30" x14ac:dyDescent="0.25">
      <c r="A933" s="108">
        <v>931</v>
      </c>
      <c r="B933" s="109" t="str">
        <f>IF(Met_Analysis!A933="","",Met_Analysis!A933)</f>
        <v>M931</v>
      </c>
      <c r="C933" s="109" t="str">
        <f>IF(Met_Analysis!B933="","",Met_Analysis!B933)</f>
        <v>MET</v>
      </c>
      <c r="D933" s="109">
        <f>IF(Met_Analysis!C933="","",Met_Analysis!C933)</f>
        <v>1958</v>
      </c>
      <c r="E933" s="109" t="str">
        <f>IF(Met_Analysis!D933="","",Met_Analysis!D933)</f>
        <v>January</v>
      </c>
      <c r="F933" s="112" t="str">
        <f>IF(Met_Analysis!E933="","",Met_Analysis!E933)</f>
        <v/>
      </c>
      <c r="G933" s="108">
        <f>IF(Met_Analysis!F933="","",Met_Analysis!F933)</f>
        <v>1</v>
      </c>
      <c r="H933" s="56" t="str">
        <f>IF(Met_Analysis!H933="","",Met_Analysis!H933)</f>
        <v>Heavy Rainfall</v>
      </c>
      <c r="I933" s="56" t="str">
        <f>IF(Met_Analysis!I933="","",Met_Analysis!I933)</f>
        <v>T</v>
      </c>
      <c r="J933" s="56" t="str">
        <f>IF(Met_Analysis!J933="","",Met_Analysis!J933)</f>
        <v/>
      </c>
      <c r="K933" s="89" t="str">
        <f>IF(Met_Analysis!K933="","",Met_Analysis!K933)</f>
        <v>Many Northern areas</v>
      </c>
      <c r="L933" s="108">
        <f>IF(Met_Analysis!L933="","",Met_Analysis!L933)</f>
        <v>1</v>
      </c>
      <c r="M933" s="109" t="str">
        <f>IF(Met_Analysis!M933="","",Met_Analysis!M933)</f>
        <v/>
      </c>
      <c r="N933" s="112" t="str">
        <f>IF(Met_Analysis!N933="","",Met_Analysis!N933)</f>
        <v/>
      </c>
      <c r="O933" s="108">
        <f>IF(Met_Analysis!O933="","",Met_Analysis!O933)</f>
        <v>1</v>
      </c>
      <c r="P933" s="109" t="str">
        <f>IF(Met_Analysis!P933="","",Met_Analysis!P933)</f>
        <v/>
      </c>
      <c r="Q933" s="109">
        <f>IF(Met_Analysis!Q933="","",Met_Analysis!Q933)</f>
        <v>1</v>
      </c>
      <c r="R933" s="109">
        <f>IF(Met_Analysis!R933="","",Met_Analysis!R933)</f>
        <v>1</v>
      </c>
      <c r="S933" s="109" t="str">
        <f>IF(Met_Analysis!S933="","",Met_Analysis!S933)</f>
        <v/>
      </c>
      <c r="T933" s="109" t="str">
        <f>IF(Met_Analysis!T933="","",Met_Analysis!T933)</f>
        <v/>
      </c>
      <c r="U933" s="109">
        <f>IF(Met_Analysis!U933="","",Met_Analysis!U933)</f>
        <v>1</v>
      </c>
      <c r="V933" s="109">
        <f>IF(Met_Analysis!V933="","",Met_Analysis!V933)</f>
        <v>1</v>
      </c>
      <c r="W933" s="109" t="str">
        <f>IF(Met_Analysis!W933="","",Met_Analysis!W933)</f>
        <v/>
      </c>
      <c r="X933" s="109" t="str">
        <f>IF(Met_Analysis!X933="","",Met_Analysis!X933)</f>
        <v/>
      </c>
      <c r="Y933" s="112" t="str">
        <f>IF(Met_Analysis!Y933="","",Met_Analysis!Y933)</f>
        <v/>
      </c>
      <c r="Z933" s="106"/>
      <c r="AA933" s="106"/>
      <c r="AB933" s="106"/>
      <c r="AC933" s="106"/>
      <c r="AD933" s="106"/>
    </row>
    <row r="934" spans="1:30" x14ac:dyDescent="0.25">
      <c r="A934" s="108">
        <v>932</v>
      </c>
      <c r="B934" s="109" t="str">
        <f>IF(Met_Analysis!A934="","",Met_Analysis!A934)</f>
        <v>M932</v>
      </c>
      <c r="C934" s="109" t="str">
        <f>IF(Met_Analysis!B934="","",Met_Analysis!B934)</f>
        <v>MET</v>
      </c>
      <c r="D934" s="109">
        <f>IF(Met_Analysis!C934="","",Met_Analysis!C934)</f>
        <v>1958</v>
      </c>
      <c r="E934" s="109" t="str">
        <f>IF(Met_Analysis!D934="","",Met_Analysis!D934)</f>
        <v>February</v>
      </c>
      <c r="F934" s="112" t="str">
        <f>IF(Met_Analysis!E934="","",Met_Analysis!E934)</f>
        <v/>
      </c>
      <c r="G934" s="108" t="str">
        <f>IF(Met_Analysis!F934="","",Met_Analysis!F934)</f>
        <v/>
      </c>
      <c r="H934" s="56" t="str">
        <f>IF(Met_Analysis!H934="","",Met_Analysis!H934)</f>
        <v/>
      </c>
      <c r="I934" s="56" t="str">
        <f>IF(Met_Analysis!I934="","",Met_Analysis!I934)</f>
        <v/>
      </c>
      <c r="J934" s="56" t="str">
        <f>IF(Met_Analysis!J934="","",Met_Analysis!J934)</f>
        <v/>
      </c>
      <c r="K934" s="89" t="str">
        <f>IF(Met_Analysis!K934="","",Met_Analysis!K934)</f>
        <v/>
      </c>
      <c r="L934" s="108" t="str">
        <f>IF(Met_Analysis!L934="","",Met_Analysis!L934)</f>
        <v/>
      </c>
      <c r="M934" s="109" t="str">
        <f>IF(Met_Analysis!M934="","",Met_Analysis!M934)</f>
        <v/>
      </c>
      <c r="N934" s="112" t="str">
        <f>IF(Met_Analysis!N934="","",Met_Analysis!N934)</f>
        <v/>
      </c>
      <c r="O934" s="108" t="str">
        <f>IF(Met_Analysis!O934="","",Met_Analysis!O934)</f>
        <v/>
      </c>
      <c r="P934" s="109" t="str">
        <f>IF(Met_Analysis!P934="","",Met_Analysis!P934)</f>
        <v/>
      </c>
      <c r="Q934" s="109" t="str">
        <f>IF(Met_Analysis!Q934="","",Met_Analysis!Q934)</f>
        <v/>
      </c>
      <c r="R934" s="109" t="str">
        <f>IF(Met_Analysis!R934="","",Met_Analysis!R934)</f>
        <v/>
      </c>
      <c r="S934" s="109" t="str">
        <f>IF(Met_Analysis!S934="","",Met_Analysis!S934)</f>
        <v/>
      </c>
      <c r="T934" s="109" t="str">
        <f>IF(Met_Analysis!T934="","",Met_Analysis!T934)</f>
        <v/>
      </c>
      <c r="U934" s="109" t="str">
        <f>IF(Met_Analysis!U934="","",Met_Analysis!U934)</f>
        <v/>
      </c>
      <c r="V934" s="109" t="str">
        <f>IF(Met_Analysis!V934="","",Met_Analysis!V934)</f>
        <v/>
      </c>
      <c r="W934" s="109" t="str">
        <f>IF(Met_Analysis!W934="","",Met_Analysis!W934)</f>
        <v/>
      </c>
      <c r="X934" s="109" t="str">
        <f>IF(Met_Analysis!X934="","",Met_Analysis!X934)</f>
        <v/>
      </c>
      <c r="Y934" s="112" t="str">
        <f>IF(Met_Analysis!Y934="","",Met_Analysis!Y934)</f>
        <v/>
      </c>
      <c r="Z934" s="106"/>
      <c r="AA934" s="106"/>
      <c r="AB934" s="106"/>
      <c r="AC934" s="106"/>
      <c r="AD934" s="106"/>
    </row>
    <row r="935" spans="1:30" x14ac:dyDescent="0.25">
      <c r="A935" s="108">
        <v>933</v>
      </c>
      <c r="B935" s="109" t="str">
        <f>IF(Met_Analysis!A935="","",Met_Analysis!A935)</f>
        <v>M933</v>
      </c>
      <c r="C935" s="109" t="str">
        <f>IF(Met_Analysis!B935="","",Met_Analysis!B935)</f>
        <v>MET</v>
      </c>
      <c r="D935" s="109">
        <f>IF(Met_Analysis!C935="","",Met_Analysis!C935)</f>
        <v>1958</v>
      </c>
      <c r="E935" s="109" t="str">
        <f>IF(Met_Analysis!D935="","",Met_Analysis!D935)</f>
        <v>March</v>
      </c>
      <c r="F935" s="112" t="str">
        <f>IF(Met_Analysis!E935="","",Met_Analysis!E935)</f>
        <v/>
      </c>
      <c r="G935" s="108" t="str">
        <f>IF(Met_Analysis!F935="","",Met_Analysis!F935)</f>
        <v/>
      </c>
      <c r="H935" s="56" t="str">
        <f>IF(Met_Analysis!H935="","",Met_Analysis!H935)</f>
        <v/>
      </c>
      <c r="I935" s="56" t="str">
        <f>IF(Met_Analysis!I935="","",Met_Analysis!I935)</f>
        <v/>
      </c>
      <c r="J935" s="56" t="str">
        <f>IF(Met_Analysis!J935="","",Met_Analysis!J935)</f>
        <v/>
      </c>
      <c r="K935" s="89" t="str">
        <f>IF(Met_Analysis!K935="","",Met_Analysis!K935)</f>
        <v/>
      </c>
      <c r="L935" s="108" t="str">
        <f>IF(Met_Analysis!L935="","",Met_Analysis!L935)</f>
        <v/>
      </c>
      <c r="M935" s="109" t="str">
        <f>IF(Met_Analysis!M935="","",Met_Analysis!M935)</f>
        <v/>
      </c>
      <c r="N935" s="112" t="str">
        <f>IF(Met_Analysis!N935="","",Met_Analysis!N935)</f>
        <v/>
      </c>
      <c r="O935" s="108" t="str">
        <f>IF(Met_Analysis!O935="","",Met_Analysis!O935)</f>
        <v/>
      </c>
      <c r="P935" s="109" t="str">
        <f>IF(Met_Analysis!P935="","",Met_Analysis!P935)</f>
        <v/>
      </c>
      <c r="Q935" s="109" t="str">
        <f>IF(Met_Analysis!Q935="","",Met_Analysis!Q935)</f>
        <v/>
      </c>
      <c r="R935" s="109" t="str">
        <f>IF(Met_Analysis!R935="","",Met_Analysis!R935)</f>
        <v/>
      </c>
      <c r="S935" s="109" t="str">
        <f>IF(Met_Analysis!S935="","",Met_Analysis!S935)</f>
        <v/>
      </c>
      <c r="T935" s="109" t="str">
        <f>IF(Met_Analysis!T935="","",Met_Analysis!T935)</f>
        <v/>
      </c>
      <c r="U935" s="109" t="str">
        <f>IF(Met_Analysis!U935="","",Met_Analysis!U935)</f>
        <v/>
      </c>
      <c r="V935" s="109" t="str">
        <f>IF(Met_Analysis!V935="","",Met_Analysis!V935)</f>
        <v/>
      </c>
      <c r="W935" s="109" t="str">
        <f>IF(Met_Analysis!W935="","",Met_Analysis!W935)</f>
        <v/>
      </c>
      <c r="X935" s="109" t="str">
        <f>IF(Met_Analysis!X935="","",Met_Analysis!X935)</f>
        <v/>
      </c>
      <c r="Y935" s="112" t="str">
        <f>IF(Met_Analysis!Y935="","",Met_Analysis!Y935)</f>
        <v/>
      </c>
      <c r="Z935" s="106"/>
      <c r="AA935" s="106"/>
      <c r="AB935" s="106"/>
      <c r="AC935" s="106"/>
      <c r="AD935" s="106"/>
    </row>
    <row r="936" spans="1:30" x14ac:dyDescent="0.25">
      <c r="A936" s="108">
        <v>934</v>
      </c>
      <c r="B936" s="109" t="str">
        <f>IF(Met_Analysis!A936="","",Met_Analysis!A936)</f>
        <v>M934</v>
      </c>
      <c r="C936" s="109" t="str">
        <f>IF(Met_Analysis!B936="","",Met_Analysis!B936)</f>
        <v>MET</v>
      </c>
      <c r="D936" s="109">
        <f>IF(Met_Analysis!C936="","",Met_Analysis!C936)</f>
        <v>1958</v>
      </c>
      <c r="E936" s="109" t="str">
        <f>IF(Met_Analysis!D936="","",Met_Analysis!D936)</f>
        <v>April</v>
      </c>
      <c r="F936" s="112" t="str">
        <f>IF(Met_Analysis!E936="","",Met_Analysis!E936)</f>
        <v/>
      </c>
      <c r="G936" s="108" t="str">
        <f>IF(Met_Analysis!F936="","",Met_Analysis!F936)</f>
        <v/>
      </c>
      <c r="H936" s="56" t="str">
        <f>IF(Met_Analysis!H936="","",Met_Analysis!H936)</f>
        <v/>
      </c>
      <c r="I936" s="56" t="str">
        <f>IF(Met_Analysis!I936="","",Met_Analysis!I936)</f>
        <v/>
      </c>
      <c r="J936" s="56" t="str">
        <f>IF(Met_Analysis!J936="","",Met_Analysis!J936)</f>
        <v/>
      </c>
      <c r="K936" s="89" t="str">
        <f>IF(Met_Analysis!K936="","",Met_Analysis!K936)</f>
        <v/>
      </c>
      <c r="L936" s="108" t="str">
        <f>IF(Met_Analysis!L936="","",Met_Analysis!L936)</f>
        <v/>
      </c>
      <c r="M936" s="109" t="str">
        <f>IF(Met_Analysis!M936="","",Met_Analysis!M936)</f>
        <v/>
      </c>
      <c r="N936" s="112" t="str">
        <f>IF(Met_Analysis!N936="","",Met_Analysis!N936)</f>
        <v/>
      </c>
      <c r="O936" s="108" t="str">
        <f>IF(Met_Analysis!O936="","",Met_Analysis!O936)</f>
        <v/>
      </c>
      <c r="P936" s="109" t="str">
        <f>IF(Met_Analysis!P936="","",Met_Analysis!P936)</f>
        <v/>
      </c>
      <c r="Q936" s="109" t="str">
        <f>IF(Met_Analysis!Q936="","",Met_Analysis!Q936)</f>
        <v/>
      </c>
      <c r="R936" s="109" t="str">
        <f>IF(Met_Analysis!R936="","",Met_Analysis!R936)</f>
        <v/>
      </c>
      <c r="S936" s="109" t="str">
        <f>IF(Met_Analysis!S936="","",Met_Analysis!S936)</f>
        <v/>
      </c>
      <c r="T936" s="109" t="str">
        <f>IF(Met_Analysis!T936="","",Met_Analysis!T936)</f>
        <v/>
      </c>
      <c r="U936" s="109" t="str">
        <f>IF(Met_Analysis!U936="","",Met_Analysis!U936)</f>
        <v/>
      </c>
      <c r="V936" s="109" t="str">
        <f>IF(Met_Analysis!V936="","",Met_Analysis!V936)</f>
        <v/>
      </c>
      <c r="W936" s="109" t="str">
        <f>IF(Met_Analysis!W936="","",Met_Analysis!W936)</f>
        <v/>
      </c>
      <c r="X936" s="109" t="str">
        <f>IF(Met_Analysis!X936="","",Met_Analysis!X936)</f>
        <v/>
      </c>
      <c r="Y936" s="112" t="str">
        <f>IF(Met_Analysis!Y936="","",Met_Analysis!Y936)</f>
        <v/>
      </c>
      <c r="Z936" s="106"/>
      <c r="AA936" s="106"/>
      <c r="AB936" s="106"/>
      <c r="AC936" s="106"/>
      <c r="AD936" s="106"/>
    </row>
    <row r="937" spans="1:30" x14ac:dyDescent="0.25">
      <c r="A937" s="108">
        <v>935</v>
      </c>
      <c r="B937" s="109" t="str">
        <f>IF(Met_Analysis!A937="","",Met_Analysis!A937)</f>
        <v>M935</v>
      </c>
      <c r="C937" s="109" t="str">
        <f>IF(Met_Analysis!B937="","",Met_Analysis!B937)</f>
        <v>MET</v>
      </c>
      <c r="D937" s="109">
        <f>IF(Met_Analysis!C937="","",Met_Analysis!C937)</f>
        <v>1958</v>
      </c>
      <c r="E937" s="109" t="str">
        <f>IF(Met_Analysis!D937="","",Met_Analysis!D937)</f>
        <v>May</v>
      </c>
      <c r="F937" s="112" t="str">
        <f>IF(Met_Analysis!E937="","",Met_Analysis!E937)</f>
        <v/>
      </c>
      <c r="G937" s="108" t="str">
        <f>IF(Met_Analysis!F937="","",Met_Analysis!F937)</f>
        <v/>
      </c>
      <c r="H937" s="56" t="str">
        <f>IF(Met_Analysis!H937="","",Met_Analysis!H937)</f>
        <v/>
      </c>
      <c r="I937" s="56" t="str">
        <f>IF(Met_Analysis!I937="","",Met_Analysis!I937)</f>
        <v/>
      </c>
      <c r="J937" s="56" t="str">
        <f>IF(Met_Analysis!J937="","",Met_Analysis!J937)</f>
        <v/>
      </c>
      <c r="K937" s="89" t="str">
        <f>IF(Met_Analysis!K937="","",Met_Analysis!K937)</f>
        <v/>
      </c>
      <c r="L937" s="108" t="str">
        <f>IF(Met_Analysis!L937="","",Met_Analysis!L937)</f>
        <v/>
      </c>
      <c r="M937" s="109" t="str">
        <f>IF(Met_Analysis!M937="","",Met_Analysis!M937)</f>
        <v/>
      </c>
      <c r="N937" s="112" t="str">
        <f>IF(Met_Analysis!N937="","",Met_Analysis!N937)</f>
        <v/>
      </c>
      <c r="O937" s="108" t="str">
        <f>IF(Met_Analysis!O937="","",Met_Analysis!O937)</f>
        <v/>
      </c>
      <c r="P937" s="109" t="str">
        <f>IF(Met_Analysis!P937="","",Met_Analysis!P937)</f>
        <v/>
      </c>
      <c r="Q937" s="109" t="str">
        <f>IF(Met_Analysis!Q937="","",Met_Analysis!Q937)</f>
        <v/>
      </c>
      <c r="R937" s="109" t="str">
        <f>IF(Met_Analysis!R937="","",Met_Analysis!R937)</f>
        <v/>
      </c>
      <c r="S937" s="109" t="str">
        <f>IF(Met_Analysis!S937="","",Met_Analysis!S937)</f>
        <v/>
      </c>
      <c r="T937" s="109" t="str">
        <f>IF(Met_Analysis!T937="","",Met_Analysis!T937)</f>
        <v/>
      </c>
      <c r="U937" s="109" t="str">
        <f>IF(Met_Analysis!U937="","",Met_Analysis!U937)</f>
        <v/>
      </c>
      <c r="V937" s="109" t="str">
        <f>IF(Met_Analysis!V937="","",Met_Analysis!V937)</f>
        <v/>
      </c>
      <c r="W937" s="109" t="str">
        <f>IF(Met_Analysis!W937="","",Met_Analysis!W937)</f>
        <v/>
      </c>
      <c r="X937" s="109" t="str">
        <f>IF(Met_Analysis!X937="","",Met_Analysis!X937)</f>
        <v/>
      </c>
      <c r="Y937" s="112" t="str">
        <f>IF(Met_Analysis!Y937="","",Met_Analysis!Y937)</f>
        <v/>
      </c>
      <c r="Z937" s="106"/>
      <c r="AA937" s="106"/>
      <c r="AB937" s="106"/>
      <c r="AC937" s="106"/>
      <c r="AD937" s="106"/>
    </row>
    <row r="938" spans="1:30" x14ac:dyDescent="0.25">
      <c r="A938" s="108">
        <v>936</v>
      </c>
      <c r="B938" s="109" t="str">
        <f>IF(Met_Analysis!A938="","",Met_Analysis!A938)</f>
        <v>M936</v>
      </c>
      <c r="C938" s="109" t="str">
        <f>IF(Met_Analysis!B938="","",Met_Analysis!B938)</f>
        <v>MET</v>
      </c>
      <c r="D938" s="109">
        <f>IF(Met_Analysis!C938="","",Met_Analysis!C938)</f>
        <v>1958</v>
      </c>
      <c r="E938" s="109" t="str">
        <f>IF(Met_Analysis!D938="","",Met_Analysis!D938)</f>
        <v>June</v>
      </c>
      <c r="F938" s="112" t="str">
        <f>IF(Met_Analysis!E938="","",Met_Analysis!E938)</f>
        <v/>
      </c>
      <c r="G938" s="108">
        <f>IF(Met_Analysis!F938="","",Met_Analysis!F938)</f>
        <v>1</v>
      </c>
      <c r="H938" s="56" t="str">
        <f>IF(Met_Analysis!H938="","",Met_Analysis!H938)</f>
        <v>Heavy Rainfall</v>
      </c>
      <c r="I938" s="56" t="str">
        <f>IF(Met_Analysis!I938="","",Met_Analysis!I938)</f>
        <v>T</v>
      </c>
      <c r="J938" s="56" t="str">
        <f>IF(Met_Analysis!J938="","",Met_Analysis!J938)</f>
        <v>Severe</v>
      </c>
      <c r="K938" s="89" t="str">
        <f>IF(Met_Analysis!K938="","",Met_Analysis!K938)</f>
        <v>Boscastle (Cornwall)</v>
      </c>
      <c r="L938" s="108" t="str">
        <f>IF(Met_Analysis!L938="","",Met_Analysis!L938)</f>
        <v/>
      </c>
      <c r="M938" s="109">
        <f>IF(Met_Analysis!M938="","",Met_Analysis!M938)</f>
        <v>1</v>
      </c>
      <c r="N938" s="112" t="str">
        <f>IF(Met_Analysis!N938="","",Met_Analysis!N938)</f>
        <v/>
      </c>
      <c r="O938" s="108">
        <f>IF(Met_Analysis!O938="","",Met_Analysis!O938)</f>
        <v>1</v>
      </c>
      <c r="P938" s="109" t="str">
        <f>IF(Met_Analysis!P938="","",Met_Analysis!P938)</f>
        <v/>
      </c>
      <c r="Q938" s="109" t="str">
        <f>IF(Met_Analysis!Q938="","",Met_Analysis!Q938)</f>
        <v/>
      </c>
      <c r="R938" s="109" t="str">
        <f>IF(Met_Analysis!R938="","",Met_Analysis!R938)</f>
        <v/>
      </c>
      <c r="S938" s="109" t="str">
        <f>IF(Met_Analysis!S938="","",Met_Analysis!S938)</f>
        <v/>
      </c>
      <c r="T938" s="109" t="str">
        <f>IF(Met_Analysis!T938="","",Met_Analysis!T938)</f>
        <v/>
      </c>
      <c r="U938" s="109" t="str">
        <f>IF(Met_Analysis!U938="","",Met_Analysis!U938)</f>
        <v/>
      </c>
      <c r="V938" s="109" t="str">
        <f>IF(Met_Analysis!V938="","",Met_Analysis!V938)</f>
        <v/>
      </c>
      <c r="W938" s="109" t="str">
        <f>IF(Met_Analysis!W938="","",Met_Analysis!W938)</f>
        <v/>
      </c>
      <c r="X938" s="109">
        <f>IF(Met_Analysis!X938="","",Met_Analysis!X938)</f>
        <v>1</v>
      </c>
      <c r="Y938" s="112" t="str">
        <f>IF(Met_Analysis!Y938="","",Met_Analysis!Y938)</f>
        <v/>
      </c>
      <c r="Z938" s="106"/>
      <c r="AA938" s="106"/>
      <c r="AB938" s="106"/>
      <c r="AC938" s="106"/>
      <c r="AD938" s="106"/>
    </row>
    <row r="939" spans="1:30" x14ac:dyDescent="0.25">
      <c r="A939" s="108">
        <v>937</v>
      </c>
      <c r="B939" s="109" t="str">
        <f>IF(Met_Analysis!A939="","",Met_Analysis!A939)</f>
        <v>M937</v>
      </c>
      <c r="C939" s="109" t="str">
        <f>IF(Met_Analysis!B939="","",Met_Analysis!B939)</f>
        <v>MET</v>
      </c>
      <c r="D939" s="109">
        <f>IF(Met_Analysis!C939="","",Met_Analysis!C939)</f>
        <v>1958</v>
      </c>
      <c r="E939" s="109" t="str">
        <f>IF(Met_Analysis!D939="","",Met_Analysis!D939)</f>
        <v>June</v>
      </c>
      <c r="F939" s="112" t="str">
        <f>IF(Met_Analysis!E939="","",Met_Analysis!E939)</f>
        <v/>
      </c>
      <c r="G939" s="108">
        <f>IF(Met_Analysis!F939="","",Met_Analysis!F939)</f>
        <v>1</v>
      </c>
      <c r="H939" s="56" t="str">
        <f>IF(Met_Analysis!H939="","",Met_Analysis!H939)</f>
        <v>Heavy Rainfall</v>
      </c>
      <c r="I939" s="56" t="str">
        <f>IF(Met_Analysis!I939="","",Met_Analysis!I939)</f>
        <v>T</v>
      </c>
      <c r="J939" s="56" t="str">
        <f>IF(Met_Analysis!J939="","",Met_Analysis!J939)</f>
        <v>Severe</v>
      </c>
      <c r="K939" s="89" t="str">
        <f>IF(Met_Analysis!K939="","",Met_Analysis!K939)</f>
        <v>East Anglia</v>
      </c>
      <c r="L939" s="108" t="str">
        <f>IF(Met_Analysis!L939="","",Met_Analysis!L939)</f>
        <v/>
      </c>
      <c r="M939" s="109">
        <f>IF(Met_Analysis!M939="","",Met_Analysis!M939)</f>
        <v>1</v>
      </c>
      <c r="N939" s="112" t="str">
        <f>IF(Met_Analysis!N939="","",Met_Analysis!N939)</f>
        <v/>
      </c>
      <c r="O939" s="108">
        <f>IF(Met_Analysis!O939="","",Met_Analysis!O939)</f>
        <v>1</v>
      </c>
      <c r="P939" s="109" t="str">
        <f>IF(Met_Analysis!P939="","",Met_Analysis!P939)</f>
        <v/>
      </c>
      <c r="Q939" s="109" t="str">
        <f>IF(Met_Analysis!Q939="","",Met_Analysis!Q939)</f>
        <v/>
      </c>
      <c r="R939" s="109" t="str">
        <f>IF(Met_Analysis!R939="","",Met_Analysis!R939)</f>
        <v/>
      </c>
      <c r="S939" s="109">
        <f>IF(Met_Analysis!S939="","",Met_Analysis!S939)</f>
        <v>1</v>
      </c>
      <c r="T939" s="109" t="str">
        <f>IF(Met_Analysis!T939="","",Met_Analysis!T939)</f>
        <v/>
      </c>
      <c r="U939" s="109" t="str">
        <f>IF(Met_Analysis!U939="","",Met_Analysis!U939)</f>
        <v/>
      </c>
      <c r="V939" s="109" t="str">
        <f>IF(Met_Analysis!V939="","",Met_Analysis!V939)</f>
        <v/>
      </c>
      <c r="W939" s="109" t="str">
        <f>IF(Met_Analysis!W939="","",Met_Analysis!W939)</f>
        <v/>
      </c>
      <c r="X939" s="109" t="str">
        <f>IF(Met_Analysis!X939="","",Met_Analysis!X939)</f>
        <v/>
      </c>
      <c r="Y939" s="112" t="str">
        <f>IF(Met_Analysis!Y939="","",Met_Analysis!Y939)</f>
        <v/>
      </c>
      <c r="Z939" s="106"/>
      <c r="AA939" s="106"/>
      <c r="AB939" s="106"/>
      <c r="AC939" s="106"/>
      <c r="AD939" s="106"/>
    </row>
    <row r="940" spans="1:30" x14ac:dyDescent="0.25">
      <c r="A940" s="108">
        <v>938</v>
      </c>
      <c r="B940" s="109" t="str">
        <f>IF(Met_Analysis!A940="","",Met_Analysis!A940)</f>
        <v>M938</v>
      </c>
      <c r="C940" s="109" t="str">
        <f>IF(Met_Analysis!B940="","",Met_Analysis!B940)</f>
        <v>MET</v>
      </c>
      <c r="D940" s="109">
        <f>IF(Met_Analysis!C940="","",Met_Analysis!C940)</f>
        <v>1958</v>
      </c>
      <c r="E940" s="109" t="str">
        <f>IF(Met_Analysis!D940="","",Met_Analysis!D940)</f>
        <v>July</v>
      </c>
      <c r="F940" s="112" t="str">
        <f>IF(Met_Analysis!E940="","",Met_Analysis!E940)</f>
        <v/>
      </c>
      <c r="G940" s="108">
        <f>IF(Met_Analysis!F940="","",Met_Analysis!F940)</f>
        <v>1</v>
      </c>
      <c r="H940" s="56" t="str">
        <f>IF(Met_Analysis!H940="","",Met_Analysis!H940)</f>
        <v>Rainfall</v>
      </c>
      <c r="I940" s="56" t="str">
        <f>IF(Met_Analysis!I940="","",Met_Analysis!I940)</f>
        <v>T</v>
      </c>
      <c r="J940" s="56" t="str">
        <f>IF(Met_Analysis!J940="","",Met_Analysis!J940)</f>
        <v/>
      </c>
      <c r="K940" s="89" t="str">
        <f>IF(Met_Analysis!K940="","",Met_Analysis!K940)</f>
        <v>[Unspecified] Many places</v>
      </c>
      <c r="L940" s="108">
        <f>IF(Met_Analysis!L940="","",Met_Analysis!L940)</f>
        <v>1</v>
      </c>
      <c r="M940" s="109" t="str">
        <f>IF(Met_Analysis!M940="","",Met_Analysis!M940)</f>
        <v/>
      </c>
      <c r="N940" s="112" t="str">
        <f>IF(Met_Analysis!N940="","",Met_Analysis!N940)</f>
        <v/>
      </c>
      <c r="O940" s="108" t="str">
        <f>IF(Met_Analysis!O940="","",Met_Analysis!O940)</f>
        <v/>
      </c>
      <c r="P940" s="109" t="str">
        <f>IF(Met_Analysis!P940="","",Met_Analysis!P940)</f>
        <v/>
      </c>
      <c r="Q940" s="109" t="str">
        <f>IF(Met_Analysis!Q940="","",Met_Analysis!Q940)</f>
        <v/>
      </c>
      <c r="R940" s="109" t="str">
        <f>IF(Met_Analysis!R940="","",Met_Analysis!R940)</f>
        <v/>
      </c>
      <c r="S940" s="109" t="str">
        <f>IF(Met_Analysis!S940="","",Met_Analysis!S940)</f>
        <v/>
      </c>
      <c r="T940" s="109" t="str">
        <f>IF(Met_Analysis!T940="","",Met_Analysis!T940)</f>
        <v/>
      </c>
      <c r="U940" s="109" t="str">
        <f>IF(Met_Analysis!U940="","",Met_Analysis!U940)</f>
        <v/>
      </c>
      <c r="V940" s="109" t="str">
        <f>IF(Met_Analysis!V940="","",Met_Analysis!V940)</f>
        <v/>
      </c>
      <c r="W940" s="109" t="str">
        <f>IF(Met_Analysis!W940="","",Met_Analysis!W940)</f>
        <v/>
      </c>
      <c r="X940" s="109" t="str">
        <f>IF(Met_Analysis!X940="","",Met_Analysis!X940)</f>
        <v/>
      </c>
      <c r="Y940" s="112">
        <f>IF(Met_Analysis!Y940="","",Met_Analysis!Y940)</f>
        <v>1</v>
      </c>
      <c r="Z940" s="106"/>
      <c r="AA940" s="106"/>
      <c r="AB940" s="106"/>
      <c r="AC940" s="106"/>
      <c r="AD940" s="106"/>
    </row>
    <row r="941" spans="1:30" ht="30" x14ac:dyDescent="0.25">
      <c r="A941" s="108">
        <v>939</v>
      </c>
      <c r="B941" s="109" t="str">
        <f>IF(Met_Analysis!A941="","",Met_Analysis!A941)</f>
        <v>M939</v>
      </c>
      <c r="C941" s="109" t="str">
        <f>IF(Met_Analysis!B941="","",Met_Analysis!B941)</f>
        <v>MET</v>
      </c>
      <c r="D941" s="109">
        <f>IF(Met_Analysis!C941="","",Met_Analysis!C941)</f>
        <v>1958</v>
      </c>
      <c r="E941" s="109" t="str">
        <f>IF(Met_Analysis!D941="","",Met_Analysis!D941)</f>
        <v>August</v>
      </c>
      <c r="F941" s="112" t="str">
        <f>IF(Met_Analysis!E941="","",Met_Analysis!E941)</f>
        <v/>
      </c>
      <c r="G941" s="108">
        <f>IF(Met_Analysis!F941="","",Met_Analysis!F941)</f>
        <v>1</v>
      </c>
      <c r="H941" s="56" t="str">
        <f>IF(Met_Analysis!H941="","",Met_Analysis!H941)</f>
        <v>Violent Thunderstorms</v>
      </c>
      <c r="I941" s="56" t="str">
        <f>IF(Met_Analysis!I941="","",Met_Analysis!I941)</f>
        <v>T</v>
      </c>
      <c r="J941" s="56" t="str">
        <f>IF(Met_Analysis!J941="","",Met_Analysis!J941)</f>
        <v/>
      </c>
      <c r="K941" s="89" t="str">
        <f>IF(Met_Analysis!K941="","",Met_Analysis!K941)</f>
        <v>Scotland &amp; Northern-Western England</v>
      </c>
      <c r="L941" s="108">
        <f>IF(Met_Analysis!L941="","",Met_Analysis!L941)</f>
        <v>1</v>
      </c>
      <c r="M941" s="109" t="str">
        <f>IF(Met_Analysis!M941="","",Met_Analysis!M941)</f>
        <v/>
      </c>
      <c r="N941" s="112" t="str">
        <f>IF(Met_Analysis!N941="","",Met_Analysis!N941)</f>
        <v/>
      </c>
      <c r="O941" s="108">
        <f>IF(Met_Analysis!O941="","",Met_Analysis!O941)</f>
        <v>1</v>
      </c>
      <c r="P941" s="109" t="str">
        <f>IF(Met_Analysis!P941="","",Met_Analysis!P941)</f>
        <v/>
      </c>
      <c r="Q941" s="109">
        <f>IF(Met_Analysis!Q941="","",Met_Analysis!Q941)</f>
        <v>1</v>
      </c>
      <c r="R941" s="109" t="str">
        <f>IF(Met_Analysis!R941="","",Met_Analysis!R941)</f>
        <v/>
      </c>
      <c r="S941" s="109" t="str">
        <f>IF(Met_Analysis!S941="","",Met_Analysis!S941)</f>
        <v/>
      </c>
      <c r="T941" s="109" t="str">
        <f>IF(Met_Analysis!T941="","",Met_Analysis!T941)</f>
        <v/>
      </c>
      <c r="U941" s="109" t="str">
        <f>IF(Met_Analysis!U941="","",Met_Analysis!U941)</f>
        <v/>
      </c>
      <c r="V941" s="109">
        <f>IF(Met_Analysis!V941="","",Met_Analysis!V941)</f>
        <v>1</v>
      </c>
      <c r="W941" s="109" t="str">
        <f>IF(Met_Analysis!W941="","",Met_Analysis!W941)</f>
        <v/>
      </c>
      <c r="X941" s="109" t="str">
        <f>IF(Met_Analysis!X941="","",Met_Analysis!X941)</f>
        <v/>
      </c>
      <c r="Y941" s="112" t="str">
        <f>IF(Met_Analysis!Y941="","",Met_Analysis!Y941)</f>
        <v/>
      </c>
      <c r="Z941" s="106"/>
      <c r="AA941" s="106"/>
      <c r="AB941" s="106"/>
      <c r="AC941" s="106"/>
      <c r="AD941" s="106"/>
    </row>
    <row r="942" spans="1:30" x14ac:dyDescent="0.25">
      <c r="A942" s="108">
        <v>940</v>
      </c>
      <c r="B942" s="109" t="str">
        <f>IF(Met_Analysis!A942="","",Met_Analysis!A942)</f>
        <v>M940</v>
      </c>
      <c r="C942" s="109" t="str">
        <f>IF(Met_Analysis!B942="","",Met_Analysis!B942)</f>
        <v>MET</v>
      </c>
      <c r="D942" s="109">
        <f>IF(Met_Analysis!C942="","",Met_Analysis!C942)</f>
        <v>1958</v>
      </c>
      <c r="E942" s="109" t="str">
        <f>IF(Met_Analysis!D942="","",Met_Analysis!D942)</f>
        <v>August</v>
      </c>
      <c r="F942" s="112" t="str">
        <f>IF(Met_Analysis!E942="","",Met_Analysis!E942)</f>
        <v/>
      </c>
      <c r="G942" s="108">
        <f>IF(Met_Analysis!F942="","",Met_Analysis!F942)</f>
        <v>1</v>
      </c>
      <c r="H942" s="56" t="str">
        <f>IF(Met_Analysis!H942="","",Met_Analysis!H942)</f>
        <v>Heavy Thunderstorms</v>
      </c>
      <c r="I942" s="56" t="str">
        <f>IF(Met_Analysis!I942="","",Met_Analysis!I942)</f>
        <v>T</v>
      </c>
      <c r="J942" s="56" t="str">
        <f>IF(Met_Analysis!J942="","",Met_Analysis!J942)</f>
        <v/>
      </c>
      <c r="K942" s="89" t="str">
        <f>IF(Met_Analysis!K942="","",Met_Analysis!K942)</f>
        <v>Devon &amp; Cornwall &amp; Yorkshire</v>
      </c>
      <c r="L942" s="108">
        <f>IF(Met_Analysis!L942="","",Met_Analysis!L942)</f>
        <v>1</v>
      </c>
      <c r="M942" s="109" t="str">
        <f>IF(Met_Analysis!M942="","",Met_Analysis!M942)</f>
        <v/>
      </c>
      <c r="N942" s="112" t="str">
        <f>IF(Met_Analysis!N942="","",Met_Analysis!N942)</f>
        <v/>
      </c>
      <c r="O942" s="108">
        <f>IF(Met_Analysis!O942="","",Met_Analysis!O942)</f>
        <v>1</v>
      </c>
      <c r="P942" s="109" t="str">
        <f>IF(Met_Analysis!P942="","",Met_Analysis!P942)</f>
        <v/>
      </c>
      <c r="Q942" s="109" t="str">
        <f>IF(Met_Analysis!Q942="","",Met_Analysis!Q942)</f>
        <v/>
      </c>
      <c r="R942" s="109" t="str">
        <f>IF(Met_Analysis!R942="","",Met_Analysis!R942)</f>
        <v/>
      </c>
      <c r="S942" s="109" t="str">
        <f>IF(Met_Analysis!S942="","",Met_Analysis!S942)</f>
        <v/>
      </c>
      <c r="T942" s="109" t="str">
        <f>IF(Met_Analysis!T942="","",Met_Analysis!T942)</f>
        <v/>
      </c>
      <c r="U942" s="109">
        <f>IF(Met_Analysis!U942="","",Met_Analysis!U942)</f>
        <v>1</v>
      </c>
      <c r="V942" s="109" t="str">
        <f>IF(Met_Analysis!V942="","",Met_Analysis!V942)</f>
        <v/>
      </c>
      <c r="W942" s="109" t="str">
        <f>IF(Met_Analysis!W942="","",Met_Analysis!W942)</f>
        <v/>
      </c>
      <c r="X942" s="109">
        <f>IF(Met_Analysis!X942="","",Met_Analysis!X942)</f>
        <v>1</v>
      </c>
      <c r="Y942" s="112" t="str">
        <f>IF(Met_Analysis!Y942="","",Met_Analysis!Y942)</f>
        <v/>
      </c>
      <c r="Z942" s="106"/>
      <c r="AA942" s="106"/>
      <c r="AB942" s="106"/>
      <c r="AC942" s="106"/>
      <c r="AD942" s="106"/>
    </row>
    <row r="943" spans="1:30" x14ac:dyDescent="0.25">
      <c r="A943" s="108">
        <v>941</v>
      </c>
      <c r="B943" s="109" t="str">
        <f>IF(Met_Analysis!A943="","",Met_Analysis!A943)</f>
        <v>M941</v>
      </c>
      <c r="C943" s="109" t="str">
        <f>IF(Met_Analysis!B943="","",Met_Analysis!B943)</f>
        <v>MET</v>
      </c>
      <c r="D943" s="109">
        <f>IF(Met_Analysis!C943="","",Met_Analysis!C943)</f>
        <v>1958</v>
      </c>
      <c r="E943" s="109" t="str">
        <f>IF(Met_Analysis!D943="","",Met_Analysis!D943)</f>
        <v>August</v>
      </c>
      <c r="F943" s="112" t="str">
        <f>IF(Met_Analysis!E943="","",Met_Analysis!E943)</f>
        <v/>
      </c>
      <c r="G943" s="108">
        <f>IF(Met_Analysis!F943="","",Met_Analysis!F943)</f>
        <v>1</v>
      </c>
      <c r="H943" s="56" t="str">
        <f>IF(Met_Analysis!H943="","",Met_Analysis!H943)</f>
        <v>Thunderstorms</v>
      </c>
      <c r="I943" s="56" t="str">
        <f>IF(Met_Analysis!I943="","",Met_Analysis!I943)</f>
        <v>T</v>
      </c>
      <c r="J943" s="56" t="str">
        <f>IF(Met_Analysis!J943="","",Met_Analysis!J943)</f>
        <v/>
      </c>
      <c r="K943" s="89" t="str">
        <f>IF(Met_Analysis!K943="","",Met_Analysis!K943)</f>
        <v>South-Eastern England</v>
      </c>
      <c r="L943" s="108">
        <f>IF(Met_Analysis!L943="","",Met_Analysis!L943)</f>
        <v>1</v>
      </c>
      <c r="M943" s="109" t="str">
        <f>IF(Met_Analysis!M943="","",Met_Analysis!M943)</f>
        <v/>
      </c>
      <c r="N943" s="112" t="str">
        <f>IF(Met_Analysis!N943="","",Met_Analysis!N943)</f>
        <v/>
      </c>
      <c r="O943" s="108">
        <f>IF(Met_Analysis!O943="","",Met_Analysis!O943)</f>
        <v>1</v>
      </c>
      <c r="P943" s="109" t="str">
        <f>IF(Met_Analysis!P943="","",Met_Analysis!P943)</f>
        <v/>
      </c>
      <c r="Q943" s="109" t="str">
        <f>IF(Met_Analysis!Q943="","",Met_Analysis!Q943)</f>
        <v/>
      </c>
      <c r="R943" s="109" t="str">
        <f>IF(Met_Analysis!R943="","",Met_Analysis!R943)</f>
        <v/>
      </c>
      <c r="S943" s="109" t="str">
        <f>IF(Met_Analysis!S943="","",Met_Analysis!S943)</f>
        <v/>
      </c>
      <c r="T943" s="109" t="str">
        <f>IF(Met_Analysis!T943="","",Met_Analysis!T943)</f>
        <v/>
      </c>
      <c r="U943" s="109" t="str">
        <f>IF(Met_Analysis!U943="","",Met_Analysis!U943)</f>
        <v/>
      </c>
      <c r="V943" s="109" t="str">
        <f>IF(Met_Analysis!V943="","",Met_Analysis!V943)</f>
        <v/>
      </c>
      <c r="W943" s="109">
        <f>IF(Met_Analysis!W943="","",Met_Analysis!W943)</f>
        <v>1</v>
      </c>
      <c r="X943" s="109" t="str">
        <f>IF(Met_Analysis!X943="","",Met_Analysis!X943)</f>
        <v/>
      </c>
      <c r="Y943" s="112" t="str">
        <f>IF(Met_Analysis!Y943="","",Met_Analysis!Y943)</f>
        <v/>
      </c>
      <c r="Z943" s="106"/>
      <c r="AA943" s="106"/>
      <c r="AB943" s="106"/>
      <c r="AC943" s="106"/>
      <c r="AD943" s="106"/>
    </row>
    <row r="944" spans="1:30" x14ac:dyDescent="0.25">
      <c r="A944" s="108">
        <v>942</v>
      </c>
      <c r="B944" s="109" t="str">
        <f>IF(Met_Analysis!A944="","",Met_Analysis!A944)</f>
        <v>M942</v>
      </c>
      <c r="C944" s="109" t="str">
        <f>IF(Met_Analysis!B944="","",Met_Analysis!B944)</f>
        <v>MET</v>
      </c>
      <c r="D944" s="109">
        <f>IF(Met_Analysis!C944="","",Met_Analysis!C944)</f>
        <v>1958</v>
      </c>
      <c r="E944" s="109" t="str">
        <f>IF(Met_Analysis!D944="","",Met_Analysis!D944)</f>
        <v>September</v>
      </c>
      <c r="F944" s="112" t="str">
        <f>IF(Met_Analysis!E944="","",Met_Analysis!E944)</f>
        <v/>
      </c>
      <c r="G944" s="108">
        <f>IF(Met_Analysis!F944="","",Met_Analysis!F944)</f>
        <v>1</v>
      </c>
      <c r="H944" s="56" t="str">
        <f>IF(Met_Analysis!H944="","",Met_Analysis!H944)</f>
        <v>Rainfall</v>
      </c>
      <c r="I944" s="56" t="str">
        <f>IF(Met_Analysis!I944="","",Met_Analysis!I944)</f>
        <v>T</v>
      </c>
      <c r="J944" s="56" t="str">
        <f>IF(Met_Analysis!J944="","",Met_Analysis!J944)</f>
        <v/>
      </c>
      <c r="K944" s="89" t="str">
        <f>IF(Met_Analysis!K944="","",Met_Analysis!K944)</f>
        <v>[Unspecified] Many areas</v>
      </c>
      <c r="L944" s="108">
        <f>IF(Met_Analysis!L944="","",Met_Analysis!L944)</f>
        <v>1</v>
      </c>
      <c r="M944" s="109" t="str">
        <f>IF(Met_Analysis!M944="","",Met_Analysis!M944)</f>
        <v/>
      </c>
      <c r="N944" s="112" t="str">
        <f>IF(Met_Analysis!N944="","",Met_Analysis!N944)</f>
        <v/>
      </c>
      <c r="O944" s="108" t="str">
        <f>IF(Met_Analysis!O944="","",Met_Analysis!O944)</f>
        <v/>
      </c>
      <c r="P944" s="109" t="str">
        <f>IF(Met_Analysis!P944="","",Met_Analysis!P944)</f>
        <v/>
      </c>
      <c r="Q944" s="109" t="str">
        <f>IF(Met_Analysis!Q944="","",Met_Analysis!Q944)</f>
        <v/>
      </c>
      <c r="R944" s="109" t="str">
        <f>IF(Met_Analysis!R944="","",Met_Analysis!R944)</f>
        <v/>
      </c>
      <c r="S944" s="109" t="str">
        <f>IF(Met_Analysis!S944="","",Met_Analysis!S944)</f>
        <v/>
      </c>
      <c r="T944" s="109" t="str">
        <f>IF(Met_Analysis!T944="","",Met_Analysis!T944)</f>
        <v/>
      </c>
      <c r="U944" s="109" t="str">
        <f>IF(Met_Analysis!U944="","",Met_Analysis!U944)</f>
        <v/>
      </c>
      <c r="V944" s="109" t="str">
        <f>IF(Met_Analysis!V944="","",Met_Analysis!V944)</f>
        <v/>
      </c>
      <c r="W944" s="109" t="str">
        <f>IF(Met_Analysis!W944="","",Met_Analysis!W944)</f>
        <v/>
      </c>
      <c r="X944" s="109" t="str">
        <f>IF(Met_Analysis!X944="","",Met_Analysis!X944)</f>
        <v/>
      </c>
      <c r="Y944" s="112">
        <f>IF(Met_Analysis!Y944="","",Met_Analysis!Y944)</f>
        <v>1</v>
      </c>
      <c r="Z944" s="106"/>
      <c r="AA944" s="106"/>
      <c r="AB944" s="106"/>
      <c r="AC944" s="106"/>
      <c r="AD944" s="106"/>
    </row>
    <row r="945" spans="1:30" x14ac:dyDescent="0.25">
      <c r="A945" s="108">
        <v>943</v>
      </c>
      <c r="B945" s="109" t="str">
        <f>IF(Met_Analysis!A945="","",Met_Analysis!A945)</f>
        <v>M943</v>
      </c>
      <c r="C945" s="109" t="str">
        <f>IF(Met_Analysis!B945="","",Met_Analysis!B945)</f>
        <v>MET</v>
      </c>
      <c r="D945" s="109">
        <f>IF(Met_Analysis!C945="","",Met_Analysis!C945)</f>
        <v>1958</v>
      </c>
      <c r="E945" s="109" t="str">
        <f>IF(Met_Analysis!D945="","",Met_Analysis!D945)</f>
        <v>October</v>
      </c>
      <c r="F945" s="112" t="str">
        <f>IF(Met_Analysis!E945="","",Met_Analysis!E945)</f>
        <v/>
      </c>
      <c r="G945" s="108" t="str">
        <f>IF(Met_Analysis!F945="","",Met_Analysis!F945)</f>
        <v/>
      </c>
      <c r="H945" s="56" t="str">
        <f>IF(Met_Analysis!H945="","",Met_Analysis!H945)</f>
        <v/>
      </c>
      <c r="I945" s="56" t="str">
        <f>IF(Met_Analysis!I945="","",Met_Analysis!I945)</f>
        <v/>
      </c>
      <c r="J945" s="56" t="str">
        <f>IF(Met_Analysis!J945="","",Met_Analysis!J945)</f>
        <v/>
      </c>
      <c r="K945" s="89" t="str">
        <f>IF(Met_Analysis!K945="","",Met_Analysis!K945)</f>
        <v/>
      </c>
      <c r="L945" s="108" t="str">
        <f>IF(Met_Analysis!L945="","",Met_Analysis!L945)</f>
        <v/>
      </c>
      <c r="M945" s="109" t="str">
        <f>IF(Met_Analysis!M945="","",Met_Analysis!M945)</f>
        <v/>
      </c>
      <c r="N945" s="112" t="str">
        <f>IF(Met_Analysis!N945="","",Met_Analysis!N945)</f>
        <v/>
      </c>
      <c r="O945" s="108" t="str">
        <f>IF(Met_Analysis!O945="","",Met_Analysis!O945)</f>
        <v/>
      </c>
      <c r="P945" s="109" t="str">
        <f>IF(Met_Analysis!P945="","",Met_Analysis!P945)</f>
        <v/>
      </c>
      <c r="Q945" s="109" t="str">
        <f>IF(Met_Analysis!Q945="","",Met_Analysis!Q945)</f>
        <v/>
      </c>
      <c r="R945" s="109" t="str">
        <f>IF(Met_Analysis!R945="","",Met_Analysis!R945)</f>
        <v/>
      </c>
      <c r="S945" s="109" t="str">
        <f>IF(Met_Analysis!S945="","",Met_Analysis!S945)</f>
        <v/>
      </c>
      <c r="T945" s="109" t="str">
        <f>IF(Met_Analysis!T945="","",Met_Analysis!T945)</f>
        <v/>
      </c>
      <c r="U945" s="109" t="str">
        <f>IF(Met_Analysis!U945="","",Met_Analysis!U945)</f>
        <v/>
      </c>
      <c r="V945" s="109" t="str">
        <f>IF(Met_Analysis!V945="","",Met_Analysis!V945)</f>
        <v/>
      </c>
      <c r="W945" s="109" t="str">
        <f>IF(Met_Analysis!W945="","",Met_Analysis!W945)</f>
        <v/>
      </c>
      <c r="X945" s="109" t="str">
        <f>IF(Met_Analysis!X945="","",Met_Analysis!X945)</f>
        <v/>
      </c>
      <c r="Y945" s="112" t="str">
        <f>IF(Met_Analysis!Y945="","",Met_Analysis!Y945)</f>
        <v/>
      </c>
      <c r="Z945" s="106"/>
      <c r="AA945" s="106"/>
      <c r="AB945" s="106"/>
      <c r="AC945" s="106"/>
      <c r="AD945" s="106"/>
    </row>
    <row r="946" spans="1:30" x14ac:dyDescent="0.25">
      <c r="A946" s="108">
        <v>944</v>
      </c>
      <c r="B946" s="109" t="str">
        <f>IF(Met_Analysis!A946="","",Met_Analysis!A946)</f>
        <v>M944</v>
      </c>
      <c r="C946" s="109" t="str">
        <f>IF(Met_Analysis!B946="","",Met_Analysis!B946)</f>
        <v>MET</v>
      </c>
      <c r="D946" s="109">
        <f>IF(Met_Analysis!C946="","",Met_Analysis!C946)</f>
        <v>1958</v>
      </c>
      <c r="E946" s="109" t="str">
        <f>IF(Met_Analysis!D946="","",Met_Analysis!D946)</f>
        <v>November</v>
      </c>
      <c r="F946" s="112" t="str">
        <f>IF(Met_Analysis!E946="","",Met_Analysis!E946)</f>
        <v/>
      </c>
      <c r="G946" s="108" t="str">
        <f>IF(Met_Analysis!F946="","",Met_Analysis!F946)</f>
        <v/>
      </c>
      <c r="H946" s="56" t="str">
        <f>IF(Met_Analysis!H946="","",Met_Analysis!H946)</f>
        <v/>
      </c>
      <c r="I946" s="56" t="str">
        <f>IF(Met_Analysis!I946="","",Met_Analysis!I946)</f>
        <v/>
      </c>
      <c r="J946" s="56" t="str">
        <f>IF(Met_Analysis!J946="","",Met_Analysis!J946)</f>
        <v/>
      </c>
      <c r="K946" s="89" t="str">
        <f>IF(Met_Analysis!K946="","",Met_Analysis!K946)</f>
        <v/>
      </c>
      <c r="L946" s="108" t="str">
        <f>IF(Met_Analysis!L946="","",Met_Analysis!L946)</f>
        <v/>
      </c>
      <c r="M946" s="109" t="str">
        <f>IF(Met_Analysis!M946="","",Met_Analysis!M946)</f>
        <v/>
      </c>
      <c r="N946" s="112" t="str">
        <f>IF(Met_Analysis!N946="","",Met_Analysis!N946)</f>
        <v/>
      </c>
      <c r="O946" s="108" t="str">
        <f>IF(Met_Analysis!O946="","",Met_Analysis!O946)</f>
        <v/>
      </c>
      <c r="P946" s="109" t="str">
        <f>IF(Met_Analysis!P946="","",Met_Analysis!P946)</f>
        <v/>
      </c>
      <c r="Q946" s="109" t="str">
        <f>IF(Met_Analysis!Q946="","",Met_Analysis!Q946)</f>
        <v/>
      </c>
      <c r="R946" s="109" t="str">
        <f>IF(Met_Analysis!R946="","",Met_Analysis!R946)</f>
        <v/>
      </c>
      <c r="S946" s="109" t="str">
        <f>IF(Met_Analysis!S946="","",Met_Analysis!S946)</f>
        <v/>
      </c>
      <c r="T946" s="109" t="str">
        <f>IF(Met_Analysis!T946="","",Met_Analysis!T946)</f>
        <v/>
      </c>
      <c r="U946" s="109" t="str">
        <f>IF(Met_Analysis!U946="","",Met_Analysis!U946)</f>
        <v/>
      </c>
      <c r="V946" s="109" t="str">
        <f>IF(Met_Analysis!V946="","",Met_Analysis!V946)</f>
        <v/>
      </c>
      <c r="W946" s="109" t="str">
        <f>IF(Met_Analysis!W946="","",Met_Analysis!W946)</f>
        <v/>
      </c>
      <c r="X946" s="109" t="str">
        <f>IF(Met_Analysis!X946="","",Met_Analysis!X946)</f>
        <v/>
      </c>
      <c r="Y946" s="112" t="str">
        <f>IF(Met_Analysis!Y946="","",Met_Analysis!Y946)</f>
        <v/>
      </c>
      <c r="Z946" s="106"/>
      <c r="AA946" s="106"/>
      <c r="AB946" s="106"/>
      <c r="AC946" s="106"/>
      <c r="AD946" s="106"/>
    </row>
    <row r="947" spans="1:30" x14ac:dyDescent="0.25">
      <c r="A947" s="108">
        <v>945</v>
      </c>
      <c r="B947" s="109" t="str">
        <f>IF(Met_Analysis!A947="","",Met_Analysis!A947)</f>
        <v>M945</v>
      </c>
      <c r="C947" s="109" t="str">
        <f>IF(Met_Analysis!B947="","",Met_Analysis!B947)</f>
        <v>MET</v>
      </c>
      <c r="D947" s="109">
        <f>IF(Met_Analysis!C947="","",Met_Analysis!C947)</f>
        <v>1958</v>
      </c>
      <c r="E947" s="109" t="str">
        <f>IF(Met_Analysis!D947="","",Met_Analysis!D947)</f>
        <v>December</v>
      </c>
      <c r="F947" s="112" t="str">
        <f>IF(Met_Analysis!E947="","",Met_Analysis!E947)</f>
        <v/>
      </c>
      <c r="G947" s="108" t="str">
        <f>IF(Met_Analysis!F947="","",Met_Analysis!F947)</f>
        <v/>
      </c>
      <c r="H947" s="56" t="str">
        <f>IF(Met_Analysis!H947="","",Met_Analysis!H947)</f>
        <v/>
      </c>
      <c r="I947" s="56" t="str">
        <f>IF(Met_Analysis!I947="","",Met_Analysis!I947)</f>
        <v/>
      </c>
      <c r="J947" s="56" t="str">
        <f>IF(Met_Analysis!J947="","",Met_Analysis!J947)</f>
        <v/>
      </c>
      <c r="K947" s="89" t="str">
        <f>IF(Met_Analysis!K947="","",Met_Analysis!K947)</f>
        <v/>
      </c>
      <c r="L947" s="108" t="str">
        <f>IF(Met_Analysis!L947="","",Met_Analysis!L947)</f>
        <v/>
      </c>
      <c r="M947" s="109" t="str">
        <f>IF(Met_Analysis!M947="","",Met_Analysis!M947)</f>
        <v/>
      </c>
      <c r="N947" s="112" t="str">
        <f>IF(Met_Analysis!N947="","",Met_Analysis!N947)</f>
        <v/>
      </c>
      <c r="O947" s="108" t="str">
        <f>IF(Met_Analysis!O947="","",Met_Analysis!O947)</f>
        <v/>
      </c>
      <c r="P947" s="109" t="str">
        <f>IF(Met_Analysis!P947="","",Met_Analysis!P947)</f>
        <v/>
      </c>
      <c r="Q947" s="109" t="str">
        <f>IF(Met_Analysis!Q947="","",Met_Analysis!Q947)</f>
        <v/>
      </c>
      <c r="R947" s="109" t="str">
        <f>IF(Met_Analysis!R947="","",Met_Analysis!R947)</f>
        <v/>
      </c>
      <c r="S947" s="109" t="str">
        <f>IF(Met_Analysis!S947="","",Met_Analysis!S947)</f>
        <v/>
      </c>
      <c r="T947" s="109" t="str">
        <f>IF(Met_Analysis!T947="","",Met_Analysis!T947)</f>
        <v/>
      </c>
      <c r="U947" s="109" t="str">
        <f>IF(Met_Analysis!U947="","",Met_Analysis!U947)</f>
        <v/>
      </c>
      <c r="V947" s="109" t="str">
        <f>IF(Met_Analysis!V947="","",Met_Analysis!V947)</f>
        <v/>
      </c>
      <c r="W947" s="109" t="str">
        <f>IF(Met_Analysis!W947="","",Met_Analysis!W947)</f>
        <v/>
      </c>
      <c r="X947" s="109" t="str">
        <f>IF(Met_Analysis!X947="","",Met_Analysis!X947)</f>
        <v/>
      </c>
      <c r="Y947" s="112" t="str">
        <f>IF(Met_Analysis!Y947="","",Met_Analysis!Y947)</f>
        <v/>
      </c>
      <c r="Z947" s="106"/>
      <c r="AA947" s="106"/>
      <c r="AB947" s="106"/>
      <c r="AC947" s="106"/>
      <c r="AD947" s="106"/>
    </row>
    <row r="948" spans="1:30" x14ac:dyDescent="0.25">
      <c r="A948" s="108">
        <v>946</v>
      </c>
      <c r="B948" s="109" t="str">
        <f>IF(Met_Analysis!A948="","",Met_Analysis!A948)</f>
        <v>M946</v>
      </c>
      <c r="C948" s="109" t="str">
        <f>IF(Met_Analysis!B948="","",Met_Analysis!B948)</f>
        <v>MET</v>
      </c>
      <c r="D948" s="109">
        <f>IF(Met_Analysis!C948="","",Met_Analysis!C948)</f>
        <v>1959</v>
      </c>
      <c r="E948" s="109" t="str">
        <f>IF(Met_Analysis!D948="","",Met_Analysis!D948)</f>
        <v>January</v>
      </c>
      <c r="F948" s="112" t="str">
        <f>IF(Met_Analysis!E948="","",Met_Analysis!E948)</f>
        <v/>
      </c>
      <c r="G948" s="108" t="str">
        <f>IF(Met_Analysis!F948="","",Met_Analysis!F948)</f>
        <v/>
      </c>
      <c r="H948" s="56" t="str">
        <f>IF(Met_Analysis!H948="","",Met_Analysis!H948)</f>
        <v/>
      </c>
      <c r="I948" s="56" t="str">
        <f>IF(Met_Analysis!I948="","",Met_Analysis!I948)</f>
        <v/>
      </c>
      <c r="J948" s="56" t="str">
        <f>IF(Met_Analysis!J948="","",Met_Analysis!J948)</f>
        <v/>
      </c>
      <c r="K948" s="89" t="str">
        <f>IF(Met_Analysis!K948="","",Met_Analysis!K948)</f>
        <v/>
      </c>
      <c r="L948" s="108" t="str">
        <f>IF(Met_Analysis!L948="","",Met_Analysis!L948)</f>
        <v/>
      </c>
      <c r="M948" s="109" t="str">
        <f>IF(Met_Analysis!M948="","",Met_Analysis!M948)</f>
        <v/>
      </c>
      <c r="N948" s="112" t="str">
        <f>IF(Met_Analysis!N948="","",Met_Analysis!N948)</f>
        <v/>
      </c>
      <c r="O948" s="108" t="str">
        <f>IF(Met_Analysis!O948="","",Met_Analysis!O948)</f>
        <v/>
      </c>
      <c r="P948" s="109" t="str">
        <f>IF(Met_Analysis!P948="","",Met_Analysis!P948)</f>
        <v/>
      </c>
      <c r="Q948" s="109" t="str">
        <f>IF(Met_Analysis!Q948="","",Met_Analysis!Q948)</f>
        <v/>
      </c>
      <c r="R948" s="109" t="str">
        <f>IF(Met_Analysis!R948="","",Met_Analysis!R948)</f>
        <v/>
      </c>
      <c r="S948" s="109" t="str">
        <f>IF(Met_Analysis!S948="","",Met_Analysis!S948)</f>
        <v/>
      </c>
      <c r="T948" s="109" t="str">
        <f>IF(Met_Analysis!T948="","",Met_Analysis!T948)</f>
        <v/>
      </c>
      <c r="U948" s="109" t="str">
        <f>IF(Met_Analysis!U948="","",Met_Analysis!U948)</f>
        <v/>
      </c>
      <c r="V948" s="109" t="str">
        <f>IF(Met_Analysis!V948="","",Met_Analysis!V948)</f>
        <v/>
      </c>
      <c r="W948" s="109" t="str">
        <f>IF(Met_Analysis!W948="","",Met_Analysis!W948)</f>
        <v/>
      </c>
      <c r="X948" s="109" t="str">
        <f>IF(Met_Analysis!X948="","",Met_Analysis!X948)</f>
        <v/>
      </c>
      <c r="Y948" s="112" t="str">
        <f>IF(Met_Analysis!Y948="","",Met_Analysis!Y948)</f>
        <v/>
      </c>
      <c r="Z948" s="106"/>
      <c r="AA948" s="106"/>
      <c r="AB948" s="106"/>
      <c r="AC948" s="106"/>
      <c r="AD948" s="106"/>
    </row>
    <row r="949" spans="1:30" x14ac:dyDescent="0.25">
      <c r="A949" s="108">
        <v>947</v>
      </c>
      <c r="B949" s="109" t="str">
        <f>IF(Met_Analysis!A949="","",Met_Analysis!A949)</f>
        <v>M947</v>
      </c>
      <c r="C949" s="109" t="str">
        <f>IF(Met_Analysis!B949="","",Met_Analysis!B949)</f>
        <v>MET</v>
      </c>
      <c r="D949" s="109">
        <f>IF(Met_Analysis!C949="","",Met_Analysis!C949)</f>
        <v>1959</v>
      </c>
      <c r="E949" s="109" t="str">
        <f>IF(Met_Analysis!D949="","",Met_Analysis!D949)</f>
        <v>February</v>
      </c>
      <c r="F949" s="112" t="str">
        <f>IF(Met_Analysis!E949="","",Met_Analysis!E949)</f>
        <v/>
      </c>
      <c r="G949" s="108" t="str">
        <f>IF(Met_Analysis!F949="","",Met_Analysis!F949)</f>
        <v/>
      </c>
      <c r="H949" s="56" t="str">
        <f>IF(Met_Analysis!H949="","",Met_Analysis!H949)</f>
        <v/>
      </c>
      <c r="I949" s="56" t="str">
        <f>IF(Met_Analysis!I949="","",Met_Analysis!I949)</f>
        <v/>
      </c>
      <c r="J949" s="56" t="str">
        <f>IF(Met_Analysis!J949="","",Met_Analysis!J949)</f>
        <v/>
      </c>
      <c r="K949" s="89" t="str">
        <f>IF(Met_Analysis!K949="","",Met_Analysis!K949)</f>
        <v/>
      </c>
      <c r="L949" s="108" t="str">
        <f>IF(Met_Analysis!L949="","",Met_Analysis!L949)</f>
        <v/>
      </c>
      <c r="M949" s="109" t="str">
        <f>IF(Met_Analysis!M949="","",Met_Analysis!M949)</f>
        <v/>
      </c>
      <c r="N949" s="112" t="str">
        <f>IF(Met_Analysis!N949="","",Met_Analysis!N949)</f>
        <v/>
      </c>
      <c r="O949" s="108" t="str">
        <f>IF(Met_Analysis!O949="","",Met_Analysis!O949)</f>
        <v/>
      </c>
      <c r="P949" s="109" t="str">
        <f>IF(Met_Analysis!P949="","",Met_Analysis!P949)</f>
        <v/>
      </c>
      <c r="Q949" s="109" t="str">
        <f>IF(Met_Analysis!Q949="","",Met_Analysis!Q949)</f>
        <v/>
      </c>
      <c r="R949" s="109" t="str">
        <f>IF(Met_Analysis!R949="","",Met_Analysis!R949)</f>
        <v/>
      </c>
      <c r="S949" s="109" t="str">
        <f>IF(Met_Analysis!S949="","",Met_Analysis!S949)</f>
        <v/>
      </c>
      <c r="T949" s="109" t="str">
        <f>IF(Met_Analysis!T949="","",Met_Analysis!T949)</f>
        <v/>
      </c>
      <c r="U949" s="109" t="str">
        <f>IF(Met_Analysis!U949="","",Met_Analysis!U949)</f>
        <v/>
      </c>
      <c r="V949" s="109" t="str">
        <f>IF(Met_Analysis!V949="","",Met_Analysis!V949)</f>
        <v/>
      </c>
      <c r="W949" s="109" t="str">
        <f>IF(Met_Analysis!W949="","",Met_Analysis!W949)</f>
        <v/>
      </c>
      <c r="X949" s="109" t="str">
        <f>IF(Met_Analysis!X949="","",Met_Analysis!X949)</f>
        <v/>
      </c>
      <c r="Y949" s="112" t="str">
        <f>IF(Met_Analysis!Y949="","",Met_Analysis!Y949)</f>
        <v/>
      </c>
      <c r="Z949" s="106"/>
      <c r="AA949" s="106"/>
      <c r="AB949" s="106"/>
      <c r="AC949" s="106"/>
      <c r="AD949" s="106"/>
    </row>
    <row r="950" spans="1:30" x14ac:dyDescent="0.25">
      <c r="A950" s="108">
        <v>948</v>
      </c>
      <c r="B950" s="109" t="str">
        <f>IF(Met_Analysis!A950="","",Met_Analysis!A950)</f>
        <v>M948</v>
      </c>
      <c r="C950" s="109" t="str">
        <f>IF(Met_Analysis!B950="","",Met_Analysis!B950)</f>
        <v>MET</v>
      </c>
      <c r="D950" s="109">
        <f>IF(Met_Analysis!C950="","",Met_Analysis!C950)</f>
        <v>1959</v>
      </c>
      <c r="E950" s="109" t="str">
        <f>IF(Met_Analysis!D950="","",Met_Analysis!D950)</f>
        <v>March</v>
      </c>
      <c r="F950" s="112" t="str">
        <f>IF(Met_Analysis!E950="","",Met_Analysis!E950)</f>
        <v/>
      </c>
      <c r="G950" s="108" t="str">
        <f>IF(Met_Analysis!F950="","",Met_Analysis!F950)</f>
        <v/>
      </c>
      <c r="H950" s="56" t="str">
        <f>IF(Met_Analysis!H950="","",Met_Analysis!H950)</f>
        <v/>
      </c>
      <c r="I950" s="56" t="str">
        <f>IF(Met_Analysis!I950="","",Met_Analysis!I950)</f>
        <v/>
      </c>
      <c r="J950" s="56" t="str">
        <f>IF(Met_Analysis!J950="","",Met_Analysis!J950)</f>
        <v/>
      </c>
      <c r="K950" s="89" t="str">
        <f>IF(Met_Analysis!K950="","",Met_Analysis!K950)</f>
        <v/>
      </c>
      <c r="L950" s="108" t="str">
        <f>IF(Met_Analysis!L950="","",Met_Analysis!L950)</f>
        <v/>
      </c>
      <c r="M950" s="109" t="str">
        <f>IF(Met_Analysis!M950="","",Met_Analysis!M950)</f>
        <v/>
      </c>
      <c r="N950" s="112" t="str">
        <f>IF(Met_Analysis!N950="","",Met_Analysis!N950)</f>
        <v/>
      </c>
      <c r="O950" s="108" t="str">
        <f>IF(Met_Analysis!O950="","",Met_Analysis!O950)</f>
        <v/>
      </c>
      <c r="P950" s="109" t="str">
        <f>IF(Met_Analysis!P950="","",Met_Analysis!P950)</f>
        <v/>
      </c>
      <c r="Q950" s="109" t="str">
        <f>IF(Met_Analysis!Q950="","",Met_Analysis!Q950)</f>
        <v/>
      </c>
      <c r="R950" s="109" t="str">
        <f>IF(Met_Analysis!R950="","",Met_Analysis!R950)</f>
        <v/>
      </c>
      <c r="S950" s="109" t="str">
        <f>IF(Met_Analysis!S950="","",Met_Analysis!S950)</f>
        <v/>
      </c>
      <c r="T950" s="109" t="str">
        <f>IF(Met_Analysis!T950="","",Met_Analysis!T950)</f>
        <v/>
      </c>
      <c r="U950" s="109" t="str">
        <f>IF(Met_Analysis!U950="","",Met_Analysis!U950)</f>
        <v/>
      </c>
      <c r="V950" s="109" t="str">
        <f>IF(Met_Analysis!V950="","",Met_Analysis!V950)</f>
        <v/>
      </c>
      <c r="W950" s="109" t="str">
        <f>IF(Met_Analysis!W950="","",Met_Analysis!W950)</f>
        <v/>
      </c>
      <c r="X950" s="109" t="str">
        <f>IF(Met_Analysis!X950="","",Met_Analysis!X950)</f>
        <v/>
      </c>
      <c r="Y950" s="112" t="str">
        <f>IF(Met_Analysis!Y950="","",Met_Analysis!Y950)</f>
        <v/>
      </c>
      <c r="Z950" s="106"/>
      <c r="AA950" s="106"/>
      <c r="AB950" s="106"/>
      <c r="AC950" s="106"/>
      <c r="AD950" s="106"/>
    </row>
    <row r="951" spans="1:30" x14ac:dyDescent="0.25">
      <c r="A951" s="108">
        <v>949</v>
      </c>
      <c r="B951" s="109" t="str">
        <f>IF(Met_Analysis!A951="","",Met_Analysis!A951)</f>
        <v>M949</v>
      </c>
      <c r="C951" s="109" t="str">
        <f>IF(Met_Analysis!B951="","",Met_Analysis!B951)</f>
        <v>MET</v>
      </c>
      <c r="D951" s="109">
        <f>IF(Met_Analysis!C951="","",Met_Analysis!C951)</f>
        <v>1959</v>
      </c>
      <c r="E951" s="109" t="str">
        <f>IF(Met_Analysis!D951="","",Met_Analysis!D951)</f>
        <v>April</v>
      </c>
      <c r="F951" s="112" t="str">
        <f>IF(Met_Analysis!E951="","",Met_Analysis!E951)</f>
        <v/>
      </c>
      <c r="G951" s="108" t="str">
        <f>IF(Met_Analysis!F951="","",Met_Analysis!F951)</f>
        <v/>
      </c>
      <c r="H951" s="56" t="str">
        <f>IF(Met_Analysis!H951="","",Met_Analysis!H951)</f>
        <v/>
      </c>
      <c r="I951" s="56" t="str">
        <f>IF(Met_Analysis!I951="","",Met_Analysis!I951)</f>
        <v/>
      </c>
      <c r="J951" s="56" t="str">
        <f>IF(Met_Analysis!J951="","",Met_Analysis!J951)</f>
        <v/>
      </c>
      <c r="K951" s="89" t="str">
        <f>IF(Met_Analysis!K951="","",Met_Analysis!K951)</f>
        <v/>
      </c>
      <c r="L951" s="108" t="str">
        <f>IF(Met_Analysis!L951="","",Met_Analysis!L951)</f>
        <v/>
      </c>
      <c r="M951" s="109" t="str">
        <f>IF(Met_Analysis!M951="","",Met_Analysis!M951)</f>
        <v/>
      </c>
      <c r="N951" s="112" t="str">
        <f>IF(Met_Analysis!N951="","",Met_Analysis!N951)</f>
        <v/>
      </c>
      <c r="O951" s="108" t="str">
        <f>IF(Met_Analysis!O951="","",Met_Analysis!O951)</f>
        <v/>
      </c>
      <c r="P951" s="109" t="str">
        <f>IF(Met_Analysis!P951="","",Met_Analysis!P951)</f>
        <v/>
      </c>
      <c r="Q951" s="109" t="str">
        <f>IF(Met_Analysis!Q951="","",Met_Analysis!Q951)</f>
        <v/>
      </c>
      <c r="R951" s="109" t="str">
        <f>IF(Met_Analysis!R951="","",Met_Analysis!R951)</f>
        <v/>
      </c>
      <c r="S951" s="109" t="str">
        <f>IF(Met_Analysis!S951="","",Met_Analysis!S951)</f>
        <v/>
      </c>
      <c r="T951" s="109" t="str">
        <f>IF(Met_Analysis!T951="","",Met_Analysis!T951)</f>
        <v/>
      </c>
      <c r="U951" s="109" t="str">
        <f>IF(Met_Analysis!U951="","",Met_Analysis!U951)</f>
        <v/>
      </c>
      <c r="V951" s="109" t="str">
        <f>IF(Met_Analysis!V951="","",Met_Analysis!V951)</f>
        <v/>
      </c>
      <c r="W951" s="109" t="str">
        <f>IF(Met_Analysis!W951="","",Met_Analysis!W951)</f>
        <v/>
      </c>
      <c r="X951" s="109" t="str">
        <f>IF(Met_Analysis!X951="","",Met_Analysis!X951)</f>
        <v/>
      </c>
      <c r="Y951" s="112" t="str">
        <f>IF(Met_Analysis!Y951="","",Met_Analysis!Y951)</f>
        <v/>
      </c>
      <c r="Z951" s="106"/>
      <c r="AA951" s="106"/>
      <c r="AB951" s="106"/>
      <c r="AC951" s="106"/>
      <c r="AD951" s="106"/>
    </row>
    <row r="952" spans="1:30" x14ac:dyDescent="0.25">
      <c r="A952" s="108">
        <v>950</v>
      </c>
      <c r="B952" s="109" t="str">
        <f>IF(Met_Analysis!A952="","",Met_Analysis!A952)</f>
        <v>M950</v>
      </c>
      <c r="C952" s="109" t="str">
        <f>IF(Met_Analysis!B952="","",Met_Analysis!B952)</f>
        <v>MET</v>
      </c>
      <c r="D952" s="109">
        <f>IF(Met_Analysis!C952="","",Met_Analysis!C952)</f>
        <v>1959</v>
      </c>
      <c r="E952" s="109" t="str">
        <f>IF(Met_Analysis!D952="","",Met_Analysis!D952)</f>
        <v>May</v>
      </c>
      <c r="F952" s="112" t="str">
        <f>IF(Met_Analysis!E952="","",Met_Analysis!E952)</f>
        <v/>
      </c>
      <c r="G952" s="108" t="str">
        <f>IF(Met_Analysis!F952="","",Met_Analysis!F952)</f>
        <v/>
      </c>
      <c r="H952" s="56" t="str">
        <f>IF(Met_Analysis!H952="","",Met_Analysis!H952)</f>
        <v/>
      </c>
      <c r="I952" s="56" t="str">
        <f>IF(Met_Analysis!I952="","",Met_Analysis!I952)</f>
        <v/>
      </c>
      <c r="J952" s="56" t="str">
        <f>IF(Met_Analysis!J952="","",Met_Analysis!J952)</f>
        <v/>
      </c>
      <c r="K952" s="89" t="str">
        <f>IF(Met_Analysis!K952="","",Met_Analysis!K952)</f>
        <v/>
      </c>
      <c r="L952" s="108" t="str">
        <f>IF(Met_Analysis!L952="","",Met_Analysis!L952)</f>
        <v/>
      </c>
      <c r="M952" s="109" t="str">
        <f>IF(Met_Analysis!M952="","",Met_Analysis!M952)</f>
        <v/>
      </c>
      <c r="N952" s="112" t="str">
        <f>IF(Met_Analysis!N952="","",Met_Analysis!N952)</f>
        <v/>
      </c>
      <c r="O952" s="108" t="str">
        <f>IF(Met_Analysis!O952="","",Met_Analysis!O952)</f>
        <v/>
      </c>
      <c r="P952" s="109" t="str">
        <f>IF(Met_Analysis!P952="","",Met_Analysis!P952)</f>
        <v/>
      </c>
      <c r="Q952" s="109" t="str">
        <f>IF(Met_Analysis!Q952="","",Met_Analysis!Q952)</f>
        <v/>
      </c>
      <c r="R952" s="109" t="str">
        <f>IF(Met_Analysis!R952="","",Met_Analysis!R952)</f>
        <v/>
      </c>
      <c r="S952" s="109" t="str">
        <f>IF(Met_Analysis!S952="","",Met_Analysis!S952)</f>
        <v/>
      </c>
      <c r="T952" s="109" t="str">
        <f>IF(Met_Analysis!T952="","",Met_Analysis!T952)</f>
        <v/>
      </c>
      <c r="U952" s="109" t="str">
        <f>IF(Met_Analysis!U952="","",Met_Analysis!U952)</f>
        <v/>
      </c>
      <c r="V952" s="109" t="str">
        <f>IF(Met_Analysis!V952="","",Met_Analysis!V952)</f>
        <v/>
      </c>
      <c r="W952" s="109" t="str">
        <f>IF(Met_Analysis!W952="","",Met_Analysis!W952)</f>
        <v/>
      </c>
      <c r="X952" s="109" t="str">
        <f>IF(Met_Analysis!X952="","",Met_Analysis!X952)</f>
        <v/>
      </c>
      <c r="Y952" s="112" t="str">
        <f>IF(Met_Analysis!Y952="","",Met_Analysis!Y952)</f>
        <v/>
      </c>
      <c r="Z952" s="106"/>
      <c r="AA952" s="106"/>
      <c r="AB952" s="106"/>
      <c r="AC952" s="106"/>
      <c r="AD952" s="106"/>
    </row>
    <row r="953" spans="1:30" x14ac:dyDescent="0.25">
      <c r="A953" s="108">
        <v>951</v>
      </c>
      <c r="B953" s="109" t="str">
        <f>IF(Met_Analysis!A953="","",Met_Analysis!A953)</f>
        <v>M951</v>
      </c>
      <c r="C953" s="109" t="str">
        <f>IF(Met_Analysis!B953="","",Met_Analysis!B953)</f>
        <v>MET</v>
      </c>
      <c r="D953" s="109">
        <f>IF(Met_Analysis!C953="","",Met_Analysis!C953)</f>
        <v>1959</v>
      </c>
      <c r="E953" s="109" t="str">
        <f>IF(Met_Analysis!D953="","",Met_Analysis!D953)</f>
        <v>June</v>
      </c>
      <c r="F953" s="112" t="str">
        <f>IF(Met_Analysis!E953="","",Met_Analysis!E953)</f>
        <v/>
      </c>
      <c r="G953" s="108" t="str">
        <f>IF(Met_Analysis!F953="","",Met_Analysis!F953)</f>
        <v/>
      </c>
      <c r="H953" s="56" t="str">
        <f>IF(Met_Analysis!H953="","",Met_Analysis!H953)</f>
        <v/>
      </c>
      <c r="I953" s="56" t="str">
        <f>IF(Met_Analysis!I953="","",Met_Analysis!I953)</f>
        <v/>
      </c>
      <c r="J953" s="56" t="str">
        <f>IF(Met_Analysis!J953="","",Met_Analysis!J953)</f>
        <v/>
      </c>
      <c r="K953" s="89" t="str">
        <f>IF(Met_Analysis!K953="","",Met_Analysis!K953)</f>
        <v/>
      </c>
      <c r="L953" s="108" t="str">
        <f>IF(Met_Analysis!L953="","",Met_Analysis!L953)</f>
        <v/>
      </c>
      <c r="M953" s="109" t="str">
        <f>IF(Met_Analysis!M953="","",Met_Analysis!M953)</f>
        <v/>
      </c>
      <c r="N953" s="112" t="str">
        <f>IF(Met_Analysis!N953="","",Met_Analysis!N953)</f>
        <v/>
      </c>
      <c r="O953" s="108" t="str">
        <f>IF(Met_Analysis!O953="","",Met_Analysis!O953)</f>
        <v/>
      </c>
      <c r="P953" s="109" t="str">
        <f>IF(Met_Analysis!P953="","",Met_Analysis!P953)</f>
        <v/>
      </c>
      <c r="Q953" s="109" t="str">
        <f>IF(Met_Analysis!Q953="","",Met_Analysis!Q953)</f>
        <v/>
      </c>
      <c r="R953" s="109" t="str">
        <f>IF(Met_Analysis!R953="","",Met_Analysis!R953)</f>
        <v/>
      </c>
      <c r="S953" s="109" t="str">
        <f>IF(Met_Analysis!S953="","",Met_Analysis!S953)</f>
        <v/>
      </c>
      <c r="T953" s="109" t="str">
        <f>IF(Met_Analysis!T953="","",Met_Analysis!T953)</f>
        <v/>
      </c>
      <c r="U953" s="109" t="str">
        <f>IF(Met_Analysis!U953="","",Met_Analysis!U953)</f>
        <v/>
      </c>
      <c r="V953" s="109" t="str">
        <f>IF(Met_Analysis!V953="","",Met_Analysis!V953)</f>
        <v/>
      </c>
      <c r="W953" s="109" t="str">
        <f>IF(Met_Analysis!W953="","",Met_Analysis!W953)</f>
        <v/>
      </c>
      <c r="X953" s="109" t="str">
        <f>IF(Met_Analysis!X953="","",Met_Analysis!X953)</f>
        <v/>
      </c>
      <c r="Y953" s="112" t="str">
        <f>IF(Met_Analysis!Y953="","",Met_Analysis!Y953)</f>
        <v/>
      </c>
      <c r="Z953" s="106"/>
      <c r="AA953" s="106"/>
      <c r="AB953" s="106"/>
      <c r="AC953" s="106"/>
      <c r="AD953" s="106"/>
    </row>
    <row r="954" spans="1:30" x14ac:dyDescent="0.25">
      <c r="A954" s="108">
        <v>952</v>
      </c>
      <c r="B954" s="109" t="str">
        <f>IF(Met_Analysis!A954="","",Met_Analysis!A954)</f>
        <v>M952</v>
      </c>
      <c r="C954" s="109" t="str">
        <f>IF(Met_Analysis!B954="","",Met_Analysis!B954)</f>
        <v>MET</v>
      </c>
      <c r="D954" s="109">
        <f>IF(Met_Analysis!C954="","",Met_Analysis!C954)</f>
        <v>1959</v>
      </c>
      <c r="E954" s="109" t="str">
        <f>IF(Met_Analysis!D954="","",Met_Analysis!D954)</f>
        <v>July</v>
      </c>
      <c r="F954" s="112" t="str">
        <f>IF(Met_Analysis!E954="","",Met_Analysis!E954)</f>
        <v/>
      </c>
      <c r="G954" s="108" t="str">
        <f>IF(Met_Analysis!F954="","",Met_Analysis!F954)</f>
        <v/>
      </c>
      <c r="H954" s="56" t="str">
        <f>IF(Met_Analysis!H954="","",Met_Analysis!H954)</f>
        <v/>
      </c>
      <c r="I954" s="56" t="str">
        <f>IF(Met_Analysis!I954="","",Met_Analysis!I954)</f>
        <v/>
      </c>
      <c r="J954" s="56" t="str">
        <f>IF(Met_Analysis!J954="","",Met_Analysis!J954)</f>
        <v/>
      </c>
      <c r="K954" s="89" t="str">
        <f>IF(Met_Analysis!K954="","",Met_Analysis!K954)</f>
        <v/>
      </c>
      <c r="L954" s="108" t="str">
        <f>IF(Met_Analysis!L954="","",Met_Analysis!L954)</f>
        <v/>
      </c>
      <c r="M954" s="109" t="str">
        <f>IF(Met_Analysis!M954="","",Met_Analysis!M954)</f>
        <v/>
      </c>
      <c r="N954" s="112" t="str">
        <f>IF(Met_Analysis!N954="","",Met_Analysis!N954)</f>
        <v/>
      </c>
      <c r="O954" s="108" t="str">
        <f>IF(Met_Analysis!O954="","",Met_Analysis!O954)</f>
        <v/>
      </c>
      <c r="P954" s="109" t="str">
        <f>IF(Met_Analysis!P954="","",Met_Analysis!P954)</f>
        <v/>
      </c>
      <c r="Q954" s="109" t="str">
        <f>IF(Met_Analysis!Q954="","",Met_Analysis!Q954)</f>
        <v/>
      </c>
      <c r="R954" s="109" t="str">
        <f>IF(Met_Analysis!R954="","",Met_Analysis!R954)</f>
        <v/>
      </c>
      <c r="S954" s="109" t="str">
        <f>IF(Met_Analysis!S954="","",Met_Analysis!S954)</f>
        <v/>
      </c>
      <c r="T954" s="109" t="str">
        <f>IF(Met_Analysis!T954="","",Met_Analysis!T954)</f>
        <v/>
      </c>
      <c r="U954" s="109" t="str">
        <f>IF(Met_Analysis!U954="","",Met_Analysis!U954)</f>
        <v/>
      </c>
      <c r="V954" s="109" t="str">
        <f>IF(Met_Analysis!V954="","",Met_Analysis!V954)</f>
        <v/>
      </c>
      <c r="W954" s="109" t="str">
        <f>IF(Met_Analysis!W954="","",Met_Analysis!W954)</f>
        <v/>
      </c>
      <c r="X954" s="109" t="str">
        <f>IF(Met_Analysis!X954="","",Met_Analysis!X954)</f>
        <v/>
      </c>
      <c r="Y954" s="112" t="str">
        <f>IF(Met_Analysis!Y954="","",Met_Analysis!Y954)</f>
        <v/>
      </c>
      <c r="Z954" s="106"/>
      <c r="AA954" s="106"/>
      <c r="AB954" s="106"/>
      <c r="AC954" s="106"/>
      <c r="AD954" s="106"/>
    </row>
    <row r="955" spans="1:30" x14ac:dyDescent="0.25">
      <c r="A955" s="108">
        <v>953</v>
      </c>
      <c r="B955" s="109" t="str">
        <f>IF(Met_Analysis!A955="","",Met_Analysis!A955)</f>
        <v>M953</v>
      </c>
      <c r="C955" s="109" t="str">
        <f>IF(Met_Analysis!B955="","",Met_Analysis!B955)</f>
        <v>MET</v>
      </c>
      <c r="D955" s="109">
        <f>IF(Met_Analysis!C955="","",Met_Analysis!C955)</f>
        <v>1959</v>
      </c>
      <c r="E955" s="109" t="str">
        <f>IF(Met_Analysis!D955="","",Met_Analysis!D955)</f>
        <v>August</v>
      </c>
      <c r="F955" s="112" t="str">
        <f>IF(Met_Analysis!E955="","",Met_Analysis!E955)</f>
        <v/>
      </c>
      <c r="G955" s="108" t="str">
        <f>IF(Met_Analysis!F955="","",Met_Analysis!F955)</f>
        <v/>
      </c>
      <c r="H955" s="56" t="str">
        <f>IF(Met_Analysis!H955="","",Met_Analysis!H955)</f>
        <v/>
      </c>
      <c r="I955" s="56" t="str">
        <f>IF(Met_Analysis!I955="","",Met_Analysis!I955)</f>
        <v/>
      </c>
      <c r="J955" s="56" t="str">
        <f>IF(Met_Analysis!J955="","",Met_Analysis!J955)</f>
        <v/>
      </c>
      <c r="K955" s="89" t="str">
        <f>IF(Met_Analysis!K955="","",Met_Analysis!K955)</f>
        <v/>
      </c>
      <c r="L955" s="108" t="str">
        <f>IF(Met_Analysis!L955="","",Met_Analysis!L955)</f>
        <v/>
      </c>
      <c r="M955" s="109" t="str">
        <f>IF(Met_Analysis!M955="","",Met_Analysis!M955)</f>
        <v/>
      </c>
      <c r="N955" s="112" t="str">
        <f>IF(Met_Analysis!N955="","",Met_Analysis!N955)</f>
        <v/>
      </c>
      <c r="O955" s="108" t="str">
        <f>IF(Met_Analysis!O955="","",Met_Analysis!O955)</f>
        <v/>
      </c>
      <c r="P955" s="109" t="str">
        <f>IF(Met_Analysis!P955="","",Met_Analysis!P955)</f>
        <v/>
      </c>
      <c r="Q955" s="109" t="str">
        <f>IF(Met_Analysis!Q955="","",Met_Analysis!Q955)</f>
        <v/>
      </c>
      <c r="R955" s="109" t="str">
        <f>IF(Met_Analysis!R955="","",Met_Analysis!R955)</f>
        <v/>
      </c>
      <c r="S955" s="109" t="str">
        <f>IF(Met_Analysis!S955="","",Met_Analysis!S955)</f>
        <v/>
      </c>
      <c r="T955" s="109" t="str">
        <f>IF(Met_Analysis!T955="","",Met_Analysis!T955)</f>
        <v/>
      </c>
      <c r="U955" s="109" t="str">
        <f>IF(Met_Analysis!U955="","",Met_Analysis!U955)</f>
        <v/>
      </c>
      <c r="V955" s="109" t="str">
        <f>IF(Met_Analysis!V955="","",Met_Analysis!V955)</f>
        <v/>
      </c>
      <c r="W955" s="109" t="str">
        <f>IF(Met_Analysis!W955="","",Met_Analysis!W955)</f>
        <v/>
      </c>
      <c r="X955" s="109" t="str">
        <f>IF(Met_Analysis!X955="","",Met_Analysis!X955)</f>
        <v/>
      </c>
      <c r="Y955" s="112" t="str">
        <f>IF(Met_Analysis!Y955="","",Met_Analysis!Y955)</f>
        <v/>
      </c>
      <c r="Z955" s="106"/>
      <c r="AA955" s="106"/>
      <c r="AB955" s="106"/>
      <c r="AC955" s="106"/>
      <c r="AD955" s="106"/>
    </row>
    <row r="956" spans="1:30" x14ac:dyDescent="0.25">
      <c r="A956" s="108">
        <v>954</v>
      </c>
      <c r="B956" s="109" t="str">
        <f>IF(Met_Analysis!A956="","",Met_Analysis!A956)</f>
        <v>M954</v>
      </c>
      <c r="C956" s="109" t="str">
        <f>IF(Met_Analysis!B956="","",Met_Analysis!B956)</f>
        <v>MET</v>
      </c>
      <c r="D956" s="109">
        <f>IF(Met_Analysis!C956="","",Met_Analysis!C956)</f>
        <v>1959</v>
      </c>
      <c r="E956" s="109" t="str">
        <f>IF(Met_Analysis!D956="","",Met_Analysis!D956)</f>
        <v>September</v>
      </c>
      <c r="F956" s="112" t="str">
        <f>IF(Met_Analysis!E956="","",Met_Analysis!E956)</f>
        <v/>
      </c>
      <c r="G956" s="108" t="str">
        <f>IF(Met_Analysis!F956="","",Met_Analysis!F956)</f>
        <v/>
      </c>
      <c r="H956" s="56" t="str">
        <f>IF(Met_Analysis!H956="","",Met_Analysis!H956)</f>
        <v/>
      </c>
      <c r="I956" s="56" t="str">
        <f>IF(Met_Analysis!I956="","",Met_Analysis!I956)</f>
        <v/>
      </c>
      <c r="J956" s="56" t="str">
        <f>IF(Met_Analysis!J956="","",Met_Analysis!J956)</f>
        <v/>
      </c>
      <c r="K956" s="89" t="str">
        <f>IF(Met_Analysis!K956="","",Met_Analysis!K956)</f>
        <v/>
      </c>
      <c r="L956" s="108" t="str">
        <f>IF(Met_Analysis!L956="","",Met_Analysis!L956)</f>
        <v/>
      </c>
      <c r="M956" s="109" t="str">
        <f>IF(Met_Analysis!M956="","",Met_Analysis!M956)</f>
        <v/>
      </c>
      <c r="N956" s="112" t="str">
        <f>IF(Met_Analysis!N956="","",Met_Analysis!N956)</f>
        <v/>
      </c>
      <c r="O956" s="108" t="str">
        <f>IF(Met_Analysis!O956="","",Met_Analysis!O956)</f>
        <v/>
      </c>
      <c r="P956" s="109" t="str">
        <f>IF(Met_Analysis!P956="","",Met_Analysis!P956)</f>
        <v/>
      </c>
      <c r="Q956" s="109" t="str">
        <f>IF(Met_Analysis!Q956="","",Met_Analysis!Q956)</f>
        <v/>
      </c>
      <c r="R956" s="109" t="str">
        <f>IF(Met_Analysis!R956="","",Met_Analysis!R956)</f>
        <v/>
      </c>
      <c r="S956" s="109" t="str">
        <f>IF(Met_Analysis!S956="","",Met_Analysis!S956)</f>
        <v/>
      </c>
      <c r="T956" s="109" t="str">
        <f>IF(Met_Analysis!T956="","",Met_Analysis!T956)</f>
        <v/>
      </c>
      <c r="U956" s="109" t="str">
        <f>IF(Met_Analysis!U956="","",Met_Analysis!U956)</f>
        <v/>
      </c>
      <c r="V956" s="109" t="str">
        <f>IF(Met_Analysis!V956="","",Met_Analysis!V956)</f>
        <v/>
      </c>
      <c r="W956" s="109" t="str">
        <f>IF(Met_Analysis!W956="","",Met_Analysis!W956)</f>
        <v/>
      </c>
      <c r="X956" s="109" t="str">
        <f>IF(Met_Analysis!X956="","",Met_Analysis!X956)</f>
        <v/>
      </c>
      <c r="Y956" s="112" t="str">
        <f>IF(Met_Analysis!Y956="","",Met_Analysis!Y956)</f>
        <v/>
      </c>
      <c r="Z956" s="106"/>
      <c r="AA956" s="106"/>
      <c r="AB956" s="106"/>
      <c r="AC956" s="106"/>
      <c r="AD956" s="106"/>
    </row>
    <row r="957" spans="1:30" x14ac:dyDescent="0.25">
      <c r="A957" s="108">
        <v>955</v>
      </c>
      <c r="B957" s="109" t="str">
        <f>IF(Met_Analysis!A957="","",Met_Analysis!A957)</f>
        <v>M955</v>
      </c>
      <c r="C957" s="109" t="str">
        <f>IF(Met_Analysis!B957="","",Met_Analysis!B957)</f>
        <v>MET</v>
      </c>
      <c r="D957" s="109">
        <f>IF(Met_Analysis!C957="","",Met_Analysis!C957)</f>
        <v>1959</v>
      </c>
      <c r="E957" s="109" t="str">
        <f>IF(Met_Analysis!D957="","",Met_Analysis!D957)</f>
        <v>October</v>
      </c>
      <c r="F957" s="112" t="str">
        <f>IF(Met_Analysis!E957="","",Met_Analysis!E957)</f>
        <v/>
      </c>
      <c r="G957" s="108" t="str">
        <f>IF(Met_Analysis!F957="","",Met_Analysis!F957)</f>
        <v/>
      </c>
      <c r="H957" s="56" t="str">
        <f>IF(Met_Analysis!H957="","",Met_Analysis!H957)</f>
        <v/>
      </c>
      <c r="I957" s="56" t="str">
        <f>IF(Met_Analysis!I957="","",Met_Analysis!I957)</f>
        <v/>
      </c>
      <c r="J957" s="56" t="str">
        <f>IF(Met_Analysis!J957="","",Met_Analysis!J957)</f>
        <v/>
      </c>
      <c r="K957" s="89" t="str">
        <f>IF(Met_Analysis!K957="","",Met_Analysis!K957)</f>
        <v/>
      </c>
      <c r="L957" s="108" t="str">
        <f>IF(Met_Analysis!L957="","",Met_Analysis!L957)</f>
        <v/>
      </c>
      <c r="M957" s="109" t="str">
        <f>IF(Met_Analysis!M957="","",Met_Analysis!M957)</f>
        <v/>
      </c>
      <c r="N957" s="112" t="str">
        <f>IF(Met_Analysis!N957="","",Met_Analysis!N957)</f>
        <v/>
      </c>
      <c r="O957" s="108" t="str">
        <f>IF(Met_Analysis!O957="","",Met_Analysis!O957)</f>
        <v/>
      </c>
      <c r="P957" s="109" t="str">
        <f>IF(Met_Analysis!P957="","",Met_Analysis!P957)</f>
        <v/>
      </c>
      <c r="Q957" s="109" t="str">
        <f>IF(Met_Analysis!Q957="","",Met_Analysis!Q957)</f>
        <v/>
      </c>
      <c r="R957" s="109" t="str">
        <f>IF(Met_Analysis!R957="","",Met_Analysis!R957)</f>
        <v/>
      </c>
      <c r="S957" s="109" t="str">
        <f>IF(Met_Analysis!S957="","",Met_Analysis!S957)</f>
        <v/>
      </c>
      <c r="T957" s="109" t="str">
        <f>IF(Met_Analysis!T957="","",Met_Analysis!T957)</f>
        <v/>
      </c>
      <c r="U957" s="109" t="str">
        <f>IF(Met_Analysis!U957="","",Met_Analysis!U957)</f>
        <v/>
      </c>
      <c r="V957" s="109" t="str">
        <f>IF(Met_Analysis!V957="","",Met_Analysis!V957)</f>
        <v/>
      </c>
      <c r="W957" s="109" t="str">
        <f>IF(Met_Analysis!W957="","",Met_Analysis!W957)</f>
        <v/>
      </c>
      <c r="X957" s="109" t="str">
        <f>IF(Met_Analysis!X957="","",Met_Analysis!X957)</f>
        <v/>
      </c>
      <c r="Y957" s="112" t="str">
        <f>IF(Met_Analysis!Y957="","",Met_Analysis!Y957)</f>
        <v/>
      </c>
      <c r="Z957" s="106"/>
      <c r="AA957" s="106"/>
      <c r="AB957" s="106"/>
      <c r="AC957" s="106"/>
      <c r="AD957" s="106"/>
    </row>
    <row r="958" spans="1:30" x14ac:dyDescent="0.25">
      <c r="A958" s="108">
        <v>956</v>
      </c>
      <c r="B958" s="109" t="str">
        <f>IF(Met_Analysis!A958="","",Met_Analysis!A958)</f>
        <v>M956</v>
      </c>
      <c r="C958" s="109" t="str">
        <f>IF(Met_Analysis!B958="","",Met_Analysis!B958)</f>
        <v>MET</v>
      </c>
      <c r="D958" s="109">
        <f>IF(Met_Analysis!C958="","",Met_Analysis!C958)</f>
        <v>1959</v>
      </c>
      <c r="E958" s="109" t="str">
        <f>IF(Met_Analysis!D958="","",Met_Analysis!D958)</f>
        <v>November</v>
      </c>
      <c r="F958" s="112" t="str">
        <f>IF(Met_Analysis!E958="","",Met_Analysis!E958)</f>
        <v/>
      </c>
      <c r="G958" s="108" t="str">
        <f>IF(Met_Analysis!F958="","",Met_Analysis!F958)</f>
        <v/>
      </c>
      <c r="H958" s="56" t="str">
        <f>IF(Met_Analysis!H958="","",Met_Analysis!H958)</f>
        <v/>
      </c>
      <c r="I958" s="56" t="str">
        <f>IF(Met_Analysis!I958="","",Met_Analysis!I958)</f>
        <v/>
      </c>
      <c r="J958" s="56" t="str">
        <f>IF(Met_Analysis!J958="","",Met_Analysis!J958)</f>
        <v/>
      </c>
      <c r="K958" s="89" t="str">
        <f>IF(Met_Analysis!K958="","",Met_Analysis!K958)</f>
        <v/>
      </c>
      <c r="L958" s="108" t="str">
        <f>IF(Met_Analysis!L958="","",Met_Analysis!L958)</f>
        <v/>
      </c>
      <c r="M958" s="109" t="str">
        <f>IF(Met_Analysis!M958="","",Met_Analysis!M958)</f>
        <v/>
      </c>
      <c r="N958" s="112" t="str">
        <f>IF(Met_Analysis!N958="","",Met_Analysis!N958)</f>
        <v/>
      </c>
      <c r="O958" s="108" t="str">
        <f>IF(Met_Analysis!O958="","",Met_Analysis!O958)</f>
        <v/>
      </c>
      <c r="P958" s="109" t="str">
        <f>IF(Met_Analysis!P958="","",Met_Analysis!P958)</f>
        <v/>
      </c>
      <c r="Q958" s="109" t="str">
        <f>IF(Met_Analysis!Q958="","",Met_Analysis!Q958)</f>
        <v/>
      </c>
      <c r="R958" s="109" t="str">
        <f>IF(Met_Analysis!R958="","",Met_Analysis!R958)</f>
        <v/>
      </c>
      <c r="S958" s="109" t="str">
        <f>IF(Met_Analysis!S958="","",Met_Analysis!S958)</f>
        <v/>
      </c>
      <c r="T958" s="109" t="str">
        <f>IF(Met_Analysis!T958="","",Met_Analysis!T958)</f>
        <v/>
      </c>
      <c r="U958" s="109" t="str">
        <f>IF(Met_Analysis!U958="","",Met_Analysis!U958)</f>
        <v/>
      </c>
      <c r="V958" s="109" t="str">
        <f>IF(Met_Analysis!V958="","",Met_Analysis!V958)</f>
        <v/>
      </c>
      <c r="W958" s="109" t="str">
        <f>IF(Met_Analysis!W958="","",Met_Analysis!W958)</f>
        <v/>
      </c>
      <c r="X958" s="109" t="str">
        <f>IF(Met_Analysis!X958="","",Met_Analysis!X958)</f>
        <v/>
      </c>
      <c r="Y958" s="112" t="str">
        <f>IF(Met_Analysis!Y958="","",Met_Analysis!Y958)</f>
        <v/>
      </c>
      <c r="Z958" s="106"/>
      <c r="AA958" s="106"/>
      <c r="AB958" s="106"/>
      <c r="AC958" s="106"/>
      <c r="AD958" s="106"/>
    </row>
    <row r="959" spans="1:30" x14ac:dyDescent="0.25">
      <c r="A959" s="108">
        <v>957</v>
      </c>
      <c r="B959" s="109" t="str">
        <f>IF(Met_Analysis!A959="","",Met_Analysis!A959)</f>
        <v>M957</v>
      </c>
      <c r="C959" s="109" t="str">
        <f>IF(Met_Analysis!B959="","",Met_Analysis!B959)</f>
        <v>MET</v>
      </c>
      <c r="D959" s="109">
        <f>IF(Met_Analysis!C959="","",Met_Analysis!C959)</f>
        <v>1959</v>
      </c>
      <c r="E959" s="109" t="str">
        <f>IF(Met_Analysis!D959="","",Met_Analysis!D959)</f>
        <v>December</v>
      </c>
      <c r="F959" s="112" t="str">
        <f>IF(Met_Analysis!E959="","",Met_Analysis!E959)</f>
        <v/>
      </c>
      <c r="G959" s="108" t="str">
        <f>IF(Met_Analysis!F959="","",Met_Analysis!F959)</f>
        <v/>
      </c>
      <c r="H959" s="56" t="str">
        <f>IF(Met_Analysis!H959="","",Met_Analysis!H959)</f>
        <v/>
      </c>
      <c r="I959" s="56" t="str">
        <f>IF(Met_Analysis!I959="","",Met_Analysis!I959)</f>
        <v/>
      </c>
      <c r="J959" s="56" t="str">
        <f>IF(Met_Analysis!J959="","",Met_Analysis!J959)</f>
        <v/>
      </c>
      <c r="K959" s="89" t="str">
        <f>IF(Met_Analysis!K959="","",Met_Analysis!K959)</f>
        <v/>
      </c>
      <c r="L959" s="108" t="str">
        <f>IF(Met_Analysis!L959="","",Met_Analysis!L959)</f>
        <v/>
      </c>
      <c r="M959" s="109" t="str">
        <f>IF(Met_Analysis!M959="","",Met_Analysis!M959)</f>
        <v/>
      </c>
      <c r="N959" s="112" t="str">
        <f>IF(Met_Analysis!N959="","",Met_Analysis!N959)</f>
        <v/>
      </c>
      <c r="O959" s="108" t="str">
        <f>IF(Met_Analysis!O959="","",Met_Analysis!O959)</f>
        <v/>
      </c>
      <c r="P959" s="109" t="str">
        <f>IF(Met_Analysis!P959="","",Met_Analysis!P959)</f>
        <v/>
      </c>
      <c r="Q959" s="109" t="str">
        <f>IF(Met_Analysis!Q959="","",Met_Analysis!Q959)</f>
        <v/>
      </c>
      <c r="R959" s="109" t="str">
        <f>IF(Met_Analysis!R959="","",Met_Analysis!R959)</f>
        <v/>
      </c>
      <c r="S959" s="109" t="str">
        <f>IF(Met_Analysis!S959="","",Met_Analysis!S959)</f>
        <v/>
      </c>
      <c r="T959" s="109" t="str">
        <f>IF(Met_Analysis!T959="","",Met_Analysis!T959)</f>
        <v/>
      </c>
      <c r="U959" s="109" t="str">
        <f>IF(Met_Analysis!U959="","",Met_Analysis!U959)</f>
        <v/>
      </c>
      <c r="V959" s="109" t="str">
        <f>IF(Met_Analysis!V959="","",Met_Analysis!V959)</f>
        <v/>
      </c>
      <c r="W959" s="109" t="str">
        <f>IF(Met_Analysis!W959="","",Met_Analysis!W959)</f>
        <v/>
      </c>
      <c r="X959" s="109" t="str">
        <f>IF(Met_Analysis!X959="","",Met_Analysis!X959)</f>
        <v/>
      </c>
      <c r="Y959" s="112" t="str">
        <f>IF(Met_Analysis!Y959="","",Met_Analysis!Y959)</f>
        <v/>
      </c>
      <c r="Z959" s="106"/>
      <c r="AA959" s="106"/>
      <c r="AB959" s="106"/>
      <c r="AC959" s="106"/>
      <c r="AD959" s="106"/>
    </row>
    <row r="960" spans="1:30" x14ac:dyDescent="0.25">
      <c r="A960" s="108">
        <v>958</v>
      </c>
      <c r="B960" s="109" t="str">
        <f>IF(Met_Analysis!A960="","",Met_Analysis!A960)</f>
        <v>M958</v>
      </c>
      <c r="C960" s="109" t="str">
        <f>IF(Met_Analysis!B960="","",Met_Analysis!B960)</f>
        <v>MET</v>
      </c>
      <c r="D960" s="109">
        <f>IF(Met_Analysis!C960="","",Met_Analysis!C960)</f>
        <v>1960</v>
      </c>
      <c r="E960" s="109" t="str">
        <f>IF(Met_Analysis!D960="","",Met_Analysis!D960)</f>
        <v>January</v>
      </c>
      <c r="F960" s="112" t="str">
        <f>IF(Met_Analysis!E960="","",Met_Analysis!E960)</f>
        <v/>
      </c>
      <c r="G960" s="108" t="str">
        <f>IF(Met_Analysis!F960="","",Met_Analysis!F960)</f>
        <v/>
      </c>
      <c r="H960" s="56" t="str">
        <f>IF(Met_Analysis!H960="","",Met_Analysis!H960)</f>
        <v/>
      </c>
      <c r="I960" s="56" t="str">
        <f>IF(Met_Analysis!I960="","",Met_Analysis!I960)</f>
        <v/>
      </c>
      <c r="J960" s="56" t="str">
        <f>IF(Met_Analysis!J960="","",Met_Analysis!J960)</f>
        <v/>
      </c>
      <c r="K960" s="89" t="str">
        <f>IF(Met_Analysis!K960="","",Met_Analysis!K960)</f>
        <v/>
      </c>
      <c r="L960" s="108" t="str">
        <f>IF(Met_Analysis!L960="","",Met_Analysis!L960)</f>
        <v/>
      </c>
      <c r="M960" s="109" t="str">
        <f>IF(Met_Analysis!M960="","",Met_Analysis!M960)</f>
        <v/>
      </c>
      <c r="N960" s="112" t="str">
        <f>IF(Met_Analysis!N960="","",Met_Analysis!N960)</f>
        <v/>
      </c>
      <c r="O960" s="108" t="str">
        <f>IF(Met_Analysis!O960="","",Met_Analysis!O960)</f>
        <v/>
      </c>
      <c r="P960" s="109" t="str">
        <f>IF(Met_Analysis!P960="","",Met_Analysis!P960)</f>
        <v/>
      </c>
      <c r="Q960" s="109" t="str">
        <f>IF(Met_Analysis!Q960="","",Met_Analysis!Q960)</f>
        <v/>
      </c>
      <c r="R960" s="109" t="str">
        <f>IF(Met_Analysis!R960="","",Met_Analysis!R960)</f>
        <v/>
      </c>
      <c r="S960" s="109" t="str">
        <f>IF(Met_Analysis!S960="","",Met_Analysis!S960)</f>
        <v/>
      </c>
      <c r="T960" s="109" t="str">
        <f>IF(Met_Analysis!T960="","",Met_Analysis!T960)</f>
        <v/>
      </c>
      <c r="U960" s="109" t="str">
        <f>IF(Met_Analysis!U960="","",Met_Analysis!U960)</f>
        <v/>
      </c>
      <c r="V960" s="109" t="str">
        <f>IF(Met_Analysis!V960="","",Met_Analysis!V960)</f>
        <v/>
      </c>
      <c r="W960" s="109" t="str">
        <f>IF(Met_Analysis!W960="","",Met_Analysis!W960)</f>
        <v/>
      </c>
      <c r="X960" s="109" t="str">
        <f>IF(Met_Analysis!X960="","",Met_Analysis!X960)</f>
        <v/>
      </c>
      <c r="Y960" s="112" t="str">
        <f>IF(Met_Analysis!Y960="","",Met_Analysis!Y960)</f>
        <v/>
      </c>
      <c r="Z960" s="106"/>
      <c r="AA960" s="106"/>
      <c r="AB960" s="106"/>
      <c r="AC960" s="106"/>
      <c r="AD960" s="106"/>
    </row>
    <row r="961" spans="1:30" x14ac:dyDescent="0.25">
      <c r="A961" s="108">
        <v>959</v>
      </c>
      <c r="B961" s="109" t="str">
        <f>IF(Met_Analysis!A961="","",Met_Analysis!A961)</f>
        <v>M959</v>
      </c>
      <c r="C961" s="109" t="str">
        <f>IF(Met_Analysis!B961="","",Met_Analysis!B961)</f>
        <v>MET</v>
      </c>
      <c r="D961" s="109">
        <f>IF(Met_Analysis!C961="","",Met_Analysis!C961)</f>
        <v>1960</v>
      </c>
      <c r="E961" s="109" t="str">
        <f>IF(Met_Analysis!D961="","",Met_Analysis!D961)</f>
        <v>February</v>
      </c>
      <c r="F961" s="112" t="str">
        <f>IF(Met_Analysis!E961="","",Met_Analysis!E961)</f>
        <v/>
      </c>
      <c r="G961" s="108" t="str">
        <f>IF(Met_Analysis!F961="","",Met_Analysis!F961)</f>
        <v/>
      </c>
      <c r="H961" s="56" t="str">
        <f>IF(Met_Analysis!H961="","",Met_Analysis!H961)</f>
        <v/>
      </c>
      <c r="I961" s="56" t="str">
        <f>IF(Met_Analysis!I961="","",Met_Analysis!I961)</f>
        <v/>
      </c>
      <c r="J961" s="56" t="str">
        <f>IF(Met_Analysis!J961="","",Met_Analysis!J961)</f>
        <v/>
      </c>
      <c r="K961" s="89" t="str">
        <f>IF(Met_Analysis!K961="","",Met_Analysis!K961)</f>
        <v/>
      </c>
      <c r="L961" s="108" t="str">
        <f>IF(Met_Analysis!L961="","",Met_Analysis!L961)</f>
        <v/>
      </c>
      <c r="M961" s="109" t="str">
        <f>IF(Met_Analysis!M961="","",Met_Analysis!M961)</f>
        <v/>
      </c>
      <c r="N961" s="112" t="str">
        <f>IF(Met_Analysis!N961="","",Met_Analysis!N961)</f>
        <v/>
      </c>
      <c r="O961" s="108" t="str">
        <f>IF(Met_Analysis!O961="","",Met_Analysis!O961)</f>
        <v/>
      </c>
      <c r="P961" s="109" t="str">
        <f>IF(Met_Analysis!P961="","",Met_Analysis!P961)</f>
        <v/>
      </c>
      <c r="Q961" s="109" t="str">
        <f>IF(Met_Analysis!Q961="","",Met_Analysis!Q961)</f>
        <v/>
      </c>
      <c r="R961" s="109" t="str">
        <f>IF(Met_Analysis!R961="","",Met_Analysis!R961)</f>
        <v/>
      </c>
      <c r="S961" s="109" t="str">
        <f>IF(Met_Analysis!S961="","",Met_Analysis!S961)</f>
        <v/>
      </c>
      <c r="T961" s="109" t="str">
        <f>IF(Met_Analysis!T961="","",Met_Analysis!T961)</f>
        <v/>
      </c>
      <c r="U961" s="109" t="str">
        <f>IF(Met_Analysis!U961="","",Met_Analysis!U961)</f>
        <v/>
      </c>
      <c r="V961" s="109" t="str">
        <f>IF(Met_Analysis!V961="","",Met_Analysis!V961)</f>
        <v/>
      </c>
      <c r="W961" s="109" t="str">
        <f>IF(Met_Analysis!W961="","",Met_Analysis!W961)</f>
        <v/>
      </c>
      <c r="X961" s="109" t="str">
        <f>IF(Met_Analysis!X961="","",Met_Analysis!X961)</f>
        <v/>
      </c>
      <c r="Y961" s="112" t="str">
        <f>IF(Met_Analysis!Y961="","",Met_Analysis!Y961)</f>
        <v/>
      </c>
      <c r="Z961" s="106"/>
      <c r="AA961" s="106"/>
      <c r="AB961" s="106"/>
      <c r="AC961" s="106"/>
      <c r="AD961" s="106"/>
    </row>
    <row r="962" spans="1:30" x14ac:dyDescent="0.25">
      <c r="A962" s="108">
        <v>960</v>
      </c>
      <c r="B962" s="109" t="str">
        <f>IF(Met_Analysis!A962="","",Met_Analysis!A962)</f>
        <v>M960</v>
      </c>
      <c r="C962" s="109" t="str">
        <f>IF(Met_Analysis!B962="","",Met_Analysis!B962)</f>
        <v>MET</v>
      </c>
      <c r="D962" s="109">
        <f>IF(Met_Analysis!C962="","",Met_Analysis!C962)</f>
        <v>1960</v>
      </c>
      <c r="E962" s="109" t="str">
        <f>IF(Met_Analysis!D962="","",Met_Analysis!D962)</f>
        <v>March</v>
      </c>
      <c r="F962" s="112" t="str">
        <f>IF(Met_Analysis!E962="","",Met_Analysis!E962)</f>
        <v/>
      </c>
      <c r="G962" s="108" t="str">
        <f>IF(Met_Analysis!F962="","",Met_Analysis!F962)</f>
        <v/>
      </c>
      <c r="H962" s="56" t="str">
        <f>IF(Met_Analysis!H962="","",Met_Analysis!H962)</f>
        <v/>
      </c>
      <c r="I962" s="56" t="str">
        <f>IF(Met_Analysis!I962="","",Met_Analysis!I962)</f>
        <v/>
      </c>
      <c r="J962" s="56" t="str">
        <f>IF(Met_Analysis!J962="","",Met_Analysis!J962)</f>
        <v/>
      </c>
      <c r="K962" s="89" t="str">
        <f>IF(Met_Analysis!K962="","",Met_Analysis!K962)</f>
        <v/>
      </c>
      <c r="L962" s="108" t="str">
        <f>IF(Met_Analysis!L962="","",Met_Analysis!L962)</f>
        <v/>
      </c>
      <c r="M962" s="109" t="str">
        <f>IF(Met_Analysis!M962="","",Met_Analysis!M962)</f>
        <v/>
      </c>
      <c r="N962" s="112" t="str">
        <f>IF(Met_Analysis!N962="","",Met_Analysis!N962)</f>
        <v/>
      </c>
      <c r="O962" s="108" t="str">
        <f>IF(Met_Analysis!O962="","",Met_Analysis!O962)</f>
        <v/>
      </c>
      <c r="P962" s="109" t="str">
        <f>IF(Met_Analysis!P962="","",Met_Analysis!P962)</f>
        <v/>
      </c>
      <c r="Q962" s="109" t="str">
        <f>IF(Met_Analysis!Q962="","",Met_Analysis!Q962)</f>
        <v/>
      </c>
      <c r="R962" s="109" t="str">
        <f>IF(Met_Analysis!R962="","",Met_Analysis!R962)</f>
        <v/>
      </c>
      <c r="S962" s="109" t="str">
        <f>IF(Met_Analysis!S962="","",Met_Analysis!S962)</f>
        <v/>
      </c>
      <c r="T962" s="109" t="str">
        <f>IF(Met_Analysis!T962="","",Met_Analysis!T962)</f>
        <v/>
      </c>
      <c r="U962" s="109" t="str">
        <f>IF(Met_Analysis!U962="","",Met_Analysis!U962)</f>
        <v/>
      </c>
      <c r="V962" s="109" t="str">
        <f>IF(Met_Analysis!V962="","",Met_Analysis!V962)</f>
        <v/>
      </c>
      <c r="W962" s="109" t="str">
        <f>IF(Met_Analysis!W962="","",Met_Analysis!W962)</f>
        <v/>
      </c>
      <c r="X962" s="109" t="str">
        <f>IF(Met_Analysis!X962="","",Met_Analysis!X962)</f>
        <v/>
      </c>
      <c r="Y962" s="112" t="str">
        <f>IF(Met_Analysis!Y962="","",Met_Analysis!Y962)</f>
        <v/>
      </c>
      <c r="Z962" s="106"/>
      <c r="AA962" s="106"/>
      <c r="AB962" s="106"/>
      <c r="AC962" s="106"/>
      <c r="AD962" s="106"/>
    </row>
    <row r="963" spans="1:30" x14ac:dyDescent="0.25">
      <c r="A963" s="108">
        <v>961</v>
      </c>
      <c r="B963" s="109" t="str">
        <f>IF(Met_Analysis!A963="","",Met_Analysis!A963)</f>
        <v>M961</v>
      </c>
      <c r="C963" s="109" t="str">
        <f>IF(Met_Analysis!B963="","",Met_Analysis!B963)</f>
        <v>MET</v>
      </c>
      <c r="D963" s="109">
        <f>IF(Met_Analysis!C963="","",Met_Analysis!C963)</f>
        <v>1960</v>
      </c>
      <c r="E963" s="109" t="str">
        <f>IF(Met_Analysis!D963="","",Met_Analysis!D963)</f>
        <v>April</v>
      </c>
      <c r="F963" s="112" t="str">
        <f>IF(Met_Analysis!E963="","",Met_Analysis!E963)</f>
        <v/>
      </c>
      <c r="G963" s="108" t="str">
        <f>IF(Met_Analysis!F963="","",Met_Analysis!F963)</f>
        <v/>
      </c>
      <c r="H963" s="56" t="str">
        <f>IF(Met_Analysis!H963="","",Met_Analysis!H963)</f>
        <v/>
      </c>
      <c r="I963" s="56" t="str">
        <f>IF(Met_Analysis!I963="","",Met_Analysis!I963)</f>
        <v/>
      </c>
      <c r="J963" s="56" t="str">
        <f>IF(Met_Analysis!J963="","",Met_Analysis!J963)</f>
        <v/>
      </c>
      <c r="K963" s="89" t="str">
        <f>IF(Met_Analysis!K963="","",Met_Analysis!K963)</f>
        <v/>
      </c>
      <c r="L963" s="108" t="str">
        <f>IF(Met_Analysis!L963="","",Met_Analysis!L963)</f>
        <v/>
      </c>
      <c r="M963" s="109" t="str">
        <f>IF(Met_Analysis!M963="","",Met_Analysis!M963)</f>
        <v/>
      </c>
      <c r="N963" s="112" t="str">
        <f>IF(Met_Analysis!N963="","",Met_Analysis!N963)</f>
        <v/>
      </c>
      <c r="O963" s="108" t="str">
        <f>IF(Met_Analysis!O963="","",Met_Analysis!O963)</f>
        <v/>
      </c>
      <c r="P963" s="109" t="str">
        <f>IF(Met_Analysis!P963="","",Met_Analysis!P963)</f>
        <v/>
      </c>
      <c r="Q963" s="109" t="str">
        <f>IF(Met_Analysis!Q963="","",Met_Analysis!Q963)</f>
        <v/>
      </c>
      <c r="R963" s="109" t="str">
        <f>IF(Met_Analysis!R963="","",Met_Analysis!R963)</f>
        <v/>
      </c>
      <c r="S963" s="109" t="str">
        <f>IF(Met_Analysis!S963="","",Met_Analysis!S963)</f>
        <v/>
      </c>
      <c r="T963" s="109" t="str">
        <f>IF(Met_Analysis!T963="","",Met_Analysis!T963)</f>
        <v/>
      </c>
      <c r="U963" s="109" t="str">
        <f>IF(Met_Analysis!U963="","",Met_Analysis!U963)</f>
        <v/>
      </c>
      <c r="V963" s="109" t="str">
        <f>IF(Met_Analysis!V963="","",Met_Analysis!V963)</f>
        <v/>
      </c>
      <c r="W963" s="109" t="str">
        <f>IF(Met_Analysis!W963="","",Met_Analysis!W963)</f>
        <v/>
      </c>
      <c r="X963" s="109" t="str">
        <f>IF(Met_Analysis!X963="","",Met_Analysis!X963)</f>
        <v/>
      </c>
      <c r="Y963" s="112" t="str">
        <f>IF(Met_Analysis!Y963="","",Met_Analysis!Y963)</f>
        <v/>
      </c>
      <c r="Z963" s="106"/>
      <c r="AA963" s="106"/>
      <c r="AB963" s="106"/>
      <c r="AC963" s="106"/>
      <c r="AD963" s="106"/>
    </row>
    <row r="964" spans="1:30" x14ac:dyDescent="0.25">
      <c r="A964" s="108">
        <v>962</v>
      </c>
      <c r="B964" s="109" t="str">
        <f>IF(Met_Analysis!A964="","",Met_Analysis!A964)</f>
        <v>M962</v>
      </c>
      <c r="C964" s="109" t="str">
        <f>IF(Met_Analysis!B964="","",Met_Analysis!B964)</f>
        <v>MET</v>
      </c>
      <c r="D964" s="109">
        <f>IF(Met_Analysis!C964="","",Met_Analysis!C964)</f>
        <v>1960</v>
      </c>
      <c r="E964" s="109" t="str">
        <f>IF(Met_Analysis!D964="","",Met_Analysis!D964)</f>
        <v>May</v>
      </c>
      <c r="F964" s="112" t="str">
        <f>IF(Met_Analysis!E964="","",Met_Analysis!E964)</f>
        <v/>
      </c>
      <c r="G964" s="108" t="str">
        <f>IF(Met_Analysis!F964="","",Met_Analysis!F964)</f>
        <v/>
      </c>
      <c r="H964" s="56" t="str">
        <f>IF(Met_Analysis!H964="","",Met_Analysis!H964)</f>
        <v/>
      </c>
      <c r="I964" s="56" t="str">
        <f>IF(Met_Analysis!I964="","",Met_Analysis!I964)</f>
        <v/>
      </c>
      <c r="J964" s="56" t="str">
        <f>IF(Met_Analysis!J964="","",Met_Analysis!J964)</f>
        <v/>
      </c>
      <c r="K964" s="89" t="str">
        <f>IF(Met_Analysis!K964="","",Met_Analysis!K964)</f>
        <v/>
      </c>
      <c r="L964" s="108" t="str">
        <f>IF(Met_Analysis!L964="","",Met_Analysis!L964)</f>
        <v/>
      </c>
      <c r="M964" s="109" t="str">
        <f>IF(Met_Analysis!M964="","",Met_Analysis!M964)</f>
        <v/>
      </c>
      <c r="N964" s="112" t="str">
        <f>IF(Met_Analysis!N964="","",Met_Analysis!N964)</f>
        <v/>
      </c>
      <c r="O964" s="108" t="str">
        <f>IF(Met_Analysis!O964="","",Met_Analysis!O964)</f>
        <v/>
      </c>
      <c r="P964" s="109" t="str">
        <f>IF(Met_Analysis!P964="","",Met_Analysis!P964)</f>
        <v/>
      </c>
      <c r="Q964" s="109" t="str">
        <f>IF(Met_Analysis!Q964="","",Met_Analysis!Q964)</f>
        <v/>
      </c>
      <c r="R964" s="109" t="str">
        <f>IF(Met_Analysis!R964="","",Met_Analysis!R964)</f>
        <v/>
      </c>
      <c r="S964" s="109" t="str">
        <f>IF(Met_Analysis!S964="","",Met_Analysis!S964)</f>
        <v/>
      </c>
      <c r="T964" s="109" t="str">
        <f>IF(Met_Analysis!T964="","",Met_Analysis!T964)</f>
        <v/>
      </c>
      <c r="U964" s="109" t="str">
        <f>IF(Met_Analysis!U964="","",Met_Analysis!U964)</f>
        <v/>
      </c>
      <c r="V964" s="109" t="str">
        <f>IF(Met_Analysis!V964="","",Met_Analysis!V964)</f>
        <v/>
      </c>
      <c r="W964" s="109" t="str">
        <f>IF(Met_Analysis!W964="","",Met_Analysis!W964)</f>
        <v/>
      </c>
      <c r="X964" s="109" t="str">
        <f>IF(Met_Analysis!X964="","",Met_Analysis!X964)</f>
        <v/>
      </c>
      <c r="Y964" s="112" t="str">
        <f>IF(Met_Analysis!Y964="","",Met_Analysis!Y964)</f>
        <v/>
      </c>
      <c r="Z964" s="106"/>
      <c r="AA964" s="106"/>
      <c r="AB964" s="106"/>
      <c r="AC964" s="106"/>
      <c r="AD964" s="106"/>
    </row>
    <row r="965" spans="1:30" ht="30" x14ac:dyDescent="0.25">
      <c r="A965" s="108">
        <v>963</v>
      </c>
      <c r="B965" s="109" t="str">
        <f>IF(Met_Analysis!A965="","",Met_Analysis!A965)</f>
        <v>M963</v>
      </c>
      <c r="C965" s="109" t="str">
        <f>IF(Met_Analysis!B965="","",Met_Analysis!B965)</f>
        <v>MET</v>
      </c>
      <c r="D965" s="109">
        <f>IF(Met_Analysis!C965="","",Met_Analysis!C965)</f>
        <v>1960</v>
      </c>
      <c r="E965" s="109" t="str">
        <f>IF(Met_Analysis!D965="","",Met_Analysis!D965)</f>
        <v>June</v>
      </c>
      <c r="F965" s="112" t="str">
        <f>IF(Met_Analysis!E965="","",Met_Analysis!E965)</f>
        <v/>
      </c>
      <c r="G965" s="108">
        <f>IF(Met_Analysis!F965="","",Met_Analysis!F965)</f>
        <v>1</v>
      </c>
      <c r="H965" s="56" t="str">
        <f>IF(Met_Analysis!H965="","",Met_Analysis!H965)</f>
        <v>Torrential Rainfall</v>
      </c>
      <c r="I965" s="56" t="str">
        <f>IF(Met_Analysis!I965="","",Met_Analysis!I965)</f>
        <v>T</v>
      </c>
      <c r="J965" s="56" t="str">
        <f>IF(Met_Analysis!J965="","",Met_Analysis!J965)</f>
        <v>Extensive with much damage to property &amp; livestock</v>
      </c>
      <c r="K965" s="89" t="str">
        <f>IF(Met_Analysis!K965="","",Met_Analysis!K965)</f>
        <v>Many places esp. Midlands</v>
      </c>
      <c r="L965" s="108">
        <f>IF(Met_Analysis!L965="","",Met_Analysis!L965)</f>
        <v>1</v>
      </c>
      <c r="M965" s="109" t="str">
        <f>IF(Met_Analysis!M965="","",Met_Analysis!M965)</f>
        <v/>
      </c>
      <c r="N965" s="112" t="str">
        <f>IF(Met_Analysis!N965="","",Met_Analysis!N965)</f>
        <v/>
      </c>
      <c r="O965" s="108">
        <f>IF(Met_Analysis!O965="","",Met_Analysis!O965)</f>
        <v>1</v>
      </c>
      <c r="P965" s="109" t="str">
        <f>IF(Met_Analysis!P965="","",Met_Analysis!P965)</f>
        <v/>
      </c>
      <c r="Q965" s="109" t="str">
        <f>IF(Met_Analysis!Q965="","",Met_Analysis!Q965)</f>
        <v/>
      </c>
      <c r="R965" s="109" t="str">
        <f>IF(Met_Analysis!R965="","",Met_Analysis!R965)</f>
        <v/>
      </c>
      <c r="S965" s="109" t="str">
        <f>IF(Met_Analysis!S965="","",Met_Analysis!S965)</f>
        <v/>
      </c>
      <c r="T965" s="109">
        <f>IF(Met_Analysis!T965="","",Met_Analysis!T965)</f>
        <v>1</v>
      </c>
      <c r="U965" s="109" t="str">
        <f>IF(Met_Analysis!U965="","",Met_Analysis!U965)</f>
        <v/>
      </c>
      <c r="V965" s="109" t="str">
        <f>IF(Met_Analysis!V965="","",Met_Analysis!V965)</f>
        <v/>
      </c>
      <c r="W965" s="109" t="str">
        <f>IF(Met_Analysis!W965="","",Met_Analysis!W965)</f>
        <v/>
      </c>
      <c r="X965" s="109" t="str">
        <f>IF(Met_Analysis!X965="","",Met_Analysis!X965)</f>
        <v/>
      </c>
      <c r="Y965" s="112" t="str">
        <f>IF(Met_Analysis!Y965="","",Met_Analysis!Y965)</f>
        <v/>
      </c>
      <c r="Z965" s="106"/>
      <c r="AA965" s="106"/>
      <c r="AB965" s="106"/>
      <c r="AC965" s="106"/>
      <c r="AD965" s="106"/>
    </row>
    <row r="966" spans="1:30" x14ac:dyDescent="0.25">
      <c r="A966" s="108">
        <v>964</v>
      </c>
      <c r="B966" s="109" t="str">
        <f>IF(Met_Analysis!A966="","",Met_Analysis!A966)</f>
        <v>M964</v>
      </c>
      <c r="C966" s="109" t="str">
        <f>IF(Met_Analysis!B966="","",Met_Analysis!B966)</f>
        <v>MET</v>
      </c>
      <c r="D966" s="109">
        <f>IF(Met_Analysis!C966="","",Met_Analysis!C966)</f>
        <v>1960</v>
      </c>
      <c r="E966" s="109" t="str">
        <f>IF(Met_Analysis!D966="","",Met_Analysis!D966)</f>
        <v>July</v>
      </c>
      <c r="F966" s="112" t="str">
        <f>IF(Met_Analysis!E966="","",Met_Analysis!E966)</f>
        <v/>
      </c>
      <c r="G966" s="108" t="str">
        <f>IF(Met_Analysis!F966="","",Met_Analysis!F966)</f>
        <v/>
      </c>
      <c r="H966" s="56" t="str">
        <f>IF(Met_Analysis!H966="","",Met_Analysis!H966)</f>
        <v/>
      </c>
      <c r="I966" s="56" t="str">
        <f>IF(Met_Analysis!I966="","",Met_Analysis!I966)</f>
        <v/>
      </c>
      <c r="J966" s="56" t="str">
        <f>IF(Met_Analysis!J966="","",Met_Analysis!J966)</f>
        <v/>
      </c>
      <c r="K966" s="89" t="str">
        <f>IF(Met_Analysis!K966="","",Met_Analysis!K966)</f>
        <v/>
      </c>
      <c r="L966" s="108" t="str">
        <f>IF(Met_Analysis!L966="","",Met_Analysis!L966)</f>
        <v/>
      </c>
      <c r="M966" s="109" t="str">
        <f>IF(Met_Analysis!M966="","",Met_Analysis!M966)</f>
        <v/>
      </c>
      <c r="N966" s="112" t="str">
        <f>IF(Met_Analysis!N966="","",Met_Analysis!N966)</f>
        <v/>
      </c>
      <c r="O966" s="108" t="str">
        <f>IF(Met_Analysis!O966="","",Met_Analysis!O966)</f>
        <v/>
      </c>
      <c r="P966" s="109" t="str">
        <f>IF(Met_Analysis!P966="","",Met_Analysis!P966)</f>
        <v/>
      </c>
      <c r="Q966" s="109" t="str">
        <f>IF(Met_Analysis!Q966="","",Met_Analysis!Q966)</f>
        <v/>
      </c>
      <c r="R966" s="109" t="str">
        <f>IF(Met_Analysis!R966="","",Met_Analysis!R966)</f>
        <v/>
      </c>
      <c r="S966" s="109" t="str">
        <f>IF(Met_Analysis!S966="","",Met_Analysis!S966)</f>
        <v/>
      </c>
      <c r="T966" s="109" t="str">
        <f>IF(Met_Analysis!T966="","",Met_Analysis!T966)</f>
        <v/>
      </c>
      <c r="U966" s="109" t="str">
        <f>IF(Met_Analysis!U966="","",Met_Analysis!U966)</f>
        <v/>
      </c>
      <c r="V966" s="109" t="str">
        <f>IF(Met_Analysis!V966="","",Met_Analysis!V966)</f>
        <v/>
      </c>
      <c r="W966" s="109" t="str">
        <f>IF(Met_Analysis!W966="","",Met_Analysis!W966)</f>
        <v/>
      </c>
      <c r="X966" s="109" t="str">
        <f>IF(Met_Analysis!X966="","",Met_Analysis!X966)</f>
        <v/>
      </c>
      <c r="Y966" s="112" t="str">
        <f>IF(Met_Analysis!Y966="","",Met_Analysis!Y966)</f>
        <v/>
      </c>
      <c r="Z966" s="106"/>
      <c r="AA966" s="106"/>
      <c r="AB966" s="106"/>
      <c r="AC966" s="106"/>
      <c r="AD966" s="106"/>
    </row>
    <row r="967" spans="1:30" x14ac:dyDescent="0.25">
      <c r="A967" s="108">
        <v>965</v>
      </c>
      <c r="B967" s="109" t="str">
        <f>IF(Met_Analysis!A967="","",Met_Analysis!A967)</f>
        <v>M965</v>
      </c>
      <c r="C967" s="109" t="str">
        <f>IF(Met_Analysis!B967="","",Met_Analysis!B967)</f>
        <v>MET</v>
      </c>
      <c r="D967" s="109">
        <f>IF(Met_Analysis!C967="","",Met_Analysis!C967)</f>
        <v>1960</v>
      </c>
      <c r="E967" s="109" t="str">
        <f>IF(Met_Analysis!D967="","",Met_Analysis!D967)</f>
        <v>August</v>
      </c>
      <c r="F967" s="112" t="str">
        <f>IF(Met_Analysis!E967="","",Met_Analysis!E967)</f>
        <v/>
      </c>
      <c r="G967" s="108">
        <f>IF(Met_Analysis!F967="","",Met_Analysis!F967)</f>
        <v>1</v>
      </c>
      <c r="H967" s="56" t="str">
        <f>IF(Met_Analysis!H967="","",Met_Analysis!H967)</f>
        <v>Rainfall</v>
      </c>
      <c r="I967" s="56" t="str">
        <f>IF(Met_Analysis!I967="","",Met_Analysis!I967)</f>
        <v>T</v>
      </c>
      <c r="J967" s="56" t="str">
        <f>IF(Met_Analysis!J967="","",Met_Analysis!J967)</f>
        <v>Widespread &amp; damaging</v>
      </c>
      <c r="K967" s="89" t="str">
        <f>IF(Met_Analysis!K967="","",Met_Analysis!K967)</f>
        <v>Sussex</v>
      </c>
      <c r="L967" s="108">
        <f>IF(Met_Analysis!L967="","",Met_Analysis!L967)</f>
        <v>1</v>
      </c>
      <c r="M967" s="109" t="str">
        <f>IF(Met_Analysis!M967="","",Met_Analysis!M967)</f>
        <v/>
      </c>
      <c r="N967" s="112" t="str">
        <f>IF(Met_Analysis!N967="","",Met_Analysis!N967)</f>
        <v/>
      </c>
      <c r="O967" s="108">
        <f>IF(Met_Analysis!O967="","",Met_Analysis!O967)</f>
        <v>1</v>
      </c>
      <c r="P967" s="109" t="str">
        <f>IF(Met_Analysis!P967="","",Met_Analysis!P967)</f>
        <v/>
      </c>
      <c r="Q967" s="109" t="str">
        <f>IF(Met_Analysis!Q967="","",Met_Analysis!Q967)</f>
        <v/>
      </c>
      <c r="R967" s="109" t="str">
        <f>IF(Met_Analysis!R967="","",Met_Analysis!R967)</f>
        <v/>
      </c>
      <c r="S967" s="109" t="str">
        <f>IF(Met_Analysis!S967="","",Met_Analysis!S967)</f>
        <v/>
      </c>
      <c r="T967" s="109" t="str">
        <f>IF(Met_Analysis!T967="","",Met_Analysis!T967)</f>
        <v/>
      </c>
      <c r="U967" s="109" t="str">
        <f>IF(Met_Analysis!U967="","",Met_Analysis!U967)</f>
        <v/>
      </c>
      <c r="V967" s="109" t="str">
        <f>IF(Met_Analysis!V967="","",Met_Analysis!V967)</f>
        <v/>
      </c>
      <c r="W967" s="109">
        <f>IF(Met_Analysis!W967="","",Met_Analysis!W967)</f>
        <v>1</v>
      </c>
      <c r="X967" s="109" t="str">
        <f>IF(Met_Analysis!X967="","",Met_Analysis!X967)</f>
        <v/>
      </c>
      <c r="Y967" s="112" t="str">
        <f>IF(Met_Analysis!Y967="","",Met_Analysis!Y967)</f>
        <v/>
      </c>
      <c r="Z967" s="106"/>
      <c r="AA967" s="106"/>
      <c r="AB967" s="106"/>
      <c r="AC967" s="106"/>
      <c r="AD967" s="106"/>
    </row>
    <row r="968" spans="1:30" ht="30" x14ac:dyDescent="0.25">
      <c r="A968" s="108">
        <v>966</v>
      </c>
      <c r="B968" s="109" t="str">
        <f>IF(Met_Analysis!A968="","",Met_Analysis!A968)</f>
        <v>M966</v>
      </c>
      <c r="C968" s="109" t="str">
        <f>IF(Met_Analysis!B968="","",Met_Analysis!B968)</f>
        <v>MET</v>
      </c>
      <c r="D968" s="109">
        <f>IF(Met_Analysis!C968="","",Met_Analysis!C968)</f>
        <v>1960</v>
      </c>
      <c r="E968" s="109" t="str">
        <f>IF(Met_Analysis!D968="","",Met_Analysis!D968)</f>
        <v>August</v>
      </c>
      <c r="F968" s="112" t="str">
        <f>IF(Met_Analysis!E968="","",Met_Analysis!E968)</f>
        <v/>
      </c>
      <c r="G968" s="108">
        <f>IF(Met_Analysis!F968="","",Met_Analysis!F968)</f>
        <v>1</v>
      </c>
      <c r="H968" s="56" t="str">
        <f>IF(Met_Analysis!H968="","",Met_Analysis!H968)</f>
        <v>Heavy Rainfall</v>
      </c>
      <c r="I968" s="56" t="str">
        <f>IF(Met_Analysis!I968="","",Met_Analysis!I968)</f>
        <v>T</v>
      </c>
      <c r="J968" s="56" t="str">
        <f>IF(Met_Analysis!J968="","",Met_Analysis!J968)</f>
        <v>Disastrous</v>
      </c>
      <c r="K968" s="89" t="str">
        <f>IF(Met_Analysis!K968="","",Met_Analysis!K968)</f>
        <v>Midlands &amp; Northern Ireland &amp; South-Western Scotland</v>
      </c>
      <c r="L968" s="108" t="str">
        <f>IF(Met_Analysis!L968="","",Met_Analysis!L968)</f>
        <v/>
      </c>
      <c r="M968" s="109" t="str">
        <f>IF(Met_Analysis!M968="","",Met_Analysis!M968)</f>
        <v/>
      </c>
      <c r="N968" s="112">
        <f>IF(Met_Analysis!N968="","",Met_Analysis!N968)</f>
        <v>1</v>
      </c>
      <c r="O968" s="108">
        <f>IF(Met_Analysis!O968="","",Met_Analysis!O968)</f>
        <v>1</v>
      </c>
      <c r="P968" s="109" t="str">
        <f>IF(Met_Analysis!P968="","",Met_Analysis!P968)</f>
        <v/>
      </c>
      <c r="Q968" s="109">
        <f>IF(Met_Analysis!Q968="","",Met_Analysis!Q968)</f>
        <v>1</v>
      </c>
      <c r="R968" s="109">
        <f>IF(Met_Analysis!R968="","",Met_Analysis!R968)</f>
        <v>1</v>
      </c>
      <c r="S968" s="109" t="str">
        <f>IF(Met_Analysis!S968="","",Met_Analysis!S968)</f>
        <v/>
      </c>
      <c r="T968" s="109">
        <f>IF(Met_Analysis!T968="","",Met_Analysis!T968)</f>
        <v>1</v>
      </c>
      <c r="U968" s="109" t="str">
        <f>IF(Met_Analysis!U968="","",Met_Analysis!U968)</f>
        <v/>
      </c>
      <c r="V968" s="109" t="str">
        <f>IF(Met_Analysis!V968="","",Met_Analysis!V968)</f>
        <v/>
      </c>
      <c r="W968" s="109" t="str">
        <f>IF(Met_Analysis!W968="","",Met_Analysis!W968)</f>
        <v/>
      </c>
      <c r="X968" s="109" t="str">
        <f>IF(Met_Analysis!X968="","",Met_Analysis!X968)</f>
        <v/>
      </c>
      <c r="Y968" s="112" t="str">
        <f>IF(Met_Analysis!Y968="","",Met_Analysis!Y968)</f>
        <v/>
      </c>
      <c r="Z968" s="106"/>
      <c r="AA968" s="106"/>
      <c r="AB968" s="106"/>
      <c r="AC968" s="106"/>
      <c r="AD968" s="106"/>
    </row>
    <row r="969" spans="1:30" x14ac:dyDescent="0.25">
      <c r="A969" s="108">
        <v>967</v>
      </c>
      <c r="B969" s="109" t="str">
        <f>IF(Met_Analysis!A969="","",Met_Analysis!A969)</f>
        <v>M967</v>
      </c>
      <c r="C969" s="109" t="str">
        <f>IF(Met_Analysis!B969="","",Met_Analysis!B969)</f>
        <v>MET</v>
      </c>
      <c r="D969" s="109">
        <f>IF(Met_Analysis!C969="","",Met_Analysis!C969)</f>
        <v>1960</v>
      </c>
      <c r="E969" s="109" t="str">
        <f>IF(Met_Analysis!D969="","",Met_Analysis!D969)</f>
        <v>September</v>
      </c>
      <c r="F969" s="112" t="str">
        <f>IF(Met_Analysis!E969="","",Met_Analysis!E969)</f>
        <v/>
      </c>
      <c r="G969" s="108">
        <f>IF(Met_Analysis!F969="","",Met_Analysis!F969)</f>
        <v>1</v>
      </c>
      <c r="H969" s="56" t="str">
        <f>IF(Met_Analysis!H969="","",Met_Analysis!H969)</f>
        <v>Rainfall</v>
      </c>
      <c r="I969" s="56" t="str">
        <f>IF(Met_Analysis!I969="","",Met_Analysis!I969)</f>
        <v>T</v>
      </c>
      <c r="J969" s="56" t="str">
        <f>IF(Met_Analysis!J969="","",Met_Analysis!J969)</f>
        <v>Extensive</v>
      </c>
      <c r="K969" s="89" t="str">
        <f>IF(Met_Analysis!K969="","",Met_Analysis!K969)</f>
        <v>Western Scotland</v>
      </c>
      <c r="L969" s="108">
        <f>IF(Met_Analysis!L969="","",Met_Analysis!L969)</f>
        <v>1</v>
      </c>
      <c r="M969" s="109" t="str">
        <f>IF(Met_Analysis!M969="","",Met_Analysis!M969)</f>
        <v/>
      </c>
      <c r="N969" s="112" t="str">
        <f>IF(Met_Analysis!N969="","",Met_Analysis!N969)</f>
        <v/>
      </c>
      <c r="O969" s="108" t="str">
        <f>IF(Met_Analysis!O969="","",Met_Analysis!O969)</f>
        <v/>
      </c>
      <c r="P969" s="109" t="str">
        <f>IF(Met_Analysis!P969="","",Met_Analysis!P969)</f>
        <v/>
      </c>
      <c r="Q969" s="109">
        <f>IF(Met_Analysis!Q969="","",Met_Analysis!Q969)</f>
        <v>1</v>
      </c>
      <c r="R969" s="109" t="str">
        <f>IF(Met_Analysis!R969="","",Met_Analysis!R969)</f>
        <v/>
      </c>
      <c r="S969" s="109" t="str">
        <f>IF(Met_Analysis!S969="","",Met_Analysis!S969)</f>
        <v/>
      </c>
      <c r="T969" s="109" t="str">
        <f>IF(Met_Analysis!T969="","",Met_Analysis!T969)</f>
        <v/>
      </c>
      <c r="U969" s="109" t="str">
        <f>IF(Met_Analysis!U969="","",Met_Analysis!U969)</f>
        <v/>
      </c>
      <c r="V969" s="109" t="str">
        <f>IF(Met_Analysis!V969="","",Met_Analysis!V969)</f>
        <v/>
      </c>
      <c r="W969" s="109" t="str">
        <f>IF(Met_Analysis!W969="","",Met_Analysis!W969)</f>
        <v/>
      </c>
      <c r="X969" s="109" t="str">
        <f>IF(Met_Analysis!X969="","",Met_Analysis!X969)</f>
        <v/>
      </c>
      <c r="Y969" s="112" t="str">
        <f>IF(Met_Analysis!Y969="","",Met_Analysis!Y969)</f>
        <v/>
      </c>
      <c r="Z969" s="106"/>
      <c r="AA969" s="106"/>
      <c r="AB969" s="106"/>
      <c r="AC969" s="106"/>
      <c r="AD969" s="106"/>
    </row>
    <row r="970" spans="1:30" ht="30" x14ac:dyDescent="0.25">
      <c r="A970" s="108">
        <v>968</v>
      </c>
      <c r="B970" s="109" t="str">
        <f>IF(Met_Analysis!A970="","",Met_Analysis!A970)</f>
        <v>M968</v>
      </c>
      <c r="C970" s="109" t="str">
        <f>IF(Met_Analysis!B970="","",Met_Analysis!B970)</f>
        <v>MET</v>
      </c>
      <c r="D970" s="109">
        <f>IF(Met_Analysis!C970="","",Met_Analysis!C970)</f>
        <v>1960</v>
      </c>
      <c r="E970" s="109" t="str">
        <f>IF(Met_Analysis!D970="","",Met_Analysis!D970)</f>
        <v>September</v>
      </c>
      <c r="F970" s="112" t="str">
        <f>IF(Met_Analysis!E970="","",Met_Analysis!E970)</f>
        <v/>
      </c>
      <c r="G970" s="108">
        <f>IF(Met_Analysis!F970="","",Met_Analysis!F970)</f>
        <v>1</v>
      </c>
      <c r="H970" s="56" t="str">
        <f>IF(Met_Analysis!H970="","",Met_Analysis!H970)</f>
        <v>Exceptionally Heavy Rainfall</v>
      </c>
      <c r="I970" s="56" t="str">
        <f>IF(Met_Analysis!I970="","",Met_Analysis!I970)</f>
        <v>T</v>
      </c>
      <c r="J970" s="56" t="str">
        <f>IF(Met_Analysis!J970="","",Met_Analysis!J970)</f>
        <v>Disastrous series of floods</v>
      </c>
      <c r="K970" s="89" t="str">
        <f>IF(Met_Analysis!K970="","",Met_Analysis!K970)</f>
        <v>Exeter</v>
      </c>
      <c r="L970" s="108" t="str">
        <f>IF(Met_Analysis!L970="","",Met_Analysis!L970)</f>
        <v/>
      </c>
      <c r="M970" s="109" t="str">
        <f>IF(Met_Analysis!M970="","",Met_Analysis!M970)</f>
        <v/>
      </c>
      <c r="N970" s="112">
        <f>IF(Met_Analysis!N970="","",Met_Analysis!N970)</f>
        <v>1</v>
      </c>
      <c r="O970" s="108">
        <f>IF(Met_Analysis!O970="","",Met_Analysis!O970)</f>
        <v>1</v>
      </c>
      <c r="P970" s="109" t="str">
        <f>IF(Met_Analysis!P970="","",Met_Analysis!P970)</f>
        <v/>
      </c>
      <c r="Q970" s="109" t="str">
        <f>IF(Met_Analysis!Q970="","",Met_Analysis!Q970)</f>
        <v/>
      </c>
      <c r="R970" s="109" t="str">
        <f>IF(Met_Analysis!R970="","",Met_Analysis!R970)</f>
        <v/>
      </c>
      <c r="S970" s="109" t="str">
        <f>IF(Met_Analysis!S970="","",Met_Analysis!S970)</f>
        <v/>
      </c>
      <c r="T970" s="109" t="str">
        <f>IF(Met_Analysis!T970="","",Met_Analysis!T970)</f>
        <v/>
      </c>
      <c r="U970" s="109" t="str">
        <f>IF(Met_Analysis!U970="","",Met_Analysis!U970)</f>
        <v/>
      </c>
      <c r="V970" s="109" t="str">
        <f>IF(Met_Analysis!V970="","",Met_Analysis!V970)</f>
        <v/>
      </c>
      <c r="W970" s="109" t="str">
        <f>IF(Met_Analysis!W970="","",Met_Analysis!W970)</f>
        <v/>
      </c>
      <c r="X970" s="109">
        <f>IF(Met_Analysis!X970="","",Met_Analysis!X970)</f>
        <v>1</v>
      </c>
      <c r="Y970" s="112" t="str">
        <f>IF(Met_Analysis!Y970="","",Met_Analysis!Y970)</f>
        <v/>
      </c>
      <c r="Z970" s="106"/>
      <c r="AA970" s="106"/>
      <c r="AB970" s="106"/>
      <c r="AC970" s="106"/>
      <c r="AD970" s="106"/>
    </row>
    <row r="971" spans="1:30" ht="30" x14ac:dyDescent="0.25">
      <c r="A971" s="108">
        <v>969</v>
      </c>
      <c r="B971" s="109" t="str">
        <f>IF(Met_Analysis!A971="","",Met_Analysis!A971)</f>
        <v>M969</v>
      </c>
      <c r="C971" s="109" t="str">
        <f>IF(Met_Analysis!B971="","",Met_Analysis!B971)</f>
        <v>MET</v>
      </c>
      <c r="D971" s="109">
        <f>IF(Met_Analysis!C971="","",Met_Analysis!C971)</f>
        <v>1960</v>
      </c>
      <c r="E971" s="109" t="str">
        <f>IF(Met_Analysis!D971="","",Met_Analysis!D971)</f>
        <v>October</v>
      </c>
      <c r="F971" s="112" t="str">
        <f>IF(Met_Analysis!E971="","",Met_Analysis!E971)</f>
        <v/>
      </c>
      <c r="G971" s="108">
        <f>IF(Met_Analysis!F971="","",Met_Analysis!F971)</f>
        <v>1</v>
      </c>
      <c r="H971" s="56" t="str">
        <f>IF(Met_Analysis!H971="","",Met_Analysis!H971)</f>
        <v>Rainfall</v>
      </c>
      <c r="I971" s="56" t="str">
        <f>IF(Met_Analysis!I971="","",Met_Analysis!I971)</f>
        <v>T</v>
      </c>
      <c r="J971" s="56" t="str">
        <f>IF(Met_Analysis!J971="","",Met_Analysis!J971)</f>
        <v>Extensive</v>
      </c>
      <c r="K971" s="89" t="str">
        <f>IF(Met_Analysis!K971="","",Met_Analysis!K971)</f>
        <v>South-Eastern &amp; South-Western England</v>
      </c>
      <c r="L971" s="108">
        <f>IF(Met_Analysis!L971="","",Met_Analysis!L971)</f>
        <v>1</v>
      </c>
      <c r="M971" s="109" t="str">
        <f>IF(Met_Analysis!M971="","",Met_Analysis!M971)</f>
        <v/>
      </c>
      <c r="N971" s="112" t="str">
        <f>IF(Met_Analysis!N971="","",Met_Analysis!N971)</f>
        <v/>
      </c>
      <c r="O971" s="108">
        <f>IF(Met_Analysis!O971="","",Met_Analysis!O971)</f>
        <v>1</v>
      </c>
      <c r="P971" s="109" t="str">
        <f>IF(Met_Analysis!P971="","",Met_Analysis!P971)</f>
        <v/>
      </c>
      <c r="Q971" s="109" t="str">
        <f>IF(Met_Analysis!Q971="","",Met_Analysis!Q971)</f>
        <v/>
      </c>
      <c r="R971" s="109" t="str">
        <f>IF(Met_Analysis!R971="","",Met_Analysis!R971)</f>
        <v/>
      </c>
      <c r="S971" s="109" t="str">
        <f>IF(Met_Analysis!S971="","",Met_Analysis!S971)</f>
        <v/>
      </c>
      <c r="T971" s="109" t="str">
        <f>IF(Met_Analysis!T971="","",Met_Analysis!T971)</f>
        <v/>
      </c>
      <c r="U971" s="109" t="str">
        <f>IF(Met_Analysis!U971="","",Met_Analysis!U971)</f>
        <v/>
      </c>
      <c r="V971" s="109" t="str">
        <f>IF(Met_Analysis!V971="","",Met_Analysis!V971)</f>
        <v/>
      </c>
      <c r="W971" s="109">
        <f>IF(Met_Analysis!W971="","",Met_Analysis!W971)</f>
        <v>1</v>
      </c>
      <c r="X971" s="109">
        <f>IF(Met_Analysis!X971="","",Met_Analysis!X971)</f>
        <v>1</v>
      </c>
      <c r="Y971" s="112" t="str">
        <f>IF(Met_Analysis!Y971="","",Met_Analysis!Y971)</f>
        <v/>
      </c>
      <c r="Z971" s="106"/>
      <c r="AA971" s="106"/>
      <c r="AB971" s="106"/>
      <c r="AC971" s="106"/>
      <c r="AD971" s="106"/>
    </row>
    <row r="972" spans="1:30" x14ac:dyDescent="0.25">
      <c r="A972" s="108">
        <v>970</v>
      </c>
      <c r="B972" s="109" t="str">
        <f>IF(Met_Analysis!A972="","",Met_Analysis!A972)</f>
        <v>M970</v>
      </c>
      <c r="C972" s="109" t="str">
        <f>IF(Met_Analysis!B972="","",Met_Analysis!B972)</f>
        <v>MET</v>
      </c>
      <c r="D972" s="109">
        <f>IF(Met_Analysis!C972="","",Met_Analysis!C972)</f>
        <v>1960</v>
      </c>
      <c r="E972" s="109" t="str">
        <f>IF(Met_Analysis!D972="","",Met_Analysis!D972)</f>
        <v>October</v>
      </c>
      <c r="F972" s="112" t="str">
        <f>IF(Met_Analysis!E972="","",Met_Analysis!E972)</f>
        <v/>
      </c>
      <c r="G972" s="108">
        <f>IF(Met_Analysis!F972="","",Met_Analysis!F972)</f>
        <v>1</v>
      </c>
      <c r="H972" s="56" t="str">
        <f>IF(Met_Analysis!H972="","",Met_Analysis!H972)</f>
        <v>Rainfall</v>
      </c>
      <c r="I972" s="56" t="str">
        <f>IF(Met_Analysis!I972="","",Met_Analysis!I972)</f>
        <v>T</v>
      </c>
      <c r="J972" s="56" t="str">
        <f>IF(Met_Analysis!J972="","",Met_Analysis!J972)</f>
        <v/>
      </c>
      <c r="K972" s="89" t="str">
        <f>IF(Met_Analysis!K972="","",Met_Analysis!K972)</f>
        <v>[Unspecified] Many places</v>
      </c>
      <c r="L972" s="108">
        <f>IF(Met_Analysis!L972="","",Met_Analysis!L972)</f>
        <v>1</v>
      </c>
      <c r="M972" s="109" t="str">
        <f>IF(Met_Analysis!M972="","",Met_Analysis!M972)</f>
        <v/>
      </c>
      <c r="N972" s="112" t="str">
        <f>IF(Met_Analysis!N972="","",Met_Analysis!N972)</f>
        <v/>
      </c>
      <c r="O972" s="108" t="str">
        <f>IF(Met_Analysis!O972="","",Met_Analysis!O972)</f>
        <v/>
      </c>
      <c r="P972" s="109" t="str">
        <f>IF(Met_Analysis!P972="","",Met_Analysis!P972)</f>
        <v/>
      </c>
      <c r="Q972" s="109" t="str">
        <f>IF(Met_Analysis!Q972="","",Met_Analysis!Q972)</f>
        <v/>
      </c>
      <c r="R972" s="109" t="str">
        <f>IF(Met_Analysis!R972="","",Met_Analysis!R972)</f>
        <v/>
      </c>
      <c r="S972" s="109" t="str">
        <f>IF(Met_Analysis!S972="","",Met_Analysis!S972)</f>
        <v/>
      </c>
      <c r="T972" s="109" t="str">
        <f>IF(Met_Analysis!T972="","",Met_Analysis!T972)</f>
        <v/>
      </c>
      <c r="U972" s="109" t="str">
        <f>IF(Met_Analysis!U972="","",Met_Analysis!U972)</f>
        <v/>
      </c>
      <c r="V972" s="109" t="str">
        <f>IF(Met_Analysis!V972="","",Met_Analysis!V972)</f>
        <v/>
      </c>
      <c r="W972" s="109" t="str">
        <f>IF(Met_Analysis!W972="","",Met_Analysis!W972)</f>
        <v/>
      </c>
      <c r="X972" s="109" t="str">
        <f>IF(Met_Analysis!X972="","",Met_Analysis!X972)</f>
        <v/>
      </c>
      <c r="Y972" s="112">
        <f>IF(Met_Analysis!Y972="","",Met_Analysis!Y972)</f>
        <v>1</v>
      </c>
      <c r="Z972" s="106"/>
      <c r="AA972" s="106"/>
      <c r="AB972" s="106"/>
      <c r="AC972" s="106"/>
      <c r="AD972" s="106"/>
    </row>
    <row r="973" spans="1:30" x14ac:dyDescent="0.25">
      <c r="A973" s="108">
        <v>971</v>
      </c>
      <c r="B973" s="109" t="str">
        <f>IF(Met_Analysis!A973="","",Met_Analysis!A973)</f>
        <v>M971</v>
      </c>
      <c r="C973" s="109" t="str">
        <f>IF(Met_Analysis!B973="","",Met_Analysis!B973)</f>
        <v>MET</v>
      </c>
      <c r="D973" s="109">
        <f>IF(Met_Analysis!C973="","",Met_Analysis!C973)</f>
        <v>1960</v>
      </c>
      <c r="E973" s="109" t="str">
        <f>IF(Met_Analysis!D973="","",Met_Analysis!D973)</f>
        <v>November</v>
      </c>
      <c r="F973" s="112" t="str">
        <f>IF(Met_Analysis!E973="","",Met_Analysis!E973)</f>
        <v/>
      </c>
      <c r="G973" s="108">
        <f>IF(Met_Analysis!F973="","",Met_Analysis!F973)</f>
        <v>1</v>
      </c>
      <c r="H973" s="56" t="str">
        <f>IF(Met_Analysis!H973="","",Met_Analysis!H973)</f>
        <v>Heavy Rainfall</v>
      </c>
      <c r="I973" s="56" t="str">
        <f>IF(Met_Analysis!I973="","",Met_Analysis!I973)</f>
        <v>T</v>
      </c>
      <c r="J973" s="56" t="str">
        <f>IF(Met_Analysis!J973="","",Met_Analysis!J973)</f>
        <v>Extensive</v>
      </c>
      <c r="K973" s="89" t="str">
        <f>IF(Met_Analysis!K973="","",Met_Analysis!K973)</f>
        <v>Kent &amp; Sussex</v>
      </c>
      <c r="L973" s="108">
        <f>IF(Met_Analysis!L973="","",Met_Analysis!L973)</f>
        <v>1</v>
      </c>
      <c r="M973" s="109" t="str">
        <f>IF(Met_Analysis!M973="","",Met_Analysis!M973)</f>
        <v/>
      </c>
      <c r="N973" s="112" t="str">
        <f>IF(Met_Analysis!N973="","",Met_Analysis!N973)</f>
        <v/>
      </c>
      <c r="O973" s="108">
        <f>IF(Met_Analysis!O973="","",Met_Analysis!O973)</f>
        <v>1</v>
      </c>
      <c r="P973" s="109" t="str">
        <f>IF(Met_Analysis!P973="","",Met_Analysis!P973)</f>
        <v/>
      </c>
      <c r="Q973" s="109" t="str">
        <f>IF(Met_Analysis!Q973="","",Met_Analysis!Q973)</f>
        <v/>
      </c>
      <c r="R973" s="109" t="str">
        <f>IF(Met_Analysis!R973="","",Met_Analysis!R973)</f>
        <v/>
      </c>
      <c r="S973" s="109" t="str">
        <f>IF(Met_Analysis!S973="","",Met_Analysis!S973)</f>
        <v/>
      </c>
      <c r="T973" s="109" t="str">
        <f>IF(Met_Analysis!T973="","",Met_Analysis!T973)</f>
        <v/>
      </c>
      <c r="U973" s="109" t="str">
        <f>IF(Met_Analysis!U973="","",Met_Analysis!U973)</f>
        <v/>
      </c>
      <c r="V973" s="109" t="str">
        <f>IF(Met_Analysis!V973="","",Met_Analysis!V973)</f>
        <v/>
      </c>
      <c r="W973" s="109">
        <f>IF(Met_Analysis!W973="","",Met_Analysis!W973)</f>
        <v>1</v>
      </c>
      <c r="X973" s="109" t="str">
        <f>IF(Met_Analysis!X973="","",Met_Analysis!X973)</f>
        <v/>
      </c>
      <c r="Y973" s="112" t="str">
        <f>IF(Met_Analysis!Y973="","",Met_Analysis!Y973)</f>
        <v/>
      </c>
      <c r="Z973" s="106"/>
      <c r="AA973" s="106"/>
      <c r="AB973" s="106"/>
      <c r="AC973" s="106"/>
      <c r="AD973" s="106"/>
    </row>
    <row r="974" spans="1:30" x14ac:dyDescent="0.25">
      <c r="A974" s="108">
        <v>972</v>
      </c>
      <c r="B974" s="109" t="str">
        <f>IF(Met_Analysis!A974="","",Met_Analysis!A974)</f>
        <v>M972</v>
      </c>
      <c r="C974" s="109" t="str">
        <f>IF(Met_Analysis!B974="","",Met_Analysis!B974)</f>
        <v>MET</v>
      </c>
      <c r="D974" s="109">
        <f>IF(Met_Analysis!C974="","",Met_Analysis!C974)</f>
        <v>1960</v>
      </c>
      <c r="E974" s="109" t="str">
        <f>IF(Met_Analysis!D974="","",Met_Analysis!D974)</f>
        <v>November</v>
      </c>
      <c r="F974" s="112" t="str">
        <f>IF(Met_Analysis!E974="","",Met_Analysis!E974)</f>
        <v/>
      </c>
      <c r="G974" s="108">
        <f>IF(Met_Analysis!F974="","",Met_Analysis!F974)</f>
        <v>1</v>
      </c>
      <c r="H974" s="56" t="str">
        <f>IF(Met_Analysis!H974="","",Met_Analysis!H974)</f>
        <v>Rainfall</v>
      </c>
      <c r="I974" s="56" t="str">
        <f>IF(Met_Analysis!I974="","",Met_Analysis!I974)</f>
        <v>T</v>
      </c>
      <c r="J974" s="56" t="str">
        <f>IF(Met_Analysis!J974="","",Met_Analysis!J974)</f>
        <v/>
      </c>
      <c r="K974" s="89" t="str">
        <f>IF(Met_Analysis!K974="","",Met_Analysis!K974)</f>
        <v>Western England</v>
      </c>
      <c r="L974" s="108">
        <f>IF(Met_Analysis!L974="","",Met_Analysis!L974)</f>
        <v>1</v>
      </c>
      <c r="M974" s="109" t="str">
        <f>IF(Met_Analysis!M974="","",Met_Analysis!M974)</f>
        <v/>
      </c>
      <c r="N974" s="112" t="str">
        <f>IF(Met_Analysis!N974="","",Met_Analysis!N974)</f>
        <v/>
      </c>
      <c r="O974" s="108">
        <f>IF(Met_Analysis!O974="","",Met_Analysis!O974)</f>
        <v>1</v>
      </c>
      <c r="P974" s="109" t="str">
        <f>IF(Met_Analysis!P974="","",Met_Analysis!P974)</f>
        <v/>
      </c>
      <c r="Q974" s="109" t="str">
        <f>IF(Met_Analysis!Q974="","",Met_Analysis!Q974)</f>
        <v/>
      </c>
      <c r="R974" s="109" t="str">
        <f>IF(Met_Analysis!R974="","",Met_Analysis!R974)</f>
        <v/>
      </c>
      <c r="S974" s="109" t="str">
        <f>IF(Met_Analysis!S974="","",Met_Analysis!S974)</f>
        <v/>
      </c>
      <c r="T974" s="109">
        <f>IF(Met_Analysis!T974="","",Met_Analysis!T974)</f>
        <v>1</v>
      </c>
      <c r="U974" s="109" t="str">
        <f>IF(Met_Analysis!U974="","",Met_Analysis!U974)</f>
        <v/>
      </c>
      <c r="V974" s="109">
        <f>IF(Met_Analysis!V974="","",Met_Analysis!V974)</f>
        <v>1</v>
      </c>
      <c r="W974" s="109" t="str">
        <f>IF(Met_Analysis!W974="","",Met_Analysis!W974)</f>
        <v/>
      </c>
      <c r="X974" s="109">
        <f>IF(Met_Analysis!X974="","",Met_Analysis!X974)</f>
        <v>1</v>
      </c>
      <c r="Y974" s="112" t="str">
        <f>IF(Met_Analysis!Y974="","",Met_Analysis!Y974)</f>
        <v/>
      </c>
      <c r="Z974" s="106"/>
      <c r="AA974" s="106"/>
      <c r="AB974" s="106"/>
      <c r="AC974" s="106"/>
      <c r="AD974" s="106"/>
    </row>
    <row r="975" spans="1:30" ht="30" x14ac:dyDescent="0.25">
      <c r="A975" s="108">
        <v>973</v>
      </c>
      <c r="B975" s="109" t="str">
        <f>IF(Met_Analysis!A975="","",Met_Analysis!A975)</f>
        <v>M973</v>
      </c>
      <c r="C975" s="109" t="str">
        <f>IF(Met_Analysis!B975="","",Met_Analysis!B975)</f>
        <v>MET</v>
      </c>
      <c r="D975" s="109">
        <f>IF(Met_Analysis!C975="","",Met_Analysis!C975)</f>
        <v>1960</v>
      </c>
      <c r="E975" s="109" t="str">
        <f>IF(Met_Analysis!D975="","",Met_Analysis!D975)</f>
        <v>December</v>
      </c>
      <c r="F975" s="112" t="str">
        <f>IF(Met_Analysis!E975="","",Met_Analysis!E975)</f>
        <v/>
      </c>
      <c r="G975" s="108">
        <f>IF(Met_Analysis!F975="","",Met_Analysis!F975)</f>
        <v>1</v>
      </c>
      <c r="H975" s="56" t="str">
        <f>IF(Met_Analysis!H975="","",Met_Analysis!H975)</f>
        <v>Rainfall</v>
      </c>
      <c r="I975" s="56" t="str">
        <f>IF(Met_Analysis!I975="","",Met_Analysis!I975)</f>
        <v>T</v>
      </c>
      <c r="J975" s="56" t="str">
        <f>IF(Met_Analysis!J975="","",Met_Analysis!J975)</f>
        <v>Serious &amp; Widespread</v>
      </c>
      <c r="K975" s="89" t="str">
        <f>IF(Met_Analysis!K975="","",Met_Analysis!K975)</f>
        <v>Glamorgan (Wales) &amp; Midlands &amp; Southern England</v>
      </c>
      <c r="L975" s="108" t="str">
        <f>IF(Met_Analysis!L975="","",Met_Analysis!L975)</f>
        <v/>
      </c>
      <c r="M975" s="109" t="str">
        <f>IF(Met_Analysis!M975="","",Met_Analysis!M975)</f>
        <v/>
      </c>
      <c r="N975" s="112">
        <f>IF(Met_Analysis!N975="","",Met_Analysis!N975)</f>
        <v>1</v>
      </c>
      <c r="O975" s="108">
        <f>IF(Met_Analysis!O975="","",Met_Analysis!O975)</f>
        <v>1</v>
      </c>
      <c r="P975" s="109">
        <f>IF(Met_Analysis!P975="","",Met_Analysis!P975)</f>
        <v>1</v>
      </c>
      <c r="Q975" s="109" t="str">
        <f>IF(Met_Analysis!Q975="","",Met_Analysis!Q975)</f>
        <v/>
      </c>
      <c r="R975" s="109" t="str">
        <f>IF(Met_Analysis!R975="","",Met_Analysis!R975)</f>
        <v/>
      </c>
      <c r="S975" s="109" t="str">
        <f>IF(Met_Analysis!S975="","",Met_Analysis!S975)</f>
        <v/>
      </c>
      <c r="T975" s="109">
        <f>IF(Met_Analysis!T975="","",Met_Analysis!T975)</f>
        <v>1</v>
      </c>
      <c r="U975" s="109" t="str">
        <f>IF(Met_Analysis!U975="","",Met_Analysis!U975)</f>
        <v/>
      </c>
      <c r="V975" s="109" t="str">
        <f>IF(Met_Analysis!V975="","",Met_Analysis!V975)</f>
        <v/>
      </c>
      <c r="W975" s="109">
        <f>IF(Met_Analysis!W975="","",Met_Analysis!W975)</f>
        <v>1</v>
      </c>
      <c r="X975" s="109">
        <f>IF(Met_Analysis!X975="","",Met_Analysis!X975)</f>
        <v>1</v>
      </c>
      <c r="Y975" s="112" t="str">
        <f>IF(Met_Analysis!Y975="","",Met_Analysis!Y975)</f>
        <v/>
      </c>
      <c r="Z975" s="106"/>
      <c r="AA975" s="106"/>
      <c r="AB975" s="106"/>
      <c r="AC975" s="106"/>
      <c r="AD975" s="106"/>
    </row>
    <row r="976" spans="1:30" x14ac:dyDescent="0.25">
      <c r="A976" s="108">
        <v>974</v>
      </c>
      <c r="B976" s="109" t="str">
        <f>IF(Met_Analysis!A976="","",Met_Analysis!A976)</f>
        <v>M974</v>
      </c>
      <c r="C976" s="109" t="str">
        <f>IF(Met_Analysis!B976="","",Met_Analysis!B976)</f>
        <v>MET</v>
      </c>
      <c r="D976" s="109">
        <f>IF(Met_Analysis!C976="","",Met_Analysis!C976)</f>
        <v>1961</v>
      </c>
      <c r="E976" s="109" t="str">
        <f>IF(Met_Analysis!D976="","",Met_Analysis!D976)</f>
        <v>January</v>
      </c>
      <c r="F976" s="112" t="str">
        <f>IF(Met_Analysis!E976="","",Met_Analysis!E976)</f>
        <v/>
      </c>
      <c r="G976" s="108" t="str">
        <f>IF(Met_Analysis!F976="","",Met_Analysis!F976)</f>
        <v/>
      </c>
      <c r="H976" s="56" t="str">
        <f>IF(Met_Analysis!H976="","",Met_Analysis!H976)</f>
        <v/>
      </c>
      <c r="I976" s="56" t="str">
        <f>IF(Met_Analysis!I976="","",Met_Analysis!I976)</f>
        <v/>
      </c>
      <c r="J976" s="56" t="str">
        <f>IF(Met_Analysis!J976="","",Met_Analysis!J976)</f>
        <v/>
      </c>
      <c r="K976" s="89" t="str">
        <f>IF(Met_Analysis!K976="","",Met_Analysis!K976)</f>
        <v/>
      </c>
      <c r="L976" s="108" t="str">
        <f>IF(Met_Analysis!L976="","",Met_Analysis!L976)</f>
        <v/>
      </c>
      <c r="M976" s="109" t="str">
        <f>IF(Met_Analysis!M976="","",Met_Analysis!M976)</f>
        <v/>
      </c>
      <c r="N976" s="112" t="str">
        <f>IF(Met_Analysis!N976="","",Met_Analysis!N976)</f>
        <v/>
      </c>
      <c r="O976" s="108" t="str">
        <f>IF(Met_Analysis!O976="","",Met_Analysis!O976)</f>
        <v/>
      </c>
      <c r="P976" s="109" t="str">
        <f>IF(Met_Analysis!P976="","",Met_Analysis!P976)</f>
        <v/>
      </c>
      <c r="Q976" s="109" t="str">
        <f>IF(Met_Analysis!Q976="","",Met_Analysis!Q976)</f>
        <v/>
      </c>
      <c r="R976" s="109" t="str">
        <f>IF(Met_Analysis!R976="","",Met_Analysis!R976)</f>
        <v/>
      </c>
      <c r="S976" s="109" t="str">
        <f>IF(Met_Analysis!S976="","",Met_Analysis!S976)</f>
        <v/>
      </c>
      <c r="T976" s="109" t="str">
        <f>IF(Met_Analysis!T976="","",Met_Analysis!T976)</f>
        <v/>
      </c>
      <c r="U976" s="109" t="str">
        <f>IF(Met_Analysis!U976="","",Met_Analysis!U976)</f>
        <v/>
      </c>
      <c r="V976" s="109" t="str">
        <f>IF(Met_Analysis!V976="","",Met_Analysis!V976)</f>
        <v/>
      </c>
      <c r="W976" s="109" t="str">
        <f>IF(Met_Analysis!W976="","",Met_Analysis!W976)</f>
        <v/>
      </c>
      <c r="X976" s="109" t="str">
        <f>IF(Met_Analysis!X976="","",Met_Analysis!X976)</f>
        <v/>
      </c>
      <c r="Y976" s="112" t="str">
        <f>IF(Met_Analysis!Y976="","",Met_Analysis!Y976)</f>
        <v/>
      </c>
      <c r="Z976" s="106"/>
      <c r="AA976" s="106"/>
      <c r="AB976" s="106"/>
      <c r="AC976" s="106"/>
      <c r="AD976" s="106"/>
    </row>
    <row r="977" spans="1:30" x14ac:dyDescent="0.25">
      <c r="A977" s="108">
        <v>975</v>
      </c>
      <c r="B977" s="109" t="str">
        <f>IF(Met_Analysis!A977="","",Met_Analysis!A977)</f>
        <v>M975</v>
      </c>
      <c r="C977" s="109" t="str">
        <f>IF(Met_Analysis!B977="","",Met_Analysis!B977)</f>
        <v>MET</v>
      </c>
      <c r="D977" s="109">
        <f>IF(Met_Analysis!C977="","",Met_Analysis!C977)</f>
        <v>1961</v>
      </c>
      <c r="E977" s="109" t="str">
        <f>IF(Met_Analysis!D977="","",Met_Analysis!D977)</f>
        <v>February</v>
      </c>
      <c r="F977" s="112" t="str">
        <f>IF(Met_Analysis!E977="","",Met_Analysis!E977)</f>
        <v/>
      </c>
      <c r="G977" s="108" t="str">
        <f>IF(Met_Analysis!F977="","",Met_Analysis!F977)</f>
        <v/>
      </c>
      <c r="H977" s="56" t="str">
        <f>IF(Met_Analysis!H977="","",Met_Analysis!H977)</f>
        <v/>
      </c>
      <c r="I977" s="56" t="str">
        <f>IF(Met_Analysis!I977="","",Met_Analysis!I977)</f>
        <v/>
      </c>
      <c r="J977" s="56" t="str">
        <f>IF(Met_Analysis!J977="","",Met_Analysis!J977)</f>
        <v/>
      </c>
      <c r="K977" s="89" t="str">
        <f>IF(Met_Analysis!K977="","",Met_Analysis!K977)</f>
        <v/>
      </c>
      <c r="L977" s="108" t="str">
        <f>IF(Met_Analysis!L977="","",Met_Analysis!L977)</f>
        <v/>
      </c>
      <c r="M977" s="109" t="str">
        <f>IF(Met_Analysis!M977="","",Met_Analysis!M977)</f>
        <v/>
      </c>
      <c r="N977" s="112" t="str">
        <f>IF(Met_Analysis!N977="","",Met_Analysis!N977)</f>
        <v/>
      </c>
      <c r="O977" s="108" t="str">
        <f>IF(Met_Analysis!O977="","",Met_Analysis!O977)</f>
        <v/>
      </c>
      <c r="P977" s="109" t="str">
        <f>IF(Met_Analysis!P977="","",Met_Analysis!P977)</f>
        <v/>
      </c>
      <c r="Q977" s="109" t="str">
        <f>IF(Met_Analysis!Q977="","",Met_Analysis!Q977)</f>
        <v/>
      </c>
      <c r="R977" s="109" t="str">
        <f>IF(Met_Analysis!R977="","",Met_Analysis!R977)</f>
        <v/>
      </c>
      <c r="S977" s="109" t="str">
        <f>IF(Met_Analysis!S977="","",Met_Analysis!S977)</f>
        <v/>
      </c>
      <c r="T977" s="109" t="str">
        <f>IF(Met_Analysis!T977="","",Met_Analysis!T977)</f>
        <v/>
      </c>
      <c r="U977" s="109" t="str">
        <f>IF(Met_Analysis!U977="","",Met_Analysis!U977)</f>
        <v/>
      </c>
      <c r="V977" s="109" t="str">
        <f>IF(Met_Analysis!V977="","",Met_Analysis!V977)</f>
        <v/>
      </c>
      <c r="W977" s="109" t="str">
        <f>IF(Met_Analysis!W977="","",Met_Analysis!W977)</f>
        <v/>
      </c>
      <c r="X977" s="109" t="str">
        <f>IF(Met_Analysis!X977="","",Met_Analysis!X977)</f>
        <v/>
      </c>
      <c r="Y977" s="112" t="str">
        <f>IF(Met_Analysis!Y977="","",Met_Analysis!Y977)</f>
        <v/>
      </c>
      <c r="Z977" s="106"/>
      <c r="AA977" s="106"/>
      <c r="AB977" s="106"/>
      <c r="AC977" s="106"/>
      <c r="AD977" s="106"/>
    </row>
    <row r="978" spans="1:30" x14ac:dyDescent="0.25">
      <c r="A978" s="108">
        <v>976</v>
      </c>
      <c r="B978" s="109" t="str">
        <f>IF(Met_Analysis!A978="","",Met_Analysis!A978)</f>
        <v>M976</v>
      </c>
      <c r="C978" s="109" t="str">
        <f>IF(Met_Analysis!B978="","",Met_Analysis!B978)</f>
        <v>MET</v>
      </c>
      <c r="D978" s="109">
        <f>IF(Met_Analysis!C978="","",Met_Analysis!C978)</f>
        <v>1961</v>
      </c>
      <c r="E978" s="109" t="str">
        <f>IF(Met_Analysis!D978="","",Met_Analysis!D978)</f>
        <v>March</v>
      </c>
      <c r="F978" s="112" t="str">
        <f>IF(Met_Analysis!E978="","",Met_Analysis!E978)</f>
        <v/>
      </c>
      <c r="G978" s="108" t="str">
        <f>IF(Met_Analysis!F978="","",Met_Analysis!F978)</f>
        <v/>
      </c>
      <c r="H978" s="56" t="str">
        <f>IF(Met_Analysis!H978="","",Met_Analysis!H978)</f>
        <v/>
      </c>
      <c r="I978" s="56" t="str">
        <f>IF(Met_Analysis!I978="","",Met_Analysis!I978)</f>
        <v/>
      </c>
      <c r="J978" s="56" t="str">
        <f>IF(Met_Analysis!J978="","",Met_Analysis!J978)</f>
        <v/>
      </c>
      <c r="K978" s="89" t="str">
        <f>IF(Met_Analysis!K978="","",Met_Analysis!K978)</f>
        <v/>
      </c>
      <c r="L978" s="108" t="str">
        <f>IF(Met_Analysis!L978="","",Met_Analysis!L978)</f>
        <v/>
      </c>
      <c r="M978" s="109" t="str">
        <f>IF(Met_Analysis!M978="","",Met_Analysis!M978)</f>
        <v/>
      </c>
      <c r="N978" s="112" t="str">
        <f>IF(Met_Analysis!N978="","",Met_Analysis!N978)</f>
        <v/>
      </c>
      <c r="O978" s="108" t="str">
        <f>IF(Met_Analysis!O978="","",Met_Analysis!O978)</f>
        <v/>
      </c>
      <c r="P978" s="109" t="str">
        <f>IF(Met_Analysis!P978="","",Met_Analysis!P978)</f>
        <v/>
      </c>
      <c r="Q978" s="109" t="str">
        <f>IF(Met_Analysis!Q978="","",Met_Analysis!Q978)</f>
        <v/>
      </c>
      <c r="R978" s="109" t="str">
        <f>IF(Met_Analysis!R978="","",Met_Analysis!R978)</f>
        <v/>
      </c>
      <c r="S978" s="109" t="str">
        <f>IF(Met_Analysis!S978="","",Met_Analysis!S978)</f>
        <v/>
      </c>
      <c r="T978" s="109" t="str">
        <f>IF(Met_Analysis!T978="","",Met_Analysis!T978)</f>
        <v/>
      </c>
      <c r="U978" s="109" t="str">
        <f>IF(Met_Analysis!U978="","",Met_Analysis!U978)</f>
        <v/>
      </c>
      <c r="V978" s="109" t="str">
        <f>IF(Met_Analysis!V978="","",Met_Analysis!V978)</f>
        <v/>
      </c>
      <c r="W978" s="109" t="str">
        <f>IF(Met_Analysis!W978="","",Met_Analysis!W978)</f>
        <v/>
      </c>
      <c r="X978" s="109" t="str">
        <f>IF(Met_Analysis!X978="","",Met_Analysis!X978)</f>
        <v/>
      </c>
      <c r="Y978" s="112" t="str">
        <f>IF(Met_Analysis!Y978="","",Met_Analysis!Y978)</f>
        <v/>
      </c>
      <c r="Z978" s="106"/>
      <c r="AA978" s="106"/>
      <c r="AB978" s="106"/>
      <c r="AC978" s="106"/>
      <c r="AD978" s="106"/>
    </row>
    <row r="979" spans="1:30" x14ac:dyDescent="0.25">
      <c r="A979" s="108">
        <v>977</v>
      </c>
      <c r="B979" s="109" t="str">
        <f>IF(Met_Analysis!A979="","",Met_Analysis!A979)</f>
        <v>M977</v>
      </c>
      <c r="C979" s="109" t="str">
        <f>IF(Met_Analysis!B979="","",Met_Analysis!B979)</f>
        <v>MET</v>
      </c>
      <c r="D979" s="109">
        <f>IF(Met_Analysis!C979="","",Met_Analysis!C979)</f>
        <v>1961</v>
      </c>
      <c r="E979" s="109" t="str">
        <f>IF(Met_Analysis!D979="","",Met_Analysis!D979)</f>
        <v>April</v>
      </c>
      <c r="F979" s="112" t="str">
        <f>IF(Met_Analysis!E979="","",Met_Analysis!E979)</f>
        <v/>
      </c>
      <c r="G979" s="108" t="str">
        <f>IF(Met_Analysis!F979="","",Met_Analysis!F979)</f>
        <v/>
      </c>
      <c r="H979" s="56" t="str">
        <f>IF(Met_Analysis!H979="","",Met_Analysis!H979)</f>
        <v/>
      </c>
      <c r="I979" s="56" t="str">
        <f>IF(Met_Analysis!I979="","",Met_Analysis!I979)</f>
        <v/>
      </c>
      <c r="J979" s="56" t="str">
        <f>IF(Met_Analysis!J979="","",Met_Analysis!J979)</f>
        <v/>
      </c>
      <c r="K979" s="89" t="str">
        <f>IF(Met_Analysis!K979="","",Met_Analysis!K979)</f>
        <v/>
      </c>
      <c r="L979" s="108" t="str">
        <f>IF(Met_Analysis!L979="","",Met_Analysis!L979)</f>
        <v/>
      </c>
      <c r="M979" s="109" t="str">
        <f>IF(Met_Analysis!M979="","",Met_Analysis!M979)</f>
        <v/>
      </c>
      <c r="N979" s="112" t="str">
        <f>IF(Met_Analysis!N979="","",Met_Analysis!N979)</f>
        <v/>
      </c>
      <c r="O979" s="108" t="str">
        <f>IF(Met_Analysis!O979="","",Met_Analysis!O979)</f>
        <v/>
      </c>
      <c r="P979" s="109" t="str">
        <f>IF(Met_Analysis!P979="","",Met_Analysis!P979)</f>
        <v/>
      </c>
      <c r="Q979" s="109" t="str">
        <f>IF(Met_Analysis!Q979="","",Met_Analysis!Q979)</f>
        <v/>
      </c>
      <c r="R979" s="109" t="str">
        <f>IF(Met_Analysis!R979="","",Met_Analysis!R979)</f>
        <v/>
      </c>
      <c r="S979" s="109" t="str">
        <f>IF(Met_Analysis!S979="","",Met_Analysis!S979)</f>
        <v/>
      </c>
      <c r="T979" s="109" t="str">
        <f>IF(Met_Analysis!T979="","",Met_Analysis!T979)</f>
        <v/>
      </c>
      <c r="U979" s="109" t="str">
        <f>IF(Met_Analysis!U979="","",Met_Analysis!U979)</f>
        <v/>
      </c>
      <c r="V979" s="109" t="str">
        <f>IF(Met_Analysis!V979="","",Met_Analysis!V979)</f>
        <v/>
      </c>
      <c r="W979" s="109" t="str">
        <f>IF(Met_Analysis!W979="","",Met_Analysis!W979)</f>
        <v/>
      </c>
      <c r="X979" s="109" t="str">
        <f>IF(Met_Analysis!X979="","",Met_Analysis!X979)</f>
        <v/>
      </c>
      <c r="Y979" s="112" t="str">
        <f>IF(Met_Analysis!Y979="","",Met_Analysis!Y979)</f>
        <v/>
      </c>
      <c r="Z979" s="106"/>
      <c r="AA979" s="106"/>
      <c r="AB979" s="106"/>
      <c r="AC979" s="106"/>
      <c r="AD979" s="106"/>
    </row>
    <row r="980" spans="1:30" x14ac:dyDescent="0.25">
      <c r="A980" s="108">
        <v>978</v>
      </c>
      <c r="B980" s="109" t="str">
        <f>IF(Met_Analysis!A980="","",Met_Analysis!A980)</f>
        <v>M978</v>
      </c>
      <c r="C980" s="109" t="str">
        <f>IF(Met_Analysis!B980="","",Met_Analysis!B980)</f>
        <v>MET</v>
      </c>
      <c r="D980" s="109">
        <f>IF(Met_Analysis!C980="","",Met_Analysis!C980)</f>
        <v>1961</v>
      </c>
      <c r="E980" s="109" t="str">
        <f>IF(Met_Analysis!D980="","",Met_Analysis!D980)</f>
        <v>May</v>
      </c>
      <c r="F980" s="112" t="str">
        <f>IF(Met_Analysis!E980="","",Met_Analysis!E980)</f>
        <v/>
      </c>
      <c r="G980" s="108" t="str">
        <f>IF(Met_Analysis!F980="","",Met_Analysis!F980)</f>
        <v/>
      </c>
      <c r="H980" s="56" t="str">
        <f>IF(Met_Analysis!H980="","",Met_Analysis!H980)</f>
        <v/>
      </c>
      <c r="I980" s="56" t="str">
        <f>IF(Met_Analysis!I980="","",Met_Analysis!I980)</f>
        <v/>
      </c>
      <c r="J980" s="56" t="str">
        <f>IF(Met_Analysis!J980="","",Met_Analysis!J980)</f>
        <v/>
      </c>
      <c r="K980" s="89" t="str">
        <f>IF(Met_Analysis!K980="","",Met_Analysis!K980)</f>
        <v/>
      </c>
      <c r="L980" s="108" t="str">
        <f>IF(Met_Analysis!L980="","",Met_Analysis!L980)</f>
        <v/>
      </c>
      <c r="M980" s="109" t="str">
        <f>IF(Met_Analysis!M980="","",Met_Analysis!M980)</f>
        <v/>
      </c>
      <c r="N980" s="112" t="str">
        <f>IF(Met_Analysis!N980="","",Met_Analysis!N980)</f>
        <v/>
      </c>
      <c r="O980" s="108" t="str">
        <f>IF(Met_Analysis!O980="","",Met_Analysis!O980)</f>
        <v/>
      </c>
      <c r="P980" s="109" t="str">
        <f>IF(Met_Analysis!P980="","",Met_Analysis!P980)</f>
        <v/>
      </c>
      <c r="Q980" s="109" t="str">
        <f>IF(Met_Analysis!Q980="","",Met_Analysis!Q980)</f>
        <v/>
      </c>
      <c r="R980" s="109" t="str">
        <f>IF(Met_Analysis!R980="","",Met_Analysis!R980)</f>
        <v/>
      </c>
      <c r="S980" s="109" t="str">
        <f>IF(Met_Analysis!S980="","",Met_Analysis!S980)</f>
        <v/>
      </c>
      <c r="T980" s="109" t="str">
        <f>IF(Met_Analysis!T980="","",Met_Analysis!T980)</f>
        <v/>
      </c>
      <c r="U980" s="109" t="str">
        <f>IF(Met_Analysis!U980="","",Met_Analysis!U980)</f>
        <v/>
      </c>
      <c r="V980" s="109" t="str">
        <f>IF(Met_Analysis!V980="","",Met_Analysis!V980)</f>
        <v/>
      </c>
      <c r="W980" s="109" t="str">
        <f>IF(Met_Analysis!W980="","",Met_Analysis!W980)</f>
        <v/>
      </c>
      <c r="X980" s="109" t="str">
        <f>IF(Met_Analysis!X980="","",Met_Analysis!X980)</f>
        <v/>
      </c>
      <c r="Y980" s="112" t="str">
        <f>IF(Met_Analysis!Y980="","",Met_Analysis!Y980)</f>
        <v/>
      </c>
      <c r="Z980" s="106"/>
      <c r="AA980" s="106"/>
      <c r="AB980" s="106"/>
      <c r="AC980" s="106"/>
      <c r="AD980" s="106"/>
    </row>
    <row r="981" spans="1:30" x14ac:dyDescent="0.25">
      <c r="A981" s="108">
        <v>979</v>
      </c>
      <c r="B981" s="109" t="str">
        <f>IF(Met_Analysis!A981="","",Met_Analysis!A981)</f>
        <v>M979</v>
      </c>
      <c r="C981" s="109" t="str">
        <f>IF(Met_Analysis!B981="","",Met_Analysis!B981)</f>
        <v>MET</v>
      </c>
      <c r="D981" s="109">
        <f>IF(Met_Analysis!C981="","",Met_Analysis!C981)</f>
        <v>1961</v>
      </c>
      <c r="E981" s="109" t="str">
        <f>IF(Met_Analysis!D981="","",Met_Analysis!D981)</f>
        <v>June</v>
      </c>
      <c r="F981" s="112" t="str">
        <f>IF(Met_Analysis!E981="","",Met_Analysis!E981)</f>
        <v/>
      </c>
      <c r="G981" s="108" t="str">
        <f>IF(Met_Analysis!F981="","",Met_Analysis!F981)</f>
        <v/>
      </c>
      <c r="H981" s="56" t="str">
        <f>IF(Met_Analysis!H981="","",Met_Analysis!H981)</f>
        <v/>
      </c>
      <c r="I981" s="56" t="str">
        <f>IF(Met_Analysis!I981="","",Met_Analysis!I981)</f>
        <v/>
      </c>
      <c r="J981" s="56" t="str">
        <f>IF(Met_Analysis!J981="","",Met_Analysis!J981)</f>
        <v/>
      </c>
      <c r="K981" s="89" t="str">
        <f>IF(Met_Analysis!K981="","",Met_Analysis!K981)</f>
        <v/>
      </c>
      <c r="L981" s="108" t="str">
        <f>IF(Met_Analysis!L981="","",Met_Analysis!L981)</f>
        <v/>
      </c>
      <c r="M981" s="109" t="str">
        <f>IF(Met_Analysis!M981="","",Met_Analysis!M981)</f>
        <v/>
      </c>
      <c r="N981" s="112" t="str">
        <f>IF(Met_Analysis!N981="","",Met_Analysis!N981)</f>
        <v/>
      </c>
      <c r="O981" s="108" t="str">
        <f>IF(Met_Analysis!O981="","",Met_Analysis!O981)</f>
        <v/>
      </c>
      <c r="P981" s="109" t="str">
        <f>IF(Met_Analysis!P981="","",Met_Analysis!P981)</f>
        <v/>
      </c>
      <c r="Q981" s="109" t="str">
        <f>IF(Met_Analysis!Q981="","",Met_Analysis!Q981)</f>
        <v/>
      </c>
      <c r="R981" s="109" t="str">
        <f>IF(Met_Analysis!R981="","",Met_Analysis!R981)</f>
        <v/>
      </c>
      <c r="S981" s="109" t="str">
        <f>IF(Met_Analysis!S981="","",Met_Analysis!S981)</f>
        <v/>
      </c>
      <c r="T981" s="109" t="str">
        <f>IF(Met_Analysis!T981="","",Met_Analysis!T981)</f>
        <v/>
      </c>
      <c r="U981" s="109" t="str">
        <f>IF(Met_Analysis!U981="","",Met_Analysis!U981)</f>
        <v/>
      </c>
      <c r="V981" s="109" t="str">
        <f>IF(Met_Analysis!V981="","",Met_Analysis!V981)</f>
        <v/>
      </c>
      <c r="W981" s="109" t="str">
        <f>IF(Met_Analysis!W981="","",Met_Analysis!W981)</f>
        <v/>
      </c>
      <c r="X981" s="109" t="str">
        <f>IF(Met_Analysis!X981="","",Met_Analysis!X981)</f>
        <v/>
      </c>
      <c r="Y981" s="112" t="str">
        <f>IF(Met_Analysis!Y981="","",Met_Analysis!Y981)</f>
        <v/>
      </c>
      <c r="Z981" s="106"/>
      <c r="AA981" s="106"/>
      <c r="AB981" s="106"/>
      <c r="AC981" s="106"/>
      <c r="AD981" s="106"/>
    </row>
    <row r="982" spans="1:30" x14ac:dyDescent="0.25">
      <c r="A982" s="108">
        <v>980</v>
      </c>
      <c r="B982" s="109" t="str">
        <f>IF(Met_Analysis!A982="","",Met_Analysis!A982)</f>
        <v>M980</v>
      </c>
      <c r="C982" s="109" t="str">
        <f>IF(Met_Analysis!B982="","",Met_Analysis!B982)</f>
        <v>MET</v>
      </c>
      <c r="D982" s="109">
        <f>IF(Met_Analysis!C982="","",Met_Analysis!C982)</f>
        <v>1961</v>
      </c>
      <c r="E982" s="109" t="str">
        <f>IF(Met_Analysis!D982="","",Met_Analysis!D982)</f>
        <v>July</v>
      </c>
      <c r="F982" s="112" t="str">
        <f>IF(Met_Analysis!E982="","",Met_Analysis!E982)</f>
        <v/>
      </c>
      <c r="G982" s="108">
        <f>IF(Met_Analysis!F982="","",Met_Analysis!F982)</f>
        <v>1</v>
      </c>
      <c r="H982" s="56" t="str">
        <f>IF(Met_Analysis!H982="","",Met_Analysis!H982)</f>
        <v>Rainfall</v>
      </c>
      <c r="I982" s="56" t="str">
        <f>IF(Met_Analysis!I982="","",Met_Analysis!I982)</f>
        <v>T</v>
      </c>
      <c r="J982" s="56" t="str">
        <f>IF(Met_Analysis!J982="","",Met_Analysis!J982)</f>
        <v/>
      </c>
      <c r="K982" s="89" t="str">
        <f>IF(Met_Analysis!K982="","",Met_Analysis!K982)</f>
        <v>North-Western England &amp; Midlands</v>
      </c>
      <c r="L982" s="108">
        <f>IF(Met_Analysis!L982="","",Met_Analysis!L982)</f>
        <v>1</v>
      </c>
      <c r="M982" s="109" t="str">
        <f>IF(Met_Analysis!M982="","",Met_Analysis!M982)</f>
        <v/>
      </c>
      <c r="N982" s="112" t="str">
        <f>IF(Met_Analysis!N982="","",Met_Analysis!N982)</f>
        <v/>
      </c>
      <c r="O982" s="108">
        <f>IF(Met_Analysis!O982="","",Met_Analysis!O982)</f>
        <v>1</v>
      </c>
      <c r="P982" s="109" t="str">
        <f>IF(Met_Analysis!P982="","",Met_Analysis!P982)</f>
        <v/>
      </c>
      <c r="Q982" s="109" t="str">
        <f>IF(Met_Analysis!Q982="","",Met_Analysis!Q982)</f>
        <v/>
      </c>
      <c r="R982" s="109" t="str">
        <f>IF(Met_Analysis!R982="","",Met_Analysis!R982)</f>
        <v/>
      </c>
      <c r="S982" s="109" t="str">
        <f>IF(Met_Analysis!S982="","",Met_Analysis!S982)</f>
        <v/>
      </c>
      <c r="T982" s="109">
        <f>IF(Met_Analysis!T982="","",Met_Analysis!T982)</f>
        <v>1</v>
      </c>
      <c r="U982" s="109" t="str">
        <f>IF(Met_Analysis!U982="","",Met_Analysis!U982)</f>
        <v/>
      </c>
      <c r="V982" s="109">
        <f>IF(Met_Analysis!V982="","",Met_Analysis!V982)</f>
        <v>1</v>
      </c>
      <c r="W982" s="109" t="str">
        <f>IF(Met_Analysis!W982="","",Met_Analysis!W982)</f>
        <v/>
      </c>
      <c r="X982" s="109" t="str">
        <f>IF(Met_Analysis!X982="","",Met_Analysis!X982)</f>
        <v/>
      </c>
      <c r="Y982" s="112" t="str">
        <f>IF(Met_Analysis!Y982="","",Met_Analysis!Y982)</f>
        <v/>
      </c>
      <c r="Z982" s="106"/>
      <c r="AA982" s="106"/>
      <c r="AB982" s="106"/>
      <c r="AC982" s="106"/>
      <c r="AD982" s="106"/>
    </row>
    <row r="983" spans="1:30" x14ac:dyDescent="0.25">
      <c r="A983" s="108">
        <v>981</v>
      </c>
      <c r="B983" s="109" t="str">
        <f>IF(Met_Analysis!A983="","",Met_Analysis!A983)</f>
        <v>M981</v>
      </c>
      <c r="C983" s="109" t="str">
        <f>IF(Met_Analysis!B983="","",Met_Analysis!B983)</f>
        <v>MET</v>
      </c>
      <c r="D983" s="109">
        <f>IF(Met_Analysis!C983="","",Met_Analysis!C983)</f>
        <v>1961</v>
      </c>
      <c r="E983" s="109" t="str">
        <f>IF(Met_Analysis!D983="","",Met_Analysis!D983)</f>
        <v>August</v>
      </c>
      <c r="F983" s="112" t="str">
        <f>IF(Met_Analysis!E983="","",Met_Analysis!E983)</f>
        <v/>
      </c>
      <c r="G983" s="108">
        <f>IF(Met_Analysis!F983="","",Met_Analysis!F983)</f>
        <v>1</v>
      </c>
      <c r="H983" s="56" t="str">
        <f>IF(Met_Analysis!H983="","",Met_Analysis!H983)</f>
        <v>Rainfall</v>
      </c>
      <c r="I983" s="56" t="str">
        <f>IF(Met_Analysis!I983="","",Met_Analysis!I983)</f>
        <v>T</v>
      </c>
      <c r="J983" s="56" t="str">
        <f>IF(Met_Analysis!J983="","",Met_Analysis!J983)</f>
        <v>Serious</v>
      </c>
      <c r="K983" s="89" t="str">
        <f>IF(Met_Analysis!K983="","",Met_Analysis!K983)</f>
        <v>Glasgow (Scotland)</v>
      </c>
      <c r="L983" s="108" t="str">
        <f>IF(Met_Analysis!L983="","",Met_Analysis!L983)</f>
        <v/>
      </c>
      <c r="M983" s="109" t="str">
        <f>IF(Met_Analysis!M983="","",Met_Analysis!M983)</f>
        <v/>
      </c>
      <c r="N983" s="112">
        <f>IF(Met_Analysis!N983="","",Met_Analysis!N983)</f>
        <v>1</v>
      </c>
      <c r="O983" s="108" t="str">
        <f>IF(Met_Analysis!O983="","",Met_Analysis!O983)</f>
        <v/>
      </c>
      <c r="P983" s="109" t="str">
        <f>IF(Met_Analysis!P983="","",Met_Analysis!P983)</f>
        <v/>
      </c>
      <c r="Q983" s="109">
        <f>IF(Met_Analysis!Q983="","",Met_Analysis!Q983)</f>
        <v>1</v>
      </c>
      <c r="R983" s="109" t="str">
        <f>IF(Met_Analysis!R983="","",Met_Analysis!R983)</f>
        <v/>
      </c>
      <c r="S983" s="109" t="str">
        <f>IF(Met_Analysis!S983="","",Met_Analysis!S983)</f>
        <v/>
      </c>
      <c r="T983" s="109" t="str">
        <f>IF(Met_Analysis!T983="","",Met_Analysis!T983)</f>
        <v/>
      </c>
      <c r="U983" s="109" t="str">
        <f>IF(Met_Analysis!U983="","",Met_Analysis!U983)</f>
        <v/>
      </c>
      <c r="V983" s="109" t="str">
        <f>IF(Met_Analysis!V983="","",Met_Analysis!V983)</f>
        <v/>
      </c>
      <c r="W983" s="109" t="str">
        <f>IF(Met_Analysis!W983="","",Met_Analysis!W983)</f>
        <v/>
      </c>
      <c r="X983" s="109" t="str">
        <f>IF(Met_Analysis!X983="","",Met_Analysis!X983)</f>
        <v/>
      </c>
      <c r="Y983" s="112" t="str">
        <f>IF(Met_Analysis!Y983="","",Met_Analysis!Y983)</f>
        <v/>
      </c>
      <c r="Z983" s="106"/>
      <c r="AA983" s="106"/>
      <c r="AB983" s="106"/>
      <c r="AC983" s="106"/>
      <c r="AD983" s="106"/>
    </row>
    <row r="984" spans="1:30" x14ac:dyDescent="0.25">
      <c r="A984" s="108">
        <v>982</v>
      </c>
      <c r="B984" s="109" t="str">
        <f>IF(Met_Analysis!A984="","",Met_Analysis!A984)</f>
        <v>M982</v>
      </c>
      <c r="C984" s="109" t="str">
        <f>IF(Met_Analysis!B984="","",Met_Analysis!B984)</f>
        <v>MET</v>
      </c>
      <c r="D984" s="109">
        <f>IF(Met_Analysis!C984="","",Met_Analysis!C984)</f>
        <v>1961</v>
      </c>
      <c r="E984" s="109" t="str">
        <f>IF(Met_Analysis!D984="","",Met_Analysis!D984)</f>
        <v>September</v>
      </c>
      <c r="F984" s="112" t="str">
        <f>IF(Met_Analysis!E984="","",Met_Analysis!E984)</f>
        <v/>
      </c>
      <c r="G984" s="108" t="str">
        <f>IF(Met_Analysis!F984="","",Met_Analysis!F984)</f>
        <v/>
      </c>
      <c r="H984" s="56" t="str">
        <f>IF(Met_Analysis!H984="","",Met_Analysis!H984)</f>
        <v/>
      </c>
      <c r="I984" s="56" t="str">
        <f>IF(Met_Analysis!I984="","",Met_Analysis!I984)</f>
        <v/>
      </c>
      <c r="J984" s="56" t="str">
        <f>IF(Met_Analysis!J984="","",Met_Analysis!J984)</f>
        <v/>
      </c>
      <c r="K984" s="89" t="str">
        <f>IF(Met_Analysis!K984="","",Met_Analysis!K984)</f>
        <v/>
      </c>
      <c r="L984" s="108" t="str">
        <f>IF(Met_Analysis!L984="","",Met_Analysis!L984)</f>
        <v/>
      </c>
      <c r="M984" s="109" t="str">
        <f>IF(Met_Analysis!M984="","",Met_Analysis!M984)</f>
        <v/>
      </c>
      <c r="N984" s="112" t="str">
        <f>IF(Met_Analysis!N984="","",Met_Analysis!N984)</f>
        <v/>
      </c>
      <c r="O984" s="108" t="str">
        <f>IF(Met_Analysis!O984="","",Met_Analysis!O984)</f>
        <v/>
      </c>
      <c r="P984" s="109" t="str">
        <f>IF(Met_Analysis!P984="","",Met_Analysis!P984)</f>
        <v/>
      </c>
      <c r="Q984" s="109" t="str">
        <f>IF(Met_Analysis!Q984="","",Met_Analysis!Q984)</f>
        <v/>
      </c>
      <c r="R984" s="109" t="str">
        <f>IF(Met_Analysis!R984="","",Met_Analysis!R984)</f>
        <v/>
      </c>
      <c r="S984" s="109" t="str">
        <f>IF(Met_Analysis!S984="","",Met_Analysis!S984)</f>
        <v/>
      </c>
      <c r="T984" s="109" t="str">
        <f>IF(Met_Analysis!T984="","",Met_Analysis!T984)</f>
        <v/>
      </c>
      <c r="U984" s="109" t="str">
        <f>IF(Met_Analysis!U984="","",Met_Analysis!U984)</f>
        <v/>
      </c>
      <c r="V984" s="109" t="str">
        <f>IF(Met_Analysis!V984="","",Met_Analysis!V984)</f>
        <v/>
      </c>
      <c r="W984" s="109" t="str">
        <f>IF(Met_Analysis!W984="","",Met_Analysis!W984)</f>
        <v/>
      </c>
      <c r="X984" s="109" t="str">
        <f>IF(Met_Analysis!X984="","",Met_Analysis!X984)</f>
        <v/>
      </c>
      <c r="Y984" s="112" t="str">
        <f>IF(Met_Analysis!Y984="","",Met_Analysis!Y984)</f>
        <v/>
      </c>
      <c r="Z984" s="106"/>
      <c r="AA984" s="106"/>
      <c r="AB984" s="106"/>
      <c r="AC984" s="106"/>
      <c r="AD984" s="106"/>
    </row>
    <row r="985" spans="1:30" x14ac:dyDescent="0.25">
      <c r="A985" s="108">
        <v>983</v>
      </c>
      <c r="B985" s="109" t="str">
        <f>IF(Met_Analysis!A985="","",Met_Analysis!A985)</f>
        <v>M983</v>
      </c>
      <c r="C985" s="109" t="str">
        <f>IF(Met_Analysis!B985="","",Met_Analysis!B985)</f>
        <v>MET</v>
      </c>
      <c r="D985" s="109">
        <f>IF(Met_Analysis!C985="","",Met_Analysis!C985)</f>
        <v>1961</v>
      </c>
      <c r="E985" s="109" t="str">
        <f>IF(Met_Analysis!D985="","",Met_Analysis!D985)</f>
        <v>October</v>
      </c>
      <c r="F985" s="112" t="str">
        <f>IF(Met_Analysis!E985="","",Met_Analysis!E985)</f>
        <v/>
      </c>
      <c r="G985" s="108">
        <f>IF(Met_Analysis!F985="","",Met_Analysis!F985)</f>
        <v>1</v>
      </c>
      <c r="H985" s="56" t="str">
        <f>IF(Met_Analysis!H985="","",Met_Analysis!H985)</f>
        <v>Heavy Rainfall</v>
      </c>
      <c r="I985" s="56" t="str">
        <f>IF(Met_Analysis!I985="","",Met_Analysis!I985)</f>
        <v>T</v>
      </c>
      <c r="J985" s="56" t="str">
        <f>IF(Met_Analysis!J985="","",Met_Analysis!J985)</f>
        <v>Widespread</v>
      </c>
      <c r="K985" s="89" t="str">
        <f>IF(Met_Analysis!K985="","",Met_Analysis!K985)</f>
        <v>Southern England</v>
      </c>
      <c r="L985" s="108">
        <f>IF(Met_Analysis!L985="","",Met_Analysis!L985)</f>
        <v>1</v>
      </c>
      <c r="M985" s="109" t="str">
        <f>IF(Met_Analysis!M985="","",Met_Analysis!M985)</f>
        <v/>
      </c>
      <c r="N985" s="112" t="str">
        <f>IF(Met_Analysis!N985="","",Met_Analysis!N985)</f>
        <v/>
      </c>
      <c r="O985" s="108">
        <f>IF(Met_Analysis!O985="","",Met_Analysis!O985)</f>
        <v>1</v>
      </c>
      <c r="P985" s="109" t="str">
        <f>IF(Met_Analysis!P985="","",Met_Analysis!P985)</f>
        <v/>
      </c>
      <c r="Q985" s="109" t="str">
        <f>IF(Met_Analysis!Q985="","",Met_Analysis!Q985)</f>
        <v/>
      </c>
      <c r="R985" s="109" t="str">
        <f>IF(Met_Analysis!R985="","",Met_Analysis!R985)</f>
        <v/>
      </c>
      <c r="S985" s="109" t="str">
        <f>IF(Met_Analysis!S985="","",Met_Analysis!S985)</f>
        <v/>
      </c>
      <c r="T985" s="109" t="str">
        <f>IF(Met_Analysis!T985="","",Met_Analysis!T985)</f>
        <v/>
      </c>
      <c r="U985" s="109" t="str">
        <f>IF(Met_Analysis!U985="","",Met_Analysis!U985)</f>
        <v/>
      </c>
      <c r="V985" s="109" t="str">
        <f>IF(Met_Analysis!V985="","",Met_Analysis!V985)</f>
        <v/>
      </c>
      <c r="W985" s="109">
        <f>IF(Met_Analysis!W985="","",Met_Analysis!W985)</f>
        <v>1</v>
      </c>
      <c r="X985" s="109">
        <f>IF(Met_Analysis!X985="","",Met_Analysis!X985)</f>
        <v>1</v>
      </c>
      <c r="Y985" s="112" t="str">
        <f>IF(Met_Analysis!Y985="","",Met_Analysis!Y985)</f>
        <v/>
      </c>
      <c r="Z985" s="106"/>
      <c r="AA985" s="106"/>
      <c r="AB985" s="106"/>
      <c r="AC985" s="106"/>
      <c r="AD985" s="106"/>
    </row>
    <row r="986" spans="1:30" x14ac:dyDescent="0.25">
      <c r="A986" s="108">
        <v>984</v>
      </c>
      <c r="B986" s="109" t="str">
        <f>IF(Met_Analysis!A986="","",Met_Analysis!A986)</f>
        <v>M984</v>
      </c>
      <c r="C986" s="109" t="str">
        <f>IF(Met_Analysis!B986="","",Met_Analysis!B986)</f>
        <v>MET</v>
      </c>
      <c r="D986" s="109">
        <f>IF(Met_Analysis!C986="","",Met_Analysis!C986)</f>
        <v>1961</v>
      </c>
      <c r="E986" s="109" t="str">
        <f>IF(Met_Analysis!D986="","",Met_Analysis!D986)</f>
        <v>October</v>
      </c>
      <c r="F986" s="112" t="str">
        <f>IF(Met_Analysis!E986="","",Met_Analysis!E986)</f>
        <v/>
      </c>
      <c r="G986" s="108">
        <f>IF(Met_Analysis!F986="","",Met_Analysis!F986)</f>
        <v>1</v>
      </c>
      <c r="H986" s="56" t="str">
        <f>IF(Met_Analysis!H986="","",Met_Analysis!H986)</f>
        <v>Heavy Rainfall</v>
      </c>
      <c r="I986" s="56" t="str">
        <f>IF(Met_Analysis!I986="","",Met_Analysis!I986)</f>
        <v>T</v>
      </c>
      <c r="J986" s="56" t="str">
        <f>IF(Met_Analysis!J986="","",Met_Analysis!J986)</f>
        <v/>
      </c>
      <c r="K986" s="89" t="str">
        <f>IF(Met_Analysis!K986="","",Met_Analysis!K986)</f>
        <v>Western Britain</v>
      </c>
      <c r="L986" s="108">
        <f>IF(Met_Analysis!L986="","",Met_Analysis!L986)</f>
        <v>1</v>
      </c>
      <c r="M986" s="109" t="str">
        <f>IF(Met_Analysis!M986="","",Met_Analysis!M986)</f>
        <v/>
      </c>
      <c r="N986" s="112" t="str">
        <f>IF(Met_Analysis!N986="","",Met_Analysis!N986)</f>
        <v/>
      </c>
      <c r="O986" s="108">
        <f>IF(Met_Analysis!O986="","",Met_Analysis!O986)</f>
        <v>1</v>
      </c>
      <c r="P986" s="109">
        <f>IF(Met_Analysis!P986="","",Met_Analysis!P986)</f>
        <v>1</v>
      </c>
      <c r="Q986" s="109">
        <f>IF(Met_Analysis!Q986="","",Met_Analysis!Q986)</f>
        <v>1</v>
      </c>
      <c r="R986" s="109">
        <f>IF(Met_Analysis!R986="","",Met_Analysis!R986)</f>
        <v>1</v>
      </c>
      <c r="S986" s="109" t="str">
        <f>IF(Met_Analysis!S986="","",Met_Analysis!S986)</f>
        <v/>
      </c>
      <c r="T986" s="109" t="str">
        <f>IF(Met_Analysis!T986="","",Met_Analysis!T986)</f>
        <v/>
      </c>
      <c r="U986" s="109" t="str">
        <f>IF(Met_Analysis!U986="","",Met_Analysis!U986)</f>
        <v/>
      </c>
      <c r="V986" s="109">
        <f>IF(Met_Analysis!V986="","",Met_Analysis!V986)</f>
        <v>1</v>
      </c>
      <c r="W986" s="109" t="str">
        <f>IF(Met_Analysis!W986="","",Met_Analysis!W986)</f>
        <v/>
      </c>
      <c r="X986" s="109">
        <f>IF(Met_Analysis!X986="","",Met_Analysis!X986)</f>
        <v>1</v>
      </c>
      <c r="Y986" s="112" t="str">
        <f>IF(Met_Analysis!Y986="","",Met_Analysis!Y986)</f>
        <v/>
      </c>
      <c r="Z986" s="106"/>
      <c r="AA986" s="106"/>
      <c r="AB986" s="106"/>
      <c r="AC986" s="106"/>
      <c r="AD986" s="106"/>
    </row>
    <row r="987" spans="1:30" x14ac:dyDescent="0.25">
      <c r="A987" s="108">
        <v>985</v>
      </c>
      <c r="B987" s="109" t="str">
        <f>IF(Met_Analysis!A987="","",Met_Analysis!A987)</f>
        <v>M985</v>
      </c>
      <c r="C987" s="109" t="str">
        <f>IF(Met_Analysis!B987="","",Met_Analysis!B987)</f>
        <v>MET</v>
      </c>
      <c r="D987" s="109">
        <f>IF(Met_Analysis!C987="","",Met_Analysis!C987)</f>
        <v>1961</v>
      </c>
      <c r="E987" s="109" t="str">
        <f>IF(Met_Analysis!D987="","",Met_Analysis!D987)</f>
        <v>November</v>
      </c>
      <c r="F987" s="112" t="str">
        <f>IF(Met_Analysis!E987="","",Met_Analysis!E987)</f>
        <v/>
      </c>
      <c r="G987" s="108" t="str">
        <f>IF(Met_Analysis!F987="","",Met_Analysis!F987)</f>
        <v/>
      </c>
      <c r="H987" s="56" t="str">
        <f>IF(Met_Analysis!H987="","",Met_Analysis!H987)</f>
        <v/>
      </c>
      <c r="I987" s="56" t="str">
        <f>IF(Met_Analysis!I987="","",Met_Analysis!I987)</f>
        <v/>
      </c>
      <c r="J987" s="56" t="str">
        <f>IF(Met_Analysis!J987="","",Met_Analysis!J987)</f>
        <v/>
      </c>
      <c r="K987" s="89" t="str">
        <f>IF(Met_Analysis!K987="","",Met_Analysis!K987)</f>
        <v/>
      </c>
      <c r="L987" s="108" t="str">
        <f>IF(Met_Analysis!L987="","",Met_Analysis!L987)</f>
        <v/>
      </c>
      <c r="M987" s="109" t="str">
        <f>IF(Met_Analysis!M987="","",Met_Analysis!M987)</f>
        <v/>
      </c>
      <c r="N987" s="112" t="str">
        <f>IF(Met_Analysis!N987="","",Met_Analysis!N987)</f>
        <v/>
      </c>
      <c r="O987" s="108" t="str">
        <f>IF(Met_Analysis!O987="","",Met_Analysis!O987)</f>
        <v/>
      </c>
      <c r="P987" s="109" t="str">
        <f>IF(Met_Analysis!P987="","",Met_Analysis!P987)</f>
        <v/>
      </c>
      <c r="Q987" s="109" t="str">
        <f>IF(Met_Analysis!Q987="","",Met_Analysis!Q987)</f>
        <v/>
      </c>
      <c r="R987" s="109" t="str">
        <f>IF(Met_Analysis!R987="","",Met_Analysis!R987)</f>
        <v/>
      </c>
      <c r="S987" s="109" t="str">
        <f>IF(Met_Analysis!S987="","",Met_Analysis!S987)</f>
        <v/>
      </c>
      <c r="T987" s="109" t="str">
        <f>IF(Met_Analysis!T987="","",Met_Analysis!T987)</f>
        <v/>
      </c>
      <c r="U987" s="109" t="str">
        <f>IF(Met_Analysis!U987="","",Met_Analysis!U987)</f>
        <v/>
      </c>
      <c r="V987" s="109" t="str">
        <f>IF(Met_Analysis!V987="","",Met_Analysis!V987)</f>
        <v/>
      </c>
      <c r="W987" s="109" t="str">
        <f>IF(Met_Analysis!W987="","",Met_Analysis!W987)</f>
        <v/>
      </c>
      <c r="X987" s="109" t="str">
        <f>IF(Met_Analysis!X987="","",Met_Analysis!X987)</f>
        <v/>
      </c>
      <c r="Y987" s="112" t="str">
        <f>IF(Met_Analysis!Y987="","",Met_Analysis!Y987)</f>
        <v/>
      </c>
      <c r="Z987" s="106"/>
      <c r="AA987" s="106"/>
      <c r="AB987" s="106"/>
      <c r="AC987" s="106"/>
      <c r="AD987" s="106"/>
    </row>
    <row r="988" spans="1:30" x14ac:dyDescent="0.25">
      <c r="A988" s="108">
        <v>986</v>
      </c>
      <c r="B988" s="109" t="str">
        <f>IF(Met_Analysis!A988="","",Met_Analysis!A988)</f>
        <v>M986</v>
      </c>
      <c r="C988" s="109" t="str">
        <f>IF(Met_Analysis!B988="","",Met_Analysis!B988)</f>
        <v>MET</v>
      </c>
      <c r="D988" s="109">
        <f>IF(Met_Analysis!C988="","",Met_Analysis!C988)</f>
        <v>1961</v>
      </c>
      <c r="E988" s="109" t="str">
        <f>IF(Met_Analysis!D988="","",Met_Analysis!D988)</f>
        <v>December</v>
      </c>
      <c r="F988" s="112" t="str">
        <f>IF(Met_Analysis!E988="","",Met_Analysis!E988)</f>
        <v/>
      </c>
      <c r="G988" s="108" t="str">
        <f>IF(Met_Analysis!F988="","",Met_Analysis!F988)</f>
        <v/>
      </c>
      <c r="H988" s="56" t="str">
        <f>IF(Met_Analysis!H988="","",Met_Analysis!H988)</f>
        <v/>
      </c>
      <c r="I988" s="56" t="str">
        <f>IF(Met_Analysis!I988="","",Met_Analysis!I988)</f>
        <v/>
      </c>
      <c r="J988" s="56" t="str">
        <f>IF(Met_Analysis!J988="","",Met_Analysis!J988)</f>
        <v/>
      </c>
      <c r="K988" s="89" t="str">
        <f>IF(Met_Analysis!K988="","",Met_Analysis!K988)</f>
        <v/>
      </c>
      <c r="L988" s="108" t="str">
        <f>IF(Met_Analysis!L988="","",Met_Analysis!L988)</f>
        <v/>
      </c>
      <c r="M988" s="109" t="str">
        <f>IF(Met_Analysis!M988="","",Met_Analysis!M988)</f>
        <v/>
      </c>
      <c r="N988" s="112" t="str">
        <f>IF(Met_Analysis!N988="","",Met_Analysis!N988)</f>
        <v/>
      </c>
      <c r="O988" s="108" t="str">
        <f>IF(Met_Analysis!O988="","",Met_Analysis!O988)</f>
        <v/>
      </c>
      <c r="P988" s="109" t="str">
        <f>IF(Met_Analysis!P988="","",Met_Analysis!P988)</f>
        <v/>
      </c>
      <c r="Q988" s="109" t="str">
        <f>IF(Met_Analysis!Q988="","",Met_Analysis!Q988)</f>
        <v/>
      </c>
      <c r="R988" s="109" t="str">
        <f>IF(Met_Analysis!R988="","",Met_Analysis!R988)</f>
        <v/>
      </c>
      <c r="S988" s="109" t="str">
        <f>IF(Met_Analysis!S988="","",Met_Analysis!S988)</f>
        <v/>
      </c>
      <c r="T988" s="109" t="str">
        <f>IF(Met_Analysis!T988="","",Met_Analysis!T988)</f>
        <v/>
      </c>
      <c r="U988" s="109" t="str">
        <f>IF(Met_Analysis!U988="","",Met_Analysis!U988)</f>
        <v/>
      </c>
      <c r="V988" s="109" t="str">
        <f>IF(Met_Analysis!V988="","",Met_Analysis!V988)</f>
        <v/>
      </c>
      <c r="W988" s="109" t="str">
        <f>IF(Met_Analysis!W988="","",Met_Analysis!W988)</f>
        <v/>
      </c>
      <c r="X988" s="109" t="str">
        <f>IF(Met_Analysis!X988="","",Met_Analysis!X988)</f>
        <v/>
      </c>
      <c r="Y988" s="112" t="str">
        <f>IF(Met_Analysis!Y988="","",Met_Analysis!Y988)</f>
        <v/>
      </c>
      <c r="Z988" s="106"/>
      <c r="AA988" s="106"/>
      <c r="AB988" s="106"/>
      <c r="AC988" s="106"/>
      <c r="AD988" s="106"/>
    </row>
    <row r="989" spans="1:30" x14ac:dyDescent="0.25">
      <c r="A989" s="108">
        <v>987</v>
      </c>
      <c r="B989" s="109" t="str">
        <f>IF(Met_Analysis!A989="","",Met_Analysis!A989)</f>
        <v>M987</v>
      </c>
      <c r="C989" s="109" t="str">
        <f>IF(Met_Analysis!B989="","",Met_Analysis!B989)</f>
        <v>MET</v>
      </c>
      <c r="D989" s="109">
        <f>IF(Met_Analysis!C989="","",Met_Analysis!C989)</f>
        <v>1962</v>
      </c>
      <c r="E989" s="109" t="str">
        <f>IF(Met_Analysis!D989="","",Met_Analysis!D989)</f>
        <v>January</v>
      </c>
      <c r="F989" s="112" t="str">
        <f>IF(Met_Analysis!E989="","",Met_Analysis!E989)</f>
        <v/>
      </c>
      <c r="G989" s="108">
        <f>IF(Met_Analysis!F989="","",Met_Analysis!F989)</f>
        <v>1</v>
      </c>
      <c r="H989" s="56" t="str">
        <f>IF(Met_Analysis!H989="","",Met_Analysis!H989)</f>
        <v>Rainfall</v>
      </c>
      <c r="I989" s="56" t="str">
        <f>IF(Met_Analysis!I989="","",Met_Analysis!I989)</f>
        <v>T</v>
      </c>
      <c r="J989" s="56" t="str">
        <f>IF(Met_Analysis!J989="","",Met_Analysis!J989)</f>
        <v>Considerable</v>
      </c>
      <c r="K989" s="89" t="str">
        <f>IF(Met_Analysis!K989="","",Met_Analysis!K989)</f>
        <v>Western Scotland</v>
      </c>
      <c r="L989" s="108">
        <f>IF(Met_Analysis!L989="","",Met_Analysis!L989)</f>
        <v>1</v>
      </c>
      <c r="M989" s="109" t="str">
        <f>IF(Met_Analysis!M989="","",Met_Analysis!M989)</f>
        <v/>
      </c>
      <c r="N989" s="112" t="str">
        <f>IF(Met_Analysis!N989="","",Met_Analysis!N989)</f>
        <v/>
      </c>
      <c r="O989" s="108" t="str">
        <f>IF(Met_Analysis!O989="","",Met_Analysis!O989)</f>
        <v/>
      </c>
      <c r="P989" s="109" t="str">
        <f>IF(Met_Analysis!P989="","",Met_Analysis!P989)</f>
        <v/>
      </c>
      <c r="Q989" s="109">
        <f>IF(Met_Analysis!Q989="","",Met_Analysis!Q989)</f>
        <v>1</v>
      </c>
      <c r="R989" s="109" t="str">
        <f>IF(Met_Analysis!R989="","",Met_Analysis!R989)</f>
        <v/>
      </c>
      <c r="S989" s="109" t="str">
        <f>IF(Met_Analysis!S989="","",Met_Analysis!S989)</f>
        <v/>
      </c>
      <c r="T989" s="109" t="str">
        <f>IF(Met_Analysis!T989="","",Met_Analysis!T989)</f>
        <v/>
      </c>
      <c r="U989" s="109" t="str">
        <f>IF(Met_Analysis!U989="","",Met_Analysis!U989)</f>
        <v/>
      </c>
      <c r="V989" s="109" t="str">
        <f>IF(Met_Analysis!V989="","",Met_Analysis!V989)</f>
        <v/>
      </c>
      <c r="W989" s="109" t="str">
        <f>IF(Met_Analysis!W989="","",Met_Analysis!W989)</f>
        <v/>
      </c>
      <c r="X989" s="109" t="str">
        <f>IF(Met_Analysis!X989="","",Met_Analysis!X989)</f>
        <v/>
      </c>
      <c r="Y989" s="112" t="str">
        <f>IF(Met_Analysis!Y989="","",Met_Analysis!Y989)</f>
        <v/>
      </c>
      <c r="Z989" s="106"/>
      <c r="AA989" s="106"/>
      <c r="AB989" s="106"/>
      <c r="AC989" s="106"/>
      <c r="AD989" s="106"/>
    </row>
    <row r="990" spans="1:30" x14ac:dyDescent="0.25">
      <c r="A990" s="108">
        <v>988</v>
      </c>
      <c r="B990" s="109" t="str">
        <f>IF(Met_Analysis!A990="","",Met_Analysis!A990)</f>
        <v>M988</v>
      </c>
      <c r="C990" s="109" t="str">
        <f>IF(Met_Analysis!B990="","",Met_Analysis!B990)</f>
        <v>MET</v>
      </c>
      <c r="D990" s="109">
        <f>IF(Met_Analysis!C990="","",Met_Analysis!C990)</f>
        <v>1962</v>
      </c>
      <c r="E990" s="109" t="str">
        <f>IF(Met_Analysis!D990="","",Met_Analysis!D990)</f>
        <v>February</v>
      </c>
      <c r="F990" s="112" t="str">
        <f>IF(Met_Analysis!E990="","",Met_Analysis!E990)</f>
        <v/>
      </c>
      <c r="G990" s="108" t="str">
        <f>IF(Met_Analysis!F990="","",Met_Analysis!F990)</f>
        <v/>
      </c>
      <c r="H990" s="56" t="str">
        <f>IF(Met_Analysis!H990="","",Met_Analysis!H990)</f>
        <v/>
      </c>
      <c r="I990" s="56" t="str">
        <f>IF(Met_Analysis!I990="","",Met_Analysis!I990)</f>
        <v/>
      </c>
      <c r="J990" s="56" t="str">
        <f>IF(Met_Analysis!J990="","",Met_Analysis!J990)</f>
        <v/>
      </c>
      <c r="K990" s="89" t="str">
        <f>IF(Met_Analysis!K990="","",Met_Analysis!K990)</f>
        <v/>
      </c>
      <c r="L990" s="108" t="str">
        <f>IF(Met_Analysis!L990="","",Met_Analysis!L990)</f>
        <v/>
      </c>
      <c r="M990" s="109" t="str">
        <f>IF(Met_Analysis!M990="","",Met_Analysis!M990)</f>
        <v/>
      </c>
      <c r="N990" s="112" t="str">
        <f>IF(Met_Analysis!N990="","",Met_Analysis!N990)</f>
        <v/>
      </c>
      <c r="O990" s="108" t="str">
        <f>IF(Met_Analysis!O990="","",Met_Analysis!O990)</f>
        <v/>
      </c>
      <c r="P990" s="109" t="str">
        <f>IF(Met_Analysis!P990="","",Met_Analysis!P990)</f>
        <v/>
      </c>
      <c r="Q990" s="109" t="str">
        <f>IF(Met_Analysis!Q990="","",Met_Analysis!Q990)</f>
        <v/>
      </c>
      <c r="R990" s="109" t="str">
        <f>IF(Met_Analysis!R990="","",Met_Analysis!R990)</f>
        <v/>
      </c>
      <c r="S990" s="109" t="str">
        <f>IF(Met_Analysis!S990="","",Met_Analysis!S990)</f>
        <v/>
      </c>
      <c r="T990" s="109" t="str">
        <f>IF(Met_Analysis!T990="","",Met_Analysis!T990)</f>
        <v/>
      </c>
      <c r="U990" s="109" t="str">
        <f>IF(Met_Analysis!U990="","",Met_Analysis!U990)</f>
        <v/>
      </c>
      <c r="V990" s="109" t="str">
        <f>IF(Met_Analysis!V990="","",Met_Analysis!V990)</f>
        <v/>
      </c>
      <c r="W990" s="109" t="str">
        <f>IF(Met_Analysis!W990="","",Met_Analysis!W990)</f>
        <v/>
      </c>
      <c r="X990" s="109" t="str">
        <f>IF(Met_Analysis!X990="","",Met_Analysis!X990)</f>
        <v/>
      </c>
      <c r="Y990" s="112" t="str">
        <f>IF(Met_Analysis!Y990="","",Met_Analysis!Y990)</f>
        <v/>
      </c>
      <c r="Z990" s="106"/>
      <c r="AA990" s="106"/>
      <c r="AB990" s="106"/>
      <c r="AC990" s="106"/>
      <c r="AD990" s="106"/>
    </row>
    <row r="991" spans="1:30" ht="30" x14ac:dyDescent="0.25">
      <c r="A991" s="108">
        <v>989</v>
      </c>
      <c r="B991" s="109" t="str">
        <f>IF(Met_Analysis!A991="","",Met_Analysis!A991)</f>
        <v>M989</v>
      </c>
      <c r="C991" s="109" t="str">
        <f>IF(Met_Analysis!B991="","",Met_Analysis!B991)</f>
        <v>MET</v>
      </c>
      <c r="D991" s="109">
        <f>IF(Met_Analysis!C991="","",Met_Analysis!C991)</f>
        <v>1962</v>
      </c>
      <c r="E991" s="109" t="str">
        <f>IF(Met_Analysis!D991="","",Met_Analysis!D991)</f>
        <v>March</v>
      </c>
      <c r="F991" s="112" t="str">
        <f>IF(Met_Analysis!E991="","",Met_Analysis!E991)</f>
        <v/>
      </c>
      <c r="G991" s="108">
        <f>IF(Met_Analysis!F991="","",Met_Analysis!F991)</f>
        <v>1</v>
      </c>
      <c r="H991" s="56" t="str">
        <f>IF(Met_Analysis!H991="","",Met_Analysis!H991)</f>
        <v>Gales &amp; high Tides</v>
      </c>
      <c r="I991" s="56" t="str">
        <f>IF(Met_Analysis!I991="","",Met_Analysis!I991)</f>
        <v>C</v>
      </c>
      <c r="J991" s="56" t="str">
        <f>IF(Met_Analysis!J991="","",Met_Analysis!J991)</f>
        <v>Serious damage to sea walls &amp; disastrous flooding</v>
      </c>
      <c r="K991" s="89" t="str">
        <f>IF(Met_Analysis!K991="","",Met_Analysis!K991)</f>
        <v>South-Western England &amp; Wales</v>
      </c>
      <c r="L991" s="108" t="str">
        <f>IF(Met_Analysis!L991="","",Met_Analysis!L991)</f>
        <v/>
      </c>
      <c r="M991" s="109" t="str">
        <f>IF(Met_Analysis!M991="","",Met_Analysis!M991)</f>
        <v/>
      </c>
      <c r="N991" s="112">
        <f>IF(Met_Analysis!N991="","",Met_Analysis!N991)</f>
        <v>1</v>
      </c>
      <c r="O991" s="108">
        <f>IF(Met_Analysis!O991="","",Met_Analysis!O991)</f>
        <v>1</v>
      </c>
      <c r="P991" s="109">
        <f>IF(Met_Analysis!P991="","",Met_Analysis!P991)</f>
        <v>1</v>
      </c>
      <c r="Q991" s="109" t="str">
        <f>IF(Met_Analysis!Q991="","",Met_Analysis!Q991)</f>
        <v/>
      </c>
      <c r="R991" s="109" t="str">
        <f>IF(Met_Analysis!R991="","",Met_Analysis!R991)</f>
        <v/>
      </c>
      <c r="S991" s="109" t="str">
        <f>IF(Met_Analysis!S991="","",Met_Analysis!S991)</f>
        <v/>
      </c>
      <c r="T991" s="109" t="str">
        <f>IF(Met_Analysis!T991="","",Met_Analysis!T991)</f>
        <v/>
      </c>
      <c r="U991" s="109" t="str">
        <f>IF(Met_Analysis!U991="","",Met_Analysis!U991)</f>
        <v/>
      </c>
      <c r="V991" s="109" t="str">
        <f>IF(Met_Analysis!V991="","",Met_Analysis!V991)</f>
        <v/>
      </c>
      <c r="W991" s="109" t="str">
        <f>IF(Met_Analysis!W991="","",Met_Analysis!W991)</f>
        <v/>
      </c>
      <c r="X991" s="109">
        <f>IF(Met_Analysis!X991="","",Met_Analysis!X991)</f>
        <v>1</v>
      </c>
      <c r="Y991" s="112" t="str">
        <f>IF(Met_Analysis!Y991="","",Met_Analysis!Y991)</f>
        <v/>
      </c>
      <c r="Z991" s="106"/>
      <c r="AA991" s="106"/>
      <c r="AB991" s="106"/>
      <c r="AC991" s="106"/>
      <c r="AD991" s="106"/>
    </row>
    <row r="992" spans="1:30" x14ac:dyDescent="0.25">
      <c r="A992" s="108">
        <v>990</v>
      </c>
      <c r="B992" s="109" t="str">
        <f>IF(Met_Analysis!A992="","",Met_Analysis!A992)</f>
        <v>M990</v>
      </c>
      <c r="C992" s="109" t="str">
        <f>IF(Met_Analysis!B992="","",Met_Analysis!B992)</f>
        <v>MET</v>
      </c>
      <c r="D992" s="109">
        <f>IF(Met_Analysis!C992="","",Met_Analysis!C992)</f>
        <v>1962</v>
      </c>
      <c r="E992" s="109" t="str">
        <f>IF(Met_Analysis!D992="","",Met_Analysis!D992)</f>
        <v>April</v>
      </c>
      <c r="F992" s="112" t="str">
        <f>IF(Met_Analysis!E992="","",Met_Analysis!E992)</f>
        <v/>
      </c>
      <c r="G992" s="108" t="str">
        <f>IF(Met_Analysis!F992="","",Met_Analysis!F992)</f>
        <v/>
      </c>
      <c r="H992" s="56" t="str">
        <f>IF(Met_Analysis!H992="","",Met_Analysis!H992)</f>
        <v/>
      </c>
      <c r="I992" s="56" t="str">
        <f>IF(Met_Analysis!I992="","",Met_Analysis!I992)</f>
        <v/>
      </c>
      <c r="J992" s="56" t="str">
        <f>IF(Met_Analysis!J992="","",Met_Analysis!J992)</f>
        <v/>
      </c>
      <c r="K992" s="89" t="str">
        <f>IF(Met_Analysis!K992="","",Met_Analysis!K992)</f>
        <v/>
      </c>
      <c r="L992" s="108" t="str">
        <f>IF(Met_Analysis!L992="","",Met_Analysis!L992)</f>
        <v/>
      </c>
      <c r="M992" s="109" t="str">
        <f>IF(Met_Analysis!M992="","",Met_Analysis!M992)</f>
        <v/>
      </c>
      <c r="N992" s="112" t="str">
        <f>IF(Met_Analysis!N992="","",Met_Analysis!N992)</f>
        <v/>
      </c>
      <c r="O992" s="108" t="str">
        <f>IF(Met_Analysis!O992="","",Met_Analysis!O992)</f>
        <v/>
      </c>
      <c r="P992" s="109" t="str">
        <f>IF(Met_Analysis!P992="","",Met_Analysis!P992)</f>
        <v/>
      </c>
      <c r="Q992" s="109" t="str">
        <f>IF(Met_Analysis!Q992="","",Met_Analysis!Q992)</f>
        <v/>
      </c>
      <c r="R992" s="109" t="str">
        <f>IF(Met_Analysis!R992="","",Met_Analysis!R992)</f>
        <v/>
      </c>
      <c r="S992" s="109" t="str">
        <f>IF(Met_Analysis!S992="","",Met_Analysis!S992)</f>
        <v/>
      </c>
      <c r="T992" s="109" t="str">
        <f>IF(Met_Analysis!T992="","",Met_Analysis!T992)</f>
        <v/>
      </c>
      <c r="U992" s="109" t="str">
        <f>IF(Met_Analysis!U992="","",Met_Analysis!U992)</f>
        <v/>
      </c>
      <c r="V992" s="109" t="str">
        <f>IF(Met_Analysis!V992="","",Met_Analysis!V992)</f>
        <v/>
      </c>
      <c r="W992" s="109" t="str">
        <f>IF(Met_Analysis!W992="","",Met_Analysis!W992)</f>
        <v/>
      </c>
      <c r="X992" s="109" t="str">
        <f>IF(Met_Analysis!X992="","",Met_Analysis!X992)</f>
        <v/>
      </c>
      <c r="Y992" s="112" t="str">
        <f>IF(Met_Analysis!Y992="","",Met_Analysis!Y992)</f>
        <v/>
      </c>
      <c r="Z992" s="106"/>
      <c r="AA992" s="106"/>
      <c r="AB992" s="106"/>
      <c r="AC992" s="106"/>
      <c r="AD992" s="106"/>
    </row>
    <row r="993" spans="1:30" x14ac:dyDescent="0.25">
      <c r="A993" s="108">
        <v>991</v>
      </c>
      <c r="B993" s="109" t="str">
        <f>IF(Met_Analysis!A993="","",Met_Analysis!A993)</f>
        <v>M991</v>
      </c>
      <c r="C993" s="109" t="str">
        <f>IF(Met_Analysis!B993="","",Met_Analysis!B993)</f>
        <v>MET</v>
      </c>
      <c r="D993" s="109">
        <f>IF(Met_Analysis!C993="","",Met_Analysis!C993)</f>
        <v>1962</v>
      </c>
      <c r="E993" s="109" t="str">
        <f>IF(Met_Analysis!D993="","",Met_Analysis!D993)</f>
        <v>May</v>
      </c>
      <c r="F993" s="112" t="str">
        <f>IF(Met_Analysis!E993="","",Met_Analysis!E993)</f>
        <v/>
      </c>
      <c r="G993" s="108">
        <f>IF(Met_Analysis!F993="","",Met_Analysis!F993)</f>
        <v>1</v>
      </c>
      <c r="H993" s="56" t="str">
        <f>IF(Met_Analysis!H993="","",Met_Analysis!H993)</f>
        <v>Thunderstorms</v>
      </c>
      <c r="I993" s="56" t="str">
        <f>IF(Met_Analysis!I993="","",Met_Analysis!I993)</f>
        <v>T</v>
      </c>
      <c r="J993" s="56" t="str">
        <f>IF(Met_Analysis!J993="","",Met_Analysis!J993)</f>
        <v>Flood damage</v>
      </c>
      <c r="K993" s="89" t="str">
        <f>IF(Met_Analysis!K993="","",Met_Analysis!K993)</f>
        <v>Midlands</v>
      </c>
      <c r="L993" s="108">
        <f>IF(Met_Analysis!L993="","",Met_Analysis!L993)</f>
        <v>1</v>
      </c>
      <c r="M993" s="109" t="str">
        <f>IF(Met_Analysis!M993="","",Met_Analysis!M993)</f>
        <v/>
      </c>
      <c r="N993" s="112" t="str">
        <f>IF(Met_Analysis!N993="","",Met_Analysis!N993)</f>
        <v/>
      </c>
      <c r="O993" s="108">
        <f>IF(Met_Analysis!O993="","",Met_Analysis!O993)</f>
        <v>1</v>
      </c>
      <c r="P993" s="109" t="str">
        <f>IF(Met_Analysis!P993="","",Met_Analysis!P993)</f>
        <v/>
      </c>
      <c r="Q993" s="109" t="str">
        <f>IF(Met_Analysis!Q993="","",Met_Analysis!Q993)</f>
        <v/>
      </c>
      <c r="R993" s="109" t="str">
        <f>IF(Met_Analysis!R993="","",Met_Analysis!R993)</f>
        <v/>
      </c>
      <c r="S993" s="109" t="str">
        <f>IF(Met_Analysis!S993="","",Met_Analysis!S993)</f>
        <v/>
      </c>
      <c r="T993" s="109">
        <f>IF(Met_Analysis!T993="","",Met_Analysis!T993)</f>
        <v>1</v>
      </c>
      <c r="U993" s="109" t="str">
        <f>IF(Met_Analysis!U993="","",Met_Analysis!U993)</f>
        <v/>
      </c>
      <c r="V993" s="109" t="str">
        <f>IF(Met_Analysis!V993="","",Met_Analysis!V993)</f>
        <v/>
      </c>
      <c r="W993" s="109" t="str">
        <f>IF(Met_Analysis!W993="","",Met_Analysis!W993)</f>
        <v/>
      </c>
      <c r="X993" s="109" t="str">
        <f>IF(Met_Analysis!X993="","",Met_Analysis!X993)</f>
        <v/>
      </c>
      <c r="Y993" s="112" t="str">
        <f>IF(Met_Analysis!Y993="","",Met_Analysis!Y993)</f>
        <v/>
      </c>
      <c r="Z993" s="106"/>
      <c r="AA993" s="106"/>
      <c r="AB993" s="106"/>
      <c r="AC993" s="106"/>
      <c r="AD993" s="106"/>
    </row>
    <row r="994" spans="1:30" x14ac:dyDescent="0.25">
      <c r="A994" s="108">
        <v>992</v>
      </c>
      <c r="B994" s="109" t="str">
        <f>IF(Met_Analysis!A994="","",Met_Analysis!A994)</f>
        <v>M992</v>
      </c>
      <c r="C994" s="109" t="str">
        <f>IF(Met_Analysis!B994="","",Met_Analysis!B994)</f>
        <v>MET</v>
      </c>
      <c r="D994" s="109">
        <f>IF(Met_Analysis!C994="","",Met_Analysis!C994)</f>
        <v>1962</v>
      </c>
      <c r="E994" s="109" t="str">
        <f>IF(Met_Analysis!D994="","",Met_Analysis!D994)</f>
        <v>June</v>
      </c>
      <c r="F994" s="112" t="str">
        <f>IF(Met_Analysis!E994="","",Met_Analysis!E994)</f>
        <v/>
      </c>
      <c r="G994" s="108" t="str">
        <f>IF(Met_Analysis!F994="","",Met_Analysis!F994)</f>
        <v/>
      </c>
      <c r="H994" s="56" t="str">
        <f>IF(Met_Analysis!H994="","",Met_Analysis!H994)</f>
        <v/>
      </c>
      <c r="I994" s="56" t="str">
        <f>IF(Met_Analysis!I994="","",Met_Analysis!I994)</f>
        <v/>
      </c>
      <c r="J994" s="56" t="str">
        <f>IF(Met_Analysis!J994="","",Met_Analysis!J994)</f>
        <v/>
      </c>
      <c r="K994" s="89" t="str">
        <f>IF(Met_Analysis!K994="","",Met_Analysis!K994)</f>
        <v/>
      </c>
      <c r="L994" s="108" t="str">
        <f>IF(Met_Analysis!L994="","",Met_Analysis!L994)</f>
        <v/>
      </c>
      <c r="M994" s="109" t="str">
        <f>IF(Met_Analysis!M994="","",Met_Analysis!M994)</f>
        <v/>
      </c>
      <c r="N994" s="112" t="str">
        <f>IF(Met_Analysis!N994="","",Met_Analysis!N994)</f>
        <v/>
      </c>
      <c r="O994" s="108" t="str">
        <f>IF(Met_Analysis!O994="","",Met_Analysis!O994)</f>
        <v/>
      </c>
      <c r="P994" s="109" t="str">
        <f>IF(Met_Analysis!P994="","",Met_Analysis!P994)</f>
        <v/>
      </c>
      <c r="Q994" s="109" t="str">
        <f>IF(Met_Analysis!Q994="","",Met_Analysis!Q994)</f>
        <v/>
      </c>
      <c r="R994" s="109" t="str">
        <f>IF(Met_Analysis!R994="","",Met_Analysis!R994)</f>
        <v/>
      </c>
      <c r="S994" s="109" t="str">
        <f>IF(Met_Analysis!S994="","",Met_Analysis!S994)</f>
        <v/>
      </c>
      <c r="T994" s="109" t="str">
        <f>IF(Met_Analysis!T994="","",Met_Analysis!T994)</f>
        <v/>
      </c>
      <c r="U994" s="109" t="str">
        <f>IF(Met_Analysis!U994="","",Met_Analysis!U994)</f>
        <v/>
      </c>
      <c r="V994" s="109" t="str">
        <f>IF(Met_Analysis!V994="","",Met_Analysis!V994)</f>
        <v/>
      </c>
      <c r="W994" s="109" t="str">
        <f>IF(Met_Analysis!W994="","",Met_Analysis!W994)</f>
        <v/>
      </c>
      <c r="X994" s="109" t="str">
        <f>IF(Met_Analysis!X994="","",Met_Analysis!X994)</f>
        <v/>
      </c>
      <c r="Y994" s="112" t="str">
        <f>IF(Met_Analysis!Y994="","",Met_Analysis!Y994)</f>
        <v/>
      </c>
      <c r="Z994" s="106"/>
      <c r="AA994" s="106"/>
      <c r="AB994" s="106"/>
      <c r="AC994" s="106"/>
      <c r="AD994" s="106"/>
    </row>
    <row r="995" spans="1:30" ht="30" x14ac:dyDescent="0.25">
      <c r="A995" s="108">
        <v>993</v>
      </c>
      <c r="B995" s="109" t="str">
        <f>IF(Met_Analysis!A995="","",Met_Analysis!A995)</f>
        <v>M993</v>
      </c>
      <c r="C995" s="109" t="str">
        <f>IF(Met_Analysis!B995="","",Met_Analysis!B995)</f>
        <v>MET</v>
      </c>
      <c r="D995" s="109">
        <f>IF(Met_Analysis!C995="","",Met_Analysis!C995)</f>
        <v>1962</v>
      </c>
      <c r="E995" s="109" t="str">
        <f>IF(Met_Analysis!D995="","",Met_Analysis!D995)</f>
        <v>July</v>
      </c>
      <c r="F995" s="112" t="str">
        <f>IF(Met_Analysis!E995="","",Met_Analysis!E995)</f>
        <v/>
      </c>
      <c r="G995" s="108">
        <f>IF(Met_Analysis!F995="","",Met_Analysis!F995)</f>
        <v>1</v>
      </c>
      <c r="H995" s="56" t="str">
        <f>IF(Met_Analysis!H995="","",Met_Analysis!H995)</f>
        <v>Heavy &amp; prolonged Rainfall</v>
      </c>
      <c r="I995" s="56" t="str">
        <f>IF(Met_Analysis!I995="","",Met_Analysis!I995)</f>
        <v>T</v>
      </c>
      <c r="J995" s="56" t="str">
        <f>IF(Met_Analysis!J995="","",Met_Analysis!J995)</f>
        <v/>
      </c>
      <c r="K995" s="89" t="str">
        <f>IF(Met_Analysis!K995="","",Met_Analysis!K995)</f>
        <v>Central &amp; Southern England</v>
      </c>
      <c r="L995" s="108">
        <f>IF(Met_Analysis!L995="","",Met_Analysis!L995)</f>
        <v>1</v>
      </c>
      <c r="M995" s="109" t="str">
        <f>IF(Met_Analysis!M995="","",Met_Analysis!M995)</f>
        <v/>
      </c>
      <c r="N995" s="112" t="str">
        <f>IF(Met_Analysis!N995="","",Met_Analysis!N995)</f>
        <v/>
      </c>
      <c r="O995" s="108">
        <f>IF(Met_Analysis!O995="","",Met_Analysis!O995)</f>
        <v>1</v>
      </c>
      <c r="P995" s="109" t="str">
        <f>IF(Met_Analysis!P995="","",Met_Analysis!P995)</f>
        <v/>
      </c>
      <c r="Q995" s="109" t="str">
        <f>IF(Met_Analysis!Q995="","",Met_Analysis!Q995)</f>
        <v/>
      </c>
      <c r="R995" s="109" t="str">
        <f>IF(Met_Analysis!R995="","",Met_Analysis!R995)</f>
        <v/>
      </c>
      <c r="S995" s="109">
        <f>IF(Met_Analysis!S995="","",Met_Analysis!S995)</f>
        <v>1</v>
      </c>
      <c r="T995" s="109">
        <f>IF(Met_Analysis!T995="","",Met_Analysis!T995)</f>
        <v>1</v>
      </c>
      <c r="U995" s="109" t="str">
        <f>IF(Met_Analysis!U995="","",Met_Analysis!U995)</f>
        <v/>
      </c>
      <c r="V995" s="109" t="str">
        <f>IF(Met_Analysis!V995="","",Met_Analysis!V995)</f>
        <v/>
      </c>
      <c r="W995" s="109">
        <f>IF(Met_Analysis!W995="","",Met_Analysis!W995)</f>
        <v>1</v>
      </c>
      <c r="X995" s="109">
        <f>IF(Met_Analysis!X995="","",Met_Analysis!X995)</f>
        <v>1</v>
      </c>
      <c r="Y995" s="112" t="str">
        <f>IF(Met_Analysis!Y995="","",Met_Analysis!Y995)</f>
        <v/>
      </c>
      <c r="Z995" s="106"/>
      <c r="AA995" s="106"/>
      <c r="AB995" s="106"/>
      <c r="AC995" s="106"/>
      <c r="AD995" s="106"/>
    </row>
    <row r="996" spans="1:30" ht="30" x14ac:dyDescent="0.25">
      <c r="A996" s="108">
        <v>994</v>
      </c>
      <c r="B996" s="109" t="str">
        <f>IF(Met_Analysis!A996="","",Met_Analysis!A996)</f>
        <v>M994</v>
      </c>
      <c r="C996" s="109" t="str">
        <f>IF(Met_Analysis!B996="","",Met_Analysis!B996)</f>
        <v>MET</v>
      </c>
      <c r="D996" s="109">
        <f>IF(Met_Analysis!C996="","",Met_Analysis!C996)</f>
        <v>1962</v>
      </c>
      <c r="E996" s="109" t="str">
        <f>IF(Met_Analysis!D996="","",Met_Analysis!D996)</f>
        <v>July</v>
      </c>
      <c r="F996" s="112" t="str">
        <f>IF(Met_Analysis!E996="","",Met_Analysis!E996)</f>
        <v/>
      </c>
      <c r="G996" s="108">
        <f>IF(Met_Analysis!F996="","",Met_Analysis!F996)</f>
        <v>1</v>
      </c>
      <c r="H996" s="56" t="str">
        <f>IF(Met_Analysis!H996="","",Met_Analysis!H996)</f>
        <v>Violent Thunderstorms</v>
      </c>
      <c r="I996" s="56" t="str">
        <f>IF(Met_Analysis!I996="","",Met_Analysis!I996)</f>
        <v>T</v>
      </c>
      <c r="J996" s="56" t="str">
        <f>IF(Met_Analysis!J996="","",Met_Analysis!J996)</f>
        <v/>
      </c>
      <c r="K996" s="89" t="str">
        <f>IF(Met_Analysis!K996="","",Met_Analysis!K996)</f>
        <v>South-Eastern England</v>
      </c>
      <c r="L996" s="108">
        <f>IF(Met_Analysis!L996="","",Met_Analysis!L996)</f>
        <v>1</v>
      </c>
      <c r="M996" s="109" t="str">
        <f>IF(Met_Analysis!M996="","",Met_Analysis!M996)</f>
        <v/>
      </c>
      <c r="N996" s="112" t="str">
        <f>IF(Met_Analysis!N996="","",Met_Analysis!N996)</f>
        <v/>
      </c>
      <c r="O996" s="108">
        <f>IF(Met_Analysis!O996="","",Met_Analysis!O996)</f>
        <v>1</v>
      </c>
      <c r="P996" s="109" t="str">
        <f>IF(Met_Analysis!P996="","",Met_Analysis!P996)</f>
        <v/>
      </c>
      <c r="Q996" s="109" t="str">
        <f>IF(Met_Analysis!Q996="","",Met_Analysis!Q996)</f>
        <v/>
      </c>
      <c r="R996" s="109" t="str">
        <f>IF(Met_Analysis!R996="","",Met_Analysis!R996)</f>
        <v/>
      </c>
      <c r="S996" s="109" t="str">
        <f>IF(Met_Analysis!S996="","",Met_Analysis!S996)</f>
        <v/>
      </c>
      <c r="T996" s="109" t="str">
        <f>IF(Met_Analysis!T996="","",Met_Analysis!T996)</f>
        <v/>
      </c>
      <c r="U996" s="109" t="str">
        <f>IF(Met_Analysis!U996="","",Met_Analysis!U996)</f>
        <v/>
      </c>
      <c r="V996" s="109" t="str">
        <f>IF(Met_Analysis!V996="","",Met_Analysis!V996)</f>
        <v/>
      </c>
      <c r="W996" s="109">
        <f>IF(Met_Analysis!W996="","",Met_Analysis!W996)</f>
        <v>1</v>
      </c>
      <c r="X996" s="109" t="str">
        <f>IF(Met_Analysis!X996="","",Met_Analysis!X996)</f>
        <v/>
      </c>
      <c r="Y996" s="112" t="str">
        <f>IF(Met_Analysis!Y996="","",Met_Analysis!Y996)</f>
        <v/>
      </c>
      <c r="Z996" s="106"/>
      <c r="AA996" s="106"/>
      <c r="AB996" s="106"/>
      <c r="AC996" s="106"/>
      <c r="AD996" s="106"/>
    </row>
    <row r="997" spans="1:30" x14ac:dyDescent="0.25">
      <c r="A997" s="108">
        <v>995</v>
      </c>
      <c r="B997" s="109" t="str">
        <f>IF(Met_Analysis!A997="","",Met_Analysis!A997)</f>
        <v>M995</v>
      </c>
      <c r="C997" s="109" t="str">
        <f>IF(Met_Analysis!B997="","",Met_Analysis!B997)</f>
        <v>MET</v>
      </c>
      <c r="D997" s="109">
        <f>IF(Met_Analysis!C997="","",Met_Analysis!C997)</f>
        <v>1962</v>
      </c>
      <c r="E997" s="109" t="str">
        <f>IF(Met_Analysis!D997="","",Met_Analysis!D997)</f>
        <v>August</v>
      </c>
      <c r="F997" s="112" t="str">
        <f>IF(Met_Analysis!E997="","",Met_Analysis!E997)</f>
        <v/>
      </c>
      <c r="G997" s="108">
        <f>IF(Met_Analysis!F997="","",Met_Analysis!F997)</f>
        <v>1</v>
      </c>
      <c r="H997" s="56" t="str">
        <f>IF(Met_Analysis!H997="","",Met_Analysis!H997)</f>
        <v>Heavy Rainfall</v>
      </c>
      <c r="I997" s="56" t="str">
        <f>IF(Met_Analysis!I997="","",Met_Analysis!I997)</f>
        <v>T</v>
      </c>
      <c r="J997" s="56" t="str">
        <f>IF(Met_Analysis!J997="","",Met_Analysis!J997)</f>
        <v/>
      </c>
      <c r="K997" s="89" t="str">
        <f>IF(Met_Analysis!K997="","",Met_Analysis!K997)</f>
        <v>Lake district &amp; Southern Scotland</v>
      </c>
      <c r="L997" s="108">
        <f>IF(Met_Analysis!L997="","",Met_Analysis!L997)</f>
        <v>1</v>
      </c>
      <c r="M997" s="109" t="str">
        <f>IF(Met_Analysis!M997="","",Met_Analysis!M997)</f>
        <v/>
      </c>
      <c r="N997" s="112" t="str">
        <f>IF(Met_Analysis!N997="","",Met_Analysis!N997)</f>
        <v/>
      </c>
      <c r="O997" s="108">
        <f>IF(Met_Analysis!O997="","",Met_Analysis!O997)</f>
        <v>1</v>
      </c>
      <c r="P997" s="109" t="str">
        <f>IF(Met_Analysis!P997="","",Met_Analysis!P997)</f>
        <v/>
      </c>
      <c r="Q997" s="109">
        <f>IF(Met_Analysis!Q997="","",Met_Analysis!Q997)</f>
        <v>1</v>
      </c>
      <c r="R997" s="109" t="str">
        <f>IF(Met_Analysis!R997="","",Met_Analysis!R997)</f>
        <v/>
      </c>
      <c r="S997" s="109" t="str">
        <f>IF(Met_Analysis!S997="","",Met_Analysis!S997)</f>
        <v/>
      </c>
      <c r="T997" s="109" t="str">
        <f>IF(Met_Analysis!T997="","",Met_Analysis!T997)</f>
        <v/>
      </c>
      <c r="U997" s="109" t="str">
        <f>IF(Met_Analysis!U997="","",Met_Analysis!U997)</f>
        <v/>
      </c>
      <c r="V997" s="109">
        <f>IF(Met_Analysis!V997="","",Met_Analysis!V997)</f>
        <v>1</v>
      </c>
      <c r="W997" s="109" t="str">
        <f>IF(Met_Analysis!W997="","",Met_Analysis!W997)</f>
        <v/>
      </c>
      <c r="X997" s="109" t="str">
        <f>IF(Met_Analysis!X997="","",Met_Analysis!X997)</f>
        <v/>
      </c>
      <c r="Y997" s="112" t="str">
        <f>IF(Met_Analysis!Y997="","",Met_Analysis!Y997)</f>
        <v/>
      </c>
      <c r="Z997" s="106"/>
      <c r="AA997" s="106"/>
      <c r="AB997" s="106"/>
      <c r="AC997" s="106"/>
      <c r="AD997" s="106"/>
    </row>
    <row r="998" spans="1:30" x14ac:dyDescent="0.25">
      <c r="A998" s="108">
        <v>996</v>
      </c>
      <c r="B998" s="109" t="str">
        <f>IF(Met_Analysis!A998="","",Met_Analysis!A998)</f>
        <v>M996</v>
      </c>
      <c r="C998" s="109" t="str">
        <f>IF(Met_Analysis!B998="","",Met_Analysis!B998)</f>
        <v>MET</v>
      </c>
      <c r="D998" s="109">
        <f>IF(Met_Analysis!C998="","",Met_Analysis!C998)</f>
        <v>1962</v>
      </c>
      <c r="E998" s="109" t="str">
        <f>IF(Met_Analysis!D998="","",Met_Analysis!D998)</f>
        <v>August</v>
      </c>
      <c r="F998" s="112" t="str">
        <f>IF(Met_Analysis!E998="","",Met_Analysis!E998)</f>
        <v/>
      </c>
      <c r="G998" s="108">
        <f>IF(Met_Analysis!F998="","",Met_Analysis!F998)</f>
        <v>1</v>
      </c>
      <c r="H998" s="56" t="str">
        <f>IF(Met_Analysis!H998="","",Met_Analysis!H998)</f>
        <v>Rainfall</v>
      </c>
      <c r="I998" s="56" t="str">
        <f>IF(Met_Analysis!I998="","",Met_Analysis!I998)</f>
        <v>T</v>
      </c>
      <c r="J998" s="56" t="str">
        <f>IF(Met_Analysis!J998="","",Met_Analysis!J998)</f>
        <v/>
      </c>
      <c r="K998" s="89" t="str">
        <f>IF(Met_Analysis!K998="","",Met_Analysis!K998)</f>
        <v>Lake district &amp; parts of Scotland</v>
      </c>
      <c r="L998" s="108">
        <f>IF(Met_Analysis!L998="","",Met_Analysis!L998)</f>
        <v>1</v>
      </c>
      <c r="M998" s="109" t="str">
        <f>IF(Met_Analysis!M998="","",Met_Analysis!M998)</f>
        <v/>
      </c>
      <c r="N998" s="112" t="str">
        <f>IF(Met_Analysis!N998="","",Met_Analysis!N998)</f>
        <v/>
      </c>
      <c r="O998" s="108">
        <f>IF(Met_Analysis!O998="","",Met_Analysis!O998)</f>
        <v>1</v>
      </c>
      <c r="P998" s="109" t="str">
        <f>IF(Met_Analysis!P998="","",Met_Analysis!P998)</f>
        <v/>
      </c>
      <c r="Q998" s="109">
        <f>IF(Met_Analysis!Q998="","",Met_Analysis!Q998)</f>
        <v>1</v>
      </c>
      <c r="R998" s="109" t="str">
        <f>IF(Met_Analysis!R998="","",Met_Analysis!R998)</f>
        <v/>
      </c>
      <c r="S998" s="109" t="str">
        <f>IF(Met_Analysis!S998="","",Met_Analysis!S998)</f>
        <v/>
      </c>
      <c r="T998" s="109" t="str">
        <f>IF(Met_Analysis!T998="","",Met_Analysis!T998)</f>
        <v/>
      </c>
      <c r="U998" s="109" t="str">
        <f>IF(Met_Analysis!U998="","",Met_Analysis!U998)</f>
        <v/>
      </c>
      <c r="V998" s="109">
        <f>IF(Met_Analysis!V998="","",Met_Analysis!V998)</f>
        <v>1</v>
      </c>
      <c r="W998" s="109" t="str">
        <f>IF(Met_Analysis!W998="","",Met_Analysis!W998)</f>
        <v/>
      </c>
      <c r="X998" s="109" t="str">
        <f>IF(Met_Analysis!X998="","",Met_Analysis!X998)</f>
        <v/>
      </c>
      <c r="Y998" s="112" t="str">
        <f>IF(Met_Analysis!Y998="","",Met_Analysis!Y998)</f>
        <v/>
      </c>
      <c r="Z998" s="106"/>
      <c r="AA998" s="106"/>
      <c r="AB998" s="106"/>
      <c r="AC998" s="106"/>
      <c r="AD998" s="106"/>
    </row>
    <row r="999" spans="1:30" x14ac:dyDescent="0.25">
      <c r="A999" s="108">
        <v>997</v>
      </c>
      <c r="B999" s="109" t="str">
        <f>IF(Met_Analysis!A999="","",Met_Analysis!A999)</f>
        <v>M997</v>
      </c>
      <c r="C999" s="109" t="str">
        <f>IF(Met_Analysis!B999="","",Met_Analysis!B999)</f>
        <v>MET</v>
      </c>
      <c r="D999" s="109">
        <f>IF(Met_Analysis!C999="","",Met_Analysis!C999)</f>
        <v>1962</v>
      </c>
      <c r="E999" s="109" t="str">
        <f>IF(Met_Analysis!D999="","",Met_Analysis!D999)</f>
        <v>September</v>
      </c>
      <c r="F999" s="112" t="str">
        <f>IF(Met_Analysis!E999="","",Met_Analysis!E999)</f>
        <v/>
      </c>
      <c r="G999" s="108" t="str">
        <f>IF(Met_Analysis!F999="","",Met_Analysis!F999)</f>
        <v/>
      </c>
      <c r="H999" s="56" t="str">
        <f>IF(Met_Analysis!H999="","",Met_Analysis!H999)</f>
        <v/>
      </c>
      <c r="I999" s="56" t="str">
        <f>IF(Met_Analysis!I999="","",Met_Analysis!I999)</f>
        <v/>
      </c>
      <c r="J999" s="56" t="str">
        <f>IF(Met_Analysis!J999="","",Met_Analysis!J999)</f>
        <v/>
      </c>
      <c r="K999" s="89" t="str">
        <f>IF(Met_Analysis!K999="","",Met_Analysis!K999)</f>
        <v/>
      </c>
      <c r="L999" s="108" t="str">
        <f>IF(Met_Analysis!L999="","",Met_Analysis!L999)</f>
        <v/>
      </c>
      <c r="M999" s="109" t="str">
        <f>IF(Met_Analysis!M999="","",Met_Analysis!M999)</f>
        <v/>
      </c>
      <c r="N999" s="112" t="str">
        <f>IF(Met_Analysis!N999="","",Met_Analysis!N999)</f>
        <v/>
      </c>
      <c r="O999" s="108" t="str">
        <f>IF(Met_Analysis!O999="","",Met_Analysis!O999)</f>
        <v/>
      </c>
      <c r="P999" s="109" t="str">
        <f>IF(Met_Analysis!P999="","",Met_Analysis!P999)</f>
        <v/>
      </c>
      <c r="Q999" s="109" t="str">
        <f>IF(Met_Analysis!Q999="","",Met_Analysis!Q999)</f>
        <v/>
      </c>
      <c r="R999" s="109" t="str">
        <f>IF(Met_Analysis!R999="","",Met_Analysis!R999)</f>
        <v/>
      </c>
      <c r="S999" s="109" t="str">
        <f>IF(Met_Analysis!S999="","",Met_Analysis!S999)</f>
        <v/>
      </c>
      <c r="T999" s="109" t="str">
        <f>IF(Met_Analysis!T999="","",Met_Analysis!T999)</f>
        <v/>
      </c>
      <c r="U999" s="109" t="str">
        <f>IF(Met_Analysis!U999="","",Met_Analysis!U999)</f>
        <v/>
      </c>
      <c r="V999" s="109" t="str">
        <f>IF(Met_Analysis!V999="","",Met_Analysis!V999)</f>
        <v/>
      </c>
      <c r="W999" s="109" t="str">
        <f>IF(Met_Analysis!W999="","",Met_Analysis!W999)</f>
        <v/>
      </c>
      <c r="X999" s="109" t="str">
        <f>IF(Met_Analysis!X999="","",Met_Analysis!X999)</f>
        <v/>
      </c>
      <c r="Y999" s="112" t="str">
        <f>IF(Met_Analysis!Y999="","",Met_Analysis!Y999)</f>
        <v/>
      </c>
      <c r="Z999" s="106"/>
      <c r="AA999" s="106"/>
      <c r="AB999" s="106"/>
      <c r="AC999" s="106"/>
      <c r="AD999" s="106"/>
    </row>
    <row r="1000" spans="1:30" x14ac:dyDescent="0.25">
      <c r="A1000" s="108">
        <v>998</v>
      </c>
      <c r="B1000" s="109" t="str">
        <f>IF(Met_Analysis!A1000="","",Met_Analysis!A1000)</f>
        <v>M998</v>
      </c>
      <c r="C1000" s="109" t="str">
        <f>IF(Met_Analysis!B1000="","",Met_Analysis!B1000)</f>
        <v>MET</v>
      </c>
      <c r="D1000" s="109">
        <f>IF(Met_Analysis!C1000="","",Met_Analysis!C1000)</f>
        <v>1962</v>
      </c>
      <c r="E1000" s="109" t="str">
        <f>IF(Met_Analysis!D1000="","",Met_Analysis!D1000)</f>
        <v>October</v>
      </c>
      <c r="F1000" s="112" t="str">
        <f>IF(Met_Analysis!E1000="","",Met_Analysis!E1000)</f>
        <v/>
      </c>
      <c r="G1000" s="108" t="str">
        <f>IF(Met_Analysis!F1000="","",Met_Analysis!F1000)</f>
        <v/>
      </c>
      <c r="H1000" s="56" t="str">
        <f>IF(Met_Analysis!H1000="","",Met_Analysis!H1000)</f>
        <v/>
      </c>
      <c r="I1000" s="56" t="str">
        <f>IF(Met_Analysis!I1000="","",Met_Analysis!I1000)</f>
        <v/>
      </c>
      <c r="J1000" s="56" t="str">
        <f>IF(Met_Analysis!J1000="","",Met_Analysis!J1000)</f>
        <v/>
      </c>
      <c r="K1000" s="89" t="str">
        <f>IF(Met_Analysis!K1000="","",Met_Analysis!K1000)</f>
        <v/>
      </c>
      <c r="L1000" s="108" t="str">
        <f>IF(Met_Analysis!L1000="","",Met_Analysis!L1000)</f>
        <v/>
      </c>
      <c r="M1000" s="109" t="str">
        <f>IF(Met_Analysis!M1000="","",Met_Analysis!M1000)</f>
        <v/>
      </c>
      <c r="N1000" s="112" t="str">
        <f>IF(Met_Analysis!N1000="","",Met_Analysis!N1000)</f>
        <v/>
      </c>
      <c r="O1000" s="108" t="str">
        <f>IF(Met_Analysis!O1000="","",Met_Analysis!O1000)</f>
        <v/>
      </c>
      <c r="P1000" s="109" t="str">
        <f>IF(Met_Analysis!P1000="","",Met_Analysis!P1000)</f>
        <v/>
      </c>
      <c r="Q1000" s="109" t="str">
        <f>IF(Met_Analysis!Q1000="","",Met_Analysis!Q1000)</f>
        <v/>
      </c>
      <c r="R1000" s="109" t="str">
        <f>IF(Met_Analysis!R1000="","",Met_Analysis!R1000)</f>
        <v/>
      </c>
      <c r="S1000" s="109" t="str">
        <f>IF(Met_Analysis!S1000="","",Met_Analysis!S1000)</f>
        <v/>
      </c>
      <c r="T1000" s="109" t="str">
        <f>IF(Met_Analysis!T1000="","",Met_Analysis!T1000)</f>
        <v/>
      </c>
      <c r="U1000" s="109" t="str">
        <f>IF(Met_Analysis!U1000="","",Met_Analysis!U1000)</f>
        <v/>
      </c>
      <c r="V1000" s="109" t="str">
        <f>IF(Met_Analysis!V1000="","",Met_Analysis!V1000)</f>
        <v/>
      </c>
      <c r="W1000" s="109" t="str">
        <f>IF(Met_Analysis!W1000="","",Met_Analysis!W1000)</f>
        <v/>
      </c>
      <c r="X1000" s="109" t="str">
        <f>IF(Met_Analysis!X1000="","",Met_Analysis!X1000)</f>
        <v/>
      </c>
      <c r="Y1000" s="112" t="str">
        <f>IF(Met_Analysis!Y1000="","",Met_Analysis!Y1000)</f>
        <v/>
      </c>
      <c r="Z1000" s="106"/>
      <c r="AA1000" s="106"/>
      <c r="AB1000" s="106"/>
      <c r="AC1000" s="106"/>
      <c r="AD1000" s="106"/>
    </row>
    <row r="1001" spans="1:30" x14ac:dyDescent="0.25">
      <c r="A1001" s="108">
        <v>999</v>
      </c>
      <c r="B1001" s="109" t="str">
        <f>IF(Met_Analysis!A1001="","",Met_Analysis!A1001)</f>
        <v>M999</v>
      </c>
      <c r="C1001" s="109" t="str">
        <f>IF(Met_Analysis!B1001="","",Met_Analysis!B1001)</f>
        <v>MET</v>
      </c>
      <c r="D1001" s="109">
        <f>IF(Met_Analysis!C1001="","",Met_Analysis!C1001)</f>
        <v>1962</v>
      </c>
      <c r="E1001" s="109" t="str">
        <f>IF(Met_Analysis!D1001="","",Met_Analysis!D1001)</f>
        <v>November</v>
      </c>
      <c r="F1001" s="112" t="str">
        <f>IF(Met_Analysis!E1001="","",Met_Analysis!E1001)</f>
        <v/>
      </c>
      <c r="G1001" s="108" t="str">
        <f>IF(Met_Analysis!F1001="","",Met_Analysis!F1001)</f>
        <v/>
      </c>
      <c r="H1001" s="56" t="str">
        <f>IF(Met_Analysis!H1001="","",Met_Analysis!H1001)</f>
        <v/>
      </c>
      <c r="I1001" s="56" t="str">
        <f>IF(Met_Analysis!I1001="","",Met_Analysis!I1001)</f>
        <v/>
      </c>
      <c r="J1001" s="56" t="str">
        <f>IF(Met_Analysis!J1001="","",Met_Analysis!J1001)</f>
        <v/>
      </c>
      <c r="K1001" s="89" t="str">
        <f>IF(Met_Analysis!K1001="","",Met_Analysis!K1001)</f>
        <v/>
      </c>
      <c r="L1001" s="108" t="str">
        <f>IF(Met_Analysis!L1001="","",Met_Analysis!L1001)</f>
        <v/>
      </c>
      <c r="M1001" s="109" t="str">
        <f>IF(Met_Analysis!M1001="","",Met_Analysis!M1001)</f>
        <v/>
      </c>
      <c r="N1001" s="112" t="str">
        <f>IF(Met_Analysis!N1001="","",Met_Analysis!N1001)</f>
        <v/>
      </c>
      <c r="O1001" s="108" t="str">
        <f>IF(Met_Analysis!O1001="","",Met_Analysis!O1001)</f>
        <v/>
      </c>
      <c r="P1001" s="109" t="str">
        <f>IF(Met_Analysis!P1001="","",Met_Analysis!P1001)</f>
        <v/>
      </c>
      <c r="Q1001" s="109" t="str">
        <f>IF(Met_Analysis!Q1001="","",Met_Analysis!Q1001)</f>
        <v/>
      </c>
      <c r="R1001" s="109" t="str">
        <f>IF(Met_Analysis!R1001="","",Met_Analysis!R1001)</f>
        <v/>
      </c>
      <c r="S1001" s="109" t="str">
        <f>IF(Met_Analysis!S1001="","",Met_Analysis!S1001)</f>
        <v/>
      </c>
      <c r="T1001" s="109" t="str">
        <f>IF(Met_Analysis!T1001="","",Met_Analysis!T1001)</f>
        <v/>
      </c>
      <c r="U1001" s="109" t="str">
        <f>IF(Met_Analysis!U1001="","",Met_Analysis!U1001)</f>
        <v/>
      </c>
      <c r="V1001" s="109" t="str">
        <f>IF(Met_Analysis!V1001="","",Met_Analysis!V1001)</f>
        <v/>
      </c>
      <c r="W1001" s="109" t="str">
        <f>IF(Met_Analysis!W1001="","",Met_Analysis!W1001)</f>
        <v/>
      </c>
      <c r="X1001" s="109" t="str">
        <f>IF(Met_Analysis!X1001="","",Met_Analysis!X1001)</f>
        <v/>
      </c>
      <c r="Y1001" s="112" t="str">
        <f>IF(Met_Analysis!Y1001="","",Met_Analysis!Y1001)</f>
        <v/>
      </c>
      <c r="Z1001" s="106"/>
      <c r="AA1001" s="106"/>
      <c r="AB1001" s="106"/>
      <c r="AC1001" s="106"/>
      <c r="AD1001" s="106"/>
    </row>
    <row r="1002" spans="1:30" x14ac:dyDescent="0.25">
      <c r="A1002" s="108">
        <v>1000</v>
      </c>
      <c r="B1002" s="109" t="str">
        <f>IF(Met_Analysis!A1002="","",Met_Analysis!A1002)</f>
        <v>M1000</v>
      </c>
      <c r="C1002" s="109" t="str">
        <f>IF(Met_Analysis!B1002="","",Met_Analysis!B1002)</f>
        <v>MET</v>
      </c>
      <c r="D1002" s="109">
        <f>IF(Met_Analysis!C1002="","",Met_Analysis!C1002)</f>
        <v>1962</v>
      </c>
      <c r="E1002" s="109" t="str">
        <f>IF(Met_Analysis!D1002="","",Met_Analysis!D1002)</f>
        <v>December</v>
      </c>
      <c r="F1002" s="112" t="str">
        <f>IF(Met_Analysis!E1002="","",Met_Analysis!E1002)</f>
        <v/>
      </c>
      <c r="G1002" s="108" t="str">
        <f>IF(Met_Analysis!F1002="","",Met_Analysis!F1002)</f>
        <v/>
      </c>
      <c r="H1002" s="56" t="str">
        <f>IF(Met_Analysis!H1002="","",Met_Analysis!H1002)</f>
        <v/>
      </c>
      <c r="I1002" s="56" t="str">
        <f>IF(Met_Analysis!I1002="","",Met_Analysis!I1002)</f>
        <v/>
      </c>
      <c r="J1002" s="56" t="str">
        <f>IF(Met_Analysis!J1002="","",Met_Analysis!J1002)</f>
        <v/>
      </c>
      <c r="K1002" s="89" t="str">
        <f>IF(Met_Analysis!K1002="","",Met_Analysis!K1002)</f>
        <v/>
      </c>
      <c r="L1002" s="108" t="str">
        <f>IF(Met_Analysis!L1002="","",Met_Analysis!L1002)</f>
        <v/>
      </c>
      <c r="M1002" s="109" t="str">
        <f>IF(Met_Analysis!M1002="","",Met_Analysis!M1002)</f>
        <v/>
      </c>
      <c r="N1002" s="112" t="str">
        <f>IF(Met_Analysis!N1002="","",Met_Analysis!N1002)</f>
        <v/>
      </c>
      <c r="O1002" s="108" t="str">
        <f>IF(Met_Analysis!O1002="","",Met_Analysis!O1002)</f>
        <v/>
      </c>
      <c r="P1002" s="109" t="str">
        <f>IF(Met_Analysis!P1002="","",Met_Analysis!P1002)</f>
        <v/>
      </c>
      <c r="Q1002" s="109" t="str">
        <f>IF(Met_Analysis!Q1002="","",Met_Analysis!Q1002)</f>
        <v/>
      </c>
      <c r="R1002" s="109" t="str">
        <f>IF(Met_Analysis!R1002="","",Met_Analysis!R1002)</f>
        <v/>
      </c>
      <c r="S1002" s="109" t="str">
        <f>IF(Met_Analysis!S1002="","",Met_Analysis!S1002)</f>
        <v/>
      </c>
      <c r="T1002" s="109" t="str">
        <f>IF(Met_Analysis!T1002="","",Met_Analysis!T1002)</f>
        <v/>
      </c>
      <c r="U1002" s="109" t="str">
        <f>IF(Met_Analysis!U1002="","",Met_Analysis!U1002)</f>
        <v/>
      </c>
      <c r="V1002" s="109" t="str">
        <f>IF(Met_Analysis!V1002="","",Met_Analysis!V1002)</f>
        <v/>
      </c>
      <c r="W1002" s="109" t="str">
        <f>IF(Met_Analysis!W1002="","",Met_Analysis!W1002)</f>
        <v/>
      </c>
      <c r="X1002" s="109" t="str">
        <f>IF(Met_Analysis!X1002="","",Met_Analysis!X1002)</f>
        <v/>
      </c>
      <c r="Y1002" s="112" t="str">
        <f>IF(Met_Analysis!Y1002="","",Met_Analysis!Y1002)</f>
        <v/>
      </c>
      <c r="Z1002" s="106"/>
      <c r="AA1002" s="106"/>
      <c r="AB1002" s="106"/>
      <c r="AC1002" s="106"/>
      <c r="AD1002" s="106"/>
    </row>
    <row r="1003" spans="1:30" x14ac:dyDescent="0.25">
      <c r="A1003" s="108">
        <v>1001</v>
      </c>
      <c r="B1003" s="109" t="str">
        <f>IF(Met_Analysis!A1003="","",Met_Analysis!A1003)</f>
        <v>M1001</v>
      </c>
      <c r="C1003" s="109" t="str">
        <f>IF(Met_Analysis!B1003="","",Met_Analysis!B1003)</f>
        <v>MET</v>
      </c>
      <c r="D1003" s="109">
        <f>IF(Met_Analysis!C1003="","",Met_Analysis!C1003)</f>
        <v>1963</v>
      </c>
      <c r="E1003" s="109" t="str">
        <f>IF(Met_Analysis!D1003="","",Met_Analysis!D1003)</f>
        <v>January</v>
      </c>
      <c r="F1003" s="112" t="str">
        <f>IF(Met_Analysis!E1003="","",Met_Analysis!E1003)</f>
        <v/>
      </c>
      <c r="G1003" s="108" t="str">
        <f>IF(Met_Analysis!F1003="","",Met_Analysis!F1003)</f>
        <v/>
      </c>
      <c r="H1003" s="56" t="str">
        <f>IF(Met_Analysis!H1003="","",Met_Analysis!H1003)</f>
        <v/>
      </c>
      <c r="I1003" s="56" t="str">
        <f>IF(Met_Analysis!I1003="","",Met_Analysis!I1003)</f>
        <v/>
      </c>
      <c r="J1003" s="56" t="str">
        <f>IF(Met_Analysis!J1003="","",Met_Analysis!J1003)</f>
        <v/>
      </c>
      <c r="K1003" s="89" t="str">
        <f>IF(Met_Analysis!K1003="","",Met_Analysis!K1003)</f>
        <v/>
      </c>
      <c r="L1003" s="108" t="str">
        <f>IF(Met_Analysis!L1003="","",Met_Analysis!L1003)</f>
        <v/>
      </c>
      <c r="M1003" s="109" t="str">
        <f>IF(Met_Analysis!M1003="","",Met_Analysis!M1003)</f>
        <v/>
      </c>
      <c r="N1003" s="112" t="str">
        <f>IF(Met_Analysis!N1003="","",Met_Analysis!N1003)</f>
        <v/>
      </c>
      <c r="O1003" s="108" t="str">
        <f>IF(Met_Analysis!O1003="","",Met_Analysis!O1003)</f>
        <v/>
      </c>
      <c r="P1003" s="109" t="str">
        <f>IF(Met_Analysis!P1003="","",Met_Analysis!P1003)</f>
        <v/>
      </c>
      <c r="Q1003" s="109" t="str">
        <f>IF(Met_Analysis!Q1003="","",Met_Analysis!Q1003)</f>
        <v/>
      </c>
      <c r="R1003" s="109" t="str">
        <f>IF(Met_Analysis!R1003="","",Met_Analysis!R1003)</f>
        <v/>
      </c>
      <c r="S1003" s="109" t="str">
        <f>IF(Met_Analysis!S1003="","",Met_Analysis!S1003)</f>
        <v/>
      </c>
      <c r="T1003" s="109" t="str">
        <f>IF(Met_Analysis!T1003="","",Met_Analysis!T1003)</f>
        <v/>
      </c>
      <c r="U1003" s="109" t="str">
        <f>IF(Met_Analysis!U1003="","",Met_Analysis!U1003)</f>
        <v/>
      </c>
      <c r="V1003" s="109" t="str">
        <f>IF(Met_Analysis!V1003="","",Met_Analysis!V1003)</f>
        <v/>
      </c>
      <c r="W1003" s="109" t="str">
        <f>IF(Met_Analysis!W1003="","",Met_Analysis!W1003)</f>
        <v/>
      </c>
      <c r="X1003" s="109" t="str">
        <f>IF(Met_Analysis!X1003="","",Met_Analysis!X1003)</f>
        <v/>
      </c>
      <c r="Y1003" s="112" t="str">
        <f>IF(Met_Analysis!Y1003="","",Met_Analysis!Y1003)</f>
        <v/>
      </c>
      <c r="Z1003" s="106"/>
      <c r="AA1003" s="106"/>
      <c r="AB1003" s="106"/>
      <c r="AC1003" s="106"/>
      <c r="AD1003" s="106"/>
    </row>
    <row r="1004" spans="1:30" x14ac:dyDescent="0.25">
      <c r="A1004" s="108">
        <v>1002</v>
      </c>
      <c r="B1004" s="109" t="str">
        <f>IF(Met_Analysis!A1004="","",Met_Analysis!A1004)</f>
        <v>M1002</v>
      </c>
      <c r="C1004" s="109" t="str">
        <f>IF(Met_Analysis!B1004="","",Met_Analysis!B1004)</f>
        <v>MET</v>
      </c>
      <c r="D1004" s="109">
        <f>IF(Met_Analysis!C1004="","",Met_Analysis!C1004)</f>
        <v>1963</v>
      </c>
      <c r="E1004" s="109" t="str">
        <f>IF(Met_Analysis!D1004="","",Met_Analysis!D1004)</f>
        <v>February</v>
      </c>
      <c r="F1004" s="112" t="str">
        <f>IF(Met_Analysis!E1004="","",Met_Analysis!E1004)</f>
        <v/>
      </c>
      <c r="G1004" s="108">
        <f>IF(Met_Analysis!F1004="","",Met_Analysis!F1004)</f>
        <v>1</v>
      </c>
      <c r="H1004" s="56" t="str">
        <f>IF(Met_Analysis!H1004="","",Met_Analysis!H1004)</f>
        <v>Snowmelt</v>
      </c>
      <c r="I1004" s="56" t="str">
        <f>IF(Met_Analysis!I1004="","",Met_Analysis!I1004)</f>
        <v>T</v>
      </c>
      <c r="J1004" s="56" t="str">
        <f>IF(Met_Analysis!J1004="","",Met_Analysis!J1004)</f>
        <v/>
      </c>
      <c r="K1004" s="89" t="str">
        <f>IF(Met_Analysis!K1004="","",Met_Analysis!K1004)</f>
        <v>Devon &amp; Cornwall</v>
      </c>
      <c r="L1004" s="108">
        <f>IF(Met_Analysis!L1004="","",Met_Analysis!L1004)</f>
        <v>1</v>
      </c>
      <c r="M1004" s="109" t="str">
        <f>IF(Met_Analysis!M1004="","",Met_Analysis!M1004)</f>
        <v/>
      </c>
      <c r="N1004" s="112" t="str">
        <f>IF(Met_Analysis!N1004="","",Met_Analysis!N1004)</f>
        <v/>
      </c>
      <c r="O1004" s="108">
        <f>IF(Met_Analysis!O1004="","",Met_Analysis!O1004)</f>
        <v>1</v>
      </c>
      <c r="P1004" s="109" t="str">
        <f>IF(Met_Analysis!P1004="","",Met_Analysis!P1004)</f>
        <v/>
      </c>
      <c r="Q1004" s="109" t="str">
        <f>IF(Met_Analysis!Q1004="","",Met_Analysis!Q1004)</f>
        <v/>
      </c>
      <c r="R1004" s="109" t="str">
        <f>IF(Met_Analysis!R1004="","",Met_Analysis!R1004)</f>
        <v/>
      </c>
      <c r="S1004" s="109" t="str">
        <f>IF(Met_Analysis!S1004="","",Met_Analysis!S1004)</f>
        <v/>
      </c>
      <c r="T1004" s="109" t="str">
        <f>IF(Met_Analysis!T1004="","",Met_Analysis!T1004)</f>
        <v/>
      </c>
      <c r="U1004" s="109" t="str">
        <f>IF(Met_Analysis!U1004="","",Met_Analysis!U1004)</f>
        <v/>
      </c>
      <c r="V1004" s="109" t="str">
        <f>IF(Met_Analysis!V1004="","",Met_Analysis!V1004)</f>
        <v/>
      </c>
      <c r="W1004" s="109" t="str">
        <f>IF(Met_Analysis!W1004="","",Met_Analysis!W1004)</f>
        <v/>
      </c>
      <c r="X1004" s="109">
        <f>IF(Met_Analysis!X1004="","",Met_Analysis!X1004)</f>
        <v>1</v>
      </c>
      <c r="Y1004" s="112" t="str">
        <f>IF(Met_Analysis!Y1004="","",Met_Analysis!Y1004)</f>
        <v/>
      </c>
      <c r="Z1004" s="106"/>
      <c r="AA1004" s="106"/>
      <c r="AB1004" s="106"/>
      <c r="AC1004" s="106"/>
      <c r="AD1004" s="106"/>
    </row>
    <row r="1005" spans="1:30" x14ac:dyDescent="0.25">
      <c r="A1005" s="108">
        <v>1003</v>
      </c>
      <c r="B1005" s="109" t="str">
        <f>IF(Met_Analysis!A1005="","",Met_Analysis!A1005)</f>
        <v>M1003</v>
      </c>
      <c r="C1005" s="109" t="str">
        <f>IF(Met_Analysis!B1005="","",Met_Analysis!B1005)</f>
        <v>MET</v>
      </c>
      <c r="D1005" s="109">
        <f>IF(Met_Analysis!C1005="","",Met_Analysis!C1005)</f>
        <v>1963</v>
      </c>
      <c r="E1005" s="109" t="str">
        <f>IF(Met_Analysis!D1005="","",Met_Analysis!D1005)</f>
        <v>March</v>
      </c>
      <c r="F1005" s="112" t="str">
        <f>IF(Met_Analysis!E1005="","",Met_Analysis!E1005)</f>
        <v/>
      </c>
      <c r="G1005" s="108" t="str">
        <f>IF(Met_Analysis!F1005="","",Met_Analysis!F1005)</f>
        <v/>
      </c>
      <c r="H1005" s="56" t="str">
        <f>IF(Met_Analysis!H1005="","",Met_Analysis!H1005)</f>
        <v/>
      </c>
      <c r="I1005" s="56" t="str">
        <f>IF(Met_Analysis!I1005="","",Met_Analysis!I1005)</f>
        <v/>
      </c>
      <c r="J1005" s="56" t="str">
        <f>IF(Met_Analysis!J1005="","",Met_Analysis!J1005)</f>
        <v/>
      </c>
      <c r="K1005" s="89" t="str">
        <f>IF(Met_Analysis!K1005="","",Met_Analysis!K1005)</f>
        <v/>
      </c>
      <c r="L1005" s="108" t="str">
        <f>IF(Met_Analysis!L1005="","",Met_Analysis!L1005)</f>
        <v/>
      </c>
      <c r="M1005" s="109" t="str">
        <f>IF(Met_Analysis!M1005="","",Met_Analysis!M1005)</f>
        <v/>
      </c>
      <c r="N1005" s="112" t="str">
        <f>IF(Met_Analysis!N1005="","",Met_Analysis!N1005)</f>
        <v/>
      </c>
      <c r="O1005" s="108" t="str">
        <f>IF(Met_Analysis!O1005="","",Met_Analysis!O1005)</f>
        <v/>
      </c>
      <c r="P1005" s="109" t="str">
        <f>IF(Met_Analysis!P1005="","",Met_Analysis!P1005)</f>
        <v/>
      </c>
      <c r="Q1005" s="109" t="str">
        <f>IF(Met_Analysis!Q1005="","",Met_Analysis!Q1005)</f>
        <v/>
      </c>
      <c r="R1005" s="109" t="str">
        <f>IF(Met_Analysis!R1005="","",Met_Analysis!R1005)</f>
        <v/>
      </c>
      <c r="S1005" s="109" t="str">
        <f>IF(Met_Analysis!S1005="","",Met_Analysis!S1005)</f>
        <v/>
      </c>
      <c r="T1005" s="109" t="str">
        <f>IF(Met_Analysis!T1005="","",Met_Analysis!T1005)</f>
        <v/>
      </c>
      <c r="U1005" s="109" t="str">
        <f>IF(Met_Analysis!U1005="","",Met_Analysis!U1005)</f>
        <v/>
      </c>
      <c r="V1005" s="109" t="str">
        <f>IF(Met_Analysis!V1005="","",Met_Analysis!V1005)</f>
        <v/>
      </c>
      <c r="W1005" s="109" t="str">
        <f>IF(Met_Analysis!W1005="","",Met_Analysis!W1005)</f>
        <v/>
      </c>
      <c r="X1005" s="109" t="str">
        <f>IF(Met_Analysis!X1005="","",Met_Analysis!X1005)</f>
        <v/>
      </c>
      <c r="Y1005" s="112" t="str">
        <f>IF(Met_Analysis!Y1005="","",Met_Analysis!Y1005)</f>
        <v/>
      </c>
      <c r="Z1005" s="106"/>
      <c r="AA1005" s="106"/>
      <c r="AB1005" s="106"/>
      <c r="AC1005" s="106"/>
      <c r="AD1005" s="106"/>
    </row>
    <row r="1006" spans="1:30" x14ac:dyDescent="0.25">
      <c r="A1006" s="108">
        <v>1004</v>
      </c>
      <c r="B1006" s="109" t="str">
        <f>IF(Met_Analysis!A1006="","",Met_Analysis!A1006)</f>
        <v>M1004</v>
      </c>
      <c r="C1006" s="109" t="str">
        <f>IF(Met_Analysis!B1006="","",Met_Analysis!B1006)</f>
        <v>MET</v>
      </c>
      <c r="D1006" s="109">
        <f>IF(Met_Analysis!C1006="","",Met_Analysis!C1006)</f>
        <v>1963</v>
      </c>
      <c r="E1006" s="109" t="str">
        <f>IF(Met_Analysis!D1006="","",Met_Analysis!D1006)</f>
        <v>April</v>
      </c>
      <c r="F1006" s="112" t="str">
        <f>IF(Met_Analysis!E1006="","",Met_Analysis!E1006)</f>
        <v/>
      </c>
      <c r="G1006" s="108" t="str">
        <f>IF(Met_Analysis!F1006="","",Met_Analysis!F1006)</f>
        <v/>
      </c>
      <c r="H1006" s="56" t="str">
        <f>IF(Met_Analysis!H1006="","",Met_Analysis!H1006)</f>
        <v/>
      </c>
      <c r="I1006" s="56" t="str">
        <f>IF(Met_Analysis!I1006="","",Met_Analysis!I1006)</f>
        <v/>
      </c>
      <c r="J1006" s="56" t="str">
        <f>IF(Met_Analysis!J1006="","",Met_Analysis!J1006)</f>
        <v/>
      </c>
      <c r="K1006" s="89" t="str">
        <f>IF(Met_Analysis!K1006="","",Met_Analysis!K1006)</f>
        <v/>
      </c>
      <c r="L1006" s="108" t="str">
        <f>IF(Met_Analysis!L1006="","",Met_Analysis!L1006)</f>
        <v/>
      </c>
      <c r="M1006" s="109" t="str">
        <f>IF(Met_Analysis!M1006="","",Met_Analysis!M1006)</f>
        <v/>
      </c>
      <c r="N1006" s="112" t="str">
        <f>IF(Met_Analysis!N1006="","",Met_Analysis!N1006)</f>
        <v/>
      </c>
      <c r="O1006" s="108" t="str">
        <f>IF(Met_Analysis!O1006="","",Met_Analysis!O1006)</f>
        <v/>
      </c>
      <c r="P1006" s="109" t="str">
        <f>IF(Met_Analysis!P1006="","",Met_Analysis!P1006)</f>
        <v/>
      </c>
      <c r="Q1006" s="109" t="str">
        <f>IF(Met_Analysis!Q1006="","",Met_Analysis!Q1006)</f>
        <v/>
      </c>
      <c r="R1006" s="109" t="str">
        <f>IF(Met_Analysis!R1006="","",Met_Analysis!R1006)</f>
        <v/>
      </c>
      <c r="S1006" s="109" t="str">
        <f>IF(Met_Analysis!S1006="","",Met_Analysis!S1006)</f>
        <v/>
      </c>
      <c r="T1006" s="109" t="str">
        <f>IF(Met_Analysis!T1006="","",Met_Analysis!T1006)</f>
        <v/>
      </c>
      <c r="U1006" s="109" t="str">
        <f>IF(Met_Analysis!U1006="","",Met_Analysis!U1006)</f>
        <v/>
      </c>
      <c r="V1006" s="109" t="str">
        <f>IF(Met_Analysis!V1006="","",Met_Analysis!V1006)</f>
        <v/>
      </c>
      <c r="W1006" s="109" t="str">
        <f>IF(Met_Analysis!W1006="","",Met_Analysis!W1006)</f>
        <v/>
      </c>
      <c r="X1006" s="109" t="str">
        <f>IF(Met_Analysis!X1006="","",Met_Analysis!X1006)</f>
        <v/>
      </c>
      <c r="Y1006" s="112" t="str">
        <f>IF(Met_Analysis!Y1006="","",Met_Analysis!Y1006)</f>
        <v/>
      </c>
      <c r="Z1006" s="106"/>
      <c r="AA1006" s="106"/>
      <c r="AB1006" s="106"/>
      <c r="AC1006" s="106"/>
      <c r="AD1006" s="106"/>
    </row>
    <row r="1007" spans="1:30" x14ac:dyDescent="0.25">
      <c r="A1007" s="108">
        <v>1005</v>
      </c>
      <c r="B1007" s="109" t="str">
        <f>IF(Met_Analysis!A1007="","",Met_Analysis!A1007)</f>
        <v>M1005</v>
      </c>
      <c r="C1007" s="109" t="str">
        <f>IF(Met_Analysis!B1007="","",Met_Analysis!B1007)</f>
        <v>MET</v>
      </c>
      <c r="D1007" s="109">
        <f>IF(Met_Analysis!C1007="","",Met_Analysis!C1007)</f>
        <v>1963</v>
      </c>
      <c r="E1007" s="109" t="str">
        <f>IF(Met_Analysis!D1007="","",Met_Analysis!D1007)</f>
        <v>May</v>
      </c>
      <c r="F1007" s="112" t="str">
        <f>IF(Met_Analysis!E1007="","",Met_Analysis!E1007)</f>
        <v/>
      </c>
      <c r="G1007" s="108" t="str">
        <f>IF(Met_Analysis!F1007="","",Met_Analysis!F1007)</f>
        <v/>
      </c>
      <c r="H1007" s="56" t="str">
        <f>IF(Met_Analysis!H1007="","",Met_Analysis!H1007)</f>
        <v/>
      </c>
      <c r="I1007" s="56" t="str">
        <f>IF(Met_Analysis!I1007="","",Met_Analysis!I1007)</f>
        <v/>
      </c>
      <c r="J1007" s="56" t="str">
        <f>IF(Met_Analysis!J1007="","",Met_Analysis!J1007)</f>
        <v/>
      </c>
      <c r="K1007" s="89" t="str">
        <f>IF(Met_Analysis!K1007="","",Met_Analysis!K1007)</f>
        <v/>
      </c>
      <c r="L1007" s="108" t="str">
        <f>IF(Met_Analysis!L1007="","",Met_Analysis!L1007)</f>
        <v/>
      </c>
      <c r="M1007" s="109" t="str">
        <f>IF(Met_Analysis!M1007="","",Met_Analysis!M1007)</f>
        <v/>
      </c>
      <c r="N1007" s="112" t="str">
        <f>IF(Met_Analysis!N1007="","",Met_Analysis!N1007)</f>
        <v/>
      </c>
      <c r="O1007" s="108" t="str">
        <f>IF(Met_Analysis!O1007="","",Met_Analysis!O1007)</f>
        <v/>
      </c>
      <c r="P1007" s="109" t="str">
        <f>IF(Met_Analysis!P1007="","",Met_Analysis!P1007)</f>
        <v/>
      </c>
      <c r="Q1007" s="109" t="str">
        <f>IF(Met_Analysis!Q1007="","",Met_Analysis!Q1007)</f>
        <v/>
      </c>
      <c r="R1007" s="109" t="str">
        <f>IF(Met_Analysis!R1007="","",Met_Analysis!R1007)</f>
        <v/>
      </c>
      <c r="S1007" s="109" t="str">
        <f>IF(Met_Analysis!S1007="","",Met_Analysis!S1007)</f>
        <v/>
      </c>
      <c r="T1007" s="109" t="str">
        <f>IF(Met_Analysis!T1007="","",Met_Analysis!T1007)</f>
        <v/>
      </c>
      <c r="U1007" s="109" t="str">
        <f>IF(Met_Analysis!U1007="","",Met_Analysis!U1007)</f>
        <v/>
      </c>
      <c r="V1007" s="109" t="str">
        <f>IF(Met_Analysis!V1007="","",Met_Analysis!V1007)</f>
        <v/>
      </c>
      <c r="W1007" s="109" t="str">
        <f>IF(Met_Analysis!W1007="","",Met_Analysis!W1007)</f>
        <v/>
      </c>
      <c r="X1007" s="109" t="str">
        <f>IF(Met_Analysis!X1007="","",Met_Analysis!X1007)</f>
        <v/>
      </c>
      <c r="Y1007" s="112" t="str">
        <f>IF(Met_Analysis!Y1007="","",Met_Analysis!Y1007)</f>
        <v/>
      </c>
      <c r="Z1007" s="106"/>
      <c r="AA1007" s="106"/>
      <c r="AB1007" s="106"/>
      <c r="AC1007" s="106"/>
      <c r="AD1007" s="106"/>
    </row>
    <row r="1008" spans="1:30" x14ac:dyDescent="0.25">
      <c r="A1008" s="108">
        <v>1006</v>
      </c>
      <c r="B1008" s="109" t="str">
        <f>IF(Met_Analysis!A1008="","",Met_Analysis!A1008)</f>
        <v>M1006</v>
      </c>
      <c r="C1008" s="109" t="str">
        <f>IF(Met_Analysis!B1008="","",Met_Analysis!B1008)</f>
        <v>MET</v>
      </c>
      <c r="D1008" s="109">
        <f>IF(Met_Analysis!C1008="","",Met_Analysis!C1008)</f>
        <v>1963</v>
      </c>
      <c r="E1008" s="109" t="str">
        <f>IF(Met_Analysis!D1008="","",Met_Analysis!D1008)</f>
        <v>June</v>
      </c>
      <c r="F1008" s="112" t="str">
        <f>IF(Met_Analysis!E1008="","",Met_Analysis!E1008)</f>
        <v/>
      </c>
      <c r="G1008" s="108">
        <f>IF(Met_Analysis!F1008="","",Met_Analysis!F1008)</f>
        <v>1</v>
      </c>
      <c r="H1008" s="56" t="str">
        <f>IF(Met_Analysis!H1008="","",Met_Analysis!H1008)</f>
        <v>Rainfall</v>
      </c>
      <c r="I1008" s="56" t="str">
        <f>IF(Met_Analysis!I1008="","",Met_Analysis!I1008)</f>
        <v>T</v>
      </c>
      <c r="J1008" s="56" t="str">
        <f>IF(Met_Analysis!J1008="","",Met_Analysis!J1008)</f>
        <v/>
      </c>
      <c r="K1008" s="89" t="str">
        <f>IF(Met_Analysis!K1008="","",Met_Analysis!K1008)</f>
        <v>Kensington Palace [London]</v>
      </c>
      <c r="L1008" s="108">
        <f>IF(Met_Analysis!L1008="","",Met_Analysis!L1008)</f>
        <v>1</v>
      </c>
      <c r="M1008" s="109" t="str">
        <f>IF(Met_Analysis!M1008="","",Met_Analysis!M1008)</f>
        <v/>
      </c>
      <c r="N1008" s="112" t="str">
        <f>IF(Met_Analysis!N1008="","",Met_Analysis!N1008)</f>
        <v/>
      </c>
      <c r="O1008" s="108">
        <f>IF(Met_Analysis!O1008="","",Met_Analysis!O1008)</f>
        <v>1</v>
      </c>
      <c r="P1008" s="109" t="str">
        <f>IF(Met_Analysis!P1008="","",Met_Analysis!P1008)</f>
        <v/>
      </c>
      <c r="Q1008" s="109" t="str">
        <f>IF(Met_Analysis!Q1008="","",Met_Analysis!Q1008)</f>
        <v/>
      </c>
      <c r="R1008" s="109" t="str">
        <f>IF(Met_Analysis!R1008="","",Met_Analysis!R1008)</f>
        <v/>
      </c>
      <c r="S1008" s="109" t="str">
        <f>IF(Met_Analysis!S1008="","",Met_Analysis!S1008)</f>
        <v/>
      </c>
      <c r="T1008" s="109" t="str">
        <f>IF(Met_Analysis!T1008="","",Met_Analysis!T1008)</f>
        <v/>
      </c>
      <c r="U1008" s="109" t="str">
        <f>IF(Met_Analysis!U1008="","",Met_Analysis!U1008)</f>
        <v/>
      </c>
      <c r="V1008" s="109" t="str">
        <f>IF(Met_Analysis!V1008="","",Met_Analysis!V1008)</f>
        <v/>
      </c>
      <c r="W1008" s="109">
        <f>IF(Met_Analysis!W1008="","",Met_Analysis!W1008)</f>
        <v>1</v>
      </c>
      <c r="X1008" s="109" t="str">
        <f>IF(Met_Analysis!X1008="","",Met_Analysis!X1008)</f>
        <v/>
      </c>
      <c r="Y1008" s="112" t="str">
        <f>IF(Met_Analysis!Y1008="","",Met_Analysis!Y1008)</f>
        <v/>
      </c>
      <c r="Z1008" s="106"/>
      <c r="AA1008" s="106"/>
      <c r="AB1008" s="106"/>
      <c r="AC1008" s="106"/>
      <c r="AD1008" s="106"/>
    </row>
    <row r="1009" spans="1:30" x14ac:dyDescent="0.25">
      <c r="A1009" s="108">
        <v>1007</v>
      </c>
      <c r="B1009" s="109" t="str">
        <f>IF(Met_Analysis!A1009="","",Met_Analysis!A1009)</f>
        <v>M1007</v>
      </c>
      <c r="C1009" s="109" t="str">
        <f>IF(Met_Analysis!B1009="","",Met_Analysis!B1009)</f>
        <v>MET</v>
      </c>
      <c r="D1009" s="109">
        <f>IF(Met_Analysis!C1009="","",Met_Analysis!C1009)</f>
        <v>1963</v>
      </c>
      <c r="E1009" s="109" t="str">
        <f>IF(Met_Analysis!D1009="","",Met_Analysis!D1009)</f>
        <v>July</v>
      </c>
      <c r="F1009" s="112" t="str">
        <f>IF(Met_Analysis!E1009="","",Met_Analysis!E1009)</f>
        <v/>
      </c>
      <c r="G1009" s="108" t="str">
        <f>IF(Met_Analysis!F1009="","",Met_Analysis!F1009)</f>
        <v/>
      </c>
      <c r="H1009" s="56" t="str">
        <f>IF(Met_Analysis!H1009="","",Met_Analysis!H1009)</f>
        <v/>
      </c>
      <c r="I1009" s="56" t="str">
        <f>IF(Met_Analysis!I1009="","",Met_Analysis!I1009)</f>
        <v/>
      </c>
      <c r="J1009" s="56" t="str">
        <f>IF(Met_Analysis!J1009="","",Met_Analysis!J1009)</f>
        <v/>
      </c>
      <c r="K1009" s="89" t="str">
        <f>IF(Met_Analysis!K1009="","",Met_Analysis!K1009)</f>
        <v/>
      </c>
      <c r="L1009" s="108" t="str">
        <f>IF(Met_Analysis!L1009="","",Met_Analysis!L1009)</f>
        <v/>
      </c>
      <c r="M1009" s="109" t="str">
        <f>IF(Met_Analysis!M1009="","",Met_Analysis!M1009)</f>
        <v/>
      </c>
      <c r="N1009" s="112" t="str">
        <f>IF(Met_Analysis!N1009="","",Met_Analysis!N1009)</f>
        <v/>
      </c>
      <c r="O1009" s="108" t="str">
        <f>IF(Met_Analysis!O1009="","",Met_Analysis!O1009)</f>
        <v/>
      </c>
      <c r="P1009" s="109" t="str">
        <f>IF(Met_Analysis!P1009="","",Met_Analysis!P1009)</f>
        <v/>
      </c>
      <c r="Q1009" s="109" t="str">
        <f>IF(Met_Analysis!Q1009="","",Met_Analysis!Q1009)</f>
        <v/>
      </c>
      <c r="R1009" s="109" t="str">
        <f>IF(Met_Analysis!R1009="","",Met_Analysis!R1009)</f>
        <v/>
      </c>
      <c r="S1009" s="109" t="str">
        <f>IF(Met_Analysis!S1009="","",Met_Analysis!S1009)</f>
        <v/>
      </c>
      <c r="T1009" s="109" t="str">
        <f>IF(Met_Analysis!T1009="","",Met_Analysis!T1009)</f>
        <v/>
      </c>
      <c r="U1009" s="109" t="str">
        <f>IF(Met_Analysis!U1009="","",Met_Analysis!U1009)</f>
        <v/>
      </c>
      <c r="V1009" s="109" t="str">
        <f>IF(Met_Analysis!V1009="","",Met_Analysis!V1009)</f>
        <v/>
      </c>
      <c r="W1009" s="109" t="str">
        <f>IF(Met_Analysis!W1009="","",Met_Analysis!W1009)</f>
        <v/>
      </c>
      <c r="X1009" s="109" t="str">
        <f>IF(Met_Analysis!X1009="","",Met_Analysis!X1009)</f>
        <v/>
      </c>
      <c r="Y1009" s="112" t="str">
        <f>IF(Met_Analysis!Y1009="","",Met_Analysis!Y1009)</f>
        <v/>
      </c>
      <c r="Z1009" s="106"/>
      <c r="AA1009" s="106"/>
      <c r="AB1009" s="106"/>
      <c r="AC1009" s="106"/>
      <c r="AD1009" s="106"/>
    </row>
    <row r="1010" spans="1:30" x14ac:dyDescent="0.25">
      <c r="A1010" s="108">
        <v>1008</v>
      </c>
      <c r="B1010" s="109" t="str">
        <f>IF(Met_Analysis!A1010="","",Met_Analysis!A1010)</f>
        <v>M1008</v>
      </c>
      <c r="C1010" s="109" t="str">
        <f>IF(Met_Analysis!B1010="","",Met_Analysis!B1010)</f>
        <v>MET</v>
      </c>
      <c r="D1010" s="109">
        <f>IF(Met_Analysis!C1010="","",Met_Analysis!C1010)</f>
        <v>1963</v>
      </c>
      <c r="E1010" s="109" t="str">
        <f>IF(Met_Analysis!D1010="","",Met_Analysis!D1010)</f>
        <v>August</v>
      </c>
      <c r="F1010" s="112" t="str">
        <f>IF(Met_Analysis!E1010="","",Met_Analysis!E1010)</f>
        <v/>
      </c>
      <c r="G1010" s="108" t="str">
        <f>IF(Met_Analysis!F1010="","",Met_Analysis!F1010)</f>
        <v/>
      </c>
      <c r="H1010" s="56" t="str">
        <f>IF(Met_Analysis!H1010="","",Met_Analysis!H1010)</f>
        <v/>
      </c>
      <c r="I1010" s="56" t="str">
        <f>IF(Met_Analysis!I1010="","",Met_Analysis!I1010)</f>
        <v/>
      </c>
      <c r="J1010" s="56" t="str">
        <f>IF(Met_Analysis!J1010="","",Met_Analysis!J1010)</f>
        <v/>
      </c>
      <c r="K1010" s="89" t="str">
        <f>IF(Met_Analysis!K1010="","",Met_Analysis!K1010)</f>
        <v/>
      </c>
      <c r="L1010" s="108" t="str">
        <f>IF(Met_Analysis!L1010="","",Met_Analysis!L1010)</f>
        <v/>
      </c>
      <c r="M1010" s="109" t="str">
        <f>IF(Met_Analysis!M1010="","",Met_Analysis!M1010)</f>
        <v/>
      </c>
      <c r="N1010" s="112" t="str">
        <f>IF(Met_Analysis!N1010="","",Met_Analysis!N1010)</f>
        <v/>
      </c>
      <c r="O1010" s="108" t="str">
        <f>IF(Met_Analysis!O1010="","",Met_Analysis!O1010)</f>
        <v/>
      </c>
      <c r="P1010" s="109" t="str">
        <f>IF(Met_Analysis!P1010="","",Met_Analysis!P1010)</f>
        <v/>
      </c>
      <c r="Q1010" s="109" t="str">
        <f>IF(Met_Analysis!Q1010="","",Met_Analysis!Q1010)</f>
        <v/>
      </c>
      <c r="R1010" s="109" t="str">
        <f>IF(Met_Analysis!R1010="","",Met_Analysis!R1010)</f>
        <v/>
      </c>
      <c r="S1010" s="109" t="str">
        <f>IF(Met_Analysis!S1010="","",Met_Analysis!S1010)</f>
        <v/>
      </c>
      <c r="T1010" s="109" t="str">
        <f>IF(Met_Analysis!T1010="","",Met_Analysis!T1010)</f>
        <v/>
      </c>
      <c r="U1010" s="109" t="str">
        <f>IF(Met_Analysis!U1010="","",Met_Analysis!U1010)</f>
        <v/>
      </c>
      <c r="V1010" s="109" t="str">
        <f>IF(Met_Analysis!V1010="","",Met_Analysis!V1010)</f>
        <v/>
      </c>
      <c r="W1010" s="109" t="str">
        <f>IF(Met_Analysis!W1010="","",Met_Analysis!W1010)</f>
        <v/>
      </c>
      <c r="X1010" s="109" t="str">
        <f>IF(Met_Analysis!X1010="","",Met_Analysis!X1010)</f>
        <v/>
      </c>
      <c r="Y1010" s="112" t="str">
        <f>IF(Met_Analysis!Y1010="","",Met_Analysis!Y1010)</f>
        <v/>
      </c>
      <c r="Z1010" s="106"/>
      <c r="AA1010" s="106"/>
      <c r="AB1010" s="106"/>
      <c r="AC1010" s="106"/>
      <c r="AD1010" s="106"/>
    </row>
    <row r="1011" spans="1:30" x14ac:dyDescent="0.25">
      <c r="A1011" s="108">
        <v>1009</v>
      </c>
      <c r="B1011" s="109" t="str">
        <f>IF(Met_Analysis!A1011="","",Met_Analysis!A1011)</f>
        <v>M1009</v>
      </c>
      <c r="C1011" s="109" t="str">
        <f>IF(Met_Analysis!B1011="","",Met_Analysis!B1011)</f>
        <v>MET</v>
      </c>
      <c r="D1011" s="109">
        <f>IF(Met_Analysis!C1011="","",Met_Analysis!C1011)</f>
        <v>1963</v>
      </c>
      <c r="E1011" s="109" t="str">
        <f>IF(Met_Analysis!D1011="","",Met_Analysis!D1011)</f>
        <v>September</v>
      </c>
      <c r="F1011" s="112" t="str">
        <f>IF(Met_Analysis!E1011="","",Met_Analysis!E1011)</f>
        <v/>
      </c>
      <c r="G1011" s="108" t="str">
        <f>IF(Met_Analysis!F1011="","",Met_Analysis!F1011)</f>
        <v/>
      </c>
      <c r="H1011" s="56" t="str">
        <f>IF(Met_Analysis!H1011="","",Met_Analysis!H1011)</f>
        <v/>
      </c>
      <c r="I1011" s="56" t="str">
        <f>IF(Met_Analysis!I1011="","",Met_Analysis!I1011)</f>
        <v/>
      </c>
      <c r="J1011" s="56" t="str">
        <f>IF(Met_Analysis!J1011="","",Met_Analysis!J1011)</f>
        <v/>
      </c>
      <c r="K1011" s="89" t="str">
        <f>IF(Met_Analysis!K1011="","",Met_Analysis!K1011)</f>
        <v/>
      </c>
      <c r="L1011" s="108" t="str">
        <f>IF(Met_Analysis!L1011="","",Met_Analysis!L1011)</f>
        <v/>
      </c>
      <c r="M1011" s="109" t="str">
        <f>IF(Met_Analysis!M1011="","",Met_Analysis!M1011)</f>
        <v/>
      </c>
      <c r="N1011" s="112" t="str">
        <f>IF(Met_Analysis!N1011="","",Met_Analysis!N1011)</f>
        <v/>
      </c>
      <c r="O1011" s="108" t="str">
        <f>IF(Met_Analysis!O1011="","",Met_Analysis!O1011)</f>
        <v/>
      </c>
      <c r="P1011" s="109" t="str">
        <f>IF(Met_Analysis!P1011="","",Met_Analysis!P1011)</f>
        <v/>
      </c>
      <c r="Q1011" s="109" t="str">
        <f>IF(Met_Analysis!Q1011="","",Met_Analysis!Q1011)</f>
        <v/>
      </c>
      <c r="R1011" s="109" t="str">
        <f>IF(Met_Analysis!R1011="","",Met_Analysis!R1011)</f>
        <v/>
      </c>
      <c r="S1011" s="109" t="str">
        <f>IF(Met_Analysis!S1011="","",Met_Analysis!S1011)</f>
        <v/>
      </c>
      <c r="T1011" s="109" t="str">
        <f>IF(Met_Analysis!T1011="","",Met_Analysis!T1011)</f>
        <v/>
      </c>
      <c r="U1011" s="109" t="str">
        <f>IF(Met_Analysis!U1011="","",Met_Analysis!U1011)</f>
        <v/>
      </c>
      <c r="V1011" s="109" t="str">
        <f>IF(Met_Analysis!V1011="","",Met_Analysis!V1011)</f>
        <v/>
      </c>
      <c r="W1011" s="109" t="str">
        <f>IF(Met_Analysis!W1011="","",Met_Analysis!W1011)</f>
        <v/>
      </c>
      <c r="X1011" s="109" t="str">
        <f>IF(Met_Analysis!X1011="","",Met_Analysis!X1011)</f>
        <v/>
      </c>
      <c r="Y1011" s="112" t="str">
        <f>IF(Met_Analysis!Y1011="","",Met_Analysis!Y1011)</f>
        <v/>
      </c>
      <c r="Z1011" s="106"/>
      <c r="AA1011" s="106"/>
      <c r="AB1011" s="106"/>
      <c r="AC1011" s="106"/>
      <c r="AD1011" s="106"/>
    </row>
    <row r="1012" spans="1:30" x14ac:dyDescent="0.25">
      <c r="A1012" s="108">
        <v>1010</v>
      </c>
      <c r="B1012" s="109" t="str">
        <f>IF(Met_Analysis!A1012="","",Met_Analysis!A1012)</f>
        <v>M1010</v>
      </c>
      <c r="C1012" s="109" t="str">
        <f>IF(Met_Analysis!B1012="","",Met_Analysis!B1012)</f>
        <v>MET</v>
      </c>
      <c r="D1012" s="109">
        <f>IF(Met_Analysis!C1012="","",Met_Analysis!C1012)</f>
        <v>1963</v>
      </c>
      <c r="E1012" s="109" t="str">
        <f>IF(Met_Analysis!D1012="","",Met_Analysis!D1012)</f>
        <v>October</v>
      </c>
      <c r="F1012" s="112" t="str">
        <f>IF(Met_Analysis!E1012="","",Met_Analysis!E1012)</f>
        <v/>
      </c>
      <c r="G1012" s="108" t="str">
        <f>IF(Met_Analysis!F1012="","",Met_Analysis!F1012)</f>
        <v/>
      </c>
      <c r="H1012" s="56" t="str">
        <f>IF(Met_Analysis!H1012="","",Met_Analysis!H1012)</f>
        <v/>
      </c>
      <c r="I1012" s="56" t="str">
        <f>IF(Met_Analysis!I1012="","",Met_Analysis!I1012)</f>
        <v/>
      </c>
      <c r="J1012" s="56" t="str">
        <f>IF(Met_Analysis!J1012="","",Met_Analysis!J1012)</f>
        <v/>
      </c>
      <c r="K1012" s="89" t="str">
        <f>IF(Met_Analysis!K1012="","",Met_Analysis!K1012)</f>
        <v/>
      </c>
      <c r="L1012" s="108" t="str">
        <f>IF(Met_Analysis!L1012="","",Met_Analysis!L1012)</f>
        <v/>
      </c>
      <c r="M1012" s="109" t="str">
        <f>IF(Met_Analysis!M1012="","",Met_Analysis!M1012)</f>
        <v/>
      </c>
      <c r="N1012" s="112" t="str">
        <f>IF(Met_Analysis!N1012="","",Met_Analysis!N1012)</f>
        <v/>
      </c>
      <c r="O1012" s="108" t="str">
        <f>IF(Met_Analysis!O1012="","",Met_Analysis!O1012)</f>
        <v/>
      </c>
      <c r="P1012" s="109" t="str">
        <f>IF(Met_Analysis!P1012="","",Met_Analysis!P1012)</f>
        <v/>
      </c>
      <c r="Q1012" s="109" t="str">
        <f>IF(Met_Analysis!Q1012="","",Met_Analysis!Q1012)</f>
        <v/>
      </c>
      <c r="R1012" s="109" t="str">
        <f>IF(Met_Analysis!R1012="","",Met_Analysis!R1012)</f>
        <v/>
      </c>
      <c r="S1012" s="109" t="str">
        <f>IF(Met_Analysis!S1012="","",Met_Analysis!S1012)</f>
        <v/>
      </c>
      <c r="T1012" s="109" t="str">
        <f>IF(Met_Analysis!T1012="","",Met_Analysis!T1012)</f>
        <v/>
      </c>
      <c r="U1012" s="109" t="str">
        <f>IF(Met_Analysis!U1012="","",Met_Analysis!U1012)</f>
        <v/>
      </c>
      <c r="V1012" s="109" t="str">
        <f>IF(Met_Analysis!V1012="","",Met_Analysis!V1012)</f>
        <v/>
      </c>
      <c r="W1012" s="109" t="str">
        <f>IF(Met_Analysis!W1012="","",Met_Analysis!W1012)</f>
        <v/>
      </c>
      <c r="X1012" s="109" t="str">
        <f>IF(Met_Analysis!X1012="","",Met_Analysis!X1012)</f>
        <v/>
      </c>
      <c r="Y1012" s="112" t="str">
        <f>IF(Met_Analysis!Y1012="","",Met_Analysis!Y1012)</f>
        <v/>
      </c>
      <c r="Z1012" s="106"/>
      <c r="AA1012" s="106"/>
      <c r="AB1012" s="106"/>
      <c r="AC1012" s="106"/>
      <c r="AD1012" s="106"/>
    </row>
    <row r="1013" spans="1:30" x14ac:dyDescent="0.25">
      <c r="A1013" s="108">
        <v>1011</v>
      </c>
      <c r="B1013" s="109" t="str">
        <f>IF(Met_Analysis!A1013="","",Met_Analysis!A1013)</f>
        <v>M1011</v>
      </c>
      <c r="C1013" s="109" t="str">
        <f>IF(Met_Analysis!B1013="","",Met_Analysis!B1013)</f>
        <v>MET</v>
      </c>
      <c r="D1013" s="109">
        <f>IF(Met_Analysis!C1013="","",Met_Analysis!C1013)</f>
        <v>1963</v>
      </c>
      <c r="E1013" s="109" t="str">
        <f>IF(Met_Analysis!D1013="","",Met_Analysis!D1013)</f>
        <v>November</v>
      </c>
      <c r="F1013" s="112" t="str">
        <f>IF(Met_Analysis!E1013="","",Met_Analysis!E1013)</f>
        <v/>
      </c>
      <c r="G1013" s="108" t="str">
        <f>IF(Met_Analysis!F1013="","",Met_Analysis!F1013)</f>
        <v/>
      </c>
      <c r="H1013" s="56" t="str">
        <f>IF(Met_Analysis!H1013="","",Met_Analysis!H1013)</f>
        <v/>
      </c>
      <c r="I1013" s="56" t="str">
        <f>IF(Met_Analysis!I1013="","",Met_Analysis!I1013)</f>
        <v/>
      </c>
      <c r="J1013" s="56" t="str">
        <f>IF(Met_Analysis!J1013="","",Met_Analysis!J1013)</f>
        <v/>
      </c>
      <c r="K1013" s="89" t="str">
        <f>IF(Met_Analysis!K1013="","",Met_Analysis!K1013)</f>
        <v/>
      </c>
      <c r="L1013" s="108" t="str">
        <f>IF(Met_Analysis!L1013="","",Met_Analysis!L1013)</f>
        <v/>
      </c>
      <c r="M1013" s="109" t="str">
        <f>IF(Met_Analysis!M1013="","",Met_Analysis!M1013)</f>
        <v/>
      </c>
      <c r="N1013" s="112" t="str">
        <f>IF(Met_Analysis!N1013="","",Met_Analysis!N1013)</f>
        <v/>
      </c>
      <c r="O1013" s="108" t="str">
        <f>IF(Met_Analysis!O1013="","",Met_Analysis!O1013)</f>
        <v/>
      </c>
      <c r="P1013" s="109" t="str">
        <f>IF(Met_Analysis!P1013="","",Met_Analysis!P1013)</f>
        <v/>
      </c>
      <c r="Q1013" s="109" t="str">
        <f>IF(Met_Analysis!Q1013="","",Met_Analysis!Q1013)</f>
        <v/>
      </c>
      <c r="R1013" s="109" t="str">
        <f>IF(Met_Analysis!R1013="","",Met_Analysis!R1013)</f>
        <v/>
      </c>
      <c r="S1013" s="109" t="str">
        <f>IF(Met_Analysis!S1013="","",Met_Analysis!S1013)</f>
        <v/>
      </c>
      <c r="T1013" s="109" t="str">
        <f>IF(Met_Analysis!T1013="","",Met_Analysis!T1013)</f>
        <v/>
      </c>
      <c r="U1013" s="109" t="str">
        <f>IF(Met_Analysis!U1013="","",Met_Analysis!U1013)</f>
        <v/>
      </c>
      <c r="V1013" s="109" t="str">
        <f>IF(Met_Analysis!V1013="","",Met_Analysis!V1013)</f>
        <v/>
      </c>
      <c r="W1013" s="109" t="str">
        <f>IF(Met_Analysis!W1013="","",Met_Analysis!W1013)</f>
        <v/>
      </c>
      <c r="X1013" s="109" t="str">
        <f>IF(Met_Analysis!X1013="","",Met_Analysis!X1013)</f>
        <v/>
      </c>
      <c r="Y1013" s="112" t="str">
        <f>IF(Met_Analysis!Y1013="","",Met_Analysis!Y1013)</f>
        <v/>
      </c>
      <c r="Z1013" s="106"/>
      <c r="AA1013" s="106"/>
      <c r="AB1013" s="106"/>
      <c r="AC1013" s="106"/>
      <c r="AD1013" s="106"/>
    </row>
    <row r="1014" spans="1:30" x14ac:dyDescent="0.25">
      <c r="A1014" s="108">
        <v>1012</v>
      </c>
      <c r="B1014" s="109" t="str">
        <f>IF(Met_Analysis!A1014="","",Met_Analysis!A1014)</f>
        <v>M1012</v>
      </c>
      <c r="C1014" s="109" t="str">
        <f>IF(Met_Analysis!B1014="","",Met_Analysis!B1014)</f>
        <v>MET</v>
      </c>
      <c r="D1014" s="109">
        <f>IF(Met_Analysis!C1014="","",Met_Analysis!C1014)</f>
        <v>1963</v>
      </c>
      <c r="E1014" s="109" t="str">
        <f>IF(Met_Analysis!D1014="","",Met_Analysis!D1014)</f>
        <v>December</v>
      </c>
      <c r="F1014" s="112" t="str">
        <f>IF(Met_Analysis!E1014="","",Met_Analysis!E1014)</f>
        <v/>
      </c>
      <c r="G1014" s="108" t="str">
        <f>IF(Met_Analysis!F1014="","",Met_Analysis!F1014)</f>
        <v/>
      </c>
      <c r="H1014" s="56" t="str">
        <f>IF(Met_Analysis!H1014="","",Met_Analysis!H1014)</f>
        <v/>
      </c>
      <c r="I1014" s="56" t="str">
        <f>IF(Met_Analysis!I1014="","",Met_Analysis!I1014)</f>
        <v/>
      </c>
      <c r="J1014" s="56" t="str">
        <f>IF(Met_Analysis!J1014="","",Met_Analysis!J1014)</f>
        <v/>
      </c>
      <c r="K1014" s="89" t="str">
        <f>IF(Met_Analysis!K1014="","",Met_Analysis!K1014)</f>
        <v/>
      </c>
      <c r="L1014" s="108" t="str">
        <f>IF(Met_Analysis!L1014="","",Met_Analysis!L1014)</f>
        <v/>
      </c>
      <c r="M1014" s="109" t="str">
        <f>IF(Met_Analysis!M1014="","",Met_Analysis!M1014)</f>
        <v/>
      </c>
      <c r="N1014" s="112" t="str">
        <f>IF(Met_Analysis!N1014="","",Met_Analysis!N1014)</f>
        <v/>
      </c>
      <c r="O1014" s="108" t="str">
        <f>IF(Met_Analysis!O1014="","",Met_Analysis!O1014)</f>
        <v/>
      </c>
      <c r="P1014" s="109" t="str">
        <f>IF(Met_Analysis!P1014="","",Met_Analysis!P1014)</f>
        <v/>
      </c>
      <c r="Q1014" s="109" t="str">
        <f>IF(Met_Analysis!Q1014="","",Met_Analysis!Q1014)</f>
        <v/>
      </c>
      <c r="R1014" s="109" t="str">
        <f>IF(Met_Analysis!R1014="","",Met_Analysis!R1014)</f>
        <v/>
      </c>
      <c r="S1014" s="109" t="str">
        <f>IF(Met_Analysis!S1014="","",Met_Analysis!S1014)</f>
        <v/>
      </c>
      <c r="T1014" s="109" t="str">
        <f>IF(Met_Analysis!T1014="","",Met_Analysis!T1014)</f>
        <v/>
      </c>
      <c r="U1014" s="109" t="str">
        <f>IF(Met_Analysis!U1014="","",Met_Analysis!U1014)</f>
        <v/>
      </c>
      <c r="V1014" s="109" t="str">
        <f>IF(Met_Analysis!V1014="","",Met_Analysis!V1014)</f>
        <v/>
      </c>
      <c r="W1014" s="109" t="str">
        <f>IF(Met_Analysis!W1014="","",Met_Analysis!W1014)</f>
        <v/>
      </c>
      <c r="X1014" s="109" t="str">
        <f>IF(Met_Analysis!X1014="","",Met_Analysis!X1014)</f>
        <v/>
      </c>
      <c r="Y1014" s="112" t="str">
        <f>IF(Met_Analysis!Y1014="","",Met_Analysis!Y1014)</f>
        <v/>
      </c>
      <c r="Z1014" s="106"/>
      <c r="AA1014" s="106"/>
      <c r="AB1014" s="106"/>
      <c r="AC1014" s="106"/>
      <c r="AD1014" s="106"/>
    </row>
    <row r="1015" spans="1:30" x14ac:dyDescent="0.25">
      <c r="A1015" s="108">
        <v>1013</v>
      </c>
      <c r="B1015" s="109" t="str">
        <f>IF(Met_Analysis!A1015="","",Met_Analysis!A1015)</f>
        <v>M1013</v>
      </c>
      <c r="C1015" s="109" t="str">
        <f>IF(Met_Analysis!B1015="","",Met_Analysis!B1015)</f>
        <v>MET</v>
      </c>
      <c r="D1015" s="109">
        <f>IF(Met_Analysis!C1015="","",Met_Analysis!C1015)</f>
        <v>1964</v>
      </c>
      <c r="E1015" s="109" t="str">
        <f>IF(Met_Analysis!D1015="","",Met_Analysis!D1015)</f>
        <v>January</v>
      </c>
      <c r="F1015" s="112" t="str">
        <f>IF(Met_Analysis!E1015="","",Met_Analysis!E1015)</f>
        <v/>
      </c>
      <c r="G1015" s="108" t="str">
        <f>IF(Met_Analysis!F1015="","",Met_Analysis!F1015)</f>
        <v/>
      </c>
      <c r="H1015" s="56" t="str">
        <f>IF(Met_Analysis!H1015="","",Met_Analysis!H1015)</f>
        <v/>
      </c>
      <c r="I1015" s="56" t="str">
        <f>IF(Met_Analysis!I1015="","",Met_Analysis!I1015)</f>
        <v/>
      </c>
      <c r="J1015" s="56" t="str">
        <f>IF(Met_Analysis!J1015="","",Met_Analysis!J1015)</f>
        <v/>
      </c>
      <c r="K1015" s="89" t="str">
        <f>IF(Met_Analysis!K1015="","",Met_Analysis!K1015)</f>
        <v/>
      </c>
      <c r="L1015" s="108" t="str">
        <f>IF(Met_Analysis!L1015="","",Met_Analysis!L1015)</f>
        <v/>
      </c>
      <c r="M1015" s="109" t="str">
        <f>IF(Met_Analysis!M1015="","",Met_Analysis!M1015)</f>
        <v/>
      </c>
      <c r="N1015" s="112" t="str">
        <f>IF(Met_Analysis!N1015="","",Met_Analysis!N1015)</f>
        <v/>
      </c>
      <c r="O1015" s="108" t="str">
        <f>IF(Met_Analysis!O1015="","",Met_Analysis!O1015)</f>
        <v/>
      </c>
      <c r="P1015" s="109" t="str">
        <f>IF(Met_Analysis!P1015="","",Met_Analysis!P1015)</f>
        <v/>
      </c>
      <c r="Q1015" s="109" t="str">
        <f>IF(Met_Analysis!Q1015="","",Met_Analysis!Q1015)</f>
        <v/>
      </c>
      <c r="R1015" s="109" t="str">
        <f>IF(Met_Analysis!R1015="","",Met_Analysis!R1015)</f>
        <v/>
      </c>
      <c r="S1015" s="109" t="str">
        <f>IF(Met_Analysis!S1015="","",Met_Analysis!S1015)</f>
        <v/>
      </c>
      <c r="T1015" s="109" t="str">
        <f>IF(Met_Analysis!T1015="","",Met_Analysis!T1015)</f>
        <v/>
      </c>
      <c r="U1015" s="109" t="str">
        <f>IF(Met_Analysis!U1015="","",Met_Analysis!U1015)</f>
        <v/>
      </c>
      <c r="V1015" s="109" t="str">
        <f>IF(Met_Analysis!V1015="","",Met_Analysis!V1015)</f>
        <v/>
      </c>
      <c r="W1015" s="109" t="str">
        <f>IF(Met_Analysis!W1015="","",Met_Analysis!W1015)</f>
        <v/>
      </c>
      <c r="X1015" s="109" t="str">
        <f>IF(Met_Analysis!X1015="","",Met_Analysis!X1015)</f>
        <v/>
      </c>
      <c r="Y1015" s="112" t="str">
        <f>IF(Met_Analysis!Y1015="","",Met_Analysis!Y1015)</f>
        <v/>
      </c>
      <c r="Z1015" s="106"/>
      <c r="AA1015" s="106"/>
      <c r="AB1015" s="106"/>
      <c r="AC1015" s="106"/>
      <c r="AD1015" s="106"/>
    </row>
    <row r="1016" spans="1:30" x14ac:dyDescent="0.25">
      <c r="A1016" s="108">
        <v>1014</v>
      </c>
      <c r="B1016" s="109" t="str">
        <f>IF(Met_Analysis!A1016="","",Met_Analysis!A1016)</f>
        <v>M1014</v>
      </c>
      <c r="C1016" s="109" t="str">
        <f>IF(Met_Analysis!B1016="","",Met_Analysis!B1016)</f>
        <v>MET</v>
      </c>
      <c r="D1016" s="109">
        <f>IF(Met_Analysis!C1016="","",Met_Analysis!C1016)</f>
        <v>1964</v>
      </c>
      <c r="E1016" s="109" t="str">
        <f>IF(Met_Analysis!D1016="","",Met_Analysis!D1016)</f>
        <v>February</v>
      </c>
      <c r="F1016" s="112" t="str">
        <f>IF(Met_Analysis!E1016="","",Met_Analysis!E1016)</f>
        <v/>
      </c>
      <c r="G1016" s="108" t="str">
        <f>IF(Met_Analysis!F1016="","",Met_Analysis!F1016)</f>
        <v/>
      </c>
      <c r="H1016" s="56" t="str">
        <f>IF(Met_Analysis!H1016="","",Met_Analysis!H1016)</f>
        <v/>
      </c>
      <c r="I1016" s="56" t="str">
        <f>IF(Met_Analysis!I1016="","",Met_Analysis!I1016)</f>
        <v/>
      </c>
      <c r="J1016" s="56" t="str">
        <f>IF(Met_Analysis!J1016="","",Met_Analysis!J1016)</f>
        <v/>
      </c>
      <c r="K1016" s="89" t="str">
        <f>IF(Met_Analysis!K1016="","",Met_Analysis!K1016)</f>
        <v/>
      </c>
      <c r="L1016" s="108" t="str">
        <f>IF(Met_Analysis!L1016="","",Met_Analysis!L1016)</f>
        <v/>
      </c>
      <c r="M1016" s="109" t="str">
        <f>IF(Met_Analysis!M1016="","",Met_Analysis!M1016)</f>
        <v/>
      </c>
      <c r="N1016" s="112" t="str">
        <f>IF(Met_Analysis!N1016="","",Met_Analysis!N1016)</f>
        <v/>
      </c>
      <c r="O1016" s="108" t="str">
        <f>IF(Met_Analysis!O1016="","",Met_Analysis!O1016)</f>
        <v/>
      </c>
      <c r="P1016" s="109" t="str">
        <f>IF(Met_Analysis!P1016="","",Met_Analysis!P1016)</f>
        <v/>
      </c>
      <c r="Q1016" s="109" t="str">
        <f>IF(Met_Analysis!Q1016="","",Met_Analysis!Q1016)</f>
        <v/>
      </c>
      <c r="R1016" s="109" t="str">
        <f>IF(Met_Analysis!R1016="","",Met_Analysis!R1016)</f>
        <v/>
      </c>
      <c r="S1016" s="109" t="str">
        <f>IF(Met_Analysis!S1016="","",Met_Analysis!S1016)</f>
        <v/>
      </c>
      <c r="T1016" s="109" t="str">
        <f>IF(Met_Analysis!T1016="","",Met_Analysis!T1016)</f>
        <v/>
      </c>
      <c r="U1016" s="109" t="str">
        <f>IF(Met_Analysis!U1016="","",Met_Analysis!U1016)</f>
        <v/>
      </c>
      <c r="V1016" s="109" t="str">
        <f>IF(Met_Analysis!V1016="","",Met_Analysis!V1016)</f>
        <v/>
      </c>
      <c r="W1016" s="109" t="str">
        <f>IF(Met_Analysis!W1016="","",Met_Analysis!W1016)</f>
        <v/>
      </c>
      <c r="X1016" s="109" t="str">
        <f>IF(Met_Analysis!X1016="","",Met_Analysis!X1016)</f>
        <v/>
      </c>
      <c r="Y1016" s="112" t="str">
        <f>IF(Met_Analysis!Y1016="","",Met_Analysis!Y1016)</f>
        <v/>
      </c>
      <c r="Z1016" s="106"/>
      <c r="AA1016" s="106"/>
      <c r="AB1016" s="106"/>
      <c r="AC1016" s="106"/>
      <c r="AD1016" s="106"/>
    </row>
    <row r="1017" spans="1:30" x14ac:dyDescent="0.25">
      <c r="A1017" s="108">
        <v>1015</v>
      </c>
      <c r="B1017" s="109" t="str">
        <f>IF(Met_Analysis!A1017="","",Met_Analysis!A1017)</f>
        <v>M1015</v>
      </c>
      <c r="C1017" s="109" t="str">
        <f>IF(Met_Analysis!B1017="","",Met_Analysis!B1017)</f>
        <v>MET</v>
      </c>
      <c r="D1017" s="109">
        <f>IF(Met_Analysis!C1017="","",Met_Analysis!C1017)</f>
        <v>1964</v>
      </c>
      <c r="E1017" s="109" t="str">
        <f>IF(Met_Analysis!D1017="","",Met_Analysis!D1017)</f>
        <v>March</v>
      </c>
      <c r="F1017" s="112" t="str">
        <f>IF(Met_Analysis!E1017="","",Met_Analysis!E1017)</f>
        <v/>
      </c>
      <c r="G1017" s="108" t="str">
        <f>IF(Met_Analysis!F1017="","",Met_Analysis!F1017)</f>
        <v/>
      </c>
      <c r="H1017" s="56" t="str">
        <f>IF(Met_Analysis!H1017="","",Met_Analysis!H1017)</f>
        <v/>
      </c>
      <c r="I1017" s="56" t="str">
        <f>IF(Met_Analysis!I1017="","",Met_Analysis!I1017)</f>
        <v/>
      </c>
      <c r="J1017" s="56" t="str">
        <f>IF(Met_Analysis!J1017="","",Met_Analysis!J1017)</f>
        <v/>
      </c>
      <c r="K1017" s="89" t="str">
        <f>IF(Met_Analysis!K1017="","",Met_Analysis!K1017)</f>
        <v/>
      </c>
      <c r="L1017" s="108" t="str">
        <f>IF(Met_Analysis!L1017="","",Met_Analysis!L1017)</f>
        <v/>
      </c>
      <c r="M1017" s="109" t="str">
        <f>IF(Met_Analysis!M1017="","",Met_Analysis!M1017)</f>
        <v/>
      </c>
      <c r="N1017" s="112" t="str">
        <f>IF(Met_Analysis!N1017="","",Met_Analysis!N1017)</f>
        <v/>
      </c>
      <c r="O1017" s="108" t="str">
        <f>IF(Met_Analysis!O1017="","",Met_Analysis!O1017)</f>
        <v/>
      </c>
      <c r="P1017" s="109" t="str">
        <f>IF(Met_Analysis!P1017="","",Met_Analysis!P1017)</f>
        <v/>
      </c>
      <c r="Q1017" s="109" t="str">
        <f>IF(Met_Analysis!Q1017="","",Met_Analysis!Q1017)</f>
        <v/>
      </c>
      <c r="R1017" s="109" t="str">
        <f>IF(Met_Analysis!R1017="","",Met_Analysis!R1017)</f>
        <v/>
      </c>
      <c r="S1017" s="109" t="str">
        <f>IF(Met_Analysis!S1017="","",Met_Analysis!S1017)</f>
        <v/>
      </c>
      <c r="T1017" s="109" t="str">
        <f>IF(Met_Analysis!T1017="","",Met_Analysis!T1017)</f>
        <v/>
      </c>
      <c r="U1017" s="109" t="str">
        <f>IF(Met_Analysis!U1017="","",Met_Analysis!U1017)</f>
        <v/>
      </c>
      <c r="V1017" s="109" t="str">
        <f>IF(Met_Analysis!V1017="","",Met_Analysis!V1017)</f>
        <v/>
      </c>
      <c r="W1017" s="109" t="str">
        <f>IF(Met_Analysis!W1017="","",Met_Analysis!W1017)</f>
        <v/>
      </c>
      <c r="X1017" s="109" t="str">
        <f>IF(Met_Analysis!X1017="","",Met_Analysis!X1017)</f>
        <v/>
      </c>
      <c r="Y1017" s="112" t="str">
        <f>IF(Met_Analysis!Y1017="","",Met_Analysis!Y1017)</f>
        <v/>
      </c>
      <c r="Z1017" s="106"/>
      <c r="AA1017" s="106"/>
      <c r="AB1017" s="106"/>
      <c r="AC1017" s="106"/>
      <c r="AD1017" s="106"/>
    </row>
    <row r="1018" spans="1:30" x14ac:dyDescent="0.25">
      <c r="A1018" s="108">
        <v>1016</v>
      </c>
      <c r="B1018" s="109" t="str">
        <f>IF(Met_Analysis!A1018="","",Met_Analysis!A1018)</f>
        <v>M1016</v>
      </c>
      <c r="C1018" s="109" t="str">
        <f>IF(Met_Analysis!B1018="","",Met_Analysis!B1018)</f>
        <v>MET</v>
      </c>
      <c r="D1018" s="109">
        <f>IF(Met_Analysis!C1018="","",Met_Analysis!C1018)</f>
        <v>1964</v>
      </c>
      <c r="E1018" s="109" t="str">
        <f>IF(Met_Analysis!D1018="","",Met_Analysis!D1018)</f>
        <v>April</v>
      </c>
      <c r="F1018" s="112" t="str">
        <f>IF(Met_Analysis!E1018="","",Met_Analysis!E1018)</f>
        <v/>
      </c>
      <c r="G1018" s="108" t="str">
        <f>IF(Met_Analysis!F1018="","",Met_Analysis!F1018)</f>
        <v/>
      </c>
      <c r="H1018" s="56" t="str">
        <f>IF(Met_Analysis!H1018="","",Met_Analysis!H1018)</f>
        <v/>
      </c>
      <c r="I1018" s="56" t="str">
        <f>IF(Met_Analysis!I1018="","",Met_Analysis!I1018)</f>
        <v/>
      </c>
      <c r="J1018" s="56" t="str">
        <f>IF(Met_Analysis!J1018="","",Met_Analysis!J1018)</f>
        <v/>
      </c>
      <c r="K1018" s="89" t="str">
        <f>IF(Met_Analysis!K1018="","",Met_Analysis!K1018)</f>
        <v/>
      </c>
      <c r="L1018" s="108" t="str">
        <f>IF(Met_Analysis!L1018="","",Met_Analysis!L1018)</f>
        <v/>
      </c>
      <c r="M1018" s="109" t="str">
        <f>IF(Met_Analysis!M1018="","",Met_Analysis!M1018)</f>
        <v/>
      </c>
      <c r="N1018" s="112" t="str">
        <f>IF(Met_Analysis!N1018="","",Met_Analysis!N1018)</f>
        <v/>
      </c>
      <c r="O1018" s="108" t="str">
        <f>IF(Met_Analysis!O1018="","",Met_Analysis!O1018)</f>
        <v/>
      </c>
      <c r="P1018" s="109" t="str">
        <f>IF(Met_Analysis!P1018="","",Met_Analysis!P1018)</f>
        <v/>
      </c>
      <c r="Q1018" s="109" t="str">
        <f>IF(Met_Analysis!Q1018="","",Met_Analysis!Q1018)</f>
        <v/>
      </c>
      <c r="R1018" s="109" t="str">
        <f>IF(Met_Analysis!R1018="","",Met_Analysis!R1018)</f>
        <v/>
      </c>
      <c r="S1018" s="109" t="str">
        <f>IF(Met_Analysis!S1018="","",Met_Analysis!S1018)</f>
        <v/>
      </c>
      <c r="T1018" s="109" t="str">
        <f>IF(Met_Analysis!T1018="","",Met_Analysis!T1018)</f>
        <v/>
      </c>
      <c r="U1018" s="109" t="str">
        <f>IF(Met_Analysis!U1018="","",Met_Analysis!U1018)</f>
        <v/>
      </c>
      <c r="V1018" s="109" t="str">
        <f>IF(Met_Analysis!V1018="","",Met_Analysis!V1018)</f>
        <v/>
      </c>
      <c r="W1018" s="109" t="str">
        <f>IF(Met_Analysis!W1018="","",Met_Analysis!W1018)</f>
        <v/>
      </c>
      <c r="X1018" s="109" t="str">
        <f>IF(Met_Analysis!X1018="","",Met_Analysis!X1018)</f>
        <v/>
      </c>
      <c r="Y1018" s="112" t="str">
        <f>IF(Met_Analysis!Y1018="","",Met_Analysis!Y1018)</f>
        <v/>
      </c>
      <c r="Z1018" s="106"/>
      <c r="AA1018" s="106"/>
      <c r="AB1018" s="106"/>
      <c r="AC1018" s="106"/>
      <c r="AD1018" s="106"/>
    </row>
    <row r="1019" spans="1:30" ht="30" x14ac:dyDescent="0.25">
      <c r="A1019" s="108">
        <v>1017</v>
      </c>
      <c r="B1019" s="109" t="str">
        <f>IF(Met_Analysis!A1019="","",Met_Analysis!A1019)</f>
        <v>M1017</v>
      </c>
      <c r="C1019" s="109" t="str">
        <f>IF(Met_Analysis!B1019="","",Met_Analysis!B1019)</f>
        <v>MET</v>
      </c>
      <c r="D1019" s="109">
        <f>IF(Met_Analysis!C1019="","",Met_Analysis!C1019)</f>
        <v>1964</v>
      </c>
      <c r="E1019" s="109" t="str">
        <f>IF(Met_Analysis!D1019="","",Met_Analysis!D1019)</f>
        <v>May</v>
      </c>
      <c r="F1019" s="112" t="str">
        <f>IF(Met_Analysis!E1019="","",Met_Analysis!E1019)</f>
        <v/>
      </c>
      <c r="G1019" s="108">
        <f>IF(Met_Analysis!F1019="","",Met_Analysis!F1019)</f>
        <v>1</v>
      </c>
      <c r="H1019" s="56" t="str">
        <f>IF(Met_Analysis!H1019="","",Met_Analysis!H1019)</f>
        <v>Torrential Rainfall &amp; Thunderstorms</v>
      </c>
      <c r="I1019" s="56" t="str">
        <f>IF(Met_Analysis!I1019="","",Met_Analysis!I1019)</f>
        <v>T</v>
      </c>
      <c r="J1019" s="56" t="str">
        <f>IF(Met_Analysis!J1019="","",Met_Analysis!J1019)</f>
        <v/>
      </c>
      <c r="K1019" s="89" t="str">
        <f>IF(Met_Analysis!K1019="","",Met_Analysis!K1019)</f>
        <v>Central &amp; Northern England</v>
      </c>
      <c r="L1019" s="108">
        <f>IF(Met_Analysis!L1019="","",Met_Analysis!L1019)</f>
        <v>1</v>
      </c>
      <c r="M1019" s="109" t="str">
        <f>IF(Met_Analysis!M1019="","",Met_Analysis!M1019)</f>
        <v/>
      </c>
      <c r="N1019" s="112" t="str">
        <f>IF(Met_Analysis!N1019="","",Met_Analysis!N1019)</f>
        <v/>
      </c>
      <c r="O1019" s="108">
        <f>IF(Met_Analysis!O1019="","",Met_Analysis!O1019)</f>
        <v>1</v>
      </c>
      <c r="P1019" s="109" t="str">
        <f>IF(Met_Analysis!P1019="","",Met_Analysis!P1019)</f>
        <v/>
      </c>
      <c r="Q1019" s="109" t="str">
        <f>IF(Met_Analysis!Q1019="","",Met_Analysis!Q1019)</f>
        <v/>
      </c>
      <c r="R1019" s="109" t="str">
        <f>IF(Met_Analysis!R1019="","",Met_Analysis!R1019)</f>
        <v/>
      </c>
      <c r="S1019" s="109">
        <f>IF(Met_Analysis!S1019="","",Met_Analysis!S1019)</f>
        <v>1</v>
      </c>
      <c r="T1019" s="109">
        <f>IF(Met_Analysis!T1019="","",Met_Analysis!T1019)</f>
        <v>1</v>
      </c>
      <c r="U1019" s="109">
        <f>IF(Met_Analysis!U1019="","",Met_Analysis!U1019)</f>
        <v>1</v>
      </c>
      <c r="V1019" s="109">
        <f>IF(Met_Analysis!V1019="","",Met_Analysis!V1019)</f>
        <v>1</v>
      </c>
      <c r="W1019" s="109" t="str">
        <f>IF(Met_Analysis!W1019="","",Met_Analysis!W1019)</f>
        <v/>
      </c>
      <c r="X1019" s="109" t="str">
        <f>IF(Met_Analysis!X1019="","",Met_Analysis!X1019)</f>
        <v/>
      </c>
      <c r="Y1019" s="112" t="str">
        <f>IF(Met_Analysis!Y1019="","",Met_Analysis!Y1019)</f>
        <v/>
      </c>
      <c r="Z1019" s="106"/>
      <c r="AA1019" s="106"/>
      <c r="AB1019" s="106"/>
      <c r="AC1019" s="106"/>
      <c r="AD1019" s="106"/>
    </row>
    <row r="1020" spans="1:30" x14ac:dyDescent="0.25">
      <c r="A1020" s="108">
        <v>1018</v>
      </c>
      <c r="B1020" s="109" t="str">
        <f>IF(Met_Analysis!A1020="","",Met_Analysis!A1020)</f>
        <v>M1018</v>
      </c>
      <c r="C1020" s="109" t="str">
        <f>IF(Met_Analysis!B1020="","",Met_Analysis!B1020)</f>
        <v>MET</v>
      </c>
      <c r="D1020" s="109">
        <f>IF(Met_Analysis!C1020="","",Met_Analysis!C1020)</f>
        <v>1964</v>
      </c>
      <c r="E1020" s="109" t="str">
        <f>IF(Met_Analysis!D1020="","",Met_Analysis!D1020)</f>
        <v>June</v>
      </c>
      <c r="F1020" s="112" t="str">
        <f>IF(Met_Analysis!E1020="","",Met_Analysis!E1020)</f>
        <v/>
      </c>
      <c r="G1020" s="108" t="str">
        <f>IF(Met_Analysis!F1020="","",Met_Analysis!F1020)</f>
        <v/>
      </c>
      <c r="H1020" s="56" t="str">
        <f>IF(Met_Analysis!H1020="","",Met_Analysis!H1020)</f>
        <v/>
      </c>
      <c r="I1020" s="56" t="str">
        <f>IF(Met_Analysis!I1020="","",Met_Analysis!I1020)</f>
        <v/>
      </c>
      <c r="J1020" s="56" t="str">
        <f>IF(Met_Analysis!J1020="","",Met_Analysis!J1020)</f>
        <v/>
      </c>
      <c r="K1020" s="89" t="str">
        <f>IF(Met_Analysis!K1020="","",Met_Analysis!K1020)</f>
        <v/>
      </c>
      <c r="L1020" s="108" t="str">
        <f>IF(Met_Analysis!L1020="","",Met_Analysis!L1020)</f>
        <v/>
      </c>
      <c r="M1020" s="109" t="str">
        <f>IF(Met_Analysis!M1020="","",Met_Analysis!M1020)</f>
        <v/>
      </c>
      <c r="N1020" s="112" t="str">
        <f>IF(Met_Analysis!N1020="","",Met_Analysis!N1020)</f>
        <v/>
      </c>
      <c r="O1020" s="108" t="str">
        <f>IF(Met_Analysis!O1020="","",Met_Analysis!O1020)</f>
        <v/>
      </c>
      <c r="P1020" s="109" t="str">
        <f>IF(Met_Analysis!P1020="","",Met_Analysis!P1020)</f>
        <v/>
      </c>
      <c r="Q1020" s="109" t="str">
        <f>IF(Met_Analysis!Q1020="","",Met_Analysis!Q1020)</f>
        <v/>
      </c>
      <c r="R1020" s="109" t="str">
        <f>IF(Met_Analysis!R1020="","",Met_Analysis!R1020)</f>
        <v/>
      </c>
      <c r="S1020" s="109" t="str">
        <f>IF(Met_Analysis!S1020="","",Met_Analysis!S1020)</f>
        <v/>
      </c>
      <c r="T1020" s="109" t="str">
        <f>IF(Met_Analysis!T1020="","",Met_Analysis!T1020)</f>
        <v/>
      </c>
      <c r="U1020" s="109" t="str">
        <f>IF(Met_Analysis!U1020="","",Met_Analysis!U1020)</f>
        <v/>
      </c>
      <c r="V1020" s="109" t="str">
        <f>IF(Met_Analysis!V1020="","",Met_Analysis!V1020)</f>
        <v/>
      </c>
      <c r="W1020" s="109" t="str">
        <f>IF(Met_Analysis!W1020="","",Met_Analysis!W1020)</f>
        <v/>
      </c>
      <c r="X1020" s="109" t="str">
        <f>IF(Met_Analysis!X1020="","",Met_Analysis!X1020)</f>
        <v/>
      </c>
      <c r="Y1020" s="112" t="str">
        <f>IF(Met_Analysis!Y1020="","",Met_Analysis!Y1020)</f>
        <v/>
      </c>
      <c r="Z1020" s="106"/>
      <c r="AA1020" s="106"/>
      <c r="AB1020" s="106"/>
      <c r="AC1020" s="106"/>
      <c r="AD1020" s="106"/>
    </row>
    <row r="1021" spans="1:30" ht="30" x14ac:dyDescent="0.25">
      <c r="A1021" s="108">
        <v>1019</v>
      </c>
      <c r="B1021" s="109" t="str">
        <f>IF(Met_Analysis!A1021="","",Met_Analysis!A1021)</f>
        <v>M1019</v>
      </c>
      <c r="C1021" s="109" t="str">
        <f>IF(Met_Analysis!B1021="","",Met_Analysis!B1021)</f>
        <v>MET</v>
      </c>
      <c r="D1021" s="109">
        <f>IF(Met_Analysis!C1021="","",Met_Analysis!C1021)</f>
        <v>1964</v>
      </c>
      <c r="E1021" s="109" t="str">
        <f>IF(Met_Analysis!D1021="","",Met_Analysis!D1021)</f>
        <v>July</v>
      </c>
      <c r="F1021" s="112" t="str">
        <f>IF(Met_Analysis!E1021="","",Met_Analysis!E1021)</f>
        <v/>
      </c>
      <c r="G1021" s="108">
        <f>IF(Met_Analysis!F1021="","",Met_Analysis!F1021)</f>
        <v>1</v>
      </c>
      <c r="H1021" s="56" t="str">
        <f>IF(Met_Analysis!H1021="","",Met_Analysis!H1021)</f>
        <v>Thunderstorms &amp; Heavy Rainfall</v>
      </c>
      <c r="I1021" s="56" t="str">
        <f>IF(Met_Analysis!I1021="","",Met_Analysis!I1021)</f>
        <v>T</v>
      </c>
      <c r="J1021" s="56" t="str">
        <f>IF(Met_Analysis!J1021="","",Met_Analysis!J1021)</f>
        <v>Widespread</v>
      </c>
      <c r="K1021" s="89" t="str">
        <f>IF(Met_Analysis!K1021="","",Met_Analysis!K1021)</f>
        <v>Lancashire &amp; West Riding (Yorkshire)</v>
      </c>
      <c r="L1021" s="108">
        <f>IF(Met_Analysis!L1021="","",Met_Analysis!L1021)</f>
        <v>1</v>
      </c>
      <c r="M1021" s="109" t="str">
        <f>IF(Met_Analysis!M1021="","",Met_Analysis!M1021)</f>
        <v/>
      </c>
      <c r="N1021" s="112" t="str">
        <f>IF(Met_Analysis!N1021="","",Met_Analysis!N1021)</f>
        <v/>
      </c>
      <c r="O1021" s="108">
        <f>IF(Met_Analysis!O1021="","",Met_Analysis!O1021)</f>
        <v>1</v>
      </c>
      <c r="P1021" s="109" t="str">
        <f>IF(Met_Analysis!P1021="","",Met_Analysis!P1021)</f>
        <v/>
      </c>
      <c r="Q1021" s="109" t="str">
        <f>IF(Met_Analysis!Q1021="","",Met_Analysis!Q1021)</f>
        <v/>
      </c>
      <c r="R1021" s="109" t="str">
        <f>IF(Met_Analysis!R1021="","",Met_Analysis!R1021)</f>
        <v/>
      </c>
      <c r="S1021" s="109" t="str">
        <f>IF(Met_Analysis!S1021="","",Met_Analysis!S1021)</f>
        <v/>
      </c>
      <c r="T1021" s="109" t="str">
        <f>IF(Met_Analysis!T1021="","",Met_Analysis!T1021)</f>
        <v/>
      </c>
      <c r="U1021" s="109">
        <f>IF(Met_Analysis!U1021="","",Met_Analysis!U1021)</f>
        <v>1</v>
      </c>
      <c r="V1021" s="109">
        <f>IF(Met_Analysis!V1021="","",Met_Analysis!V1021)</f>
        <v>1</v>
      </c>
      <c r="W1021" s="109" t="str">
        <f>IF(Met_Analysis!W1021="","",Met_Analysis!W1021)</f>
        <v/>
      </c>
      <c r="X1021" s="109" t="str">
        <f>IF(Met_Analysis!X1021="","",Met_Analysis!X1021)</f>
        <v/>
      </c>
      <c r="Y1021" s="112" t="str">
        <f>IF(Met_Analysis!Y1021="","",Met_Analysis!Y1021)</f>
        <v/>
      </c>
      <c r="Z1021" s="106"/>
      <c r="AA1021" s="106"/>
      <c r="AB1021" s="106"/>
      <c r="AC1021" s="106"/>
      <c r="AD1021" s="106"/>
    </row>
    <row r="1022" spans="1:30" x14ac:dyDescent="0.25">
      <c r="A1022" s="108">
        <v>1020</v>
      </c>
      <c r="B1022" s="109" t="str">
        <f>IF(Met_Analysis!A1022="","",Met_Analysis!A1022)</f>
        <v>M1020</v>
      </c>
      <c r="C1022" s="109" t="str">
        <f>IF(Met_Analysis!B1022="","",Met_Analysis!B1022)</f>
        <v>MET</v>
      </c>
      <c r="D1022" s="109">
        <f>IF(Met_Analysis!C1022="","",Met_Analysis!C1022)</f>
        <v>1964</v>
      </c>
      <c r="E1022" s="109" t="str">
        <f>IF(Met_Analysis!D1022="","",Met_Analysis!D1022)</f>
        <v>August</v>
      </c>
      <c r="F1022" s="112" t="str">
        <f>IF(Met_Analysis!E1022="","",Met_Analysis!E1022)</f>
        <v/>
      </c>
      <c r="G1022" s="108" t="str">
        <f>IF(Met_Analysis!F1022="","",Met_Analysis!F1022)</f>
        <v/>
      </c>
      <c r="H1022" s="56" t="str">
        <f>IF(Met_Analysis!H1022="","",Met_Analysis!H1022)</f>
        <v/>
      </c>
      <c r="I1022" s="56" t="str">
        <f>IF(Met_Analysis!I1022="","",Met_Analysis!I1022)</f>
        <v/>
      </c>
      <c r="J1022" s="56" t="str">
        <f>IF(Met_Analysis!J1022="","",Met_Analysis!J1022)</f>
        <v/>
      </c>
      <c r="K1022" s="89" t="str">
        <f>IF(Met_Analysis!K1022="","",Met_Analysis!K1022)</f>
        <v/>
      </c>
      <c r="L1022" s="108" t="str">
        <f>IF(Met_Analysis!L1022="","",Met_Analysis!L1022)</f>
        <v/>
      </c>
      <c r="M1022" s="109" t="str">
        <f>IF(Met_Analysis!M1022="","",Met_Analysis!M1022)</f>
        <v/>
      </c>
      <c r="N1022" s="112" t="str">
        <f>IF(Met_Analysis!N1022="","",Met_Analysis!N1022)</f>
        <v/>
      </c>
      <c r="O1022" s="108" t="str">
        <f>IF(Met_Analysis!O1022="","",Met_Analysis!O1022)</f>
        <v/>
      </c>
      <c r="P1022" s="109" t="str">
        <f>IF(Met_Analysis!P1022="","",Met_Analysis!P1022)</f>
        <v/>
      </c>
      <c r="Q1022" s="109" t="str">
        <f>IF(Met_Analysis!Q1022="","",Met_Analysis!Q1022)</f>
        <v/>
      </c>
      <c r="R1022" s="109" t="str">
        <f>IF(Met_Analysis!R1022="","",Met_Analysis!R1022)</f>
        <v/>
      </c>
      <c r="S1022" s="109" t="str">
        <f>IF(Met_Analysis!S1022="","",Met_Analysis!S1022)</f>
        <v/>
      </c>
      <c r="T1022" s="109" t="str">
        <f>IF(Met_Analysis!T1022="","",Met_Analysis!T1022)</f>
        <v/>
      </c>
      <c r="U1022" s="109" t="str">
        <f>IF(Met_Analysis!U1022="","",Met_Analysis!U1022)</f>
        <v/>
      </c>
      <c r="V1022" s="109" t="str">
        <f>IF(Met_Analysis!V1022="","",Met_Analysis!V1022)</f>
        <v/>
      </c>
      <c r="W1022" s="109" t="str">
        <f>IF(Met_Analysis!W1022="","",Met_Analysis!W1022)</f>
        <v/>
      </c>
      <c r="X1022" s="109" t="str">
        <f>IF(Met_Analysis!X1022="","",Met_Analysis!X1022)</f>
        <v/>
      </c>
      <c r="Y1022" s="112" t="str">
        <f>IF(Met_Analysis!Y1022="","",Met_Analysis!Y1022)</f>
        <v/>
      </c>
      <c r="Z1022" s="106"/>
      <c r="AA1022" s="106"/>
      <c r="AB1022" s="106"/>
      <c r="AC1022" s="106"/>
      <c r="AD1022" s="106"/>
    </row>
    <row r="1023" spans="1:30" x14ac:dyDescent="0.25">
      <c r="A1023" s="108">
        <v>1021</v>
      </c>
      <c r="B1023" s="109" t="str">
        <f>IF(Met_Analysis!A1023="","",Met_Analysis!A1023)</f>
        <v>M1021</v>
      </c>
      <c r="C1023" s="109" t="str">
        <f>IF(Met_Analysis!B1023="","",Met_Analysis!B1023)</f>
        <v>MET</v>
      </c>
      <c r="D1023" s="109">
        <f>IF(Met_Analysis!C1023="","",Met_Analysis!C1023)</f>
        <v>1964</v>
      </c>
      <c r="E1023" s="109" t="str">
        <f>IF(Met_Analysis!D1023="","",Met_Analysis!D1023)</f>
        <v>September</v>
      </c>
      <c r="F1023" s="112" t="str">
        <f>IF(Met_Analysis!E1023="","",Met_Analysis!E1023)</f>
        <v/>
      </c>
      <c r="G1023" s="108" t="str">
        <f>IF(Met_Analysis!F1023="","",Met_Analysis!F1023)</f>
        <v/>
      </c>
      <c r="H1023" s="56" t="str">
        <f>IF(Met_Analysis!H1023="","",Met_Analysis!H1023)</f>
        <v/>
      </c>
      <c r="I1023" s="56" t="str">
        <f>IF(Met_Analysis!I1023="","",Met_Analysis!I1023)</f>
        <v/>
      </c>
      <c r="J1023" s="56" t="str">
        <f>IF(Met_Analysis!J1023="","",Met_Analysis!J1023)</f>
        <v/>
      </c>
      <c r="K1023" s="89" t="str">
        <f>IF(Met_Analysis!K1023="","",Met_Analysis!K1023)</f>
        <v/>
      </c>
      <c r="L1023" s="108" t="str">
        <f>IF(Met_Analysis!L1023="","",Met_Analysis!L1023)</f>
        <v/>
      </c>
      <c r="M1023" s="109" t="str">
        <f>IF(Met_Analysis!M1023="","",Met_Analysis!M1023)</f>
        <v/>
      </c>
      <c r="N1023" s="112" t="str">
        <f>IF(Met_Analysis!N1023="","",Met_Analysis!N1023)</f>
        <v/>
      </c>
      <c r="O1023" s="108" t="str">
        <f>IF(Met_Analysis!O1023="","",Met_Analysis!O1023)</f>
        <v/>
      </c>
      <c r="P1023" s="109" t="str">
        <f>IF(Met_Analysis!P1023="","",Met_Analysis!P1023)</f>
        <v/>
      </c>
      <c r="Q1023" s="109" t="str">
        <f>IF(Met_Analysis!Q1023="","",Met_Analysis!Q1023)</f>
        <v/>
      </c>
      <c r="R1023" s="109" t="str">
        <f>IF(Met_Analysis!R1023="","",Met_Analysis!R1023)</f>
        <v/>
      </c>
      <c r="S1023" s="109" t="str">
        <f>IF(Met_Analysis!S1023="","",Met_Analysis!S1023)</f>
        <v/>
      </c>
      <c r="T1023" s="109" t="str">
        <f>IF(Met_Analysis!T1023="","",Met_Analysis!T1023)</f>
        <v/>
      </c>
      <c r="U1023" s="109" t="str">
        <f>IF(Met_Analysis!U1023="","",Met_Analysis!U1023)</f>
        <v/>
      </c>
      <c r="V1023" s="109" t="str">
        <f>IF(Met_Analysis!V1023="","",Met_Analysis!V1023)</f>
        <v/>
      </c>
      <c r="W1023" s="109" t="str">
        <f>IF(Met_Analysis!W1023="","",Met_Analysis!W1023)</f>
        <v/>
      </c>
      <c r="X1023" s="109" t="str">
        <f>IF(Met_Analysis!X1023="","",Met_Analysis!X1023)</f>
        <v/>
      </c>
      <c r="Y1023" s="112" t="str">
        <f>IF(Met_Analysis!Y1023="","",Met_Analysis!Y1023)</f>
        <v/>
      </c>
      <c r="Z1023" s="106"/>
      <c r="AA1023" s="106"/>
      <c r="AB1023" s="106"/>
      <c r="AC1023" s="106"/>
      <c r="AD1023" s="106"/>
    </row>
    <row r="1024" spans="1:30" x14ac:dyDescent="0.25">
      <c r="A1024" s="108">
        <v>1022</v>
      </c>
      <c r="B1024" s="109" t="str">
        <f>IF(Met_Analysis!A1024="","",Met_Analysis!A1024)</f>
        <v>M1022</v>
      </c>
      <c r="C1024" s="109" t="str">
        <f>IF(Met_Analysis!B1024="","",Met_Analysis!B1024)</f>
        <v>MET</v>
      </c>
      <c r="D1024" s="109">
        <f>IF(Met_Analysis!C1024="","",Met_Analysis!C1024)</f>
        <v>1964</v>
      </c>
      <c r="E1024" s="109" t="str">
        <f>IF(Met_Analysis!D1024="","",Met_Analysis!D1024)</f>
        <v>October</v>
      </c>
      <c r="F1024" s="112" t="str">
        <f>IF(Met_Analysis!E1024="","",Met_Analysis!E1024)</f>
        <v/>
      </c>
      <c r="G1024" s="108" t="str">
        <f>IF(Met_Analysis!F1024="","",Met_Analysis!F1024)</f>
        <v/>
      </c>
      <c r="H1024" s="56" t="str">
        <f>IF(Met_Analysis!H1024="","",Met_Analysis!H1024)</f>
        <v/>
      </c>
      <c r="I1024" s="56" t="str">
        <f>IF(Met_Analysis!I1024="","",Met_Analysis!I1024)</f>
        <v/>
      </c>
      <c r="J1024" s="56" t="str">
        <f>IF(Met_Analysis!J1024="","",Met_Analysis!J1024)</f>
        <v/>
      </c>
      <c r="K1024" s="89" t="str">
        <f>IF(Met_Analysis!K1024="","",Met_Analysis!K1024)</f>
        <v/>
      </c>
      <c r="L1024" s="108" t="str">
        <f>IF(Met_Analysis!L1024="","",Met_Analysis!L1024)</f>
        <v/>
      </c>
      <c r="M1024" s="109" t="str">
        <f>IF(Met_Analysis!M1024="","",Met_Analysis!M1024)</f>
        <v/>
      </c>
      <c r="N1024" s="112" t="str">
        <f>IF(Met_Analysis!N1024="","",Met_Analysis!N1024)</f>
        <v/>
      </c>
      <c r="O1024" s="108" t="str">
        <f>IF(Met_Analysis!O1024="","",Met_Analysis!O1024)</f>
        <v/>
      </c>
      <c r="P1024" s="109" t="str">
        <f>IF(Met_Analysis!P1024="","",Met_Analysis!P1024)</f>
        <v/>
      </c>
      <c r="Q1024" s="109" t="str">
        <f>IF(Met_Analysis!Q1024="","",Met_Analysis!Q1024)</f>
        <v/>
      </c>
      <c r="R1024" s="109" t="str">
        <f>IF(Met_Analysis!R1024="","",Met_Analysis!R1024)</f>
        <v/>
      </c>
      <c r="S1024" s="109" t="str">
        <f>IF(Met_Analysis!S1024="","",Met_Analysis!S1024)</f>
        <v/>
      </c>
      <c r="T1024" s="109" t="str">
        <f>IF(Met_Analysis!T1024="","",Met_Analysis!T1024)</f>
        <v/>
      </c>
      <c r="U1024" s="109" t="str">
        <f>IF(Met_Analysis!U1024="","",Met_Analysis!U1024)</f>
        <v/>
      </c>
      <c r="V1024" s="109" t="str">
        <f>IF(Met_Analysis!V1024="","",Met_Analysis!V1024)</f>
        <v/>
      </c>
      <c r="W1024" s="109" t="str">
        <f>IF(Met_Analysis!W1024="","",Met_Analysis!W1024)</f>
        <v/>
      </c>
      <c r="X1024" s="109" t="str">
        <f>IF(Met_Analysis!X1024="","",Met_Analysis!X1024)</f>
        <v/>
      </c>
      <c r="Y1024" s="112" t="str">
        <f>IF(Met_Analysis!Y1024="","",Met_Analysis!Y1024)</f>
        <v/>
      </c>
      <c r="Z1024" s="106"/>
      <c r="AA1024" s="106"/>
      <c r="AB1024" s="106"/>
      <c r="AC1024" s="106"/>
      <c r="AD1024" s="106"/>
    </row>
    <row r="1025" spans="1:30" x14ac:dyDescent="0.25">
      <c r="A1025" s="108">
        <v>1023</v>
      </c>
      <c r="B1025" s="109" t="str">
        <f>IF(Met_Analysis!A1025="","",Met_Analysis!A1025)</f>
        <v>M1023</v>
      </c>
      <c r="C1025" s="109" t="str">
        <f>IF(Met_Analysis!B1025="","",Met_Analysis!B1025)</f>
        <v>MET</v>
      </c>
      <c r="D1025" s="109">
        <f>IF(Met_Analysis!C1025="","",Met_Analysis!C1025)</f>
        <v>1964</v>
      </c>
      <c r="E1025" s="109" t="str">
        <f>IF(Met_Analysis!D1025="","",Met_Analysis!D1025)</f>
        <v>November</v>
      </c>
      <c r="F1025" s="112" t="str">
        <f>IF(Met_Analysis!E1025="","",Met_Analysis!E1025)</f>
        <v/>
      </c>
      <c r="G1025" s="108" t="str">
        <f>IF(Met_Analysis!F1025="","",Met_Analysis!F1025)</f>
        <v/>
      </c>
      <c r="H1025" s="56" t="str">
        <f>IF(Met_Analysis!H1025="","",Met_Analysis!H1025)</f>
        <v/>
      </c>
      <c r="I1025" s="56" t="str">
        <f>IF(Met_Analysis!I1025="","",Met_Analysis!I1025)</f>
        <v/>
      </c>
      <c r="J1025" s="56" t="str">
        <f>IF(Met_Analysis!J1025="","",Met_Analysis!J1025)</f>
        <v/>
      </c>
      <c r="K1025" s="89" t="str">
        <f>IF(Met_Analysis!K1025="","",Met_Analysis!K1025)</f>
        <v/>
      </c>
      <c r="L1025" s="108" t="str">
        <f>IF(Met_Analysis!L1025="","",Met_Analysis!L1025)</f>
        <v/>
      </c>
      <c r="M1025" s="109" t="str">
        <f>IF(Met_Analysis!M1025="","",Met_Analysis!M1025)</f>
        <v/>
      </c>
      <c r="N1025" s="112" t="str">
        <f>IF(Met_Analysis!N1025="","",Met_Analysis!N1025)</f>
        <v/>
      </c>
      <c r="O1025" s="108" t="str">
        <f>IF(Met_Analysis!O1025="","",Met_Analysis!O1025)</f>
        <v/>
      </c>
      <c r="P1025" s="109" t="str">
        <f>IF(Met_Analysis!P1025="","",Met_Analysis!P1025)</f>
        <v/>
      </c>
      <c r="Q1025" s="109" t="str">
        <f>IF(Met_Analysis!Q1025="","",Met_Analysis!Q1025)</f>
        <v/>
      </c>
      <c r="R1025" s="109" t="str">
        <f>IF(Met_Analysis!R1025="","",Met_Analysis!R1025)</f>
        <v/>
      </c>
      <c r="S1025" s="109" t="str">
        <f>IF(Met_Analysis!S1025="","",Met_Analysis!S1025)</f>
        <v/>
      </c>
      <c r="T1025" s="109" t="str">
        <f>IF(Met_Analysis!T1025="","",Met_Analysis!T1025)</f>
        <v/>
      </c>
      <c r="U1025" s="109" t="str">
        <f>IF(Met_Analysis!U1025="","",Met_Analysis!U1025)</f>
        <v/>
      </c>
      <c r="V1025" s="109" t="str">
        <f>IF(Met_Analysis!V1025="","",Met_Analysis!V1025)</f>
        <v/>
      </c>
      <c r="W1025" s="109" t="str">
        <f>IF(Met_Analysis!W1025="","",Met_Analysis!W1025)</f>
        <v/>
      </c>
      <c r="X1025" s="109" t="str">
        <f>IF(Met_Analysis!X1025="","",Met_Analysis!X1025)</f>
        <v/>
      </c>
      <c r="Y1025" s="112" t="str">
        <f>IF(Met_Analysis!Y1025="","",Met_Analysis!Y1025)</f>
        <v/>
      </c>
      <c r="Z1025" s="106"/>
      <c r="AA1025" s="106"/>
      <c r="AB1025" s="106"/>
      <c r="AC1025" s="106"/>
      <c r="AD1025" s="106"/>
    </row>
    <row r="1026" spans="1:30" ht="30" x14ac:dyDescent="0.25">
      <c r="A1026" s="108">
        <v>1024</v>
      </c>
      <c r="B1026" s="109" t="str">
        <f>IF(Met_Analysis!A1026="","",Met_Analysis!A1026)</f>
        <v>M1024</v>
      </c>
      <c r="C1026" s="109" t="str">
        <f>IF(Met_Analysis!B1026="","",Met_Analysis!B1026)</f>
        <v>MET</v>
      </c>
      <c r="D1026" s="109">
        <f>IF(Met_Analysis!C1026="","",Met_Analysis!C1026)</f>
        <v>1964</v>
      </c>
      <c r="E1026" s="109" t="str">
        <f>IF(Met_Analysis!D1026="","",Met_Analysis!D1026)</f>
        <v>December</v>
      </c>
      <c r="F1026" s="112" t="str">
        <f>IF(Met_Analysis!E1026="","",Met_Analysis!E1026)</f>
        <v/>
      </c>
      <c r="G1026" s="108">
        <f>IF(Met_Analysis!F1026="","",Met_Analysis!F1026)</f>
        <v>1</v>
      </c>
      <c r="H1026" s="56" t="str">
        <f>IF(Met_Analysis!H1026="","",Met_Analysis!H1026)</f>
        <v>Heavy &amp; prolonged Rainfall</v>
      </c>
      <c r="I1026" s="56" t="str">
        <f>IF(Met_Analysis!I1026="","",Met_Analysis!I1026)</f>
        <v>T</v>
      </c>
      <c r="J1026" s="56" t="str">
        <f>IF(Met_Analysis!J1026="","",Met_Analysis!J1026)</f>
        <v>Widespread</v>
      </c>
      <c r="K1026" s="89" t="str">
        <f>IF(Met_Analysis!K1026="","",Met_Analysis!K1026)</f>
        <v>Wales &amp; Lake district</v>
      </c>
      <c r="L1026" s="108">
        <f>IF(Met_Analysis!L1026="","",Met_Analysis!L1026)</f>
        <v>1</v>
      </c>
      <c r="M1026" s="109" t="str">
        <f>IF(Met_Analysis!M1026="","",Met_Analysis!M1026)</f>
        <v/>
      </c>
      <c r="N1026" s="112" t="str">
        <f>IF(Met_Analysis!N1026="","",Met_Analysis!N1026)</f>
        <v/>
      </c>
      <c r="O1026" s="108">
        <f>IF(Met_Analysis!O1026="","",Met_Analysis!O1026)</f>
        <v>1</v>
      </c>
      <c r="P1026" s="109">
        <f>IF(Met_Analysis!P1026="","",Met_Analysis!P1026)</f>
        <v>1</v>
      </c>
      <c r="Q1026" s="109" t="str">
        <f>IF(Met_Analysis!Q1026="","",Met_Analysis!Q1026)</f>
        <v/>
      </c>
      <c r="R1026" s="109" t="str">
        <f>IF(Met_Analysis!R1026="","",Met_Analysis!R1026)</f>
        <v/>
      </c>
      <c r="S1026" s="109" t="str">
        <f>IF(Met_Analysis!S1026="","",Met_Analysis!S1026)</f>
        <v/>
      </c>
      <c r="T1026" s="109" t="str">
        <f>IF(Met_Analysis!T1026="","",Met_Analysis!T1026)</f>
        <v/>
      </c>
      <c r="U1026" s="109" t="str">
        <f>IF(Met_Analysis!U1026="","",Met_Analysis!U1026)</f>
        <v/>
      </c>
      <c r="V1026" s="109">
        <f>IF(Met_Analysis!V1026="","",Met_Analysis!V1026)</f>
        <v>1</v>
      </c>
      <c r="W1026" s="109" t="str">
        <f>IF(Met_Analysis!W1026="","",Met_Analysis!W1026)</f>
        <v/>
      </c>
      <c r="X1026" s="109" t="str">
        <f>IF(Met_Analysis!X1026="","",Met_Analysis!X1026)</f>
        <v/>
      </c>
      <c r="Y1026" s="112" t="str">
        <f>IF(Met_Analysis!Y1026="","",Met_Analysis!Y1026)</f>
        <v/>
      </c>
      <c r="Z1026" s="106"/>
      <c r="AA1026" s="106"/>
      <c r="AB1026" s="106"/>
      <c r="AC1026" s="106"/>
      <c r="AD1026" s="106"/>
    </row>
    <row r="1027" spans="1:30" ht="30" x14ac:dyDescent="0.25">
      <c r="A1027" s="108">
        <v>1025</v>
      </c>
      <c r="B1027" s="109" t="str">
        <f>IF(Met_Analysis!A1027="","",Met_Analysis!A1027)</f>
        <v>M1025</v>
      </c>
      <c r="C1027" s="109" t="str">
        <f>IF(Met_Analysis!B1027="","",Met_Analysis!B1027)</f>
        <v>MET</v>
      </c>
      <c r="D1027" s="109">
        <f>IF(Met_Analysis!C1027="","",Met_Analysis!C1027)</f>
        <v>1964</v>
      </c>
      <c r="E1027" s="109" t="str">
        <f>IF(Met_Analysis!D1027="","",Met_Analysis!D1027)</f>
        <v>December</v>
      </c>
      <c r="F1027" s="112" t="str">
        <f>IF(Met_Analysis!E1027="","",Met_Analysis!E1027)</f>
        <v/>
      </c>
      <c r="G1027" s="108">
        <f>IF(Met_Analysis!F1027="","",Met_Analysis!F1027)</f>
        <v>1</v>
      </c>
      <c r="H1027" s="56" t="str">
        <f>IF(Met_Analysis!H1027="","",Met_Analysis!H1027)</f>
        <v>36 hours more or less continuous rain</v>
      </c>
      <c r="I1027" s="56" t="str">
        <f>IF(Met_Analysis!I1027="","",Met_Analysis!I1027)</f>
        <v>T</v>
      </c>
      <c r="J1027" s="56" t="str">
        <f>IF(Met_Analysis!J1027="","",Met_Analysis!J1027)</f>
        <v>Worst floods known in the district</v>
      </c>
      <c r="K1027" s="89" t="str">
        <f>IF(Met_Analysis!K1027="","",Met_Analysis!K1027)</f>
        <v>Northern Wales</v>
      </c>
      <c r="L1027" s="108" t="str">
        <f>IF(Met_Analysis!L1027="","",Met_Analysis!L1027)</f>
        <v/>
      </c>
      <c r="M1027" s="109">
        <f>IF(Met_Analysis!M1027="","",Met_Analysis!M1027)</f>
        <v>1</v>
      </c>
      <c r="N1027" s="112" t="str">
        <f>IF(Met_Analysis!N1027="","",Met_Analysis!N1027)</f>
        <v/>
      </c>
      <c r="O1027" s="108" t="str">
        <f>IF(Met_Analysis!O1027="","",Met_Analysis!O1027)</f>
        <v/>
      </c>
      <c r="P1027" s="109">
        <f>IF(Met_Analysis!P1027="","",Met_Analysis!P1027)</f>
        <v>1</v>
      </c>
      <c r="Q1027" s="109" t="str">
        <f>IF(Met_Analysis!Q1027="","",Met_Analysis!Q1027)</f>
        <v/>
      </c>
      <c r="R1027" s="109" t="str">
        <f>IF(Met_Analysis!R1027="","",Met_Analysis!R1027)</f>
        <v/>
      </c>
      <c r="S1027" s="109" t="str">
        <f>IF(Met_Analysis!S1027="","",Met_Analysis!S1027)</f>
        <v/>
      </c>
      <c r="T1027" s="109" t="str">
        <f>IF(Met_Analysis!T1027="","",Met_Analysis!T1027)</f>
        <v/>
      </c>
      <c r="U1027" s="109" t="str">
        <f>IF(Met_Analysis!U1027="","",Met_Analysis!U1027)</f>
        <v/>
      </c>
      <c r="V1027" s="109" t="str">
        <f>IF(Met_Analysis!V1027="","",Met_Analysis!V1027)</f>
        <v/>
      </c>
      <c r="W1027" s="109" t="str">
        <f>IF(Met_Analysis!W1027="","",Met_Analysis!W1027)</f>
        <v/>
      </c>
      <c r="X1027" s="109" t="str">
        <f>IF(Met_Analysis!X1027="","",Met_Analysis!X1027)</f>
        <v/>
      </c>
      <c r="Y1027" s="112" t="str">
        <f>IF(Met_Analysis!Y1027="","",Met_Analysis!Y1027)</f>
        <v/>
      </c>
      <c r="Z1027" s="106"/>
      <c r="AA1027" s="106"/>
      <c r="AB1027" s="106"/>
      <c r="AC1027" s="106"/>
      <c r="AD1027" s="106"/>
    </row>
    <row r="1028" spans="1:30" x14ac:dyDescent="0.25">
      <c r="A1028" s="108">
        <v>1026</v>
      </c>
      <c r="B1028" s="109" t="str">
        <f>IF(Met_Analysis!A1028="","",Met_Analysis!A1028)</f>
        <v>M1026</v>
      </c>
      <c r="C1028" s="109" t="str">
        <f>IF(Met_Analysis!B1028="","",Met_Analysis!B1028)</f>
        <v>MET</v>
      </c>
      <c r="D1028" s="109">
        <f>IF(Met_Analysis!C1028="","",Met_Analysis!C1028)</f>
        <v>1965</v>
      </c>
      <c r="E1028" s="109" t="str">
        <f>IF(Met_Analysis!D1028="","",Met_Analysis!D1028)</f>
        <v>January</v>
      </c>
      <c r="F1028" s="112" t="str">
        <f>IF(Met_Analysis!E1028="","",Met_Analysis!E1028)</f>
        <v/>
      </c>
      <c r="G1028" s="108">
        <f>IF(Met_Analysis!F1028="","",Met_Analysis!F1028)</f>
        <v>1</v>
      </c>
      <c r="H1028" s="56" t="str">
        <f>IF(Met_Analysis!H1028="","",Met_Analysis!H1028)</f>
        <v>Persistent Rainfall</v>
      </c>
      <c r="I1028" s="56" t="str">
        <f>IF(Met_Analysis!I1028="","",Met_Analysis!I1028)</f>
        <v>T</v>
      </c>
      <c r="J1028" s="56" t="str">
        <f>IF(Met_Analysis!J1028="","",Met_Analysis!J1028)</f>
        <v>Widespread</v>
      </c>
      <c r="K1028" s="89" t="str">
        <f>IF(Met_Analysis!K1028="","",Met_Analysis!K1028)</f>
        <v>Wales &amp; Lake district</v>
      </c>
      <c r="L1028" s="108">
        <f>IF(Met_Analysis!L1028="","",Met_Analysis!L1028)</f>
        <v>1</v>
      </c>
      <c r="M1028" s="109" t="str">
        <f>IF(Met_Analysis!M1028="","",Met_Analysis!M1028)</f>
        <v/>
      </c>
      <c r="N1028" s="112" t="str">
        <f>IF(Met_Analysis!N1028="","",Met_Analysis!N1028)</f>
        <v/>
      </c>
      <c r="O1028" s="108">
        <f>IF(Met_Analysis!O1028="","",Met_Analysis!O1028)</f>
        <v>1</v>
      </c>
      <c r="P1028" s="109">
        <f>IF(Met_Analysis!P1028="","",Met_Analysis!P1028)</f>
        <v>1</v>
      </c>
      <c r="Q1028" s="109" t="str">
        <f>IF(Met_Analysis!Q1028="","",Met_Analysis!Q1028)</f>
        <v/>
      </c>
      <c r="R1028" s="109" t="str">
        <f>IF(Met_Analysis!R1028="","",Met_Analysis!R1028)</f>
        <v/>
      </c>
      <c r="S1028" s="109" t="str">
        <f>IF(Met_Analysis!S1028="","",Met_Analysis!S1028)</f>
        <v/>
      </c>
      <c r="T1028" s="109" t="str">
        <f>IF(Met_Analysis!T1028="","",Met_Analysis!T1028)</f>
        <v/>
      </c>
      <c r="U1028" s="109" t="str">
        <f>IF(Met_Analysis!U1028="","",Met_Analysis!U1028)</f>
        <v/>
      </c>
      <c r="V1028" s="109">
        <f>IF(Met_Analysis!V1028="","",Met_Analysis!V1028)</f>
        <v>1</v>
      </c>
      <c r="W1028" s="109" t="str">
        <f>IF(Met_Analysis!W1028="","",Met_Analysis!W1028)</f>
        <v/>
      </c>
      <c r="X1028" s="109" t="str">
        <f>IF(Met_Analysis!X1028="","",Met_Analysis!X1028)</f>
        <v/>
      </c>
      <c r="Y1028" s="112" t="str">
        <f>IF(Met_Analysis!Y1028="","",Met_Analysis!Y1028)</f>
        <v/>
      </c>
      <c r="Z1028" s="106"/>
      <c r="AA1028" s="106"/>
      <c r="AB1028" s="106"/>
      <c r="AC1028" s="106"/>
      <c r="AD1028" s="106"/>
    </row>
    <row r="1029" spans="1:30" x14ac:dyDescent="0.25">
      <c r="A1029" s="108">
        <v>1027</v>
      </c>
      <c r="B1029" s="109" t="str">
        <f>IF(Met_Analysis!A1029="","",Met_Analysis!A1029)</f>
        <v>M1027</v>
      </c>
      <c r="C1029" s="109" t="str">
        <f>IF(Met_Analysis!B1029="","",Met_Analysis!B1029)</f>
        <v>MET</v>
      </c>
      <c r="D1029" s="109">
        <f>IF(Met_Analysis!C1029="","",Met_Analysis!C1029)</f>
        <v>1965</v>
      </c>
      <c r="E1029" s="109" t="str">
        <f>IF(Met_Analysis!D1029="","",Met_Analysis!D1029)</f>
        <v>February</v>
      </c>
      <c r="F1029" s="112" t="str">
        <f>IF(Met_Analysis!E1029="","",Met_Analysis!E1029)</f>
        <v/>
      </c>
      <c r="G1029" s="108" t="str">
        <f>IF(Met_Analysis!F1029="","",Met_Analysis!F1029)</f>
        <v/>
      </c>
      <c r="H1029" s="56" t="str">
        <f>IF(Met_Analysis!H1029="","",Met_Analysis!H1029)</f>
        <v/>
      </c>
      <c r="I1029" s="56" t="str">
        <f>IF(Met_Analysis!I1029="","",Met_Analysis!I1029)</f>
        <v/>
      </c>
      <c r="J1029" s="56" t="str">
        <f>IF(Met_Analysis!J1029="","",Met_Analysis!J1029)</f>
        <v/>
      </c>
      <c r="K1029" s="89" t="str">
        <f>IF(Met_Analysis!K1029="","",Met_Analysis!K1029)</f>
        <v/>
      </c>
      <c r="L1029" s="108" t="str">
        <f>IF(Met_Analysis!L1029="","",Met_Analysis!L1029)</f>
        <v/>
      </c>
      <c r="M1029" s="109" t="str">
        <f>IF(Met_Analysis!M1029="","",Met_Analysis!M1029)</f>
        <v/>
      </c>
      <c r="N1029" s="112" t="str">
        <f>IF(Met_Analysis!N1029="","",Met_Analysis!N1029)</f>
        <v/>
      </c>
      <c r="O1029" s="108" t="str">
        <f>IF(Met_Analysis!O1029="","",Met_Analysis!O1029)</f>
        <v/>
      </c>
      <c r="P1029" s="109" t="str">
        <f>IF(Met_Analysis!P1029="","",Met_Analysis!P1029)</f>
        <v/>
      </c>
      <c r="Q1029" s="109" t="str">
        <f>IF(Met_Analysis!Q1029="","",Met_Analysis!Q1029)</f>
        <v/>
      </c>
      <c r="R1029" s="109" t="str">
        <f>IF(Met_Analysis!R1029="","",Met_Analysis!R1029)</f>
        <v/>
      </c>
      <c r="S1029" s="109" t="str">
        <f>IF(Met_Analysis!S1029="","",Met_Analysis!S1029)</f>
        <v/>
      </c>
      <c r="T1029" s="109" t="str">
        <f>IF(Met_Analysis!T1029="","",Met_Analysis!T1029)</f>
        <v/>
      </c>
      <c r="U1029" s="109" t="str">
        <f>IF(Met_Analysis!U1029="","",Met_Analysis!U1029)</f>
        <v/>
      </c>
      <c r="V1029" s="109" t="str">
        <f>IF(Met_Analysis!V1029="","",Met_Analysis!V1029)</f>
        <v/>
      </c>
      <c r="W1029" s="109" t="str">
        <f>IF(Met_Analysis!W1029="","",Met_Analysis!W1029)</f>
        <v/>
      </c>
      <c r="X1029" s="109" t="str">
        <f>IF(Met_Analysis!X1029="","",Met_Analysis!X1029)</f>
        <v/>
      </c>
      <c r="Y1029" s="112" t="str">
        <f>IF(Met_Analysis!Y1029="","",Met_Analysis!Y1029)</f>
        <v/>
      </c>
      <c r="Z1029" s="106"/>
      <c r="AA1029" s="106"/>
      <c r="AB1029" s="106"/>
      <c r="AC1029" s="106"/>
      <c r="AD1029" s="106"/>
    </row>
    <row r="1030" spans="1:30" x14ac:dyDescent="0.25">
      <c r="A1030" s="108">
        <v>1028</v>
      </c>
      <c r="B1030" s="109" t="str">
        <f>IF(Met_Analysis!A1030="","",Met_Analysis!A1030)</f>
        <v>M1028</v>
      </c>
      <c r="C1030" s="109" t="str">
        <f>IF(Met_Analysis!B1030="","",Met_Analysis!B1030)</f>
        <v>MET</v>
      </c>
      <c r="D1030" s="109">
        <f>IF(Met_Analysis!C1030="","",Met_Analysis!C1030)</f>
        <v>1965</v>
      </c>
      <c r="E1030" s="109" t="str">
        <f>IF(Met_Analysis!D1030="","",Met_Analysis!D1030)</f>
        <v>March</v>
      </c>
      <c r="F1030" s="112" t="str">
        <f>IF(Met_Analysis!E1030="","",Met_Analysis!E1030)</f>
        <v/>
      </c>
      <c r="G1030" s="108" t="str">
        <f>IF(Met_Analysis!F1030="","",Met_Analysis!F1030)</f>
        <v/>
      </c>
      <c r="H1030" s="56" t="str">
        <f>IF(Met_Analysis!H1030="","",Met_Analysis!H1030)</f>
        <v/>
      </c>
      <c r="I1030" s="56" t="str">
        <f>IF(Met_Analysis!I1030="","",Met_Analysis!I1030)</f>
        <v/>
      </c>
      <c r="J1030" s="56" t="str">
        <f>IF(Met_Analysis!J1030="","",Met_Analysis!J1030)</f>
        <v/>
      </c>
      <c r="K1030" s="89" t="str">
        <f>IF(Met_Analysis!K1030="","",Met_Analysis!K1030)</f>
        <v/>
      </c>
      <c r="L1030" s="108" t="str">
        <f>IF(Met_Analysis!L1030="","",Met_Analysis!L1030)</f>
        <v/>
      </c>
      <c r="M1030" s="109" t="str">
        <f>IF(Met_Analysis!M1030="","",Met_Analysis!M1030)</f>
        <v/>
      </c>
      <c r="N1030" s="112" t="str">
        <f>IF(Met_Analysis!N1030="","",Met_Analysis!N1030)</f>
        <v/>
      </c>
      <c r="O1030" s="108" t="str">
        <f>IF(Met_Analysis!O1030="","",Met_Analysis!O1030)</f>
        <v/>
      </c>
      <c r="P1030" s="109" t="str">
        <f>IF(Met_Analysis!P1030="","",Met_Analysis!P1030)</f>
        <v/>
      </c>
      <c r="Q1030" s="109" t="str">
        <f>IF(Met_Analysis!Q1030="","",Met_Analysis!Q1030)</f>
        <v/>
      </c>
      <c r="R1030" s="109" t="str">
        <f>IF(Met_Analysis!R1030="","",Met_Analysis!R1030)</f>
        <v/>
      </c>
      <c r="S1030" s="109" t="str">
        <f>IF(Met_Analysis!S1030="","",Met_Analysis!S1030)</f>
        <v/>
      </c>
      <c r="T1030" s="109" t="str">
        <f>IF(Met_Analysis!T1030="","",Met_Analysis!T1030)</f>
        <v/>
      </c>
      <c r="U1030" s="109" t="str">
        <f>IF(Met_Analysis!U1030="","",Met_Analysis!U1030)</f>
        <v/>
      </c>
      <c r="V1030" s="109" t="str">
        <f>IF(Met_Analysis!V1030="","",Met_Analysis!V1030)</f>
        <v/>
      </c>
      <c r="W1030" s="109" t="str">
        <f>IF(Met_Analysis!W1030="","",Met_Analysis!W1030)</f>
        <v/>
      </c>
      <c r="X1030" s="109" t="str">
        <f>IF(Met_Analysis!X1030="","",Met_Analysis!X1030)</f>
        <v/>
      </c>
      <c r="Y1030" s="112" t="str">
        <f>IF(Met_Analysis!Y1030="","",Met_Analysis!Y1030)</f>
        <v/>
      </c>
      <c r="Z1030" s="106"/>
      <c r="AA1030" s="106"/>
      <c r="AB1030" s="106"/>
      <c r="AC1030" s="106"/>
      <c r="AD1030" s="106"/>
    </row>
    <row r="1031" spans="1:30" x14ac:dyDescent="0.25">
      <c r="A1031" s="108">
        <v>1029</v>
      </c>
      <c r="B1031" s="109" t="str">
        <f>IF(Met_Analysis!A1031="","",Met_Analysis!A1031)</f>
        <v>M1029</v>
      </c>
      <c r="C1031" s="109" t="str">
        <f>IF(Met_Analysis!B1031="","",Met_Analysis!B1031)</f>
        <v>MET</v>
      </c>
      <c r="D1031" s="109">
        <f>IF(Met_Analysis!C1031="","",Met_Analysis!C1031)</f>
        <v>1965</v>
      </c>
      <c r="E1031" s="109" t="str">
        <f>IF(Met_Analysis!D1031="","",Met_Analysis!D1031)</f>
        <v>April</v>
      </c>
      <c r="F1031" s="112" t="str">
        <f>IF(Met_Analysis!E1031="","",Met_Analysis!E1031)</f>
        <v/>
      </c>
      <c r="G1031" s="108" t="str">
        <f>IF(Met_Analysis!F1031="","",Met_Analysis!F1031)</f>
        <v/>
      </c>
      <c r="H1031" s="56" t="str">
        <f>IF(Met_Analysis!H1031="","",Met_Analysis!H1031)</f>
        <v/>
      </c>
      <c r="I1031" s="56" t="str">
        <f>IF(Met_Analysis!I1031="","",Met_Analysis!I1031)</f>
        <v/>
      </c>
      <c r="J1031" s="56" t="str">
        <f>IF(Met_Analysis!J1031="","",Met_Analysis!J1031)</f>
        <v/>
      </c>
      <c r="K1031" s="89" t="str">
        <f>IF(Met_Analysis!K1031="","",Met_Analysis!K1031)</f>
        <v/>
      </c>
      <c r="L1031" s="108" t="str">
        <f>IF(Met_Analysis!L1031="","",Met_Analysis!L1031)</f>
        <v/>
      </c>
      <c r="M1031" s="109" t="str">
        <f>IF(Met_Analysis!M1031="","",Met_Analysis!M1031)</f>
        <v/>
      </c>
      <c r="N1031" s="112" t="str">
        <f>IF(Met_Analysis!N1031="","",Met_Analysis!N1031)</f>
        <v/>
      </c>
      <c r="O1031" s="108" t="str">
        <f>IF(Met_Analysis!O1031="","",Met_Analysis!O1031)</f>
        <v/>
      </c>
      <c r="P1031" s="109" t="str">
        <f>IF(Met_Analysis!P1031="","",Met_Analysis!P1031)</f>
        <v/>
      </c>
      <c r="Q1031" s="109" t="str">
        <f>IF(Met_Analysis!Q1031="","",Met_Analysis!Q1031)</f>
        <v/>
      </c>
      <c r="R1031" s="109" t="str">
        <f>IF(Met_Analysis!R1031="","",Met_Analysis!R1031)</f>
        <v/>
      </c>
      <c r="S1031" s="109" t="str">
        <f>IF(Met_Analysis!S1031="","",Met_Analysis!S1031)</f>
        <v/>
      </c>
      <c r="T1031" s="109" t="str">
        <f>IF(Met_Analysis!T1031="","",Met_Analysis!T1031)</f>
        <v/>
      </c>
      <c r="U1031" s="109" t="str">
        <f>IF(Met_Analysis!U1031="","",Met_Analysis!U1031)</f>
        <v/>
      </c>
      <c r="V1031" s="109" t="str">
        <f>IF(Met_Analysis!V1031="","",Met_Analysis!V1031)</f>
        <v/>
      </c>
      <c r="W1031" s="109" t="str">
        <f>IF(Met_Analysis!W1031="","",Met_Analysis!W1031)</f>
        <v/>
      </c>
      <c r="X1031" s="109" t="str">
        <f>IF(Met_Analysis!X1031="","",Met_Analysis!X1031)</f>
        <v/>
      </c>
      <c r="Y1031" s="112" t="str">
        <f>IF(Met_Analysis!Y1031="","",Met_Analysis!Y1031)</f>
        <v/>
      </c>
      <c r="Z1031" s="106"/>
      <c r="AA1031" s="106"/>
      <c r="AB1031" s="106"/>
      <c r="AC1031" s="106"/>
      <c r="AD1031" s="106"/>
    </row>
    <row r="1032" spans="1:30" x14ac:dyDescent="0.25">
      <c r="A1032" s="108">
        <v>1030</v>
      </c>
      <c r="B1032" s="109" t="str">
        <f>IF(Met_Analysis!A1032="","",Met_Analysis!A1032)</f>
        <v>M1030</v>
      </c>
      <c r="C1032" s="109" t="str">
        <f>IF(Met_Analysis!B1032="","",Met_Analysis!B1032)</f>
        <v>MET</v>
      </c>
      <c r="D1032" s="109">
        <f>IF(Met_Analysis!C1032="","",Met_Analysis!C1032)</f>
        <v>1965</v>
      </c>
      <c r="E1032" s="109" t="str">
        <f>IF(Met_Analysis!D1032="","",Met_Analysis!D1032)</f>
        <v>May</v>
      </c>
      <c r="F1032" s="112" t="str">
        <f>IF(Met_Analysis!E1032="","",Met_Analysis!E1032)</f>
        <v/>
      </c>
      <c r="G1032" s="108" t="str">
        <f>IF(Met_Analysis!F1032="","",Met_Analysis!F1032)</f>
        <v/>
      </c>
      <c r="H1032" s="56" t="str">
        <f>IF(Met_Analysis!H1032="","",Met_Analysis!H1032)</f>
        <v/>
      </c>
      <c r="I1032" s="56" t="str">
        <f>IF(Met_Analysis!I1032="","",Met_Analysis!I1032)</f>
        <v/>
      </c>
      <c r="J1032" s="56" t="str">
        <f>IF(Met_Analysis!J1032="","",Met_Analysis!J1032)</f>
        <v/>
      </c>
      <c r="K1032" s="89" t="str">
        <f>IF(Met_Analysis!K1032="","",Met_Analysis!K1032)</f>
        <v/>
      </c>
      <c r="L1032" s="108" t="str">
        <f>IF(Met_Analysis!L1032="","",Met_Analysis!L1032)</f>
        <v/>
      </c>
      <c r="M1032" s="109" t="str">
        <f>IF(Met_Analysis!M1032="","",Met_Analysis!M1032)</f>
        <v/>
      </c>
      <c r="N1032" s="112" t="str">
        <f>IF(Met_Analysis!N1032="","",Met_Analysis!N1032)</f>
        <v/>
      </c>
      <c r="O1032" s="108" t="str">
        <f>IF(Met_Analysis!O1032="","",Met_Analysis!O1032)</f>
        <v/>
      </c>
      <c r="P1032" s="109" t="str">
        <f>IF(Met_Analysis!P1032="","",Met_Analysis!P1032)</f>
        <v/>
      </c>
      <c r="Q1032" s="109" t="str">
        <f>IF(Met_Analysis!Q1032="","",Met_Analysis!Q1032)</f>
        <v/>
      </c>
      <c r="R1032" s="109" t="str">
        <f>IF(Met_Analysis!R1032="","",Met_Analysis!R1032)</f>
        <v/>
      </c>
      <c r="S1032" s="109" t="str">
        <f>IF(Met_Analysis!S1032="","",Met_Analysis!S1032)</f>
        <v/>
      </c>
      <c r="T1032" s="109" t="str">
        <f>IF(Met_Analysis!T1032="","",Met_Analysis!T1032)</f>
        <v/>
      </c>
      <c r="U1032" s="109" t="str">
        <f>IF(Met_Analysis!U1032="","",Met_Analysis!U1032)</f>
        <v/>
      </c>
      <c r="V1032" s="109" t="str">
        <f>IF(Met_Analysis!V1032="","",Met_Analysis!V1032)</f>
        <v/>
      </c>
      <c r="W1032" s="109" t="str">
        <f>IF(Met_Analysis!W1032="","",Met_Analysis!W1032)</f>
        <v/>
      </c>
      <c r="X1032" s="109" t="str">
        <f>IF(Met_Analysis!X1032="","",Met_Analysis!X1032)</f>
        <v/>
      </c>
      <c r="Y1032" s="112" t="str">
        <f>IF(Met_Analysis!Y1032="","",Met_Analysis!Y1032)</f>
        <v/>
      </c>
      <c r="Z1032" s="106"/>
      <c r="AA1032" s="106"/>
      <c r="AB1032" s="106"/>
      <c r="AC1032" s="106"/>
      <c r="AD1032" s="106"/>
    </row>
    <row r="1033" spans="1:30" x14ac:dyDescent="0.25">
      <c r="A1033" s="108">
        <v>1031</v>
      </c>
      <c r="B1033" s="109" t="str">
        <f>IF(Met_Analysis!A1033="","",Met_Analysis!A1033)</f>
        <v>M1031</v>
      </c>
      <c r="C1033" s="109" t="str">
        <f>IF(Met_Analysis!B1033="","",Met_Analysis!B1033)</f>
        <v>MET</v>
      </c>
      <c r="D1033" s="109">
        <f>IF(Met_Analysis!C1033="","",Met_Analysis!C1033)</f>
        <v>1965</v>
      </c>
      <c r="E1033" s="109" t="str">
        <f>IF(Met_Analysis!D1033="","",Met_Analysis!D1033)</f>
        <v>June</v>
      </c>
      <c r="F1033" s="112" t="str">
        <f>IF(Met_Analysis!E1033="","",Met_Analysis!E1033)</f>
        <v/>
      </c>
      <c r="G1033" s="108" t="str">
        <f>IF(Met_Analysis!F1033="","",Met_Analysis!F1033)</f>
        <v/>
      </c>
      <c r="H1033" s="56" t="str">
        <f>IF(Met_Analysis!H1033="","",Met_Analysis!H1033)</f>
        <v/>
      </c>
      <c r="I1033" s="56" t="str">
        <f>IF(Met_Analysis!I1033="","",Met_Analysis!I1033)</f>
        <v/>
      </c>
      <c r="J1033" s="56" t="str">
        <f>IF(Met_Analysis!J1033="","",Met_Analysis!J1033)</f>
        <v/>
      </c>
      <c r="K1033" s="89" t="str">
        <f>IF(Met_Analysis!K1033="","",Met_Analysis!K1033)</f>
        <v/>
      </c>
      <c r="L1033" s="108" t="str">
        <f>IF(Met_Analysis!L1033="","",Met_Analysis!L1033)</f>
        <v/>
      </c>
      <c r="M1033" s="109" t="str">
        <f>IF(Met_Analysis!M1033="","",Met_Analysis!M1033)</f>
        <v/>
      </c>
      <c r="N1033" s="112" t="str">
        <f>IF(Met_Analysis!N1033="","",Met_Analysis!N1033)</f>
        <v/>
      </c>
      <c r="O1033" s="108" t="str">
        <f>IF(Met_Analysis!O1033="","",Met_Analysis!O1033)</f>
        <v/>
      </c>
      <c r="P1033" s="109" t="str">
        <f>IF(Met_Analysis!P1033="","",Met_Analysis!P1033)</f>
        <v/>
      </c>
      <c r="Q1033" s="109" t="str">
        <f>IF(Met_Analysis!Q1033="","",Met_Analysis!Q1033)</f>
        <v/>
      </c>
      <c r="R1033" s="109" t="str">
        <f>IF(Met_Analysis!R1033="","",Met_Analysis!R1033)</f>
        <v/>
      </c>
      <c r="S1033" s="109" t="str">
        <f>IF(Met_Analysis!S1033="","",Met_Analysis!S1033)</f>
        <v/>
      </c>
      <c r="T1033" s="109" t="str">
        <f>IF(Met_Analysis!T1033="","",Met_Analysis!T1033)</f>
        <v/>
      </c>
      <c r="U1033" s="109" t="str">
        <f>IF(Met_Analysis!U1033="","",Met_Analysis!U1033)</f>
        <v/>
      </c>
      <c r="V1033" s="109" t="str">
        <f>IF(Met_Analysis!V1033="","",Met_Analysis!V1033)</f>
        <v/>
      </c>
      <c r="W1033" s="109" t="str">
        <f>IF(Met_Analysis!W1033="","",Met_Analysis!W1033)</f>
        <v/>
      </c>
      <c r="X1033" s="109" t="str">
        <f>IF(Met_Analysis!X1033="","",Met_Analysis!X1033)</f>
        <v/>
      </c>
      <c r="Y1033" s="112" t="str">
        <f>IF(Met_Analysis!Y1033="","",Met_Analysis!Y1033)</f>
        <v/>
      </c>
      <c r="Z1033" s="106"/>
      <c r="AA1033" s="106"/>
      <c r="AB1033" s="106"/>
      <c r="AC1033" s="106"/>
      <c r="AD1033" s="106"/>
    </row>
    <row r="1034" spans="1:30" x14ac:dyDescent="0.25">
      <c r="A1034" s="108">
        <v>1032</v>
      </c>
      <c r="B1034" s="109" t="str">
        <f>IF(Met_Analysis!A1034="","",Met_Analysis!A1034)</f>
        <v>M1032</v>
      </c>
      <c r="C1034" s="109" t="str">
        <f>IF(Met_Analysis!B1034="","",Met_Analysis!B1034)</f>
        <v>MET</v>
      </c>
      <c r="D1034" s="109">
        <f>IF(Met_Analysis!C1034="","",Met_Analysis!C1034)</f>
        <v>1965</v>
      </c>
      <c r="E1034" s="109" t="str">
        <f>IF(Met_Analysis!D1034="","",Met_Analysis!D1034)</f>
        <v>July</v>
      </c>
      <c r="F1034" s="112" t="str">
        <f>IF(Met_Analysis!E1034="","",Met_Analysis!E1034)</f>
        <v/>
      </c>
      <c r="G1034" s="108">
        <f>IF(Met_Analysis!F1034="","",Met_Analysis!F1034)</f>
        <v>1</v>
      </c>
      <c r="H1034" s="56" t="str">
        <f>IF(Met_Analysis!H1034="","",Met_Analysis!H1034)</f>
        <v>Heavy Rainfall</v>
      </c>
      <c r="I1034" s="56" t="str">
        <f>IF(Met_Analysis!I1034="","",Met_Analysis!I1034)</f>
        <v>T</v>
      </c>
      <c r="J1034" s="56" t="str">
        <f>IF(Met_Analysis!J1034="","",Met_Analysis!J1034)</f>
        <v>Considerable</v>
      </c>
      <c r="K1034" s="89" t="str">
        <f>IF(Met_Analysis!K1034="","",Met_Analysis!K1034)</f>
        <v>North of London</v>
      </c>
      <c r="L1034" s="108">
        <f>IF(Met_Analysis!L1034="","",Met_Analysis!L1034)</f>
        <v>1</v>
      </c>
      <c r="M1034" s="109" t="str">
        <f>IF(Met_Analysis!M1034="","",Met_Analysis!M1034)</f>
        <v/>
      </c>
      <c r="N1034" s="112" t="str">
        <f>IF(Met_Analysis!N1034="","",Met_Analysis!N1034)</f>
        <v/>
      </c>
      <c r="O1034" s="108">
        <f>IF(Met_Analysis!O1034="","",Met_Analysis!O1034)</f>
        <v>1</v>
      </c>
      <c r="P1034" s="109" t="str">
        <f>IF(Met_Analysis!P1034="","",Met_Analysis!P1034)</f>
        <v/>
      </c>
      <c r="Q1034" s="109" t="str">
        <f>IF(Met_Analysis!Q1034="","",Met_Analysis!Q1034)</f>
        <v/>
      </c>
      <c r="R1034" s="109" t="str">
        <f>IF(Met_Analysis!R1034="","",Met_Analysis!R1034)</f>
        <v/>
      </c>
      <c r="S1034" s="109" t="str">
        <f>IF(Met_Analysis!S1034="","",Met_Analysis!S1034)</f>
        <v/>
      </c>
      <c r="T1034" s="109" t="str">
        <f>IF(Met_Analysis!T1034="","",Met_Analysis!T1034)</f>
        <v/>
      </c>
      <c r="U1034" s="109" t="str">
        <f>IF(Met_Analysis!U1034="","",Met_Analysis!U1034)</f>
        <v/>
      </c>
      <c r="V1034" s="109" t="str">
        <f>IF(Met_Analysis!V1034="","",Met_Analysis!V1034)</f>
        <v/>
      </c>
      <c r="W1034" s="109">
        <f>IF(Met_Analysis!W1034="","",Met_Analysis!W1034)</f>
        <v>1</v>
      </c>
      <c r="X1034" s="109" t="str">
        <f>IF(Met_Analysis!X1034="","",Met_Analysis!X1034)</f>
        <v/>
      </c>
      <c r="Y1034" s="112" t="str">
        <f>IF(Met_Analysis!Y1034="","",Met_Analysis!Y1034)</f>
        <v/>
      </c>
      <c r="Z1034" s="106"/>
      <c r="AA1034" s="106"/>
      <c r="AB1034" s="106"/>
      <c r="AC1034" s="106"/>
      <c r="AD1034" s="106"/>
    </row>
    <row r="1035" spans="1:30" x14ac:dyDescent="0.25">
      <c r="A1035" s="108">
        <v>1033</v>
      </c>
      <c r="B1035" s="109" t="str">
        <f>IF(Met_Analysis!A1035="","",Met_Analysis!A1035)</f>
        <v>M1033</v>
      </c>
      <c r="C1035" s="109" t="str">
        <f>IF(Met_Analysis!B1035="","",Met_Analysis!B1035)</f>
        <v>MET</v>
      </c>
      <c r="D1035" s="109">
        <f>IF(Met_Analysis!C1035="","",Met_Analysis!C1035)</f>
        <v>1965</v>
      </c>
      <c r="E1035" s="109" t="str">
        <f>IF(Met_Analysis!D1035="","",Met_Analysis!D1035)</f>
        <v>August</v>
      </c>
      <c r="F1035" s="112" t="str">
        <f>IF(Met_Analysis!E1035="","",Met_Analysis!E1035)</f>
        <v/>
      </c>
      <c r="G1035" s="108" t="str">
        <f>IF(Met_Analysis!F1035="","",Met_Analysis!F1035)</f>
        <v/>
      </c>
      <c r="H1035" s="56" t="str">
        <f>IF(Met_Analysis!H1035="","",Met_Analysis!H1035)</f>
        <v/>
      </c>
      <c r="I1035" s="56" t="str">
        <f>IF(Met_Analysis!I1035="","",Met_Analysis!I1035)</f>
        <v/>
      </c>
      <c r="J1035" s="56" t="str">
        <f>IF(Met_Analysis!J1035="","",Met_Analysis!J1035)</f>
        <v/>
      </c>
      <c r="K1035" s="89" t="str">
        <f>IF(Met_Analysis!K1035="","",Met_Analysis!K1035)</f>
        <v/>
      </c>
      <c r="L1035" s="108" t="str">
        <f>IF(Met_Analysis!L1035="","",Met_Analysis!L1035)</f>
        <v/>
      </c>
      <c r="M1035" s="109" t="str">
        <f>IF(Met_Analysis!M1035="","",Met_Analysis!M1035)</f>
        <v/>
      </c>
      <c r="N1035" s="112" t="str">
        <f>IF(Met_Analysis!N1035="","",Met_Analysis!N1035)</f>
        <v/>
      </c>
      <c r="O1035" s="108" t="str">
        <f>IF(Met_Analysis!O1035="","",Met_Analysis!O1035)</f>
        <v/>
      </c>
      <c r="P1035" s="109" t="str">
        <f>IF(Met_Analysis!P1035="","",Met_Analysis!P1035)</f>
        <v/>
      </c>
      <c r="Q1035" s="109" t="str">
        <f>IF(Met_Analysis!Q1035="","",Met_Analysis!Q1035)</f>
        <v/>
      </c>
      <c r="R1035" s="109" t="str">
        <f>IF(Met_Analysis!R1035="","",Met_Analysis!R1035)</f>
        <v/>
      </c>
      <c r="S1035" s="109" t="str">
        <f>IF(Met_Analysis!S1035="","",Met_Analysis!S1035)</f>
        <v/>
      </c>
      <c r="T1035" s="109" t="str">
        <f>IF(Met_Analysis!T1035="","",Met_Analysis!T1035)</f>
        <v/>
      </c>
      <c r="U1035" s="109" t="str">
        <f>IF(Met_Analysis!U1035="","",Met_Analysis!U1035)</f>
        <v/>
      </c>
      <c r="V1035" s="109" t="str">
        <f>IF(Met_Analysis!V1035="","",Met_Analysis!V1035)</f>
        <v/>
      </c>
      <c r="W1035" s="109" t="str">
        <f>IF(Met_Analysis!W1035="","",Met_Analysis!W1035)</f>
        <v/>
      </c>
      <c r="X1035" s="109" t="str">
        <f>IF(Met_Analysis!X1035="","",Met_Analysis!X1035)</f>
        <v/>
      </c>
      <c r="Y1035" s="112" t="str">
        <f>IF(Met_Analysis!Y1035="","",Met_Analysis!Y1035)</f>
        <v/>
      </c>
      <c r="Z1035" s="106"/>
      <c r="AA1035" s="106"/>
      <c r="AB1035" s="106"/>
      <c r="AC1035" s="106"/>
      <c r="AD1035" s="106"/>
    </row>
    <row r="1036" spans="1:30" x14ac:dyDescent="0.25">
      <c r="A1036" s="108">
        <v>1034</v>
      </c>
      <c r="B1036" s="109" t="str">
        <f>IF(Met_Analysis!A1036="","",Met_Analysis!A1036)</f>
        <v>M1034</v>
      </c>
      <c r="C1036" s="109" t="str">
        <f>IF(Met_Analysis!B1036="","",Met_Analysis!B1036)</f>
        <v>MET</v>
      </c>
      <c r="D1036" s="109">
        <f>IF(Met_Analysis!C1036="","",Met_Analysis!C1036)</f>
        <v>1965</v>
      </c>
      <c r="E1036" s="109" t="str">
        <f>IF(Met_Analysis!D1036="","",Met_Analysis!D1036)</f>
        <v>September</v>
      </c>
      <c r="F1036" s="112" t="str">
        <f>IF(Met_Analysis!E1036="","",Met_Analysis!E1036)</f>
        <v/>
      </c>
      <c r="G1036" s="108" t="str">
        <f>IF(Met_Analysis!F1036="","",Met_Analysis!F1036)</f>
        <v/>
      </c>
      <c r="H1036" s="56" t="str">
        <f>IF(Met_Analysis!H1036="","",Met_Analysis!H1036)</f>
        <v/>
      </c>
      <c r="I1036" s="56" t="str">
        <f>IF(Met_Analysis!I1036="","",Met_Analysis!I1036)</f>
        <v/>
      </c>
      <c r="J1036" s="56" t="str">
        <f>IF(Met_Analysis!J1036="","",Met_Analysis!J1036)</f>
        <v/>
      </c>
      <c r="K1036" s="89" t="str">
        <f>IF(Met_Analysis!K1036="","",Met_Analysis!K1036)</f>
        <v/>
      </c>
      <c r="L1036" s="108" t="str">
        <f>IF(Met_Analysis!L1036="","",Met_Analysis!L1036)</f>
        <v/>
      </c>
      <c r="M1036" s="109" t="str">
        <f>IF(Met_Analysis!M1036="","",Met_Analysis!M1036)</f>
        <v/>
      </c>
      <c r="N1036" s="112" t="str">
        <f>IF(Met_Analysis!N1036="","",Met_Analysis!N1036)</f>
        <v/>
      </c>
      <c r="O1036" s="108" t="str">
        <f>IF(Met_Analysis!O1036="","",Met_Analysis!O1036)</f>
        <v/>
      </c>
      <c r="P1036" s="109" t="str">
        <f>IF(Met_Analysis!P1036="","",Met_Analysis!P1036)</f>
        <v/>
      </c>
      <c r="Q1036" s="109" t="str">
        <f>IF(Met_Analysis!Q1036="","",Met_Analysis!Q1036)</f>
        <v/>
      </c>
      <c r="R1036" s="109" t="str">
        <f>IF(Met_Analysis!R1036="","",Met_Analysis!R1036)</f>
        <v/>
      </c>
      <c r="S1036" s="109" t="str">
        <f>IF(Met_Analysis!S1036="","",Met_Analysis!S1036)</f>
        <v/>
      </c>
      <c r="T1036" s="109" t="str">
        <f>IF(Met_Analysis!T1036="","",Met_Analysis!T1036)</f>
        <v/>
      </c>
      <c r="U1036" s="109" t="str">
        <f>IF(Met_Analysis!U1036="","",Met_Analysis!U1036)</f>
        <v/>
      </c>
      <c r="V1036" s="109" t="str">
        <f>IF(Met_Analysis!V1036="","",Met_Analysis!V1036)</f>
        <v/>
      </c>
      <c r="W1036" s="109" t="str">
        <f>IF(Met_Analysis!W1036="","",Met_Analysis!W1036)</f>
        <v/>
      </c>
      <c r="X1036" s="109" t="str">
        <f>IF(Met_Analysis!X1036="","",Met_Analysis!X1036)</f>
        <v/>
      </c>
      <c r="Y1036" s="112" t="str">
        <f>IF(Met_Analysis!Y1036="","",Met_Analysis!Y1036)</f>
        <v/>
      </c>
      <c r="Z1036" s="106"/>
      <c r="AA1036" s="106"/>
      <c r="AB1036" s="106"/>
      <c r="AC1036" s="106"/>
      <c r="AD1036" s="106"/>
    </row>
    <row r="1037" spans="1:30" x14ac:dyDescent="0.25">
      <c r="A1037" s="108">
        <v>1035</v>
      </c>
      <c r="B1037" s="109" t="str">
        <f>IF(Met_Analysis!A1037="","",Met_Analysis!A1037)</f>
        <v>M1035</v>
      </c>
      <c r="C1037" s="109" t="str">
        <f>IF(Met_Analysis!B1037="","",Met_Analysis!B1037)</f>
        <v>MET</v>
      </c>
      <c r="D1037" s="109">
        <f>IF(Met_Analysis!C1037="","",Met_Analysis!C1037)</f>
        <v>1965</v>
      </c>
      <c r="E1037" s="109" t="str">
        <f>IF(Met_Analysis!D1037="","",Met_Analysis!D1037)</f>
        <v>October</v>
      </c>
      <c r="F1037" s="112" t="str">
        <f>IF(Met_Analysis!E1037="","",Met_Analysis!E1037)</f>
        <v/>
      </c>
      <c r="G1037" s="108" t="str">
        <f>IF(Met_Analysis!F1037="","",Met_Analysis!F1037)</f>
        <v/>
      </c>
      <c r="H1037" s="56" t="str">
        <f>IF(Met_Analysis!H1037="","",Met_Analysis!H1037)</f>
        <v/>
      </c>
      <c r="I1037" s="56" t="str">
        <f>IF(Met_Analysis!I1037="","",Met_Analysis!I1037)</f>
        <v/>
      </c>
      <c r="J1037" s="56" t="str">
        <f>IF(Met_Analysis!J1037="","",Met_Analysis!J1037)</f>
        <v/>
      </c>
      <c r="K1037" s="89" t="str">
        <f>IF(Met_Analysis!K1037="","",Met_Analysis!K1037)</f>
        <v/>
      </c>
      <c r="L1037" s="108" t="str">
        <f>IF(Met_Analysis!L1037="","",Met_Analysis!L1037)</f>
        <v/>
      </c>
      <c r="M1037" s="109" t="str">
        <f>IF(Met_Analysis!M1037="","",Met_Analysis!M1037)</f>
        <v/>
      </c>
      <c r="N1037" s="112" t="str">
        <f>IF(Met_Analysis!N1037="","",Met_Analysis!N1037)</f>
        <v/>
      </c>
      <c r="O1037" s="108" t="str">
        <f>IF(Met_Analysis!O1037="","",Met_Analysis!O1037)</f>
        <v/>
      </c>
      <c r="P1037" s="109" t="str">
        <f>IF(Met_Analysis!P1037="","",Met_Analysis!P1037)</f>
        <v/>
      </c>
      <c r="Q1037" s="109" t="str">
        <f>IF(Met_Analysis!Q1037="","",Met_Analysis!Q1037)</f>
        <v/>
      </c>
      <c r="R1037" s="109" t="str">
        <f>IF(Met_Analysis!R1037="","",Met_Analysis!R1037)</f>
        <v/>
      </c>
      <c r="S1037" s="109" t="str">
        <f>IF(Met_Analysis!S1037="","",Met_Analysis!S1037)</f>
        <v/>
      </c>
      <c r="T1037" s="109" t="str">
        <f>IF(Met_Analysis!T1037="","",Met_Analysis!T1037)</f>
        <v/>
      </c>
      <c r="U1037" s="109" t="str">
        <f>IF(Met_Analysis!U1037="","",Met_Analysis!U1037)</f>
        <v/>
      </c>
      <c r="V1037" s="109" t="str">
        <f>IF(Met_Analysis!V1037="","",Met_Analysis!V1037)</f>
        <v/>
      </c>
      <c r="W1037" s="109" t="str">
        <f>IF(Met_Analysis!W1037="","",Met_Analysis!W1037)</f>
        <v/>
      </c>
      <c r="X1037" s="109" t="str">
        <f>IF(Met_Analysis!X1037="","",Met_Analysis!X1037)</f>
        <v/>
      </c>
      <c r="Y1037" s="112" t="str">
        <f>IF(Met_Analysis!Y1037="","",Met_Analysis!Y1037)</f>
        <v/>
      </c>
      <c r="Z1037" s="106"/>
      <c r="AA1037" s="106"/>
      <c r="AB1037" s="106"/>
      <c r="AC1037" s="106"/>
      <c r="AD1037" s="106"/>
    </row>
    <row r="1038" spans="1:30" x14ac:dyDescent="0.25">
      <c r="A1038" s="108">
        <v>1036</v>
      </c>
      <c r="B1038" s="109" t="str">
        <f>IF(Met_Analysis!A1038="","",Met_Analysis!A1038)</f>
        <v>M1036</v>
      </c>
      <c r="C1038" s="109" t="str">
        <f>IF(Met_Analysis!B1038="","",Met_Analysis!B1038)</f>
        <v>MET</v>
      </c>
      <c r="D1038" s="109">
        <f>IF(Met_Analysis!C1038="","",Met_Analysis!C1038)</f>
        <v>1965</v>
      </c>
      <c r="E1038" s="109" t="str">
        <f>IF(Met_Analysis!D1038="","",Met_Analysis!D1038)</f>
        <v>November</v>
      </c>
      <c r="F1038" s="112" t="str">
        <f>IF(Met_Analysis!E1038="","",Met_Analysis!E1038)</f>
        <v/>
      </c>
      <c r="G1038" s="108">
        <f>IF(Met_Analysis!F1038="","",Met_Analysis!F1038)</f>
        <v>1</v>
      </c>
      <c r="H1038" s="56" t="str">
        <f>IF(Met_Analysis!H1038="","",Met_Analysis!H1038)</f>
        <v>Heavy Rainfall</v>
      </c>
      <c r="I1038" s="56" t="str">
        <f>IF(Met_Analysis!I1038="","",Met_Analysis!I1038)</f>
        <v>T</v>
      </c>
      <c r="J1038" s="56" t="str">
        <f>IF(Met_Analysis!J1038="","",Met_Analysis!J1038)</f>
        <v/>
      </c>
      <c r="K1038" s="89" t="str">
        <f>IF(Met_Analysis!K1038="","",Met_Analysis!K1038)</f>
        <v>South-Western England</v>
      </c>
      <c r="L1038" s="108">
        <f>IF(Met_Analysis!L1038="","",Met_Analysis!L1038)</f>
        <v>1</v>
      </c>
      <c r="M1038" s="109" t="str">
        <f>IF(Met_Analysis!M1038="","",Met_Analysis!M1038)</f>
        <v/>
      </c>
      <c r="N1038" s="112" t="str">
        <f>IF(Met_Analysis!N1038="","",Met_Analysis!N1038)</f>
        <v/>
      </c>
      <c r="O1038" s="108">
        <f>IF(Met_Analysis!O1038="","",Met_Analysis!O1038)</f>
        <v>1</v>
      </c>
      <c r="P1038" s="109" t="str">
        <f>IF(Met_Analysis!P1038="","",Met_Analysis!P1038)</f>
        <v/>
      </c>
      <c r="Q1038" s="109" t="str">
        <f>IF(Met_Analysis!Q1038="","",Met_Analysis!Q1038)</f>
        <v/>
      </c>
      <c r="R1038" s="109" t="str">
        <f>IF(Met_Analysis!R1038="","",Met_Analysis!R1038)</f>
        <v/>
      </c>
      <c r="S1038" s="109" t="str">
        <f>IF(Met_Analysis!S1038="","",Met_Analysis!S1038)</f>
        <v/>
      </c>
      <c r="T1038" s="109" t="str">
        <f>IF(Met_Analysis!T1038="","",Met_Analysis!T1038)</f>
        <v/>
      </c>
      <c r="U1038" s="109" t="str">
        <f>IF(Met_Analysis!U1038="","",Met_Analysis!U1038)</f>
        <v/>
      </c>
      <c r="V1038" s="109" t="str">
        <f>IF(Met_Analysis!V1038="","",Met_Analysis!V1038)</f>
        <v/>
      </c>
      <c r="W1038" s="109" t="str">
        <f>IF(Met_Analysis!W1038="","",Met_Analysis!W1038)</f>
        <v/>
      </c>
      <c r="X1038" s="109">
        <f>IF(Met_Analysis!X1038="","",Met_Analysis!X1038)</f>
        <v>1</v>
      </c>
      <c r="Y1038" s="112" t="str">
        <f>IF(Met_Analysis!Y1038="","",Met_Analysis!Y1038)</f>
        <v/>
      </c>
      <c r="Z1038" s="106"/>
      <c r="AA1038" s="106"/>
      <c r="AB1038" s="106"/>
      <c r="AC1038" s="106"/>
      <c r="AD1038" s="106"/>
    </row>
    <row r="1039" spans="1:30" ht="30" x14ac:dyDescent="0.25">
      <c r="A1039" s="108">
        <v>1037</v>
      </c>
      <c r="B1039" s="109" t="str">
        <f>IF(Met_Analysis!A1039="","",Met_Analysis!A1039)</f>
        <v>M1037</v>
      </c>
      <c r="C1039" s="109" t="str">
        <f>IF(Met_Analysis!B1039="","",Met_Analysis!B1039)</f>
        <v>MET</v>
      </c>
      <c r="D1039" s="109">
        <f>IF(Met_Analysis!C1039="","",Met_Analysis!C1039)</f>
        <v>1965</v>
      </c>
      <c r="E1039" s="109" t="str">
        <f>IF(Met_Analysis!D1039="","",Met_Analysis!D1039)</f>
        <v>December</v>
      </c>
      <c r="F1039" s="112" t="str">
        <f>IF(Met_Analysis!E1039="","",Met_Analysis!E1039)</f>
        <v/>
      </c>
      <c r="G1039" s="108">
        <f>IF(Met_Analysis!F1039="","",Met_Analysis!F1039)</f>
        <v>1</v>
      </c>
      <c r="H1039" s="56" t="str">
        <f>IF(Met_Analysis!H1039="","",Met_Analysis!H1039)</f>
        <v>Heavy Rainfall &amp; Snowmelt</v>
      </c>
      <c r="I1039" s="56" t="str">
        <f>IF(Met_Analysis!I1039="","",Met_Analysis!I1039)</f>
        <v>T</v>
      </c>
      <c r="J1039" s="56" t="str">
        <f>IF(Met_Analysis!J1039="","",Met_Analysis!J1039)</f>
        <v>Widespread</v>
      </c>
      <c r="K1039" s="89" t="str">
        <f>IF(Met_Analysis!K1039="","",Met_Analysis!K1039)</f>
        <v>[Unspecified] Many places</v>
      </c>
      <c r="L1039" s="108">
        <f>IF(Met_Analysis!L1039="","",Met_Analysis!L1039)</f>
        <v>1</v>
      </c>
      <c r="M1039" s="109" t="str">
        <f>IF(Met_Analysis!M1039="","",Met_Analysis!M1039)</f>
        <v/>
      </c>
      <c r="N1039" s="112" t="str">
        <f>IF(Met_Analysis!N1039="","",Met_Analysis!N1039)</f>
        <v/>
      </c>
      <c r="O1039" s="108" t="str">
        <f>IF(Met_Analysis!O1039="","",Met_Analysis!O1039)</f>
        <v/>
      </c>
      <c r="P1039" s="109" t="str">
        <f>IF(Met_Analysis!P1039="","",Met_Analysis!P1039)</f>
        <v/>
      </c>
      <c r="Q1039" s="109" t="str">
        <f>IF(Met_Analysis!Q1039="","",Met_Analysis!Q1039)</f>
        <v/>
      </c>
      <c r="R1039" s="109" t="str">
        <f>IF(Met_Analysis!R1039="","",Met_Analysis!R1039)</f>
        <v/>
      </c>
      <c r="S1039" s="109" t="str">
        <f>IF(Met_Analysis!S1039="","",Met_Analysis!S1039)</f>
        <v/>
      </c>
      <c r="T1039" s="109" t="str">
        <f>IF(Met_Analysis!T1039="","",Met_Analysis!T1039)</f>
        <v/>
      </c>
      <c r="U1039" s="109" t="str">
        <f>IF(Met_Analysis!U1039="","",Met_Analysis!U1039)</f>
        <v/>
      </c>
      <c r="V1039" s="109" t="str">
        <f>IF(Met_Analysis!V1039="","",Met_Analysis!V1039)</f>
        <v/>
      </c>
      <c r="W1039" s="109" t="str">
        <f>IF(Met_Analysis!W1039="","",Met_Analysis!W1039)</f>
        <v/>
      </c>
      <c r="X1039" s="109" t="str">
        <f>IF(Met_Analysis!X1039="","",Met_Analysis!X1039)</f>
        <v/>
      </c>
      <c r="Y1039" s="112">
        <f>IF(Met_Analysis!Y1039="","",Met_Analysis!Y1039)</f>
        <v>1</v>
      </c>
      <c r="Z1039" s="106"/>
      <c r="AA1039" s="106"/>
      <c r="AB1039" s="106"/>
      <c r="AC1039" s="106"/>
      <c r="AD1039" s="106"/>
    </row>
    <row r="1040" spans="1:30" x14ac:dyDescent="0.25">
      <c r="A1040" s="108">
        <v>1038</v>
      </c>
      <c r="B1040" s="109" t="str">
        <f>IF(Met_Analysis!A1040="","",Met_Analysis!A1040)</f>
        <v>M1038</v>
      </c>
      <c r="C1040" s="109" t="str">
        <f>IF(Met_Analysis!B1040="","",Met_Analysis!B1040)</f>
        <v>MET</v>
      </c>
      <c r="D1040" s="109">
        <f>IF(Met_Analysis!C1040="","",Met_Analysis!C1040)</f>
        <v>1966</v>
      </c>
      <c r="E1040" s="109" t="str">
        <f>IF(Met_Analysis!D1040="","",Met_Analysis!D1040)</f>
        <v>January</v>
      </c>
      <c r="F1040" s="112" t="str">
        <f>IF(Met_Analysis!E1040="","",Met_Analysis!E1040)</f>
        <v/>
      </c>
      <c r="G1040" s="108" t="str">
        <f>IF(Met_Analysis!F1040="","",Met_Analysis!F1040)</f>
        <v/>
      </c>
      <c r="H1040" s="56" t="str">
        <f>IF(Met_Analysis!H1040="","",Met_Analysis!H1040)</f>
        <v/>
      </c>
      <c r="I1040" s="56" t="str">
        <f>IF(Met_Analysis!I1040="","",Met_Analysis!I1040)</f>
        <v/>
      </c>
      <c r="J1040" s="56" t="str">
        <f>IF(Met_Analysis!J1040="","",Met_Analysis!J1040)</f>
        <v/>
      </c>
      <c r="K1040" s="89" t="str">
        <f>IF(Met_Analysis!K1040="","",Met_Analysis!K1040)</f>
        <v/>
      </c>
      <c r="L1040" s="108" t="str">
        <f>IF(Met_Analysis!L1040="","",Met_Analysis!L1040)</f>
        <v/>
      </c>
      <c r="M1040" s="109" t="str">
        <f>IF(Met_Analysis!M1040="","",Met_Analysis!M1040)</f>
        <v/>
      </c>
      <c r="N1040" s="112" t="str">
        <f>IF(Met_Analysis!N1040="","",Met_Analysis!N1040)</f>
        <v/>
      </c>
      <c r="O1040" s="108" t="str">
        <f>IF(Met_Analysis!O1040="","",Met_Analysis!O1040)</f>
        <v/>
      </c>
      <c r="P1040" s="109" t="str">
        <f>IF(Met_Analysis!P1040="","",Met_Analysis!P1040)</f>
        <v/>
      </c>
      <c r="Q1040" s="109" t="str">
        <f>IF(Met_Analysis!Q1040="","",Met_Analysis!Q1040)</f>
        <v/>
      </c>
      <c r="R1040" s="109" t="str">
        <f>IF(Met_Analysis!R1040="","",Met_Analysis!R1040)</f>
        <v/>
      </c>
      <c r="S1040" s="109" t="str">
        <f>IF(Met_Analysis!S1040="","",Met_Analysis!S1040)</f>
        <v/>
      </c>
      <c r="T1040" s="109" t="str">
        <f>IF(Met_Analysis!T1040="","",Met_Analysis!T1040)</f>
        <v/>
      </c>
      <c r="U1040" s="109" t="str">
        <f>IF(Met_Analysis!U1040="","",Met_Analysis!U1040)</f>
        <v/>
      </c>
      <c r="V1040" s="109" t="str">
        <f>IF(Met_Analysis!V1040="","",Met_Analysis!V1040)</f>
        <v/>
      </c>
      <c r="W1040" s="109" t="str">
        <f>IF(Met_Analysis!W1040="","",Met_Analysis!W1040)</f>
        <v/>
      </c>
      <c r="X1040" s="109" t="str">
        <f>IF(Met_Analysis!X1040="","",Met_Analysis!X1040)</f>
        <v/>
      </c>
      <c r="Y1040" s="112" t="str">
        <f>IF(Met_Analysis!Y1040="","",Met_Analysis!Y1040)</f>
        <v/>
      </c>
      <c r="Z1040" s="106"/>
      <c r="AA1040" s="106"/>
      <c r="AB1040" s="106"/>
      <c r="AC1040" s="106"/>
      <c r="AD1040" s="106"/>
    </row>
    <row r="1041" spans="1:30" ht="30" x14ac:dyDescent="0.25">
      <c r="A1041" s="108">
        <v>1039</v>
      </c>
      <c r="B1041" s="109" t="str">
        <f>IF(Met_Analysis!A1041="","",Met_Analysis!A1041)</f>
        <v>M1039</v>
      </c>
      <c r="C1041" s="109" t="str">
        <f>IF(Met_Analysis!B1041="","",Met_Analysis!B1041)</f>
        <v>MET</v>
      </c>
      <c r="D1041" s="109">
        <f>IF(Met_Analysis!C1041="","",Met_Analysis!C1041)</f>
        <v>1966</v>
      </c>
      <c r="E1041" s="109" t="str">
        <f>IF(Met_Analysis!D1041="","",Met_Analysis!D1041)</f>
        <v>February</v>
      </c>
      <c r="F1041" s="112" t="str">
        <f>IF(Met_Analysis!E1041="","",Met_Analysis!E1041)</f>
        <v/>
      </c>
      <c r="G1041" s="108">
        <f>IF(Met_Analysis!F1041="","",Met_Analysis!F1041)</f>
        <v>1</v>
      </c>
      <c r="H1041" s="56" t="str">
        <f>IF(Met_Analysis!H1041="","",Met_Analysis!H1041)</f>
        <v>Heavy Rainfall &amp; Snowmelt</v>
      </c>
      <c r="I1041" s="56" t="str">
        <f>IF(Met_Analysis!I1041="","",Met_Analysis!I1041)</f>
        <v>T</v>
      </c>
      <c r="J1041" s="56" t="str">
        <f>IF(Met_Analysis!J1041="","",Met_Analysis!J1041)</f>
        <v>Some flooding</v>
      </c>
      <c r="K1041" s="89" t="str">
        <f>IF(Met_Analysis!K1041="","",Met_Analysis!K1041)</f>
        <v>Midlands &amp; Peak district</v>
      </c>
      <c r="L1041" s="108">
        <f>IF(Met_Analysis!L1041="","",Met_Analysis!L1041)</f>
        <v>1</v>
      </c>
      <c r="M1041" s="109" t="str">
        <f>IF(Met_Analysis!M1041="","",Met_Analysis!M1041)</f>
        <v/>
      </c>
      <c r="N1041" s="112" t="str">
        <f>IF(Met_Analysis!N1041="","",Met_Analysis!N1041)</f>
        <v/>
      </c>
      <c r="O1041" s="108">
        <f>IF(Met_Analysis!O1041="","",Met_Analysis!O1041)</f>
        <v>1</v>
      </c>
      <c r="P1041" s="109" t="str">
        <f>IF(Met_Analysis!P1041="","",Met_Analysis!P1041)</f>
        <v/>
      </c>
      <c r="Q1041" s="109" t="str">
        <f>IF(Met_Analysis!Q1041="","",Met_Analysis!Q1041)</f>
        <v/>
      </c>
      <c r="R1041" s="109" t="str">
        <f>IF(Met_Analysis!R1041="","",Met_Analysis!R1041)</f>
        <v/>
      </c>
      <c r="S1041" s="109" t="str">
        <f>IF(Met_Analysis!S1041="","",Met_Analysis!S1041)</f>
        <v/>
      </c>
      <c r="T1041" s="109">
        <f>IF(Met_Analysis!T1041="","",Met_Analysis!T1041)</f>
        <v>1</v>
      </c>
      <c r="U1041" s="109" t="str">
        <f>IF(Met_Analysis!U1041="","",Met_Analysis!U1041)</f>
        <v/>
      </c>
      <c r="V1041" s="109" t="str">
        <f>IF(Met_Analysis!V1041="","",Met_Analysis!V1041)</f>
        <v/>
      </c>
      <c r="W1041" s="109" t="str">
        <f>IF(Met_Analysis!W1041="","",Met_Analysis!W1041)</f>
        <v/>
      </c>
      <c r="X1041" s="109" t="str">
        <f>IF(Met_Analysis!X1041="","",Met_Analysis!X1041)</f>
        <v/>
      </c>
      <c r="Y1041" s="112" t="str">
        <f>IF(Met_Analysis!Y1041="","",Met_Analysis!Y1041)</f>
        <v/>
      </c>
      <c r="Z1041" s="106"/>
      <c r="AA1041" s="106"/>
      <c r="AB1041" s="106"/>
      <c r="AC1041" s="106"/>
      <c r="AD1041" s="106"/>
    </row>
    <row r="1042" spans="1:30" ht="30" x14ac:dyDescent="0.25">
      <c r="A1042" s="108">
        <v>1040</v>
      </c>
      <c r="B1042" s="109" t="str">
        <f>IF(Met_Analysis!A1042="","",Met_Analysis!A1042)</f>
        <v>M1040</v>
      </c>
      <c r="C1042" s="109" t="str">
        <f>IF(Met_Analysis!B1042="","",Met_Analysis!B1042)</f>
        <v>MET</v>
      </c>
      <c r="D1042" s="109">
        <f>IF(Met_Analysis!C1042="","",Met_Analysis!C1042)</f>
        <v>1966</v>
      </c>
      <c r="E1042" s="109" t="str">
        <f>IF(Met_Analysis!D1042="","",Met_Analysis!D1042)</f>
        <v>February</v>
      </c>
      <c r="F1042" s="112" t="str">
        <f>IF(Met_Analysis!E1042="","",Met_Analysis!E1042)</f>
        <v/>
      </c>
      <c r="G1042" s="108">
        <f>IF(Met_Analysis!F1042="","",Met_Analysis!F1042)</f>
        <v>1</v>
      </c>
      <c r="H1042" s="56" t="str">
        <f>IF(Met_Analysis!H1042="","",Met_Analysis!H1042)</f>
        <v>Heavy Rainfall &amp; Snowmelt</v>
      </c>
      <c r="I1042" s="56" t="str">
        <f>IF(Met_Analysis!I1042="","",Met_Analysis!I1042)</f>
        <v>T</v>
      </c>
      <c r="J1042" s="56" t="str">
        <f>IF(Met_Analysis!J1042="","",Met_Analysis!J1042)</f>
        <v>Some flooding</v>
      </c>
      <c r="K1042" s="89" t="str">
        <f>IF(Met_Analysis!K1042="","",Met_Analysis!K1042)</f>
        <v>Northern England &amp; Scotland</v>
      </c>
      <c r="L1042" s="108">
        <f>IF(Met_Analysis!L1042="","",Met_Analysis!L1042)</f>
        <v>1</v>
      </c>
      <c r="M1042" s="109" t="str">
        <f>IF(Met_Analysis!M1042="","",Met_Analysis!M1042)</f>
        <v/>
      </c>
      <c r="N1042" s="112" t="str">
        <f>IF(Met_Analysis!N1042="","",Met_Analysis!N1042)</f>
        <v/>
      </c>
      <c r="O1042" s="108">
        <f>IF(Met_Analysis!O1042="","",Met_Analysis!O1042)</f>
        <v>1</v>
      </c>
      <c r="P1042" s="109" t="str">
        <f>IF(Met_Analysis!P1042="","",Met_Analysis!P1042)</f>
        <v/>
      </c>
      <c r="Q1042" s="109">
        <f>IF(Met_Analysis!Q1042="","",Met_Analysis!Q1042)</f>
        <v>1</v>
      </c>
      <c r="R1042" s="109" t="str">
        <f>IF(Met_Analysis!R1042="","",Met_Analysis!R1042)</f>
        <v/>
      </c>
      <c r="S1042" s="109" t="str">
        <f>IF(Met_Analysis!S1042="","",Met_Analysis!S1042)</f>
        <v/>
      </c>
      <c r="T1042" s="109" t="str">
        <f>IF(Met_Analysis!T1042="","",Met_Analysis!T1042)</f>
        <v/>
      </c>
      <c r="U1042" s="109">
        <f>IF(Met_Analysis!U1042="","",Met_Analysis!U1042)</f>
        <v>1</v>
      </c>
      <c r="V1042" s="109">
        <f>IF(Met_Analysis!V1042="","",Met_Analysis!V1042)</f>
        <v>1</v>
      </c>
      <c r="W1042" s="109" t="str">
        <f>IF(Met_Analysis!W1042="","",Met_Analysis!W1042)</f>
        <v/>
      </c>
      <c r="X1042" s="109" t="str">
        <f>IF(Met_Analysis!X1042="","",Met_Analysis!X1042)</f>
        <v/>
      </c>
      <c r="Y1042" s="112" t="str">
        <f>IF(Met_Analysis!Y1042="","",Met_Analysis!Y1042)</f>
        <v/>
      </c>
      <c r="Z1042" s="106"/>
      <c r="AA1042" s="106"/>
      <c r="AB1042" s="106"/>
      <c r="AC1042" s="106"/>
      <c r="AD1042" s="106"/>
    </row>
    <row r="1043" spans="1:30" x14ac:dyDescent="0.25">
      <c r="A1043" s="108">
        <v>1041</v>
      </c>
      <c r="B1043" s="109" t="str">
        <f>IF(Met_Analysis!A1043="","",Met_Analysis!A1043)</f>
        <v>M1041</v>
      </c>
      <c r="C1043" s="109" t="str">
        <f>IF(Met_Analysis!B1043="","",Met_Analysis!B1043)</f>
        <v>MET</v>
      </c>
      <c r="D1043" s="109">
        <f>IF(Met_Analysis!C1043="","",Met_Analysis!C1043)</f>
        <v>1966</v>
      </c>
      <c r="E1043" s="109" t="str">
        <f>IF(Met_Analysis!D1043="","",Met_Analysis!D1043)</f>
        <v>March</v>
      </c>
      <c r="F1043" s="112" t="str">
        <f>IF(Met_Analysis!E1043="","",Met_Analysis!E1043)</f>
        <v/>
      </c>
      <c r="G1043" s="108" t="str">
        <f>IF(Met_Analysis!F1043="","",Met_Analysis!F1043)</f>
        <v/>
      </c>
      <c r="H1043" s="56" t="str">
        <f>IF(Met_Analysis!H1043="","",Met_Analysis!H1043)</f>
        <v/>
      </c>
      <c r="I1043" s="56" t="str">
        <f>IF(Met_Analysis!I1043="","",Met_Analysis!I1043)</f>
        <v/>
      </c>
      <c r="J1043" s="56" t="str">
        <f>IF(Met_Analysis!J1043="","",Met_Analysis!J1043)</f>
        <v/>
      </c>
      <c r="K1043" s="89" t="str">
        <f>IF(Met_Analysis!K1043="","",Met_Analysis!K1043)</f>
        <v/>
      </c>
      <c r="L1043" s="108" t="str">
        <f>IF(Met_Analysis!L1043="","",Met_Analysis!L1043)</f>
        <v/>
      </c>
      <c r="M1043" s="109" t="str">
        <f>IF(Met_Analysis!M1043="","",Met_Analysis!M1043)</f>
        <v/>
      </c>
      <c r="N1043" s="112" t="str">
        <f>IF(Met_Analysis!N1043="","",Met_Analysis!N1043)</f>
        <v/>
      </c>
      <c r="O1043" s="108" t="str">
        <f>IF(Met_Analysis!O1043="","",Met_Analysis!O1043)</f>
        <v/>
      </c>
      <c r="P1043" s="109" t="str">
        <f>IF(Met_Analysis!P1043="","",Met_Analysis!P1043)</f>
        <v/>
      </c>
      <c r="Q1043" s="109" t="str">
        <f>IF(Met_Analysis!Q1043="","",Met_Analysis!Q1043)</f>
        <v/>
      </c>
      <c r="R1043" s="109" t="str">
        <f>IF(Met_Analysis!R1043="","",Met_Analysis!R1043)</f>
        <v/>
      </c>
      <c r="S1043" s="109" t="str">
        <f>IF(Met_Analysis!S1043="","",Met_Analysis!S1043)</f>
        <v/>
      </c>
      <c r="T1043" s="109" t="str">
        <f>IF(Met_Analysis!T1043="","",Met_Analysis!T1043)</f>
        <v/>
      </c>
      <c r="U1043" s="109" t="str">
        <f>IF(Met_Analysis!U1043="","",Met_Analysis!U1043)</f>
        <v/>
      </c>
      <c r="V1043" s="109" t="str">
        <f>IF(Met_Analysis!V1043="","",Met_Analysis!V1043)</f>
        <v/>
      </c>
      <c r="W1043" s="109" t="str">
        <f>IF(Met_Analysis!W1043="","",Met_Analysis!W1043)</f>
        <v/>
      </c>
      <c r="X1043" s="109" t="str">
        <f>IF(Met_Analysis!X1043="","",Met_Analysis!X1043)</f>
        <v/>
      </c>
      <c r="Y1043" s="112" t="str">
        <f>IF(Met_Analysis!Y1043="","",Met_Analysis!Y1043)</f>
        <v/>
      </c>
      <c r="Z1043" s="106"/>
      <c r="AA1043" s="106"/>
      <c r="AB1043" s="106"/>
      <c r="AC1043" s="106"/>
      <c r="AD1043" s="106"/>
    </row>
    <row r="1044" spans="1:30" x14ac:dyDescent="0.25">
      <c r="A1044" s="108">
        <v>1042</v>
      </c>
      <c r="B1044" s="109" t="str">
        <f>IF(Met_Analysis!A1044="","",Met_Analysis!A1044)</f>
        <v>M1042</v>
      </c>
      <c r="C1044" s="109" t="str">
        <f>IF(Met_Analysis!B1044="","",Met_Analysis!B1044)</f>
        <v>MET</v>
      </c>
      <c r="D1044" s="109">
        <f>IF(Met_Analysis!C1044="","",Met_Analysis!C1044)</f>
        <v>1966</v>
      </c>
      <c r="E1044" s="109" t="str">
        <f>IF(Met_Analysis!D1044="","",Met_Analysis!D1044)</f>
        <v>April</v>
      </c>
      <c r="F1044" s="112" t="str">
        <f>IF(Met_Analysis!E1044="","",Met_Analysis!E1044)</f>
        <v/>
      </c>
      <c r="G1044" s="108" t="str">
        <f>IF(Met_Analysis!F1044="","",Met_Analysis!F1044)</f>
        <v/>
      </c>
      <c r="H1044" s="56" t="str">
        <f>IF(Met_Analysis!H1044="","",Met_Analysis!H1044)</f>
        <v/>
      </c>
      <c r="I1044" s="56" t="str">
        <f>IF(Met_Analysis!I1044="","",Met_Analysis!I1044)</f>
        <v/>
      </c>
      <c r="J1044" s="56" t="str">
        <f>IF(Met_Analysis!J1044="","",Met_Analysis!J1044)</f>
        <v/>
      </c>
      <c r="K1044" s="89" t="str">
        <f>IF(Met_Analysis!K1044="","",Met_Analysis!K1044)</f>
        <v/>
      </c>
      <c r="L1044" s="108" t="str">
        <f>IF(Met_Analysis!L1044="","",Met_Analysis!L1044)</f>
        <v/>
      </c>
      <c r="M1044" s="109" t="str">
        <f>IF(Met_Analysis!M1044="","",Met_Analysis!M1044)</f>
        <v/>
      </c>
      <c r="N1044" s="112" t="str">
        <f>IF(Met_Analysis!N1044="","",Met_Analysis!N1044)</f>
        <v/>
      </c>
      <c r="O1044" s="108" t="str">
        <f>IF(Met_Analysis!O1044="","",Met_Analysis!O1044)</f>
        <v/>
      </c>
      <c r="P1044" s="109" t="str">
        <f>IF(Met_Analysis!P1044="","",Met_Analysis!P1044)</f>
        <v/>
      </c>
      <c r="Q1044" s="109" t="str">
        <f>IF(Met_Analysis!Q1044="","",Met_Analysis!Q1044)</f>
        <v/>
      </c>
      <c r="R1044" s="109" t="str">
        <f>IF(Met_Analysis!R1044="","",Met_Analysis!R1044)</f>
        <v/>
      </c>
      <c r="S1044" s="109" t="str">
        <f>IF(Met_Analysis!S1044="","",Met_Analysis!S1044)</f>
        <v/>
      </c>
      <c r="T1044" s="109" t="str">
        <f>IF(Met_Analysis!T1044="","",Met_Analysis!T1044)</f>
        <v/>
      </c>
      <c r="U1044" s="109" t="str">
        <f>IF(Met_Analysis!U1044="","",Met_Analysis!U1044)</f>
        <v/>
      </c>
      <c r="V1044" s="109" t="str">
        <f>IF(Met_Analysis!V1044="","",Met_Analysis!V1044)</f>
        <v/>
      </c>
      <c r="W1044" s="109" t="str">
        <f>IF(Met_Analysis!W1044="","",Met_Analysis!W1044)</f>
        <v/>
      </c>
      <c r="X1044" s="109" t="str">
        <f>IF(Met_Analysis!X1044="","",Met_Analysis!X1044)</f>
        <v/>
      </c>
      <c r="Y1044" s="112" t="str">
        <f>IF(Met_Analysis!Y1044="","",Met_Analysis!Y1044)</f>
        <v/>
      </c>
      <c r="Z1044" s="106"/>
      <c r="AA1044" s="106"/>
      <c r="AB1044" s="106"/>
      <c r="AC1044" s="106"/>
      <c r="AD1044" s="106"/>
    </row>
    <row r="1045" spans="1:30" x14ac:dyDescent="0.25">
      <c r="A1045" s="108">
        <v>1043</v>
      </c>
      <c r="B1045" s="109" t="str">
        <f>IF(Met_Analysis!A1045="","",Met_Analysis!A1045)</f>
        <v>M1043</v>
      </c>
      <c r="C1045" s="109" t="str">
        <f>IF(Met_Analysis!B1045="","",Met_Analysis!B1045)</f>
        <v>MET</v>
      </c>
      <c r="D1045" s="109">
        <f>IF(Met_Analysis!C1045="","",Met_Analysis!C1045)</f>
        <v>1966</v>
      </c>
      <c r="E1045" s="109" t="str">
        <f>IF(Met_Analysis!D1045="","",Met_Analysis!D1045)</f>
        <v>May</v>
      </c>
      <c r="F1045" s="112" t="str">
        <f>IF(Met_Analysis!E1045="","",Met_Analysis!E1045)</f>
        <v/>
      </c>
      <c r="G1045" s="108" t="str">
        <f>IF(Met_Analysis!F1045="","",Met_Analysis!F1045)</f>
        <v/>
      </c>
      <c r="H1045" s="56" t="str">
        <f>IF(Met_Analysis!H1045="","",Met_Analysis!H1045)</f>
        <v/>
      </c>
      <c r="I1045" s="56" t="str">
        <f>IF(Met_Analysis!I1045="","",Met_Analysis!I1045)</f>
        <v/>
      </c>
      <c r="J1045" s="56" t="str">
        <f>IF(Met_Analysis!J1045="","",Met_Analysis!J1045)</f>
        <v/>
      </c>
      <c r="K1045" s="89" t="str">
        <f>IF(Met_Analysis!K1045="","",Met_Analysis!K1045)</f>
        <v/>
      </c>
      <c r="L1045" s="108" t="str">
        <f>IF(Met_Analysis!L1045="","",Met_Analysis!L1045)</f>
        <v/>
      </c>
      <c r="M1045" s="109" t="str">
        <f>IF(Met_Analysis!M1045="","",Met_Analysis!M1045)</f>
        <v/>
      </c>
      <c r="N1045" s="112" t="str">
        <f>IF(Met_Analysis!N1045="","",Met_Analysis!N1045)</f>
        <v/>
      </c>
      <c r="O1045" s="108" t="str">
        <f>IF(Met_Analysis!O1045="","",Met_Analysis!O1045)</f>
        <v/>
      </c>
      <c r="P1045" s="109" t="str">
        <f>IF(Met_Analysis!P1045="","",Met_Analysis!P1045)</f>
        <v/>
      </c>
      <c r="Q1045" s="109" t="str">
        <f>IF(Met_Analysis!Q1045="","",Met_Analysis!Q1045)</f>
        <v/>
      </c>
      <c r="R1045" s="109" t="str">
        <f>IF(Met_Analysis!R1045="","",Met_Analysis!R1045)</f>
        <v/>
      </c>
      <c r="S1045" s="109" t="str">
        <f>IF(Met_Analysis!S1045="","",Met_Analysis!S1045)</f>
        <v/>
      </c>
      <c r="T1045" s="109" t="str">
        <f>IF(Met_Analysis!T1045="","",Met_Analysis!T1045)</f>
        <v/>
      </c>
      <c r="U1045" s="109" t="str">
        <f>IF(Met_Analysis!U1045="","",Met_Analysis!U1045)</f>
        <v/>
      </c>
      <c r="V1045" s="109" t="str">
        <f>IF(Met_Analysis!V1045="","",Met_Analysis!V1045)</f>
        <v/>
      </c>
      <c r="W1045" s="109" t="str">
        <f>IF(Met_Analysis!W1045="","",Met_Analysis!W1045)</f>
        <v/>
      </c>
      <c r="X1045" s="109" t="str">
        <f>IF(Met_Analysis!X1045="","",Met_Analysis!X1045)</f>
        <v/>
      </c>
      <c r="Y1045" s="112" t="str">
        <f>IF(Met_Analysis!Y1045="","",Met_Analysis!Y1045)</f>
        <v/>
      </c>
      <c r="Z1045" s="106"/>
      <c r="AA1045" s="106"/>
      <c r="AB1045" s="106"/>
      <c r="AC1045" s="106"/>
      <c r="AD1045" s="106"/>
    </row>
    <row r="1046" spans="1:30" x14ac:dyDescent="0.25">
      <c r="A1046" s="108">
        <v>1044</v>
      </c>
      <c r="B1046" s="109" t="str">
        <f>IF(Met_Analysis!A1046="","",Met_Analysis!A1046)</f>
        <v>M1044</v>
      </c>
      <c r="C1046" s="109" t="str">
        <f>IF(Met_Analysis!B1046="","",Met_Analysis!B1046)</f>
        <v>MET</v>
      </c>
      <c r="D1046" s="109">
        <f>IF(Met_Analysis!C1046="","",Met_Analysis!C1046)</f>
        <v>1966</v>
      </c>
      <c r="E1046" s="109" t="str">
        <f>IF(Met_Analysis!D1046="","",Met_Analysis!D1046)</f>
        <v>June</v>
      </c>
      <c r="F1046" s="112" t="str">
        <f>IF(Met_Analysis!E1046="","",Met_Analysis!E1046)</f>
        <v/>
      </c>
      <c r="G1046" s="108" t="str">
        <f>IF(Met_Analysis!F1046="","",Met_Analysis!F1046)</f>
        <v/>
      </c>
      <c r="H1046" s="56" t="str">
        <f>IF(Met_Analysis!H1046="","",Met_Analysis!H1046)</f>
        <v/>
      </c>
      <c r="I1046" s="56" t="str">
        <f>IF(Met_Analysis!I1046="","",Met_Analysis!I1046)</f>
        <v/>
      </c>
      <c r="J1046" s="56" t="str">
        <f>IF(Met_Analysis!J1046="","",Met_Analysis!J1046)</f>
        <v/>
      </c>
      <c r="K1046" s="89" t="str">
        <f>IF(Met_Analysis!K1046="","",Met_Analysis!K1046)</f>
        <v/>
      </c>
      <c r="L1046" s="108" t="str">
        <f>IF(Met_Analysis!L1046="","",Met_Analysis!L1046)</f>
        <v/>
      </c>
      <c r="M1046" s="109" t="str">
        <f>IF(Met_Analysis!M1046="","",Met_Analysis!M1046)</f>
        <v/>
      </c>
      <c r="N1046" s="112" t="str">
        <f>IF(Met_Analysis!N1046="","",Met_Analysis!N1046)</f>
        <v/>
      </c>
      <c r="O1046" s="108" t="str">
        <f>IF(Met_Analysis!O1046="","",Met_Analysis!O1046)</f>
        <v/>
      </c>
      <c r="P1046" s="109" t="str">
        <f>IF(Met_Analysis!P1046="","",Met_Analysis!P1046)</f>
        <v/>
      </c>
      <c r="Q1046" s="109" t="str">
        <f>IF(Met_Analysis!Q1046="","",Met_Analysis!Q1046)</f>
        <v/>
      </c>
      <c r="R1046" s="109" t="str">
        <f>IF(Met_Analysis!R1046="","",Met_Analysis!R1046)</f>
        <v/>
      </c>
      <c r="S1046" s="109" t="str">
        <f>IF(Met_Analysis!S1046="","",Met_Analysis!S1046)</f>
        <v/>
      </c>
      <c r="T1046" s="109" t="str">
        <f>IF(Met_Analysis!T1046="","",Met_Analysis!T1046)</f>
        <v/>
      </c>
      <c r="U1046" s="109" t="str">
        <f>IF(Met_Analysis!U1046="","",Met_Analysis!U1046)</f>
        <v/>
      </c>
      <c r="V1046" s="109" t="str">
        <f>IF(Met_Analysis!V1046="","",Met_Analysis!V1046)</f>
        <v/>
      </c>
      <c r="W1046" s="109" t="str">
        <f>IF(Met_Analysis!W1046="","",Met_Analysis!W1046)</f>
        <v/>
      </c>
      <c r="X1046" s="109" t="str">
        <f>IF(Met_Analysis!X1046="","",Met_Analysis!X1046)</f>
        <v/>
      </c>
      <c r="Y1046" s="112" t="str">
        <f>IF(Met_Analysis!Y1046="","",Met_Analysis!Y1046)</f>
        <v/>
      </c>
      <c r="Z1046" s="106"/>
      <c r="AA1046" s="106"/>
      <c r="AB1046" s="106"/>
      <c r="AC1046" s="106"/>
      <c r="AD1046" s="106"/>
    </row>
    <row r="1047" spans="1:30" x14ac:dyDescent="0.25">
      <c r="A1047" s="108">
        <v>1045</v>
      </c>
      <c r="B1047" s="109" t="str">
        <f>IF(Met_Analysis!A1047="","",Met_Analysis!A1047)</f>
        <v>M1045</v>
      </c>
      <c r="C1047" s="109" t="str">
        <f>IF(Met_Analysis!B1047="","",Met_Analysis!B1047)</f>
        <v>MET</v>
      </c>
      <c r="D1047" s="109">
        <f>IF(Met_Analysis!C1047="","",Met_Analysis!C1047)</f>
        <v>1966</v>
      </c>
      <c r="E1047" s="109" t="str">
        <f>IF(Met_Analysis!D1047="","",Met_Analysis!D1047)</f>
        <v>July</v>
      </c>
      <c r="F1047" s="112" t="str">
        <f>IF(Met_Analysis!E1047="","",Met_Analysis!E1047)</f>
        <v/>
      </c>
      <c r="G1047" s="108" t="str">
        <f>IF(Met_Analysis!F1047="","",Met_Analysis!F1047)</f>
        <v/>
      </c>
      <c r="H1047" s="56" t="str">
        <f>IF(Met_Analysis!H1047="","",Met_Analysis!H1047)</f>
        <v/>
      </c>
      <c r="I1047" s="56" t="str">
        <f>IF(Met_Analysis!I1047="","",Met_Analysis!I1047)</f>
        <v/>
      </c>
      <c r="J1047" s="56" t="str">
        <f>IF(Met_Analysis!J1047="","",Met_Analysis!J1047)</f>
        <v/>
      </c>
      <c r="K1047" s="89" t="str">
        <f>IF(Met_Analysis!K1047="","",Met_Analysis!K1047)</f>
        <v/>
      </c>
      <c r="L1047" s="108" t="str">
        <f>IF(Met_Analysis!L1047="","",Met_Analysis!L1047)</f>
        <v/>
      </c>
      <c r="M1047" s="109" t="str">
        <f>IF(Met_Analysis!M1047="","",Met_Analysis!M1047)</f>
        <v/>
      </c>
      <c r="N1047" s="112" t="str">
        <f>IF(Met_Analysis!N1047="","",Met_Analysis!N1047)</f>
        <v/>
      </c>
      <c r="O1047" s="108" t="str">
        <f>IF(Met_Analysis!O1047="","",Met_Analysis!O1047)</f>
        <v/>
      </c>
      <c r="P1047" s="109" t="str">
        <f>IF(Met_Analysis!P1047="","",Met_Analysis!P1047)</f>
        <v/>
      </c>
      <c r="Q1047" s="109" t="str">
        <f>IF(Met_Analysis!Q1047="","",Met_Analysis!Q1047)</f>
        <v/>
      </c>
      <c r="R1047" s="109" t="str">
        <f>IF(Met_Analysis!R1047="","",Met_Analysis!R1047)</f>
        <v/>
      </c>
      <c r="S1047" s="109" t="str">
        <f>IF(Met_Analysis!S1047="","",Met_Analysis!S1047)</f>
        <v/>
      </c>
      <c r="T1047" s="109" t="str">
        <f>IF(Met_Analysis!T1047="","",Met_Analysis!T1047)</f>
        <v/>
      </c>
      <c r="U1047" s="109" t="str">
        <f>IF(Met_Analysis!U1047="","",Met_Analysis!U1047)</f>
        <v/>
      </c>
      <c r="V1047" s="109" t="str">
        <f>IF(Met_Analysis!V1047="","",Met_Analysis!V1047)</f>
        <v/>
      </c>
      <c r="W1047" s="109" t="str">
        <f>IF(Met_Analysis!W1047="","",Met_Analysis!W1047)</f>
        <v/>
      </c>
      <c r="X1047" s="109" t="str">
        <f>IF(Met_Analysis!X1047="","",Met_Analysis!X1047)</f>
        <v/>
      </c>
      <c r="Y1047" s="112" t="str">
        <f>IF(Met_Analysis!Y1047="","",Met_Analysis!Y1047)</f>
        <v/>
      </c>
      <c r="Z1047" s="106"/>
      <c r="AA1047" s="106"/>
      <c r="AB1047" s="106"/>
      <c r="AC1047" s="106"/>
      <c r="AD1047" s="106"/>
    </row>
    <row r="1048" spans="1:30" ht="30" x14ac:dyDescent="0.25">
      <c r="A1048" s="108">
        <v>1046</v>
      </c>
      <c r="B1048" s="109" t="str">
        <f>IF(Met_Analysis!A1048="","",Met_Analysis!A1048)</f>
        <v>M1046</v>
      </c>
      <c r="C1048" s="109" t="str">
        <f>IF(Met_Analysis!B1048="","",Met_Analysis!B1048)</f>
        <v>MET</v>
      </c>
      <c r="D1048" s="109">
        <f>IF(Met_Analysis!C1048="","",Met_Analysis!C1048)</f>
        <v>1966</v>
      </c>
      <c r="E1048" s="109" t="str">
        <f>IF(Met_Analysis!D1048="","",Met_Analysis!D1048)</f>
        <v>August</v>
      </c>
      <c r="F1048" s="112" t="str">
        <f>IF(Met_Analysis!E1048="","",Met_Analysis!E1048)</f>
        <v/>
      </c>
      <c r="G1048" s="108">
        <f>IF(Met_Analysis!F1048="","",Met_Analysis!F1048)</f>
        <v>1</v>
      </c>
      <c r="H1048" s="56" t="str">
        <f>IF(Met_Analysis!H1048="","",Met_Analysis!H1048)</f>
        <v>Heavy Rainfall</v>
      </c>
      <c r="I1048" s="56" t="str">
        <f>IF(Met_Analysis!I1048="","",Met_Analysis!I1048)</f>
        <v>T</v>
      </c>
      <c r="J1048" s="56" t="str">
        <f>IF(Met_Analysis!J1048="","",Met_Analysis!J1048)</f>
        <v/>
      </c>
      <c r="K1048" s="89" t="str">
        <f>IF(Met_Analysis!K1048="","",Met_Analysis!K1048)</f>
        <v>Southern Wales &amp; South-Western England</v>
      </c>
      <c r="L1048" s="108">
        <f>IF(Met_Analysis!L1048="","",Met_Analysis!L1048)</f>
        <v>1</v>
      </c>
      <c r="M1048" s="109" t="str">
        <f>IF(Met_Analysis!M1048="","",Met_Analysis!M1048)</f>
        <v/>
      </c>
      <c r="N1048" s="112" t="str">
        <f>IF(Met_Analysis!N1048="","",Met_Analysis!N1048)</f>
        <v/>
      </c>
      <c r="O1048" s="108">
        <f>IF(Met_Analysis!O1048="","",Met_Analysis!O1048)</f>
        <v>1</v>
      </c>
      <c r="P1048" s="109">
        <f>IF(Met_Analysis!P1048="","",Met_Analysis!P1048)</f>
        <v>1</v>
      </c>
      <c r="Q1048" s="109" t="str">
        <f>IF(Met_Analysis!Q1048="","",Met_Analysis!Q1048)</f>
        <v/>
      </c>
      <c r="R1048" s="109" t="str">
        <f>IF(Met_Analysis!R1048="","",Met_Analysis!R1048)</f>
        <v/>
      </c>
      <c r="S1048" s="109" t="str">
        <f>IF(Met_Analysis!S1048="","",Met_Analysis!S1048)</f>
        <v/>
      </c>
      <c r="T1048" s="109" t="str">
        <f>IF(Met_Analysis!T1048="","",Met_Analysis!T1048)</f>
        <v/>
      </c>
      <c r="U1048" s="109" t="str">
        <f>IF(Met_Analysis!U1048="","",Met_Analysis!U1048)</f>
        <v/>
      </c>
      <c r="V1048" s="109" t="str">
        <f>IF(Met_Analysis!V1048="","",Met_Analysis!V1048)</f>
        <v/>
      </c>
      <c r="W1048" s="109" t="str">
        <f>IF(Met_Analysis!W1048="","",Met_Analysis!W1048)</f>
        <v/>
      </c>
      <c r="X1048" s="109">
        <f>IF(Met_Analysis!X1048="","",Met_Analysis!X1048)</f>
        <v>1</v>
      </c>
      <c r="Y1048" s="112" t="str">
        <f>IF(Met_Analysis!Y1048="","",Met_Analysis!Y1048)</f>
        <v/>
      </c>
      <c r="Z1048" s="106"/>
      <c r="AA1048" s="106"/>
      <c r="AB1048" s="106"/>
      <c r="AC1048" s="106"/>
      <c r="AD1048" s="106"/>
    </row>
    <row r="1049" spans="1:30" ht="30" x14ac:dyDescent="0.25">
      <c r="A1049" s="108">
        <v>1047</v>
      </c>
      <c r="B1049" s="109" t="str">
        <f>IF(Met_Analysis!A1049="","",Met_Analysis!A1049)</f>
        <v>M1047</v>
      </c>
      <c r="C1049" s="109" t="str">
        <f>IF(Met_Analysis!B1049="","",Met_Analysis!B1049)</f>
        <v>MET</v>
      </c>
      <c r="D1049" s="109">
        <f>IF(Met_Analysis!C1049="","",Met_Analysis!C1049)</f>
        <v>1966</v>
      </c>
      <c r="E1049" s="109" t="str">
        <f>IF(Met_Analysis!D1049="","",Met_Analysis!D1049)</f>
        <v>August</v>
      </c>
      <c r="F1049" s="112" t="str">
        <f>IF(Met_Analysis!E1049="","",Met_Analysis!E1049)</f>
        <v/>
      </c>
      <c r="G1049" s="108">
        <f>IF(Met_Analysis!F1049="","",Met_Analysis!F1049)</f>
        <v>1</v>
      </c>
      <c r="H1049" s="56" t="str">
        <f>IF(Met_Analysis!H1049="","",Met_Analysis!H1049)</f>
        <v>Thunderstorms with Torrential Rainfall</v>
      </c>
      <c r="I1049" s="56" t="str">
        <f>IF(Met_Analysis!I1049="","",Met_Analysis!I1049)</f>
        <v>T</v>
      </c>
      <c r="J1049" s="56" t="str">
        <f>IF(Met_Analysis!J1049="","",Met_Analysis!J1049)</f>
        <v>Extensive &amp; damaging</v>
      </c>
      <c r="K1049" s="89" t="str">
        <f>IF(Met_Analysis!K1049="","",Met_Analysis!K1049)</f>
        <v>Northern &amp; Southern England</v>
      </c>
      <c r="L1049" s="108">
        <f>IF(Met_Analysis!L1049="","",Met_Analysis!L1049)</f>
        <v>1</v>
      </c>
      <c r="M1049" s="109" t="str">
        <f>IF(Met_Analysis!M1049="","",Met_Analysis!M1049)</f>
        <v/>
      </c>
      <c r="N1049" s="112" t="str">
        <f>IF(Met_Analysis!N1049="","",Met_Analysis!N1049)</f>
        <v/>
      </c>
      <c r="O1049" s="108">
        <f>IF(Met_Analysis!O1049="","",Met_Analysis!O1049)</f>
        <v>1</v>
      </c>
      <c r="P1049" s="109" t="str">
        <f>IF(Met_Analysis!P1049="","",Met_Analysis!P1049)</f>
        <v/>
      </c>
      <c r="Q1049" s="109" t="str">
        <f>IF(Met_Analysis!Q1049="","",Met_Analysis!Q1049)</f>
        <v/>
      </c>
      <c r="R1049" s="109" t="str">
        <f>IF(Met_Analysis!R1049="","",Met_Analysis!R1049)</f>
        <v/>
      </c>
      <c r="S1049" s="109" t="str">
        <f>IF(Met_Analysis!S1049="","",Met_Analysis!S1049)</f>
        <v/>
      </c>
      <c r="T1049" s="109" t="str">
        <f>IF(Met_Analysis!T1049="","",Met_Analysis!T1049)</f>
        <v/>
      </c>
      <c r="U1049" s="109">
        <f>IF(Met_Analysis!U1049="","",Met_Analysis!U1049)</f>
        <v>1</v>
      </c>
      <c r="V1049" s="109">
        <f>IF(Met_Analysis!V1049="","",Met_Analysis!V1049)</f>
        <v>1</v>
      </c>
      <c r="W1049" s="109">
        <f>IF(Met_Analysis!W1049="","",Met_Analysis!W1049)</f>
        <v>1</v>
      </c>
      <c r="X1049" s="109">
        <f>IF(Met_Analysis!X1049="","",Met_Analysis!X1049)</f>
        <v>1</v>
      </c>
      <c r="Y1049" s="112" t="str">
        <f>IF(Met_Analysis!Y1049="","",Met_Analysis!Y1049)</f>
        <v/>
      </c>
      <c r="Z1049" s="106"/>
      <c r="AA1049" s="106"/>
      <c r="AB1049" s="106"/>
      <c r="AC1049" s="106"/>
      <c r="AD1049" s="106"/>
    </row>
    <row r="1050" spans="1:30" x14ac:dyDescent="0.25">
      <c r="A1050" s="108">
        <v>1048</v>
      </c>
      <c r="B1050" s="109" t="str">
        <f>IF(Met_Analysis!A1050="","",Met_Analysis!A1050)</f>
        <v>M1048</v>
      </c>
      <c r="C1050" s="109" t="str">
        <f>IF(Met_Analysis!B1050="","",Met_Analysis!B1050)</f>
        <v>MET</v>
      </c>
      <c r="D1050" s="109">
        <f>IF(Met_Analysis!C1050="","",Met_Analysis!C1050)</f>
        <v>1966</v>
      </c>
      <c r="E1050" s="109" t="str">
        <f>IF(Met_Analysis!D1050="","",Met_Analysis!D1050)</f>
        <v>August</v>
      </c>
      <c r="F1050" s="112" t="str">
        <f>IF(Met_Analysis!E1050="","",Met_Analysis!E1050)</f>
        <v/>
      </c>
      <c r="G1050" s="108">
        <f>IF(Met_Analysis!F1050="","",Met_Analysis!F1050)</f>
        <v>1</v>
      </c>
      <c r="H1050" s="56" t="str">
        <f>IF(Met_Analysis!H1050="","",Met_Analysis!H1050)</f>
        <v>Thunderstorm</v>
      </c>
      <c r="I1050" s="56" t="str">
        <f>IF(Met_Analysis!I1050="","",Met_Analysis!I1050)</f>
        <v>T</v>
      </c>
      <c r="J1050" s="56" t="str">
        <f>IF(Met_Analysis!J1050="","",Met_Analysis!J1050)</f>
        <v>Floods in many areas &amp; damaging</v>
      </c>
      <c r="K1050" s="89" t="str">
        <f>IF(Met_Analysis!K1050="","",Met_Analysis!K1050)</f>
        <v>Midlands &amp; Southern England</v>
      </c>
      <c r="L1050" s="108">
        <f>IF(Met_Analysis!L1050="","",Met_Analysis!L1050)</f>
        <v>1</v>
      </c>
      <c r="M1050" s="109" t="str">
        <f>IF(Met_Analysis!M1050="","",Met_Analysis!M1050)</f>
        <v/>
      </c>
      <c r="N1050" s="112" t="str">
        <f>IF(Met_Analysis!N1050="","",Met_Analysis!N1050)</f>
        <v/>
      </c>
      <c r="O1050" s="108">
        <f>IF(Met_Analysis!O1050="","",Met_Analysis!O1050)</f>
        <v>1</v>
      </c>
      <c r="P1050" s="109" t="str">
        <f>IF(Met_Analysis!P1050="","",Met_Analysis!P1050)</f>
        <v/>
      </c>
      <c r="Q1050" s="109" t="str">
        <f>IF(Met_Analysis!Q1050="","",Met_Analysis!Q1050)</f>
        <v/>
      </c>
      <c r="R1050" s="109" t="str">
        <f>IF(Met_Analysis!R1050="","",Met_Analysis!R1050)</f>
        <v/>
      </c>
      <c r="S1050" s="109" t="str">
        <f>IF(Met_Analysis!S1050="","",Met_Analysis!S1050)</f>
        <v/>
      </c>
      <c r="T1050" s="109">
        <f>IF(Met_Analysis!T1050="","",Met_Analysis!T1050)</f>
        <v>1</v>
      </c>
      <c r="U1050" s="109" t="str">
        <f>IF(Met_Analysis!U1050="","",Met_Analysis!U1050)</f>
        <v/>
      </c>
      <c r="V1050" s="109" t="str">
        <f>IF(Met_Analysis!V1050="","",Met_Analysis!V1050)</f>
        <v/>
      </c>
      <c r="W1050" s="109">
        <f>IF(Met_Analysis!W1050="","",Met_Analysis!W1050)</f>
        <v>1</v>
      </c>
      <c r="X1050" s="109">
        <f>IF(Met_Analysis!X1050="","",Met_Analysis!X1050)</f>
        <v>1</v>
      </c>
      <c r="Y1050" s="112" t="str">
        <f>IF(Met_Analysis!Y1050="","",Met_Analysis!Y1050)</f>
        <v/>
      </c>
      <c r="Z1050" s="106"/>
      <c r="AA1050" s="106"/>
      <c r="AB1050" s="106"/>
      <c r="AC1050" s="106"/>
      <c r="AD1050" s="106"/>
    </row>
    <row r="1051" spans="1:30" x14ac:dyDescent="0.25">
      <c r="A1051" s="108">
        <v>1049</v>
      </c>
      <c r="B1051" s="109" t="str">
        <f>IF(Met_Analysis!A1051="","",Met_Analysis!A1051)</f>
        <v>M1049</v>
      </c>
      <c r="C1051" s="109" t="str">
        <f>IF(Met_Analysis!B1051="","",Met_Analysis!B1051)</f>
        <v>MET</v>
      </c>
      <c r="D1051" s="109">
        <f>IF(Met_Analysis!C1051="","",Met_Analysis!C1051)</f>
        <v>1966</v>
      </c>
      <c r="E1051" s="109" t="str">
        <f>IF(Met_Analysis!D1051="","",Met_Analysis!D1051)</f>
        <v>September</v>
      </c>
      <c r="F1051" s="112" t="str">
        <f>IF(Met_Analysis!E1051="","",Met_Analysis!E1051)</f>
        <v/>
      </c>
      <c r="G1051" s="108">
        <f>IF(Met_Analysis!F1051="","",Met_Analysis!F1051)</f>
        <v>1</v>
      </c>
      <c r="H1051" s="56" t="str">
        <f>IF(Met_Analysis!H1051="","",Met_Analysis!H1051)</f>
        <v>Rainfall</v>
      </c>
      <c r="I1051" s="56" t="str">
        <f>IF(Met_Analysis!I1051="","",Met_Analysis!I1051)</f>
        <v>T</v>
      </c>
      <c r="J1051" s="56" t="str">
        <f>IF(Met_Analysis!J1051="","",Met_Analysis!J1051)</f>
        <v>Extensive</v>
      </c>
      <c r="K1051" s="89" t="str">
        <f>IF(Met_Analysis!K1051="","",Met_Analysis!K1051)</f>
        <v>Lake district &amp; Southern Scotland</v>
      </c>
      <c r="L1051" s="108">
        <f>IF(Met_Analysis!L1051="","",Met_Analysis!L1051)</f>
        <v>1</v>
      </c>
      <c r="M1051" s="109" t="str">
        <f>IF(Met_Analysis!M1051="","",Met_Analysis!M1051)</f>
        <v/>
      </c>
      <c r="N1051" s="112" t="str">
        <f>IF(Met_Analysis!N1051="","",Met_Analysis!N1051)</f>
        <v/>
      </c>
      <c r="O1051" s="108">
        <f>IF(Met_Analysis!O1051="","",Met_Analysis!O1051)</f>
        <v>1</v>
      </c>
      <c r="P1051" s="109" t="str">
        <f>IF(Met_Analysis!P1051="","",Met_Analysis!P1051)</f>
        <v/>
      </c>
      <c r="Q1051" s="109">
        <f>IF(Met_Analysis!Q1051="","",Met_Analysis!Q1051)</f>
        <v>1</v>
      </c>
      <c r="R1051" s="109" t="str">
        <f>IF(Met_Analysis!R1051="","",Met_Analysis!R1051)</f>
        <v/>
      </c>
      <c r="S1051" s="109" t="str">
        <f>IF(Met_Analysis!S1051="","",Met_Analysis!S1051)</f>
        <v/>
      </c>
      <c r="T1051" s="109" t="str">
        <f>IF(Met_Analysis!T1051="","",Met_Analysis!T1051)</f>
        <v/>
      </c>
      <c r="U1051" s="109" t="str">
        <f>IF(Met_Analysis!U1051="","",Met_Analysis!U1051)</f>
        <v/>
      </c>
      <c r="V1051" s="109">
        <f>IF(Met_Analysis!V1051="","",Met_Analysis!V1051)</f>
        <v>1</v>
      </c>
      <c r="W1051" s="109" t="str">
        <f>IF(Met_Analysis!W1051="","",Met_Analysis!W1051)</f>
        <v/>
      </c>
      <c r="X1051" s="109" t="str">
        <f>IF(Met_Analysis!X1051="","",Met_Analysis!X1051)</f>
        <v/>
      </c>
      <c r="Y1051" s="112" t="str">
        <f>IF(Met_Analysis!Y1051="","",Met_Analysis!Y1051)</f>
        <v/>
      </c>
      <c r="Z1051" s="106"/>
      <c r="AA1051" s="106"/>
      <c r="AB1051" s="106"/>
      <c r="AC1051" s="106"/>
      <c r="AD1051" s="106"/>
    </row>
    <row r="1052" spans="1:30" x14ac:dyDescent="0.25">
      <c r="A1052" s="108">
        <v>1050</v>
      </c>
      <c r="B1052" s="109" t="str">
        <f>IF(Met_Analysis!A1052="","",Met_Analysis!A1052)</f>
        <v>M1050</v>
      </c>
      <c r="C1052" s="109" t="str">
        <f>IF(Met_Analysis!B1052="","",Met_Analysis!B1052)</f>
        <v>MET</v>
      </c>
      <c r="D1052" s="109">
        <f>IF(Met_Analysis!C1052="","",Met_Analysis!C1052)</f>
        <v>1966</v>
      </c>
      <c r="E1052" s="109" t="str">
        <f>IF(Met_Analysis!D1052="","",Met_Analysis!D1052)</f>
        <v>September</v>
      </c>
      <c r="F1052" s="112" t="str">
        <f>IF(Met_Analysis!E1052="","",Met_Analysis!E1052)</f>
        <v/>
      </c>
      <c r="G1052" s="108">
        <f>IF(Met_Analysis!F1052="","",Met_Analysis!F1052)</f>
        <v>1</v>
      </c>
      <c r="H1052" s="56" t="str">
        <f>IF(Met_Analysis!H1052="","",Met_Analysis!H1052)</f>
        <v>Rainfall</v>
      </c>
      <c r="I1052" s="56" t="str">
        <f>IF(Met_Analysis!I1052="","",Met_Analysis!I1052)</f>
        <v>T</v>
      </c>
      <c r="J1052" s="56" t="str">
        <f>IF(Met_Analysis!J1052="","",Met_Analysis!J1052)</f>
        <v/>
      </c>
      <c r="K1052" s="89" t="str">
        <f>IF(Met_Analysis!K1052="","",Met_Analysis!K1052)</f>
        <v>Lake district &amp; parts of Scotland</v>
      </c>
      <c r="L1052" s="108">
        <f>IF(Met_Analysis!L1052="","",Met_Analysis!L1052)</f>
        <v>1</v>
      </c>
      <c r="M1052" s="109" t="str">
        <f>IF(Met_Analysis!M1052="","",Met_Analysis!M1052)</f>
        <v/>
      </c>
      <c r="N1052" s="112" t="str">
        <f>IF(Met_Analysis!N1052="","",Met_Analysis!N1052)</f>
        <v/>
      </c>
      <c r="O1052" s="108">
        <f>IF(Met_Analysis!O1052="","",Met_Analysis!O1052)</f>
        <v>1</v>
      </c>
      <c r="P1052" s="109" t="str">
        <f>IF(Met_Analysis!P1052="","",Met_Analysis!P1052)</f>
        <v/>
      </c>
      <c r="Q1052" s="109">
        <f>IF(Met_Analysis!Q1052="","",Met_Analysis!Q1052)</f>
        <v>1</v>
      </c>
      <c r="R1052" s="109" t="str">
        <f>IF(Met_Analysis!R1052="","",Met_Analysis!R1052)</f>
        <v/>
      </c>
      <c r="S1052" s="109" t="str">
        <f>IF(Met_Analysis!S1052="","",Met_Analysis!S1052)</f>
        <v/>
      </c>
      <c r="T1052" s="109" t="str">
        <f>IF(Met_Analysis!T1052="","",Met_Analysis!T1052)</f>
        <v/>
      </c>
      <c r="U1052" s="109" t="str">
        <f>IF(Met_Analysis!U1052="","",Met_Analysis!U1052)</f>
        <v/>
      </c>
      <c r="V1052" s="109">
        <f>IF(Met_Analysis!V1052="","",Met_Analysis!V1052)</f>
        <v>1</v>
      </c>
      <c r="W1052" s="109" t="str">
        <f>IF(Met_Analysis!W1052="","",Met_Analysis!W1052)</f>
        <v/>
      </c>
      <c r="X1052" s="109" t="str">
        <f>IF(Met_Analysis!X1052="","",Met_Analysis!X1052)</f>
        <v/>
      </c>
      <c r="Y1052" s="112" t="str">
        <f>IF(Met_Analysis!Y1052="","",Met_Analysis!Y1052)</f>
        <v/>
      </c>
      <c r="Z1052" s="106"/>
      <c r="AA1052" s="106"/>
      <c r="AB1052" s="106"/>
      <c r="AC1052" s="106"/>
      <c r="AD1052" s="106"/>
    </row>
    <row r="1053" spans="1:30" x14ac:dyDescent="0.25">
      <c r="A1053" s="108">
        <v>1051</v>
      </c>
      <c r="B1053" s="109" t="str">
        <f>IF(Met_Analysis!A1053="","",Met_Analysis!A1053)</f>
        <v>M1051</v>
      </c>
      <c r="C1053" s="109" t="str">
        <f>IF(Met_Analysis!B1053="","",Met_Analysis!B1053)</f>
        <v>MET</v>
      </c>
      <c r="D1053" s="109">
        <f>IF(Met_Analysis!C1053="","",Met_Analysis!C1053)</f>
        <v>1966</v>
      </c>
      <c r="E1053" s="109" t="str">
        <f>IF(Met_Analysis!D1053="","",Met_Analysis!D1053)</f>
        <v>October</v>
      </c>
      <c r="F1053" s="112" t="str">
        <f>IF(Met_Analysis!E1053="","",Met_Analysis!E1053)</f>
        <v/>
      </c>
      <c r="G1053" s="108">
        <f>IF(Met_Analysis!F1053="","",Met_Analysis!F1053)</f>
        <v>1</v>
      </c>
      <c r="H1053" s="56" t="str">
        <f>IF(Met_Analysis!H1053="","",Met_Analysis!H1053)</f>
        <v>Heavy Rainfall</v>
      </c>
      <c r="I1053" s="56" t="str">
        <f>IF(Met_Analysis!I1053="","",Met_Analysis!I1053)</f>
        <v>T</v>
      </c>
      <c r="J1053" s="56" t="str">
        <f>IF(Met_Analysis!J1053="","",Met_Analysis!J1053)</f>
        <v>Considerable</v>
      </c>
      <c r="K1053" s="89" t="str">
        <f>IF(Met_Analysis!K1053="","",Met_Analysis!K1053)</f>
        <v>Kent</v>
      </c>
      <c r="L1053" s="108">
        <f>IF(Met_Analysis!L1053="","",Met_Analysis!L1053)</f>
        <v>1</v>
      </c>
      <c r="M1053" s="109" t="str">
        <f>IF(Met_Analysis!M1053="","",Met_Analysis!M1053)</f>
        <v/>
      </c>
      <c r="N1053" s="112" t="str">
        <f>IF(Met_Analysis!N1053="","",Met_Analysis!N1053)</f>
        <v/>
      </c>
      <c r="O1053" s="108">
        <f>IF(Met_Analysis!O1053="","",Met_Analysis!O1053)</f>
        <v>1</v>
      </c>
      <c r="P1053" s="109" t="str">
        <f>IF(Met_Analysis!P1053="","",Met_Analysis!P1053)</f>
        <v/>
      </c>
      <c r="Q1053" s="109" t="str">
        <f>IF(Met_Analysis!Q1053="","",Met_Analysis!Q1053)</f>
        <v/>
      </c>
      <c r="R1053" s="109" t="str">
        <f>IF(Met_Analysis!R1053="","",Met_Analysis!R1053)</f>
        <v/>
      </c>
      <c r="S1053" s="109" t="str">
        <f>IF(Met_Analysis!S1053="","",Met_Analysis!S1053)</f>
        <v/>
      </c>
      <c r="T1053" s="109" t="str">
        <f>IF(Met_Analysis!T1053="","",Met_Analysis!T1053)</f>
        <v/>
      </c>
      <c r="U1053" s="109" t="str">
        <f>IF(Met_Analysis!U1053="","",Met_Analysis!U1053)</f>
        <v/>
      </c>
      <c r="V1053" s="109" t="str">
        <f>IF(Met_Analysis!V1053="","",Met_Analysis!V1053)</f>
        <v/>
      </c>
      <c r="W1053" s="109">
        <f>IF(Met_Analysis!W1053="","",Met_Analysis!W1053)</f>
        <v>1</v>
      </c>
      <c r="X1053" s="109" t="str">
        <f>IF(Met_Analysis!X1053="","",Met_Analysis!X1053)</f>
        <v/>
      </c>
      <c r="Y1053" s="112" t="str">
        <f>IF(Met_Analysis!Y1053="","",Met_Analysis!Y1053)</f>
        <v/>
      </c>
      <c r="Z1053" s="106"/>
      <c r="AA1053" s="106"/>
      <c r="AB1053" s="106"/>
      <c r="AC1053" s="106"/>
      <c r="AD1053" s="106"/>
    </row>
    <row r="1054" spans="1:30" x14ac:dyDescent="0.25">
      <c r="A1054" s="108">
        <v>1052</v>
      </c>
      <c r="B1054" s="109" t="str">
        <f>IF(Met_Analysis!A1054="","",Met_Analysis!A1054)</f>
        <v>M1052</v>
      </c>
      <c r="C1054" s="109" t="str">
        <f>IF(Met_Analysis!B1054="","",Met_Analysis!B1054)</f>
        <v>MET</v>
      </c>
      <c r="D1054" s="109">
        <f>IF(Met_Analysis!C1054="","",Met_Analysis!C1054)</f>
        <v>1966</v>
      </c>
      <c r="E1054" s="109" t="str">
        <f>IF(Met_Analysis!D1054="","",Met_Analysis!D1054)</f>
        <v>October</v>
      </c>
      <c r="F1054" s="112" t="str">
        <f>IF(Met_Analysis!E1054="","",Met_Analysis!E1054)</f>
        <v/>
      </c>
      <c r="G1054" s="108">
        <f>IF(Met_Analysis!F1054="","",Met_Analysis!F1054)</f>
        <v>1</v>
      </c>
      <c r="H1054" s="56" t="str">
        <f>IF(Met_Analysis!H1054="","",Met_Analysis!H1054)</f>
        <v>Rainfall</v>
      </c>
      <c r="I1054" s="56" t="str">
        <f>IF(Met_Analysis!I1054="","",Met_Analysis!I1054)</f>
        <v>T</v>
      </c>
      <c r="J1054" s="56" t="str">
        <f>IF(Met_Analysis!J1054="","",Met_Analysis!J1054)</f>
        <v>Widespread</v>
      </c>
      <c r="K1054" s="89" t="str">
        <f>IF(Met_Analysis!K1054="","",Met_Analysis!K1054)</f>
        <v>Midlands &amp; Southern England</v>
      </c>
      <c r="L1054" s="108">
        <f>IF(Met_Analysis!L1054="","",Met_Analysis!L1054)</f>
        <v>1</v>
      </c>
      <c r="M1054" s="109" t="str">
        <f>IF(Met_Analysis!M1054="","",Met_Analysis!M1054)</f>
        <v/>
      </c>
      <c r="N1054" s="112" t="str">
        <f>IF(Met_Analysis!N1054="","",Met_Analysis!N1054)</f>
        <v/>
      </c>
      <c r="O1054" s="108">
        <f>IF(Met_Analysis!O1054="","",Met_Analysis!O1054)</f>
        <v>1</v>
      </c>
      <c r="P1054" s="109" t="str">
        <f>IF(Met_Analysis!P1054="","",Met_Analysis!P1054)</f>
        <v/>
      </c>
      <c r="Q1054" s="109" t="str">
        <f>IF(Met_Analysis!Q1054="","",Met_Analysis!Q1054)</f>
        <v/>
      </c>
      <c r="R1054" s="109" t="str">
        <f>IF(Met_Analysis!R1054="","",Met_Analysis!R1054)</f>
        <v/>
      </c>
      <c r="S1054" s="109" t="str">
        <f>IF(Met_Analysis!S1054="","",Met_Analysis!S1054)</f>
        <v/>
      </c>
      <c r="T1054" s="109">
        <f>IF(Met_Analysis!T1054="","",Met_Analysis!T1054)</f>
        <v>1</v>
      </c>
      <c r="U1054" s="109" t="str">
        <f>IF(Met_Analysis!U1054="","",Met_Analysis!U1054)</f>
        <v/>
      </c>
      <c r="V1054" s="109" t="str">
        <f>IF(Met_Analysis!V1054="","",Met_Analysis!V1054)</f>
        <v/>
      </c>
      <c r="W1054" s="109">
        <f>IF(Met_Analysis!W1054="","",Met_Analysis!W1054)</f>
        <v>1</v>
      </c>
      <c r="X1054" s="109">
        <f>IF(Met_Analysis!X1054="","",Met_Analysis!X1054)</f>
        <v>1</v>
      </c>
      <c r="Y1054" s="112" t="str">
        <f>IF(Met_Analysis!Y1054="","",Met_Analysis!Y1054)</f>
        <v/>
      </c>
      <c r="Z1054" s="106"/>
      <c r="AA1054" s="106"/>
      <c r="AB1054" s="106"/>
      <c r="AC1054" s="106"/>
      <c r="AD1054" s="106"/>
    </row>
    <row r="1055" spans="1:30" x14ac:dyDescent="0.25">
      <c r="A1055" s="108">
        <v>1053</v>
      </c>
      <c r="B1055" s="109" t="str">
        <f>IF(Met_Analysis!A1055="","",Met_Analysis!A1055)</f>
        <v>M1053</v>
      </c>
      <c r="C1055" s="109" t="str">
        <f>IF(Met_Analysis!B1055="","",Met_Analysis!B1055)</f>
        <v>MET</v>
      </c>
      <c r="D1055" s="109">
        <f>IF(Met_Analysis!C1055="","",Met_Analysis!C1055)</f>
        <v>1966</v>
      </c>
      <c r="E1055" s="109" t="str">
        <f>IF(Met_Analysis!D1055="","",Met_Analysis!D1055)</f>
        <v>November</v>
      </c>
      <c r="F1055" s="112" t="str">
        <f>IF(Met_Analysis!E1055="","",Met_Analysis!E1055)</f>
        <v/>
      </c>
      <c r="G1055" s="108">
        <f>IF(Met_Analysis!F1055="","",Met_Analysis!F1055)</f>
        <v>1</v>
      </c>
      <c r="H1055" s="56" t="str">
        <f>IF(Met_Analysis!H1055="","",Met_Analysis!H1055)</f>
        <v>Heavy Rainfall</v>
      </c>
      <c r="I1055" s="56" t="str">
        <f>IF(Met_Analysis!I1055="","",Met_Analysis!I1055)</f>
        <v>T</v>
      </c>
      <c r="J1055" s="56" t="str">
        <f>IF(Met_Analysis!J1055="","",Met_Analysis!J1055)</f>
        <v>Widespread</v>
      </c>
      <c r="K1055" s="89" t="str">
        <f>IF(Met_Analysis!K1055="","",Met_Analysis!K1055)</f>
        <v>Western England</v>
      </c>
      <c r="L1055" s="108">
        <f>IF(Met_Analysis!L1055="","",Met_Analysis!L1055)</f>
        <v>1</v>
      </c>
      <c r="M1055" s="109" t="str">
        <f>IF(Met_Analysis!M1055="","",Met_Analysis!M1055)</f>
        <v/>
      </c>
      <c r="N1055" s="112" t="str">
        <f>IF(Met_Analysis!N1055="","",Met_Analysis!N1055)</f>
        <v/>
      </c>
      <c r="O1055" s="108">
        <f>IF(Met_Analysis!O1055="","",Met_Analysis!O1055)</f>
        <v>1</v>
      </c>
      <c r="P1055" s="109" t="str">
        <f>IF(Met_Analysis!P1055="","",Met_Analysis!P1055)</f>
        <v/>
      </c>
      <c r="Q1055" s="109" t="str">
        <f>IF(Met_Analysis!Q1055="","",Met_Analysis!Q1055)</f>
        <v/>
      </c>
      <c r="R1055" s="109" t="str">
        <f>IF(Met_Analysis!R1055="","",Met_Analysis!R1055)</f>
        <v/>
      </c>
      <c r="S1055" s="109" t="str">
        <f>IF(Met_Analysis!S1055="","",Met_Analysis!S1055)</f>
        <v/>
      </c>
      <c r="T1055" s="109">
        <f>IF(Met_Analysis!T1055="","",Met_Analysis!T1055)</f>
        <v>1</v>
      </c>
      <c r="U1055" s="109" t="str">
        <f>IF(Met_Analysis!U1055="","",Met_Analysis!U1055)</f>
        <v/>
      </c>
      <c r="V1055" s="109">
        <f>IF(Met_Analysis!V1055="","",Met_Analysis!V1055)</f>
        <v>1</v>
      </c>
      <c r="W1055" s="109" t="str">
        <f>IF(Met_Analysis!W1055="","",Met_Analysis!W1055)</f>
        <v/>
      </c>
      <c r="X1055" s="109">
        <f>IF(Met_Analysis!X1055="","",Met_Analysis!X1055)</f>
        <v>1</v>
      </c>
      <c r="Y1055" s="112" t="str">
        <f>IF(Met_Analysis!Y1055="","",Met_Analysis!Y1055)</f>
        <v/>
      </c>
      <c r="Z1055" s="106"/>
      <c r="AA1055" s="106"/>
      <c r="AB1055" s="106"/>
      <c r="AC1055" s="106"/>
      <c r="AD1055" s="106"/>
    </row>
    <row r="1056" spans="1:30" x14ac:dyDescent="0.25">
      <c r="A1056" s="108">
        <v>1054</v>
      </c>
      <c r="B1056" s="109" t="str">
        <f>IF(Met_Analysis!A1056="","",Met_Analysis!A1056)</f>
        <v>M1054</v>
      </c>
      <c r="C1056" s="109" t="str">
        <f>IF(Met_Analysis!B1056="","",Met_Analysis!B1056)</f>
        <v>MET</v>
      </c>
      <c r="D1056" s="109">
        <f>IF(Met_Analysis!C1056="","",Met_Analysis!C1056)</f>
        <v>1966</v>
      </c>
      <c r="E1056" s="109" t="str">
        <f>IF(Met_Analysis!D1056="","",Met_Analysis!D1056)</f>
        <v>December</v>
      </c>
      <c r="F1056" s="112" t="str">
        <f>IF(Met_Analysis!E1056="","",Met_Analysis!E1056)</f>
        <v/>
      </c>
      <c r="G1056" s="108">
        <f>IF(Met_Analysis!F1056="","",Met_Analysis!F1056)</f>
        <v>1</v>
      </c>
      <c r="H1056" s="56" t="str">
        <f>IF(Met_Analysis!H1056="","",Met_Analysis!H1056)</f>
        <v>Snowmelt</v>
      </c>
      <c r="I1056" s="56" t="str">
        <f>IF(Met_Analysis!I1056="","",Met_Analysis!I1056)</f>
        <v>T</v>
      </c>
      <c r="J1056" s="56" t="str">
        <f>IF(Met_Analysis!J1056="","",Met_Analysis!J1056)</f>
        <v>Severe</v>
      </c>
      <c r="K1056" s="89" t="str">
        <f>IF(Met_Analysis!K1056="","",Met_Analysis!K1056)</f>
        <v>Scotland</v>
      </c>
      <c r="L1056" s="108" t="str">
        <f>IF(Met_Analysis!L1056="","",Met_Analysis!L1056)</f>
        <v/>
      </c>
      <c r="M1056" s="109">
        <f>IF(Met_Analysis!M1056="","",Met_Analysis!M1056)</f>
        <v>1</v>
      </c>
      <c r="N1056" s="112" t="str">
        <f>IF(Met_Analysis!N1056="","",Met_Analysis!N1056)</f>
        <v/>
      </c>
      <c r="O1056" s="108" t="str">
        <f>IF(Met_Analysis!O1056="","",Met_Analysis!O1056)</f>
        <v/>
      </c>
      <c r="P1056" s="109" t="str">
        <f>IF(Met_Analysis!P1056="","",Met_Analysis!P1056)</f>
        <v/>
      </c>
      <c r="Q1056" s="109">
        <f>IF(Met_Analysis!Q1056="","",Met_Analysis!Q1056)</f>
        <v>1</v>
      </c>
      <c r="R1056" s="109" t="str">
        <f>IF(Met_Analysis!R1056="","",Met_Analysis!R1056)</f>
        <v/>
      </c>
      <c r="S1056" s="109" t="str">
        <f>IF(Met_Analysis!S1056="","",Met_Analysis!S1056)</f>
        <v/>
      </c>
      <c r="T1056" s="109" t="str">
        <f>IF(Met_Analysis!T1056="","",Met_Analysis!T1056)</f>
        <v/>
      </c>
      <c r="U1056" s="109" t="str">
        <f>IF(Met_Analysis!U1056="","",Met_Analysis!U1056)</f>
        <v/>
      </c>
      <c r="V1056" s="109" t="str">
        <f>IF(Met_Analysis!V1056="","",Met_Analysis!V1056)</f>
        <v/>
      </c>
      <c r="W1056" s="109" t="str">
        <f>IF(Met_Analysis!W1056="","",Met_Analysis!W1056)</f>
        <v/>
      </c>
      <c r="X1056" s="109" t="str">
        <f>IF(Met_Analysis!X1056="","",Met_Analysis!X1056)</f>
        <v/>
      </c>
      <c r="Y1056" s="112" t="str">
        <f>IF(Met_Analysis!Y1056="","",Met_Analysis!Y1056)</f>
        <v/>
      </c>
      <c r="Z1056" s="106"/>
      <c r="AA1056" s="106"/>
      <c r="AB1056" s="106"/>
      <c r="AC1056" s="106"/>
      <c r="AD1056" s="106"/>
    </row>
    <row r="1057" spans="1:30" x14ac:dyDescent="0.25">
      <c r="A1057" s="108">
        <v>1055</v>
      </c>
      <c r="B1057" s="109" t="str">
        <f>IF(Met_Analysis!A1057="","",Met_Analysis!A1057)</f>
        <v>M1055</v>
      </c>
      <c r="C1057" s="109" t="str">
        <f>IF(Met_Analysis!B1057="","",Met_Analysis!B1057)</f>
        <v>MET</v>
      </c>
      <c r="D1057" s="109">
        <f>IF(Met_Analysis!C1057="","",Met_Analysis!C1057)</f>
        <v>1967</v>
      </c>
      <c r="E1057" s="109" t="str">
        <f>IF(Met_Analysis!D1057="","",Met_Analysis!D1057)</f>
        <v>January</v>
      </c>
      <c r="F1057" s="112" t="str">
        <f>IF(Met_Analysis!E1057="","",Met_Analysis!E1057)</f>
        <v/>
      </c>
      <c r="G1057" s="108" t="str">
        <f>IF(Met_Analysis!F1057="","",Met_Analysis!F1057)</f>
        <v/>
      </c>
      <c r="H1057" s="56" t="str">
        <f>IF(Met_Analysis!H1057="","",Met_Analysis!H1057)</f>
        <v/>
      </c>
      <c r="I1057" s="56" t="str">
        <f>IF(Met_Analysis!I1057="","",Met_Analysis!I1057)</f>
        <v/>
      </c>
      <c r="J1057" s="56" t="str">
        <f>IF(Met_Analysis!J1057="","",Met_Analysis!J1057)</f>
        <v/>
      </c>
      <c r="K1057" s="89" t="str">
        <f>IF(Met_Analysis!K1057="","",Met_Analysis!K1057)</f>
        <v/>
      </c>
      <c r="L1057" s="108" t="str">
        <f>IF(Met_Analysis!L1057="","",Met_Analysis!L1057)</f>
        <v/>
      </c>
      <c r="M1057" s="109" t="str">
        <f>IF(Met_Analysis!M1057="","",Met_Analysis!M1057)</f>
        <v/>
      </c>
      <c r="N1057" s="112" t="str">
        <f>IF(Met_Analysis!N1057="","",Met_Analysis!N1057)</f>
        <v/>
      </c>
      <c r="O1057" s="108" t="str">
        <f>IF(Met_Analysis!O1057="","",Met_Analysis!O1057)</f>
        <v/>
      </c>
      <c r="P1057" s="109" t="str">
        <f>IF(Met_Analysis!P1057="","",Met_Analysis!P1057)</f>
        <v/>
      </c>
      <c r="Q1057" s="109" t="str">
        <f>IF(Met_Analysis!Q1057="","",Met_Analysis!Q1057)</f>
        <v/>
      </c>
      <c r="R1057" s="109" t="str">
        <f>IF(Met_Analysis!R1057="","",Met_Analysis!R1057)</f>
        <v/>
      </c>
      <c r="S1057" s="109" t="str">
        <f>IF(Met_Analysis!S1057="","",Met_Analysis!S1057)</f>
        <v/>
      </c>
      <c r="T1057" s="109" t="str">
        <f>IF(Met_Analysis!T1057="","",Met_Analysis!T1057)</f>
        <v/>
      </c>
      <c r="U1057" s="109" t="str">
        <f>IF(Met_Analysis!U1057="","",Met_Analysis!U1057)</f>
        <v/>
      </c>
      <c r="V1057" s="109" t="str">
        <f>IF(Met_Analysis!V1057="","",Met_Analysis!V1057)</f>
        <v/>
      </c>
      <c r="W1057" s="109" t="str">
        <f>IF(Met_Analysis!W1057="","",Met_Analysis!W1057)</f>
        <v/>
      </c>
      <c r="X1057" s="109" t="str">
        <f>IF(Met_Analysis!X1057="","",Met_Analysis!X1057)</f>
        <v/>
      </c>
      <c r="Y1057" s="112" t="str">
        <f>IF(Met_Analysis!Y1057="","",Met_Analysis!Y1057)</f>
        <v/>
      </c>
      <c r="Z1057" s="106"/>
      <c r="AA1057" s="106"/>
      <c r="AB1057" s="106"/>
      <c r="AC1057" s="106"/>
      <c r="AD1057" s="106"/>
    </row>
    <row r="1058" spans="1:30" x14ac:dyDescent="0.25">
      <c r="A1058" s="108">
        <v>1056</v>
      </c>
      <c r="B1058" s="109" t="str">
        <f>IF(Met_Analysis!A1058="","",Met_Analysis!A1058)</f>
        <v>M1056</v>
      </c>
      <c r="C1058" s="109" t="str">
        <f>IF(Met_Analysis!B1058="","",Met_Analysis!B1058)</f>
        <v>MET</v>
      </c>
      <c r="D1058" s="109">
        <f>IF(Met_Analysis!C1058="","",Met_Analysis!C1058)</f>
        <v>1967</v>
      </c>
      <c r="E1058" s="109" t="str">
        <f>IF(Met_Analysis!D1058="","",Met_Analysis!D1058)</f>
        <v>February</v>
      </c>
      <c r="F1058" s="112" t="str">
        <f>IF(Met_Analysis!E1058="","",Met_Analysis!E1058)</f>
        <v/>
      </c>
      <c r="G1058" s="108" t="str">
        <f>IF(Met_Analysis!F1058="","",Met_Analysis!F1058)</f>
        <v/>
      </c>
      <c r="H1058" s="56" t="str">
        <f>IF(Met_Analysis!H1058="","",Met_Analysis!H1058)</f>
        <v/>
      </c>
      <c r="I1058" s="56" t="str">
        <f>IF(Met_Analysis!I1058="","",Met_Analysis!I1058)</f>
        <v/>
      </c>
      <c r="J1058" s="56" t="str">
        <f>IF(Met_Analysis!J1058="","",Met_Analysis!J1058)</f>
        <v/>
      </c>
      <c r="K1058" s="89" t="str">
        <f>IF(Met_Analysis!K1058="","",Met_Analysis!K1058)</f>
        <v/>
      </c>
      <c r="L1058" s="108" t="str">
        <f>IF(Met_Analysis!L1058="","",Met_Analysis!L1058)</f>
        <v/>
      </c>
      <c r="M1058" s="109" t="str">
        <f>IF(Met_Analysis!M1058="","",Met_Analysis!M1058)</f>
        <v/>
      </c>
      <c r="N1058" s="112" t="str">
        <f>IF(Met_Analysis!N1058="","",Met_Analysis!N1058)</f>
        <v/>
      </c>
      <c r="O1058" s="108" t="str">
        <f>IF(Met_Analysis!O1058="","",Met_Analysis!O1058)</f>
        <v/>
      </c>
      <c r="P1058" s="109" t="str">
        <f>IF(Met_Analysis!P1058="","",Met_Analysis!P1058)</f>
        <v/>
      </c>
      <c r="Q1058" s="109" t="str">
        <f>IF(Met_Analysis!Q1058="","",Met_Analysis!Q1058)</f>
        <v/>
      </c>
      <c r="R1058" s="109" t="str">
        <f>IF(Met_Analysis!R1058="","",Met_Analysis!R1058)</f>
        <v/>
      </c>
      <c r="S1058" s="109" t="str">
        <f>IF(Met_Analysis!S1058="","",Met_Analysis!S1058)</f>
        <v/>
      </c>
      <c r="T1058" s="109" t="str">
        <f>IF(Met_Analysis!T1058="","",Met_Analysis!T1058)</f>
        <v/>
      </c>
      <c r="U1058" s="109" t="str">
        <f>IF(Met_Analysis!U1058="","",Met_Analysis!U1058)</f>
        <v/>
      </c>
      <c r="V1058" s="109" t="str">
        <f>IF(Met_Analysis!V1058="","",Met_Analysis!V1058)</f>
        <v/>
      </c>
      <c r="W1058" s="109" t="str">
        <f>IF(Met_Analysis!W1058="","",Met_Analysis!W1058)</f>
        <v/>
      </c>
      <c r="X1058" s="109" t="str">
        <f>IF(Met_Analysis!X1058="","",Met_Analysis!X1058)</f>
        <v/>
      </c>
      <c r="Y1058" s="112" t="str">
        <f>IF(Met_Analysis!Y1058="","",Met_Analysis!Y1058)</f>
        <v/>
      </c>
      <c r="Z1058" s="106"/>
      <c r="AA1058" s="106"/>
      <c r="AB1058" s="106"/>
      <c r="AC1058" s="106"/>
      <c r="AD1058" s="106"/>
    </row>
    <row r="1059" spans="1:30" x14ac:dyDescent="0.25">
      <c r="A1059" s="108">
        <v>1057</v>
      </c>
      <c r="B1059" s="109" t="str">
        <f>IF(Met_Analysis!A1059="","",Met_Analysis!A1059)</f>
        <v>M1057</v>
      </c>
      <c r="C1059" s="109" t="str">
        <f>IF(Met_Analysis!B1059="","",Met_Analysis!B1059)</f>
        <v>MET</v>
      </c>
      <c r="D1059" s="109">
        <f>IF(Met_Analysis!C1059="","",Met_Analysis!C1059)</f>
        <v>1967</v>
      </c>
      <c r="E1059" s="109" t="str">
        <f>IF(Met_Analysis!D1059="","",Met_Analysis!D1059)</f>
        <v>March</v>
      </c>
      <c r="F1059" s="112" t="str">
        <f>IF(Met_Analysis!E1059="","",Met_Analysis!E1059)</f>
        <v/>
      </c>
      <c r="G1059" s="108" t="str">
        <f>IF(Met_Analysis!F1059="","",Met_Analysis!F1059)</f>
        <v/>
      </c>
      <c r="H1059" s="56" t="str">
        <f>IF(Met_Analysis!H1059="","",Met_Analysis!H1059)</f>
        <v/>
      </c>
      <c r="I1059" s="56" t="str">
        <f>IF(Met_Analysis!I1059="","",Met_Analysis!I1059)</f>
        <v/>
      </c>
      <c r="J1059" s="56" t="str">
        <f>IF(Met_Analysis!J1059="","",Met_Analysis!J1059)</f>
        <v/>
      </c>
      <c r="K1059" s="89" t="str">
        <f>IF(Met_Analysis!K1059="","",Met_Analysis!K1059)</f>
        <v/>
      </c>
      <c r="L1059" s="108" t="str">
        <f>IF(Met_Analysis!L1059="","",Met_Analysis!L1059)</f>
        <v/>
      </c>
      <c r="M1059" s="109" t="str">
        <f>IF(Met_Analysis!M1059="","",Met_Analysis!M1059)</f>
        <v/>
      </c>
      <c r="N1059" s="112" t="str">
        <f>IF(Met_Analysis!N1059="","",Met_Analysis!N1059)</f>
        <v/>
      </c>
      <c r="O1059" s="108" t="str">
        <f>IF(Met_Analysis!O1059="","",Met_Analysis!O1059)</f>
        <v/>
      </c>
      <c r="P1059" s="109" t="str">
        <f>IF(Met_Analysis!P1059="","",Met_Analysis!P1059)</f>
        <v/>
      </c>
      <c r="Q1059" s="109" t="str">
        <f>IF(Met_Analysis!Q1059="","",Met_Analysis!Q1059)</f>
        <v/>
      </c>
      <c r="R1059" s="109" t="str">
        <f>IF(Met_Analysis!R1059="","",Met_Analysis!R1059)</f>
        <v/>
      </c>
      <c r="S1059" s="109" t="str">
        <f>IF(Met_Analysis!S1059="","",Met_Analysis!S1059)</f>
        <v/>
      </c>
      <c r="T1059" s="109" t="str">
        <f>IF(Met_Analysis!T1059="","",Met_Analysis!T1059)</f>
        <v/>
      </c>
      <c r="U1059" s="109" t="str">
        <f>IF(Met_Analysis!U1059="","",Met_Analysis!U1059)</f>
        <v/>
      </c>
      <c r="V1059" s="109" t="str">
        <f>IF(Met_Analysis!V1059="","",Met_Analysis!V1059)</f>
        <v/>
      </c>
      <c r="W1059" s="109" t="str">
        <f>IF(Met_Analysis!W1059="","",Met_Analysis!W1059)</f>
        <v/>
      </c>
      <c r="X1059" s="109" t="str">
        <f>IF(Met_Analysis!X1059="","",Met_Analysis!X1059)</f>
        <v/>
      </c>
      <c r="Y1059" s="112" t="str">
        <f>IF(Met_Analysis!Y1059="","",Met_Analysis!Y1059)</f>
        <v/>
      </c>
      <c r="Z1059" s="106"/>
      <c r="AA1059" s="106"/>
      <c r="AB1059" s="106"/>
      <c r="AC1059" s="106"/>
      <c r="AD1059" s="106"/>
    </row>
    <row r="1060" spans="1:30" x14ac:dyDescent="0.25">
      <c r="A1060" s="108">
        <v>1058</v>
      </c>
      <c r="B1060" s="109" t="str">
        <f>IF(Met_Analysis!A1060="","",Met_Analysis!A1060)</f>
        <v>M1058</v>
      </c>
      <c r="C1060" s="109" t="str">
        <f>IF(Met_Analysis!B1060="","",Met_Analysis!B1060)</f>
        <v>MET</v>
      </c>
      <c r="D1060" s="109">
        <f>IF(Met_Analysis!C1060="","",Met_Analysis!C1060)</f>
        <v>1967</v>
      </c>
      <c r="E1060" s="109" t="str">
        <f>IF(Met_Analysis!D1060="","",Met_Analysis!D1060)</f>
        <v>April</v>
      </c>
      <c r="F1060" s="112" t="str">
        <f>IF(Met_Analysis!E1060="","",Met_Analysis!E1060)</f>
        <v/>
      </c>
      <c r="G1060" s="108" t="str">
        <f>IF(Met_Analysis!F1060="","",Met_Analysis!F1060)</f>
        <v/>
      </c>
      <c r="H1060" s="56" t="str">
        <f>IF(Met_Analysis!H1060="","",Met_Analysis!H1060)</f>
        <v/>
      </c>
      <c r="I1060" s="56" t="str">
        <f>IF(Met_Analysis!I1060="","",Met_Analysis!I1060)</f>
        <v/>
      </c>
      <c r="J1060" s="56" t="str">
        <f>IF(Met_Analysis!J1060="","",Met_Analysis!J1060)</f>
        <v/>
      </c>
      <c r="K1060" s="89" t="str">
        <f>IF(Met_Analysis!K1060="","",Met_Analysis!K1060)</f>
        <v/>
      </c>
      <c r="L1060" s="108" t="str">
        <f>IF(Met_Analysis!L1060="","",Met_Analysis!L1060)</f>
        <v/>
      </c>
      <c r="M1060" s="109" t="str">
        <f>IF(Met_Analysis!M1060="","",Met_Analysis!M1060)</f>
        <v/>
      </c>
      <c r="N1060" s="112" t="str">
        <f>IF(Met_Analysis!N1060="","",Met_Analysis!N1060)</f>
        <v/>
      </c>
      <c r="O1060" s="108" t="str">
        <f>IF(Met_Analysis!O1060="","",Met_Analysis!O1060)</f>
        <v/>
      </c>
      <c r="P1060" s="109" t="str">
        <f>IF(Met_Analysis!P1060="","",Met_Analysis!P1060)</f>
        <v/>
      </c>
      <c r="Q1060" s="109" t="str">
        <f>IF(Met_Analysis!Q1060="","",Met_Analysis!Q1060)</f>
        <v/>
      </c>
      <c r="R1060" s="109" t="str">
        <f>IF(Met_Analysis!R1060="","",Met_Analysis!R1060)</f>
        <v/>
      </c>
      <c r="S1060" s="109" t="str">
        <f>IF(Met_Analysis!S1060="","",Met_Analysis!S1060)</f>
        <v/>
      </c>
      <c r="T1060" s="109" t="str">
        <f>IF(Met_Analysis!T1060="","",Met_Analysis!T1060)</f>
        <v/>
      </c>
      <c r="U1060" s="109" t="str">
        <f>IF(Met_Analysis!U1060="","",Met_Analysis!U1060)</f>
        <v/>
      </c>
      <c r="V1060" s="109" t="str">
        <f>IF(Met_Analysis!V1060="","",Met_Analysis!V1060)</f>
        <v/>
      </c>
      <c r="W1060" s="109" t="str">
        <f>IF(Met_Analysis!W1060="","",Met_Analysis!W1060)</f>
        <v/>
      </c>
      <c r="X1060" s="109" t="str">
        <f>IF(Met_Analysis!X1060="","",Met_Analysis!X1060)</f>
        <v/>
      </c>
      <c r="Y1060" s="112" t="str">
        <f>IF(Met_Analysis!Y1060="","",Met_Analysis!Y1060)</f>
        <v/>
      </c>
      <c r="Z1060" s="106"/>
      <c r="AA1060" s="106"/>
      <c r="AB1060" s="106"/>
      <c r="AC1060" s="106"/>
      <c r="AD1060" s="106"/>
    </row>
    <row r="1061" spans="1:30" x14ac:dyDescent="0.25">
      <c r="A1061" s="108">
        <v>1059</v>
      </c>
      <c r="B1061" s="109" t="str">
        <f>IF(Met_Analysis!A1061="","",Met_Analysis!A1061)</f>
        <v>M1059</v>
      </c>
      <c r="C1061" s="109" t="str">
        <f>IF(Met_Analysis!B1061="","",Met_Analysis!B1061)</f>
        <v>MET</v>
      </c>
      <c r="D1061" s="109">
        <f>IF(Met_Analysis!C1061="","",Met_Analysis!C1061)</f>
        <v>1967</v>
      </c>
      <c r="E1061" s="109" t="str">
        <f>IF(Met_Analysis!D1061="","",Met_Analysis!D1061)</f>
        <v>May</v>
      </c>
      <c r="F1061" s="112" t="str">
        <f>IF(Met_Analysis!E1061="","",Met_Analysis!E1061)</f>
        <v/>
      </c>
      <c r="G1061" s="108" t="str">
        <f>IF(Met_Analysis!F1061="","",Met_Analysis!F1061)</f>
        <v/>
      </c>
      <c r="H1061" s="56" t="str">
        <f>IF(Met_Analysis!H1061="","",Met_Analysis!H1061)</f>
        <v/>
      </c>
      <c r="I1061" s="56" t="str">
        <f>IF(Met_Analysis!I1061="","",Met_Analysis!I1061)</f>
        <v/>
      </c>
      <c r="J1061" s="56" t="str">
        <f>IF(Met_Analysis!J1061="","",Met_Analysis!J1061)</f>
        <v/>
      </c>
      <c r="K1061" s="89" t="str">
        <f>IF(Met_Analysis!K1061="","",Met_Analysis!K1061)</f>
        <v/>
      </c>
      <c r="L1061" s="108" t="str">
        <f>IF(Met_Analysis!L1061="","",Met_Analysis!L1061)</f>
        <v/>
      </c>
      <c r="M1061" s="109" t="str">
        <f>IF(Met_Analysis!M1061="","",Met_Analysis!M1061)</f>
        <v/>
      </c>
      <c r="N1061" s="112" t="str">
        <f>IF(Met_Analysis!N1061="","",Met_Analysis!N1061)</f>
        <v/>
      </c>
      <c r="O1061" s="108" t="str">
        <f>IF(Met_Analysis!O1061="","",Met_Analysis!O1061)</f>
        <v/>
      </c>
      <c r="P1061" s="109" t="str">
        <f>IF(Met_Analysis!P1061="","",Met_Analysis!P1061)</f>
        <v/>
      </c>
      <c r="Q1061" s="109" t="str">
        <f>IF(Met_Analysis!Q1061="","",Met_Analysis!Q1061)</f>
        <v/>
      </c>
      <c r="R1061" s="109" t="str">
        <f>IF(Met_Analysis!R1061="","",Met_Analysis!R1061)</f>
        <v/>
      </c>
      <c r="S1061" s="109" t="str">
        <f>IF(Met_Analysis!S1061="","",Met_Analysis!S1061)</f>
        <v/>
      </c>
      <c r="T1061" s="109" t="str">
        <f>IF(Met_Analysis!T1061="","",Met_Analysis!T1061)</f>
        <v/>
      </c>
      <c r="U1061" s="109" t="str">
        <f>IF(Met_Analysis!U1061="","",Met_Analysis!U1061)</f>
        <v/>
      </c>
      <c r="V1061" s="109" t="str">
        <f>IF(Met_Analysis!V1061="","",Met_Analysis!V1061)</f>
        <v/>
      </c>
      <c r="W1061" s="109" t="str">
        <f>IF(Met_Analysis!W1061="","",Met_Analysis!W1061)</f>
        <v/>
      </c>
      <c r="X1061" s="109" t="str">
        <f>IF(Met_Analysis!X1061="","",Met_Analysis!X1061)</f>
        <v/>
      </c>
      <c r="Y1061" s="112" t="str">
        <f>IF(Met_Analysis!Y1061="","",Met_Analysis!Y1061)</f>
        <v/>
      </c>
      <c r="Z1061" s="106"/>
      <c r="AA1061" s="106"/>
      <c r="AB1061" s="106"/>
      <c r="AC1061" s="106"/>
      <c r="AD1061" s="106"/>
    </row>
    <row r="1062" spans="1:30" ht="30" x14ac:dyDescent="0.25">
      <c r="A1062" s="108">
        <v>1060</v>
      </c>
      <c r="B1062" s="109" t="str">
        <f>IF(Met_Analysis!A1062="","",Met_Analysis!A1062)</f>
        <v>M1060</v>
      </c>
      <c r="C1062" s="109" t="str">
        <f>IF(Met_Analysis!B1062="","",Met_Analysis!B1062)</f>
        <v>MET</v>
      </c>
      <c r="D1062" s="109">
        <f>IF(Met_Analysis!C1062="","",Met_Analysis!C1062)</f>
        <v>1967</v>
      </c>
      <c r="E1062" s="109" t="str">
        <f>IF(Met_Analysis!D1062="","",Met_Analysis!D1062)</f>
        <v>June</v>
      </c>
      <c r="F1062" s="112" t="str">
        <f>IF(Met_Analysis!E1062="","",Met_Analysis!E1062)</f>
        <v/>
      </c>
      <c r="G1062" s="108">
        <f>IF(Met_Analysis!F1062="","",Met_Analysis!F1062)</f>
        <v>1</v>
      </c>
      <c r="H1062" s="56" t="str">
        <f>IF(Met_Analysis!H1062="","",Met_Analysis!H1062)</f>
        <v>Rainfall</v>
      </c>
      <c r="I1062" s="56" t="str">
        <f>IF(Met_Analysis!I1062="","",Met_Analysis!I1062)</f>
        <v>T</v>
      </c>
      <c r="J1062" s="56" t="str">
        <f>IF(Met_Analysis!J1062="","",Met_Analysis!J1062)</f>
        <v>Extensive</v>
      </c>
      <c r="K1062" s="89" t="str">
        <f>IF(Met_Analysis!K1062="","",Met_Analysis!K1062)</f>
        <v>Many places esp. North-Western England</v>
      </c>
      <c r="L1062" s="108">
        <f>IF(Met_Analysis!L1062="","",Met_Analysis!L1062)</f>
        <v>1</v>
      </c>
      <c r="M1062" s="109" t="str">
        <f>IF(Met_Analysis!M1062="","",Met_Analysis!M1062)</f>
        <v/>
      </c>
      <c r="N1062" s="112" t="str">
        <f>IF(Met_Analysis!N1062="","",Met_Analysis!N1062)</f>
        <v/>
      </c>
      <c r="O1062" s="108">
        <f>IF(Met_Analysis!O1062="","",Met_Analysis!O1062)</f>
        <v>1</v>
      </c>
      <c r="P1062" s="109" t="str">
        <f>IF(Met_Analysis!P1062="","",Met_Analysis!P1062)</f>
        <v/>
      </c>
      <c r="Q1062" s="109" t="str">
        <f>IF(Met_Analysis!Q1062="","",Met_Analysis!Q1062)</f>
        <v/>
      </c>
      <c r="R1062" s="109" t="str">
        <f>IF(Met_Analysis!R1062="","",Met_Analysis!R1062)</f>
        <v/>
      </c>
      <c r="S1062" s="109" t="str">
        <f>IF(Met_Analysis!S1062="","",Met_Analysis!S1062)</f>
        <v/>
      </c>
      <c r="T1062" s="109" t="str">
        <f>IF(Met_Analysis!T1062="","",Met_Analysis!T1062)</f>
        <v/>
      </c>
      <c r="U1062" s="109" t="str">
        <f>IF(Met_Analysis!U1062="","",Met_Analysis!U1062)</f>
        <v/>
      </c>
      <c r="V1062" s="109">
        <f>IF(Met_Analysis!V1062="","",Met_Analysis!V1062)</f>
        <v>1</v>
      </c>
      <c r="W1062" s="109" t="str">
        <f>IF(Met_Analysis!W1062="","",Met_Analysis!W1062)</f>
        <v/>
      </c>
      <c r="X1062" s="109" t="str">
        <f>IF(Met_Analysis!X1062="","",Met_Analysis!X1062)</f>
        <v/>
      </c>
      <c r="Y1062" s="112" t="str">
        <f>IF(Met_Analysis!Y1062="","",Met_Analysis!Y1062)</f>
        <v/>
      </c>
      <c r="Z1062" s="106"/>
      <c r="AA1062" s="106"/>
      <c r="AB1062" s="106"/>
      <c r="AC1062" s="106"/>
      <c r="AD1062" s="106"/>
    </row>
    <row r="1063" spans="1:30" x14ac:dyDescent="0.25">
      <c r="A1063" s="108">
        <v>1061</v>
      </c>
      <c r="B1063" s="109" t="str">
        <f>IF(Met_Analysis!A1063="","",Met_Analysis!A1063)</f>
        <v>M1061</v>
      </c>
      <c r="C1063" s="109" t="str">
        <f>IF(Met_Analysis!B1063="","",Met_Analysis!B1063)</f>
        <v>MET</v>
      </c>
      <c r="D1063" s="109">
        <f>IF(Met_Analysis!C1063="","",Met_Analysis!C1063)</f>
        <v>1967</v>
      </c>
      <c r="E1063" s="109" t="str">
        <f>IF(Met_Analysis!D1063="","",Met_Analysis!D1063)</f>
        <v>July</v>
      </c>
      <c r="F1063" s="112" t="str">
        <f>IF(Met_Analysis!E1063="","",Met_Analysis!E1063)</f>
        <v/>
      </c>
      <c r="G1063" s="108">
        <f>IF(Met_Analysis!F1063="","",Met_Analysis!F1063)</f>
        <v>1</v>
      </c>
      <c r="H1063" s="56" t="str">
        <f>IF(Met_Analysis!H1063="","",Met_Analysis!H1063)</f>
        <v>Heavy Rainfall</v>
      </c>
      <c r="I1063" s="56" t="str">
        <f>IF(Met_Analysis!I1063="","",Met_Analysis!I1063)</f>
        <v>T</v>
      </c>
      <c r="J1063" s="56" t="str">
        <f>IF(Met_Analysis!J1063="","",Met_Analysis!J1063)</f>
        <v>Widespread</v>
      </c>
      <c r="K1063" s="89" t="str">
        <f>IF(Met_Analysis!K1063="","",Met_Analysis!K1063)</f>
        <v>Cheshire &amp; County Down (NI)</v>
      </c>
      <c r="L1063" s="108">
        <f>IF(Met_Analysis!L1063="","",Met_Analysis!L1063)</f>
        <v>1</v>
      </c>
      <c r="M1063" s="109" t="str">
        <f>IF(Met_Analysis!M1063="","",Met_Analysis!M1063)</f>
        <v/>
      </c>
      <c r="N1063" s="112" t="str">
        <f>IF(Met_Analysis!N1063="","",Met_Analysis!N1063)</f>
        <v/>
      </c>
      <c r="O1063" s="108">
        <f>IF(Met_Analysis!O1063="","",Met_Analysis!O1063)</f>
        <v>1</v>
      </c>
      <c r="P1063" s="109" t="str">
        <f>IF(Met_Analysis!P1063="","",Met_Analysis!P1063)</f>
        <v/>
      </c>
      <c r="Q1063" s="109" t="str">
        <f>IF(Met_Analysis!Q1063="","",Met_Analysis!Q1063)</f>
        <v/>
      </c>
      <c r="R1063" s="109">
        <f>IF(Met_Analysis!R1063="","",Met_Analysis!R1063)</f>
        <v>1</v>
      </c>
      <c r="S1063" s="109" t="str">
        <f>IF(Met_Analysis!S1063="","",Met_Analysis!S1063)</f>
        <v/>
      </c>
      <c r="T1063" s="109" t="str">
        <f>IF(Met_Analysis!T1063="","",Met_Analysis!T1063)</f>
        <v/>
      </c>
      <c r="U1063" s="109" t="str">
        <f>IF(Met_Analysis!U1063="","",Met_Analysis!U1063)</f>
        <v/>
      </c>
      <c r="V1063" s="109" t="str">
        <f>IF(Met_Analysis!V1063="","",Met_Analysis!V1063)</f>
        <v/>
      </c>
      <c r="W1063" s="109" t="str">
        <f>IF(Met_Analysis!W1063="","",Met_Analysis!W1063)</f>
        <v/>
      </c>
      <c r="X1063" s="109" t="str">
        <f>IF(Met_Analysis!X1063="","",Met_Analysis!X1063)</f>
        <v/>
      </c>
      <c r="Y1063" s="112" t="str">
        <f>IF(Met_Analysis!Y1063="","",Met_Analysis!Y1063)</f>
        <v/>
      </c>
      <c r="Z1063" s="106"/>
      <c r="AA1063" s="106"/>
      <c r="AB1063" s="106"/>
      <c r="AC1063" s="106"/>
      <c r="AD1063" s="106"/>
    </row>
    <row r="1064" spans="1:30" x14ac:dyDescent="0.25">
      <c r="A1064" s="108">
        <v>1062</v>
      </c>
      <c r="B1064" s="109" t="str">
        <f>IF(Met_Analysis!A1064="","",Met_Analysis!A1064)</f>
        <v>M1062</v>
      </c>
      <c r="C1064" s="109" t="str">
        <f>IF(Met_Analysis!B1064="","",Met_Analysis!B1064)</f>
        <v>MET</v>
      </c>
      <c r="D1064" s="109">
        <f>IF(Met_Analysis!C1064="","",Met_Analysis!C1064)</f>
        <v>1967</v>
      </c>
      <c r="E1064" s="109" t="str">
        <f>IF(Met_Analysis!D1064="","",Met_Analysis!D1064)</f>
        <v>August</v>
      </c>
      <c r="F1064" s="112" t="str">
        <f>IF(Met_Analysis!E1064="","",Met_Analysis!E1064)</f>
        <v/>
      </c>
      <c r="G1064" s="108">
        <f>IF(Met_Analysis!F1064="","",Met_Analysis!F1064)</f>
        <v>1</v>
      </c>
      <c r="H1064" s="56" t="str">
        <f>IF(Met_Analysis!H1064="","",Met_Analysis!H1064)</f>
        <v>Rainfall</v>
      </c>
      <c r="I1064" s="56" t="str">
        <f>IF(Met_Analysis!I1064="","",Met_Analysis!I1064)</f>
        <v>T</v>
      </c>
      <c r="J1064" s="56" t="str">
        <f>IF(Met_Analysis!J1064="","",Met_Analysis!J1064)</f>
        <v>Widespread</v>
      </c>
      <c r="K1064" s="89" t="str">
        <f>IF(Met_Analysis!K1064="","",Met_Analysis!K1064)</f>
        <v>Lancashire</v>
      </c>
      <c r="L1064" s="108">
        <f>IF(Met_Analysis!L1064="","",Met_Analysis!L1064)</f>
        <v>1</v>
      </c>
      <c r="M1064" s="109" t="str">
        <f>IF(Met_Analysis!M1064="","",Met_Analysis!M1064)</f>
        <v/>
      </c>
      <c r="N1064" s="112" t="str">
        <f>IF(Met_Analysis!N1064="","",Met_Analysis!N1064)</f>
        <v/>
      </c>
      <c r="O1064" s="108">
        <f>IF(Met_Analysis!O1064="","",Met_Analysis!O1064)</f>
        <v>1</v>
      </c>
      <c r="P1064" s="109" t="str">
        <f>IF(Met_Analysis!P1064="","",Met_Analysis!P1064)</f>
        <v/>
      </c>
      <c r="Q1064" s="109" t="str">
        <f>IF(Met_Analysis!Q1064="","",Met_Analysis!Q1064)</f>
        <v/>
      </c>
      <c r="R1064" s="109" t="str">
        <f>IF(Met_Analysis!R1064="","",Met_Analysis!R1064)</f>
        <v/>
      </c>
      <c r="S1064" s="109" t="str">
        <f>IF(Met_Analysis!S1064="","",Met_Analysis!S1064)</f>
        <v/>
      </c>
      <c r="T1064" s="109" t="str">
        <f>IF(Met_Analysis!T1064="","",Met_Analysis!T1064)</f>
        <v/>
      </c>
      <c r="U1064" s="109" t="str">
        <f>IF(Met_Analysis!U1064="","",Met_Analysis!U1064)</f>
        <v/>
      </c>
      <c r="V1064" s="109">
        <f>IF(Met_Analysis!V1064="","",Met_Analysis!V1064)</f>
        <v>1</v>
      </c>
      <c r="W1064" s="109" t="str">
        <f>IF(Met_Analysis!W1064="","",Met_Analysis!W1064)</f>
        <v/>
      </c>
      <c r="X1064" s="109" t="str">
        <f>IF(Met_Analysis!X1064="","",Met_Analysis!X1064)</f>
        <v/>
      </c>
      <c r="Y1064" s="112" t="str">
        <f>IF(Met_Analysis!Y1064="","",Met_Analysis!Y1064)</f>
        <v/>
      </c>
      <c r="Z1064" s="106"/>
      <c r="AA1064" s="106"/>
      <c r="AB1064" s="106"/>
      <c r="AC1064" s="106"/>
      <c r="AD1064" s="106"/>
    </row>
    <row r="1065" spans="1:30" x14ac:dyDescent="0.25">
      <c r="A1065" s="108">
        <v>1063</v>
      </c>
      <c r="B1065" s="109" t="str">
        <f>IF(Met_Analysis!A1065="","",Met_Analysis!A1065)</f>
        <v>M1063</v>
      </c>
      <c r="C1065" s="109" t="str">
        <f>IF(Met_Analysis!B1065="","",Met_Analysis!B1065)</f>
        <v>MET</v>
      </c>
      <c r="D1065" s="109">
        <f>IF(Met_Analysis!C1065="","",Met_Analysis!C1065)</f>
        <v>1967</v>
      </c>
      <c r="E1065" s="109" t="str">
        <f>IF(Met_Analysis!D1065="","",Met_Analysis!D1065)</f>
        <v>September</v>
      </c>
      <c r="F1065" s="112" t="str">
        <f>IF(Met_Analysis!E1065="","",Met_Analysis!E1065)</f>
        <v/>
      </c>
      <c r="G1065" s="108" t="str">
        <f>IF(Met_Analysis!F1065="","",Met_Analysis!F1065)</f>
        <v/>
      </c>
      <c r="H1065" s="56" t="str">
        <f>IF(Met_Analysis!H1065="","",Met_Analysis!H1065)</f>
        <v/>
      </c>
      <c r="I1065" s="56" t="str">
        <f>IF(Met_Analysis!I1065="","",Met_Analysis!I1065)</f>
        <v/>
      </c>
      <c r="J1065" s="56" t="str">
        <f>IF(Met_Analysis!J1065="","",Met_Analysis!J1065)</f>
        <v/>
      </c>
      <c r="K1065" s="89" t="str">
        <f>IF(Met_Analysis!K1065="","",Met_Analysis!K1065)</f>
        <v/>
      </c>
      <c r="L1065" s="108" t="str">
        <f>IF(Met_Analysis!L1065="","",Met_Analysis!L1065)</f>
        <v/>
      </c>
      <c r="M1065" s="109" t="str">
        <f>IF(Met_Analysis!M1065="","",Met_Analysis!M1065)</f>
        <v/>
      </c>
      <c r="N1065" s="112" t="str">
        <f>IF(Met_Analysis!N1065="","",Met_Analysis!N1065)</f>
        <v/>
      </c>
      <c r="O1065" s="108" t="str">
        <f>IF(Met_Analysis!O1065="","",Met_Analysis!O1065)</f>
        <v/>
      </c>
      <c r="P1065" s="109" t="str">
        <f>IF(Met_Analysis!P1065="","",Met_Analysis!P1065)</f>
        <v/>
      </c>
      <c r="Q1065" s="109" t="str">
        <f>IF(Met_Analysis!Q1065="","",Met_Analysis!Q1065)</f>
        <v/>
      </c>
      <c r="R1065" s="109" t="str">
        <f>IF(Met_Analysis!R1065="","",Met_Analysis!R1065)</f>
        <v/>
      </c>
      <c r="S1065" s="109" t="str">
        <f>IF(Met_Analysis!S1065="","",Met_Analysis!S1065)</f>
        <v/>
      </c>
      <c r="T1065" s="109" t="str">
        <f>IF(Met_Analysis!T1065="","",Met_Analysis!T1065)</f>
        <v/>
      </c>
      <c r="U1065" s="109" t="str">
        <f>IF(Met_Analysis!U1065="","",Met_Analysis!U1065)</f>
        <v/>
      </c>
      <c r="V1065" s="109" t="str">
        <f>IF(Met_Analysis!V1065="","",Met_Analysis!V1065)</f>
        <v/>
      </c>
      <c r="W1065" s="109" t="str">
        <f>IF(Met_Analysis!W1065="","",Met_Analysis!W1065)</f>
        <v/>
      </c>
      <c r="X1065" s="109" t="str">
        <f>IF(Met_Analysis!X1065="","",Met_Analysis!X1065)</f>
        <v/>
      </c>
      <c r="Y1065" s="112" t="str">
        <f>IF(Met_Analysis!Y1065="","",Met_Analysis!Y1065)</f>
        <v/>
      </c>
      <c r="Z1065" s="106"/>
      <c r="AA1065" s="106"/>
      <c r="AB1065" s="106"/>
      <c r="AC1065" s="106"/>
      <c r="AD1065" s="106"/>
    </row>
    <row r="1066" spans="1:30" x14ac:dyDescent="0.25">
      <c r="A1066" s="108">
        <v>1064</v>
      </c>
      <c r="B1066" s="109" t="str">
        <f>IF(Met_Analysis!A1066="","",Met_Analysis!A1066)</f>
        <v>M1064</v>
      </c>
      <c r="C1066" s="109" t="str">
        <f>IF(Met_Analysis!B1066="","",Met_Analysis!B1066)</f>
        <v>MET</v>
      </c>
      <c r="D1066" s="109">
        <f>IF(Met_Analysis!C1066="","",Met_Analysis!C1066)</f>
        <v>1967</v>
      </c>
      <c r="E1066" s="109" t="str">
        <f>IF(Met_Analysis!D1066="","",Met_Analysis!D1066)</f>
        <v>October</v>
      </c>
      <c r="F1066" s="112" t="str">
        <f>IF(Met_Analysis!E1066="","",Met_Analysis!E1066)</f>
        <v/>
      </c>
      <c r="G1066" s="108">
        <f>IF(Met_Analysis!F1066="","",Met_Analysis!F1066)</f>
        <v>1</v>
      </c>
      <c r="H1066" s="56" t="str">
        <f>IF(Met_Analysis!H1066="","",Met_Analysis!H1066)</f>
        <v>Heavy Rainfall</v>
      </c>
      <c r="I1066" s="56" t="str">
        <f>IF(Met_Analysis!I1066="","",Met_Analysis!I1066)</f>
        <v>T</v>
      </c>
      <c r="J1066" s="56" t="str">
        <f>IF(Met_Analysis!J1066="","",Met_Analysis!J1066)</f>
        <v>Widespread</v>
      </c>
      <c r="K1066" s="89" t="str">
        <f>IF(Met_Analysis!K1066="","",Met_Analysis!K1066)</f>
        <v>South-Western Scotland &amp; Lake District</v>
      </c>
      <c r="L1066" s="108">
        <f>IF(Met_Analysis!L1066="","",Met_Analysis!L1066)</f>
        <v>1</v>
      </c>
      <c r="M1066" s="109" t="str">
        <f>IF(Met_Analysis!M1066="","",Met_Analysis!M1066)</f>
        <v/>
      </c>
      <c r="N1066" s="112" t="str">
        <f>IF(Met_Analysis!N1066="","",Met_Analysis!N1066)</f>
        <v/>
      </c>
      <c r="O1066" s="108">
        <f>IF(Met_Analysis!O1066="","",Met_Analysis!O1066)</f>
        <v>1</v>
      </c>
      <c r="P1066" s="109" t="str">
        <f>IF(Met_Analysis!P1066="","",Met_Analysis!P1066)</f>
        <v/>
      </c>
      <c r="Q1066" s="109">
        <f>IF(Met_Analysis!Q1066="","",Met_Analysis!Q1066)</f>
        <v>1</v>
      </c>
      <c r="R1066" s="109" t="str">
        <f>IF(Met_Analysis!R1066="","",Met_Analysis!R1066)</f>
        <v/>
      </c>
      <c r="S1066" s="109" t="str">
        <f>IF(Met_Analysis!S1066="","",Met_Analysis!S1066)</f>
        <v/>
      </c>
      <c r="T1066" s="109" t="str">
        <f>IF(Met_Analysis!T1066="","",Met_Analysis!T1066)</f>
        <v/>
      </c>
      <c r="U1066" s="109" t="str">
        <f>IF(Met_Analysis!U1066="","",Met_Analysis!U1066)</f>
        <v/>
      </c>
      <c r="V1066" s="109">
        <f>IF(Met_Analysis!V1066="","",Met_Analysis!V1066)</f>
        <v>1</v>
      </c>
      <c r="W1066" s="109" t="str">
        <f>IF(Met_Analysis!W1066="","",Met_Analysis!W1066)</f>
        <v/>
      </c>
      <c r="X1066" s="109" t="str">
        <f>IF(Met_Analysis!X1066="","",Met_Analysis!X1066)</f>
        <v/>
      </c>
      <c r="Y1066" s="112" t="str">
        <f>IF(Met_Analysis!Y1066="","",Met_Analysis!Y1066)</f>
        <v/>
      </c>
      <c r="Z1066" s="106"/>
      <c r="AA1066" s="106"/>
      <c r="AB1066" s="106"/>
      <c r="AC1066" s="106"/>
      <c r="AD1066" s="106"/>
    </row>
    <row r="1067" spans="1:30" ht="30" x14ac:dyDescent="0.25">
      <c r="A1067" s="108">
        <v>1065</v>
      </c>
      <c r="B1067" s="109" t="str">
        <f>IF(Met_Analysis!A1067="","",Met_Analysis!A1067)</f>
        <v>M1065</v>
      </c>
      <c r="C1067" s="109" t="str">
        <f>IF(Met_Analysis!B1067="","",Met_Analysis!B1067)</f>
        <v>MET</v>
      </c>
      <c r="D1067" s="109">
        <f>IF(Met_Analysis!C1067="","",Met_Analysis!C1067)</f>
        <v>1967</v>
      </c>
      <c r="E1067" s="109" t="str">
        <f>IF(Met_Analysis!D1067="","",Met_Analysis!D1067)</f>
        <v>October</v>
      </c>
      <c r="F1067" s="112" t="str">
        <f>IF(Met_Analysis!E1067="","",Met_Analysis!E1067)</f>
        <v/>
      </c>
      <c r="G1067" s="108">
        <f>IF(Met_Analysis!F1067="","",Met_Analysis!F1067)</f>
        <v>1</v>
      </c>
      <c r="H1067" s="56" t="str">
        <f>IF(Met_Analysis!H1067="","",Met_Analysis!H1067)</f>
        <v>Shallow wave disturbance</v>
      </c>
      <c r="I1067" s="56" t="str">
        <f>IF(Met_Analysis!I1067="","",Met_Analysis!I1067)</f>
        <v>C</v>
      </c>
      <c r="J1067" s="56" t="str">
        <f>IF(Met_Analysis!J1067="","",Met_Analysis!J1067)</f>
        <v>Considerable flood damage</v>
      </c>
      <c r="K1067" s="89" t="str">
        <f>IF(Met_Analysis!K1067="","",Met_Analysis!K1067)</f>
        <v>Northern Wales</v>
      </c>
      <c r="L1067" s="108">
        <f>IF(Met_Analysis!L1067="","",Met_Analysis!L1067)</f>
        <v>1</v>
      </c>
      <c r="M1067" s="109" t="str">
        <f>IF(Met_Analysis!M1067="","",Met_Analysis!M1067)</f>
        <v/>
      </c>
      <c r="N1067" s="112" t="str">
        <f>IF(Met_Analysis!N1067="","",Met_Analysis!N1067)</f>
        <v/>
      </c>
      <c r="O1067" s="108" t="str">
        <f>IF(Met_Analysis!O1067="","",Met_Analysis!O1067)</f>
        <v/>
      </c>
      <c r="P1067" s="109">
        <f>IF(Met_Analysis!P1067="","",Met_Analysis!P1067)</f>
        <v>1</v>
      </c>
      <c r="Q1067" s="109" t="str">
        <f>IF(Met_Analysis!Q1067="","",Met_Analysis!Q1067)</f>
        <v/>
      </c>
      <c r="R1067" s="109" t="str">
        <f>IF(Met_Analysis!R1067="","",Met_Analysis!R1067)</f>
        <v/>
      </c>
      <c r="S1067" s="109" t="str">
        <f>IF(Met_Analysis!S1067="","",Met_Analysis!S1067)</f>
        <v/>
      </c>
      <c r="T1067" s="109" t="str">
        <f>IF(Met_Analysis!T1067="","",Met_Analysis!T1067)</f>
        <v/>
      </c>
      <c r="U1067" s="109" t="str">
        <f>IF(Met_Analysis!U1067="","",Met_Analysis!U1067)</f>
        <v/>
      </c>
      <c r="V1067" s="109" t="str">
        <f>IF(Met_Analysis!V1067="","",Met_Analysis!V1067)</f>
        <v/>
      </c>
      <c r="W1067" s="109" t="str">
        <f>IF(Met_Analysis!W1067="","",Met_Analysis!W1067)</f>
        <v/>
      </c>
      <c r="X1067" s="109" t="str">
        <f>IF(Met_Analysis!X1067="","",Met_Analysis!X1067)</f>
        <v/>
      </c>
      <c r="Y1067" s="112" t="str">
        <f>IF(Met_Analysis!Y1067="","",Met_Analysis!Y1067)</f>
        <v/>
      </c>
      <c r="Z1067" s="106"/>
      <c r="AA1067" s="106"/>
      <c r="AB1067" s="106"/>
      <c r="AC1067" s="106"/>
      <c r="AD1067" s="106"/>
    </row>
    <row r="1068" spans="1:30" x14ac:dyDescent="0.25">
      <c r="A1068" s="108">
        <v>1066</v>
      </c>
      <c r="B1068" s="109" t="str">
        <f>IF(Met_Analysis!A1068="","",Met_Analysis!A1068)</f>
        <v>M1066</v>
      </c>
      <c r="C1068" s="109" t="str">
        <f>IF(Met_Analysis!B1068="","",Met_Analysis!B1068)</f>
        <v>MET</v>
      </c>
      <c r="D1068" s="109">
        <f>IF(Met_Analysis!C1068="","",Met_Analysis!C1068)</f>
        <v>1967</v>
      </c>
      <c r="E1068" s="109" t="str">
        <f>IF(Met_Analysis!D1068="","",Met_Analysis!D1068)</f>
        <v>October</v>
      </c>
      <c r="F1068" s="112" t="str">
        <f>IF(Met_Analysis!E1068="","",Met_Analysis!E1068)</f>
        <v/>
      </c>
      <c r="G1068" s="108">
        <f>IF(Met_Analysis!F1068="","",Met_Analysis!F1068)</f>
        <v>1</v>
      </c>
      <c r="H1068" s="56" t="str">
        <f>IF(Met_Analysis!H1068="","",Met_Analysis!H1068)</f>
        <v>Rainfall</v>
      </c>
      <c r="I1068" s="56" t="str">
        <f>IF(Met_Analysis!I1068="","",Met_Analysis!I1068)</f>
        <v>T</v>
      </c>
      <c r="J1068" s="56" t="str">
        <f>IF(Met_Analysis!J1068="","",Met_Analysis!J1068)</f>
        <v>Widespread</v>
      </c>
      <c r="K1068" s="89" t="str">
        <f>IF(Met_Analysis!K1068="","",Met_Analysis!K1068)</f>
        <v>Midlands</v>
      </c>
      <c r="L1068" s="108">
        <f>IF(Met_Analysis!L1068="","",Met_Analysis!L1068)</f>
        <v>1</v>
      </c>
      <c r="M1068" s="109" t="str">
        <f>IF(Met_Analysis!M1068="","",Met_Analysis!M1068)</f>
        <v/>
      </c>
      <c r="N1068" s="112" t="str">
        <f>IF(Met_Analysis!N1068="","",Met_Analysis!N1068)</f>
        <v/>
      </c>
      <c r="O1068" s="108">
        <f>IF(Met_Analysis!O1068="","",Met_Analysis!O1068)</f>
        <v>1</v>
      </c>
      <c r="P1068" s="109" t="str">
        <f>IF(Met_Analysis!P1068="","",Met_Analysis!P1068)</f>
        <v/>
      </c>
      <c r="Q1068" s="109" t="str">
        <f>IF(Met_Analysis!Q1068="","",Met_Analysis!Q1068)</f>
        <v/>
      </c>
      <c r="R1068" s="109" t="str">
        <f>IF(Met_Analysis!R1068="","",Met_Analysis!R1068)</f>
        <v/>
      </c>
      <c r="S1068" s="109" t="str">
        <f>IF(Met_Analysis!S1068="","",Met_Analysis!S1068)</f>
        <v/>
      </c>
      <c r="T1068" s="109">
        <f>IF(Met_Analysis!T1068="","",Met_Analysis!T1068)</f>
        <v>1</v>
      </c>
      <c r="U1068" s="109" t="str">
        <f>IF(Met_Analysis!U1068="","",Met_Analysis!U1068)</f>
        <v/>
      </c>
      <c r="V1068" s="109" t="str">
        <f>IF(Met_Analysis!V1068="","",Met_Analysis!V1068)</f>
        <v/>
      </c>
      <c r="W1068" s="109" t="str">
        <f>IF(Met_Analysis!W1068="","",Met_Analysis!W1068)</f>
        <v/>
      </c>
      <c r="X1068" s="109" t="str">
        <f>IF(Met_Analysis!X1068="","",Met_Analysis!X1068)</f>
        <v/>
      </c>
      <c r="Y1068" s="112" t="str">
        <f>IF(Met_Analysis!Y1068="","",Met_Analysis!Y1068)</f>
        <v/>
      </c>
      <c r="Z1068" s="106"/>
      <c r="AA1068" s="106"/>
      <c r="AB1068" s="106"/>
      <c r="AC1068" s="106"/>
      <c r="AD1068" s="106"/>
    </row>
    <row r="1069" spans="1:30" x14ac:dyDescent="0.25">
      <c r="A1069" s="108">
        <v>1067</v>
      </c>
      <c r="B1069" s="109" t="str">
        <f>IF(Met_Analysis!A1069="","",Met_Analysis!A1069)</f>
        <v>M1067</v>
      </c>
      <c r="C1069" s="109" t="str">
        <f>IF(Met_Analysis!B1069="","",Met_Analysis!B1069)</f>
        <v>MET</v>
      </c>
      <c r="D1069" s="109">
        <f>IF(Met_Analysis!C1069="","",Met_Analysis!C1069)</f>
        <v>1967</v>
      </c>
      <c r="E1069" s="109" t="str">
        <f>IF(Met_Analysis!D1069="","",Met_Analysis!D1069)</f>
        <v>November</v>
      </c>
      <c r="F1069" s="112" t="str">
        <f>IF(Met_Analysis!E1069="","",Met_Analysis!E1069)</f>
        <v/>
      </c>
      <c r="G1069" s="108" t="str">
        <f>IF(Met_Analysis!F1069="","",Met_Analysis!F1069)</f>
        <v/>
      </c>
      <c r="H1069" s="56" t="str">
        <f>IF(Met_Analysis!H1069="","",Met_Analysis!H1069)</f>
        <v/>
      </c>
      <c r="I1069" s="56" t="str">
        <f>IF(Met_Analysis!I1069="","",Met_Analysis!I1069)</f>
        <v/>
      </c>
      <c r="J1069" s="56" t="str">
        <f>IF(Met_Analysis!J1069="","",Met_Analysis!J1069)</f>
        <v/>
      </c>
      <c r="K1069" s="89" t="str">
        <f>IF(Met_Analysis!K1069="","",Met_Analysis!K1069)</f>
        <v/>
      </c>
      <c r="L1069" s="108" t="str">
        <f>IF(Met_Analysis!L1069="","",Met_Analysis!L1069)</f>
        <v/>
      </c>
      <c r="M1069" s="109" t="str">
        <f>IF(Met_Analysis!M1069="","",Met_Analysis!M1069)</f>
        <v/>
      </c>
      <c r="N1069" s="112" t="str">
        <f>IF(Met_Analysis!N1069="","",Met_Analysis!N1069)</f>
        <v/>
      </c>
      <c r="O1069" s="108" t="str">
        <f>IF(Met_Analysis!O1069="","",Met_Analysis!O1069)</f>
        <v/>
      </c>
      <c r="P1069" s="109" t="str">
        <f>IF(Met_Analysis!P1069="","",Met_Analysis!P1069)</f>
        <v/>
      </c>
      <c r="Q1069" s="109" t="str">
        <f>IF(Met_Analysis!Q1069="","",Met_Analysis!Q1069)</f>
        <v/>
      </c>
      <c r="R1069" s="109" t="str">
        <f>IF(Met_Analysis!R1069="","",Met_Analysis!R1069)</f>
        <v/>
      </c>
      <c r="S1069" s="109" t="str">
        <f>IF(Met_Analysis!S1069="","",Met_Analysis!S1069)</f>
        <v/>
      </c>
      <c r="T1069" s="109" t="str">
        <f>IF(Met_Analysis!T1069="","",Met_Analysis!T1069)</f>
        <v/>
      </c>
      <c r="U1069" s="109" t="str">
        <f>IF(Met_Analysis!U1069="","",Met_Analysis!U1069)</f>
        <v/>
      </c>
      <c r="V1069" s="109" t="str">
        <f>IF(Met_Analysis!V1069="","",Met_Analysis!V1069)</f>
        <v/>
      </c>
      <c r="W1069" s="109" t="str">
        <f>IF(Met_Analysis!W1069="","",Met_Analysis!W1069)</f>
        <v/>
      </c>
      <c r="X1069" s="109" t="str">
        <f>IF(Met_Analysis!X1069="","",Met_Analysis!X1069)</f>
        <v/>
      </c>
      <c r="Y1069" s="112" t="str">
        <f>IF(Met_Analysis!Y1069="","",Met_Analysis!Y1069)</f>
        <v/>
      </c>
      <c r="Z1069" s="106"/>
      <c r="AA1069" s="106"/>
      <c r="AB1069" s="106"/>
      <c r="AC1069" s="106"/>
      <c r="AD1069" s="106"/>
    </row>
    <row r="1070" spans="1:30" ht="30" x14ac:dyDescent="0.25">
      <c r="A1070" s="108">
        <v>1068</v>
      </c>
      <c r="B1070" s="109" t="str">
        <f>IF(Met_Analysis!A1070="","",Met_Analysis!A1070)</f>
        <v>M1068</v>
      </c>
      <c r="C1070" s="109" t="str">
        <f>IF(Met_Analysis!B1070="","",Met_Analysis!B1070)</f>
        <v>MET</v>
      </c>
      <c r="D1070" s="109">
        <f>IF(Met_Analysis!C1070="","",Met_Analysis!C1070)</f>
        <v>1967</v>
      </c>
      <c r="E1070" s="109" t="str">
        <f>IF(Met_Analysis!D1070="","",Met_Analysis!D1070)</f>
        <v>December</v>
      </c>
      <c r="F1070" s="112" t="str">
        <f>IF(Met_Analysis!E1070="","",Met_Analysis!E1070)</f>
        <v/>
      </c>
      <c r="G1070" s="108">
        <f>IF(Met_Analysis!F1070="","",Met_Analysis!F1070)</f>
        <v>1</v>
      </c>
      <c r="H1070" s="56" t="str">
        <f>IF(Met_Analysis!H1070="","",Met_Analysis!H1070)</f>
        <v>Rainfall &amp; rapid Snowmelt</v>
      </c>
      <c r="I1070" s="56" t="str">
        <f>IF(Met_Analysis!I1070="","",Met_Analysis!I1070)</f>
        <v>T</v>
      </c>
      <c r="J1070" s="56" t="str">
        <f>IF(Met_Analysis!J1070="","",Met_Analysis!J1070)</f>
        <v/>
      </c>
      <c r="K1070" s="89" t="str">
        <f>IF(Met_Analysis!K1070="","",Met_Analysis!K1070)</f>
        <v>West Britain</v>
      </c>
      <c r="L1070" s="108">
        <f>IF(Met_Analysis!L1070="","",Met_Analysis!L1070)</f>
        <v>1</v>
      </c>
      <c r="M1070" s="109" t="str">
        <f>IF(Met_Analysis!M1070="","",Met_Analysis!M1070)</f>
        <v/>
      </c>
      <c r="N1070" s="112" t="str">
        <f>IF(Met_Analysis!N1070="","",Met_Analysis!N1070)</f>
        <v/>
      </c>
      <c r="O1070" s="108">
        <f>IF(Met_Analysis!O1070="","",Met_Analysis!O1070)</f>
        <v>1</v>
      </c>
      <c r="P1070" s="109">
        <f>IF(Met_Analysis!P1070="","",Met_Analysis!P1070)</f>
        <v>1</v>
      </c>
      <c r="Q1070" s="109">
        <f>IF(Met_Analysis!Q1070="","",Met_Analysis!Q1070)</f>
        <v>1</v>
      </c>
      <c r="R1070" s="109">
        <f>IF(Met_Analysis!R1070="","",Met_Analysis!R1070)</f>
        <v>1</v>
      </c>
      <c r="S1070" s="109" t="str">
        <f>IF(Met_Analysis!S1070="","",Met_Analysis!S1070)</f>
        <v/>
      </c>
      <c r="T1070" s="109" t="str">
        <f>IF(Met_Analysis!T1070="","",Met_Analysis!T1070)</f>
        <v/>
      </c>
      <c r="U1070" s="109" t="str">
        <f>IF(Met_Analysis!U1070="","",Met_Analysis!U1070)</f>
        <v/>
      </c>
      <c r="V1070" s="109">
        <f>IF(Met_Analysis!V1070="","",Met_Analysis!V1070)</f>
        <v>1</v>
      </c>
      <c r="W1070" s="109" t="str">
        <f>IF(Met_Analysis!W1070="","",Met_Analysis!W1070)</f>
        <v/>
      </c>
      <c r="X1070" s="109">
        <f>IF(Met_Analysis!X1070="","",Met_Analysis!X1070)</f>
        <v>1</v>
      </c>
      <c r="Y1070" s="112" t="str">
        <f>IF(Met_Analysis!Y1070="","",Met_Analysis!Y1070)</f>
        <v/>
      </c>
      <c r="Z1070" s="106"/>
      <c r="AA1070" s="106"/>
      <c r="AB1070" s="106"/>
      <c r="AC1070" s="106"/>
      <c r="AD1070" s="106"/>
    </row>
    <row r="1071" spans="1:30" x14ac:dyDescent="0.25">
      <c r="A1071" s="108">
        <v>1069</v>
      </c>
      <c r="B1071" s="109" t="str">
        <f>IF(Met_Analysis!A1071="","",Met_Analysis!A1071)</f>
        <v>M1069</v>
      </c>
      <c r="C1071" s="109" t="str">
        <f>IF(Met_Analysis!B1071="","",Met_Analysis!B1071)</f>
        <v>MET</v>
      </c>
      <c r="D1071" s="109">
        <f>IF(Met_Analysis!C1071="","",Met_Analysis!C1071)</f>
        <v>1968</v>
      </c>
      <c r="E1071" s="109" t="str">
        <f>IF(Met_Analysis!D1071="","",Met_Analysis!D1071)</f>
        <v>January</v>
      </c>
      <c r="F1071" s="112" t="str">
        <f>IF(Met_Analysis!E1071="","",Met_Analysis!E1071)</f>
        <v/>
      </c>
      <c r="G1071" s="108">
        <f>IF(Met_Analysis!F1071="","",Met_Analysis!F1071)</f>
        <v>1</v>
      </c>
      <c r="H1071" s="56" t="str">
        <f>IF(Met_Analysis!H1071="","",Met_Analysis!H1071)</f>
        <v>Heavy Rainfall</v>
      </c>
      <c r="I1071" s="56" t="str">
        <f>IF(Met_Analysis!I1071="","",Met_Analysis!I1071)</f>
        <v>T</v>
      </c>
      <c r="J1071" s="56" t="str">
        <f>IF(Met_Analysis!J1071="","",Met_Analysis!J1071)</f>
        <v>Widespread</v>
      </c>
      <c r="K1071" s="89" t="str">
        <f>IF(Met_Analysis!K1071="","",Met_Analysis!K1071)</f>
        <v>South-Western England</v>
      </c>
      <c r="L1071" s="108">
        <f>IF(Met_Analysis!L1071="","",Met_Analysis!L1071)</f>
        <v>1</v>
      </c>
      <c r="M1071" s="109" t="str">
        <f>IF(Met_Analysis!M1071="","",Met_Analysis!M1071)</f>
        <v/>
      </c>
      <c r="N1071" s="112" t="str">
        <f>IF(Met_Analysis!N1071="","",Met_Analysis!N1071)</f>
        <v/>
      </c>
      <c r="O1071" s="108">
        <f>IF(Met_Analysis!O1071="","",Met_Analysis!O1071)</f>
        <v>1</v>
      </c>
      <c r="P1071" s="109" t="str">
        <f>IF(Met_Analysis!P1071="","",Met_Analysis!P1071)</f>
        <v/>
      </c>
      <c r="Q1071" s="109" t="str">
        <f>IF(Met_Analysis!Q1071="","",Met_Analysis!Q1071)</f>
        <v/>
      </c>
      <c r="R1071" s="109" t="str">
        <f>IF(Met_Analysis!R1071="","",Met_Analysis!R1071)</f>
        <v/>
      </c>
      <c r="S1071" s="109" t="str">
        <f>IF(Met_Analysis!S1071="","",Met_Analysis!S1071)</f>
        <v/>
      </c>
      <c r="T1071" s="109" t="str">
        <f>IF(Met_Analysis!T1071="","",Met_Analysis!T1071)</f>
        <v/>
      </c>
      <c r="U1071" s="109" t="str">
        <f>IF(Met_Analysis!U1071="","",Met_Analysis!U1071)</f>
        <v/>
      </c>
      <c r="V1071" s="109" t="str">
        <f>IF(Met_Analysis!V1071="","",Met_Analysis!V1071)</f>
        <v/>
      </c>
      <c r="W1071" s="109" t="str">
        <f>IF(Met_Analysis!W1071="","",Met_Analysis!W1071)</f>
        <v/>
      </c>
      <c r="X1071" s="109">
        <f>IF(Met_Analysis!X1071="","",Met_Analysis!X1071)</f>
        <v>1</v>
      </c>
      <c r="Y1071" s="112" t="str">
        <f>IF(Met_Analysis!Y1071="","",Met_Analysis!Y1071)</f>
        <v/>
      </c>
      <c r="Z1071" s="106"/>
      <c r="AA1071" s="106"/>
      <c r="AB1071" s="106"/>
      <c r="AC1071" s="106"/>
      <c r="AD1071" s="106"/>
    </row>
    <row r="1072" spans="1:30" x14ac:dyDescent="0.25">
      <c r="A1072" s="108">
        <v>1070</v>
      </c>
      <c r="B1072" s="109" t="str">
        <f>IF(Met_Analysis!A1072="","",Met_Analysis!A1072)</f>
        <v>M1070</v>
      </c>
      <c r="C1072" s="109" t="str">
        <f>IF(Met_Analysis!B1072="","",Met_Analysis!B1072)</f>
        <v>MET</v>
      </c>
      <c r="D1072" s="109">
        <f>IF(Met_Analysis!C1072="","",Met_Analysis!C1072)</f>
        <v>1968</v>
      </c>
      <c r="E1072" s="109" t="str">
        <f>IF(Met_Analysis!D1072="","",Met_Analysis!D1072)</f>
        <v>January</v>
      </c>
      <c r="F1072" s="112" t="str">
        <f>IF(Met_Analysis!E1072="","",Met_Analysis!E1072)</f>
        <v/>
      </c>
      <c r="G1072" s="108">
        <f>IF(Met_Analysis!F1072="","",Met_Analysis!F1072)</f>
        <v>1</v>
      </c>
      <c r="H1072" s="56" t="str">
        <f>IF(Met_Analysis!H1072="","",Met_Analysis!H1072)</f>
        <v>Heavy Rainfall</v>
      </c>
      <c r="I1072" s="56" t="str">
        <f>IF(Met_Analysis!I1072="","",Met_Analysis!I1072)</f>
        <v>T</v>
      </c>
      <c r="J1072" s="56" t="str">
        <f>IF(Met_Analysis!J1072="","",Met_Analysis!J1072)</f>
        <v/>
      </c>
      <c r="K1072" s="89" t="str">
        <f>IF(Met_Analysis!K1072="","",Met_Analysis!K1072)</f>
        <v>Devon &amp; Cornwall</v>
      </c>
      <c r="L1072" s="108">
        <f>IF(Met_Analysis!L1072="","",Met_Analysis!L1072)</f>
        <v>1</v>
      </c>
      <c r="M1072" s="109" t="str">
        <f>IF(Met_Analysis!M1072="","",Met_Analysis!M1072)</f>
        <v/>
      </c>
      <c r="N1072" s="112" t="str">
        <f>IF(Met_Analysis!N1072="","",Met_Analysis!N1072)</f>
        <v/>
      </c>
      <c r="O1072" s="108">
        <f>IF(Met_Analysis!O1072="","",Met_Analysis!O1072)</f>
        <v>1</v>
      </c>
      <c r="P1072" s="109" t="str">
        <f>IF(Met_Analysis!P1072="","",Met_Analysis!P1072)</f>
        <v/>
      </c>
      <c r="Q1072" s="109" t="str">
        <f>IF(Met_Analysis!Q1072="","",Met_Analysis!Q1072)</f>
        <v/>
      </c>
      <c r="R1072" s="109" t="str">
        <f>IF(Met_Analysis!R1072="","",Met_Analysis!R1072)</f>
        <v/>
      </c>
      <c r="S1072" s="109" t="str">
        <f>IF(Met_Analysis!S1072="","",Met_Analysis!S1072)</f>
        <v/>
      </c>
      <c r="T1072" s="109" t="str">
        <f>IF(Met_Analysis!T1072="","",Met_Analysis!T1072)</f>
        <v/>
      </c>
      <c r="U1072" s="109" t="str">
        <f>IF(Met_Analysis!U1072="","",Met_Analysis!U1072)</f>
        <v/>
      </c>
      <c r="V1072" s="109" t="str">
        <f>IF(Met_Analysis!V1072="","",Met_Analysis!V1072)</f>
        <v/>
      </c>
      <c r="W1072" s="109" t="str">
        <f>IF(Met_Analysis!W1072="","",Met_Analysis!W1072)</f>
        <v/>
      </c>
      <c r="X1072" s="109">
        <f>IF(Met_Analysis!X1072="","",Met_Analysis!X1072)</f>
        <v>1</v>
      </c>
      <c r="Y1072" s="112" t="str">
        <f>IF(Met_Analysis!Y1072="","",Met_Analysis!Y1072)</f>
        <v/>
      </c>
      <c r="Z1072" s="106"/>
      <c r="AA1072" s="106"/>
      <c r="AB1072" s="106"/>
      <c r="AC1072" s="106"/>
      <c r="AD1072" s="106"/>
    </row>
    <row r="1073" spans="1:30" ht="30" x14ac:dyDescent="0.25">
      <c r="A1073" s="108">
        <v>1071</v>
      </c>
      <c r="B1073" s="109" t="str">
        <f>IF(Met_Analysis!A1073="","",Met_Analysis!A1073)</f>
        <v>M1071</v>
      </c>
      <c r="C1073" s="109" t="str">
        <f>IF(Met_Analysis!B1073="","",Met_Analysis!B1073)</f>
        <v>MET</v>
      </c>
      <c r="D1073" s="109">
        <f>IF(Met_Analysis!C1073="","",Met_Analysis!C1073)</f>
        <v>1968</v>
      </c>
      <c r="E1073" s="109" t="str">
        <f>IF(Met_Analysis!D1073="","",Met_Analysis!D1073)</f>
        <v>January</v>
      </c>
      <c r="F1073" s="112" t="str">
        <f>IF(Met_Analysis!E1073="","",Met_Analysis!E1073)</f>
        <v/>
      </c>
      <c r="G1073" s="108">
        <f>IF(Met_Analysis!F1073="","",Met_Analysis!F1073)</f>
        <v>1</v>
      </c>
      <c r="H1073" s="56" t="str">
        <f>IF(Met_Analysis!H1073="","",Met_Analysis!H1073)</f>
        <v>Heavy Rainfall &amp; Snowmelt</v>
      </c>
      <c r="I1073" s="56" t="str">
        <f>IF(Met_Analysis!I1073="","",Met_Analysis!I1073)</f>
        <v>T</v>
      </c>
      <c r="J1073" s="56" t="str">
        <f>IF(Met_Analysis!J1073="","",Met_Analysis!J1073)</f>
        <v/>
      </c>
      <c r="K1073" s="89" t="str">
        <f>IF(Met_Analysis!K1073="","",Met_Analysis!K1073)</f>
        <v>Wales &amp; Western England</v>
      </c>
      <c r="L1073" s="108">
        <f>IF(Met_Analysis!L1073="","",Met_Analysis!L1073)</f>
        <v>1</v>
      </c>
      <c r="M1073" s="109" t="str">
        <f>IF(Met_Analysis!M1073="","",Met_Analysis!M1073)</f>
        <v/>
      </c>
      <c r="N1073" s="112" t="str">
        <f>IF(Met_Analysis!N1073="","",Met_Analysis!N1073)</f>
        <v/>
      </c>
      <c r="O1073" s="108">
        <f>IF(Met_Analysis!O1073="","",Met_Analysis!O1073)</f>
        <v>1</v>
      </c>
      <c r="P1073" s="109">
        <f>IF(Met_Analysis!P1073="","",Met_Analysis!P1073)</f>
        <v>1</v>
      </c>
      <c r="Q1073" s="109" t="str">
        <f>IF(Met_Analysis!Q1073="","",Met_Analysis!Q1073)</f>
        <v/>
      </c>
      <c r="R1073" s="109" t="str">
        <f>IF(Met_Analysis!R1073="","",Met_Analysis!R1073)</f>
        <v/>
      </c>
      <c r="S1073" s="109" t="str">
        <f>IF(Met_Analysis!S1073="","",Met_Analysis!S1073)</f>
        <v/>
      </c>
      <c r="T1073" s="109">
        <f>IF(Met_Analysis!T1073="","",Met_Analysis!T1073)</f>
        <v>1</v>
      </c>
      <c r="U1073" s="109" t="str">
        <f>IF(Met_Analysis!U1073="","",Met_Analysis!U1073)</f>
        <v/>
      </c>
      <c r="V1073" s="109">
        <f>IF(Met_Analysis!V1073="","",Met_Analysis!V1073)</f>
        <v>1</v>
      </c>
      <c r="W1073" s="109" t="str">
        <f>IF(Met_Analysis!W1073="","",Met_Analysis!W1073)</f>
        <v/>
      </c>
      <c r="X1073" s="109">
        <f>IF(Met_Analysis!X1073="","",Met_Analysis!X1073)</f>
        <v>1</v>
      </c>
      <c r="Y1073" s="112" t="str">
        <f>IF(Met_Analysis!Y1073="","",Met_Analysis!Y1073)</f>
        <v/>
      </c>
      <c r="Z1073" s="106"/>
      <c r="AA1073" s="106"/>
      <c r="AB1073" s="106"/>
      <c r="AC1073" s="106"/>
      <c r="AD1073" s="106"/>
    </row>
    <row r="1074" spans="1:30" x14ac:dyDescent="0.25">
      <c r="A1074" s="108">
        <v>1072</v>
      </c>
      <c r="B1074" s="109" t="str">
        <f>IF(Met_Analysis!A1074="","",Met_Analysis!A1074)</f>
        <v>M1072</v>
      </c>
      <c r="C1074" s="109" t="str">
        <f>IF(Met_Analysis!B1074="","",Met_Analysis!B1074)</f>
        <v>MET</v>
      </c>
      <c r="D1074" s="109">
        <f>IF(Met_Analysis!C1074="","",Met_Analysis!C1074)</f>
        <v>1968</v>
      </c>
      <c r="E1074" s="109" t="str">
        <f>IF(Met_Analysis!D1074="","",Met_Analysis!D1074)</f>
        <v>February</v>
      </c>
      <c r="F1074" s="112" t="str">
        <f>IF(Met_Analysis!E1074="","",Met_Analysis!E1074)</f>
        <v/>
      </c>
      <c r="G1074" s="108">
        <f>IF(Met_Analysis!F1074="","",Met_Analysis!F1074)</f>
        <v>1</v>
      </c>
      <c r="H1074" s="56" t="str">
        <f>IF(Met_Analysis!H1074="","",Met_Analysis!H1074)</f>
        <v>Heavy Thunderstorms</v>
      </c>
      <c r="I1074" s="56" t="str">
        <f>IF(Met_Analysis!I1074="","",Met_Analysis!I1074)</f>
        <v>T</v>
      </c>
      <c r="J1074" s="56" t="str">
        <f>IF(Met_Analysis!J1074="","",Met_Analysis!J1074)</f>
        <v/>
      </c>
      <c r="K1074" s="89" t="str">
        <f>IF(Met_Analysis!K1074="","",Met_Analysis!K1074)</f>
        <v>Western England</v>
      </c>
      <c r="L1074" s="108">
        <f>IF(Met_Analysis!L1074="","",Met_Analysis!L1074)</f>
        <v>1</v>
      </c>
      <c r="M1074" s="109" t="str">
        <f>IF(Met_Analysis!M1074="","",Met_Analysis!M1074)</f>
        <v/>
      </c>
      <c r="N1074" s="112" t="str">
        <f>IF(Met_Analysis!N1074="","",Met_Analysis!N1074)</f>
        <v/>
      </c>
      <c r="O1074" s="108">
        <f>IF(Met_Analysis!O1074="","",Met_Analysis!O1074)</f>
        <v>1</v>
      </c>
      <c r="P1074" s="109" t="str">
        <f>IF(Met_Analysis!P1074="","",Met_Analysis!P1074)</f>
        <v/>
      </c>
      <c r="Q1074" s="109" t="str">
        <f>IF(Met_Analysis!Q1074="","",Met_Analysis!Q1074)</f>
        <v/>
      </c>
      <c r="R1074" s="109" t="str">
        <f>IF(Met_Analysis!R1074="","",Met_Analysis!R1074)</f>
        <v/>
      </c>
      <c r="S1074" s="109" t="str">
        <f>IF(Met_Analysis!S1074="","",Met_Analysis!S1074)</f>
        <v/>
      </c>
      <c r="T1074" s="109">
        <f>IF(Met_Analysis!T1074="","",Met_Analysis!T1074)</f>
        <v>1</v>
      </c>
      <c r="U1074" s="109" t="str">
        <f>IF(Met_Analysis!U1074="","",Met_Analysis!U1074)</f>
        <v/>
      </c>
      <c r="V1074" s="109">
        <f>IF(Met_Analysis!V1074="","",Met_Analysis!V1074)</f>
        <v>1</v>
      </c>
      <c r="W1074" s="109" t="str">
        <f>IF(Met_Analysis!W1074="","",Met_Analysis!W1074)</f>
        <v/>
      </c>
      <c r="X1074" s="109">
        <f>IF(Met_Analysis!X1074="","",Met_Analysis!X1074)</f>
        <v>1</v>
      </c>
      <c r="Y1074" s="112" t="str">
        <f>IF(Met_Analysis!Y1074="","",Met_Analysis!Y1074)</f>
        <v/>
      </c>
      <c r="Z1074" s="106"/>
      <c r="AA1074" s="106"/>
      <c r="AB1074" s="106"/>
      <c r="AC1074" s="106"/>
      <c r="AD1074" s="106"/>
    </row>
    <row r="1075" spans="1:30" x14ac:dyDescent="0.25">
      <c r="A1075" s="108">
        <v>1073</v>
      </c>
      <c r="B1075" s="109" t="str">
        <f>IF(Met_Analysis!A1075="","",Met_Analysis!A1075)</f>
        <v>M1073</v>
      </c>
      <c r="C1075" s="109" t="str">
        <f>IF(Met_Analysis!B1075="","",Met_Analysis!B1075)</f>
        <v>MET</v>
      </c>
      <c r="D1075" s="109">
        <f>IF(Met_Analysis!C1075="","",Met_Analysis!C1075)</f>
        <v>1968</v>
      </c>
      <c r="E1075" s="109" t="str">
        <f>IF(Met_Analysis!D1075="","",Met_Analysis!D1075)</f>
        <v>March</v>
      </c>
      <c r="F1075" s="112" t="str">
        <f>IF(Met_Analysis!E1075="","",Met_Analysis!E1075)</f>
        <v/>
      </c>
      <c r="G1075" s="108" t="str">
        <f>IF(Met_Analysis!F1075="","",Met_Analysis!F1075)</f>
        <v/>
      </c>
      <c r="H1075" s="56" t="str">
        <f>IF(Met_Analysis!H1075="","",Met_Analysis!H1075)</f>
        <v/>
      </c>
      <c r="I1075" s="56" t="str">
        <f>IF(Met_Analysis!I1075="","",Met_Analysis!I1075)</f>
        <v/>
      </c>
      <c r="J1075" s="56" t="str">
        <f>IF(Met_Analysis!J1075="","",Met_Analysis!J1075)</f>
        <v/>
      </c>
      <c r="K1075" s="89" t="str">
        <f>IF(Met_Analysis!K1075="","",Met_Analysis!K1075)</f>
        <v/>
      </c>
      <c r="L1075" s="108" t="str">
        <f>IF(Met_Analysis!L1075="","",Met_Analysis!L1075)</f>
        <v/>
      </c>
      <c r="M1075" s="109" t="str">
        <f>IF(Met_Analysis!M1075="","",Met_Analysis!M1075)</f>
        <v/>
      </c>
      <c r="N1075" s="112" t="str">
        <f>IF(Met_Analysis!N1075="","",Met_Analysis!N1075)</f>
        <v/>
      </c>
      <c r="O1075" s="108" t="str">
        <f>IF(Met_Analysis!O1075="","",Met_Analysis!O1075)</f>
        <v/>
      </c>
      <c r="P1075" s="109" t="str">
        <f>IF(Met_Analysis!P1075="","",Met_Analysis!P1075)</f>
        <v/>
      </c>
      <c r="Q1075" s="109" t="str">
        <f>IF(Met_Analysis!Q1075="","",Met_Analysis!Q1075)</f>
        <v/>
      </c>
      <c r="R1075" s="109" t="str">
        <f>IF(Met_Analysis!R1075="","",Met_Analysis!R1075)</f>
        <v/>
      </c>
      <c r="S1075" s="109" t="str">
        <f>IF(Met_Analysis!S1075="","",Met_Analysis!S1075)</f>
        <v/>
      </c>
      <c r="T1075" s="109" t="str">
        <f>IF(Met_Analysis!T1075="","",Met_Analysis!T1075)</f>
        <v/>
      </c>
      <c r="U1075" s="109" t="str">
        <f>IF(Met_Analysis!U1075="","",Met_Analysis!U1075)</f>
        <v/>
      </c>
      <c r="V1075" s="109" t="str">
        <f>IF(Met_Analysis!V1075="","",Met_Analysis!V1075)</f>
        <v/>
      </c>
      <c r="W1075" s="109" t="str">
        <f>IF(Met_Analysis!W1075="","",Met_Analysis!W1075)</f>
        <v/>
      </c>
      <c r="X1075" s="109" t="str">
        <f>IF(Met_Analysis!X1075="","",Met_Analysis!X1075)</f>
        <v/>
      </c>
      <c r="Y1075" s="112" t="str">
        <f>IF(Met_Analysis!Y1075="","",Met_Analysis!Y1075)</f>
        <v/>
      </c>
      <c r="Z1075" s="106"/>
      <c r="AA1075" s="106"/>
      <c r="AB1075" s="106"/>
      <c r="AC1075" s="106"/>
      <c r="AD1075" s="106"/>
    </row>
    <row r="1076" spans="1:30" x14ac:dyDescent="0.25">
      <c r="A1076" s="108">
        <v>1074</v>
      </c>
      <c r="B1076" s="109" t="str">
        <f>IF(Met_Analysis!A1076="","",Met_Analysis!A1076)</f>
        <v>M1074</v>
      </c>
      <c r="C1076" s="109" t="str">
        <f>IF(Met_Analysis!B1076="","",Met_Analysis!B1076)</f>
        <v>MET</v>
      </c>
      <c r="D1076" s="109">
        <f>IF(Met_Analysis!C1076="","",Met_Analysis!C1076)</f>
        <v>1968</v>
      </c>
      <c r="E1076" s="109" t="str">
        <f>IF(Met_Analysis!D1076="","",Met_Analysis!D1076)</f>
        <v>April</v>
      </c>
      <c r="F1076" s="112" t="str">
        <f>IF(Met_Analysis!E1076="","",Met_Analysis!E1076)</f>
        <v/>
      </c>
      <c r="G1076" s="108" t="str">
        <f>IF(Met_Analysis!F1076="","",Met_Analysis!F1076)</f>
        <v/>
      </c>
      <c r="H1076" s="56" t="str">
        <f>IF(Met_Analysis!H1076="","",Met_Analysis!H1076)</f>
        <v/>
      </c>
      <c r="I1076" s="56" t="str">
        <f>IF(Met_Analysis!I1076="","",Met_Analysis!I1076)</f>
        <v/>
      </c>
      <c r="J1076" s="56" t="str">
        <f>IF(Met_Analysis!J1076="","",Met_Analysis!J1076)</f>
        <v/>
      </c>
      <c r="K1076" s="89" t="str">
        <f>IF(Met_Analysis!K1076="","",Met_Analysis!K1076)</f>
        <v/>
      </c>
      <c r="L1076" s="108" t="str">
        <f>IF(Met_Analysis!L1076="","",Met_Analysis!L1076)</f>
        <v/>
      </c>
      <c r="M1076" s="109" t="str">
        <f>IF(Met_Analysis!M1076="","",Met_Analysis!M1076)</f>
        <v/>
      </c>
      <c r="N1076" s="112" t="str">
        <f>IF(Met_Analysis!N1076="","",Met_Analysis!N1076)</f>
        <v/>
      </c>
      <c r="O1076" s="108" t="str">
        <f>IF(Met_Analysis!O1076="","",Met_Analysis!O1076)</f>
        <v/>
      </c>
      <c r="P1076" s="109" t="str">
        <f>IF(Met_Analysis!P1076="","",Met_Analysis!P1076)</f>
        <v/>
      </c>
      <c r="Q1076" s="109" t="str">
        <f>IF(Met_Analysis!Q1076="","",Met_Analysis!Q1076)</f>
        <v/>
      </c>
      <c r="R1076" s="109" t="str">
        <f>IF(Met_Analysis!R1076="","",Met_Analysis!R1076)</f>
        <v/>
      </c>
      <c r="S1076" s="109" t="str">
        <f>IF(Met_Analysis!S1076="","",Met_Analysis!S1076)</f>
        <v/>
      </c>
      <c r="T1076" s="109" t="str">
        <f>IF(Met_Analysis!T1076="","",Met_Analysis!T1076)</f>
        <v/>
      </c>
      <c r="U1076" s="109" t="str">
        <f>IF(Met_Analysis!U1076="","",Met_Analysis!U1076)</f>
        <v/>
      </c>
      <c r="V1076" s="109" t="str">
        <f>IF(Met_Analysis!V1076="","",Met_Analysis!V1076)</f>
        <v/>
      </c>
      <c r="W1076" s="109" t="str">
        <f>IF(Met_Analysis!W1076="","",Met_Analysis!W1076)</f>
        <v/>
      </c>
      <c r="X1076" s="109" t="str">
        <f>IF(Met_Analysis!X1076="","",Met_Analysis!X1076)</f>
        <v/>
      </c>
      <c r="Y1076" s="112" t="str">
        <f>IF(Met_Analysis!Y1076="","",Met_Analysis!Y1076)</f>
        <v/>
      </c>
      <c r="Z1076" s="106"/>
      <c r="AA1076" s="106"/>
      <c r="AB1076" s="106"/>
      <c r="AC1076" s="106"/>
      <c r="AD1076" s="106"/>
    </row>
    <row r="1077" spans="1:30" x14ac:dyDescent="0.25">
      <c r="A1077" s="108">
        <v>1075</v>
      </c>
      <c r="B1077" s="109" t="str">
        <f>IF(Met_Analysis!A1077="","",Met_Analysis!A1077)</f>
        <v>M1075</v>
      </c>
      <c r="C1077" s="109" t="str">
        <f>IF(Met_Analysis!B1077="","",Met_Analysis!B1077)</f>
        <v>MET</v>
      </c>
      <c r="D1077" s="109">
        <f>IF(Met_Analysis!C1077="","",Met_Analysis!C1077)</f>
        <v>1968</v>
      </c>
      <c r="E1077" s="109" t="str">
        <f>IF(Met_Analysis!D1077="","",Met_Analysis!D1077)</f>
        <v>May</v>
      </c>
      <c r="F1077" s="112" t="str">
        <f>IF(Met_Analysis!E1077="","",Met_Analysis!E1077)</f>
        <v/>
      </c>
      <c r="G1077" s="108" t="str">
        <f>IF(Met_Analysis!F1077="","",Met_Analysis!F1077)</f>
        <v/>
      </c>
      <c r="H1077" s="56" t="str">
        <f>IF(Met_Analysis!H1077="","",Met_Analysis!H1077)</f>
        <v/>
      </c>
      <c r="I1077" s="56" t="str">
        <f>IF(Met_Analysis!I1077="","",Met_Analysis!I1077)</f>
        <v/>
      </c>
      <c r="J1077" s="56" t="str">
        <f>IF(Met_Analysis!J1077="","",Met_Analysis!J1077)</f>
        <v/>
      </c>
      <c r="K1077" s="89" t="str">
        <f>IF(Met_Analysis!K1077="","",Met_Analysis!K1077)</f>
        <v/>
      </c>
      <c r="L1077" s="108" t="str">
        <f>IF(Met_Analysis!L1077="","",Met_Analysis!L1077)</f>
        <v/>
      </c>
      <c r="M1077" s="109" t="str">
        <f>IF(Met_Analysis!M1077="","",Met_Analysis!M1077)</f>
        <v/>
      </c>
      <c r="N1077" s="112" t="str">
        <f>IF(Met_Analysis!N1077="","",Met_Analysis!N1077)</f>
        <v/>
      </c>
      <c r="O1077" s="108" t="str">
        <f>IF(Met_Analysis!O1077="","",Met_Analysis!O1077)</f>
        <v/>
      </c>
      <c r="P1077" s="109" t="str">
        <f>IF(Met_Analysis!P1077="","",Met_Analysis!P1077)</f>
        <v/>
      </c>
      <c r="Q1077" s="109" t="str">
        <f>IF(Met_Analysis!Q1077="","",Met_Analysis!Q1077)</f>
        <v/>
      </c>
      <c r="R1077" s="109" t="str">
        <f>IF(Met_Analysis!R1077="","",Met_Analysis!R1077)</f>
        <v/>
      </c>
      <c r="S1077" s="109" t="str">
        <f>IF(Met_Analysis!S1077="","",Met_Analysis!S1077)</f>
        <v/>
      </c>
      <c r="T1077" s="109" t="str">
        <f>IF(Met_Analysis!T1077="","",Met_Analysis!T1077)</f>
        <v/>
      </c>
      <c r="U1077" s="109" t="str">
        <f>IF(Met_Analysis!U1077="","",Met_Analysis!U1077)</f>
        <v/>
      </c>
      <c r="V1077" s="109" t="str">
        <f>IF(Met_Analysis!V1077="","",Met_Analysis!V1077)</f>
        <v/>
      </c>
      <c r="W1077" s="109" t="str">
        <f>IF(Met_Analysis!W1077="","",Met_Analysis!W1077)</f>
        <v/>
      </c>
      <c r="X1077" s="109" t="str">
        <f>IF(Met_Analysis!X1077="","",Met_Analysis!X1077)</f>
        <v/>
      </c>
      <c r="Y1077" s="112" t="str">
        <f>IF(Met_Analysis!Y1077="","",Met_Analysis!Y1077)</f>
        <v/>
      </c>
      <c r="Z1077" s="106"/>
      <c r="AA1077" s="106"/>
      <c r="AB1077" s="106"/>
      <c r="AC1077" s="106"/>
      <c r="AD1077" s="106"/>
    </row>
    <row r="1078" spans="1:30" x14ac:dyDescent="0.25">
      <c r="A1078" s="108">
        <v>1076</v>
      </c>
      <c r="B1078" s="109" t="str">
        <f>IF(Met_Analysis!A1078="","",Met_Analysis!A1078)</f>
        <v>M1076</v>
      </c>
      <c r="C1078" s="109" t="str">
        <f>IF(Met_Analysis!B1078="","",Met_Analysis!B1078)</f>
        <v>MET</v>
      </c>
      <c r="D1078" s="109">
        <f>IF(Met_Analysis!C1078="","",Met_Analysis!C1078)</f>
        <v>1968</v>
      </c>
      <c r="E1078" s="109" t="str">
        <f>IF(Met_Analysis!D1078="","",Met_Analysis!D1078)</f>
        <v>June</v>
      </c>
      <c r="F1078" s="112" t="str">
        <f>IF(Met_Analysis!E1078="","",Met_Analysis!E1078)</f>
        <v/>
      </c>
      <c r="G1078" s="108">
        <f>IF(Met_Analysis!F1078="","",Met_Analysis!F1078)</f>
        <v>1</v>
      </c>
      <c r="H1078" s="56" t="str">
        <f>IF(Met_Analysis!H1078="","",Met_Analysis!H1078)</f>
        <v>Storms</v>
      </c>
      <c r="I1078" s="56" t="str">
        <f>IF(Met_Analysis!I1078="","",Met_Analysis!I1078)</f>
        <v>T</v>
      </c>
      <c r="J1078" s="56" t="str">
        <f>IF(Met_Analysis!J1078="","",Met_Analysis!J1078)</f>
        <v/>
      </c>
      <c r="K1078" s="89" t="str">
        <f>IF(Met_Analysis!K1078="","",Met_Analysis!K1078)</f>
        <v>Midlands &amp; Eastern England</v>
      </c>
      <c r="L1078" s="108">
        <f>IF(Met_Analysis!L1078="","",Met_Analysis!L1078)</f>
        <v>1</v>
      </c>
      <c r="M1078" s="109" t="str">
        <f>IF(Met_Analysis!M1078="","",Met_Analysis!M1078)</f>
        <v/>
      </c>
      <c r="N1078" s="112" t="str">
        <f>IF(Met_Analysis!N1078="","",Met_Analysis!N1078)</f>
        <v/>
      </c>
      <c r="O1078" s="108">
        <f>IF(Met_Analysis!O1078="","",Met_Analysis!O1078)</f>
        <v>1</v>
      </c>
      <c r="P1078" s="109" t="str">
        <f>IF(Met_Analysis!P1078="","",Met_Analysis!P1078)</f>
        <v/>
      </c>
      <c r="Q1078" s="109" t="str">
        <f>IF(Met_Analysis!Q1078="","",Met_Analysis!Q1078)</f>
        <v/>
      </c>
      <c r="R1078" s="109" t="str">
        <f>IF(Met_Analysis!R1078="","",Met_Analysis!R1078)</f>
        <v/>
      </c>
      <c r="S1078" s="109">
        <f>IF(Met_Analysis!S1078="","",Met_Analysis!S1078)</f>
        <v>1</v>
      </c>
      <c r="T1078" s="109">
        <f>IF(Met_Analysis!T1078="","",Met_Analysis!T1078)</f>
        <v>1</v>
      </c>
      <c r="U1078" s="109">
        <f>IF(Met_Analysis!U1078="","",Met_Analysis!U1078)</f>
        <v>1</v>
      </c>
      <c r="V1078" s="109" t="str">
        <f>IF(Met_Analysis!V1078="","",Met_Analysis!V1078)</f>
        <v/>
      </c>
      <c r="W1078" s="109">
        <f>IF(Met_Analysis!W1078="","",Met_Analysis!W1078)</f>
        <v>1</v>
      </c>
      <c r="X1078" s="109" t="str">
        <f>IF(Met_Analysis!X1078="","",Met_Analysis!X1078)</f>
        <v/>
      </c>
      <c r="Y1078" s="112" t="str">
        <f>IF(Met_Analysis!Y1078="","",Met_Analysis!Y1078)</f>
        <v/>
      </c>
      <c r="Z1078" s="106"/>
      <c r="AA1078" s="106"/>
      <c r="AB1078" s="106"/>
      <c r="AC1078" s="106"/>
      <c r="AD1078" s="106"/>
    </row>
    <row r="1079" spans="1:30" x14ac:dyDescent="0.25">
      <c r="A1079" s="108">
        <v>1077</v>
      </c>
      <c r="B1079" s="109" t="str">
        <f>IF(Met_Analysis!A1079="","",Met_Analysis!A1079)</f>
        <v>M1077</v>
      </c>
      <c r="C1079" s="109" t="str">
        <f>IF(Met_Analysis!B1079="","",Met_Analysis!B1079)</f>
        <v>MET</v>
      </c>
      <c r="D1079" s="109">
        <f>IF(Met_Analysis!C1079="","",Met_Analysis!C1079)</f>
        <v>1968</v>
      </c>
      <c r="E1079" s="109" t="str">
        <f>IF(Met_Analysis!D1079="","",Met_Analysis!D1079)</f>
        <v>June</v>
      </c>
      <c r="F1079" s="112" t="str">
        <f>IF(Met_Analysis!E1079="","",Met_Analysis!E1079)</f>
        <v/>
      </c>
      <c r="G1079" s="108">
        <f>IF(Met_Analysis!F1079="","",Met_Analysis!F1079)</f>
        <v>1</v>
      </c>
      <c r="H1079" s="56" t="str">
        <f>IF(Met_Analysis!H1079="","",Met_Analysis!H1079)</f>
        <v>Rainfall</v>
      </c>
      <c r="I1079" s="56" t="str">
        <f>IF(Met_Analysis!I1079="","",Met_Analysis!I1079)</f>
        <v>T</v>
      </c>
      <c r="J1079" s="56" t="str">
        <f>IF(Met_Analysis!J1079="","",Met_Analysis!J1079)</f>
        <v>Widespread</v>
      </c>
      <c r="K1079" s="89" t="str">
        <f>IF(Met_Analysis!K1079="","",Met_Analysis!K1079)</f>
        <v>Midlands &amp; Southern &amp; Eastern England</v>
      </c>
      <c r="L1079" s="108">
        <f>IF(Met_Analysis!L1079="","",Met_Analysis!L1079)</f>
        <v>1</v>
      </c>
      <c r="M1079" s="109" t="str">
        <f>IF(Met_Analysis!M1079="","",Met_Analysis!M1079)</f>
        <v/>
      </c>
      <c r="N1079" s="112" t="str">
        <f>IF(Met_Analysis!N1079="","",Met_Analysis!N1079)</f>
        <v/>
      </c>
      <c r="O1079" s="108">
        <f>IF(Met_Analysis!O1079="","",Met_Analysis!O1079)</f>
        <v>1</v>
      </c>
      <c r="P1079" s="109" t="str">
        <f>IF(Met_Analysis!P1079="","",Met_Analysis!P1079)</f>
        <v/>
      </c>
      <c r="Q1079" s="109" t="str">
        <f>IF(Met_Analysis!Q1079="","",Met_Analysis!Q1079)</f>
        <v/>
      </c>
      <c r="R1079" s="109" t="str">
        <f>IF(Met_Analysis!R1079="","",Met_Analysis!R1079)</f>
        <v/>
      </c>
      <c r="S1079" s="109">
        <f>IF(Met_Analysis!S1079="","",Met_Analysis!S1079)</f>
        <v>1</v>
      </c>
      <c r="T1079" s="109">
        <f>IF(Met_Analysis!T1079="","",Met_Analysis!T1079)</f>
        <v>1</v>
      </c>
      <c r="U1079" s="109">
        <f>IF(Met_Analysis!U1079="","",Met_Analysis!U1079)</f>
        <v>1</v>
      </c>
      <c r="V1079" s="109" t="str">
        <f>IF(Met_Analysis!V1079="","",Met_Analysis!V1079)</f>
        <v/>
      </c>
      <c r="W1079" s="109">
        <f>IF(Met_Analysis!W1079="","",Met_Analysis!W1079)</f>
        <v>1</v>
      </c>
      <c r="X1079" s="109">
        <f>IF(Met_Analysis!X1079="","",Met_Analysis!X1079)</f>
        <v>1</v>
      </c>
      <c r="Y1079" s="112" t="str">
        <f>IF(Met_Analysis!Y1079="","",Met_Analysis!Y1079)</f>
        <v/>
      </c>
      <c r="Z1079" s="106"/>
      <c r="AA1079" s="106"/>
      <c r="AB1079" s="106"/>
      <c r="AC1079" s="106"/>
      <c r="AD1079" s="106"/>
    </row>
    <row r="1080" spans="1:30" ht="45" x14ac:dyDescent="0.25">
      <c r="A1080" s="108">
        <v>1078</v>
      </c>
      <c r="B1080" s="109" t="str">
        <f>IF(Met_Analysis!A1080="","",Met_Analysis!A1080)</f>
        <v>M1078</v>
      </c>
      <c r="C1080" s="109" t="str">
        <f>IF(Met_Analysis!B1080="","",Met_Analysis!B1080)</f>
        <v>MET</v>
      </c>
      <c r="D1080" s="109">
        <f>IF(Met_Analysis!C1080="","",Met_Analysis!C1080)</f>
        <v>1968</v>
      </c>
      <c r="E1080" s="109" t="str">
        <f>IF(Met_Analysis!D1080="","",Met_Analysis!D1080)</f>
        <v>July</v>
      </c>
      <c r="F1080" s="112" t="str">
        <f>IF(Met_Analysis!E1080="","",Met_Analysis!E1080)</f>
        <v/>
      </c>
      <c r="G1080" s="108">
        <f>IF(Met_Analysis!F1080="","",Met_Analysis!F1080)</f>
        <v>1</v>
      </c>
      <c r="H1080" s="56" t="str">
        <f>IF(Met_Analysis!H1080="","",Met_Analysis!H1080)</f>
        <v>Thunderstorms &amp; Torrential Rainfall</v>
      </c>
      <c r="I1080" s="56" t="str">
        <f>IF(Met_Analysis!I1080="","",Met_Analysis!I1080)</f>
        <v>T</v>
      </c>
      <c r="J1080" s="56" t="str">
        <f>IF(Met_Analysis!J1080="","",Met_Analysis!J1080)</f>
        <v>Widespread with crop &amp; property damage in Devon a major disaster (every town &amp; village hit)</v>
      </c>
      <c r="K1080" s="89" t="str">
        <f>IF(Met_Analysis!K1080="","",Met_Analysis!K1080)</f>
        <v>Western England &amp; Midlands &amp; Devon</v>
      </c>
      <c r="L1080" s="108" t="str">
        <f>IF(Met_Analysis!L1080="","",Met_Analysis!L1080)</f>
        <v/>
      </c>
      <c r="M1080" s="109" t="str">
        <f>IF(Met_Analysis!M1080="","",Met_Analysis!M1080)</f>
        <v/>
      </c>
      <c r="N1080" s="112">
        <f>IF(Met_Analysis!N1080="","",Met_Analysis!N1080)</f>
        <v>1</v>
      </c>
      <c r="O1080" s="108">
        <f>IF(Met_Analysis!O1080="","",Met_Analysis!O1080)</f>
        <v>1</v>
      </c>
      <c r="P1080" s="109" t="str">
        <f>IF(Met_Analysis!P1080="","",Met_Analysis!P1080)</f>
        <v/>
      </c>
      <c r="Q1080" s="109" t="str">
        <f>IF(Met_Analysis!Q1080="","",Met_Analysis!Q1080)</f>
        <v/>
      </c>
      <c r="R1080" s="109" t="str">
        <f>IF(Met_Analysis!R1080="","",Met_Analysis!R1080)</f>
        <v/>
      </c>
      <c r="S1080" s="109" t="str">
        <f>IF(Met_Analysis!S1080="","",Met_Analysis!S1080)</f>
        <v/>
      </c>
      <c r="T1080" s="109">
        <f>IF(Met_Analysis!T1080="","",Met_Analysis!T1080)</f>
        <v>1</v>
      </c>
      <c r="U1080" s="109" t="str">
        <f>IF(Met_Analysis!U1080="","",Met_Analysis!U1080)</f>
        <v/>
      </c>
      <c r="V1080" s="109">
        <f>IF(Met_Analysis!V1080="","",Met_Analysis!V1080)</f>
        <v>1</v>
      </c>
      <c r="W1080" s="109" t="str">
        <f>IF(Met_Analysis!W1080="","",Met_Analysis!W1080)</f>
        <v/>
      </c>
      <c r="X1080" s="109">
        <f>IF(Met_Analysis!X1080="","",Met_Analysis!X1080)</f>
        <v>1</v>
      </c>
      <c r="Y1080" s="112" t="str">
        <f>IF(Met_Analysis!Y1080="","",Met_Analysis!Y1080)</f>
        <v/>
      </c>
      <c r="Z1080" s="106"/>
      <c r="AA1080" s="106"/>
      <c r="AB1080" s="106"/>
      <c r="AC1080" s="106"/>
      <c r="AD1080" s="106"/>
    </row>
    <row r="1081" spans="1:30" ht="45" x14ac:dyDescent="0.25">
      <c r="A1081" s="108">
        <v>1079</v>
      </c>
      <c r="B1081" s="109" t="str">
        <f>IF(Met_Analysis!A1081="","",Met_Analysis!A1081)</f>
        <v>M1079</v>
      </c>
      <c r="C1081" s="109" t="str">
        <f>IF(Met_Analysis!B1081="","",Met_Analysis!B1081)</f>
        <v>MET</v>
      </c>
      <c r="D1081" s="109">
        <f>IF(Met_Analysis!C1081="","",Met_Analysis!C1081)</f>
        <v>1968</v>
      </c>
      <c r="E1081" s="109" t="str">
        <f>IF(Met_Analysis!D1081="","",Met_Analysis!D1081)</f>
        <v>July</v>
      </c>
      <c r="F1081" s="112" t="str">
        <f>IF(Met_Analysis!E1081="","",Met_Analysis!E1081)</f>
        <v/>
      </c>
      <c r="G1081" s="108">
        <f>IF(Met_Analysis!F1081="","",Met_Analysis!F1081)</f>
        <v>1</v>
      </c>
      <c r="H1081" s="56" t="str">
        <f>IF(Met_Analysis!H1081="","",Met_Analysis!H1081)</f>
        <v>Thunderstorms &amp; exceptionally Heavy Rainfall</v>
      </c>
      <c r="I1081" s="56" t="str">
        <f>IF(Met_Analysis!I1081="","",Met_Analysis!I1081)</f>
        <v>T</v>
      </c>
      <c r="J1081" s="56" t="str">
        <f>IF(Met_Analysis!J1081="","",Met_Analysis!J1081)</f>
        <v>Seven people killed &amp; hundreds of bridges washed away (Loss of life)</v>
      </c>
      <c r="K1081" s="89" t="str">
        <f>IF(Met_Analysis!K1081="","",Met_Analysis!K1081)</f>
        <v>Exeter &amp; Birmingham &amp; Peterborough &amp; Southern England</v>
      </c>
      <c r="L1081" s="108" t="str">
        <f>IF(Met_Analysis!L1081="","",Met_Analysis!L1081)</f>
        <v/>
      </c>
      <c r="M1081" s="109" t="str">
        <f>IF(Met_Analysis!M1081="","",Met_Analysis!M1081)</f>
        <v/>
      </c>
      <c r="N1081" s="112">
        <f>IF(Met_Analysis!N1081="","",Met_Analysis!N1081)</f>
        <v>1</v>
      </c>
      <c r="O1081" s="108">
        <f>IF(Met_Analysis!O1081="","",Met_Analysis!O1081)</f>
        <v>1</v>
      </c>
      <c r="P1081" s="109" t="str">
        <f>IF(Met_Analysis!P1081="","",Met_Analysis!P1081)</f>
        <v/>
      </c>
      <c r="Q1081" s="109" t="str">
        <f>IF(Met_Analysis!Q1081="","",Met_Analysis!Q1081)</f>
        <v/>
      </c>
      <c r="R1081" s="109" t="str">
        <f>IF(Met_Analysis!R1081="","",Met_Analysis!R1081)</f>
        <v/>
      </c>
      <c r="S1081" s="109">
        <f>IF(Met_Analysis!S1081="","",Met_Analysis!S1081)</f>
        <v>1</v>
      </c>
      <c r="T1081" s="109">
        <f>IF(Met_Analysis!T1081="","",Met_Analysis!T1081)</f>
        <v>1</v>
      </c>
      <c r="U1081" s="109" t="str">
        <f>IF(Met_Analysis!U1081="","",Met_Analysis!U1081)</f>
        <v/>
      </c>
      <c r="V1081" s="109" t="str">
        <f>IF(Met_Analysis!V1081="","",Met_Analysis!V1081)</f>
        <v/>
      </c>
      <c r="W1081" s="109">
        <f>IF(Met_Analysis!W1081="","",Met_Analysis!W1081)</f>
        <v>1</v>
      </c>
      <c r="X1081" s="109">
        <f>IF(Met_Analysis!X1081="","",Met_Analysis!X1081)</f>
        <v>1</v>
      </c>
      <c r="Y1081" s="112" t="str">
        <f>IF(Met_Analysis!Y1081="","",Met_Analysis!Y1081)</f>
        <v/>
      </c>
      <c r="Z1081" s="106"/>
      <c r="AA1081" s="106"/>
      <c r="AB1081" s="106"/>
      <c r="AC1081" s="106"/>
      <c r="AD1081" s="106"/>
    </row>
    <row r="1082" spans="1:30" x14ac:dyDescent="0.25">
      <c r="A1082" s="108">
        <v>1080</v>
      </c>
      <c r="B1082" s="109" t="str">
        <f>IF(Met_Analysis!A1082="","",Met_Analysis!A1082)</f>
        <v>M1080</v>
      </c>
      <c r="C1082" s="109" t="str">
        <f>IF(Met_Analysis!B1082="","",Met_Analysis!B1082)</f>
        <v>MET</v>
      </c>
      <c r="D1082" s="109">
        <f>IF(Met_Analysis!C1082="","",Met_Analysis!C1082)</f>
        <v>1968</v>
      </c>
      <c r="E1082" s="109" t="str">
        <f>IF(Met_Analysis!D1082="","",Met_Analysis!D1082)</f>
        <v>July</v>
      </c>
      <c r="F1082" s="112" t="str">
        <f>IF(Met_Analysis!E1082="","",Met_Analysis!E1082)</f>
        <v/>
      </c>
      <c r="G1082" s="108">
        <f>IF(Met_Analysis!F1082="","",Met_Analysis!F1082)</f>
        <v>1</v>
      </c>
      <c r="H1082" s="56" t="str">
        <f>IF(Met_Analysis!H1082="","",Met_Analysis!H1082)</f>
        <v>Thunderstorms</v>
      </c>
      <c r="I1082" s="56" t="str">
        <f>IF(Met_Analysis!I1082="","",Met_Analysis!I1082)</f>
        <v>T</v>
      </c>
      <c r="J1082" s="56" t="str">
        <f>IF(Met_Analysis!J1082="","",Met_Analysis!J1082)</f>
        <v>Localised flooding</v>
      </c>
      <c r="K1082" s="89" t="str">
        <f>IF(Met_Analysis!K1082="","",Met_Analysis!K1082)</f>
        <v>Midlands &amp; East Anglia</v>
      </c>
      <c r="L1082" s="108">
        <f>IF(Met_Analysis!L1082="","",Met_Analysis!L1082)</f>
        <v>1</v>
      </c>
      <c r="M1082" s="109" t="str">
        <f>IF(Met_Analysis!M1082="","",Met_Analysis!M1082)</f>
        <v/>
      </c>
      <c r="N1082" s="112" t="str">
        <f>IF(Met_Analysis!N1082="","",Met_Analysis!N1082)</f>
        <v/>
      </c>
      <c r="O1082" s="108">
        <f>IF(Met_Analysis!O1082="","",Met_Analysis!O1082)</f>
        <v>1</v>
      </c>
      <c r="P1082" s="109" t="str">
        <f>IF(Met_Analysis!P1082="","",Met_Analysis!P1082)</f>
        <v/>
      </c>
      <c r="Q1082" s="109" t="str">
        <f>IF(Met_Analysis!Q1082="","",Met_Analysis!Q1082)</f>
        <v/>
      </c>
      <c r="R1082" s="109" t="str">
        <f>IF(Met_Analysis!R1082="","",Met_Analysis!R1082)</f>
        <v/>
      </c>
      <c r="S1082" s="109">
        <f>IF(Met_Analysis!S1082="","",Met_Analysis!S1082)</f>
        <v>1</v>
      </c>
      <c r="T1082" s="109">
        <f>IF(Met_Analysis!T1082="","",Met_Analysis!T1082)</f>
        <v>1</v>
      </c>
      <c r="U1082" s="109" t="str">
        <f>IF(Met_Analysis!U1082="","",Met_Analysis!U1082)</f>
        <v/>
      </c>
      <c r="V1082" s="109" t="str">
        <f>IF(Met_Analysis!V1082="","",Met_Analysis!V1082)</f>
        <v/>
      </c>
      <c r="W1082" s="109" t="str">
        <f>IF(Met_Analysis!W1082="","",Met_Analysis!W1082)</f>
        <v/>
      </c>
      <c r="X1082" s="109" t="str">
        <f>IF(Met_Analysis!X1082="","",Met_Analysis!X1082)</f>
        <v/>
      </c>
      <c r="Y1082" s="112" t="str">
        <f>IF(Met_Analysis!Y1082="","",Met_Analysis!Y1082)</f>
        <v/>
      </c>
      <c r="Z1082" s="106"/>
      <c r="AA1082" s="106"/>
      <c r="AB1082" s="106"/>
      <c r="AC1082" s="106"/>
      <c r="AD1082" s="106"/>
    </row>
    <row r="1083" spans="1:30" x14ac:dyDescent="0.25">
      <c r="A1083" s="108">
        <v>1081</v>
      </c>
      <c r="B1083" s="109" t="str">
        <f>IF(Met_Analysis!A1083="","",Met_Analysis!A1083)</f>
        <v>M1081</v>
      </c>
      <c r="C1083" s="109" t="str">
        <f>IF(Met_Analysis!B1083="","",Met_Analysis!B1083)</f>
        <v>MET</v>
      </c>
      <c r="D1083" s="109">
        <f>IF(Met_Analysis!C1083="","",Met_Analysis!C1083)</f>
        <v>1968</v>
      </c>
      <c r="E1083" s="109" t="str">
        <f>IF(Met_Analysis!D1083="","",Met_Analysis!D1083)</f>
        <v>July</v>
      </c>
      <c r="F1083" s="112" t="str">
        <f>IF(Met_Analysis!E1083="","",Met_Analysis!E1083)</f>
        <v/>
      </c>
      <c r="G1083" s="108">
        <f>IF(Met_Analysis!F1083="","",Met_Analysis!F1083)</f>
        <v>1</v>
      </c>
      <c r="H1083" s="56" t="str">
        <f>IF(Met_Analysis!H1083="","",Met_Analysis!H1083)</f>
        <v>Heavy Rainfall</v>
      </c>
      <c r="I1083" s="56" t="str">
        <f>IF(Met_Analysis!I1083="","",Met_Analysis!I1083)</f>
        <v>T</v>
      </c>
      <c r="J1083" s="56" t="str">
        <f>IF(Met_Analysis!J1083="","",Met_Analysis!J1083)</f>
        <v/>
      </c>
      <c r="K1083" s="89" t="str">
        <f>IF(Met_Analysis!K1083="","",Met_Analysis!K1083)</f>
        <v>Essex</v>
      </c>
      <c r="L1083" s="108">
        <f>IF(Met_Analysis!L1083="","",Met_Analysis!L1083)</f>
        <v>1</v>
      </c>
      <c r="M1083" s="109" t="str">
        <f>IF(Met_Analysis!M1083="","",Met_Analysis!M1083)</f>
        <v/>
      </c>
      <c r="N1083" s="112" t="str">
        <f>IF(Met_Analysis!N1083="","",Met_Analysis!N1083)</f>
        <v/>
      </c>
      <c r="O1083" s="108">
        <f>IF(Met_Analysis!O1083="","",Met_Analysis!O1083)</f>
        <v>1</v>
      </c>
      <c r="P1083" s="109" t="str">
        <f>IF(Met_Analysis!P1083="","",Met_Analysis!P1083)</f>
        <v/>
      </c>
      <c r="Q1083" s="109" t="str">
        <f>IF(Met_Analysis!Q1083="","",Met_Analysis!Q1083)</f>
        <v/>
      </c>
      <c r="R1083" s="109" t="str">
        <f>IF(Met_Analysis!R1083="","",Met_Analysis!R1083)</f>
        <v/>
      </c>
      <c r="S1083" s="109" t="str">
        <f>IF(Met_Analysis!S1083="","",Met_Analysis!S1083)</f>
        <v/>
      </c>
      <c r="T1083" s="109" t="str">
        <f>IF(Met_Analysis!T1083="","",Met_Analysis!T1083)</f>
        <v/>
      </c>
      <c r="U1083" s="109" t="str">
        <f>IF(Met_Analysis!U1083="","",Met_Analysis!U1083)</f>
        <v/>
      </c>
      <c r="V1083" s="109" t="str">
        <f>IF(Met_Analysis!V1083="","",Met_Analysis!V1083)</f>
        <v/>
      </c>
      <c r="W1083" s="109">
        <f>IF(Met_Analysis!W1083="","",Met_Analysis!W1083)</f>
        <v>1</v>
      </c>
      <c r="X1083" s="109" t="str">
        <f>IF(Met_Analysis!X1083="","",Met_Analysis!X1083)</f>
        <v/>
      </c>
      <c r="Y1083" s="112" t="str">
        <f>IF(Met_Analysis!Y1083="","",Met_Analysis!Y1083)</f>
        <v/>
      </c>
      <c r="Z1083" s="106"/>
      <c r="AA1083" s="106"/>
      <c r="AB1083" s="106"/>
      <c r="AC1083" s="106"/>
      <c r="AD1083" s="106"/>
    </row>
    <row r="1084" spans="1:30" x14ac:dyDescent="0.25">
      <c r="A1084" s="108">
        <v>1082</v>
      </c>
      <c r="B1084" s="109" t="str">
        <f>IF(Met_Analysis!A1084="","",Met_Analysis!A1084)</f>
        <v>M1082</v>
      </c>
      <c r="C1084" s="109" t="str">
        <f>IF(Met_Analysis!B1084="","",Met_Analysis!B1084)</f>
        <v>MET</v>
      </c>
      <c r="D1084" s="109">
        <f>IF(Met_Analysis!C1084="","",Met_Analysis!C1084)</f>
        <v>1968</v>
      </c>
      <c r="E1084" s="109" t="str">
        <f>IF(Met_Analysis!D1084="","",Met_Analysis!D1084)</f>
        <v>August</v>
      </c>
      <c r="F1084" s="112" t="str">
        <f>IF(Met_Analysis!E1084="","",Met_Analysis!E1084)</f>
        <v/>
      </c>
      <c r="G1084" s="108" t="str">
        <f>IF(Met_Analysis!F1084="","",Met_Analysis!F1084)</f>
        <v/>
      </c>
      <c r="H1084" s="56" t="str">
        <f>IF(Met_Analysis!H1084="","",Met_Analysis!H1084)</f>
        <v/>
      </c>
      <c r="I1084" s="56" t="str">
        <f>IF(Met_Analysis!I1084="","",Met_Analysis!I1084)</f>
        <v/>
      </c>
      <c r="J1084" s="56" t="str">
        <f>IF(Met_Analysis!J1084="","",Met_Analysis!J1084)</f>
        <v/>
      </c>
      <c r="K1084" s="89" t="str">
        <f>IF(Met_Analysis!K1084="","",Met_Analysis!K1084)</f>
        <v/>
      </c>
      <c r="L1084" s="108" t="str">
        <f>IF(Met_Analysis!L1084="","",Met_Analysis!L1084)</f>
        <v/>
      </c>
      <c r="M1084" s="109" t="str">
        <f>IF(Met_Analysis!M1084="","",Met_Analysis!M1084)</f>
        <v/>
      </c>
      <c r="N1084" s="112" t="str">
        <f>IF(Met_Analysis!N1084="","",Met_Analysis!N1084)</f>
        <v/>
      </c>
      <c r="O1084" s="108" t="str">
        <f>IF(Met_Analysis!O1084="","",Met_Analysis!O1084)</f>
        <v/>
      </c>
      <c r="P1084" s="109" t="str">
        <f>IF(Met_Analysis!P1084="","",Met_Analysis!P1084)</f>
        <v/>
      </c>
      <c r="Q1084" s="109" t="str">
        <f>IF(Met_Analysis!Q1084="","",Met_Analysis!Q1084)</f>
        <v/>
      </c>
      <c r="R1084" s="109" t="str">
        <f>IF(Met_Analysis!R1084="","",Met_Analysis!R1084)</f>
        <v/>
      </c>
      <c r="S1084" s="109" t="str">
        <f>IF(Met_Analysis!S1084="","",Met_Analysis!S1084)</f>
        <v/>
      </c>
      <c r="T1084" s="109" t="str">
        <f>IF(Met_Analysis!T1084="","",Met_Analysis!T1084)</f>
        <v/>
      </c>
      <c r="U1084" s="109" t="str">
        <f>IF(Met_Analysis!U1084="","",Met_Analysis!U1084)</f>
        <v/>
      </c>
      <c r="V1084" s="109" t="str">
        <f>IF(Met_Analysis!V1084="","",Met_Analysis!V1084)</f>
        <v/>
      </c>
      <c r="W1084" s="109" t="str">
        <f>IF(Met_Analysis!W1084="","",Met_Analysis!W1084)</f>
        <v/>
      </c>
      <c r="X1084" s="109" t="str">
        <f>IF(Met_Analysis!X1084="","",Met_Analysis!X1084)</f>
        <v/>
      </c>
      <c r="Y1084" s="112" t="str">
        <f>IF(Met_Analysis!Y1084="","",Met_Analysis!Y1084)</f>
        <v/>
      </c>
      <c r="Z1084" s="106"/>
      <c r="AA1084" s="106"/>
      <c r="AB1084" s="106"/>
      <c r="AC1084" s="106"/>
      <c r="AD1084" s="106"/>
    </row>
    <row r="1085" spans="1:30" ht="30" x14ac:dyDescent="0.25">
      <c r="A1085" s="108">
        <v>1083</v>
      </c>
      <c r="B1085" s="109" t="str">
        <f>IF(Met_Analysis!A1085="","",Met_Analysis!A1085)</f>
        <v>M1083</v>
      </c>
      <c r="C1085" s="109" t="str">
        <f>IF(Met_Analysis!B1085="","",Met_Analysis!B1085)</f>
        <v>MET</v>
      </c>
      <c r="D1085" s="109">
        <f>IF(Met_Analysis!C1085="","",Met_Analysis!C1085)</f>
        <v>1968</v>
      </c>
      <c r="E1085" s="109" t="str">
        <f>IF(Met_Analysis!D1085="","",Met_Analysis!D1085)</f>
        <v>September</v>
      </c>
      <c r="F1085" s="112" t="str">
        <f>IF(Met_Analysis!E1085="","",Met_Analysis!E1085)</f>
        <v/>
      </c>
      <c r="G1085" s="108">
        <f>IF(Met_Analysis!F1085="","",Met_Analysis!F1085)</f>
        <v>1</v>
      </c>
      <c r="H1085" s="56" t="str">
        <f>IF(Met_Analysis!H1085="","",Met_Analysis!H1085)</f>
        <v>Rainfall</v>
      </c>
      <c r="I1085" s="56" t="str">
        <f>IF(Met_Analysis!I1085="","",Met_Analysis!I1085)</f>
        <v>T</v>
      </c>
      <c r="J1085" s="56" t="str">
        <f>IF(Met_Analysis!J1085="","",Met_Analysis!J1085)</f>
        <v>Widespread &amp; disastrous (1 in 200 year Rainfall in Purleigh (Essex))</v>
      </c>
      <c r="K1085" s="89" t="str">
        <f>IF(Met_Analysis!K1085="","",Met_Analysis!K1085)</f>
        <v>Kent &amp; Essex &amp; Surrey &amp; Sussex &amp; East Anglia</v>
      </c>
      <c r="L1085" s="108" t="str">
        <f>IF(Met_Analysis!L1085="","",Met_Analysis!L1085)</f>
        <v/>
      </c>
      <c r="M1085" s="109" t="str">
        <f>IF(Met_Analysis!M1085="","",Met_Analysis!M1085)</f>
        <v/>
      </c>
      <c r="N1085" s="112">
        <f>IF(Met_Analysis!N1085="","",Met_Analysis!N1085)</f>
        <v>1</v>
      </c>
      <c r="O1085" s="108">
        <f>IF(Met_Analysis!O1085="","",Met_Analysis!O1085)</f>
        <v>1</v>
      </c>
      <c r="P1085" s="109" t="str">
        <f>IF(Met_Analysis!P1085="","",Met_Analysis!P1085)</f>
        <v/>
      </c>
      <c r="Q1085" s="109" t="str">
        <f>IF(Met_Analysis!Q1085="","",Met_Analysis!Q1085)</f>
        <v/>
      </c>
      <c r="R1085" s="109" t="str">
        <f>IF(Met_Analysis!R1085="","",Met_Analysis!R1085)</f>
        <v/>
      </c>
      <c r="S1085" s="109">
        <f>IF(Met_Analysis!S1085="","",Met_Analysis!S1085)</f>
        <v>1</v>
      </c>
      <c r="T1085" s="109" t="str">
        <f>IF(Met_Analysis!T1085="","",Met_Analysis!T1085)</f>
        <v/>
      </c>
      <c r="U1085" s="109" t="str">
        <f>IF(Met_Analysis!U1085="","",Met_Analysis!U1085)</f>
        <v/>
      </c>
      <c r="V1085" s="109" t="str">
        <f>IF(Met_Analysis!V1085="","",Met_Analysis!V1085)</f>
        <v/>
      </c>
      <c r="W1085" s="109">
        <f>IF(Met_Analysis!W1085="","",Met_Analysis!W1085)</f>
        <v>1</v>
      </c>
      <c r="X1085" s="109" t="str">
        <f>IF(Met_Analysis!X1085="","",Met_Analysis!X1085)</f>
        <v/>
      </c>
      <c r="Y1085" s="112" t="str">
        <f>IF(Met_Analysis!Y1085="","",Met_Analysis!Y1085)</f>
        <v/>
      </c>
      <c r="Z1085" s="106"/>
      <c r="AA1085" s="106"/>
      <c r="AB1085" s="106"/>
      <c r="AC1085" s="106"/>
      <c r="AD1085" s="106"/>
    </row>
    <row r="1086" spans="1:30" x14ac:dyDescent="0.25">
      <c r="A1086" s="108">
        <v>1084</v>
      </c>
      <c r="B1086" s="109" t="str">
        <f>IF(Met_Analysis!A1086="","",Met_Analysis!A1086)</f>
        <v>M1084</v>
      </c>
      <c r="C1086" s="109" t="str">
        <f>IF(Met_Analysis!B1086="","",Met_Analysis!B1086)</f>
        <v>MET</v>
      </c>
      <c r="D1086" s="109">
        <f>IF(Met_Analysis!C1086="","",Met_Analysis!C1086)</f>
        <v>1968</v>
      </c>
      <c r="E1086" s="109" t="str">
        <f>IF(Met_Analysis!D1086="","",Met_Analysis!D1086)</f>
        <v>October</v>
      </c>
      <c r="F1086" s="112" t="str">
        <f>IF(Met_Analysis!E1086="","",Met_Analysis!E1086)</f>
        <v/>
      </c>
      <c r="G1086" s="108" t="str">
        <f>IF(Met_Analysis!F1086="","",Met_Analysis!F1086)</f>
        <v/>
      </c>
      <c r="H1086" s="56" t="str">
        <f>IF(Met_Analysis!H1086="","",Met_Analysis!H1086)</f>
        <v/>
      </c>
      <c r="I1086" s="56" t="str">
        <f>IF(Met_Analysis!I1086="","",Met_Analysis!I1086)</f>
        <v/>
      </c>
      <c r="J1086" s="56" t="str">
        <f>IF(Met_Analysis!J1086="","",Met_Analysis!J1086)</f>
        <v/>
      </c>
      <c r="K1086" s="89" t="str">
        <f>IF(Met_Analysis!K1086="","",Met_Analysis!K1086)</f>
        <v/>
      </c>
      <c r="L1086" s="108" t="str">
        <f>IF(Met_Analysis!L1086="","",Met_Analysis!L1086)</f>
        <v/>
      </c>
      <c r="M1086" s="109" t="str">
        <f>IF(Met_Analysis!M1086="","",Met_Analysis!M1086)</f>
        <v/>
      </c>
      <c r="N1086" s="112" t="str">
        <f>IF(Met_Analysis!N1086="","",Met_Analysis!N1086)</f>
        <v/>
      </c>
      <c r="O1086" s="108" t="str">
        <f>IF(Met_Analysis!O1086="","",Met_Analysis!O1086)</f>
        <v/>
      </c>
      <c r="P1086" s="109" t="str">
        <f>IF(Met_Analysis!P1086="","",Met_Analysis!P1086)</f>
        <v/>
      </c>
      <c r="Q1086" s="109" t="str">
        <f>IF(Met_Analysis!Q1086="","",Met_Analysis!Q1086)</f>
        <v/>
      </c>
      <c r="R1086" s="109" t="str">
        <f>IF(Met_Analysis!R1086="","",Met_Analysis!R1086)</f>
        <v/>
      </c>
      <c r="S1086" s="109" t="str">
        <f>IF(Met_Analysis!S1086="","",Met_Analysis!S1086)</f>
        <v/>
      </c>
      <c r="T1086" s="109" t="str">
        <f>IF(Met_Analysis!T1086="","",Met_Analysis!T1086)</f>
        <v/>
      </c>
      <c r="U1086" s="109" t="str">
        <f>IF(Met_Analysis!U1086="","",Met_Analysis!U1086)</f>
        <v/>
      </c>
      <c r="V1086" s="109" t="str">
        <f>IF(Met_Analysis!V1086="","",Met_Analysis!V1086)</f>
        <v/>
      </c>
      <c r="W1086" s="109" t="str">
        <f>IF(Met_Analysis!W1086="","",Met_Analysis!W1086)</f>
        <v/>
      </c>
      <c r="X1086" s="109" t="str">
        <f>IF(Met_Analysis!X1086="","",Met_Analysis!X1086)</f>
        <v/>
      </c>
      <c r="Y1086" s="112" t="str">
        <f>IF(Met_Analysis!Y1086="","",Met_Analysis!Y1086)</f>
        <v/>
      </c>
      <c r="Z1086" s="106"/>
      <c r="AA1086" s="106"/>
      <c r="AB1086" s="106"/>
      <c r="AC1086" s="106"/>
      <c r="AD1086" s="106"/>
    </row>
    <row r="1087" spans="1:30" x14ac:dyDescent="0.25">
      <c r="A1087" s="108">
        <v>1085</v>
      </c>
      <c r="B1087" s="109" t="str">
        <f>IF(Met_Analysis!A1087="","",Met_Analysis!A1087)</f>
        <v>M1085</v>
      </c>
      <c r="C1087" s="109" t="str">
        <f>IF(Met_Analysis!B1087="","",Met_Analysis!B1087)</f>
        <v>MET</v>
      </c>
      <c r="D1087" s="109">
        <f>IF(Met_Analysis!C1087="","",Met_Analysis!C1087)</f>
        <v>1968</v>
      </c>
      <c r="E1087" s="109" t="str">
        <f>IF(Met_Analysis!D1087="","",Met_Analysis!D1087)</f>
        <v>November</v>
      </c>
      <c r="F1087" s="112" t="str">
        <f>IF(Met_Analysis!E1087="","",Met_Analysis!E1087)</f>
        <v/>
      </c>
      <c r="G1087" s="108" t="str">
        <f>IF(Met_Analysis!F1087="","",Met_Analysis!F1087)</f>
        <v/>
      </c>
      <c r="H1087" s="56" t="str">
        <f>IF(Met_Analysis!H1087="","",Met_Analysis!H1087)</f>
        <v/>
      </c>
      <c r="I1087" s="56" t="str">
        <f>IF(Met_Analysis!I1087="","",Met_Analysis!I1087)</f>
        <v/>
      </c>
      <c r="J1087" s="56" t="str">
        <f>IF(Met_Analysis!J1087="","",Met_Analysis!J1087)</f>
        <v/>
      </c>
      <c r="K1087" s="89" t="str">
        <f>IF(Met_Analysis!K1087="","",Met_Analysis!K1087)</f>
        <v/>
      </c>
      <c r="L1087" s="108" t="str">
        <f>IF(Met_Analysis!L1087="","",Met_Analysis!L1087)</f>
        <v/>
      </c>
      <c r="M1087" s="109" t="str">
        <f>IF(Met_Analysis!M1087="","",Met_Analysis!M1087)</f>
        <v/>
      </c>
      <c r="N1087" s="112" t="str">
        <f>IF(Met_Analysis!N1087="","",Met_Analysis!N1087)</f>
        <v/>
      </c>
      <c r="O1087" s="108" t="str">
        <f>IF(Met_Analysis!O1087="","",Met_Analysis!O1087)</f>
        <v/>
      </c>
      <c r="P1087" s="109" t="str">
        <f>IF(Met_Analysis!P1087="","",Met_Analysis!P1087)</f>
        <v/>
      </c>
      <c r="Q1087" s="109" t="str">
        <f>IF(Met_Analysis!Q1087="","",Met_Analysis!Q1087)</f>
        <v/>
      </c>
      <c r="R1087" s="109" t="str">
        <f>IF(Met_Analysis!R1087="","",Met_Analysis!R1087)</f>
        <v/>
      </c>
      <c r="S1087" s="109" t="str">
        <f>IF(Met_Analysis!S1087="","",Met_Analysis!S1087)</f>
        <v/>
      </c>
      <c r="T1087" s="109" t="str">
        <f>IF(Met_Analysis!T1087="","",Met_Analysis!T1087)</f>
        <v/>
      </c>
      <c r="U1087" s="109" t="str">
        <f>IF(Met_Analysis!U1087="","",Met_Analysis!U1087)</f>
        <v/>
      </c>
      <c r="V1087" s="109" t="str">
        <f>IF(Met_Analysis!V1087="","",Met_Analysis!V1087)</f>
        <v/>
      </c>
      <c r="W1087" s="109" t="str">
        <f>IF(Met_Analysis!W1087="","",Met_Analysis!W1087)</f>
        <v/>
      </c>
      <c r="X1087" s="109" t="str">
        <f>IF(Met_Analysis!X1087="","",Met_Analysis!X1087)</f>
        <v/>
      </c>
      <c r="Y1087" s="112" t="str">
        <f>IF(Met_Analysis!Y1087="","",Met_Analysis!Y1087)</f>
        <v/>
      </c>
      <c r="Z1087" s="106"/>
      <c r="AA1087" s="106"/>
      <c r="AB1087" s="106"/>
      <c r="AC1087" s="106"/>
      <c r="AD1087" s="106"/>
    </row>
    <row r="1088" spans="1:30" x14ac:dyDescent="0.25">
      <c r="A1088" s="108">
        <v>1086</v>
      </c>
      <c r="B1088" s="109" t="str">
        <f>IF(Met_Analysis!A1088="","",Met_Analysis!A1088)</f>
        <v>M1086</v>
      </c>
      <c r="C1088" s="109" t="str">
        <f>IF(Met_Analysis!B1088="","",Met_Analysis!B1088)</f>
        <v>MET</v>
      </c>
      <c r="D1088" s="109">
        <f>IF(Met_Analysis!C1088="","",Met_Analysis!C1088)</f>
        <v>1968</v>
      </c>
      <c r="E1088" s="109" t="str">
        <f>IF(Met_Analysis!D1088="","",Met_Analysis!D1088)</f>
        <v>December</v>
      </c>
      <c r="F1088" s="112" t="str">
        <f>IF(Met_Analysis!E1088="","",Met_Analysis!E1088)</f>
        <v/>
      </c>
      <c r="G1088" s="108">
        <f>IF(Met_Analysis!F1088="","",Met_Analysis!F1088)</f>
        <v>1</v>
      </c>
      <c r="H1088" s="56" t="str">
        <f>IF(Met_Analysis!H1088="","",Met_Analysis!H1088)</f>
        <v>Heavy Rainfall</v>
      </c>
      <c r="I1088" s="56" t="str">
        <f>IF(Met_Analysis!I1088="","",Met_Analysis!I1088)</f>
        <v>T</v>
      </c>
      <c r="J1088" s="56" t="str">
        <f>IF(Met_Analysis!J1088="","",Met_Analysis!J1088)</f>
        <v>Widespread</v>
      </c>
      <c r="K1088" s="89" t="str">
        <f>IF(Met_Analysis!K1088="","",Met_Analysis!K1088)</f>
        <v>Central &amp; Southern England</v>
      </c>
      <c r="L1088" s="108">
        <f>IF(Met_Analysis!L1088="","",Met_Analysis!L1088)</f>
        <v>1</v>
      </c>
      <c r="M1088" s="109" t="str">
        <f>IF(Met_Analysis!M1088="","",Met_Analysis!M1088)</f>
        <v/>
      </c>
      <c r="N1088" s="112" t="str">
        <f>IF(Met_Analysis!N1088="","",Met_Analysis!N1088)</f>
        <v/>
      </c>
      <c r="O1088" s="108">
        <f>IF(Met_Analysis!O1088="","",Met_Analysis!O1088)</f>
        <v>1</v>
      </c>
      <c r="P1088" s="109" t="str">
        <f>IF(Met_Analysis!P1088="","",Met_Analysis!P1088)</f>
        <v/>
      </c>
      <c r="Q1088" s="109" t="str">
        <f>IF(Met_Analysis!Q1088="","",Met_Analysis!Q1088)</f>
        <v/>
      </c>
      <c r="R1088" s="109" t="str">
        <f>IF(Met_Analysis!R1088="","",Met_Analysis!R1088)</f>
        <v/>
      </c>
      <c r="S1088" s="109">
        <f>IF(Met_Analysis!S1088="","",Met_Analysis!S1088)</f>
        <v>1</v>
      </c>
      <c r="T1088" s="109">
        <f>IF(Met_Analysis!T1088="","",Met_Analysis!T1088)</f>
        <v>1</v>
      </c>
      <c r="U1088" s="109" t="str">
        <f>IF(Met_Analysis!U1088="","",Met_Analysis!U1088)</f>
        <v/>
      </c>
      <c r="V1088" s="109" t="str">
        <f>IF(Met_Analysis!V1088="","",Met_Analysis!V1088)</f>
        <v/>
      </c>
      <c r="W1088" s="109">
        <f>IF(Met_Analysis!W1088="","",Met_Analysis!W1088)</f>
        <v>1</v>
      </c>
      <c r="X1088" s="109">
        <f>IF(Met_Analysis!X1088="","",Met_Analysis!X1088)</f>
        <v>1</v>
      </c>
      <c r="Y1088" s="112" t="str">
        <f>IF(Met_Analysis!Y1088="","",Met_Analysis!Y1088)</f>
        <v/>
      </c>
      <c r="Z1088" s="106"/>
      <c r="AA1088" s="106"/>
      <c r="AB1088" s="106"/>
      <c r="AC1088" s="106"/>
      <c r="AD1088" s="106"/>
    </row>
    <row r="1089" spans="1:30" ht="45" x14ac:dyDescent="0.25">
      <c r="A1089" s="108">
        <v>1087</v>
      </c>
      <c r="B1089" s="109" t="str">
        <f>IF(Met_Analysis!A1089="","",Met_Analysis!A1089)</f>
        <v>M1087</v>
      </c>
      <c r="C1089" s="109" t="str">
        <f>IF(Met_Analysis!B1089="","",Met_Analysis!B1089)</f>
        <v>MET</v>
      </c>
      <c r="D1089" s="109">
        <f>IF(Met_Analysis!C1089="","",Met_Analysis!C1089)</f>
        <v>1969</v>
      </c>
      <c r="E1089" s="109" t="str">
        <f>IF(Met_Analysis!D1089="","",Met_Analysis!D1089)</f>
        <v>January</v>
      </c>
      <c r="F1089" s="112" t="str">
        <f>IF(Met_Analysis!E1089="","",Met_Analysis!E1089)</f>
        <v/>
      </c>
      <c r="G1089" s="108">
        <f>IF(Met_Analysis!F1089="","",Met_Analysis!F1089)</f>
        <v>1</v>
      </c>
      <c r="H1089" s="56" t="str">
        <f>IF(Met_Analysis!H1089="","",Met_Analysis!H1089)</f>
        <v>Heavy Rainfall</v>
      </c>
      <c r="I1089" s="56" t="str">
        <f>IF(Met_Analysis!I1089="","",Met_Analysis!I1089)</f>
        <v>T</v>
      </c>
      <c r="J1089" s="56" t="str">
        <f>IF(Met_Analysis!J1089="","",Met_Analysis!J1089)</f>
        <v>Localised flooding - not serious with waterlogging of fields &amp; delayed preparations for spring sowing</v>
      </c>
      <c r="K1089" s="89" t="str">
        <f>IF(Met_Analysis!K1089="","",Met_Analysis!K1089)</f>
        <v>[Unspecified] Many places</v>
      </c>
      <c r="L1089" s="108">
        <f>IF(Met_Analysis!L1089="","",Met_Analysis!L1089)</f>
        <v>1</v>
      </c>
      <c r="M1089" s="109" t="str">
        <f>IF(Met_Analysis!M1089="","",Met_Analysis!M1089)</f>
        <v/>
      </c>
      <c r="N1089" s="112" t="str">
        <f>IF(Met_Analysis!N1089="","",Met_Analysis!N1089)</f>
        <v/>
      </c>
      <c r="O1089" s="108" t="str">
        <f>IF(Met_Analysis!O1089="","",Met_Analysis!O1089)</f>
        <v/>
      </c>
      <c r="P1089" s="109" t="str">
        <f>IF(Met_Analysis!P1089="","",Met_Analysis!P1089)</f>
        <v/>
      </c>
      <c r="Q1089" s="109" t="str">
        <f>IF(Met_Analysis!Q1089="","",Met_Analysis!Q1089)</f>
        <v/>
      </c>
      <c r="R1089" s="109" t="str">
        <f>IF(Met_Analysis!R1089="","",Met_Analysis!R1089)</f>
        <v/>
      </c>
      <c r="S1089" s="109" t="str">
        <f>IF(Met_Analysis!S1089="","",Met_Analysis!S1089)</f>
        <v/>
      </c>
      <c r="T1089" s="109" t="str">
        <f>IF(Met_Analysis!T1089="","",Met_Analysis!T1089)</f>
        <v/>
      </c>
      <c r="U1089" s="109" t="str">
        <f>IF(Met_Analysis!U1089="","",Met_Analysis!U1089)</f>
        <v/>
      </c>
      <c r="V1089" s="109" t="str">
        <f>IF(Met_Analysis!V1089="","",Met_Analysis!V1089)</f>
        <v/>
      </c>
      <c r="W1089" s="109" t="str">
        <f>IF(Met_Analysis!W1089="","",Met_Analysis!W1089)</f>
        <v/>
      </c>
      <c r="X1089" s="109" t="str">
        <f>IF(Met_Analysis!X1089="","",Met_Analysis!X1089)</f>
        <v/>
      </c>
      <c r="Y1089" s="112">
        <f>IF(Met_Analysis!Y1089="","",Met_Analysis!Y1089)</f>
        <v>1</v>
      </c>
      <c r="Z1089" s="106"/>
      <c r="AA1089" s="106"/>
      <c r="AB1089" s="106"/>
      <c r="AC1089" s="106"/>
      <c r="AD1089" s="106"/>
    </row>
    <row r="1090" spans="1:30" x14ac:dyDescent="0.25">
      <c r="A1090" s="108">
        <v>1088</v>
      </c>
      <c r="B1090" s="109" t="str">
        <f>IF(Met_Analysis!A1090="","",Met_Analysis!A1090)</f>
        <v>M1088</v>
      </c>
      <c r="C1090" s="109" t="str">
        <f>IF(Met_Analysis!B1090="","",Met_Analysis!B1090)</f>
        <v>MET</v>
      </c>
      <c r="D1090" s="109">
        <f>IF(Met_Analysis!C1090="","",Met_Analysis!C1090)</f>
        <v>1969</v>
      </c>
      <c r="E1090" s="109" t="str">
        <f>IF(Met_Analysis!D1090="","",Met_Analysis!D1090)</f>
        <v>February</v>
      </c>
      <c r="F1090" s="112" t="str">
        <f>IF(Met_Analysis!E1090="","",Met_Analysis!E1090)</f>
        <v/>
      </c>
      <c r="G1090" s="108">
        <f>IF(Met_Analysis!F1090="","",Met_Analysis!F1090)</f>
        <v>1</v>
      </c>
      <c r="H1090" s="56" t="str">
        <f>IF(Met_Analysis!H1090="","",Met_Analysis!H1090)</f>
        <v>Snowmelt</v>
      </c>
      <c r="I1090" s="56" t="str">
        <f>IF(Met_Analysis!I1090="","",Met_Analysis!I1090)</f>
        <v>T</v>
      </c>
      <c r="J1090" s="56" t="str">
        <f>IF(Met_Analysis!J1090="","",Met_Analysis!J1090)</f>
        <v>Severe</v>
      </c>
      <c r="K1090" s="89" t="str">
        <f>IF(Met_Analysis!K1090="","",Met_Analysis!K1090)</f>
        <v>Western England</v>
      </c>
      <c r="L1090" s="108" t="str">
        <f>IF(Met_Analysis!L1090="","",Met_Analysis!L1090)</f>
        <v/>
      </c>
      <c r="M1090" s="109">
        <f>IF(Met_Analysis!M1090="","",Met_Analysis!M1090)</f>
        <v>1</v>
      </c>
      <c r="N1090" s="112" t="str">
        <f>IF(Met_Analysis!N1090="","",Met_Analysis!N1090)</f>
        <v/>
      </c>
      <c r="O1090" s="108">
        <f>IF(Met_Analysis!O1090="","",Met_Analysis!O1090)</f>
        <v>1</v>
      </c>
      <c r="P1090" s="109" t="str">
        <f>IF(Met_Analysis!P1090="","",Met_Analysis!P1090)</f>
        <v/>
      </c>
      <c r="Q1090" s="109" t="str">
        <f>IF(Met_Analysis!Q1090="","",Met_Analysis!Q1090)</f>
        <v/>
      </c>
      <c r="R1090" s="109" t="str">
        <f>IF(Met_Analysis!R1090="","",Met_Analysis!R1090)</f>
        <v/>
      </c>
      <c r="S1090" s="109" t="str">
        <f>IF(Met_Analysis!S1090="","",Met_Analysis!S1090)</f>
        <v/>
      </c>
      <c r="T1090" s="109">
        <f>IF(Met_Analysis!T1090="","",Met_Analysis!T1090)</f>
        <v>1</v>
      </c>
      <c r="U1090" s="109" t="str">
        <f>IF(Met_Analysis!U1090="","",Met_Analysis!U1090)</f>
        <v/>
      </c>
      <c r="V1090" s="109">
        <f>IF(Met_Analysis!V1090="","",Met_Analysis!V1090)</f>
        <v>1</v>
      </c>
      <c r="W1090" s="109" t="str">
        <f>IF(Met_Analysis!W1090="","",Met_Analysis!W1090)</f>
        <v/>
      </c>
      <c r="X1090" s="109">
        <f>IF(Met_Analysis!X1090="","",Met_Analysis!X1090)</f>
        <v>1</v>
      </c>
      <c r="Y1090" s="112" t="str">
        <f>IF(Met_Analysis!Y1090="","",Met_Analysis!Y1090)</f>
        <v/>
      </c>
      <c r="Z1090" s="106"/>
      <c r="AA1090" s="106"/>
      <c r="AB1090" s="106"/>
      <c r="AC1090" s="106"/>
      <c r="AD1090" s="106"/>
    </row>
    <row r="1091" spans="1:30" ht="30" x14ac:dyDescent="0.25">
      <c r="A1091" s="108">
        <v>1089</v>
      </c>
      <c r="B1091" s="109" t="str">
        <f>IF(Met_Analysis!A1091="","",Met_Analysis!A1091)</f>
        <v>M1089</v>
      </c>
      <c r="C1091" s="109" t="str">
        <f>IF(Met_Analysis!B1091="","",Met_Analysis!B1091)</f>
        <v>MET</v>
      </c>
      <c r="D1091" s="109">
        <f>IF(Met_Analysis!C1091="","",Met_Analysis!C1091)</f>
        <v>1969</v>
      </c>
      <c r="E1091" s="109" t="str">
        <f>IF(Met_Analysis!D1091="","",Met_Analysis!D1091)</f>
        <v>February</v>
      </c>
      <c r="F1091" s="112" t="str">
        <f>IF(Met_Analysis!E1091="","",Met_Analysis!E1091)</f>
        <v/>
      </c>
      <c r="G1091" s="108">
        <f>IF(Met_Analysis!F1091="","",Met_Analysis!F1091)</f>
        <v>1</v>
      </c>
      <c r="H1091" s="56" t="str">
        <f>IF(Met_Analysis!H1091="","",Met_Analysis!H1091)</f>
        <v>Gales &amp; high Tide</v>
      </c>
      <c r="I1091" s="56" t="str">
        <f>IF(Met_Analysis!I1091="","",Met_Analysis!I1091)</f>
        <v>C</v>
      </c>
      <c r="J1091" s="56" t="str">
        <f>IF(Met_Analysis!J1091="","",Met_Analysis!J1091)</f>
        <v>Flooded in places by overtopping of sea wall</v>
      </c>
      <c r="K1091" s="89" t="str">
        <f>IF(Met_Analysis!K1091="","",Met_Analysis!K1091)</f>
        <v>Teignmouth (Devon)</v>
      </c>
      <c r="L1091" s="108">
        <f>IF(Met_Analysis!L1091="","",Met_Analysis!L1091)</f>
        <v>1</v>
      </c>
      <c r="M1091" s="109" t="str">
        <f>IF(Met_Analysis!M1091="","",Met_Analysis!M1091)</f>
        <v/>
      </c>
      <c r="N1091" s="112" t="str">
        <f>IF(Met_Analysis!N1091="","",Met_Analysis!N1091)</f>
        <v/>
      </c>
      <c r="O1091" s="108">
        <f>IF(Met_Analysis!O1091="","",Met_Analysis!O1091)</f>
        <v>1</v>
      </c>
      <c r="P1091" s="109" t="str">
        <f>IF(Met_Analysis!P1091="","",Met_Analysis!P1091)</f>
        <v/>
      </c>
      <c r="Q1091" s="109" t="str">
        <f>IF(Met_Analysis!Q1091="","",Met_Analysis!Q1091)</f>
        <v/>
      </c>
      <c r="R1091" s="109" t="str">
        <f>IF(Met_Analysis!R1091="","",Met_Analysis!R1091)</f>
        <v/>
      </c>
      <c r="S1091" s="109" t="str">
        <f>IF(Met_Analysis!S1091="","",Met_Analysis!S1091)</f>
        <v/>
      </c>
      <c r="T1091" s="109" t="str">
        <f>IF(Met_Analysis!T1091="","",Met_Analysis!T1091)</f>
        <v/>
      </c>
      <c r="U1091" s="109" t="str">
        <f>IF(Met_Analysis!U1091="","",Met_Analysis!U1091)</f>
        <v/>
      </c>
      <c r="V1091" s="109" t="str">
        <f>IF(Met_Analysis!V1091="","",Met_Analysis!V1091)</f>
        <v/>
      </c>
      <c r="W1091" s="109" t="str">
        <f>IF(Met_Analysis!W1091="","",Met_Analysis!W1091)</f>
        <v/>
      </c>
      <c r="X1091" s="109">
        <f>IF(Met_Analysis!X1091="","",Met_Analysis!X1091)</f>
        <v>1</v>
      </c>
      <c r="Y1091" s="112" t="str">
        <f>IF(Met_Analysis!Y1091="","",Met_Analysis!Y1091)</f>
        <v/>
      </c>
      <c r="Z1091" s="106"/>
      <c r="AA1091" s="106"/>
      <c r="AB1091" s="106"/>
      <c r="AC1091" s="106"/>
      <c r="AD1091" s="106"/>
    </row>
    <row r="1092" spans="1:30" x14ac:dyDescent="0.25">
      <c r="A1092" s="108">
        <v>1090</v>
      </c>
      <c r="B1092" s="109" t="str">
        <f>IF(Met_Analysis!A1092="","",Met_Analysis!A1092)</f>
        <v>M1090</v>
      </c>
      <c r="C1092" s="109" t="str">
        <f>IF(Met_Analysis!B1092="","",Met_Analysis!B1092)</f>
        <v>MET</v>
      </c>
      <c r="D1092" s="109">
        <f>IF(Met_Analysis!C1092="","",Met_Analysis!C1092)</f>
        <v>1969</v>
      </c>
      <c r="E1092" s="109" t="str">
        <f>IF(Met_Analysis!D1092="","",Met_Analysis!D1092)</f>
        <v>March</v>
      </c>
      <c r="F1092" s="112" t="str">
        <f>IF(Met_Analysis!E1092="","",Met_Analysis!E1092)</f>
        <v/>
      </c>
      <c r="G1092" s="108">
        <f>IF(Met_Analysis!F1092="","",Met_Analysis!F1092)</f>
        <v>1</v>
      </c>
      <c r="H1092" s="56" t="str">
        <f>IF(Met_Analysis!H1092="","",Met_Analysis!H1092)</f>
        <v>Rainfall</v>
      </c>
      <c r="I1092" s="56" t="str">
        <f>IF(Met_Analysis!I1092="","",Met_Analysis!I1092)</f>
        <v>T</v>
      </c>
      <c r="J1092" s="56" t="str">
        <f>IF(Met_Analysis!J1092="","",Met_Analysis!J1092)</f>
        <v>Severe</v>
      </c>
      <c r="K1092" s="89" t="str">
        <f>IF(Met_Analysis!K1092="","",Met_Analysis!K1092)</f>
        <v>East Anglia</v>
      </c>
      <c r="L1092" s="108" t="str">
        <f>IF(Met_Analysis!L1092="","",Met_Analysis!L1092)</f>
        <v/>
      </c>
      <c r="M1092" s="109">
        <f>IF(Met_Analysis!M1092="","",Met_Analysis!M1092)</f>
        <v>1</v>
      </c>
      <c r="N1092" s="112" t="str">
        <f>IF(Met_Analysis!N1092="","",Met_Analysis!N1092)</f>
        <v/>
      </c>
      <c r="O1092" s="108">
        <f>IF(Met_Analysis!O1092="","",Met_Analysis!O1092)</f>
        <v>1</v>
      </c>
      <c r="P1092" s="109" t="str">
        <f>IF(Met_Analysis!P1092="","",Met_Analysis!P1092)</f>
        <v/>
      </c>
      <c r="Q1092" s="109" t="str">
        <f>IF(Met_Analysis!Q1092="","",Met_Analysis!Q1092)</f>
        <v/>
      </c>
      <c r="R1092" s="109" t="str">
        <f>IF(Met_Analysis!R1092="","",Met_Analysis!R1092)</f>
        <v/>
      </c>
      <c r="S1092" s="109">
        <f>IF(Met_Analysis!S1092="","",Met_Analysis!S1092)</f>
        <v>1</v>
      </c>
      <c r="T1092" s="109" t="str">
        <f>IF(Met_Analysis!T1092="","",Met_Analysis!T1092)</f>
        <v/>
      </c>
      <c r="U1092" s="109" t="str">
        <f>IF(Met_Analysis!U1092="","",Met_Analysis!U1092)</f>
        <v/>
      </c>
      <c r="V1092" s="109" t="str">
        <f>IF(Met_Analysis!V1092="","",Met_Analysis!V1092)</f>
        <v/>
      </c>
      <c r="W1092" s="109" t="str">
        <f>IF(Met_Analysis!W1092="","",Met_Analysis!W1092)</f>
        <v/>
      </c>
      <c r="X1092" s="109" t="str">
        <f>IF(Met_Analysis!X1092="","",Met_Analysis!X1092)</f>
        <v/>
      </c>
      <c r="Y1092" s="112" t="str">
        <f>IF(Met_Analysis!Y1092="","",Met_Analysis!Y1092)</f>
        <v/>
      </c>
      <c r="Z1092" s="106"/>
      <c r="AA1092" s="106"/>
      <c r="AB1092" s="106"/>
      <c r="AC1092" s="106"/>
      <c r="AD1092" s="106"/>
    </row>
    <row r="1093" spans="1:30" x14ac:dyDescent="0.25">
      <c r="A1093" s="108">
        <v>1091</v>
      </c>
      <c r="B1093" s="109" t="str">
        <f>IF(Met_Analysis!A1093="","",Met_Analysis!A1093)</f>
        <v>M1091</v>
      </c>
      <c r="C1093" s="109" t="str">
        <f>IF(Met_Analysis!B1093="","",Met_Analysis!B1093)</f>
        <v>MET</v>
      </c>
      <c r="D1093" s="109">
        <f>IF(Met_Analysis!C1093="","",Met_Analysis!C1093)</f>
        <v>1969</v>
      </c>
      <c r="E1093" s="109" t="str">
        <f>IF(Met_Analysis!D1093="","",Met_Analysis!D1093)</f>
        <v>April</v>
      </c>
      <c r="F1093" s="112" t="str">
        <f>IF(Met_Analysis!E1093="","",Met_Analysis!E1093)</f>
        <v/>
      </c>
      <c r="G1093" s="108">
        <f>IF(Met_Analysis!F1093="","",Met_Analysis!F1093)</f>
        <v>1</v>
      </c>
      <c r="H1093" s="56" t="str">
        <f>IF(Met_Analysis!H1093="","",Met_Analysis!H1093)</f>
        <v>Heavy Rainfall</v>
      </c>
      <c r="I1093" s="56" t="str">
        <f>IF(Met_Analysis!I1093="","",Met_Analysis!I1093)</f>
        <v>T</v>
      </c>
      <c r="J1093" s="56" t="str">
        <f>IF(Met_Analysis!J1093="","",Met_Analysis!J1093)</f>
        <v>Localised flooding</v>
      </c>
      <c r="K1093" s="89" t="str">
        <f>IF(Met_Analysis!K1093="","",Met_Analysis!K1093)</f>
        <v>Lancashire &amp; Cheshire</v>
      </c>
      <c r="L1093" s="108">
        <f>IF(Met_Analysis!L1093="","",Met_Analysis!L1093)</f>
        <v>1</v>
      </c>
      <c r="M1093" s="109" t="str">
        <f>IF(Met_Analysis!M1093="","",Met_Analysis!M1093)</f>
        <v/>
      </c>
      <c r="N1093" s="112" t="str">
        <f>IF(Met_Analysis!N1093="","",Met_Analysis!N1093)</f>
        <v/>
      </c>
      <c r="O1093" s="108">
        <f>IF(Met_Analysis!O1093="","",Met_Analysis!O1093)</f>
        <v>1</v>
      </c>
      <c r="P1093" s="109" t="str">
        <f>IF(Met_Analysis!P1093="","",Met_Analysis!P1093)</f>
        <v/>
      </c>
      <c r="Q1093" s="109" t="str">
        <f>IF(Met_Analysis!Q1093="","",Met_Analysis!Q1093)</f>
        <v/>
      </c>
      <c r="R1093" s="109" t="str">
        <f>IF(Met_Analysis!R1093="","",Met_Analysis!R1093)</f>
        <v/>
      </c>
      <c r="S1093" s="109" t="str">
        <f>IF(Met_Analysis!S1093="","",Met_Analysis!S1093)</f>
        <v/>
      </c>
      <c r="T1093" s="109" t="str">
        <f>IF(Met_Analysis!T1093="","",Met_Analysis!T1093)</f>
        <v/>
      </c>
      <c r="U1093" s="109" t="str">
        <f>IF(Met_Analysis!U1093="","",Met_Analysis!U1093)</f>
        <v/>
      </c>
      <c r="V1093" s="109">
        <f>IF(Met_Analysis!V1093="","",Met_Analysis!V1093)</f>
        <v>1</v>
      </c>
      <c r="W1093" s="109" t="str">
        <f>IF(Met_Analysis!W1093="","",Met_Analysis!W1093)</f>
        <v/>
      </c>
      <c r="X1093" s="109" t="str">
        <f>IF(Met_Analysis!X1093="","",Met_Analysis!X1093)</f>
        <v/>
      </c>
      <c r="Y1093" s="112" t="str">
        <f>IF(Met_Analysis!Y1093="","",Met_Analysis!Y1093)</f>
        <v/>
      </c>
      <c r="Z1093" s="106"/>
      <c r="AA1093" s="106"/>
      <c r="AB1093" s="106"/>
      <c r="AC1093" s="106"/>
      <c r="AD1093" s="106"/>
    </row>
    <row r="1094" spans="1:30" ht="30" x14ac:dyDescent="0.25">
      <c r="A1094" s="108">
        <v>1092</v>
      </c>
      <c r="B1094" s="109" t="str">
        <f>IF(Met_Analysis!A1094="","",Met_Analysis!A1094)</f>
        <v>M1092</v>
      </c>
      <c r="C1094" s="109" t="str">
        <f>IF(Met_Analysis!B1094="","",Met_Analysis!B1094)</f>
        <v>MET</v>
      </c>
      <c r="D1094" s="109">
        <f>IF(Met_Analysis!C1094="","",Met_Analysis!C1094)</f>
        <v>1969</v>
      </c>
      <c r="E1094" s="109" t="str">
        <f>IF(Met_Analysis!D1094="","",Met_Analysis!D1094)</f>
        <v>May</v>
      </c>
      <c r="F1094" s="112" t="str">
        <f>IF(Met_Analysis!E1094="","",Met_Analysis!E1094)</f>
        <v/>
      </c>
      <c r="G1094" s="108">
        <f>IF(Met_Analysis!F1094="","",Met_Analysis!F1094)</f>
        <v>1</v>
      </c>
      <c r="H1094" s="56" t="str">
        <f>IF(Met_Analysis!H1094="","",Met_Analysis!H1094)</f>
        <v>Heavy Rainfall &amp; Thunderstorms</v>
      </c>
      <c r="I1094" s="56" t="str">
        <f>IF(Met_Analysis!I1094="","",Met_Analysis!I1094)</f>
        <v>T</v>
      </c>
      <c r="J1094" s="56" t="str">
        <f>IF(Met_Analysis!J1094="","",Met_Analysis!J1094)</f>
        <v>Widespread &amp; Severe (Midlands)</v>
      </c>
      <c r="K1094" s="89" t="str">
        <f>IF(Met_Analysis!K1094="","",Met_Analysis!K1094)</f>
        <v>[Unspecified] Many places &amp; Midlands</v>
      </c>
      <c r="L1094" s="108" t="str">
        <f>IF(Met_Analysis!L1094="","",Met_Analysis!L1094)</f>
        <v/>
      </c>
      <c r="M1094" s="109">
        <f>IF(Met_Analysis!M1094="","",Met_Analysis!M1094)</f>
        <v>1</v>
      </c>
      <c r="N1094" s="112" t="str">
        <f>IF(Met_Analysis!N1094="","",Met_Analysis!N1094)</f>
        <v/>
      </c>
      <c r="O1094" s="108" t="str">
        <f>IF(Met_Analysis!O1094="","",Met_Analysis!O1094)</f>
        <v/>
      </c>
      <c r="P1094" s="109" t="str">
        <f>IF(Met_Analysis!P1094="","",Met_Analysis!P1094)</f>
        <v/>
      </c>
      <c r="Q1094" s="109" t="str">
        <f>IF(Met_Analysis!Q1094="","",Met_Analysis!Q1094)</f>
        <v/>
      </c>
      <c r="R1094" s="109" t="str">
        <f>IF(Met_Analysis!R1094="","",Met_Analysis!R1094)</f>
        <v/>
      </c>
      <c r="S1094" s="109" t="str">
        <f>IF(Met_Analysis!S1094="","",Met_Analysis!S1094)</f>
        <v/>
      </c>
      <c r="T1094" s="109">
        <f>IF(Met_Analysis!T1094="","",Met_Analysis!T1094)</f>
        <v>1</v>
      </c>
      <c r="U1094" s="109" t="str">
        <f>IF(Met_Analysis!U1094="","",Met_Analysis!U1094)</f>
        <v/>
      </c>
      <c r="V1094" s="109" t="str">
        <f>IF(Met_Analysis!V1094="","",Met_Analysis!V1094)</f>
        <v/>
      </c>
      <c r="W1094" s="109" t="str">
        <f>IF(Met_Analysis!W1094="","",Met_Analysis!W1094)</f>
        <v/>
      </c>
      <c r="X1094" s="109" t="str">
        <f>IF(Met_Analysis!X1094="","",Met_Analysis!X1094)</f>
        <v/>
      </c>
      <c r="Y1094" s="112">
        <f>IF(Met_Analysis!Y1094="","",Met_Analysis!Y1094)</f>
        <v>1</v>
      </c>
      <c r="Z1094" s="106"/>
      <c r="AA1094" s="106"/>
      <c r="AB1094" s="106"/>
      <c r="AC1094" s="106"/>
      <c r="AD1094" s="106"/>
    </row>
    <row r="1095" spans="1:30" x14ac:dyDescent="0.25">
      <c r="A1095" s="108">
        <v>1093</v>
      </c>
      <c r="B1095" s="109" t="str">
        <f>IF(Met_Analysis!A1095="","",Met_Analysis!A1095)</f>
        <v>M1093</v>
      </c>
      <c r="C1095" s="109" t="str">
        <f>IF(Met_Analysis!B1095="","",Met_Analysis!B1095)</f>
        <v>MET</v>
      </c>
      <c r="D1095" s="109">
        <f>IF(Met_Analysis!C1095="","",Met_Analysis!C1095)</f>
        <v>1969</v>
      </c>
      <c r="E1095" s="109" t="str">
        <f>IF(Met_Analysis!D1095="","",Met_Analysis!D1095)</f>
        <v>June</v>
      </c>
      <c r="F1095" s="112" t="str">
        <f>IF(Met_Analysis!E1095="","",Met_Analysis!E1095)</f>
        <v/>
      </c>
      <c r="G1095" s="108">
        <f>IF(Met_Analysis!F1095="","",Met_Analysis!F1095)</f>
        <v>1</v>
      </c>
      <c r="H1095" s="56" t="str">
        <f>IF(Met_Analysis!H1095="","",Met_Analysis!H1095)</f>
        <v>Heavy storms</v>
      </c>
      <c r="I1095" s="56" t="str">
        <f>IF(Met_Analysis!I1095="","",Met_Analysis!I1095)</f>
        <v>T</v>
      </c>
      <c r="J1095" s="56" t="str">
        <f>IF(Met_Analysis!J1095="","",Met_Analysis!J1095)</f>
        <v>Localised flooding &amp; power failures</v>
      </c>
      <c r="K1095" s="89" t="str">
        <f>IF(Met_Analysis!K1095="","",Met_Analysis!K1095)</f>
        <v>Northern England &amp; Southern Scotland</v>
      </c>
      <c r="L1095" s="108">
        <f>IF(Met_Analysis!L1095="","",Met_Analysis!L1095)</f>
        <v>1</v>
      </c>
      <c r="M1095" s="109" t="str">
        <f>IF(Met_Analysis!M1095="","",Met_Analysis!M1095)</f>
        <v/>
      </c>
      <c r="N1095" s="112" t="str">
        <f>IF(Met_Analysis!N1095="","",Met_Analysis!N1095)</f>
        <v/>
      </c>
      <c r="O1095" s="108">
        <f>IF(Met_Analysis!O1095="","",Met_Analysis!O1095)</f>
        <v>1</v>
      </c>
      <c r="P1095" s="109" t="str">
        <f>IF(Met_Analysis!P1095="","",Met_Analysis!P1095)</f>
        <v/>
      </c>
      <c r="Q1095" s="109">
        <f>IF(Met_Analysis!Q1095="","",Met_Analysis!Q1095)</f>
        <v>1</v>
      </c>
      <c r="R1095" s="109" t="str">
        <f>IF(Met_Analysis!R1095="","",Met_Analysis!R1095)</f>
        <v/>
      </c>
      <c r="S1095" s="109" t="str">
        <f>IF(Met_Analysis!S1095="","",Met_Analysis!S1095)</f>
        <v/>
      </c>
      <c r="T1095" s="109" t="str">
        <f>IF(Met_Analysis!T1095="","",Met_Analysis!T1095)</f>
        <v/>
      </c>
      <c r="U1095" s="109">
        <f>IF(Met_Analysis!U1095="","",Met_Analysis!U1095)</f>
        <v>1</v>
      </c>
      <c r="V1095" s="109">
        <f>IF(Met_Analysis!V1095="","",Met_Analysis!V1095)</f>
        <v>1</v>
      </c>
      <c r="W1095" s="109" t="str">
        <f>IF(Met_Analysis!W1095="","",Met_Analysis!W1095)</f>
        <v/>
      </c>
      <c r="X1095" s="109" t="str">
        <f>IF(Met_Analysis!X1095="","",Met_Analysis!X1095)</f>
        <v/>
      </c>
      <c r="Y1095" s="112" t="str">
        <f>IF(Met_Analysis!Y1095="","",Met_Analysis!Y1095)</f>
        <v/>
      </c>
      <c r="Z1095" s="106"/>
      <c r="AA1095" s="106"/>
      <c r="AB1095" s="106"/>
      <c r="AC1095" s="106"/>
      <c r="AD1095" s="106"/>
    </row>
    <row r="1096" spans="1:30" ht="30" x14ac:dyDescent="0.25">
      <c r="A1096" s="108">
        <v>1094</v>
      </c>
      <c r="B1096" s="109" t="str">
        <f>IF(Met_Analysis!A1096="","",Met_Analysis!A1096)</f>
        <v>M1094</v>
      </c>
      <c r="C1096" s="109" t="str">
        <f>IF(Met_Analysis!B1096="","",Met_Analysis!B1096)</f>
        <v>MET</v>
      </c>
      <c r="D1096" s="109">
        <f>IF(Met_Analysis!C1096="","",Met_Analysis!C1096)</f>
        <v>1969</v>
      </c>
      <c r="E1096" s="109" t="str">
        <f>IF(Met_Analysis!D1096="","",Met_Analysis!D1096)</f>
        <v>July</v>
      </c>
      <c r="F1096" s="112" t="str">
        <f>IF(Met_Analysis!E1096="","",Met_Analysis!E1096)</f>
        <v/>
      </c>
      <c r="G1096" s="108">
        <f>IF(Met_Analysis!F1096="","",Met_Analysis!F1096)</f>
        <v>1</v>
      </c>
      <c r="H1096" s="56" t="str">
        <f>IF(Met_Analysis!H1096="","",Met_Analysis!H1096)</f>
        <v>Rainfall</v>
      </c>
      <c r="I1096" s="56" t="str">
        <f>IF(Met_Analysis!I1096="","",Met_Analysis!I1096)</f>
        <v>T</v>
      </c>
      <c r="J1096" s="56" t="str">
        <f>IF(Met_Analysis!J1096="","",Met_Analysis!J1096)</f>
        <v>Temporary flooding with much inconvenience</v>
      </c>
      <c r="K1096" s="89" t="str">
        <f>IF(Met_Analysis!K1096="","",Met_Analysis!K1096)</f>
        <v>Plymouth</v>
      </c>
      <c r="L1096" s="108">
        <f>IF(Met_Analysis!L1096="","",Met_Analysis!L1096)</f>
        <v>1</v>
      </c>
      <c r="M1096" s="109" t="str">
        <f>IF(Met_Analysis!M1096="","",Met_Analysis!M1096)</f>
        <v/>
      </c>
      <c r="N1096" s="112" t="str">
        <f>IF(Met_Analysis!N1096="","",Met_Analysis!N1096)</f>
        <v/>
      </c>
      <c r="O1096" s="108">
        <f>IF(Met_Analysis!O1096="","",Met_Analysis!O1096)</f>
        <v>1</v>
      </c>
      <c r="P1096" s="109" t="str">
        <f>IF(Met_Analysis!P1096="","",Met_Analysis!P1096)</f>
        <v/>
      </c>
      <c r="Q1096" s="109" t="str">
        <f>IF(Met_Analysis!Q1096="","",Met_Analysis!Q1096)</f>
        <v/>
      </c>
      <c r="R1096" s="109" t="str">
        <f>IF(Met_Analysis!R1096="","",Met_Analysis!R1096)</f>
        <v/>
      </c>
      <c r="S1096" s="109" t="str">
        <f>IF(Met_Analysis!S1096="","",Met_Analysis!S1096)</f>
        <v/>
      </c>
      <c r="T1096" s="109" t="str">
        <f>IF(Met_Analysis!T1096="","",Met_Analysis!T1096)</f>
        <v/>
      </c>
      <c r="U1096" s="109" t="str">
        <f>IF(Met_Analysis!U1096="","",Met_Analysis!U1096)</f>
        <v/>
      </c>
      <c r="V1096" s="109" t="str">
        <f>IF(Met_Analysis!V1096="","",Met_Analysis!V1096)</f>
        <v/>
      </c>
      <c r="W1096" s="109" t="str">
        <f>IF(Met_Analysis!W1096="","",Met_Analysis!W1096)</f>
        <v/>
      </c>
      <c r="X1096" s="109">
        <f>IF(Met_Analysis!X1096="","",Met_Analysis!X1096)</f>
        <v>1</v>
      </c>
      <c r="Y1096" s="112" t="str">
        <f>IF(Met_Analysis!Y1096="","",Met_Analysis!Y1096)</f>
        <v/>
      </c>
      <c r="Z1096" s="106"/>
      <c r="AA1096" s="106"/>
      <c r="AB1096" s="106"/>
      <c r="AC1096" s="106"/>
      <c r="AD1096" s="106"/>
    </row>
    <row r="1097" spans="1:30" x14ac:dyDescent="0.25">
      <c r="A1097" s="108">
        <v>1095</v>
      </c>
      <c r="B1097" s="109" t="str">
        <f>IF(Met_Analysis!A1097="","",Met_Analysis!A1097)</f>
        <v>M1095</v>
      </c>
      <c r="C1097" s="109" t="str">
        <f>IF(Met_Analysis!B1097="","",Met_Analysis!B1097)</f>
        <v>MET</v>
      </c>
      <c r="D1097" s="109">
        <f>IF(Met_Analysis!C1097="","",Met_Analysis!C1097)</f>
        <v>1969</v>
      </c>
      <c r="E1097" s="109" t="str">
        <f>IF(Met_Analysis!D1097="","",Met_Analysis!D1097)</f>
        <v>July</v>
      </c>
      <c r="F1097" s="112" t="str">
        <f>IF(Met_Analysis!E1097="","",Met_Analysis!E1097)</f>
        <v/>
      </c>
      <c r="G1097" s="108">
        <f>IF(Met_Analysis!F1097="","",Met_Analysis!F1097)</f>
        <v>1</v>
      </c>
      <c r="H1097" s="56" t="str">
        <f>IF(Met_Analysis!H1097="","",Met_Analysis!H1097)</f>
        <v>Heavy Rainfall</v>
      </c>
      <c r="I1097" s="56" t="str">
        <f>IF(Met_Analysis!I1097="","",Met_Analysis!I1097)</f>
        <v>T</v>
      </c>
      <c r="J1097" s="56" t="str">
        <f>IF(Met_Analysis!J1097="","",Met_Analysis!J1097)</f>
        <v/>
      </c>
      <c r="K1097" s="89" t="str">
        <f>IF(Met_Analysis!K1097="","",Met_Analysis!K1097)</f>
        <v>South-Eastern &amp; East Anglia</v>
      </c>
      <c r="L1097" s="108">
        <f>IF(Met_Analysis!L1097="","",Met_Analysis!L1097)</f>
        <v>1</v>
      </c>
      <c r="M1097" s="109" t="str">
        <f>IF(Met_Analysis!M1097="","",Met_Analysis!M1097)</f>
        <v/>
      </c>
      <c r="N1097" s="112" t="str">
        <f>IF(Met_Analysis!N1097="","",Met_Analysis!N1097)</f>
        <v/>
      </c>
      <c r="O1097" s="108">
        <f>IF(Met_Analysis!O1097="","",Met_Analysis!O1097)</f>
        <v>1</v>
      </c>
      <c r="P1097" s="109" t="str">
        <f>IF(Met_Analysis!P1097="","",Met_Analysis!P1097)</f>
        <v/>
      </c>
      <c r="Q1097" s="109" t="str">
        <f>IF(Met_Analysis!Q1097="","",Met_Analysis!Q1097)</f>
        <v/>
      </c>
      <c r="R1097" s="109" t="str">
        <f>IF(Met_Analysis!R1097="","",Met_Analysis!R1097)</f>
        <v/>
      </c>
      <c r="S1097" s="109">
        <f>IF(Met_Analysis!S1097="","",Met_Analysis!S1097)</f>
        <v>1</v>
      </c>
      <c r="T1097" s="109" t="str">
        <f>IF(Met_Analysis!T1097="","",Met_Analysis!T1097)</f>
        <v/>
      </c>
      <c r="U1097" s="109" t="str">
        <f>IF(Met_Analysis!U1097="","",Met_Analysis!U1097)</f>
        <v/>
      </c>
      <c r="V1097" s="109" t="str">
        <f>IF(Met_Analysis!V1097="","",Met_Analysis!V1097)</f>
        <v/>
      </c>
      <c r="W1097" s="109">
        <f>IF(Met_Analysis!W1097="","",Met_Analysis!W1097)</f>
        <v>1</v>
      </c>
      <c r="X1097" s="109" t="str">
        <f>IF(Met_Analysis!X1097="","",Met_Analysis!X1097)</f>
        <v/>
      </c>
      <c r="Y1097" s="112" t="str">
        <f>IF(Met_Analysis!Y1097="","",Met_Analysis!Y1097)</f>
        <v/>
      </c>
      <c r="Z1097" s="106"/>
      <c r="AA1097" s="106"/>
      <c r="AB1097" s="106"/>
      <c r="AC1097" s="106"/>
      <c r="AD1097" s="106"/>
    </row>
    <row r="1098" spans="1:30" ht="30" x14ac:dyDescent="0.25">
      <c r="A1098" s="108">
        <v>1096</v>
      </c>
      <c r="B1098" s="109" t="str">
        <f>IF(Met_Analysis!A1098="","",Met_Analysis!A1098)</f>
        <v>M1096</v>
      </c>
      <c r="C1098" s="109" t="str">
        <f>IF(Met_Analysis!B1098="","",Met_Analysis!B1098)</f>
        <v>MET</v>
      </c>
      <c r="D1098" s="109">
        <f>IF(Met_Analysis!C1098="","",Met_Analysis!C1098)</f>
        <v>1969</v>
      </c>
      <c r="E1098" s="109" t="str">
        <f>IF(Met_Analysis!D1098="","",Met_Analysis!D1098)</f>
        <v>August</v>
      </c>
      <c r="F1098" s="112" t="str">
        <f>IF(Met_Analysis!E1098="","",Met_Analysis!E1098)</f>
        <v/>
      </c>
      <c r="G1098" s="108">
        <f>IF(Met_Analysis!F1098="","",Met_Analysis!F1098)</f>
        <v>1</v>
      </c>
      <c r="H1098" s="56" t="str">
        <f>IF(Met_Analysis!H1098="","",Met_Analysis!H1098)</f>
        <v>Heavy Rainfall</v>
      </c>
      <c r="I1098" s="56" t="str">
        <f>IF(Met_Analysis!I1098="","",Met_Analysis!I1098)</f>
        <v>T</v>
      </c>
      <c r="J1098" s="56" t="str">
        <f>IF(Met_Analysis!J1098="","",Met_Analysis!J1098)</f>
        <v>Traffic frequently disrupted by temporary flooding</v>
      </c>
      <c r="K1098" s="89" t="str">
        <f>IF(Met_Analysis!K1098="","",Met_Analysis!K1098)</f>
        <v>Southern England</v>
      </c>
      <c r="L1098" s="108">
        <f>IF(Met_Analysis!L1098="","",Met_Analysis!L1098)</f>
        <v>1</v>
      </c>
      <c r="M1098" s="109" t="str">
        <f>IF(Met_Analysis!M1098="","",Met_Analysis!M1098)</f>
        <v/>
      </c>
      <c r="N1098" s="112" t="str">
        <f>IF(Met_Analysis!N1098="","",Met_Analysis!N1098)</f>
        <v/>
      </c>
      <c r="O1098" s="108">
        <f>IF(Met_Analysis!O1098="","",Met_Analysis!O1098)</f>
        <v>1</v>
      </c>
      <c r="P1098" s="109" t="str">
        <f>IF(Met_Analysis!P1098="","",Met_Analysis!P1098)</f>
        <v/>
      </c>
      <c r="Q1098" s="109" t="str">
        <f>IF(Met_Analysis!Q1098="","",Met_Analysis!Q1098)</f>
        <v/>
      </c>
      <c r="R1098" s="109" t="str">
        <f>IF(Met_Analysis!R1098="","",Met_Analysis!R1098)</f>
        <v/>
      </c>
      <c r="S1098" s="109" t="str">
        <f>IF(Met_Analysis!S1098="","",Met_Analysis!S1098)</f>
        <v/>
      </c>
      <c r="T1098" s="109" t="str">
        <f>IF(Met_Analysis!T1098="","",Met_Analysis!T1098)</f>
        <v/>
      </c>
      <c r="U1098" s="109" t="str">
        <f>IF(Met_Analysis!U1098="","",Met_Analysis!U1098)</f>
        <v/>
      </c>
      <c r="V1098" s="109" t="str">
        <f>IF(Met_Analysis!V1098="","",Met_Analysis!V1098)</f>
        <v/>
      </c>
      <c r="W1098" s="109">
        <f>IF(Met_Analysis!W1098="","",Met_Analysis!W1098)</f>
        <v>1</v>
      </c>
      <c r="X1098" s="109">
        <f>IF(Met_Analysis!X1098="","",Met_Analysis!X1098)</f>
        <v>1</v>
      </c>
      <c r="Y1098" s="112" t="str">
        <f>IF(Met_Analysis!Y1098="","",Met_Analysis!Y1098)</f>
        <v/>
      </c>
      <c r="Z1098" s="106"/>
      <c r="AA1098" s="106"/>
      <c r="AB1098" s="106"/>
      <c r="AC1098" s="106"/>
      <c r="AD1098" s="106"/>
    </row>
    <row r="1099" spans="1:30" x14ac:dyDescent="0.25">
      <c r="A1099" s="108">
        <v>1097</v>
      </c>
      <c r="B1099" s="109" t="str">
        <f>IF(Met_Analysis!A1099="","",Met_Analysis!A1099)</f>
        <v>M1097</v>
      </c>
      <c r="C1099" s="109" t="str">
        <f>IF(Met_Analysis!B1099="","",Met_Analysis!B1099)</f>
        <v>MET</v>
      </c>
      <c r="D1099" s="109">
        <f>IF(Met_Analysis!C1099="","",Met_Analysis!C1099)</f>
        <v>1969</v>
      </c>
      <c r="E1099" s="109" t="str">
        <f>IF(Met_Analysis!D1099="","",Met_Analysis!D1099)</f>
        <v>August</v>
      </c>
      <c r="F1099" s="112" t="str">
        <f>IF(Met_Analysis!E1099="","",Met_Analysis!E1099)</f>
        <v/>
      </c>
      <c r="G1099" s="108">
        <f>IF(Met_Analysis!F1099="","",Met_Analysis!F1099)</f>
        <v>1</v>
      </c>
      <c r="H1099" s="56" t="str">
        <f>IF(Met_Analysis!H1099="","",Met_Analysis!H1099)</f>
        <v>Heavy Rainfall</v>
      </c>
      <c r="I1099" s="56" t="str">
        <f>IF(Met_Analysis!I1099="","",Met_Analysis!I1099)</f>
        <v>T</v>
      </c>
      <c r="J1099" s="56" t="str">
        <f>IF(Met_Analysis!J1099="","",Met_Analysis!J1099)</f>
        <v>Flooding in some areas</v>
      </c>
      <c r="K1099" s="89" t="str">
        <f>IF(Met_Analysis!K1099="","",Met_Analysis!K1099)</f>
        <v>Wales &amp; Western England</v>
      </c>
      <c r="L1099" s="108">
        <f>IF(Met_Analysis!L1099="","",Met_Analysis!L1099)</f>
        <v>1</v>
      </c>
      <c r="M1099" s="109" t="str">
        <f>IF(Met_Analysis!M1099="","",Met_Analysis!M1099)</f>
        <v/>
      </c>
      <c r="N1099" s="112" t="str">
        <f>IF(Met_Analysis!N1099="","",Met_Analysis!N1099)</f>
        <v/>
      </c>
      <c r="O1099" s="108">
        <f>IF(Met_Analysis!O1099="","",Met_Analysis!O1099)</f>
        <v>1</v>
      </c>
      <c r="P1099" s="109">
        <f>IF(Met_Analysis!P1099="","",Met_Analysis!P1099)</f>
        <v>1</v>
      </c>
      <c r="Q1099" s="109" t="str">
        <f>IF(Met_Analysis!Q1099="","",Met_Analysis!Q1099)</f>
        <v/>
      </c>
      <c r="R1099" s="109" t="str">
        <f>IF(Met_Analysis!R1099="","",Met_Analysis!R1099)</f>
        <v/>
      </c>
      <c r="S1099" s="109" t="str">
        <f>IF(Met_Analysis!S1099="","",Met_Analysis!S1099)</f>
        <v/>
      </c>
      <c r="T1099" s="109">
        <f>IF(Met_Analysis!T1099="","",Met_Analysis!T1099)</f>
        <v>1</v>
      </c>
      <c r="U1099" s="109" t="str">
        <f>IF(Met_Analysis!U1099="","",Met_Analysis!U1099)</f>
        <v/>
      </c>
      <c r="V1099" s="109">
        <f>IF(Met_Analysis!V1099="","",Met_Analysis!V1099)</f>
        <v>1</v>
      </c>
      <c r="W1099" s="109" t="str">
        <f>IF(Met_Analysis!W1099="","",Met_Analysis!W1099)</f>
        <v/>
      </c>
      <c r="X1099" s="109">
        <f>IF(Met_Analysis!X1099="","",Met_Analysis!X1099)</f>
        <v>1</v>
      </c>
      <c r="Y1099" s="112" t="str">
        <f>IF(Met_Analysis!Y1099="","",Met_Analysis!Y1099)</f>
        <v/>
      </c>
      <c r="Z1099" s="106"/>
      <c r="AA1099" s="106"/>
      <c r="AB1099" s="106"/>
      <c r="AC1099" s="106"/>
      <c r="AD1099" s="106"/>
    </row>
    <row r="1100" spans="1:30" x14ac:dyDescent="0.25">
      <c r="A1100" s="108">
        <v>1098</v>
      </c>
      <c r="B1100" s="109" t="str">
        <f>IF(Met_Analysis!A1100="","",Met_Analysis!A1100)</f>
        <v>M1098</v>
      </c>
      <c r="C1100" s="109" t="str">
        <f>IF(Met_Analysis!B1100="","",Met_Analysis!B1100)</f>
        <v>MET</v>
      </c>
      <c r="D1100" s="109">
        <f>IF(Met_Analysis!C1100="","",Met_Analysis!C1100)</f>
        <v>1969</v>
      </c>
      <c r="E1100" s="109" t="str">
        <f>IF(Met_Analysis!D1100="","",Met_Analysis!D1100)</f>
        <v>August</v>
      </c>
      <c r="F1100" s="112" t="str">
        <f>IF(Met_Analysis!E1100="","",Met_Analysis!E1100)</f>
        <v/>
      </c>
      <c r="G1100" s="108">
        <f>IF(Met_Analysis!F1100="","",Met_Analysis!F1100)</f>
        <v>1</v>
      </c>
      <c r="H1100" s="56" t="str">
        <f>IF(Met_Analysis!H1100="","",Met_Analysis!H1100)</f>
        <v>Heavy Rainfall</v>
      </c>
      <c r="I1100" s="56" t="str">
        <f>IF(Met_Analysis!I1100="","",Met_Analysis!I1100)</f>
        <v>T</v>
      </c>
      <c r="J1100" s="56" t="str">
        <f>IF(Met_Analysis!J1100="","",Met_Analysis!J1100)</f>
        <v/>
      </c>
      <c r="K1100" s="89" t="str">
        <f>IF(Met_Analysis!K1100="","",Met_Analysis!K1100)</f>
        <v>Surrey &amp; Staffordshire</v>
      </c>
      <c r="L1100" s="108">
        <f>IF(Met_Analysis!L1100="","",Met_Analysis!L1100)</f>
        <v>1</v>
      </c>
      <c r="M1100" s="109" t="str">
        <f>IF(Met_Analysis!M1100="","",Met_Analysis!M1100)</f>
        <v/>
      </c>
      <c r="N1100" s="112" t="str">
        <f>IF(Met_Analysis!N1100="","",Met_Analysis!N1100)</f>
        <v/>
      </c>
      <c r="O1100" s="108">
        <f>IF(Met_Analysis!O1100="","",Met_Analysis!O1100)</f>
        <v>1</v>
      </c>
      <c r="P1100" s="109" t="str">
        <f>IF(Met_Analysis!P1100="","",Met_Analysis!P1100)</f>
        <v/>
      </c>
      <c r="Q1100" s="109" t="str">
        <f>IF(Met_Analysis!Q1100="","",Met_Analysis!Q1100)</f>
        <v/>
      </c>
      <c r="R1100" s="109" t="str">
        <f>IF(Met_Analysis!R1100="","",Met_Analysis!R1100)</f>
        <v/>
      </c>
      <c r="S1100" s="109" t="str">
        <f>IF(Met_Analysis!S1100="","",Met_Analysis!S1100)</f>
        <v/>
      </c>
      <c r="T1100" s="109">
        <f>IF(Met_Analysis!T1100="","",Met_Analysis!T1100)</f>
        <v>1</v>
      </c>
      <c r="U1100" s="109" t="str">
        <f>IF(Met_Analysis!U1100="","",Met_Analysis!U1100)</f>
        <v/>
      </c>
      <c r="V1100" s="109" t="str">
        <f>IF(Met_Analysis!V1100="","",Met_Analysis!V1100)</f>
        <v/>
      </c>
      <c r="W1100" s="109">
        <f>IF(Met_Analysis!W1100="","",Met_Analysis!W1100)</f>
        <v>1</v>
      </c>
      <c r="X1100" s="109" t="str">
        <f>IF(Met_Analysis!X1100="","",Met_Analysis!X1100)</f>
        <v/>
      </c>
      <c r="Y1100" s="112" t="str">
        <f>IF(Met_Analysis!Y1100="","",Met_Analysis!Y1100)</f>
        <v/>
      </c>
      <c r="Z1100" s="106"/>
      <c r="AA1100" s="106"/>
      <c r="AB1100" s="106"/>
      <c r="AC1100" s="106"/>
      <c r="AD1100" s="106"/>
    </row>
    <row r="1101" spans="1:30" x14ac:dyDescent="0.25">
      <c r="A1101" s="108">
        <v>1099</v>
      </c>
      <c r="B1101" s="109" t="str">
        <f>IF(Met_Analysis!A1101="","",Met_Analysis!A1101)</f>
        <v>M1099</v>
      </c>
      <c r="C1101" s="109" t="str">
        <f>IF(Met_Analysis!B1101="","",Met_Analysis!B1101)</f>
        <v>MET</v>
      </c>
      <c r="D1101" s="109">
        <f>IF(Met_Analysis!C1101="","",Met_Analysis!C1101)</f>
        <v>1969</v>
      </c>
      <c r="E1101" s="109" t="str">
        <f>IF(Met_Analysis!D1101="","",Met_Analysis!D1101)</f>
        <v>August</v>
      </c>
      <c r="F1101" s="112" t="str">
        <f>IF(Met_Analysis!E1101="","",Met_Analysis!E1101)</f>
        <v/>
      </c>
      <c r="G1101" s="108">
        <f>IF(Met_Analysis!F1101="","",Met_Analysis!F1101)</f>
        <v>1</v>
      </c>
      <c r="H1101" s="56" t="str">
        <f>IF(Met_Analysis!H1101="","",Met_Analysis!H1101)</f>
        <v>Rainfall</v>
      </c>
      <c r="I1101" s="56" t="str">
        <f>IF(Met_Analysis!I1101="","",Met_Analysis!I1101)</f>
        <v>T</v>
      </c>
      <c r="J1101" s="56" t="str">
        <f>IF(Met_Analysis!J1101="","",Met_Analysis!J1101)</f>
        <v/>
      </c>
      <c r="K1101" s="89" t="str">
        <f>IF(Met_Analysis!K1101="","",Met_Analysis!K1101)</f>
        <v>Norwich</v>
      </c>
      <c r="L1101" s="108">
        <f>IF(Met_Analysis!L1101="","",Met_Analysis!L1101)</f>
        <v>1</v>
      </c>
      <c r="M1101" s="109" t="str">
        <f>IF(Met_Analysis!M1101="","",Met_Analysis!M1101)</f>
        <v/>
      </c>
      <c r="N1101" s="112" t="str">
        <f>IF(Met_Analysis!N1101="","",Met_Analysis!N1101)</f>
        <v/>
      </c>
      <c r="O1101" s="108">
        <f>IF(Met_Analysis!O1101="","",Met_Analysis!O1101)</f>
        <v>1</v>
      </c>
      <c r="P1101" s="109" t="str">
        <f>IF(Met_Analysis!P1101="","",Met_Analysis!P1101)</f>
        <v/>
      </c>
      <c r="Q1101" s="109" t="str">
        <f>IF(Met_Analysis!Q1101="","",Met_Analysis!Q1101)</f>
        <v/>
      </c>
      <c r="R1101" s="109" t="str">
        <f>IF(Met_Analysis!R1101="","",Met_Analysis!R1101)</f>
        <v/>
      </c>
      <c r="S1101" s="109">
        <f>IF(Met_Analysis!S1101="","",Met_Analysis!S1101)</f>
        <v>1</v>
      </c>
      <c r="T1101" s="109" t="str">
        <f>IF(Met_Analysis!T1101="","",Met_Analysis!T1101)</f>
        <v/>
      </c>
      <c r="U1101" s="109" t="str">
        <f>IF(Met_Analysis!U1101="","",Met_Analysis!U1101)</f>
        <v/>
      </c>
      <c r="V1101" s="109" t="str">
        <f>IF(Met_Analysis!V1101="","",Met_Analysis!V1101)</f>
        <v/>
      </c>
      <c r="W1101" s="109" t="str">
        <f>IF(Met_Analysis!W1101="","",Met_Analysis!W1101)</f>
        <v/>
      </c>
      <c r="X1101" s="109" t="str">
        <f>IF(Met_Analysis!X1101="","",Met_Analysis!X1101)</f>
        <v/>
      </c>
      <c r="Y1101" s="112" t="str">
        <f>IF(Met_Analysis!Y1101="","",Met_Analysis!Y1101)</f>
        <v/>
      </c>
      <c r="Z1101" s="106"/>
      <c r="AA1101" s="106"/>
      <c r="AB1101" s="106"/>
      <c r="AC1101" s="106"/>
      <c r="AD1101" s="106"/>
    </row>
    <row r="1102" spans="1:30" x14ac:dyDescent="0.25">
      <c r="A1102" s="108">
        <v>1100</v>
      </c>
      <c r="B1102" s="109" t="str">
        <f>IF(Met_Analysis!A1102="","",Met_Analysis!A1102)</f>
        <v>M1100</v>
      </c>
      <c r="C1102" s="109" t="str">
        <f>IF(Met_Analysis!B1102="","",Met_Analysis!B1102)</f>
        <v>MET</v>
      </c>
      <c r="D1102" s="109">
        <f>IF(Met_Analysis!C1102="","",Met_Analysis!C1102)</f>
        <v>1969</v>
      </c>
      <c r="E1102" s="109" t="str">
        <f>IF(Met_Analysis!D1102="","",Met_Analysis!D1102)</f>
        <v>August</v>
      </c>
      <c r="F1102" s="112" t="str">
        <f>IF(Met_Analysis!E1102="","",Met_Analysis!E1102)</f>
        <v/>
      </c>
      <c r="G1102" s="108">
        <f>IF(Met_Analysis!F1102="","",Met_Analysis!F1102)</f>
        <v>1</v>
      </c>
      <c r="H1102" s="56" t="str">
        <f>IF(Met_Analysis!H1102="","",Met_Analysis!H1102)</f>
        <v>Heavy Rainfall</v>
      </c>
      <c r="I1102" s="56" t="str">
        <f>IF(Met_Analysis!I1102="","",Met_Analysis!I1102)</f>
        <v>T</v>
      </c>
      <c r="J1102" s="56" t="str">
        <f>IF(Met_Analysis!J1102="","",Met_Analysis!J1102)</f>
        <v/>
      </c>
      <c r="K1102" s="89" t="str">
        <f>IF(Met_Analysis!K1102="","",Met_Analysis!K1102)</f>
        <v>England &amp; Wales</v>
      </c>
      <c r="L1102" s="108">
        <f>IF(Met_Analysis!L1102="","",Met_Analysis!L1102)</f>
        <v>1</v>
      </c>
      <c r="M1102" s="109" t="str">
        <f>IF(Met_Analysis!M1102="","",Met_Analysis!M1102)</f>
        <v/>
      </c>
      <c r="N1102" s="112" t="str">
        <f>IF(Met_Analysis!N1102="","",Met_Analysis!N1102)</f>
        <v/>
      </c>
      <c r="O1102" s="108">
        <f>IF(Met_Analysis!O1102="","",Met_Analysis!O1102)</f>
        <v>1</v>
      </c>
      <c r="P1102" s="109">
        <f>IF(Met_Analysis!P1102="","",Met_Analysis!P1102)</f>
        <v>1</v>
      </c>
      <c r="Q1102" s="109" t="str">
        <f>IF(Met_Analysis!Q1102="","",Met_Analysis!Q1102)</f>
        <v/>
      </c>
      <c r="R1102" s="109" t="str">
        <f>IF(Met_Analysis!R1102="","",Met_Analysis!R1102)</f>
        <v/>
      </c>
      <c r="S1102" s="109">
        <f>IF(Met_Analysis!S1102="","",Met_Analysis!S1102)</f>
        <v>1</v>
      </c>
      <c r="T1102" s="109">
        <f>IF(Met_Analysis!T1102="","",Met_Analysis!T1102)</f>
        <v>1</v>
      </c>
      <c r="U1102" s="109">
        <f>IF(Met_Analysis!U1102="","",Met_Analysis!U1102)</f>
        <v>1</v>
      </c>
      <c r="V1102" s="109">
        <f>IF(Met_Analysis!V1102="","",Met_Analysis!V1102)</f>
        <v>1</v>
      </c>
      <c r="W1102" s="109">
        <f>IF(Met_Analysis!W1102="","",Met_Analysis!W1102)</f>
        <v>1</v>
      </c>
      <c r="X1102" s="109">
        <f>IF(Met_Analysis!X1102="","",Met_Analysis!X1102)</f>
        <v>1</v>
      </c>
      <c r="Y1102" s="112" t="str">
        <f>IF(Met_Analysis!Y1102="","",Met_Analysis!Y1102)</f>
        <v/>
      </c>
      <c r="Z1102" s="106"/>
      <c r="AA1102" s="106"/>
      <c r="AB1102" s="106"/>
      <c r="AC1102" s="106"/>
      <c r="AD1102" s="106"/>
    </row>
    <row r="1103" spans="1:30" x14ac:dyDescent="0.25">
      <c r="A1103" s="108">
        <v>1101</v>
      </c>
      <c r="B1103" s="109" t="str">
        <f>IF(Met_Analysis!A1103="","",Met_Analysis!A1103)</f>
        <v>M1101</v>
      </c>
      <c r="C1103" s="109" t="str">
        <f>IF(Met_Analysis!B1103="","",Met_Analysis!B1103)</f>
        <v>MET</v>
      </c>
      <c r="D1103" s="109">
        <f>IF(Met_Analysis!C1103="","",Met_Analysis!C1103)</f>
        <v>1969</v>
      </c>
      <c r="E1103" s="109" t="str">
        <f>IF(Met_Analysis!D1103="","",Met_Analysis!D1103)</f>
        <v>September</v>
      </c>
      <c r="F1103" s="112" t="str">
        <f>IF(Met_Analysis!E1103="","",Met_Analysis!E1103)</f>
        <v/>
      </c>
      <c r="G1103" s="108">
        <f>IF(Met_Analysis!F1103="","",Met_Analysis!F1103)</f>
        <v>1</v>
      </c>
      <c r="H1103" s="56" t="str">
        <f>IF(Met_Analysis!H1103="","",Met_Analysis!H1103)</f>
        <v>Heavy Rainfall</v>
      </c>
      <c r="I1103" s="56" t="str">
        <f>IF(Met_Analysis!I1103="","",Met_Analysis!I1103)</f>
        <v>T</v>
      </c>
      <c r="J1103" s="56" t="str">
        <f>IF(Met_Analysis!J1103="","",Met_Analysis!J1103)</f>
        <v>Localised flooding</v>
      </c>
      <c r="K1103" s="89" t="str">
        <f>IF(Met_Analysis!K1103="","",Met_Analysis!K1103)</f>
        <v>Wales &amp; Northern England</v>
      </c>
      <c r="L1103" s="108">
        <f>IF(Met_Analysis!L1103="","",Met_Analysis!L1103)</f>
        <v>1</v>
      </c>
      <c r="M1103" s="109" t="str">
        <f>IF(Met_Analysis!M1103="","",Met_Analysis!M1103)</f>
        <v/>
      </c>
      <c r="N1103" s="112" t="str">
        <f>IF(Met_Analysis!N1103="","",Met_Analysis!N1103)</f>
        <v/>
      </c>
      <c r="O1103" s="108">
        <f>IF(Met_Analysis!O1103="","",Met_Analysis!O1103)</f>
        <v>1</v>
      </c>
      <c r="P1103" s="109">
        <f>IF(Met_Analysis!P1103="","",Met_Analysis!P1103)</f>
        <v>1</v>
      </c>
      <c r="Q1103" s="109" t="str">
        <f>IF(Met_Analysis!Q1103="","",Met_Analysis!Q1103)</f>
        <v/>
      </c>
      <c r="R1103" s="109" t="str">
        <f>IF(Met_Analysis!R1103="","",Met_Analysis!R1103)</f>
        <v/>
      </c>
      <c r="S1103" s="109" t="str">
        <f>IF(Met_Analysis!S1103="","",Met_Analysis!S1103)</f>
        <v/>
      </c>
      <c r="T1103" s="109" t="str">
        <f>IF(Met_Analysis!T1103="","",Met_Analysis!T1103)</f>
        <v/>
      </c>
      <c r="U1103" s="109">
        <f>IF(Met_Analysis!U1103="","",Met_Analysis!U1103)</f>
        <v>1</v>
      </c>
      <c r="V1103" s="109">
        <f>IF(Met_Analysis!V1103="","",Met_Analysis!V1103)</f>
        <v>1</v>
      </c>
      <c r="W1103" s="109" t="str">
        <f>IF(Met_Analysis!W1103="","",Met_Analysis!W1103)</f>
        <v/>
      </c>
      <c r="X1103" s="109" t="str">
        <f>IF(Met_Analysis!X1103="","",Met_Analysis!X1103)</f>
        <v/>
      </c>
      <c r="Y1103" s="112" t="str">
        <f>IF(Met_Analysis!Y1103="","",Met_Analysis!Y1103)</f>
        <v/>
      </c>
      <c r="Z1103" s="106"/>
      <c r="AA1103" s="106"/>
      <c r="AB1103" s="106"/>
      <c r="AC1103" s="106"/>
      <c r="AD1103" s="106"/>
    </row>
    <row r="1104" spans="1:30" ht="30" x14ac:dyDescent="0.25">
      <c r="A1104" s="108">
        <v>1102</v>
      </c>
      <c r="B1104" s="109" t="str">
        <f>IF(Met_Analysis!A1104="","",Met_Analysis!A1104)</f>
        <v>M1102</v>
      </c>
      <c r="C1104" s="109" t="str">
        <f>IF(Met_Analysis!B1104="","",Met_Analysis!B1104)</f>
        <v>MET</v>
      </c>
      <c r="D1104" s="109">
        <f>IF(Met_Analysis!C1104="","",Met_Analysis!C1104)</f>
        <v>1969</v>
      </c>
      <c r="E1104" s="109" t="str">
        <f>IF(Met_Analysis!D1104="","",Met_Analysis!D1104)</f>
        <v>September</v>
      </c>
      <c r="F1104" s="112" t="str">
        <f>IF(Met_Analysis!E1104="","",Met_Analysis!E1104)</f>
        <v/>
      </c>
      <c r="G1104" s="108">
        <f>IF(Met_Analysis!F1104="","",Met_Analysis!F1104)</f>
        <v>1</v>
      </c>
      <c r="H1104" s="56" t="str">
        <f>IF(Met_Analysis!H1104="","",Met_Analysis!H1104)</f>
        <v>Storms &amp; high Tides</v>
      </c>
      <c r="I1104" s="56" t="str">
        <f>IF(Met_Analysis!I1104="","",Met_Analysis!I1104)</f>
        <v>C</v>
      </c>
      <c r="J1104" s="56" t="str">
        <f>IF(Met_Analysis!J1104="","",Met_Analysis!J1104)</f>
        <v>Worst flooding since 1953 in many places</v>
      </c>
      <c r="K1104" s="89" t="str">
        <f>IF(Met_Analysis!K1104="","",Met_Analysis!K1104)</f>
        <v>East Coast England</v>
      </c>
      <c r="L1104" s="108" t="str">
        <f>IF(Met_Analysis!L1104="","",Met_Analysis!L1104)</f>
        <v/>
      </c>
      <c r="M1104" s="109">
        <f>IF(Met_Analysis!M1104="","",Met_Analysis!M1104)</f>
        <v>1</v>
      </c>
      <c r="N1104" s="112" t="str">
        <f>IF(Met_Analysis!N1104="","",Met_Analysis!N1104)</f>
        <v/>
      </c>
      <c r="O1104" s="108">
        <f>IF(Met_Analysis!O1104="","",Met_Analysis!O1104)</f>
        <v>1</v>
      </c>
      <c r="P1104" s="109" t="str">
        <f>IF(Met_Analysis!P1104="","",Met_Analysis!P1104)</f>
        <v/>
      </c>
      <c r="Q1104" s="109" t="str">
        <f>IF(Met_Analysis!Q1104="","",Met_Analysis!Q1104)</f>
        <v/>
      </c>
      <c r="R1104" s="109" t="str">
        <f>IF(Met_Analysis!R1104="","",Met_Analysis!R1104)</f>
        <v/>
      </c>
      <c r="S1104" s="109">
        <f>IF(Met_Analysis!S1104="","",Met_Analysis!S1104)</f>
        <v>1</v>
      </c>
      <c r="T1104" s="109" t="str">
        <f>IF(Met_Analysis!T1104="","",Met_Analysis!T1104)</f>
        <v/>
      </c>
      <c r="U1104" s="109">
        <f>IF(Met_Analysis!U1104="","",Met_Analysis!U1104)</f>
        <v>1</v>
      </c>
      <c r="V1104" s="109" t="str">
        <f>IF(Met_Analysis!V1104="","",Met_Analysis!V1104)</f>
        <v/>
      </c>
      <c r="W1104" s="109">
        <f>IF(Met_Analysis!W1104="","",Met_Analysis!W1104)</f>
        <v>1</v>
      </c>
      <c r="X1104" s="109" t="str">
        <f>IF(Met_Analysis!X1104="","",Met_Analysis!X1104)</f>
        <v/>
      </c>
      <c r="Y1104" s="112" t="str">
        <f>IF(Met_Analysis!Y1104="","",Met_Analysis!Y1104)</f>
        <v/>
      </c>
      <c r="Z1104" s="106"/>
      <c r="AA1104" s="106"/>
      <c r="AB1104" s="106"/>
      <c r="AC1104" s="106"/>
      <c r="AD1104" s="106"/>
    </row>
    <row r="1105" spans="1:30" x14ac:dyDescent="0.25">
      <c r="A1105" s="108">
        <v>1103</v>
      </c>
      <c r="B1105" s="109" t="str">
        <f>IF(Met_Analysis!A1105="","",Met_Analysis!A1105)</f>
        <v>M1103</v>
      </c>
      <c r="C1105" s="109" t="str">
        <f>IF(Met_Analysis!B1105="","",Met_Analysis!B1105)</f>
        <v>MET</v>
      </c>
      <c r="D1105" s="109">
        <f>IF(Met_Analysis!C1105="","",Met_Analysis!C1105)</f>
        <v>1969</v>
      </c>
      <c r="E1105" s="109" t="str">
        <f>IF(Met_Analysis!D1105="","",Met_Analysis!D1105)</f>
        <v>October</v>
      </c>
      <c r="F1105" s="112" t="str">
        <f>IF(Met_Analysis!E1105="","",Met_Analysis!E1105)</f>
        <v/>
      </c>
      <c r="G1105" s="108">
        <f>IF(Met_Analysis!F1105="","",Met_Analysis!F1105)</f>
        <v>1</v>
      </c>
      <c r="H1105" s="56" t="str">
        <f>IF(Met_Analysis!H1105="","",Met_Analysis!H1105)</f>
        <v>Heavy Rainfall</v>
      </c>
      <c r="I1105" s="56" t="str">
        <f>IF(Met_Analysis!I1105="","",Met_Analysis!I1105)</f>
        <v>T</v>
      </c>
      <c r="J1105" s="56" t="str">
        <f>IF(Met_Analysis!J1105="","",Met_Analysis!J1105)</f>
        <v>Localised flooding in many places</v>
      </c>
      <c r="K1105" s="89" t="str">
        <f>IF(Met_Analysis!K1105="","",Met_Analysis!K1105)</f>
        <v>Northern Ireland</v>
      </c>
      <c r="L1105" s="108">
        <f>IF(Met_Analysis!L1105="","",Met_Analysis!L1105)</f>
        <v>1</v>
      </c>
      <c r="M1105" s="109" t="str">
        <f>IF(Met_Analysis!M1105="","",Met_Analysis!M1105)</f>
        <v/>
      </c>
      <c r="N1105" s="112" t="str">
        <f>IF(Met_Analysis!N1105="","",Met_Analysis!N1105)</f>
        <v/>
      </c>
      <c r="O1105" s="108" t="str">
        <f>IF(Met_Analysis!O1105="","",Met_Analysis!O1105)</f>
        <v/>
      </c>
      <c r="P1105" s="109" t="str">
        <f>IF(Met_Analysis!P1105="","",Met_Analysis!P1105)</f>
        <v/>
      </c>
      <c r="Q1105" s="109" t="str">
        <f>IF(Met_Analysis!Q1105="","",Met_Analysis!Q1105)</f>
        <v/>
      </c>
      <c r="R1105" s="109">
        <f>IF(Met_Analysis!R1105="","",Met_Analysis!R1105)</f>
        <v>1</v>
      </c>
      <c r="S1105" s="109" t="str">
        <f>IF(Met_Analysis!S1105="","",Met_Analysis!S1105)</f>
        <v/>
      </c>
      <c r="T1105" s="109" t="str">
        <f>IF(Met_Analysis!T1105="","",Met_Analysis!T1105)</f>
        <v/>
      </c>
      <c r="U1105" s="109" t="str">
        <f>IF(Met_Analysis!U1105="","",Met_Analysis!U1105)</f>
        <v/>
      </c>
      <c r="V1105" s="109" t="str">
        <f>IF(Met_Analysis!V1105="","",Met_Analysis!V1105)</f>
        <v/>
      </c>
      <c r="W1105" s="109" t="str">
        <f>IF(Met_Analysis!W1105="","",Met_Analysis!W1105)</f>
        <v/>
      </c>
      <c r="X1105" s="109" t="str">
        <f>IF(Met_Analysis!X1105="","",Met_Analysis!X1105)</f>
        <v/>
      </c>
      <c r="Y1105" s="112" t="str">
        <f>IF(Met_Analysis!Y1105="","",Met_Analysis!Y1105)</f>
        <v/>
      </c>
      <c r="Z1105" s="106"/>
      <c r="AA1105" s="106"/>
      <c r="AB1105" s="106"/>
      <c r="AC1105" s="106"/>
      <c r="AD1105" s="106"/>
    </row>
    <row r="1106" spans="1:30" ht="30" x14ac:dyDescent="0.25">
      <c r="A1106" s="108">
        <v>1104</v>
      </c>
      <c r="B1106" s="109" t="str">
        <f>IF(Met_Analysis!A1106="","",Met_Analysis!A1106)</f>
        <v>M1104</v>
      </c>
      <c r="C1106" s="109" t="str">
        <f>IF(Met_Analysis!B1106="","",Met_Analysis!B1106)</f>
        <v>MET</v>
      </c>
      <c r="D1106" s="109">
        <f>IF(Met_Analysis!C1106="","",Met_Analysis!C1106)</f>
        <v>1969</v>
      </c>
      <c r="E1106" s="109" t="str">
        <f>IF(Met_Analysis!D1106="","",Met_Analysis!D1106)</f>
        <v>November</v>
      </c>
      <c r="F1106" s="112" t="str">
        <f>IF(Met_Analysis!E1106="","",Met_Analysis!E1106)</f>
        <v/>
      </c>
      <c r="G1106" s="108">
        <f>IF(Met_Analysis!F1106="","",Met_Analysis!F1106)</f>
        <v>1</v>
      </c>
      <c r="H1106" s="56" t="str">
        <f>IF(Met_Analysis!H1106="","",Met_Analysis!H1106)</f>
        <v>Heavy Rainfall</v>
      </c>
      <c r="I1106" s="56" t="str">
        <f>IF(Met_Analysis!I1106="","",Met_Analysis!I1106)</f>
        <v>T</v>
      </c>
      <c r="J1106" s="56" t="str">
        <f>IF(Met_Analysis!J1106="","",Met_Analysis!J1106)</f>
        <v/>
      </c>
      <c r="K1106" s="89" t="str">
        <f>IF(Met_Analysis!K1106="","",Met_Analysis!K1106)</f>
        <v>Scotland &amp; Northern &amp; Western England &amp; Wales</v>
      </c>
      <c r="L1106" s="108">
        <f>IF(Met_Analysis!L1106="","",Met_Analysis!L1106)</f>
        <v>1</v>
      </c>
      <c r="M1106" s="109" t="str">
        <f>IF(Met_Analysis!M1106="","",Met_Analysis!M1106)</f>
        <v/>
      </c>
      <c r="N1106" s="112" t="str">
        <f>IF(Met_Analysis!N1106="","",Met_Analysis!N1106)</f>
        <v/>
      </c>
      <c r="O1106" s="108">
        <f>IF(Met_Analysis!O1106="","",Met_Analysis!O1106)</f>
        <v>1</v>
      </c>
      <c r="P1106" s="109">
        <f>IF(Met_Analysis!P1106="","",Met_Analysis!P1106)</f>
        <v>1</v>
      </c>
      <c r="Q1106" s="109">
        <f>IF(Met_Analysis!Q1106="","",Met_Analysis!Q1106)</f>
        <v>1</v>
      </c>
      <c r="R1106" s="109" t="str">
        <f>IF(Met_Analysis!R1106="","",Met_Analysis!R1106)</f>
        <v/>
      </c>
      <c r="S1106" s="109" t="str">
        <f>IF(Met_Analysis!S1106="","",Met_Analysis!S1106)</f>
        <v/>
      </c>
      <c r="T1106" s="109">
        <f>IF(Met_Analysis!T1106="","",Met_Analysis!T1106)</f>
        <v>1</v>
      </c>
      <c r="U1106" s="109">
        <f>IF(Met_Analysis!U1106="","",Met_Analysis!U1106)</f>
        <v>1</v>
      </c>
      <c r="V1106" s="109">
        <f>IF(Met_Analysis!V1106="","",Met_Analysis!V1106)</f>
        <v>1</v>
      </c>
      <c r="W1106" s="109" t="str">
        <f>IF(Met_Analysis!W1106="","",Met_Analysis!W1106)</f>
        <v/>
      </c>
      <c r="X1106" s="109">
        <f>IF(Met_Analysis!X1106="","",Met_Analysis!X1106)</f>
        <v>1</v>
      </c>
      <c r="Y1106" s="112" t="str">
        <f>IF(Met_Analysis!Y1106="","",Met_Analysis!Y1106)</f>
        <v/>
      </c>
      <c r="Z1106" s="106"/>
      <c r="AA1106" s="106"/>
      <c r="AB1106" s="106"/>
      <c r="AC1106" s="106"/>
      <c r="AD1106" s="106"/>
    </row>
    <row r="1107" spans="1:30" x14ac:dyDescent="0.25">
      <c r="A1107" s="108">
        <v>1105</v>
      </c>
      <c r="B1107" s="109" t="str">
        <f>IF(Met_Analysis!A1107="","",Met_Analysis!A1107)</f>
        <v>M1105</v>
      </c>
      <c r="C1107" s="109" t="str">
        <f>IF(Met_Analysis!B1107="","",Met_Analysis!B1107)</f>
        <v>MET</v>
      </c>
      <c r="D1107" s="109">
        <f>IF(Met_Analysis!C1107="","",Met_Analysis!C1107)</f>
        <v>1969</v>
      </c>
      <c r="E1107" s="109" t="str">
        <f>IF(Met_Analysis!D1107="","",Met_Analysis!D1107)</f>
        <v>December</v>
      </c>
      <c r="F1107" s="112" t="str">
        <f>IF(Met_Analysis!E1107="","",Met_Analysis!E1107)</f>
        <v/>
      </c>
      <c r="G1107" s="108" t="str">
        <f>IF(Met_Analysis!F1107="","",Met_Analysis!F1107)</f>
        <v/>
      </c>
      <c r="H1107" s="56" t="str">
        <f>IF(Met_Analysis!H1107="","",Met_Analysis!H1107)</f>
        <v/>
      </c>
      <c r="I1107" s="56" t="str">
        <f>IF(Met_Analysis!I1107="","",Met_Analysis!I1107)</f>
        <v/>
      </c>
      <c r="J1107" s="56" t="str">
        <f>IF(Met_Analysis!J1107="","",Met_Analysis!J1107)</f>
        <v/>
      </c>
      <c r="K1107" s="89" t="str">
        <f>IF(Met_Analysis!K1107="","",Met_Analysis!K1107)</f>
        <v/>
      </c>
      <c r="L1107" s="108" t="str">
        <f>IF(Met_Analysis!L1107="","",Met_Analysis!L1107)</f>
        <v/>
      </c>
      <c r="M1107" s="109" t="str">
        <f>IF(Met_Analysis!M1107="","",Met_Analysis!M1107)</f>
        <v/>
      </c>
      <c r="N1107" s="112" t="str">
        <f>IF(Met_Analysis!N1107="","",Met_Analysis!N1107)</f>
        <v/>
      </c>
      <c r="O1107" s="108" t="str">
        <f>IF(Met_Analysis!O1107="","",Met_Analysis!O1107)</f>
        <v/>
      </c>
      <c r="P1107" s="109" t="str">
        <f>IF(Met_Analysis!P1107="","",Met_Analysis!P1107)</f>
        <v/>
      </c>
      <c r="Q1107" s="109" t="str">
        <f>IF(Met_Analysis!Q1107="","",Met_Analysis!Q1107)</f>
        <v/>
      </c>
      <c r="R1107" s="109" t="str">
        <f>IF(Met_Analysis!R1107="","",Met_Analysis!R1107)</f>
        <v/>
      </c>
      <c r="S1107" s="109" t="str">
        <f>IF(Met_Analysis!S1107="","",Met_Analysis!S1107)</f>
        <v/>
      </c>
      <c r="T1107" s="109" t="str">
        <f>IF(Met_Analysis!T1107="","",Met_Analysis!T1107)</f>
        <v/>
      </c>
      <c r="U1107" s="109" t="str">
        <f>IF(Met_Analysis!U1107="","",Met_Analysis!U1107)</f>
        <v/>
      </c>
      <c r="V1107" s="109" t="str">
        <f>IF(Met_Analysis!V1107="","",Met_Analysis!V1107)</f>
        <v/>
      </c>
      <c r="W1107" s="109" t="str">
        <f>IF(Met_Analysis!W1107="","",Met_Analysis!W1107)</f>
        <v/>
      </c>
      <c r="X1107" s="109" t="str">
        <f>IF(Met_Analysis!X1107="","",Met_Analysis!X1107)</f>
        <v/>
      </c>
      <c r="Y1107" s="112" t="str">
        <f>IF(Met_Analysis!Y1107="","",Met_Analysis!Y1107)</f>
        <v/>
      </c>
      <c r="Z1107" s="106"/>
      <c r="AA1107" s="106"/>
      <c r="AB1107" s="106"/>
      <c r="AC1107" s="106"/>
      <c r="AD1107" s="106"/>
    </row>
    <row r="1108" spans="1:30" x14ac:dyDescent="0.25">
      <c r="A1108" s="108">
        <v>1106</v>
      </c>
      <c r="B1108" s="109" t="str">
        <f>IF(Met_Analysis!A1108="","",Met_Analysis!A1108)</f>
        <v>M1106</v>
      </c>
      <c r="C1108" s="109" t="str">
        <f>IF(Met_Analysis!B1108="","",Met_Analysis!B1108)</f>
        <v>MET</v>
      </c>
      <c r="D1108" s="109">
        <f>IF(Met_Analysis!C1108="","",Met_Analysis!C1108)</f>
        <v>1970</v>
      </c>
      <c r="E1108" s="109" t="str">
        <f>IF(Met_Analysis!D1108="","",Met_Analysis!D1108)</f>
        <v>January</v>
      </c>
      <c r="F1108" s="112" t="str">
        <f>IF(Met_Analysis!E1108="","",Met_Analysis!E1108)</f>
        <v/>
      </c>
      <c r="G1108" s="108">
        <f>IF(Met_Analysis!F1108="","",Met_Analysis!F1108)</f>
        <v>1</v>
      </c>
      <c r="H1108" s="56" t="str">
        <f>IF(Met_Analysis!H1108="","",Met_Analysis!H1108)</f>
        <v>South-Westerly gales</v>
      </c>
      <c r="I1108" s="56" t="str">
        <f>IF(Met_Analysis!I1108="","",Met_Analysis!I1108)</f>
        <v>C</v>
      </c>
      <c r="J1108" s="56" t="str">
        <f>IF(Met_Analysis!J1108="","",Met_Analysis!J1108)</f>
        <v>Sea-wall overtopping</v>
      </c>
      <c r="K1108" s="89" t="str">
        <f>IF(Met_Analysis!K1108="","",Met_Analysis!K1108)</f>
        <v>South-Western England</v>
      </c>
      <c r="L1108" s="108">
        <f>IF(Met_Analysis!L1108="","",Met_Analysis!L1108)</f>
        <v>1</v>
      </c>
      <c r="M1108" s="109" t="str">
        <f>IF(Met_Analysis!M1108="","",Met_Analysis!M1108)</f>
        <v/>
      </c>
      <c r="N1108" s="112" t="str">
        <f>IF(Met_Analysis!N1108="","",Met_Analysis!N1108)</f>
        <v/>
      </c>
      <c r="O1108" s="108">
        <f>IF(Met_Analysis!O1108="","",Met_Analysis!O1108)</f>
        <v>1</v>
      </c>
      <c r="P1108" s="109" t="str">
        <f>IF(Met_Analysis!P1108="","",Met_Analysis!P1108)</f>
        <v/>
      </c>
      <c r="Q1108" s="109" t="str">
        <f>IF(Met_Analysis!Q1108="","",Met_Analysis!Q1108)</f>
        <v/>
      </c>
      <c r="R1108" s="109" t="str">
        <f>IF(Met_Analysis!R1108="","",Met_Analysis!R1108)</f>
        <v/>
      </c>
      <c r="S1108" s="109" t="str">
        <f>IF(Met_Analysis!S1108="","",Met_Analysis!S1108)</f>
        <v/>
      </c>
      <c r="T1108" s="109" t="str">
        <f>IF(Met_Analysis!T1108="","",Met_Analysis!T1108)</f>
        <v/>
      </c>
      <c r="U1108" s="109" t="str">
        <f>IF(Met_Analysis!U1108="","",Met_Analysis!U1108)</f>
        <v/>
      </c>
      <c r="V1108" s="109" t="str">
        <f>IF(Met_Analysis!V1108="","",Met_Analysis!V1108)</f>
        <v/>
      </c>
      <c r="W1108" s="109" t="str">
        <f>IF(Met_Analysis!W1108="","",Met_Analysis!W1108)</f>
        <v/>
      </c>
      <c r="X1108" s="109">
        <f>IF(Met_Analysis!X1108="","",Met_Analysis!X1108)</f>
        <v>1</v>
      </c>
      <c r="Y1108" s="112" t="str">
        <f>IF(Met_Analysis!Y1108="","",Met_Analysis!Y1108)</f>
        <v/>
      </c>
      <c r="Z1108" s="106"/>
      <c r="AA1108" s="106"/>
      <c r="AB1108" s="106"/>
      <c r="AC1108" s="106"/>
      <c r="AD1108" s="106"/>
    </row>
    <row r="1109" spans="1:30" x14ac:dyDescent="0.25">
      <c r="A1109" s="108">
        <v>1107</v>
      </c>
      <c r="B1109" s="109" t="str">
        <f>IF(Met_Analysis!A1109="","",Met_Analysis!A1109)</f>
        <v>M1107</v>
      </c>
      <c r="C1109" s="109" t="str">
        <f>IF(Met_Analysis!B1109="","",Met_Analysis!B1109)</f>
        <v>MET</v>
      </c>
      <c r="D1109" s="109">
        <f>IF(Met_Analysis!C1109="","",Met_Analysis!C1109)</f>
        <v>1970</v>
      </c>
      <c r="E1109" s="109" t="str">
        <f>IF(Met_Analysis!D1109="","",Met_Analysis!D1109)</f>
        <v>February</v>
      </c>
      <c r="F1109" s="112" t="str">
        <f>IF(Met_Analysis!E1109="","",Met_Analysis!E1109)</f>
        <v/>
      </c>
      <c r="G1109" s="108">
        <f>IF(Met_Analysis!F1109="","",Met_Analysis!F1109)</f>
        <v>1</v>
      </c>
      <c r="H1109" s="56" t="str">
        <f>IF(Met_Analysis!H1109="","",Met_Analysis!H1109)</f>
        <v>Rainfall</v>
      </c>
      <c r="I1109" s="56" t="str">
        <f>IF(Met_Analysis!I1109="","",Met_Analysis!I1109)</f>
        <v>T</v>
      </c>
      <c r="J1109" s="56" t="str">
        <f>IF(Met_Analysis!J1109="","",Met_Analysis!J1109)</f>
        <v>Not Widespread</v>
      </c>
      <c r="K1109" s="89" t="str">
        <f>IF(Met_Analysis!K1109="","",Met_Analysis!K1109)</f>
        <v>Western England &amp; Midlands</v>
      </c>
      <c r="L1109" s="108">
        <f>IF(Met_Analysis!L1109="","",Met_Analysis!L1109)</f>
        <v>1</v>
      </c>
      <c r="M1109" s="109" t="str">
        <f>IF(Met_Analysis!M1109="","",Met_Analysis!M1109)</f>
        <v/>
      </c>
      <c r="N1109" s="112" t="str">
        <f>IF(Met_Analysis!N1109="","",Met_Analysis!N1109)</f>
        <v/>
      </c>
      <c r="O1109" s="108">
        <f>IF(Met_Analysis!O1109="","",Met_Analysis!O1109)</f>
        <v>1</v>
      </c>
      <c r="P1109" s="109" t="str">
        <f>IF(Met_Analysis!P1109="","",Met_Analysis!P1109)</f>
        <v/>
      </c>
      <c r="Q1109" s="109" t="str">
        <f>IF(Met_Analysis!Q1109="","",Met_Analysis!Q1109)</f>
        <v/>
      </c>
      <c r="R1109" s="109" t="str">
        <f>IF(Met_Analysis!R1109="","",Met_Analysis!R1109)</f>
        <v/>
      </c>
      <c r="S1109" s="109" t="str">
        <f>IF(Met_Analysis!S1109="","",Met_Analysis!S1109)</f>
        <v/>
      </c>
      <c r="T1109" s="109">
        <f>IF(Met_Analysis!T1109="","",Met_Analysis!T1109)</f>
        <v>1</v>
      </c>
      <c r="U1109" s="109" t="str">
        <f>IF(Met_Analysis!U1109="","",Met_Analysis!U1109)</f>
        <v/>
      </c>
      <c r="V1109" s="109">
        <f>IF(Met_Analysis!V1109="","",Met_Analysis!V1109)</f>
        <v>1</v>
      </c>
      <c r="W1109" s="109" t="str">
        <f>IF(Met_Analysis!W1109="","",Met_Analysis!W1109)</f>
        <v/>
      </c>
      <c r="X1109" s="109">
        <f>IF(Met_Analysis!X1109="","",Met_Analysis!X1109)</f>
        <v>1</v>
      </c>
      <c r="Y1109" s="112" t="str">
        <f>IF(Met_Analysis!Y1109="","",Met_Analysis!Y1109)</f>
        <v/>
      </c>
      <c r="Z1109" s="106"/>
      <c r="AA1109" s="106"/>
      <c r="AB1109" s="106"/>
      <c r="AC1109" s="106"/>
      <c r="AD1109" s="106"/>
    </row>
    <row r="1110" spans="1:30" x14ac:dyDescent="0.25">
      <c r="A1110" s="108">
        <v>1108</v>
      </c>
      <c r="B1110" s="109" t="str">
        <f>IF(Met_Analysis!A1110="","",Met_Analysis!A1110)</f>
        <v>M1108</v>
      </c>
      <c r="C1110" s="109" t="str">
        <f>IF(Met_Analysis!B1110="","",Met_Analysis!B1110)</f>
        <v>MET</v>
      </c>
      <c r="D1110" s="109">
        <f>IF(Met_Analysis!C1110="","",Met_Analysis!C1110)</f>
        <v>1970</v>
      </c>
      <c r="E1110" s="109" t="str">
        <f>IF(Met_Analysis!D1110="","",Met_Analysis!D1110)</f>
        <v>February</v>
      </c>
      <c r="F1110" s="112" t="str">
        <f>IF(Met_Analysis!E1110="","",Met_Analysis!E1110)</f>
        <v/>
      </c>
      <c r="G1110" s="108">
        <f>IF(Met_Analysis!F1110="","",Met_Analysis!F1110)</f>
        <v>1</v>
      </c>
      <c r="H1110" s="56" t="str">
        <f>IF(Met_Analysis!H1110="","",Met_Analysis!H1110)</f>
        <v>Heavy Rainfall</v>
      </c>
      <c r="I1110" s="56" t="str">
        <f>IF(Met_Analysis!I1110="","",Met_Analysis!I1110)</f>
        <v>T</v>
      </c>
      <c r="J1110" s="56" t="str">
        <f>IF(Met_Analysis!J1110="","",Met_Analysis!J1110)</f>
        <v/>
      </c>
      <c r="K1110" s="89" t="str">
        <f>IF(Met_Analysis!K1110="","",Met_Analysis!K1110)</f>
        <v>Northern Ireland</v>
      </c>
      <c r="L1110" s="108">
        <f>IF(Met_Analysis!L1110="","",Met_Analysis!L1110)</f>
        <v>1</v>
      </c>
      <c r="M1110" s="109" t="str">
        <f>IF(Met_Analysis!M1110="","",Met_Analysis!M1110)</f>
        <v/>
      </c>
      <c r="N1110" s="112" t="str">
        <f>IF(Met_Analysis!N1110="","",Met_Analysis!N1110)</f>
        <v/>
      </c>
      <c r="O1110" s="108" t="str">
        <f>IF(Met_Analysis!O1110="","",Met_Analysis!O1110)</f>
        <v/>
      </c>
      <c r="P1110" s="109" t="str">
        <f>IF(Met_Analysis!P1110="","",Met_Analysis!P1110)</f>
        <v/>
      </c>
      <c r="Q1110" s="109" t="str">
        <f>IF(Met_Analysis!Q1110="","",Met_Analysis!Q1110)</f>
        <v/>
      </c>
      <c r="R1110" s="109">
        <f>IF(Met_Analysis!R1110="","",Met_Analysis!R1110)</f>
        <v>1</v>
      </c>
      <c r="S1110" s="109" t="str">
        <f>IF(Met_Analysis!S1110="","",Met_Analysis!S1110)</f>
        <v/>
      </c>
      <c r="T1110" s="109" t="str">
        <f>IF(Met_Analysis!T1110="","",Met_Analysis!T1110)</f>
        <v/>
      </c>
      <c r="U1110" s="109" t="str">
        <f>IF(Met_Analysis!U1110="","",Met_Analysis!U1110)</f>
        <v/>
      </c>
      <c r="V1110" s="109" t="str">
        <f>IF(Met_Analysis!V1110="","",Met_Analysis!V1110)</f>
        <v/>
      </c>
      <c r="W1110" s="109" t="str">
        <f>IF(Met_Analysis!W1110="","",Met_Analysis!W1110)</f>
        <v/>
      </c>
      <c r="X1110" s="109" t="str">
        <f>IF(Met_Analysis!X1110="","",Met_Analysis!X1110)</f>
        <v/>
      </c>
      <c r="Y1110" s="112" t="str">
        <f>IF(Met_Analysis!Y1110="","",Met_Analysis!Y1110)</f>
        <v/>
      </c>
      <c r="Z1110" s="106"/>
      <c r="AA1110" s="106"/>
      <c r="AB1110" s="106"/>
      <c r="AC1110" s="106"/>
      <c r="AD1110" s="106"/>
    </row>
    <row r="1111" spans="1:30" ht="30" x14ac:dyDescent="0.25">
      <c r="A1111" s="108">
        <v>1109</v>
      </c>
      <c r="B1111" s="109" t="str">
        <f>IF(Met_Analysis!A1111="","",Met_Analysis!A1111)</f>
        <v>M1109</v>
      </c>
      <c r="C1111" s="109" t="str">
        <f>IF(Met_Analysis!B1111="","",Met_Analysis!B1111)</f>
        <v>MET</v>
      </c>
      <c r="D1111" s="109">
        <f>IF(Met_Analysis!C1111="","",Met_Analysis!C1111)</f>
        <v>1970</v>
      </c>
      <c r="E1111" s="109" t="str">
        <f>IF(Met_Analysis!D1111="","",Met_Analysis!D1111)</f>
        <v>March</v>
      </c>
      <c r="F1111" s="112" t="str">
        <f>IF(Met_Analysis!E1111="","",Met_Analysis!E1111)</f>
        <v/>
      </c>
      <c r="G1111" s="108">
        <f>IF(Met_Analysis!F1111="","",Met_Analysis!F1111)</f>
        <v>1</v>
      </c>
      <c r="H1111" s="56" t="str">
        <f>IF(Met_Analysis!H1111="","",Met_Analysis!H1111)</f>
        <v>Rainfall</v>
      </c>
      <c r="I1111" s="56" t="str">
        <f>IF(Met_Analysis!I1111="","",Met_Analysis!I1111)</f>
        <v>T</v>
      </c>
      <c r="J1111" s="56" t="str">
        <f>IF(Met_Analysis!J1111="","",Met_Analysis!J1111)</f>
        <v>Localised flooding</v>
      </c>
      <c r="K1111" s="89" t="str">
        <f>IF(Met_Analysis!K1111="","",Met_Analysis!K1111)</f>
        <v>Yorkshire &amp; Derbyshire &amp; Northern England &amp; Midlands</v>
      </c>
      <c r="L1111" s="108">
        <f>IF(Met_Analysis!L1111="","",Met_Analysis!L1111)</f>
        <v>1</v>
      </c>
      <c r="M1111" s="109" t="str">
        <f>IF(Met_Analysis!M1111="","",Met_Analysis!M1111)</f>
        <v/>
      </c>
      <c r="N1111" s="112" t="str">
        <f>IF(Met_Analysis!N1111="","",Met_Analysis!N1111)</f>
        <v/>
      </c>
      <c r="O1111" s="108">
        <f>IF(Met_Analysis!O1111="","",Met_Analysis!O1111)</f>
        <v>1</v>
      </c>
      <c r="P1111" s="109" t="str">
        <f>IF(Met_Analysis!P1111="","",Met_Analysis!P1111)</f>
        <v/>
      </c>
      <c r="Q1111" s="109" t="str">
        <f>IF(Met_Analysis!Q1111="","",Met_Analysis!Q1111)</f>
        <v/>
      </c>
      <c r="R1111" s="109" t="str">
        <f>IF(Met_Analysis!R1111="","",Met_Analysis!R1111)</f>
        <v/>
      </c>
      <c r="S1111" s="109" t="str">
        <f>IF(Met_Analysis!S1111="","",Met_Analysis!S1111)</f>
        <v/>
      </c>
      <c r="T1111" s="109">
        <f>IF(Met_Analysis!T1111="","",Met_Analysis!T1111)</f>
        <v>1</v>
      </c>
      <c r="U1111" s="109">
        <f>IF(Met_Analysis!U1111="","",Met_Analysis!U1111)</f>
        <v>1</v>
      </c>
      <c r="V1111" s="109">
        <f>IF(Met_Analysis!V1111="","",Met_Analysis!V1111)</f>
        <v>1</v>
      </c>
      <c r="W1111" s="109" t="str">
        <f>IF(Met_Analysis!W1111="","",Met_Analysis!W1111)</f>
        <v/>
      </c>
      <c r="X1111" s="109" t="str">
        <f>IF(Met_Analysis!X1111="","",Met_Analysis!X1111)</f>
        <v/>
      </c>
      <c r="Y1111" s="112" t="str">
        <f>IF(Met_Analysis!Y1111="","",Met_Analysis!Y1111)</f>
        <v/>
      </c>
      <c r="Z1111" s="106"/>
      <c r="AA1111" s="106"/>
      <c r="AB1111" s="106"/>
      <c r="AC1111" s="106"/>
      <c r="AD1111" s="106"/>
    </row>
    <row r="1112" spans="1:30" x14ac:dyDescent="0.25">
      <c r="A1112" s="108">
        <v>1110</v>
      </c>
      <c r="B1112" s="109" t="str">
        <f>IF(Met_Analysis!A1112="","",Met_Analysis!A1112)</f>
        <v>M1110</v>
      </c>
      <c r="C1112" s="109" t="str">
        <f>IF(Met_Analysis!B1112="","",Met_Analysis!B1112)</f>
        <v>MET</v>
      </c>
      <c r="D1112" s="109">
        <f>IF(Met_Analysis!C1112="","",Met_Analysis!C1112)</f>
        <v>1970</v>
      </c>
      <c r="E1112" s="109" t="str">
        <f>IF(Met_Analysis!D1112="","",Met_Analysis!D1112)</f>
        <v>April</v>
      </c>
      <c r="F1112" s="112" t="str">
        <f>IF(Met_Analysis!E1112="","",Met_Analysis!E1112)</f>
        <v/>
      </c>
      <c r="G1112" s="108" t="str">
        <f>IF(Met_Analysis!F1112="","",Met_Analysis!F1112)</f>
        <v/>
      </c>
      <c r="H1112" s="56" t="str">
        <f>IF(Met_Analysis!H1112="","",Met_Analysis!H1112)</f>
        <v/>
      </c>
      <c r="I1112" s="56" t="str">
        <f>IF(Met_Analysis!I1112="","",Met_Analysis!I1112)</f>
        <v/>
      </c>
      <c r="J1112" s="56" t="str">
        <f>IF(Met_Analysis!J1112="","",Met_Analysis!J1112)</f>
        <v/>
      </c>
      <c r="K1112" s="89" t="str">
        <f>IF(Met_Analysis!K1112="","",Met_Analysis!K1112)</f>
        <v/>
      </c>
      <c r="L1112" s="108" t="str">
        <f>IF(Met_Analysis!L1112="","",Met_Analysis!L1112)</f>
        <v/>
      </c>
      <c r="M1112" s="109" t="str">
        <f>IF(Met_Analysis!M1112="","",Met_Analysis!M1112)</f>
        <v/>
      </c>
      <c r="N1112" s="112" t="str">
        <f>IF(Met_Analysis!N1112="","",Met_Analysis!N1112)</f>
        <v/>
      </c>
      <c r="O1112" s="108" t="str">
        <f>IF(Met_Analysis!O1112="","",Met_Analysis!O1112)</f>
        <v/>
      </c>
      <c r="P1112" s="109" t="str">
        <f>IF(Met_Analysis!P1112="","",Met_Analysis!P1112)</f>
        <v/>
      </c>
      <c r="Q1112" s="109" t="str">
        <f>IF(Met_Analysis!Q1112="","",Met_Analysis!Q1112)</f>
        <v/>
      </c>
      <c r="R1112" s="109" t="str">
        <f>IF(Met_Analysis!R1112="","",Met_Analysis!R1112)</f>
        <v/>
      </c>
      <c r="S1112" s="109" t="str">
        <f>IF(Met_Analysis!S1112="","",Met_Analysis!S1112)</f>
        <v/>
      </c>
      <c r="T1112" s="109" t="str">
        <f>IF(Met_Analysis!T1112="","",Met_Analysis!T1112)</f>
        <v/>
      </c>
      <c r="U1112" s="109" t="str">
        <f>IF(Met_Analysis!U1112="","",Met_Analysis!U1112)</f>
        <v/>
      </c>
      <c r="V1112" s="109" t="str">
        <f>IF(Met_Analysis!V1112="","",Met_Analysis!V1112)</f>
        <v/>
      </c>
      <c r="W1112" s="109" t="str">
        <f>IF(Met_Analysis!W1112="","",Met_Analysis!W1112)</f>
        <v/>
      </c>
      <c r="X1112" s="109" t="str">
        <f>IF(Met_Analysis!X1112="","",Met_Analysis!X1112)</f>
        <v/>
      </c>
      <c r="Y1112" s="112" t="str">
        <f>IF(Met_Analysis!Y1112="","",Met_Analysis!Y1112)</f>
        <v/>
      </c>
      <c r="Z1112" s="106"/>
      <c r="AA1112" s="106"/>
      <c r="AB1112" s="106"/>
      <c r="AC1112" s="106"/>
      <c r="AD1112" s="106"/>
    </row>
    <row r="1113" spans="1:30" x14ac:dyDescent="0.25">
      <c r="A1113" s="108">
        <v>1111</v>
      </c>
      <c r="B1113" s="109" t="str">
        <f>IF(Met_Analysis!A1113="","",Met_Analysis!A1113)</f>
        <v>M1111</v>
      </c>
      <c r="C1113" s="109" t="str">
        <f>IF(Met_Analysis!B1113="","",Met_Analysis!B1113)</f>
        <v>MET</v>
      </c>
      <c r="D1113" s="109">
        <f>IF(Met_Analysis!C1113="","",Met_Analysis!C1113)</f>
        <v>1970</v>
      </c>
      <c r="E1113" s="109" t="str">
        <f>IF(Met_Analysis!D1113="","",Met_Analysis!D1113)</f>
        <v>May</v>
      </c>
      <c r="F1113" s="112" t="str">
        <f>IF(Met_Analysis!E1113="","",Met_Analysis!E1113)</f>
        <v/>
      </c>
      <c r="G1113" s="108">
        <f>IF(Met_Analysis!F1113="","",Met_Analysis!F1113)</f>
        <v>1</v>
      </c>
      <c r="H1113" s="56" t="str">
        <f>IF(Met_Analysis!H1113="","",Met_Analysis!H1113)</f>
        <v>Thunderstorms</v>
      </c>
      <c r="I1113" s="56" t="str">
        <f>IF(Met_Analysis!I1113="","",Met_Analysis!I1113)</f>
        <v>T</v>
      </c>
      <c r="J1113" s="56" t="str">
        <f>IF(Met_Analysis!J1113="","",Met_Analysis!J1113)</f>
        <v>Localised flooding</v>
      </c>
      <c r="K1113" s="89" t="str">
        <f>IF(Met_Analysis!K1113="","",Met_Analysis!K1113)</f>
        <v>East Anglia</v>
      </c>
      <c r="L1113" s="108">
        <f>IF(Met_Analysis!L1113="","",Met_Analysis!L1113)</f>
        <v>1</v>
      </c>
      <c r="M1113" s="109" t="str">
        <f>IF(Met_Analysis!M1113="","",Met_Analysis!M1113)</f>
        <v/>
      </c>
      <c r="N1113" s="112" t="str">
        <f>IF(Met_Analysis!N1113="","",Met_Analysis!N1113)</f>
        <v/>
      </c>
      <c r="O1113" s="108">
        <f>IF(Met_Analysis!O1113="","",Met_Analysis!O1113)</f>
        <v>1</v>
      </c>
      <c r="P1113" s="109" t="str">
        <f>IF(Met_Analysis!P1113="","",Met_Analysis!P1113)</f>
        <v/>
      </c>
      <c r="Q1113" s="109" t="str">
        <f>IF(Met_Analysis!Q1113="","",Met_Analysis!Q1113)</f>
        <v/>
      </c>
      <c r="R1113" s="109" t="str">
        <f>IF(Met_Analysis!R1113="","",Met_Analysis!R1113)</f>
        <v/>
      </c>
      <c r="S1113" s="109">
        <f>IF(Met_Analysis!S1113="","",Met_Analysis!S1113)</f>
        <v>1</v>
      </c>
      <c r="T1113" s="109" t="str">
        <f>IF(Met_Analysis!T1113="","",Met_Analysis!T1113)</f>
        <v/>
      </c>
      <c r="U1113" s="109" t="str">
        <f>IF(Met_Analysis!U1113="","",Met_Analysis!U1113)</f>
        <v/>
      </c>
      <c r="V1113" s="109" t="str">
        <f>IF(Met_Analysis!V1113="","",Met_Analysis!V1113)</f>
        <v/>
      </c>
      <c r="W1113" s="109" t="str">
        <f>IF(Met_Analysis!W1113="","",Met_Analysis!W1113)</f>
        <v/>
      </c>
      <c r="X1113" s="109" t="str">
        <f>IF(Met_Analysis!X1113="","",Met_Analysis!X1113)</f>
        <v/>
      </c>
      <c r="Y1113" s="112" t="str">
        <f>IF(Met_Analysis!Y1113="","",Met_Analysis!Y1113)</f>
        <v/>
      </c>
      <c r="Z1113" s="106"/>
      <c r="AA1113" s="106"/>
      <c r="AB1113" s="106"/>
      <c r="AC1113" s="106"/>
      <c r="AD1113" s="106"/>
    </row>
    <row r="1114" spans="1:30" x14ac:dyDescent="0.25">
      <c r="A1114" s="108">
        <v>1112</v>
      </c>
      <c r="B1114" s="109" t="str">
        <f>IF(Met_Analysis!A1114="","",Met_Analysis!A1114)</f>
        <v>M1112</v>
      </c>
      <c r="C1114" s="109" t="str">
        <f>IF(Met_Analysis!B1114="","",Met_Analysis!B1114)</f>
        <v>MET</v>
      </c>
      <c r="D1114" s="109">
        <f>IF(Met_Analysis!C1114="","",Met_Analysis!C1114)</f>
        <v>1970</v>
      </c>
      <c r="E1114" s="109" t="str">
        <f>IF(Met_Analysis!D1114="","",Met_Analysis!D1114)</f>
        <v>June</v>
      </c>
      <c r="F1114" s="112" t="str">
        <f>IF(Met_Analysis!E1114="","",Met_Analysis!E1114)</f>
        <v/>
      </c>
      <c r="G1114" s="108">
        <f>IF(Met_Analysis!F1114="","",Met_Analysis!F1114)</f>
        <v>1</v>
      </c>
      <c r="H1114" s="56" t="str">
        <f>IF(Met_Analysis!H1114="","",Met_Analysis!H1114)</f>
        <v>Intense Rainfall</v>
      </c>
      <c r="I1114" s="56" t="str">
        <f>IF(Met_Analysis!I1114="","",Met_Analysis!I1114)</f>
        <v>T</v>
      </c>
      <c r="J1114" s="56" t="str">
        <f>IF(Met_Analysis!J1114="","",Met_Analysis!J1114)</f>
        <v>Temporary closure of Heathrow airport</v>
      </c>
      <c r="K1114" s="89" t="str">
        <f>IF(Met_Analysis!K1114="","",Met_Analysis!K1114)</f>
        <v>England &amp; Wales</v>
      </c>
      <c r="L1114" s="108">
        <f>IF(Met_Analysis!L1114="","",Met_Analysis!L1114)</f>
        <v>1</v>
      </c>
      <c r="M1114" s="109" t="str">
        <f>IF(Met_Analysis!M1114="","",Met_Analysis!M1114)</f>
        <v/>
      </c>
      <c r="N1114" s="112" t="str">
        <f>IF(Met_Analysis!N1114="","",Met_Analysis!N1114)</f>
        <v/>
      </c>
      <c r="O1114" s="108">
        <f>IF(Met_Analysis!O1114="","",Met_Analysis!O1114)</f>
        <v>1</v>
      </c>
      <c r="P1114" s="109">
        <f>IF(Met_Analysis!P1114="","",Met_Analysis!P1114)</f>
        <v>1</v>
      </c>
      <c r="Q1114" s="109" t="str">
        <f>IF(Met_Analysis!Q1114="","",Met_Analysis!Q1114)</f>
        <v/>
      </c>
      <c r="R1114" s="109" t="str">
        <f>IF(Met_Analysis!R1114="","",Met_Analysis!R1114)</f>
        <v/>
      </c>
      <c r="S1114" s="109">
        <f>IF(Met_Analysis!S1114="","",Met_Analysis!S1114)</f>
        <v>1</v>
      </c>
      <c r="T1114" s="109">
        <f>IF(Met_Analysis!T1114="","",Met_Analysis!T1114)</f>
        <v>1</v>
      </c>
      <c r="U1114" s="109">
        <f>IF(Met_Analysis!U1114="","",Met_Analysis!U1114)</f>
        <v>1</v>
      </c>
      <c r="V1114" s="109">
        <f>IF(Met_Analysis!V1114="","",Met_Analysis!V1114)</f>
        <v>1</v>
      </c>
      <c r="W1114" s="109">
        <f>IF(Met_Analysis!W1114="","",Met_Analysis!W1114)</f>
        <v>1</v>
      </c>
      <c r="X1114" s="109">
        <f>IF(Met_Analysis!X1114="","",Met_Analysis!X1114)</f>
        <v>1</v>
      </c>
      <c r="Y1114" s="112" t="str">
        <f>IF(Met_Analysis!Y1114="","",Met_Analysis!Y1114)</f>
        <v/>
      </c>
      <c r="Z1114" s="106"/>
      <c r="AA1114" s="106"/>
      <c r="AB1114" s="106"/>
      <c r="AC1114" s="106"/>
      <c r="AD1114" s="106"/>
    </row>
    <row r="1115" spans="1:30" x14ac:dyDescent="0.25">
      <c r="A1115" s="108">
        <v>1113</v>
      </c>
      <c r="B1115" s="109" t="str">
        <f>IF(Met_Analysis!A1115="","",Met_Analysis!A1115)</f>
        <v>M1113</v>
      </c>
      <c r="C1115" s="109" t="str">
        <f>IF(Met_Analysis!B1115="","",Met_Analysis!B1115)</f>
        <v>MET</v>
      </c>
      <c r="D1115" s="109">
        <f>IF(Met_Analysis!C1115="","",Met_Analysis!C1115)</f>
        <v>1970</v>
      </c>
      <c r="E1115" s="109" t="str">
        <f>IF(Met_Analysis!D1115="","",Met_Analysis!D1115)</f>
        <v>July</v>
      </c>
      <c r="F1115" s="112" t="str">
        <f>IF(Met_Analysis!E1115="","",Met_Analysis!E1115)</f>
        <v/>
      </c>
      <c r="G1115" s="108">
        <f>IF(Met_Analysis!F1115="","",Met_Analysis!F1115)</f>
        <v>1</v>
      </c>
      <c r="H1115" s="56" t="str">
        <f>IF(Met_Analysis!H1115="","",Met_Analysis!H1115)</f>
        <v>Heavy Rainfall</v>
      </c>
      <c r="I1115" s="56" t="str">
        <f>IF(Met_Analysis!I1115="","",Met_Analysis!I1115)</f>
        <v>T</v>
      </c>
      <c r="J1115" s="56" t="str">
        <f>IF(Met_Analysis!J1115="","",Met_Analysis!J1115)</f>
        <v/>
      </c>
      <c r="K1115" s="89" t="str">
        <f>IF(Met_Analysis!K1115="","",Met_Analysis!K1115)</f>
        <v>Scotland</v>
      </c>
      <c r="L1115" s="108">
        <f>IF(Met_Analysis!L1115="","",Met_Analysis!L1115)</f>
        <v>1</v>
      </c>
      <c r="M1115" s="109" t="str">
        <f>IF(Met_Analysis!M1115="","",Met_Analysis!M1115)</f>
        <v/>
      </c>
      <c r="N1115" s="112" t="str">
        <f>IF(Met_Analysis!N1115="","",Met_Analysis!N1115)</f>
        <v/>
      </c>
      <c r="O1115" s="108" t="str">
        <f>IF(Met_Analysis!O1115="","",Met_Analysis!O1115)</f>
        <v/>
      </c>
      <c r="P1115" s="109" t="str">
        <f>IF(Met_Analysis!P1115="","",Met_Analysis!P1115)</f>
        <v/>
      </c>
      <c r="Q1115" s="109">
        <f>IF(Met_Analysis!Q1115="","",Met_Analysis!Q1115)</f>
        <v>1</v>
      </c>
      <c r="R1115" s="109" t="str">
        <f>IF(Met_Analysis!R1115="","",Met_Analysis!R1115)</f>
        <v/>
      </c>
      <c r="S1115" s="109" t="str">
        <f>IF(Met_Analysis!S1115="","",Met_Analysis!S1115)</f>
        <v/>
      </c>
      <c r="T1115" s="109" t="str">
        <f>IF(Met_Analysis!T1115="","",Met_Analysis!T1115)</f>
        <v/>
      </c>
      <c r="U1115" s="109" t="str">
        <f>IF(Met_Analysis!U1115="","",Met_Analysis!U1115)</f>
        <v/>
      </c>
      <c r="V1115" s="109" t="str">
        <f>IF(Met_Analysis!V1115="","",Met_Analysis!V1115)</f>
        <v/>
      </c>
      <c r="W1115" s="109" t="str">
        <f>IF(Met_Analysis!W1115="","",Met_Analysis!W1115)</f>
        <v/>
      </c>
      <c r="X1115" s="109" t="str">
        <f>IF(Met_Analysis!X1115="","",Met_Analysis!X1115)</f>
        <v/>
      </c>
      <c r="Y1115" s="112" t="str">
        <f>IF(Met_Analysis!Y1115="","",Met_Analysis!Y1115)</f>
        <v/>
      </c>
      <c r="Z1115" s="106"/>
      <c r="AA1115" s="106"/>
      <c r="AB1115" s="106"/>
      <c r="AC1115" s="106"/>
      <c r="AD1115" s="106"/>
    </row>
    <row r="1116" spans="1:30" x14ac:dyDescent="0.25">
      <c r="A1116" s="108">
        <v>1114</v>
      </c>
      <c r="B1116" s="109" t="str">
        <f>IF(Met_Analysis!A1116="","",Met_Analysis!A1116)</f>
        <v>M1114</v>
      </c>
      <c r="C1116" s="109" t="str">
        <f>IF(Met_Analysis!B1116="","",Met_Analysis!B1116)</f>
        <v>MET</v>
      </c>
      <c r="D1116" s="109">
        <f>IF(Met_Analysis!C1116="","",Met_Analysis!C1116)</f>
        <v>1970</v>
      </c>
      <c r="E1116" s="109" t="str">
        <f>IF(Met_Analysis!D1116="","",Met_Analysis!D1116)</f>
        <v>July</v>
      </c>
      <c r="F1116" s="112" t="str">
        <f>IF(Met_Analysis!E1116="","",Met_Analysis!E1116)</f>
        <v/>
      </c>
      <c r="G1116" s="108">
        <f>IF(Met_Analysis!F1116="","",Met_Analysis!F1116)</f>
        <v>1</v>
      </c>
      <c r="H1116" s="56" t="str">
        <f>IF(Met_Analysis!H1116="","",Met_Analysis!H1116)</f>
        <v>Heavy Rainfall</v>
      </c>
      <c r="I1116" s="56" t="str">
        <f>IF(Met_Analysis!I1116="","",Met_Analysis!I1116)</f>
        <v>T</v>
      </c>
      <c r="J1116" s="56" t="str">
        <f>IF(Met_Analysis!J1116="","",Met_Analysis!J1116)</f>
        <v>Localised flooding</v>
      </c>
      <c r="K1116" s="89" t="str">
        <f>IF(Met_Analysis!K1116="","",Met_Analysis!K1116)</f>
        <v>England &amp; Wales</v>
      </c>
      <c r="L1116" s="108">
        <f>IF(Met_Analysis!L1116="","",Met_Analysis!L1116)</f>
        <v>1</v>
      </c>
      <c r="M1116" s="109" t="str">
        <f>IF(Met_Analysis!M1116="","",Met_Analysis!M1116)</f>
        <v/>
      </c>
      <c r="N1116" s="112" t="str">
        <f>IF(Met_Analysis!N1116="","",Met_Analysis!N1116)</f>
        <v/>
      </c>
      <c r="O1116" s="108">
        <f>IF(Met_Analysis!O1116="","",Met_Analysis!O1116)</f>
        <v>1</v>
      </c>
      <c r="P1116" s="109">
        <f>IF(Met_Analysis!P1116="","",Met_Analysis!P1116)</f>
        <v>1</v>
      </c>
      <c r="Q1116" s="109" t="str">
        <f>IF(Met_Analysis!Q1116="","",Met_Analysis!Q1116)</f>
        <v/>
      </c>
      <c r="R1116" s="109" t="str">
        <f>IF(Met_Analysis!R1116="","",Met_Analysis!R1116)</f>
        <v/>
      </c>
      <c r="S1116" s="109">
        <f>IF(Met_Analysis!S1116="","",Met_Analysis!S1116)</f>
        <v>1</v>
      </c>
      <c r="T1116" s="109">
        <f>IF(Met_Analysis!T1116="","",Met_Analysis!T1116)</f>
        <v>1</v>
      </c>
      <c r="U1116" s="109">
        <f>IF(Met_Analysis!U1116="","",Met_Analysis!U1116)</f>
        <v>1</v>
      </c>
      <c r="V1116" s="109">
        <f>IF(Met_Analysis!V1116="","",Met_Analysis!V1116)</f>
        <v>1</v>
      </c>
      <c r="W1116" s="109">
        <f>IF(Met_Analysis!W1116="","",Met_Analysis!W1116)</f>
        <v>1</v>
      </c>
      <c r="X1116" s="109">
        <f>IF(Met_Analysis!X1116="","",Met_Analysis!X1116)</f>
        <v>1</v>
      </c>
      <c r="Y1116" s="112" t="str">
        <f>IF(Met_Analysis!Y1116="","",Met_Analysis!Y1116)</f>
        <v/>
      </c>
      <c r="Z1116" s="106"/>
      <c r="AA1116" s="106"/>
      <c r="AB1116" s="106"/>
      <c r="AC1116" s="106"/>
      <c r="AD1116" s="106"/>
    </row>
    <row r="1117" spans="1:30" x14ac:dyDescent="0.25">
      <c r="A1117" s="108">
        <v>1115</v>
      </c>
      <c r="B1117" s="109" t="str">
        <f>IF(Met_Analysis!A1117="","",Met_Analysis!A1117)</f>
        <v>M1115</v>
      </c>
      <c r="C1117" s="109" t="str">
        <f>IF(Met_Analysis!B1117="","",Met_Analysis!B1117)</f>
        <v>MET</v>
      </c>
      <c r="D1117" s="109">
        <f>IF(Met_Analysis!C1117="","",Met_Analysis!C1117)</f>
        <v>1970</v>
      </c>
      <c r="E1117" s="109" t="str">
        <f>IF(Met_Analysis!D1117="","",Met_Analysis!D1117)</f>
        <v>August</v>
      </c>
      <c r="F1117" s="112" t="str">
        <f>IF(Met_Analysis!E1117="","",Met_Analysis!E1117)</f>
        <v/>
      </c>
      <c r="G1117" s="108">
        <f>IF(Met_Analysis!F1117="","",Met_Analysis!F1117)</f>
        <v>1</v>
      </c>
      <c r="H1117" s="56" t="str">
        <f>IF(Met_Analysis!H1117="","",Met_Analysis!H1117)</f>
        <v>Heavy Rainfall</v>
      </c>
      <c r="I1117" s="56" t="str">
        <f>IF(Met_Analysis!I1117="","",Met_Analysis!I1117)</f>
        <v>T</v>
      </c>
      <c r="J1117" s="56" t="str">
        <f>IF(Met_Analysis!J1117="","",Met_Analysis!J1117)</f>
        <v/>
      </c>
      <c r="K1117" s="89" t="str">
        <f>IF(Met_Analysis!K1117="","",Met_Analysis!K1117)</f>
        <v>Northern Ireland</v>
      </c>
      <c r="L1117" s="108">
        <f>IF(Met_Analysis!L1117="","",Met_Analysis!L1117)</f>
        <v>1</v>
      </c>
      <c r="M1117" s="109" t="str">
        <f>IF(Met_Analysis!M1117="","",Met_Analysis!M1117)</f>
        <v/>
      </c>
      <c r="N1117" s="112" t="str">
        <f>IF(Met_Analysis!N1117="","",Met_Analysis!N1117)</f>
        <v/>
      </c>
      <c r="O1117" s="108" t="str">
        <f>IF(Met_Analysis!O1117="","",Met_Analysis!O1117)</f>
        <v/>
      </c>
      <c r="P1117" s="109" t="str">
        <f>IF(Met_Analysis!P1117="","",Met_Analysis!P1117)</f>
        <v/>
      </c>
      <c r="Q1117" s="109" t="str">
        <f>IF(Met_Analysis!Q1117="","",Met_Analysis!Q1117)</f>
        <v/>
      </c>
      <c r="R1117" s="109">
        <f>IF(Met_Analysis!R1117="","",Met_Analysis!R1117)</f>
        <v>1</v>
      </c>
      <c r="S1117" s="109" t="str">
        <f>IF(Met_Analysis!S1117="","",Met_Analysis!S1117)</f>
        <v/>
      </c>
      <c r="T1117" s="109" t="str">
        <f>IF(Met_Analysis!T1117="","",Met_Analysis!T1117)</f>
        <v/>
      </c>
      <c r="U1117" s="109" t="str">
        <f>IF(Met_Analysis!U1117="","",Met_Analysis!U1117)</f>
        <v/>
      </c>
      <c r="V1117" s="109" t="str">
        <f>IF(Met_Analysis!V1117="","",Met_Analysis!V1117)</f>
        <v/>
      </c>
      <c r="W1117" s="109" t="str">
        <f>IF(Met_Analysis!W1117="","",Met_Analysis!W1117)</f>
        <v/>
      </c>
      <c r="X1117" s="109" t="str">
        <f>IF(Met_Analysis!X1117="","",Met_Analysis!X1117)</f>
        <v/>
      </c>
      <c r="Y1117" s="112" t="str">
        <f>IF(Met_Analysis!Y1117="","",Met_Analysis!Y1117)</f>
        <v/>
      </c>
      <c r="Z1117" s="106"/>
      <c r="AA1117" s="106"/>
      <c r="AB1117" s="106"/>
      <c r="AC1117" s="106"/>
      <c r="AD1117" s="106"/>
    </row>
    <row r="1118" spans="1:30" x14ac:dyDescent="0.25">
      <c r="A1118" s="108">
        <v>1116</v>
      </c>
      <c r="B1118" s="109" t="str">
        <f>IF(Met_Analysis!A1118="","",Met_Analysis!A1118)</f>
        <v>M1116</v>
      </c>
      <c r="C1118" s="109" t="str">
        <f>IF(Met_Analysis!B1118="","",Met_Analysis!B1118)</f>
        <v>MET</v>
      </c>
      <c r="D1118" s="109">
        <f>IF(Met_Analysis!C1118="","",Met_Analysis!C1118)</f>
        <v>1970</v>
      </c>
      <c r="E1118" s="109" t="str">
        <f>IF(Met_Analysis!D1118="","",Met_Analysis!D1118)</f>
        <v>August</v>
      </c>
      <c r="F1118" s="112" t="str">
        <f>IF(Met_Analysis!E1118="","",Met_Analysis!E1118)</f>
        <v/>
      </c>
      <c r="G1118" s="108">
        <f>IF(Met_Analysis!F1118="","",Met_Analysis!F1118)</f>
        <v>1</v>
      </c>
      <c r="H1118" s="56" t="str">
        <f>IF(Met_Analysis!H1118="","",Met_Analysis!H1118)</f>
        <v>Heavy Rainfall</v>
      </c>
      <c r="I1118" s="56" t="str">
        <f>IF(Met_Analysis!I1118="","",Met_Analysis!I1118)</f>
        <v>T</v>
      </c>
      <c r="J1118" s="56" t="str">
        <f>IF(Met_Analysis!J1118="","",Met_Analysis!J1118)</f>
        <v>Localised flooding</v>
      </c>
      <c r="K1118" s="89" t="str">
        <f>IF(Met_Analysis!K1118="","",Met_Analysis!K1118)</f>
        <v>Western Midlands &amp; Southern England</v>
      </c>
      <c r="L1118" s="108">
        <f>IF(Met_Analysis!L1118="","",Met_Analysis!L1118)</f>
        <v>1</v>
      </c>
      <c r="M1118" s="109" t="str">
        <f>IF(Met_Analysis!M1118="","",Met_Analysis!M1118)</f>
        <v/>
      </c>
      <c r="N1118" s="112" t="str">
        <f>IF(Met_Analysis!N1118="","",Met_Analysis!N1118)</f>
        <v/>
      </c>
      <c r="O1118" s="108">
        <f>IF(Met_Analysis!O1118="","",Met_Analysis!O1118)</f>
        <v>1</v>
      </c>
      <c r="P1118" s="109" t="str">
        <f>IF(Met_Analysis!P1118="","",Met_Analysis!P1118)</f>
        <v/>
      </c>
      <c r="Q1118" s="109" t="str">
        <f>IF(Met_Analysis!Q1118="","",Met_Analysis!Q1118)</f>
        <v/>
      </c>
      <c r="R1118" s="109" t="str">
        <f>IF(Met_Analysis!R1118="","",Met_Analysis!R1118)</f>
        <v/>
      </c>
      <c r="S1118" s="109" t="str">
        <f>IF(Met_Analysis!S1118="","",Met_Analysis!S1118)</f>
        <v/>
      </c>
      <c r="T1118" s="109">
        <f>IF(Met_Analysis!T1118="","",Met_Analysis!T1118)</f>
        <v>1</v>
      </c>
      <c r="U1118" s="109" t="str">
        <f>IF(Met_Analysis!U1118="","",Met_Analysis!U1118)</f>
        <v/>
      </c>
      <c r="V1118" s="109" t="str">
        <f>IF(Met_Analysis!V1118="","",Met_Analysis!V1118)</f>
        <v/>
      </c>
      <c r="W1118" s="109">
        <f>IF(Met_Analysis!W1118="","",Met_Analysis!W1118)</f>
        <v>1</v>
      </c>
      <c r="X1118" s="109">
        <f>IF(Met_Analysis!X1118="","",Met_Analysis!X1118)</f>
        <v>1</v>
      </c>
      <c r="Y1118" s="112" t="str">
        <f>IF(Met_Analysis!Y1118="","",Met_Analysis!Y1118)</f>
        <v/>
      </c>
      <c r="Z1118" s="106"/>
      <c r="AA1118" s="106"/>
      <c r="AB1118" s="106"/>
      <c r="AC1118" s="106"/>
      <c r="AD1118" s="106"/>
    </row>
    <row r="1119" spans="1:30" x14ac:dyDescent="0.25">
      <c r="A1119" s="108">
        <v>1117</v>
      </c>
      <c r="B1119" s="109" t="str">
        <f>IF(Met_Analysis!A1119="","",Met_Analysis!A1119)</f>
        <v>M1117</v>
      </c>
      <c r="C1119" s="109" t="str">
        <f>IF(Met_Analysis!B1119="","",Met_Analysis!B1119)</f>
        <v>MET</v>
      </c>
      <c r="D1119" s="109">
        <f>IF(Met_Analysis!C1119="","",Met_Analysis!C1119)</f>
        <v>1970</v>
      </c>
      <c r="E1119" s="109" t="str">
        <f>IF(Met_Analysis!D1119="","",Met_Analysis!D1119)</f>
        <v>August</v>
      </c>
      <c r="F1119" s="112" t="str">
        <f>IF(Met_Analysis!E1119="","",Met_Analysis!E1119)</f>
        <v/>
      </c>
      <c r="G1119" s="108">
        <f>IF(Met_Analysis!F1119="","",Met_Analysis!F1119)</f>
        <v>1</v>
      </c>
      <c r="H1119" s="56" t="str">
        <f>IF(Met_Analysis!H1119="","",Met_Analysis!H1119)</f>
        <v>Heavy Rainfall</v>
      </c>
      <c r="I1119" s="56" t="str">
        <f>IF(Met_Analysis!I1119="","",Met_Analysis!I1119)</f>
        <v>T</v>
      </c>
      <c r="J1119" s="56" t="str">
        <f>IF(Met_Analysis!J1119="","",Met_Analysis!J1119)</f>
        <v>Severe</v>
      </c>
      <c r="K1119" s="89" t="str">
        <f>IF(Met_Analysis!K1119="","",Met_Analysis!K1119)</f>
        <v>Eastern Scotland</v>
      </c>
      <c r="L1119" s="108" t="str">
        <f>IF(Met_Analysis!L1119="","",Met_Analysis!L1119)</f>
        <v/>
      </c>
      <c r="M1119" s="109">
        <f>IF(Met_Analysis!M1119="","",Met_Analysis!M1119)</f>
        <v>1</v>
      </c>
      <c r="N1119" s="112" t="str">
        <f>IF(Met_Analysis!N1119="","",Met_Analysis!N1119)</f>
        <v/>
      </c>
      <c r="O1119" s="108" t="str">
        <f>IF(Met_Analysis!O1119="","",Met_Analysis!O1119)</f>
        <v/>
      </c>
      <c r="P1119" s="109" t="str">
        <f>IF(Met_Analysis!P1119="","",Met_Analysis!P1119)</f>
        <v/>
      </c>
      <c r="Q1119" s="109">
        <f>IF(Met_Analysis!Q1119="","",Met_Analysis!Q1119)</f>
        <v>1</v>
      </c>
      <c r="R1119" s="109" t="str">
        <f>IF(Met_Analysis!R1119="","",Met_Analysis!R1119)</f>
        <v/>
      </c>
      <c r="S1119" s="109" t="str">
        <f>IF(Met_Analysis!S1119="","",Met_Analysis!S1119)</f>
        <v/>
      </c>
      <c r="T1119" s="109" t="str">
        <f>IF(Met_Analysis!T1119="","",Met_Analysis!T1119)</f>
        <v/>
      </c>
      <c r="U1119" s="109" t="str">
        <f>IF(Met_Analysis!U1119="","",Met_Analysis!U1119)</f>
        <v/>
      </c>
      <c r="V1119" s="109" t="str">
        <f>IF(Met_Analysis!V1119="","",Met_Analysis!V1119)</f>
        <v/>
      </c>
      <c r="W1119" s="109" t="str">
        <f>IF(Met_Analysis!W1119="","",Met_Analysis!W1119)</f>
        <v/>
      </c>
      <c r="X1119" s="109" t="str">
        <f>IF(Met_Analysis!X1119="","",Met_Analysis!X1119)</f>
        <v/>
      </c>
      <c r="Y1119" s="112" t="str">
        <f>IF(Met_Analysis!Y1119="","",Met_Analysis!Y1119)</f>
        <v/>
      </c>
      <c r="Z1119" s="106"/>
      <c r="AA1119" s="106"/>
      <c r="AB1119" s="106"/>
      <c r="AC1119" s="106"/>
      <c r="AD1119" s="106"/>
    </row>
    <row r="1120" spans="1:30" x14ac:dyDescent="0.25">
      <c r="A1120" s="108">
        <v>1118</v>
      </c>
      <c r="B1120" s="109" t="str">
        <f>IF(Met_Analysis!A1120="","",Met_Analysis!A1120)</f>
        <v>M1118</v>
      </c>
      <c r="C1120" s="109" t="str">
        <f>IF(Met_Analysis!B1120="","",Met_Analysis!B1120)</f>
        <v>MET</v>
      </c>
      <c r="D1120" s="109">
        <f>IF(Met_Analysis!C1120="","",Met_Analysis!C1120)</f>
        <v>1970</v>
      </c>
      <c r="E1120" s="109" t="str">
        <f>IF(Met_Analysis!D1120="","",Met_Analysis!D1120)</f>
        <v>September</v>
      </c>
      <c r="F1120" s="112" t="str">
        <f>IF(Met_Analysis!E1120="","",Met_Analysis!E1120)</f>
        <v/>
      </c>
      <c r="G1120" s="108">
        <f>IF(Met_Analysis!F1120="","",Met_Analysis!F1120)</f>
        <v>1</v>
      </c>
      <c r="H1120" s="56" t="str">
        <f>IF(Met_Analysis!H1120="","",Met_Analysis!H1120)</f>
        <v>Heavy Rainfall</v>
      </c>
      <c r="I1120" s="56" t="str">
        <f>IF(Met_Analysis!I1120="","",Met_Analysis!I1120)</f>
        <v>T</v>
      </c>
      <c r="J1120" s="56" t="str">
        <f>IF(Met_Analysis!J1120="","",Met_Analysis!J1120)</f>
        <v>Localised flooding</v>
      </c>
      <c r="K1120" s="89" t="str">
        <f>IF(Met_Analysis!K1120="","",Met_Analysis!K1120)</f>
        <v>Scotland &amp; NI</v>
      </c>
      <c r="L1120" s="108">
        <f>IF(Met_Analysis!L1120="","",Met_Analysis!L1120)</f>
        <v>1</v>
      </c>
      <c r="M1120" s="109" t="str">
        <f>IF(Met_Analysis!M1120="","",Met_Analysis!M1120)</f>
        <v/>
      </c>
      <c r="N1120" s="112" t="str">
        <f>IF(Met_Analysis!N1120="","",Met_Analysis!N1120)</f>
        <v/>
      </c>
      <c r="O1120" s="108" t="str">
        <f>IF(Met_Analysis!O1120="","",Met_Analysis!O1120)</f>
        <v/>
      </c>
      <c r="P1120" s="109" t="str">
        <f>IF(Met_Analysis!P1120="","",Met_Analysis!P1120)</f>
        <v/>
      </c>
      <c r="Q1120" s="109">
        <f>IF(Met_Analysis!Q1120="","",Met_Analysis!Q1120)</f>
        <v>1</v>
      </c>
      <c r="R1120" s="109">
        <f>IF(Met_Analysis!R1120="","",Met_Analysis!R1120)</f>
        <v>1</v>
      </c>
      <c r="S1120" s="109" t="str">
        <f>IF(Met_Analysis!S1120="","",Met_Analysis!S1120)</f>
        <v/>
      </c>
      <c r="T1120" s="109" t="str">
        <f>IF(Met_Analysis!T1120="","",Met_Analysis!T1120)</f>
        <v/>
      </c>
      <c r="U1120" s="109" t="str">
        <f>IF(Met_Analysis!U1120="","",Met_Analysis!U1120)</f>
        <v/>
      </c>
      <c r="V1120" s="109" t="str">
        <f>IF(Met_Analysis!V1120="","",Met_Analysis!V1120)</f>
        <v/>
      </c>
      <c r="W1120" s="109" t="str">
        <f>IF(Met_Analysis!W1120="","",Met_Analysis!W1120)</f>
        <v/>
      </c>
      <c r="X1120" s="109" t="str">
        <f>IF(Met_Analysis!X1120="","",Met_Analysis!X1120)</f>
        <v/>
      </c>
      <c r="Y1120" s="112" t="str">
        <f>IF(Met_Analysis!Y1120="","",Met_Analysis!Y1120)</f>
        <v/>
      </c>
      <c r="Z1120" s="106"/>
      <c r="AA1120" s="106"/>
      <c r="AB1120" s="106"/>
      <c r="AC1120" s="106"/>
      <c r="AD1120" s="106"/>
    </row>
    <row r="1121" spans="1:30" x14ac:dyDescent="0.25">
      <c r="A1121" s="108">
        <v>1119</v>
      </c>
      <c r="B1121" s="109" t="str">
        <f>IF(Met_Analysis!A1121="","",Met_Analysis!A1121)</f>
        <v>M1119</v>
      </c>
      <c r="C1121" s="109" t="str">
        <f>IF(Met_Analysis!B1121="","",Met_Analysis!B1121)</f>
        <v>MET</v>
      </c>
      <c r="D1121" s="109">
        <f>IF(Met_Analysis!C1121="","",Met_Analysis!C1121)</f>
        <v>1970</v>
      </c>
      <c r="E1121" s="109" t="str">
        <f>IF(Met_Analysis!D1121="","",Met_Analysis!D1121)</f>
        <v>October</v>
      </c>
      <c r="F1121" s="112" t="str">
        <f>IF(Met_Analysis!E1121="","",Met_Analysis!E1121)</f>
        <v/>
      </c>
      <c r="G1121" s="108">
        <f>IF(Met_Analysis!F1121="","",Met_Analysis!F1121)</f>
        <v>1</v>
      </c>
      <c r="H1121" s="56" t="str">
        <f>IF(Met_Analysis!H1121="","",Met_Analysis!H1121)</f>
        <v>Rainfall</v>
      </c>
      <c r="I1121" s="56" t="str">
        <f>IF(Met_Analysis!I1121="","",Met_Analysis!I1121)</f>
        <v>T</v>
      </c>
      <c r="J1121" s="56" t="str">
        <f>IF(Met_Analysis!J1121="","",Met_Analysis!J1121)</f>
        <v>Localised flooding</v>
      </c>
      <c r="K1121" s="89" t="str">
        <f>IF(Met_Analysis!K1121="","",Met_Analysis!K1121)</f>
        <v>Southern Wales</v>
      </c>
      <c r="L1121" s="108">
        <f>IF(Met_Analysis!L1121="","",Met_Analysis!L1121)</f>
        <v>1</v>
      </c>
      <c r="M1121" s="109" t="str">
        <f>IF(Met_Analysis!M1121="","",Met_Analysis!M1121)</f>
        <v/>
      </c>
      <c r="N1121" s="112" t="str">
        <f>IF(Met_Analysis!N1121="","",Met_Analysis!N1121)</f>
        <v/>
      </c>
      <c r="O1121" s="108" t="str">
        <f>IF(Met_Analysis!O1121="","",Met_Analysis!O1121)</f>
        <v/>
      </c>
      <c r="P1121" s="109">
        <f>IF(Met_Analysis!P1121="","",Met_Analysis!P1121)</f>
        <v>1</v>
      </c>
      <c r="Q1121" s="109" t="str">
        <f>IF(Met_Analysis!Q1121="","",Met_Analysis!Q1121)</f>
        <v/>
      </c>
      <c r="R1121" s="109" t="str">
        <f>IF(Met_Analysis!R1121="","",Met_Analysis!R1121)</f>
        <v/>
      </c>
      <c r="S1121" s="109" t="str">
        <f>IF(Met_Analysis!S1121="","",Met_Analysis!S1121)</f>
        <v/>
      </c>
      <c r="T1121" s="109" t="str">
        <f>IF(Met_Analysis!T1121="","",Met_Analysis!T1121)</f>
        <v/>
      </c>
      <c r="U1121" s="109" t="str">
        <f>IF(Met_Analysis!U1121="","",Met_Analysis!U1121)</f>
        <v/>
      </c>
      <c r="V1121" s="109" t="str">
        <f>IF(Met_Analysis!V1121="","",Met_Analysis!V1121)</f>
        <v/>
      </c>
      <c r="W1121" s="109" t="str">
        <f>IF(Met_Analysis!W1121="","",Met_Analysis!W1121)</f>
        <v/>
      </c>
      <c r="X1121" s="109" t="str">
        <f>IF(Met_Analysis!X1121="","",Met_Analysis!X1121)</f>
        <v/>
      </c>
      <c r="Y1121" s="112" t="str">
        <f>IF(Met_Analysis!Y1121="","",Met_Analysis!Y1121)</f>
        <v/>
      </c>
      <c r="Z1121" s="106"/>
      <c r="AA1121" s="106"/>
      <c r="AB1121" s="106"/>
      <c r="AC1121" s="106"/>
      <c r="AD1121" s="106"/>
    </row>
    <row r="1122" spans="1:30" x14ac:dyDescent="0.25">
      <c r="A1122" s="108">
        <v>1120</v>
      </c>
      <c r="B1122" s="109" t="str">
        <f>IF(Met_Analysis!A1122="","",Met_Analysis!A1122)</f>
        <v>M1120</v>
      </c>
      <c r="C1122" s="109" t="str">
        <f>IF(Met_Analysis!B1122="","",Met_Analysis!B1122)</f>
        <v>MET</v>
      </c>
      <c r="D1122" s="109">
        <f>IF(Met_Analysis!C1122="","",Met_Analysis!C1122)</f>
        <v>1970</v>
      </c>
      <c r="E1122" s="109" t="str">
        <f>IF(Met_Analysis!D1122="","",Met_Analysis!D1122)</f>
        <v>November</v>
      </c>
      <c r="F1122" s="112" t="str">
        <f>IF(Met_Analysis!E1122="","",Met_Analysis!E1122)</f>
        <v/>
      </c>
      <c r="G1122" s="108">
        <f>IF(Met_Analysis!F1122="","",Met_Analysis!F1122)</f>
        <v>1</v>
      </c>
      <c r="H1122" s="56" t="str">
        <f>IF(Met_Analysis!H1122="","",Met_Analysis!H1122)</f>
        <v>Heavy Rainfall</v>
      </c>
      <c r="I1122" s="56" t="str">
        <f>IF(Met_Analysis!I1122="","",Met_Analysis!I1122)</f>
        <v>T</v>
      </c>
      <c r="J1122" s="56" t="str">
        <f>IF(Met_Analysis!J1122="","",Met_Analysis!J1122)</f>
        <v>Localised flooding at times</v>
      </c>
      <c r="K1122" s="89" t="str">
        <f>IF(Met_Analysis!K1122="","",Met_Analysis!K1122)</f>
        <v>[Unspecified] Some areas</v>
      </c>
      <c r="L1122" s="108">
        <f>IF(Met_Analysis!L1122="","",Met_Analysis!L1122)</f>
        <v>1</v>
      </c>
      <c r="M1122" s="109" t="str">
        <f>IF(Met_Analysis!M1122="","",Met_Analysis!M1122)</f>
        <v/>
      </c>
      <c r="N1122" s="112" t="str">
        <f>IF(Met_Analysis!N1122="","",Met_Analysis!N1122)</f>
        <v/>
      </c>
      <c r="O1122" s="108" t="str">
        <f>IF(Met_Analysis!O1122="","",Met_Analysis!O1122)</f>
        <v/>
      </c>
      <c r="P1122" s="109" t="str">
        <f>IF(Met_Analysis!P1122="","",Met_Analysis!P1122)</f>
        <v/>
      </c>
      <c r="Q1122" s="109" t="str">
        <f>IF(Met_Analysis!Q1122="","",Met_Analysis!Q1122)</f>
        <v/>
      </c>
      <c r="R1122" s="109" t="str">
        <f>IF(Met_Analysis!R1122="","",Met_Analysis!R1122)</f>
        <v/>
      </c>
      <c r="S1122" s="109" t="str">
        <f>IF(Met_Analysis!S1122="","",Met_Analysis!S1122)</f>
        <v/>
      </c>
      <c r="T1122" s="109" t="str">
        <f>IF(Met_Analysis!T1122="","",Met_Analysis!T1122)</f>
        <v/>
      </c>
      <c r="U1122" s="109" t="str">
        <f>IF(Met_Analysis!U1122="","",Met_Analysis!U1122)</f>
        <v/>
      </c>
      <c r="V1122" s="109" t="str">
        <f>IF(Met_Analysis!V1122="","",Met_Analysis!V1122)</f>
        <v/>
      </c>
      <c r="W1122" s="109" t="str">
        <f>IF(Met_Analysis!W1122="","",Met_Analysis!W1122)</f>
        <v/>
      </c>
      <c r="X1122" s="109" t="str">
        <f>IF(Met_Analysis!X1122="","",Met_Analysis!X1122)</f>
        <v/>
      </c>
      <c r="Y1122" s="112">
        <f>IF(Met_Analysis!Y1122="","",Met_Analysis!Y1122)</f>
        <v>1</v>
      </c>
      <c r="Z1122" s="106"/>
      <c r="AA1122" s="106"/>
      <c r="AB1122" s="106"/>
      <c r="AC1122" s="106"/>
      <c r="AD1122" s="106"/>
    </row>
    <row r="1123" spans="1:30" x14ac:dyDescent="0.25">
      <c r="A1123" s="108">
        <v>1121</v>
      </c>
      <c r="B1123" s="109" t="str">
        <f>IF(Met_Analysis!A1123="","",Met_Analysis!A1123)</f>
        <v>M1121</v>
      </c>
      <c r="C1123" s="109" t="str">
        <f>IF(Met_Analysis!B1123="","",Met_Analysis!B1123)</f>
        <v>MET</v>
      </c>
      <c r="D1123" s="109">
        <f>IF(Met_Analysis!C1123="","",Met_Analysis!C1123)</f>
        <v>1970</v>
      </c>
      <c r="E1123" s="109" t="str">
        <f>IF(Met_Analysis!D1123="","",Met_Analysis!D1123)</f>
        <v>December</v>
      </c>
      <c r="F1123" s="112" t="str">
        <f>IF(Met_Analysis!E1123="","",Met_Analysis!E1123)</f>
        <v/>
      </c>
      <c r="G1123" s="108" t="str">
        <f>IF(Met_Analysis!F1123="","",Met_Analysis!F1123)</f>
        <v/>
      </c>
      <c r="H1123" s="56" t="str">
        <f>IF(Met_Analysis!H1123="","",Met_Analysis!H1123)</f>
        <v/>
      </c>
      <c r="I1123" s="56" t="str">
        <f>IF(Met_Analysis!I1123="","",Met_Analysis!I1123)</f>
        <v/>
      </c>
      <c r="J1123" s="56" t="str">
        <f>IF(Met_Analysis!J1123="","",Met_Analysis!J1123)</f>
        <v/>
      </c>
      <c r="K1123" s="89" t="str">
        <f>IF(Met_Analysis!K1123="","",Met_Analysis!K1123)</f>
        <v/>
      </c>
      <c r="L1123" s="108" t="str">
        <f>IF(Met_Analysis!L1123="","",Met_Analysis!L1123)</f>
        <v/>
      </c>
      <c r="M1123" s="109" t="str">
        <f>IF(Met_Analysis!M1123="","",Met_Analysis!M1123)</f>
        <v/>
      </c>
      <c r="N1123" s="112" t="str">
        <f>IF(Met_Analysis!N1123="","",Met_Analysis!N1123)</f>
        <v/>
      </c>
      <c r="O1123" s="108" t="str">
        <f>IF(Met_Analysis!O1123="","",Met_Analysis!O1123)</f>
        <v/>
      </c>
      <c r="P1123" s="109" t="str">
        <f>IF(Met_Analysis!P1123="","",Met_Analysis!P1123)</f>
        <v/>
      </c>
      <c r="Q1123" s="109" t="str">
        <f>IF(Met_Analysis!Q1123="","",Met_Analysis!Q1123)</f>
        <v/>
      </c>
      <c r="R1123" s="109" t="str">
        <f>IF(Met_Analysis!R1123="","",Met_Analysis!R1123)</f>
        <v/>
      </c>
      <c r="S1123" s="109" t="str">
        <f>IF(Met_Analysis!S1123="","",Met_Analysis!S1123)</f>
        <v/>
      </c>
      <c r="T1123" s="109" t="str">
        <f>IF(Met_Analysis!T1123="","",Met_Analysis!T1123)</f>
        <v/>
      </c>
      <c r="U1123" s="109" t="str">
        <f>IF(Met_Analysis!U1123="","",Met_Analysis!U1123)</f>
        <v/>
      </c>
      <c r="V1123" s="109" t="str">
        <f>IF(Met_Analysis!V1123="","",Met_Analysis!V1123)</f>
        <v/>
      </c>
      <c r="W1123" s="109" t="str">
        <f>IF(Met_Analysis!W1123="","",Met_Analysis!W1123)</f>
        <v/>
      </c>
      <c r="X1123" s="109" t="str">
        <f>IF(Met_Analysis!X1123="","",Met_Analysis!X1123)</f>
        <v/>
      </c>
      <c r="Y1123" s="112" t="str">
        <f>IF(Met_Analysis!Y1123="","",Met_Analysis!Y1123)</f>
        <v/>
      </c>
      <c r="Z1123" s="106"/>
      <c r="AA1123" s="106"/>
      <c r="AB1123" s="106"/>
      <c r="AC1123" s="106"/>
      <c r="AD1123" s="106"/>
    </row>
    <row r="1124" spans="1:30" x14ac:dyDescent="0.25">
      <c r="A1124" s="108">
        <v>1122</v>
      </c>
      <c r="B1124" s="109" t="str">
        <f>IF(Met_Analysis!A1124="","",Met_Analysis!A1124)</f>
        <v>M1122</v>
      </c>
      <c r="C1124" s="109" t="str">
        <f>IF(Met_Analysis!B1124="","",Met_Analysis!B1124)</f>
        <v>MET</v>
      </c>
      <c r="D1124" s="109">
        <f>IF(Met_Analysis!C1124="","",Met_Analysis!C1124)</f>
        <v>1971</v>
      </c>
      <c r="E1124" s="109" t="str">
        <f>IF(Met_Analysis!D1124="","",Met_Analysis!D1124)</f>
        <v>January</v>
      </c>
      <c r="F1124" s="112" t="str">
        <f>IF(Met_Analysis!E1124="","",Met_Analysis!E1124)</f>
        <v/>
      </c>
      <c r="G1124" s="108">
        <f>IF(Met_Analysis!F1124="","",Met_Analysis!F1124)</f>
        <v>1</v>
      </c>
      <c r="H1124" s="56" t="str">
        <f>IF(Met_Analysis!H1124="","",Met_Analysis!H1124)</f>
        <v>Rainfall</v>
      </c>
      <c r="I1124" s="56" t="str">
        <f>IF(Met_Analysis!I1124="","",Met_Analysis!I1124)</f>
        <v>T</v>
      </c>
      <c r="J1124" s="56" t="str">
        <f>IF(Met_Analysis!J1124="","",Met_Analysis!J1124)</f>
        <v>Localised flooding</v>
      </c>
      <c r="K1124" s="89" t="str">
        <f>IF(Met_Analysis!K1124="","",Met_Analysis!K1124)</f>
        <v>Southern England</v>
      </c>
      <c r="L1124" s="108">
        <f>IF(Met_Analysis!L1124="","",Met_Analysis!L1124)</f>
        <v>1</v>
      </c>
      <c r="M1124" s="109" t="str">
        <f>IF(Met_Analysis!M1124="","",Met_Analysis!M1124)</f>
        <v/>
      </c>
      <c r="N1124" s="112" t="str">
        <f>IF(Met_Analysis!N1124="","",Met_Analysis!N1124)</f>
        <v/>
      </c>
      <c r="O1124" s="108">
        <f>IF(Met_Analysis!O1124="","",Met_Analysis!O1124)</f>
        <v>1</v>
      </c>
      <c r="P1124" s="109" t="str">
        <f>IF(Met_Analysis!P1124="","",Met_Analysis!P1124)</f>
        <v/>
      </c>
      <c r="Q1124" s="109" t="str">
        <f>IF(Met_Analysis!Q1124="","",Met_Analysis!Q1124)</f>
        <v/>
      </c>
      <c r="R1124" s="109" t="str">
        <f>IF(Met_Analysis!R1124="","",Met_Analysis!R1124)</f>
        <v/>
      </c>
      <c r="S1124" s="109" t="str">
        <f>IF(Met_Analysis!S1124="","",Met_Analysis!S1124)</f>
        <v/>
      </c>
      <c r="T1124" s="109" t="str">
        <f>IF(Met_Analysis!T1124="","",Met_Analysis!T1124)</f>
        <v/>
      </c>
      <c r="U1124" s="109" t="str">
        <f>IF(Met_Analysis!U1124="","",Met_Analysis!U1124)</f>
        <v/>
      </c>
      <c r="V1124" s="109" t="str">
        <f>IF(Met_Analysis!V1124="","",Met_Analysis!V1124)</f>
        <v/>
      </c>
      <c r="W1124" s="109">
        <f>IF(Met_Analysis!W1124="","",Met_Analysis!W1124)</f>
        <v>1</v>
      </c>
      <c r="X1124" s="109">
        <f>IF(Met_Analysis!X1124="","",Met_Analysis!X1124)</f>
        <v>1</v>
      </c>
      <c r="Y1124" s="112" t="str">
        <f>IF(Met_Analysis!Y1124="","",Met_Analysis!Y1124)</f>
        <v/>
      </c>
      <c r="Z1124" s="106"/>
      <c r="AA1124" s="106"/>
      <c r="AB1124" s="106"/>
      <c r="AC1124" s="106"/>
      <c r="AD1124" s="106"/>
    </row>
    <row r="1125" spans="1:30" x14ac:dyDescent="0.25">
      <c r="A1125" s="108">
        <v>1123</v>
      </c>
      <c r="B1125" s="109" t="str">
        <f>IF(Met_Analysis!A1125="","",Met_Analysis!A1125)</f>
        <v>M1123</v>
      </c>
      <c r="C1125" s="109" t="str">
        <f>IF(Met_Analysis!B1125="","",Met_Analysis!B1125)</f>
        <v>MET</v>
      </c>
      <c r="D1125" s="109">
        <f>IF(Met_Analysis!C1125="","",Met_Analysis!C1125)</f>
        <v>1971</v>
      </c>
      <c r="E1125" s="109" t="str">
        <f>IF(Met_Analysis!D1125="","",Met_Analysis!D1125)</f>
        <v>January</v>
      </c>
      <c r="F1125" s="112" t="str">
        <f>IF(Met_Analysis!E1125="","",Met_Analysis!E1125)</f>
        <v/>
      </c>
      <c r="G1125" s="108">
        <f>IF(Met_Analysis!F1125="","",Met_Analysis!F1125)</f>
        <v>1</v>
      </c>
      <c r="H1125" s="56" t="str">
        <f>IF(Met_Analysis!H1125="","",Met_Analysis!H1125)</f>
        <v>Snowmelt &amp; Rainfall</v>
      </c>
      <c r="I1125" s="56" t="str">
        <f>IF(Met_Analysis!I1125="","",Met_Analysis!I1125)</f>
        <v>T</v>
      </c>
      <c r="J1125" s="56" t="str">
        <f>IF(Met_Analysis!J1125="","",Met_Analysis!J1125)</f>
        <v/>
      </c>
      <c r="K1125" s="89" t="str">
        <f>IF(Met_Analysis!K1125="","",Met_Analysis!K1125)</f>
        <v>Wales &amp; Western England</v>
      </c>
      <c r="L1125" s="108">
        <f>IF(Met_Analysis!L1125="","",Met_Analysis!L1125)</f>
        <v>1</v>
      </c>
      <c r="M1125" s="109" t="str">
        <f>IF(Met_Analysis!M1125="","",Met_Analysis!M1125)</f>
        <v/>
      </c>
      <c r="N1125" s="112" t="str">
        <f>IF(Met_Analysis!N1125="","",Met_Analysis!N1125)</f>
        <v/>
      </c>
      <c r="O1125" s="108">
        <f>IF(Met_Analysis!O1125="","",Met_Analysis!O1125)</f>
        <v>1</v>
      </c>
      <c r="P1125" s="109">
        <f>IF(Met_Analysis!P1125="","",Met_Analysis!P1125)</f>
        <v>1</v>
      </c>
      <c r="Q1125" s="109" t="str">
        <f>IF(Met_Analysis!Q1125="","",Met_Analysis!Q1125)</f>
        <v/>
      </c>
      <c r="R1125" s="109" t="str">
        <f>IF(Met_Analysis!R1125="","",Met_Analysis!R1125)</f>
        <v/>
      </c>
      <c r="S1125" s="109" t="str">
        <f>IF(Met_Analysis!S1125="","",Met_Analysis!S1125)</f>
        <v/>
      </c>
      <c r="T1125" s="109">
        <f>IF(Met_Analysis!T1125="","",Met_Analysis!T1125)</f>
        <v>1</v>
      </c>
      <c r="U1125" s="109" t="str">
        <f>IF(Met_Analysis!U1125="","",Met_Analysis!U1125)</f>
        <v/>
      </c>
      <c r="V1125" s="109">
        <f>IF(Met_Analysis!V1125="","",Met_Analysis!V1125)</f>
        <v>1</v>
      </c>
      <c r="W1125" s="109" t="str">
        <f>IF(Met_Analysis!W1125="","",Met_Analysis!W1125)</f>
        <v/>
      </c>
      <c r="X1125" s="109">
        <f>IF(Met_Analysis!X1125="","",Met_Analysis!X1125)</f>
        <v>1</v>
      </c>
      <c r="Y1125" s="112" t="str">
        <f>IF(Met_Analysis!Y1125="","",Met_Analysis!Y1125)</f>
        <v/>
      </c>
      <c r="Z1125" s="106"/>
      <c r="AA1125" s="106"/>
      <c r="AB1125" s="106"/>
      <c r="AC1125" s="106"/>
      <c r="AD1125" s="106"/>
    </row>
    <row r="1126" spans="1:30" x14ac:dyDescent="0.25">
      <c r="A1126" s="108">
        <v>1124</v>
      </c>
      <c r="B1126" s="109" t="str">
        <f>IF(Met_Analysis!A1126="","",Met_Analysis!A1126)</f>
        <v>M1124</v>
      </c>
      <c r="C1126" s="109" t="str">
        <f>IF(Met_Analysis!B1126="","",Met_Analysis!B1126)</f>
        <v>MET</v>
      </c>
      <c r="D1126" s="109">
        <f>IF(Met_Analysis!C1126="","",Met_Analysis!C1126)</f>
        <v>1971</v>
      </c>
      <c r="E1126" s="109" t="str">
        <f>IF(Met_Analysis!D1126="","",Met_Analysis!D1126)</f>
        <v>February</v>
      </c>
      <c r="F1126" s="112" t="str">
        <f>IF(Met_Analysis!E1126="","",Met_Analysis!E1126)</f>
        <v/>
      </c>
      <c r="G1126" s="108" t="str">
        <f>IF(Met_Analysis!F1126="","",Met_Analysis!F1126)</f>
        <v/>
      </c>
      <c r="H1126" s="56" t="str">
        <f>IF(Met_Analysis!H1126="","",Met_Analysis!H1126)</f>
        <v/>
      </c>
      <c r="I1126" s="56" t="str">
        <f>IF(Met_Analysis!I1126="","",Met_Analysis!I1126)</f>
        <v/>
      </c>
      <c r="J1126" s="56" t="str">
        <f>IF(Met_Analysis!J1126="","",Met_Analysis!J1126)</f>
        <v/>
      </c>
      <c r="K1126" s="89" t="str">
        <f>IF(Met_Analysis!K1126="","",Met_Analysis!K1126)</f>
        <v/>
      </c>
      <c r="L1126" s="108" t="str">
        <f>IF(Met_Analysis!L1126="","",Met_Analysis!L1126)</f>
        <v/>
      </c>
      <c r="M1126" s="109" t="str">
        <f>IF(Met_Analysis!M1126="","",Met_Analysis!M1126)</f>
        <v/>
      </c>
      <c r="N1126" s="112" t="str">
        <f>IF(Met_Analysis!N1126="","",Met_Analysis!N1126)</f>
        <v/>
      </c>
      <c r="O1126" s="108" t="str">
        <f>IF(Met_Analysis!O1126="","",Met_Analysis!O1126)</f>
        <v/>
      </c>
      <c r="P1126" s="109" t="str">
        <f>IF(Met_Analysis!P1126="","",Met_Analysis!P1126)</f>
        <v/>
      </c>
      <c r="Q1126" s="109" t="str">
        <f>IF(Met_Analysis!Q1126="","",Met_Analysis!Q1126)</f>
        <v/>
      </c>
      <c r="R1126" s="109" t="str">
        <f>IF(Met_Analysis!R1126="","",Met_Analysis!R1126)</f>
        <v/>
      </c>
      <c r="S1126" s="109" t="str">
        <f>IF(Met_Analysis!S1126="","",Met_Analysis!S1126)</f>
        <v/>
      </c>
      <c r="T1126" s="109" t="str">
        <f>IF(Met_Analysis!T1126="","",Met_Analysis!T1126)</f>
        <v/>
      </c>
      <c r="U1126" s="109" t="str">
        <f>IF(Met_Analysis!U1126="","",Met_Analysis!U1126)</f>
        <v/>
      </c>
      <c r="V1126" s="109" t="str">
        <f>IF(Met_Analysis!V1126="","",Met_Analysis!V1126)</f>
        <v/>
      </c>
      <c r="W1126" s="109" t="str">
        <f>IF(Met_Analysis!W1126="","",Met_Analysis!W1126)</f>
        <v/>
      </c>
      <c r="X1126" s="109" t="str">
        <f>IF(Met_Analysis!X1126="","",Met_Analysis!X1126)</f>
        <v/>
      </c>
      <c r="Y1126" s="112" t="str">
        <f>IF(Met_Analysis!Y1126="","",Met_Analysis!Y1126)</f>
        <v/>
      </c>
      <c r="Z1126" s="106"/>
      <c r="AA1126" s="106"/>
      <c r="AB1126" s="106"/>
      <c r="AC1126" s="106"/>
      <c r="AD1126" s="106"/>
    </row>
    <row r="1127" spans="1:30" ht="30" x14ac:dyDescent="0.25">
      <c r="A1127" s="108">
        <v>1125</v>
      </c>
      <c r="B1127" s="109" t="str">
        <f>IF(Met_Analysis!A1127="","",Met_Analysis!A1127)</f>
        <v>M1125</v>
      </c>
      <c r="C1127" s="109" t="str">
        <f>IF(Met_Analysis!B1127="","",Met_Analysis!B1127)</f>
        <v>MET</v>
      </c>
      <c r="D1127" s="109">
        <f>IF(Met_Analysis!C1127="","",Met_Analysis!C1127)</f>
        <v>1971</v>
      </c>
      <c r="E1127" s="109" t="str">
        <f>IF(Met_Analysis!D1127="","",Met_Analysis!D1127)</f>
        <v>March</v>
      </c>
      <c r="F1127" s="112" t="str">
        <f>IF(Met_Analysis!E1127="","",Met_Analysis!E1127)</f>
        <v/>
      </c>
      <c r="G1127" s="108">
        <f>IF(Met_Analysis!F1127="","",Met_Analysis!F1127)</f>
        <v>1</v>
      </c>
      <c r="H1127" s="56" t="str">
        <f>IF(Met_Analysis!H1127="","",Met_Analysis!H1127)</f>
        <v>Prolonged Heavy Rainfall</v>
      </c>
      <c r="I1127" s="56" t="str">
        <f>IF(Met_Analysis!I1127="","",Met_Analysis!I1127)</f>
        <v>T</v>
      </c>
      <c r="J1127" s="56" t="str">
        <f>IF(Met_Analysis!J1127="","",Met_Analysis!J1127)</f>
        <v>Minor flooding</v>
      </c>
      <c r="K1127" s="89" t="str">
        <f>IF(Met_Analysis!K1127="","",Met_Analysis!K1127)</f>
        <v>[Unspecified] Many areas</v>
      </c>
      <c r="L1127" s="108">
        <f>IF(Met_Analysis!L1127="","",Met_Analysis!L1127)</f>
        <v>1</v>
      </c>
      <c r="M1127" s="109" t="str">
        <f>IF(Met_Analysis!M1127="","",Met_Analysis!M1127)</f>
        <v/>
      </c>
      <c r="N1127" s="112" t="str">
        <f>IF(Met_Analysis!N1127="","",Met_Analysis!N1127)</f>
        <v/>
      </c>
      <c r="O1127" s="108" t="str">
        <f>IF(Met_Analysis!O1127="","",Met_Analysis!O1127)</f>
        <v/>
      </c>
      <c r="P1127" s="109" t="str">
        <f>IF(Met_Analysis!P1127="","",Met_Analysis!P1127)</f>
        <v/>
      </c>
      <c r="Q1127" s="109" t="str">
        <f>IF(Met_Analysis!Q1127="","",Met_Analysis!Q1127)</f>
        <v/>
      </c>
      <c r="R1127" s="109" t="str">
        <f>IF(Met_Analysis!R1127="","",Met_Analysis!R1127)</f>
        <v/>
      </c>
      <c r="S1127" s="109" t="str">
        <f>IF(Met_Analysis!S1127="","",Met_Analysis!S1127)</f>
        <v/>
      </c>
      <c r="T1127" s="109" t="str">
        <f>IF(Met_Analysis!T1127="","",Met_Analysis!T1127)</f>
        <v/>
      </c>
      <c r="U1127" s="109" t="str">
        <f>IF(Met_Analysis!U1127="","",Met_Analysis!U1127)</f>
        <v/>
      </c>
      <c r="V1127" s="109" t="str">
        <f>IF(Met_Analysis!V1127="","",Met_Analysis!V1127)</f>
        <v/>
      </c>
      <c r="W1127" s="109" t="str">
        <f>IF(Met_Analysis!W1127="","",Met_Analysis!W1127)</f>
        <v/>
      </c>
      <c r="X1127" s="109" t="str">
        <f>IF(Met_Analysis!X1127="","",Met_Analysis!X1127)</f>
        <v/>
      </c>
      <c r="Y1127" s="112">
        <f>IF(Met_Analysis!Y1127="","",Met_Analysis!Y1127)</f>
        <v>1</v>
      </c>
      <c r="Z1127" s="106"/>
      <c r="AA1127" s="106"/>
      <c r="AB1127" s="106"/>
      <c r="AC1127" s="106"/>
      <c r="AD1127" s="106"/>
    </row>
    <row r="1128" spans="1:30" x14ac:dyDescent="0.25">
      <c r="A1128" s="108">
        <v>1126</v>
      </c>
      <c r="B1128" s="109" t="str">
        <f>IF(Met_Analysis!A1128="","",Met_Analysis!A1128)</f>
        <v>M1126</v>
      </c>
      <c r="C1128" s="109" t="str">
        <f>IF(Met_Analysis!B1128="","",Met_Analysis!B1128)</f>
        <v>MET</v>
      </c>
      <c r="D1128" s="109">
        <f>IF(Met_Analysis!C1128="","",Met_Analysis!C1128)</f>
        <v>1971</v>
      </c>
      <c r="E1128" s="109" t="str">
        <f>IF(Met_Analysis!D1128="","",Met_Analysis!D1128)</f>
        <v>April</v>
      </c>
      <c r="F1128" s="112" t="str">
        <f>IF(Met_Analysis!E1128="","",Met_Analysis!E1128)</f>
        <v/>
      </c>
      <c r="G1128" s="108" t="str">
        <f>IF(Met_Analysis!F1128="","",Met_Analysis!F1128)</f>
        <v/>
      </c>
      <c r="H1128" s="56" t="str">
        <f>IF(Met_Analysis!H1128="","",Met_Analysis!H1128)</f>
        <v/>
      </c>
      <c r="I1128" s="56" t="str">
        <f>IF(Met_Analysis!I1128="","",Met_Analysis!I1128)</f>
        <v/>
      </c>
      <c r="J1128" s="56" t="str">
        <f>IF(Met_Analysis!J1128="","",Met_Analysis!J1128)</f>
        <v/>
      </c>
      <c r="K1128" s="89" t="str">
        <f>IF(Met_Analysis!K1128="","",Met_Analysis!K1128)</f>
        <v/>
      </c>
      <c r="L1128" s="108" t="str">
        <f>IF(Met_Analysis!L1128="","",Met_Analysis!L1128)</f>
        <v/>
      </c>
      <c r="M1128" s="109" t="str">
        <f>IF(Met_Analysis!M1128="","",Met_Analysis!M1128)</f>
        <v/>
      </c>
      <c r="N1128" s="112" t="str">
        <f>IF(Met_Analysis!N1128="","",Met_Analysis!N1128)</f>
        <v/>
      </c>
      <c r="O1128" s="108" t="str">
        <f>IF(Met_Analysis!O1128="","",Met_Analysis!O1128)</f>
        <v/>
      </c>
      <c r="P1128" s="109" t="str">
        <f>IF(Met_Analysis!P1128="","",Met_Analysis!P1128)</f>
        <v/>
      </c>
      <c r="Q1128" s="109" t="str">
        <f>IF(Met_Analysis!Q1128="","",Met_Analysis!Q1128)</f>
        <v/>
      </c>
      <c r="R1128" s="109" t="str">
        <f>IF(Met_Analysis!R1128="","",Met_Analysis!R1128)</f>
        <v/>
      </c>
      <c r="S1128" s="109" t="str">
        <f>IF(Met_Analysis!S1128="","",Met_Analysis!S1128)</f>
        <v/>
      </c>
      <c r="T1128" s="109" t="str">
        <f>IF(Met_Analysis!T1128="","",Met_Analysis!T1128)</f>
        <v/>
      </c>
      <c r="U1128" s="109" t="str">
        <f>IF(Met_Analysis!U1128="","",Met_Analysis!U1128)</f>
        <v/>
      </c>
      <c r="V1128" s="109" t="str">
        <f>IF(Met_Analysis!V1128="","",Met_Analysis!V1128)</f>
        <v/>
      </c>
      <c r="W1128" s="109" t="str">
        <f>IF(Met_Analysis!W1128="","",Met_Analysis!W1128)</f>
        <v/>
      </c>
      <c r="X1128" s="109" t="str">
        <f>IF(Met_Analysis!X1128="","",Met_Analysis!X1128)</f>
        <v/>
      </c>
      <c r="Y1128" s="112" t="str">
        <f>IF(Met_Analysis!Y1128="","",Met_Analysis!Y1128)</f>
        <v/>
      </c>
      <c r="Z1128" s="106"/>
      <c r="AA1128" s="106"/>
      <c r="AB1128" s="106"/>
      <c r="AC1128" s="106"/>
      <c r="AD1128" s="106"/>
    </row>
    <row r="1129" spans="1:30" ht="30" x14ac:dyDescent="0.25">
      <c r="A1129" s="108">
        <v>1127</v>
      </c>
      <c r="B1129" s="109" t="str">
        <f>IF(Met_Analysis!A1129="","",Met_Analysis!A1129)</f>
        <v>M1127</v>
      </c>
      <c r="C1129" s="109" t="str">
        <f>IF(Met_Analysis!B1129="","",Met_Analysis!B1129)</f>
        <v>MET</v>
      </c>
      <c r="D1129" s="109">
        <f>IF(Met_Analysis!C1129="","",Met_Analysis!C1129)</f>
        <v>1971</v>
      </c>
      <c r="E1129" s="109" t="str">
        <f>IF(Met_Analysis!D1129="","",Met_Analysis!D1129)</f>
        <v>May</v>
      </c>
      <c r="F1129" s="112" t="str">
        <f>IF(Met_Analysis!E1129="","",Met_Analysis!E1129)</f>
        <v/>
      </c>
      <c r="G1129" s="108">
        <f>IF(Met_Analysis!F1129="","",Met_Analysis!F1129)</f>
        <v>1</v>
      </c>
      <c r="H1129" s="56" t="str">
        <f>IF(Met_Analysis!H1129="","",Met_Analysis!H1129)</f>
        <v>Thunderstorms</v>
      </c>
      <c r="I1129" s="56" t="str">
        <f>IF(Met_Analysis!I1129="","",Met_Analysis!I1129)</f>
        <v>T</v>
      </c>
      <c r="J1129" s="56" t="str">
        <f>IF(Met_Analysis!J1129="","",Met_Analysis!J1129)</f>
        <v>Minor flooding</v>
      </c>
      <c r="K1129" s="89" t="str">
        <f>IF(Met_Analysis!K1129="","",Met_Analysis!K1129)</f>
        <v>Portsmouth &amp; Bath &amp; Western Midlands</v>
      </c>
      <c r="L1129" s="108">
        <f>IF(Met_Analysis!L1129="","",Met_Analysis!L1129)</f>
        <v>1</v>
      </c>
      <c r="M1129" s="109" t="str">
        <f>IF(Met_Analysis!M1129="","",Met_Analysis!M1129)</f>
        <v/>
      </c>
      <c r="N1129" s="112" t="str">
        <f>IF(Met_Analysis!N1129="","",Met_Analysis!N1129)</f>
        <v/>
      </c>
      <c r="O1129" s="108">
        <f>IF(Met_Analysis!O1129="","",Met_Analysis!O1129)</f>
        <v>1</v>
      </c>
      <c r="P1129" s="109" t="str">
        <f>IF(Met_Analysis!P1129="","",Met_Analysis!P1129)</f>
        <v/>
      </c>
      <c r="Q1129" s="109" t="str">
        <f>IF(Met_Analysis!Q1129="","",Met_Analysis!Q1129)</f>
        <v/>
      </c>
      <c r="R1129" s="109" t="str">
        <f>IF(Met_Analysis!R1129="","",Met_Analysis!R1129)</f>
        <v/>
      </c>
      <c r="S1129" s="109" t="str">
        <f>IF(Met_Analysis!S1129="","",Met_Analysis!S1129)</f>
        <v/>
      </c>
      <c r="T1129" s="109">
        <f>IF(Met_Analysis!T1129="","",Met_Analysis!T1129)</f>
        <v>1</v>
      </c>
      <c r="U1129" s="109" t="str">
        <f>IF(Met_Analysis!U1129="","",Met_Analysis!U1129)</f>
        <v/>
      </c>
      <c r="V1129" s="109" t="str">
        <f>IF(Met_Analysis!V1129="","",Met_Analysis!V1129)</f>
        <v/>
      </c>
      <c r="W1129" s="109">
        <f>IF(Met_Analysis!W1129="","",Met_Analysis!W1129)</f>
        <v>1</v>
      </c>
      <c r="X1129" s="109">
        <f>IF(Met_Analysis!X1129="","",Met_Analysis!X1129)</f>
        <v>1</v>
      </c>
      <c r="Y1129" s="112" t="str">
        <f>IF(Met_Analysis!Y1129="","",Met_Analysis!Y1129)</f>
        <v/>
      </c>
      <c r="Z1129" s="106"/>
      <c r="AA1129" s="106"/>
      <c r="AB1129" s="106"/>
      <c r="AC1129" s="106"/>
      <c r="AD1129" s="106"/>
    </row>
    <row r="1130" spans="1:30" x14ac:dyDescent="0.25">
      <c r="A1130" s="108">
        <v>1128</v>
      </c>
      <c r="B1130" s="109" t="str">
        <f>IF(Met_Analysis!A1130="","",Met_Analysis!A1130)</f>
        <v>M1128</v>
      </c>
      <c r="C1130" s="109" t="str">
        <f>IF(Met_Analysis!B1130="","",Met_Analysis!B1130)</f>
        <v>MET</v>
      </c>
      <c r="D1130" s="109">
        <f>IF(Met_Analysis!C1130="","",Met_Analysis!C1130)</f>
        <v>1971</v>
      </c>
      <c r="E1130" s="109" t="str">
        <f>IF(Met_Analysis!D1130="","",Met_Analysis!D1130)</f>
        <v>May</v>
      </c>
      <c r="F1130" s="112" t="str">
        <f>IF(Met_Analysis!E1130="","",Met_Analysis!E1130)</f>
        <v/>
      </c>
      <c r="G1130" s="108">
        <f>IF(Met_Analysis!F1130="","",Met_Analysis!F1130)</f>
        <v>1</v>
      </c>
      <c r="H1130" s="56" t="str">
        <f>IF(Met_Analysis!H1130="","",Met_Analysis!H1130)</f>
        <v>Thunderstorms</v>
      </c>
      <c r="I1130" s="56" t="str">
        <f>IF(Met_Analysis!I1130="","",Met_Analysis!I1130)</f>
        <v>T</v>
      </c>
      <c r="J1130" s="56" t="str">
        <f>IF(Met_Analysis!J1130="","",Met_Analysis!J1130)</f>
        <v>Minor flooding</v>
      </c>
      <c r="K1130" s="89" t="str">
        <f>IF(Met_Analysis!K1130="","",Met_Analysis!K1130)</f>
        <v>Ilkley (Yorkshire)</v>
      </c>
      <c r="L1130" s="108">
        <f>IF(Met_Analysis!L1130="","",Met_Analysis!L1130)</f>
        <v>1</v>
      </c>
      <c r="M1130" s="109" t="str">
        <f>IF(Met_Analysis!M1130="","",Met_Analysis!M1130)</f>
        <v/>
      </c>
      <c r="N1130" s="112" t="str">
        <f>IF(Met_Analysis!N1130="","",Met_Analysis!N1130)</f>
        <v/>
      </c>
      <c r="O1130" s="108">
        <f>IF(Met_Analysis!O1130="","",Met_Analysis!O1130)</f>
        <v>1</v>
      </c>
      <c r="P1130" s="109" t="str">
        <f>IF(Met_Analysis!P1130="","",Met_Analysis!P1130)</f>
        <v/>
      </c>
      <c r="Q1130" s="109" t="str">
        <f>IF(Met_Analysis!Q1130="","",Met_Analysis!Q1130)</f>
        <v/>
      </c>
      <c r="R1130" s="109" t="str">
        <f>IF(Met_Analysis!R1130="","",Met_Analysis!R1130)</f>
        <v/>
      </c>
      <c r="S1130" s="109" t="str">
        <f>IF(Met_Analysis!S1130="","",Met_Analysis!S1130)</f>
        <v/>
      </c>
      <c r="T1130" s="109" t="str">
        <f>IF(Met_Analysis!T1130="","",Met_Analysis!T1130)</f>
        <v/>
      </c>
      <c r="U1130" s="109">
        <f>IF(Met_Analysis!U1130="","",Met_Analysis!U1130)</f>
        <v>1</v>
      </c>
      <c r="V1130" s="109" t="str">
        <f>IF(Met_Analysis!V1130="","",Met_Analysis!V1130)</f>
        <v/>
      </c>
      <c r="W1130" s="109" t="str">
        <f>IF(Met_Analysis!W1130="","",Met_Analysis!W1130)</f>
        <v/>
      </c>
      <c r="X1130" s="109" t="str">
        <f>IF(Met_Analysis!X1130="","",Met_Analysis!X1130)</f>
        <v/>
      </c>
      <c r="Y1130" s="112" t="str">
        <f>IF(Met_Analysis!Y1130="","",Met_Analysis!Y1130)</f>
        <v/>
      </c>
      <c r="Z1130" s="106"/>
      <c r="AA1130" s="106"/>
      <c r="AB1130" s="106"/>
      <c r="AC1130" s="106"/>
      <c r="AD1130" s="106"/>
    </row>
    <row r="1131" spans="1:30" x14ac:dyDescent="0.25">
      <c r="A1131" s="108">
        <v>1129</v>
      </c>
      <c r="B1131" s="109" t="str">
        <f>IF(Met_Analysis!A1131="","",Met_Analysis!A1131)</f>
        <v>M1129</v>
      </c>
      <c r="C1131" s="109" t="str">
        <f>IF(Met_Analysis!B1131="","",Met_Analysis!B1131)</f>
        <v>MET</v>
      </c>
      <c r="D1131" s="109">
        <f>IF(Met_Analysis!C1131="","",Met_Analysis!C1131)</f>
        <v>1971</v>
      </c>
      <c r="E1131" s="109" t="str">
        <f>IF(Met_Analysis!D1131="","",Met_Analysis!D1131)</f>
        <v>May</v>
      </c>
      <c r="F1131" s="112" t="str">
        <f>IF(Met_Analysis!E1131="","",Met_Analysis!E1131)</f>
        <v/>
      </c>
      <c r="G1131" s="108">
        <f>IF(Met_Analysis!F1131="","",Met_Analysis!F1131)</f>
        <v>1</v>
      </c>
      <c r="H1131" s="56" t="str">
        <f>IF(Met_Analysis!H1131="","",Met_Analysis!H1131)</f>
        <v>Thunderstorms</v>
      </c>
      <c r="I1131" s="56" t="str">
        <f>IF(Met_Analysis!I1131="","",Met_Analysis!I1131)</f>
        <v>T</v>
      </c>
      <c r="J1131" s="56" t="str">
        <f>IF(Met_Analysis!J1131="","",Met_Analysis!J1131)</f>
        <v>Minor flooding</v>
      </c>
      <c r="K1131" s="89" t="str">
        <f>IF(Met_Analysis!K1131="","",Met_Analysis!K1131)</f>
        <v>Midlands &amp; Southern England &amp; London</v>
      </c>
      <c r="L1131" s="108">
        <f>IF(Met_Analysis!L1131="","",Met_Analysis!L1131)</f>
        <v>1</v>
      </c>
      <c r="M1131" s="109" t="str">
        <f>IF(Met_Analysis!M1131="","",Met_Analysis!M1131)</f>
        <v/>
      </c>
      <c r="N1131" s="112" t="str">
        <f>IF(Met_Analysis!N1131="","",Met_Analysis!N1131)</f>
        <v/>
      </c>
      <c r="O1131" s="108">
        <f>IF(Met_Analysis!O1131="","",Met_Analysis!O1131)</f>
        <v>1</v>
      </c>
      <c r="P1131" s="109" t="str">
        <f>IF(Met_Analysis!P1131="","",Met_Analysis!P1131)</f>
        <v/>
      </c>
      <c r="Q1131" s="109" t="str">
        <f>IF(Met_Analysis!Q1131="","",Met_Analysis!Q1131)</f>
        <v/>
      </c>
      <c r="R1131" s="109" t="str">
        <f>IF(Met_Analysis!R1131="","",Met_Analysis!R1131)</f>
        <v/>
      </c>
      <c r="S1131" s="109" t="str">
        <f>IF(Met_Analysis!S1131="","",Met_Analysis!S1131)</f>
        <v/>
      </c>
      <c r="T1131" s="109">
        <f>IF(Met_Analysis!T1131="","",Met_Analysis!T1131)</f>
        <v>1</v>
      </c>
      <c r="U1131" s="109" t="str">
        <f>IF(Met_Analysis!U1131="","",Met_Analysis!U1131)</f>
        <v/>
      </c>
      <c r="V1131" s="109" t="str">
        <f>IF(Met_Analysis!V1131="","",Met_Analysis!V1131)</f>
        <v/>
      </c>
      <c r="W1131" s="109">
        <f>IF(Met_Analysis!W1131="","",Met_Analysis!W1131)</f>
        <v>1</v>
      </c>
      <c r="X1131" s="109">
        <f>IF(Met_Analysis!X1131="","",Met_Analysis!X1131)</f>
        <v>1</v>
      </c>
      <c r="Y1131" s="112" t="str">
        <f>IF(Met_Analysis!Y1131="","",Met_Analysis!Y1131)</f>
        <v/>
      </c>
      <c r="Z1131" s="106"/>
      <c r="AA1131" s="106"/>
      <c r="AB1131" s="106"/>
      <c r="AC1131" s="106"/>
      <c r="AD1131" s="106"/>
    </row>
    <row r="1132" spans="1:30" x14ac:dyDescent="0.25">
      <c r="A1132" s="108">
        <v>1130</v>
      </c>
      <c r="B1132" s="109" t="str">
        <f>IF(Met_Analysis!A1132="","",Met_Analysis!A1132)</f>
        <v>M1130</v>
      </c>
      <c r="C1132" s="109" t="str">
        <f>IF(Met_Analysis!B1132="","",Met_Analysis!B1132)</f>
        <v>MET</v>
      </c>
      <c r="D1132" s="109">
        <f>IF(Met_Analysis!C1132="","",Met_Analysis!C1132)</f>
        <v>1971</v>
      </c>
      <c r="E1132" s="109" t="str">
        <f>IF(Met_Analysis!D1132="","",Met_Analysis!D1132)</f>
        <v>June</v>
      </c>
      <c r="F1132" s="112" t="str">
        <f>IF(Met_Analysis!E1132="","",Met_Analysis!E1132)</f>
        <v/>
      </c>
      <c r="G1132" s="108">
        <f>IF(Met_Analysis!F1132="","",Met_Analysis!F1132)</f>
        <v>1</v>
      </c>
      <c r="H1132" s="56" t="str">
        <f>IF(Met_Analysis!H1132="","",Met_Analysis!H1132)</f>
        <v>Rainfall</v>
      </c>
      <c r="I1132" s="56" t="str">
        <f>IF(Met_Analysis!I1132="","",Met_Analysis!I1132)</f>
        <v>T</v>
      </c>
      <c r="J1132" s="56" t="str">
        <f>IF(Met_Analysis!J1132="","",Met_Analysis!J1132)</f>
        <v>Damage to hay crops &amp; Localised floods</v>
      </c>
      <c r="K1132" s="89" t="str">
        <f>IF(Met_Analysis!K1132="","",Met_Analysis!K1132)</f>
        <v>South-Western England</v>
      </c>
      <c r="L1132" s="108">
        <f>IF(Met_Analysis!L1132="","",Met_Analysis!L1132)</f>
        <v>1</v>
      </c>
      <c r="M1132" s="109" t="str">
        <f>IF(Met_Analysis!M1132="","",Met_Analysis!M1132)</f>
        <v/>
      </c>
      <c r="N1132" s="112" t="str">
        <f>IF(Met_Analysis!N1132="","",Met_Analysis!N1132)</f>
        <v/>
      </c>
      <c r="O1132" s="108">
        <f>IF(Met_Analysis!O1132="","",Met_Analysis!O1132)</f>
        <v>1</v>
      </c>
      <c r="P1132" s="109" t="str">
        <f>IF(Met_Analysis!P1132="","",Met_Analysis!P1132)</f>
        <v/>
      </c>
      <c r="Q1132" s="109" t="str">
        <f>IF(Met_Analysis!Q1132="","",Met_Analysis!Q1132)</f>
        <v/>
      </c>
      <c r="R1132" s="109" t="str">
        <f>IF(Met_Analysis!R1132="","",Met_Analysis!R1132)</f>
        <v/>
      </c>
      <c r="S1132" s="109" t="str">
        <f>IF(Met_Analysis!S1132="","",Met_Analysis!S1132)</f>
        <v/>
      </c>
      <c r="T1132" s="109" t="str">
        <f>IF(Met_Analysis!T1132="","",Met_Analysis!T1132)</f>
        <v/>
      </c>
      <c r="U1132" s="109" t="str">
        <f>IF(Met_Analysis!U1132="","",Met_Analysis!U1132)</f>
        <v/>
      </c>
      <c r="V1132" s="109" t="str">
        <f>IF(Met_Analysis!V1132="","",Met_Analysis!V1132)</f>
        <v/>
      </c>
      <c r="W1132" s="109" t="str">
        <f>IF(Met_Analysis!W1132="","",Met_Analysis!W1132)</f>
        <v/>
      </c>
      <c r="X1132" s="109">
        <f>IF(Met_Analysis!X1132="","",Met_Analysis!X1132)</f>
        <v>1</v>
      </c>
      <c r="Y1132" s="112" t="str">
        <f>IF(Met_Analysis!Y1132="","",Met_Analysis!Y1132)</f>
        <v/>
      </c>
      <c r="Z1132" s="106"/>
      <c r="AA1132" s="106"/>
      <c r="AB1132" s="106"/>
      <c r="AC1132" s="106"/>
      <c r="AD1132" s="106"/>
    </row>
    <row r="1133" spans="1:30" x14ac:dyDescent="0.25">
      <c r="A1133" s="108">
        <v>1131</v>
      </c>
      <c r="B1133" s="109" t="str">
        <f>IF(Met_Analysis!A1133="","",Met_Analysis!A1133)</f>
        <v>M1131</v>
      </c>
      <c r="C1133" s="109" t="str">
        <f>IF(Met_Analysis!B1133="","",Met_Analysis!B1133)</f>
        <v>MET</v>
      </c>
      <c r="D1133" s="109">
        <f>IF(Met_Analysis!C1133="","",Met_Analysis!C1133)</f>
        <v>1971</v>
      </c>
      <c r="E1133" s="109" t="str">
        <f>IF(Met_Analysis!D1133="","",Met_Analysis!D1133)</f>
        <v>July</v>
      </c>
      <c r="F1133" s="112" t="str">
        <f>IF(Met_Analysis!E1133="","",Met_Analysis!E1133)</f>
        <v/>
      </c>
      <c r="G1133" s="108">
        <f>IF(Met_Analysis!F1133="","",Met_Analysis!F1133)</f>
        <v>1</v>
      </c>
      <c r="H1133" s="56" t="str">
        <f>IF(Met_Analysis!H1133="","",Met_Analysis!H1133)</f>
        <v>Rainfall</v>
      </c>
      <c r="I1133" s="56" t="str">
        <f>IF(Met_Analysis!I1133="","",Met_Analysis!I1133)</f>
        <v>T</v>
      </c>
      <c r="J1133" s="56" t="str">
        <f>IF(Met_Analysis!J1133="","",Met_Analysis!J1133)</f>
        <v>Flood damage reported</v>
      </c>
      <c r="K1133" s="89" t="str">
        <f>IF(Met_Analysis!K1133="","",Met_Analysis!K1133)</f>
        <v>Northern Wales &amp; Lancashire</v>
      </c>
      <c r="L1133" s="108">
        <f>IF(Met_Analysis!L1133="","",Met_Analysis!L1133)</f>
        <v>1</v>
      </c>
      <c r="M1133" s="109" t="str">
        <f>IF(Met_Analysis!M1133="","",Met_Analysis!M1133)</f>
        <v/>
      </c>
      <c r="N1133" s="112" t="str">
        <f>IF(Met_Analysis!N1133="","",Met_Analysis!N1133)</f>
        <v/>
      </c>
      <c r="O1133" s="108">
        <f>IF(Met_Analysis!O1133="","",Met_Analysis!O1133)</f>
        <v>1</v>
      </c>
      <c r="P1133" s="109">
        <f>IF(Met_Analysis!P1133="","",Met_Analysis!P1133)</f>
        <v>1</v>
      </c>
      <c r="Q1133" s="109" t="str">
        <f>IF(Met_Analysis!Q1133="","",Met_Analysis!Q1133)</f>
        <v/>
      </c>
      <c r="R1133" s="109" t="str">
        <f>IF(Met_Analysis!R1133="","",Met_Analysis!R1133)</f>
        <v/>
      </c>
      <c r="S1133" s="109" t="str">
        <f>IF(Met_Analysis!S1133="","",Met_Analysis!S1133)</f>
        <v/>
      </c>
      <c r="T1133" s="109" t="str">
        <f>IF(Met_Analysis!T1133="","",Met_Analysis!T1133)</f>
        <v/>
      </c>
      <c r="U1133" s="109" t="str">
        <f>IF(Met_Analysis!U1133="","",Met_Analysis!U1133)</f>
        <v/>
      </c>
      <c r="V1133" s="109">
        <f>IF(Met_Analysis!V1133="","",Met_Analysis!V1133)</f>
        <v>1</v>
      </c>
      <c r="W1133" s="109" t="str">
        <f>IF(Met_Analysis!W1133="","",Met_Analysis!W1133)</f>
        <v/>
      </c>
      <c r="X1133" s="109" t="str">
        <f>IF(Met_Analysis!X1133="","",Met_Analysis!X1133)</f>
        <v/>
      </c>
      <c r="Y1133" s="112" t="str">
        <f>IF(Met_Analysis!Y1133="","",Met_Analysis!Y1133)</f>
        <v/>
      </c>
      <c r="Z1133" s="106"/>
      <c r="AA1133" s="106"/>
      <c r="AB1133" s="106"/>
      <c r="AC1133" s="106"/>
      <c r="AD1133" s="106"/>
    </row>
    <row r="1134" spans="1:30" x14ac:dyDescent="0.25">
      <c r="A1134" s="108">
        <v>1132</v>
      </c>
      <c r="B1134" s="109" t="str">
        <f>IF(Met_Analysis!A1134="","",Met_Analysis!A1134)</f>
        <v>M1132</v>
      </c>
      <c r="C1134" s="109" t="str">
        <f>IF(Met_Analysis!B1134="","",Met_Analysis!B1134)</f>
        <v>MET</v>
      </c>
      <c r="D1134" s="109">
        <f>IF(Met_Analysis!C1134="","",Met_Analysis!C1134)</f>
        <v>1971</v>
      </c>
      <c r="E1134" s="109" t="str">
        <f>IF(Met_Analysis!D1134="","",Met_Analysis!D1134)</f>
        <v>July</v>
      </c>
      <c r="F1134" s="112" t="str">
        <f>IF(Met_Analysis!E1134="","",Met_Analysis!E1134)</f>
        <v/>
      </c>
      <c r="G1134" s="108">
        <f>IF(Met_Analysis!F1134="","",Met_Analysis!F1134)</f>
        <v>1</v>
      </c>
      <c r="H1134" s="56" t="str">
        <f>IF(Met_Analysis!H1134="","",Met_Analysis!H1134)</f>
        <v>Thunderstorms</v>
      </c>
      <c r="I1134" s="56" t="str">
        <f>IF(Met_Analysis!I1134="","",Met_Analysis!I1134)</f>
        <v>T</v>
      </c>
      <c r="J1134" s="56" t="str">
        <f>IF(Met_Analysis!J1134="","",Met_Analysis!J1134)</f>
        <v>Localised flooding</v>
      </c>
      <c r="K1134" s="89" t="str">
        <f>IF(Met_Analysis!K1134="","",Met_Analysis!K1134)</f>
        <v>[Unspecified] Many places</v>
      </c>
      <c r="L1134" s="108">
        <f>IF(Met_Analysis!L1134="","",Met_Analysis!L1134)</f>
        <v>1</v>
      </c>
      <c r="M1134" s="109" t="str">
        <f>IF(Met_Analysis!M1134="","",Met_Analysis!M1134)</f>
        <v/>
      </c>
      <c r="N1134" s="112" t="str">
        <f>IF(Met_Analysis!N1134="","",Met_Analysis!N1134)</f>
        <v/>
      </c>
      <c r="O1134" s="108" t="str">
        <f>IF(Met_Analysis!O1134="","",Met_Analysis!O1134)</f>
        <v/>
      </c>
      <c r="P1134" s="109" t="str">
        <f>IF(Met_Analysis!P1134="","",Met_Analysis!P1134)</f>
        <v/>
      </c>
      <c r="Q1134" s="109" t="str">
        <f>IF(Met_Analysis!Q1134="","",Met_Analysis!Q1134)</f>
        <v/>
      </c>
      <c r="R1134" s="109" t="str">
        <f>IF(Met_Analysis!R1134="","",Met_Analysis!R1134)</f>
        <v/>
      </c>
      <c r="S1134" s="109" t="str">
        <f>IF(Met_Analysis!S1134="","",Met_Analysis!S1134)</f>
        <v/>
      </c>
      <c r="T1134" s="109" t="str">
        <f>IF(Met_Analysis!T1134="","",Met_Analysis!T1134)</f>
        <v/>
      </c>
      <c r="U1134" s="109" t="str">
        <f>IF(Met_Analysis!U1134="","",Met_Analysis!U1134)</f>
        <v/>
      </c>
      <c r="V1134" s="109" t="str">
        <f>IF(Met_Analysis!V1134="","",Met_Analysis!V1134)</f>
        <v/>
      </c>
      <c r="W1134" s="109" t="str">
        <f>IF(Met_Analysis!W1134="","",Met_Analysis!W1134)</f>
        <v/>
      </c>
      <c r="X1134" s="109" t="str">
        <f>IF(Met_Analysis!X1134="","",Met_Analysis!X1134)</f>
        <v/>
      </c>
      <c r="Y1134" s="112">
        <f>IF(Met_Analysis!Y1134="","",Met_Analysis!Y1134)</f>
        <v>1</v>
      </c>
      <c r="Z1134" s="106"/>
      <c r="AA1134" s="106"/>
      <c r="AB1134" s="106"/>
      <c r="AC1134" s="106"/>
      <c r="AD1134" s="106"/>
    </row>
    <row r="1135" spans="1:30" x14ac:dyDescent="0.25">
      <c r="A1135" s="108">
        <v>1133</v>
      </c>
      <c r="B1135" s="109" t="str">
        <f>IF(Met_Analysis!A1135="","",Met_Analysis!A1135)</f>
        <v>M1133</v>
      </c>
      <c r="C1135" s="109" t="str">
        <f>IF(Met_Analysis!B1135="","",Met_Analysis!B1135)</f>
        <v>MET</v>
      </c>
      <c r="D1135" s="109">
        <f>IF(Met_Analysis!C1135="","",Met_Analysis!C1135)</f>
        <v>1971</v>
      </c>
      <c r="E1135" s="109" t="str">
        <f>IF(Met_Analysis!D1135="","",Met_Analysis!D1135)</f>
        <v>July</v>
      </c>
      <c r="F1135" s="112" t="str">
        <f>IF(Met_Analysis!E1135="","",Met_Analysis!E1135)</f>
        <v/>
      </c>
      <c r="G1135" s="108">
        <f>IF(Met_Analysis!F1135="","",Met_Analysis!F1135)</f>
        <v>1</v>
      </c>
      <c r="H1135" s="56" t="str">
        <f>IF(Met_Analysis!H1135="","",Met_Analysis!H1135)</f>
        <v>Heavy Rainfall</v>
      </c>
      <c r="I1135" s="56" t="str">
        <f>IF(Met_Analysis!I1135="","",Met_Analysis!I1135)</f>
        <v>T</v>
      </c>
      <c r="J1135" s="56" t="str">
        <f>IF(Met_Analysis!J1135="","",Met_Analysis!J1135)</f>
        <v/>
      </c>
      <c r="K1135" s="89" t="str">
        <f>IF(Met_Analysis!K1135="","",Met_Analysis!K1135)</f>
        <v>Great Yarmouth</v>
      </c>
      <c r="L1135" s="108">
        <f>IF(Met_Analysis!L1135="","",Met_Analysis!L1135)</f>
        <v>1</v>
      </c>
      <c r="M1135" s="109" t="str">
        <f>IF(Met_Analysis!M1135="","",Met_Analysis!M1135)</f>
        <v/>
      </c>
      <c r="N1135" s="112" t="str">
        <f>IF(Met_Analysis!N1135="","",Met_Analysis!N1135)</f>
        <v/>
      </c>
      <c r="O1135" s="108">
        <f>IF(Met_Analysis!O1135="","",Met_Analysis!O1135)</f>
        <v>1</v>
      </c>
      <c r="P1135" s="109" t="str">
        <f>IF(Met_Analysis!P1135="","",Met_Analysis!P1135)</f>
        <v/>
      </c>
      <c r="Q1135" s="109" t="str">
        <f>IF(Met_Analysis!Q1135="","",Met_Analysis!Q1135)</f>
        <v/>
      </c>
      <c r="R1135" s="109" t="str">
        <f>IF(Met_Analysis!R1135="","",Met_Analysis!R1135)</f>
        <v/>
      </c>
      <c r="S1135" s="109" t="str">
        <f>IF(Met_Analysis!S1135="","",Met_Analysis!S1135)</f>
        <v/>
      </c>
      <c r="T1135" s="109" t="str">
        <f>IF(Met_Analysis!T1135="","",Met_Analysis!T1135)</f>
        <v/>
      </c>
      <c r="U1135" s="109" t="str">
        <f>IF(Met_Analysis!U1135="","",Met_Analysis!U1135)</f>
        <v/>
      </c>
      <c r="V1135" s="109" t="str">
        <f>IF(Met_Analysis!V1135="","",Met_Analysis!V1135)</f>
        <v/>
      </c>
      <c r="W1135" s="109">
        <f>IF(Met_Analysis!W1135="","",Met_Analysis!W1135)</f>
        <v>1</v>
      </c>
      <c r="X1135" s="109" t="str">
        <f>IF(Met_Analysis!X1135="","",Met_Analysis!X1135)</f>
        <v/>
      </c>
      <c r="Y1135" s="112" t="str">
        <f>IF(Met_Analysis!Y1135="","",Met_Analysis!Y1135)</f>
        <v/>
      </c>
      <c r="Z1135" s="106"/>
      <c r="AA1135" s="106"/>
      <c r="AB1135" s="106"/>
      <c r="AC1135" s="106"/>
      <c r="AD1135" s="106"/>
    </row>
    <row r="1136" spans="1:30" ht="30" x14ac:dyDescent="0.25">
      <c r="A1136" s="108">
        <v>1134</v>
      </c>
      <c r="B1136" s="109" t="str">
        <f>IF(Met_Analysis!A1136="","",Met_Analysis!A1136)</f>
        <v>M1134</v>
      </c>
      <c r="C1136" s="109" t="str">
        <f>IF(Met_Analysis!B1136="","",Met_Analysis!B1136)</f>
        <v>MET</v>
      </c>
      <c r="D1136" s="109">
        <f>IF(Met_Analysis!C1136="","",Met_Analysis!C1136)</f>
        <v>1971</v>
      </c>
      <c r="E1136" s="109" t="str">
        <f>IF(Met_Analysis!D1136="","",Met_Analysis!D1136)</f>
        <v>August</v>
      </c>
      <c r="F1136" s="112" t="str">
        <f>IF(Met_Analysis!E1136="","",Met_Analysis!E1136)</f>
        <v/>
      </c>
      <c r="G1136" s="108">
        <f>IF(Met_Analysis!F1136="","",Met_Analysis!F1136)</f>
        <v>1</v>
      </c>
      <c r="H1136" s="56" t="str">
        <f>IF(Met_Analysis!H1136="","",Met_Analysis!H1136)</f>
        <v>Thunderstorms</v>
      </c>
      <c r="I1136" s="56" t="str">
        <f>IF(Met_Analysis!I1136="","",Met_Analysis!I1136)</f>
        <v>T</v>
      </c>
      <c r="J1136" s="56" t="str">
        <f>IF(Met_Analysis!J1136="","",Met_Analysis!J1136)</f>
        <v>Localised damage reports from press reports a common feature</v>
      </c>
      <c r="K1136" s="89" t="str">
        <f>IF(Met_Analysis!K1136="","",Met_Analysis!K1136)</f>
        <v>[Unspecified] Many places</v>
      </c>
      <c r="L1136" s="108">
        <f>IF(Met_Analysis!L1136="","",Met_Analysis!L1136)</f>
        <v>1</v>
      </c>
      <c r="M1136" s="109" t="str">
        <f>IF(Met_Analysis!M1136="","",Met_Analysis!M1136)</f>
        <v/>
      </c>
      <c r="N1136" s="112" t="str">
        <f>IF(Met_Analysis!N1136="","",Met_Analysis!N1136)</f>
        <v/>
      </c>
      <c r="O1136" s="108" t="str">
        <f>IF(Met_Analysis!O1136="","",Met_Analysis!O1136)</f>
        <v/>
      </c>
      <c r="P1136" s="109" t="str">
        <f>IF(Met_Analysis!P1136="","",Met_Analysis!P1136)</f>
        <v/>
      </c>
      <c r="Q1136" s="109" t="str">
        <f>IF(Met_Analysis!Q1136="","",Met_Analysis!Q1136)</f>
        <v/>
      </c>
      <c r="R1136" s="109" t="str">
        <f>IF(Met_Analysis!R1136="","",Met_Analysis!R1136)</f>
        <v/>
      </c>
      <c r="S1136" s="109" t="str">
        <f>IF(Met_Analysis!S1136="","",Met_Analysis!S1136)</f>
        <v/>
      </c>
      <c r="T1136" s="109" t="str">
        <f>IF(Met_Analysis!T1136="","",Met_Analysis!T1136)</f>
        <v/>
      </c>
      <c r="U1136" s="109" t="str">
        <f>IF(Met_Analysis!U1136="","",Met_Analysis!U1136)</f>
        <v/>
      </c>
      <c r="V1136" s="109" t="str">
        <f>IF(Met_Analysis!V1136="","",Met_Analysis!V1136)</f>
        <v/>
      </c>
      <c r="W1136" s="109" t="str">
        <f>IF(Met_Analysis!W1136="","",Met_Analysis!W1136)</f>
        <v/>
      </c>
      <c r="X1136" s="109" t="str">
        <f>IF(Met_Analysis!X1136="","",Met_Analysis!X1136)</f>
        <v/>
      </c>
      <c r="Y1136" s="112">
        <f>IF(Met_Analysis!Y1136="","",Met_Analysis!Y1136)</f>
        <v>1</v>
      </c>
      <c r="Z1136" s="106"/>
      <c r="AA1136" s="106"/>
      <c r="AB1136" s="106"/>
      <c r="AC1136" s="106"/>
      <c r="AD1136" s="106"/>
    </row>
    <row r="1137" spans="1:30" x14ac:dyDescent="0.25">
      <c r="A1137" s="108">
        <v>1135</v>
      </c>
      <c r="B1137" s="109" t="str">
        <f>IF(Met_Analysis!A1137="","",Met_Analysis!A1137)</f>
        <v>M1135</v>
      </c>
      <c r="C1137" s="109" t="str">
        <f>IF(Met_Analysis!B1137="","",Met_Analysis!B1137)</f>
        <v>MET</v>
      </c>
      <c r="D1137" s="109">
        <f>IF(Met_Analysis!C1137="","",Met_Analysis!C1137)</f>
        <v>1971</v>
      </c>
      <c r="E1137" s="109" t="str">
        <f>IF(Met_Analysis!D1137="","",Met_Analysis!D1137)</f>
        <v>August</v>
      </c>
      <c r="F1137" s="112" t="str">
        <f>IF(Met_Analysis!E1137="","",Met_Analysis!E1137)</f>
        <v/>
      </c>
      <c r="G1137" s="108">
        <f>IF(Met_Analysis!F1137="","",Met_Analysis!F1137)</f>
        <v>1</v>
      </c>
      <c r="H1137" s="56" t="str">
        <f>IF(Met_Analysis!H1137="","",Met_Analysis!H1137)</f>
        <v>Heavy Rainfall</v>
      </c>
      <c r="I1137" s="56" t="str">
        <f>IF(Met_Analysis!I1137="","",Met_Analysis!I1137)</f>
        <v>T</v>
      </c>
      <c r="J1137" s="56" t="str">
        <f>IF(Met_Analysis!J1137="","",Met_Analysis!J1137)</f>
        <v/>
      </c>
      <c r="K1137" s="89" t="str">
        <f>IF(Met_Analysis!K1137="","",Met_Analysis!K1137)</f>
        <v>England &amp; Scotland &amp; NI</v>
      </c>
      <c r="L1137" s="108">
        <f>IF(Met_Analysis!L1137="","",Met_Analysis!L1137)</f>
        <v>1</v>
      </c>
      <c r="M1137" s="109" t="str">
        <f>IF(Met_Analysis!M1137="","",Met_Analysis!M1137)</f>
        <v/>
      </c>
      <c r="N1137" s="112" t="str">
        <f>IF(Met_Analysis!N1137="","",Met_Analysis!N1137)</f>
        <v/>
      </c>
      <c r="O1137" s="108">
        <f>IF(Met_Analysis!O1137="","",Met_Analysis!O1137)</f>
        <v>1</v>
      </c>
      <c r="P1137" s="109" t="str">
        <f>IF(Met_Analysis!P1137="","",Met_Analysis!P1137)</f>
        <v/>
      </c>
      <c r="Q1137" s="109">
        <f>IF(Met_Analysis!Q1137="","",Met_Analysis!Q1137)</f>
        <v>1</v>
      </c>
      <c r="R1137" s="109">
        <f>IF(Met_Analysis!R1137="","",Met_Analysis!R1137)</f>
        <v>1</v>
      </c>
      <c r="S1137" s="109">
        <f>IF(Met_Analysis!S1137="","",Met_Analysis!S1137)</f>
        <v>1</v>
      </c>
      <c r="T1137" s="109">
        <f>IF(Met_Analysis!T1137="","",Met_Analysis!T1137)</f>
        <v>1</v>
      </c>
      <c r="U1137" s="109">
        <f>IF(Met_Analysis!U1137="","",Met_Analysis!U1137)</f>
        <v>1</v>
      </c>
      <c r="V1137" s="109">
        <f>IF(Met_Analysis!V1137="","",Met_Analysis!V1137)</f>
        <v>1</v>
      </c>
      <c r="W1137" s="109">
        <f>IF(Met_Analysis!W1137="","",Met_Analysis!W1137)</f>
        <v>1</v>
      </c>
      <c r="X1137" s="109">
        <f>IF(Met_Analysis!X1137="","",Met_Analysis!X1137)</f>
        <v>1</v>
      </c>
      <c r="Y1137" s="112" t="str">
        <f>IF(Met_Analysis!Y1137="","",Met_Analysis!Y1137)</f>
        <v/>
      </c>
      <c r="Z1137" s="106"/>
      <c r="AA1137" s="106"/>
      <c r="AB1137" s="106"/>
      <c r="AC1137" s="106"/>
      <c r="AD1137" s="106"/>
    </row>
    <row r="1138" spans="1:30" x14ac:dyDescent="0.25">
      <c r="A1138" s="108">
        <v>1136</v>
      </c>
      <c r="B1138" s="109" t="str">
        <f>IF(Met_Analysis!A1138="","",Met_Analysis!A1138)</f>
        <v>M1136</v>
      </c>
      <c r="C1138" s="109" t="str">
        <f>IF(Met_Analysis!B1138="","",Met_Analysis!B1138)</f>
        <v>MET</v>
      </c>
      <c r="D1138" s="109">
        <f>IF(Met_Analysis!C1138="","",Met_Analysis!C1138)</f>
        <v>1971</v>
      </c>
      <c r="E1138" s="109" t="str">
        <f>IF(Met_Analysis!D1138="","",Met_Analysis!D1138)</f>
        <v>September</v>
      </c>
      <c r="F1138" s="112" t="str">
        <f>IF(Met_Analysis!E1138="","",Met_Analysis!E1138)</f>
        <v/>
      </c>
      <c r="G1138" s="108" t="str">
        <f>IF(Met_Analysis!F1138="","",Met_Analysis!F1138)</f>
        <v/>
      </c>
      <c r="H1138" s="56" t="str">
        <f>IF(Met_Analysis!H1138="","",Met_Analysis!H1138)</f>
        <v/>
      </c>
      <c r="I1138" s="56" t="str">
        <f>IF(Met_Analysis!I1138="","",Met_Analysis!I1138)</f>
        <v/>
      </c>
      <c r="J1138" s="56" t="str">
        <f>IF(Met_Analysis!J1138="","",Met_Analysis!J1138)</f>
        <v/>
      </c>
      <c r="K1138" s="89" t="str">
        <f>IF(Met_Analysis!K1138="","",Met_Analysis!K1138)</f>
        <v/>
      </c>
      <c r="L1138" s="108" t="str">
        <f>IF(Met_Analysis!L1138="","",Met_Analysis!L1138)</f>
        <v/>
      </c>
      <c r="M1138" s="109" t="str">
        <f>IF(Met_Analysis!M1138="","",Met_Analysis!M1138)</f>
        <v/>
      </c>
      <c r="N1138" s="112" t="str">
        <f>IF(Met_Analysis!N1138="","",Met_Analysis!N1138)</f>
        <v/>
      </c>
      <c r="O1138" s="108" t="str">
        <f>IF(Met_Analysis!O1138="","",Met_Analysis!O1138)</f>
        <v/>
      </c>
      <c r="P1138" s="109" t="str">
        <f>IF(Met_Analysis!P1138="","",Met_Analysis!P1138)</f>
        <v/>
      </c>
      <c r="Q1138" s="109" t="str">
        <f>IF(Met_Analysis!Q1138="","",Met_Analysis!Q1138)</f>
        <v/>
      </c>
      <c r="R1138" s="109" t="str">
        <f>IF(Met_Analysis!R1138="","",Met_Analysis!R1138)</f>
        <v/>
      </c>
      <c r="S1138" s="109" t="str">
        <f>IF(Met_Analysis!S1138="","",Met_Analysis!S1138)</f>
        <v/>
      </c>
      <c r="T1138" s="109" t="str">
        <f>IF(Met_Analysis!T1138="","",Met_Analysis!T1138)</f>
        <v/>
      </c>
      <c r="U1138" s="109" t="str">
        <f>IF(Met_Analysis!U1138="","",Met_Analysis!U1138)</f>
        <v/>
      </c>
      <c r="V1138" s="109" t="str">
        <f>IF(Met_Analysis!V1138="","",Met_Analysis!V1138)</f>
        <v/>
      </c>
      <c r="W1138" s="109" t="str">
        <f>IF(Met_Analysis!W1138="","",Met_Analysis!W1138)</f>
        <v/>
      </c>
      <c r="X1138" s="109" t="str">
        <f>IF(Met_Analysis!X1138="","",Met_Analysis!X1138)</f>
        <v/>
      </c>
      <c r="Y1138" s="112" t="str">
        <f>IF(Met_Analysis!Y1138="","",Met_Analysis!Y1138)</f>
        <v/>
      </c>
      <c r="Z1138" s="106"/>
      <c r="AA1138" s="106"/>
      <c r="AB1138" s="106"/>
      <c r="AC1138" s="106"/>
      <c r="AD1138" s="106"/>
    </row>
    <row r="1139" spans="1:30" x14ac:dyDescent="0.25">
      <c r="A1139" s="108">
        <v>1137</v>
      </c>
      <c r="B1139" s="109" t="str">
        <f>IF(Met_Analysis!A1139="","",Met_Analysis!A1139)</f>
        <v>M1137</v>
      </c>
      <c r="C1139" s="109" t="str">
        <f>IF(Met_Analysis!B1139="","",Met_Analysis!B1139)</f>
        <v>MET</v>
      </c>
      <c r="D1139" s="109">
        <f>IF(Met_Analysis!C1139="","",Met_Analysis!C1139)</f>
        <v>1971</v>
      </c>
      <c r="E1139" s="109" t="str">
        <f>IF(Met_Analysis!D1139="","",Met_Analysis!D1139)</f>
        <v>October</v>
      </c>
      <c r="F1139" s="112" t="str">
        <f>IF(Met_Analysis!E1139="","",Met_Analysis!E1139)</f>
        <v/>
      </c>
      <c r="G1139" s="108">
        <f>IF(Met_Analysis!F1139="","",Met_Analysis!F1139)</f>
        <v>1</v>
      </c>
      <c r="H1139" s="56" t="str">
        <f>IF(Met_Analysis!H1139="","",Met_Analysis!H1139)</f>
        <v>Rainfall</v>
      </c>
      <c r="I1139" s="56" t="str">
        <f>IF(Met_Analysis!I1139="","",Met_Analysis!I1139)</f>
        <v>T</v>
      </c>
      <c r="J1139" s="56" t="str">
        <f>IF(Met_Analysis!J1139="","",Met_Analysis!J1139)</f>
        <v>Localised flooding</v>
      </c>
      <c r="K1139" s="89" t="str">
        <f>IF(Met_Analysis!K1139="","",Met_Analysis!K1139)</f>
        <v>[Unspecified] Many places</v>
      </c>
      <c r="L1139" s="108">
        <f>IF(Met_Analysis!L1139="","",Met_Analysis!L1139)</f>
        <v>1</v>
      </c>
      <c r="M1139" s="109" t="str">
        <f>IF(Met_Analysis!M1139="","",Met_Analysis!M1139)</f>
        <v/>
      </c>
      <c r="N1139" s="112" t="str">
        <f>IF(Met_Analysis!N1139="","",Met_Analysis!N1139)</f>
        <v/>
      </c>
      <c r="O1139" s="108" t="str">
        <f>IF(Met_Analysis!O1139="","",Met_Analysis!O1139)</f>
        <v/>
      </c>
      <c r="P1139" s="109" t="str">
        <f>IF(Met_Analysis!P1139="","",Met_Analysis!P1139)</f>
        <v/>
      </c>
      <c r="Q1139" s="109" t="str">
        <f>IF(Met_Analysis!Q1139="","",Met_Analysis!Q1139)</f>
        <v/>
      </c>
      <c r="R1139" s="109" t="str">
        <f>IF(Met_Analysis!R1139="","",Met_Analysis!R1139)</f>
        <v/>
      </c>
      <c r="S1139" s="109" t="str">
        <f>IF(Met_Analysis!S1139="","",Met_Analysis!S1139)</f>
        <v/>
      </c>
      <c r="T1139" s="109" t="str">
        <f>IF(Met_Analysis!T1139="","",Met_Analysis!T1139)</f>
        <v/>
      </c>
      <c r="U1139" s="109" t="str">
        <f>IF(Met_Analysis!U1139="","",Met_Analysis!U1139)</f>
        <v/>
      </c>
      <c r="V1139" s="109" t="str">
        <f>IF(Met_Analysis!V1139="","",Met_Analysis!V1139)</f>
        <v/>
      </c>
      <c r="W1139" s="109" t="str">
        <f>IF(Met_Analysis!W1139="","",Met_Analysis!W1139)</f>
        <v/>
      </c>
      <c r="X1139" s="109" t="str">
        <f>IF(Met_Analysis!X1139="","",Met_Analysis!X1139)</f>
        <v/>
      </c>
      <c r="Y1139" s="112">
        <f>IF(Met_Analysis!Y1139="","",Met_Analysis!Y1139)</f>
        <v>1</v>
      </c>
      <c r="Z1139" s="106"/>
      <c r="AA1139" s="106"/>
      <c r="AB1139" s="106"/>
      <c r="AC1139" s="106"/>
      <c r="AD1139" s="106"/>
    </row>
    <row r="1140" spans="1:30" x14ac:dyDescent="0.25">
      <c r="A1140" s="108">
        <v>1138</v>
      </c>
      <c r="B1140" s="109" t="str">
        <f>IF(Met_Analysis!A1140="","",Met_Analysis!A1140)</f>
        <v>M1138</v>
      </c>
      <c r="C1140" s="109" t="str">
        <f>IF(Met_Analysis!B1140="","",Met_Analysis!B1140)</f>
        <v>MET</v>
      </c>
      <c r="D1140" s="109">
        <f>IF(Met_Analysis!C1140="","",Met_Analysis!C1140)</f>
        <v>1971</v>
      </c>
      <c r="E1140" s="109" t="str">
        <f>IF(Met_Analysis!D1140="","",Met_Analysis!D1140)</f>
        <v>November</v>
      </c>
      <c r="F1140" s="112" t="str">
        <f>IF(Met_Analysis!E1140="","",Met_Analysis!E1140)</f>
        <v/>
      </c>
      <c r="G1140" s="108">
        <f>IF(Met_Analysis!F1140="","",Met_Analysis!F1140)</f>
        <v>1</v>
      </c>
      <c r="H1140" s="56" t="str">
        <f>IF(Met_Analysis!H1140="","",Met_Analysis!H1140)</f>
        <v>Heavy Rainfall</v>
      </c>
      <c r="I1140" s="56" t="str">
        <f>IF(Met_Analysis!I1140="","",Met_Analysis!I1140)</f>
        <v>T</v>
      </c>
      <c r="J1140" s="56" t="str">
        <f>IF(Met_Analysis!J1140="","",Met_Analysis!J1140)</f>
        <v/>
      </c>
      <c r="K1140" s="89" t="str">
        <f>IF(Met_Analysis!K1140="","",Met_Analysis!K1140)</f>
        <v>Fife (Scotland)</v>
      </c>
      <c r="L1140" s="108">
        <f>IF(Met_Analysis!L1140="","",Met_Analysis!L1140)</f>
        <v>1</v>
      </c>
      <c r="M1140" s="109" t="str">
        <f>IF(Met_Analysis!M1140="","",Met_Analysis!M1140)</f>
        <v/>
      </c>
      <c r="N1140" s="112" t="str">
        <f>IF(Met_Analysis!N1140="","",Met_Analysis!N1140)</f>
        <v/>
      </c>
      <c r="O1140" s="108" t="str">
        <f>IF(Met_Analysis!O1140="","",Met_Analysis!O1140)</f>
        <v/>
      </c>
      <c r="P1140" s="109" t="str">
        <f>IF(Met_Analysis!P1140="","",Met_Analysis!P1140)</f>
        <v/>
      </c>
      <c r="Q1140" s="109">
        <f>IF(Met_Analysis!Q1140="","",Met_Analysis!Q1140)</f>
        <v>1</v>
      </c>
      <c r="R1140" s="109" t="str">
        <f>IF(Met_Analysis!R1140="","",Met_Analysis!R1140)</f>
        <v/>
      </c>
      <c r="S1140" s="109" t="str">
        <f>IF(Met_Analysis!S1140="","",Met_Analysis!S1140)</f>
        <v/>
      </c>
      <c r="T1140" s="109" t="str">
        <f>IF(Met_Analysis!T1140="","",Met_Analysis!T1140)</f>
        <v/>
      </c>
      <c r="U1140" s="109" t="str">
        <f>IF(Met_Analysis!U1140="","",Met_Analysis!U1140)</f>
        <v/>
      </c>
      <c r="V1140" s="109" t="str">
        <f>IF(Met_Analysis!V1140="","",Met_Analysis!V1140)</f>
        <v/>
      </c>
      <c r="W1140" s="109" t="str">
        <f>IF(Met_Analysis!W1140="","",Met_Analysis!W1140)</f>
        <v/>
      </c>
      <c r="X1140" s="109" t="str">
        <f>IF(Met_Analysis!X1140="","",Met_Analysis!X1140)</f>
        <v/>
      </c>
      <c r="Y1140" s="112" t="str">
        <f>IF(Met_Analysis!Y1140="","",Met_Analysis!Y1140)</f>
        <v/>
      </c>
      <c r="Z1140" s="106"/>
      <c r="AA1140" s="106"/>
      <c r="AB1140" s="106"/>
      <c r="AC1140" s="106"/>
      <c r="AD1140" s="106"/>
    </row>
    <row r="1141" spans="1:30" x14ac:dyDescent="0.25">
      <c r="A1141" s="108">
        <v>1139</v>
      </c>
      <c r="B1141" s="109" t="str">
        <f>IF(Met_Analysis!A1141="","",Met_Analysis!A1141)</f>
        <v>M1139</v>
      </c>
      <c r="C1141" s="109" t="str">
        <f>IF(Met_Analysis!B1141="","",Met_Analysis!B1141)</f>
        <v>MET</v>
      </c>
      <c r="D1141" s="109">
        <f>IF(Met_Analysis!C1141="","",Met_Analysis!C1141)</f>
        <v>1971</v>
      </c>
      <c r="E1141" s="109" t="str">
        <f>IF(Met_Analysis!D1141="","",Met_Analysis!D1141)</f>
        <v>December</v>
      </c>
      <c r="F1141" s="112" t="str">
        <f>IF(Met_Analysis!E1141="","",Met_Analysis!E1141)</f>
        <v/>
      </c>
      <c r="G1141" s="108" t="str">
        <f>IF(Met_Analysis!F1141="","",Met_Analysis!F1141)</f>
        <v/>
      </c>
      <c r="H1141" s="56" t="str">
        <f>IF(Met_Analysis!H1141="","",Met_Analysis!H1141)</f>
        <v/>
      </c>
      <c r="I1141" s="56" t="str">
        <f>IF(Met_Analysis!I1141="","",Met_Analysis!I1141)</f>
        <v/>
      </c>
      <c r="J1141" s="56" t="str">
        <f>IF(Met_Analysis!J1141="","",Met_Analysis!J1141)</f>
        <v/>
      </c>
      <c r="K1141" s="89" t="str">
        <f>IF(Met_Analysis!K1141="","",Met_Analysis!K1141)</f>
        <v/>
      </c>
      <c r="L1141" s="108" t="str">
        <f>IF(Met_Analysis!L1141="","",Met_Analysis!L1141)</f>
        <v/>
      </c>
      <c r="M1141" s="109" t="str">
        <f>IF(Met_Analysis!M1141="","",Met_Analysis!M1141)</f>
        <v/>
      </c>
      <c r="N1141" s="112" t="str">
        <f>IF(Met_Analysis!N1141="","",Met_Analysis!N1141)</f>
        <v/>
      </c>
      <c r="O1141" s="108" t="str">
        <f>IF(Met_Analysis!O1141="","",Met_Analysis!O1141)</f>
        <v/>
      </c>
      <c r="P1141" s="109" t="str">
        <f>IF(Met_Analysis!P1141="","",Met_Analysis!P1141)</f>
        <v/>
      </c>
      <c r="Q1141" s="109" t="str">
        <f>IF(Met_Analysis!Q1141="","",Met_Analysis!Q1141)</f>
        <v/>
      </c>
      <c r="R1141" s="109" t="str">
        <f>IF(Met_Analysis!R1141="","",Met_Analysis!R1141)</f>
        <v/>
      </c>
      <c r="S1141" s="109" t="str">
        <f>IF(Met_Analysis!S1141="","",Met_Analysis!S1141)</f>
        <v/>
      </c>
      <c r="T1141" s="109" t="str">
        <f>IF(Met_Analysis!T1141="","",Met_Analysis!T1141)</f>
        <v/>
      </c>
      <c r="U1141" s="109" t="str">
        <f>IF(Met_Analysis!U1141="","",Met_Analysis!U1141)</f>
        <v/>
      </c>
      <c r="V1141" s="109" t="str">
        <f>IF(Met_Analysis!V1141="","",Met_Analysis!V1141)</f>
        <v/>
      </c>
      <c r="W1141" s="109" t="str">
        <f>IF(Met_Analysis!W1141="","",Met_Analysis!W1141)</f>
        <v/>
      </c>
      <c r="X1141" s="109" t="str">
        <f>IF(Met_Analysis!X1141="","",Met_Analysis!X1141)</f>
        <v/>
      </c>
      <c r="Y1141" s="112" t="str">
        <f>IF(Met_Analysis!Y1141="","",Met_Analysis!Y1141)</f>
        <v/>
      </c>
      <c r="Z1141" s="106"/>
      <c r="AA1141" s="106"/>
      <c r="AB1141" s="106"/>
      <c r="AC1141" s="106"/>
      <c r="AD1141" s="106"/>
    </row>
    <row r="1142" spans="1:30" x14ac:dyDescent="0.25">
      <c r="A1142" s="108">
        <v>1140</v>
      </c>
      <c r="B1142" s="109" t="str">
        <f>IF(Met_Analysis!A1142="","",Met_Analysis!A1142)</f>
        <v>M1140</v>
      </c>
      <c r="C1142" s="109" t="str">
        <f>IF(Met_Analysis!B1142="","",Met_Analysis!B1142)</f>
        <v>MET</v>
      </c>
      <c r="D1142" s="109">
        <f>IF(Met_Analysis!C1142="","",Met_Analysis!C1142)</f>
        <v>1972</v>
      </c>
      <c r="E1142" s="109" t="str">
        <f>IF(Met_Analysis!D1142="","",Met_Analysis!D1142)</f>
        <v>January</v>
      </c>
      <c r="F1142" s="112" t="str">
        <f>IF(Met_Analysis!E1142="","",Met_Analysis!E1142)</f>
        <v/>
      </c>
      <c r="G1142" s="108">
        <f>IF(Met_Analysis!F1142="","",Met_Analysis!F1142)</f>
        <v>1</v>
      </c>
      <c r="H1142" s="56" t="str">
        <f>IF(Met_Analysis!H1142="","",Met_Analysis!H1142)</f>
        <v>Rainfall &amp; Snowmelt</v>
      </c>
      <c r="I1142" s="56" t="str">
        <f>IF(Met_Analysis!I1142="","",Met_Analysis!I1142)</f>
        <v>T</v>
      </c>
      <c r="J1142" s="56" t="str">
        <f>IF(Met_Analysis!J1142="","",Met_Analysis!J1142)</f>
        <v>Localised flooding</v>
      </c>
      <c r="K1142" s="89" t="str">
        <f>IF(Met_Analysis!K1142="","",Met_Analysis!K1142)</f>
        <v>Lancashire</v>
      </c>
      <c r="L1142" s="108">
        <f>IF(Met_Analysis!L1142="","",Met_Analysis!L1142)</f>
        <v>1</v>
      </c>
      <c r="M1142" s="109" t="str">
        <f>IF(Met_Analysis!M1142="","",Met_Analysis!M1142)</f>
        <v/>
      </c>
      <c r="N1142" s="112" t="str">
        <f>IF(Met_Analysis!N1142="","",Met_Analysis!N1142)</f>
        <v/>
      </c>
      <c r="O1142" s="108">
        <f>IF(Met_Analysis!O1142="","",Met_Analysis!O1142)</f>
        <v>1</v>
      </c>
      <c r="P1142" s="109" t="str">
        <f>IF(Met_Analysis!P1142="","",Met_Analysis!P1142)</f>
        <v/>
      </c>
      <c r="Q1142" s="109" t="str">
        <f>IF(Met_Analysis!Q1142="","",Met_Analysis!Q1142)</f>
        <v/>
      </c>
      <c r="R1142" s="109" t="str">
        <f>IF(Met_Analysis!R1142="","",Met_Analysis!R1142)</f>
        <v/>
      </c>
      <c r="S1142" s="109" t="str">
        <f>IF(Met_Analysis!S1142="","",Met_Analysis!S1142)</f>
        <v/>
      </c>
      <c r="T1142" s="109" t="str">
        <f>IF(Met_Analysis!T1142="","",Met_Analysis!T1142)</f>
        <v/>
      </c>
      <c r="U1142" s="109" t="str">
        <f>IF(Met_Analysis!U1142="","",Met_Analysis!U1142)</f>
        <v/>
      </c>
      <c r="V1142" s="109">
        <f>IF(Met_Analysis!V1142="","",Met_Analysis!V1142)</f>
        <v>1</v>
      </c>
      <c r="W1142" s="109" t="str">
        <f>IF(Met_Analysis!W1142="","",Met_Analysis!W1142)</f>
        <v/>
      </c>
      <c r="X1142" s="109" t="str">
        <f>IF(Met_Analysis!X1142="","",Met_Analysis!X1142)</f>
        <v/>
      </c>
      <c r="Y1142" s="112" t="str">
        <f>IF(Met_Analysis!Y1142="","",Met_Analysis!Y1142)</f>
        <v/>
      </c>
      <c r="Z1142" s="106"/>
      <c r="AA1142" s="106"/>
      <c r="AB1142" s="106"/>
      <c r="AC1142" s="106"/>
      <c r="AD1142" s="106"/>
    </row>
    <row r="1143" spans="1:30" x14ac:dyDescent="0.25">
      <c r="A1143" s="108">
        <v>1141</v>
      </c>
      <c r="B1143" s="109" t="str">
        <f>IF(Met_Analysis!A1143="","",Met_Analysis!A1143)</f>
        <v>M1141</v>
      </c>
      <c r="C1143" s="109" t="str">
        <f>IF(Met_Analysis!B1143="","",Met_Analysis!B1143)</f>
        <v>MET</v>
      </c>
      <c r="D1143" s="109">
        <f>IF(Met_Analysis!C1143="","",Met_Analysis!C1143)</f>
        <v>1972</v>
      </c>
      <c r="E1143" s="109" t="str">
        <f>IF(Met_Analysis!D1143="","",Met_Analysis!D1143)</f>
        <v>February</v>
      </c>
      <c r="F1143" s="112" t="str">
        <f>IF(Met_Analysis!E1143="","",Met_Analysis!E1143)</f>
        <v/>
      </c>
      <c r="G1143" s="108">
        <f>IF(Met_Analysis!F1143="","",Met_Analysis!F1143)</f>
        <v>1</v>
      </c>
      <c r="H1143" s="56" t="str">
        <f>IF(Met_Analysis!H1143="","",Met_Analysis!H1143)</f>
        <v>Rainfall</v>
      </c>
      <c r="I1143" s="56" t="str">
        <f>IF(Met_Analysis!I1143="","",Met_Analysis!I1143)</f>
        <v>T</v>
      </c>
      <c r="J1143" s="56" t="str">
        <f>IF(Met_Analysis!J1143="","",Met_Analysis!J1143)</f>
        <v/>
      </c>
      <c r="K1143" s="89" t="str">
        <f>IF(Met_Analysis!K1143="","",Met_Analysis!K1143)</f>
        <v>[Unspecified] Many areas</v>
      </c>
      <c r="L1143" s="108">
        <f>IF(Met_Analysis!L1143="","",Met_Analysis!L1143)</f>
        <v>1</v>
      </c>
      <c r="M1143" s="109" t="str">
        <f>IF(Met_Analysis!M1143="","",Met_Analysis!M1143)</f>
        <v/>
      </c>
      <c r="N1143" s="112" t="str">
        <f>IF(Met_Analysis!N1143="","",Met_Analysis!N1143)</f>
        <v/>
      </c>
      <c r="O1143" s="108" t="str">
        <f>IF(Met_Analysis!O1143="","",Met_Analysis!O1143)</f>
        <v/>
      </c>
      <c r="P1143" s="109" t="str">
        <f>IF(Met_Analysis!P1143="","",Met_Analysis!P1143)</f>
        <v/>
      </c>
      <c r="Q1143" s="109" t="str">
        <f>IF(Met_Analysis!Q1143="","",Met_Analysis!Q1143)</f>
        <v/>
      </c>
      <c r="R1143" s="109" t="str">
        <f>IF(Met_Analysis!R1143="","",Met_Analysis!R1143)</f>
        <v/>
      </c>
      <c r="S1143" s="109" t="str">
        <f>IF(Met_Analysis!S1143="","",Met_Analysis!S1143)</f>
        <v/>
      </c>
      <c r="T1143" s="109" t="str">
        <f>IF(Met_Analysis!T1143="","",Met_Analysis!T1143)</f>
        <v/>
      </c>
      <c r="U1143" s="109" t="str">
        <f>IF(Met_Analysis!U1143="","",Met_Analysis!U1143)</f>
        <v/>
      </c>
      <c r="V1143" s="109" t="str">
        <f>IF(Met_Analysis!V1143="","",Met_Analysis!V1143)</f>
        <v/>
      </c>
      <c r="W1143" s="109" t="str">
        <f>IF(Met_Analysis!W1143="","",Met_Analysis!W1143)</f>
        <v/>
      </c>
      <c r="X1143" s="109" t="str">
        <f>IF(Met_Analysis!X1143="","",Met_Analysis!X1143)</f>
        <v/>
      </c>
      <c r="Y1143" s="112">
        <f>IF(Met_Analysis!Y1143="","",Met_Analysis!Y1143)</f>
        <v>1</v>
      </c>
      <c r="Z1143" s="106"/>
      <c r="AA1143" s="106"/>
      <c r="AB1143" s="106"/>
      <c r="AC1143" s="106"/>
      <c r="AD1143" s="106"/>
    </row>
    <row r="1144" spans="1:30" x14ac:dyDescent="0.25">
      <c r="A1144" s="108">
        <v>1142</v>
      </c>
      <c r="B1144" s="109" t="str">
        <f>IF(Met_Analysis!A1144="","",Met_Analysis!A1144)</f>
        <v>M1142</v>
      </c>
      <c r="C1144" s="109" t="str">
        <f>IF(Met_Analysis!B1144="","",Met_Analysis!B1144)</f>
        <v>MET</v>
      </c>
      <c r="D1144" s="109">
        <f>IF(Met_Analysis!C1144="","",Met_Analysis!C1144)</f>
        <v>1972</v>
      </c>
      <c r="E1144" s="109" t="str">
        <f>IF(Met_Analysis!D1144="","",Met_Analysis!D1144)</f>
        <v>March</v>
      </c>
      <c r="F1144" s="112" t="str">
        <f>IF(Met_Analysis!E1144="","",Met_Analysis!E1144)</f>
        <v/>
      </c>
      <c r="G1144" s="108">
        <f>IF(Met_Analysis!F1144="","",Met_Analysis!F1144)</f>
        <v>1</v>
      </c>
      <c r="H1144" s="56" t="str">
        <f>IF(Met_Analysis!H1144="","",Met_Analysis!H1144)</f>
        <v>Rainfall &amp; storms</v>
      </c>
      <c r="I1144" s="56" t="str">
        <f>IF(Met_Analysis!I1144="","",Met_Analysis!I1144)</f>
        <v>T</v>
      </c>
      <c r="J1144" s="56" t="str">
        <f>IF(Met_Analysis!J1144="","",Met_Analysis!J1144)</f>
        <v>Localised flooding</v>
      </c>
      <c r="K1144" s="89" t="str">
        <f>IF(Met_Analysis!K1144="","",Met_Analysis!K1144)</f>
        <v>Southern England</v>
      </c>
      <c r="L1144" s="108">
        <f>IF(Met_Analysis!L1144="","",Met_Analysis!L1144)</f>
        <v>1</v>
      </c>
      <c r="M1144" s="109" t="str">
        <f>IF(Met_Analysis!M1144="","",Met_Analysis!M1144)</f>
        <v/>
      </c>
      <c r="N1144" s="112" t="str">
        <f>IF(Met_Analysis!N1144="","",Met_Analysis!N1144)</f>
        <v/>
      </c>
      <c r="O1144" s="108">
        <f>IF(Met_Analysis!O1144="","",Met_Analysis!O1144)</f>
        <v>1</v>
      </c>
      <c r="P1144" s="109" t="str">
        <f>IF(Met_Analysis!P1144="","",Met_Analysis!P1144)</f>
        <v/>
      </c>
      <c r="Q1144" s="109" t="str">
        <f>IF(Met_Analysis!Q1144="","",Met_Analysis!Q1144)</f>
        <v/>
      </c>
      <c r="R1144" s="109" t="str">
        <f>IF(Met_Analysis!R1144="","",Met_Analysis!R1144)</f>
        <v/>
      </c>
      <c r="S1144" s="109" t="str">
        <f>IF(Met_Analysis!S1144="","",Met_Analysis!S1144)</f>
        <v/>
      </c>
      <c r="T1144" s="109" t="str">
        <f>IF(Met_Analysis!T1144="","",Met_Analysis!T1144)</f>
        <v/>
      </c>
      <c r="U1144" s="109" t="str">
        <f>IF(Met_Analysis!U1144="","",Met_Analysis!U1144)</f>
        <v/>
      </c>
      <c r="V1144" s="109" t="str">
        <f>IF(Met_Analysis!V1144="","",Met_Analysis!V1144)</f>
        <v/>
      </c>
      <c r="W1144" s="109">
        <f>IF(Met_Analysis!W1144="","",Met_Analysis!W1144)</f>
        <v>1</v>
      </c>
      <c r="X1144" s="109">
        <f>IF(Met_Analysis!X1144="","",Met_Analysis!X1144)</f>
        <v>1</v>
      </c>
      <c r="Y1144" s="112" t="str">
        <f>IF(Met_Analysis!Y1144="","",Met_Analysis!Y1144)</f>
        <v/>
      </c>
      <c r="Z1144" s="106"/>
      <c r="AA1144" s="106"/>
      <c r="AB1144" s="106"/>
      <c r="AC1144" s="106"/>
      <c r="AD1144" s="106"/>
    </row>
    <row r="1145" spans="1:30" x14ac:dyDescent="0.25">
      <c r="A1145" s="108">
        <v>1143</v>
      </c>
      <c r="B1145" s="109" t="str">
        <f>IF(Met_Analysis!A1145="","",Met_Analysis!A1145)</f>
        <v>M1143</v>
      </c>
      <c r="C1145" s="109" t="str">
        <f>IF(Met_Analysis!B1145="","",Met_Analysis!B1145)</f>
        <v>MET</v>
      </c>
      <c r="D1145" s="109">
        <f>IF(Met_Analysis!C1145="","",Met_Analysis!C1145)</f>
        <v>1972</v>
      </c>
      <c r="E1145" s="109" t="str">
        <f>IF(Met_Analysis!D1145="","",Met_Analysis!D1145)</f>
        <v>April</v>
      </c>
      <c r="F1145" s="112" t="str">
        <f>IF(Met_Analysis!E1145="","",Met_Analysis!E1145)</f>
        <v/>
      </c>
      <c r="G1145" s="108">
        <f>IF(Met_Analysis!F1145="","",Met_Analysis!F1145)</f>
        <v>1</v>
      </c>
      <c r="H1145" s="56" t="str">
        <f>IF(Met_Analysis!H1145="","",Met_Analysis!H1145)</f>
        <v>Heavy Rainfall</v>
      </c>
      <c r="I1145" s="56" t="str">
        <f>IF(Met_Analysis!I1145="","",Met_Analysis!I1145)</f>
        <v>T</v>
      </c>
      <c r="J1145" s="56" t="str">
        <f>IF(Met_Analysis!J1145="","",Met_Analysis!J1145)</f>
        <v>Localised flooding</v>
      </c>
      <c r="K1145" s="89" t="str">
        <f>IF(Met_Analysis!K1145="","",Met_Analysis!K1145)</f>
        <v>Western England</v>
      </c>
      <c r="L1145" s="108">
        <f>IF(Met_Analysis!L1145="","",Met_Analysis!L1145)</f>
        <v>1</v>
      </c>
      <c r="M1145" s="109" t="str">
        <f>IF(Met_Analysis!M1145="","",Met_Analysis!M1145)</f>
        <v/>
      </c>
      <c r="N1145" s="112" t="str">
        <f>IF(Met_Analysis!N1145="","",Met_Analysis!N1145)</f>
        <v/>
      </c>
      <c r="O1145" s="108">
        <f>IF(Met_Analysis!O1145="","",Met_Analysis!O1145)</f>
        <v>1</v>
      </c>
      <c r="P1145" s="109" t="str">
        <f>IF(Met_Analysis!P1145="","",Met_Analysis!P1145)</f>
        <v/>
      </c>
      <c r="Q1145" s="109" t="str">
        <f>IF(Met_Analysis!Q1145="","",Met_Analysis!Q1145)</f>
        <v/>
      </c>
      <c r="R1145" s="109" t="str">
        <f>IF(Met_Analysis!R1145="","",Met_Analysis!R1145)</f>
        <v/>
      </c>
      <c r="S1145" s="109" t="str">
        <f>IF(Met_Analysis!S1145="","",Met_Analysis!S1145)</f>
        <v/>
      </c>
      <c r="T1145" s="109">
        <f>IF(Met_Analysis!T1145="","",Met_Analysis!T1145)</f>
        <v>1</v>
      </c>
      <c r="U1145" s="109" t="str">
        <f>IF(Met_Analysis!U1145="","",Met_Analysis!U1145)</f>
        <v/>
      </c>
      <c r="V1145" s="109">
        <f>IF(Met_Analysis!V1145="","",Met_Analysis!V1145)</f>
        <v>1</v>
      </c>
      <c r="W1145" s="109" t="str">
        <f>IF(Met_Analysis!W1145="","",Met_Analysis!W1145)</f>
        <v/>
      </c>
      <c r="X1145" s="109">
        <f>IF(Met_Analysis!X1145="","",Met_Analysis!X1145)</f>
        <v>1</v>
      </c>
      <c r="Y1145" s="112" t="str">
        <f>IF(Met_Analysis!Y1145="","",Met_Analysis!Y1145)</f>
        <v/>
      </c>
      <c r="Z1145" s="106"/>
      <c r="AA1145" s="106"/>
      <c r="AB1145" s="106"/>
      <c r="AC1145" s="106"/>
      <c r="AD1145" s="106"/>
    </row>
    <row r="1146" spans="1:30" x14ac:dyDescent="0.25">
      <c r="A1146" s="108">
        <v>1144</v>
      </c>
      <c r="B1146" s="109" t="str">
        <f>IF(Met_Analysis!A1146="","",Met_Analysis!A1146)</f>
        <v>M1144</v>
      </c>
      <c r="C1146" s="109" t="str">
        <f>IF(Met_Analysis!B1146="","",Met_Analysis!B1146)</f>
        <v>MET</v>
      </c>
      <c r="D1146" s="109">
        <f>IF(Met_Analysis!C1146="","",Met_Analysis!C1146)</f>
        <v>1972</v>
      </c>
      <c r="E1146" s="109" t="str">
        <f>IF(Met_Analysis!D1146="","",Met_Analysis!D1146)</f>
        <v>May</v>
      </c>
      <c r="F1146" s="112" t="str">
        <f>IF(Met_Analysis!E1146="","",Met_Analysis!E1146)</f>
        <v/>
      </c>
      <c r="G1146" s="108" t="str">
        <f>IF(Met_Analysis!F1146="","",Met_Analysis!F1146)</f>
        <v/>
      </c>
      <c r="H1146" s="56" t="str">
        <f>IF(Met_Analysis!H1146="","",Met_Analysis!H1146)</f>
        <v/>
      </c>
      <c r="I1146" s="56" t="str">
        <f>IF(Met_Analysis!I1146="","",Met_Analysis!I1146)</f>
        <v/>
      </c>
      <c r="J1146" s="56" t="str">
        <f>IF(Met_Analysis!J1146="","",Met_Analysis!J1146)</f>
        <v/>
      </c>
      <c r="K1146" s="89" t="str">
        <f>IF(Met_Analysis!K1146="","",Met_Analysis!K1146)</f>
        <v/>
      </c>
      <c r="L1146" s="108" t="str">
        <f>IF(Met_Analysis!L1146="","",Met_Analysis!L1146)</f>
        <v/>
      </c>
      <c r="M1146" s="109" t="str">
        <f>IF(Met_Analysis!M1146="","",Met_Analysis!M1146)</f>
        <v/>
      </c>
      <c r="N1146" s="112" t="str">
        <f>IF(Met_Analysis!N1146="","",Met_Analysis!N1146)</f>
        <v/>
      </c>
      <c r="O1146" s="108" t="str">
        <f>IF(Met_Analysis!O1146="","",Met_Analysis!O1146)</f>
        <v/>
      </c>
      <c r="P1146" s="109" t="str">
        <f>IF(Met_Analysis!P1146="","",Met_Analysis!P1146)</f>
        <v/>
      </c>
      <c r="Q1146" s="109" t="str">
        <f>IF(Met_Analysis!Q1146="","",Met_Analysis!Q1146)</f>
        <v/>
      </c>
      <c r="R1146" s="109" t="str">
        <f>IF(Met_Analysis!R1146="","",Met_Analysis!R1146)</f>
        <v/>
      </c>
      <c r="S1146" s="109" t="str">
        <f>IF(Met_Analysis!S1146="","",Met_Analysis!S1146)</f>
        <v/>
      </c>
      <c r="T1146" s="109" t="str">
        <f>IF(Met_Analysis!T1146="","",Met_Analysis!T1146)</f>
        <v/>
      </c>
      <c r="U1146" s="109" t="str">
        <f>IF(Met_Analysis!U1146="","",Met_Analysis!U1146)</f>
        <v/>
      </c>
      <c r="V1146" s="109" t="str">
        <f>IF(Met_Analysis!V1146="","",Met_Analysis!V1146)</f>
        <v/>
      </c>
      <c r="W1146" s="109" t="str">
        <f>IF(Met_Analysis!W1146="","",Met_Analysis!W1146)</f>
        <v/>
      </c>
      <c r="X1146" s="109" t="str">
        <f>IF(Met_Analysis!X1146="","",Met_Analysis!X1146)</f>
        <v/>
      </c>
      <c r="Y1146" s="112" t="str">
        <f>IF(Met_Analysis!Y1146="","",Met_Analysis!Y1146)</f>
        <v/>
      </c>
      <c r="Z1146" s="106"/>
      <c r="AA1146" s="106"/>
      <c r="AB1146" s="106"/>
      <c r="AC1146" s="106"/>
      <c r="AD1146" s="106"/>
    </row>
    <row r="1147" spans="1:30" x14ac:dyDescent="0.25">
      <c r="A1147" s="108">
        <v>1145</v>
      </c>
      <c r="B1147" s="109" t="str">
        <f>IF(Met_Analysis!A1147="","",Met_Analysis!A1147)</f>
        <v>M1145</v>
      </c>
      <c r="C1147" s="109" t="str">
        <f>IF(Met_Analysis!B1147="","",Met_Analysis!B1147)</f>
        <v>MET</v>
      </c>
      <c r="D1147" s="109">
        <f>IF(Met_Analysis!C1147="","",Met_Analysis!C1147)</f>
        <v>1972</v>
      </c>
      <c r="E1147" s="109" t="str">
        <f>IF(Met_Analysis!D1147="","",Met_Analysis!D1147)</f>
        <v>June</v>
      </c>
      <c r="F1147" s="112" t="str">
        <f>IF(Met_Analysis!E1147="","",Met_Analysis!E1147)</f>
        <v/>
      </c>
      <c r="G1147" s="108" t="str">
        <f>IF(Met_Analysis!F1147="","",Met_Analysis!F1147)</f>
        <v/>
      </c>
      <c r="H1147" s="56" t="str">
        <f>IF(Met_Analysis!H1147="","",Met_Analysis!H1147)</f>
        <v/>
      </c>
      <c r="I1147" s="56" t="str">
        <f>IF(Met_Analysis!I1147="","",Met_Analysis!I1147)</f>
        <v/>
      </c>
      <c r="J1147" s="56" t="str">
        <f>IF(Met_Analysis!J1147="","",Met_Analysis!J1147)</f>
        <v/>
      </c>
      <c r="K1147" s="89" t="str">
        <f>IF(Met_Analysis!K1147="","",Met_Analysis!K1147)</f>
        <v/>
      </c>
      <c r="L1147" s="108" t="str">
        <f>IF(Met_Analysis!L1147="","",Met_Analysis!L1147)</f>
        <v/>
      </c>
      <c r="M1147" s="109" t="str">
        <f>IF(Met_Analysis!M1147="","",Met_Analysis!M1147)</f>
        <v/>
      </c>
      <c r="N1147" s="112" t="str">
        <f>IF(Met_Analysis!N1147="","",Met_Analysis!N1147)</f>
        <v/>
      </c>
      <c r="O1147" s="108" t="str">
        <f>IF(Met_Analysis!O1147="","",Met_Analysis!O1147)</f>
        <v/>
      </c>
      <c r="P1147" s="109" t="str">
        <f>IF(Met_Analysis!P1147="","",Met_Analysis!P1147)</f>
        <v/>
      </c>
      <c r="Q1147" s="109" t="str">
        <f>IF(Met_Analysis!Q1147="","",Met_Analysis!Q1147)</f>
        <v/>
      </c>
      <c r="R1147" s="109" t="str">
        <f>IF(Met_Analysis!R1147="","",Met_Analysis!R1147)</f>
        <v/>
      </c>
      <c r="S1147" s="109" t="str">
        <f>IF(Met_Analysis!S1147="","",Met_Analysis!S1147)</f>
        <v/>
      </c>
      <c r="T1147" s="109" t="str">
        <f>IF(Met_Analysis!T1147="","",Met_Analysis!T1147)</f>
        <v/>
      </c>
      <c r="U1147" s="109" t="str">
        <f>IF(Met_Analysis!U1147="","",Met_Analysis!U1147)</f>
        <v/>
      </c>
      <c r="V1147" s="109" t="str">
        <f>IF(Met_Analysis!V1147="","",Met_Analysis!V1147)</f>
        <v/>
      </c>
      <c r="W1147" s="109" t="str">
        <f>IF(Met_Analysis!W1147="","",Met_Analysis!W1147)</f>
        <v/>
      </c>
      <c r="X1147" s="109" t="str">
        <f>IF(Met_Analysis!X1147="","",Met_Analysis!X1147)</f>
        <v/>
      </c>
      <c r="Y1147" s="112" t="str">
        <f>IF(Met_Analysis!Y1147="","",Met_Analysis!Y1147)</f>
        <v/>
      </c>
      <c r="Z1147" s="106"/>
      <c r="AA1147" s="106"/>
      <c r="AB1147" s="106"/>
      <c r="AC1147" s="106"/>
      <c r="AD1147" s="106"/>
    </row>
    <row r="1148" spans="1:30" x14ac:dyDescent="0.25">
      <c r="A1148" s="108">
        <v>1146</v>
      </c>
      <c r="B1148" s="109" t="str">
        <f>IF(Met_Analysis!A1148="","",Met_Analysis!A1148)</f>
        <v>M1146</v>
      </c>
      <c r="C1148" s="109" t="str">
        <f>IF(Met_Analysis!B1148="","",Met_Analysis!B1148)</f>
        <v>MET</v>
      </c>
      <c r="D1148" s="109">
        <f>IF(Met_Analysis!C1148="","",Met_Analysis!C1148)</f>
        <v>1972</v>
      </c>
      <c r="E1148" s="109" t="str">
        <f>IF(Met_Analysis!D1148="","",Met_Analysis!D1148)</f>
        <v>July</v>
      </c>
      <c r="F1148" s="112" t="str">
        <f>IF(Met_Analysis!E1148="","",Met_Analysis!E1148)</f>
        <v/>
      </c>
      <c r="G1148" s="108">
        <f>IF(Met_Analysis!F1148="","",Met_Analysis!F1148)</f>
        <v>1</v>
      </c>
      <c r="H1148" s="56" t="str">
        <f>IF(Met_Analysis!H1148="","",Met_Analysis!H1148)</f>
        <v>Heavy Rainfall</v>
      </c>
      <c r="I1148" s="56" t="str">
        <f>IF(Met_Analysis!I1148="","",Met_Analysis!I1148)</f>
        <v>T</v>
      </c>
      <c r="J1148" s="56" t="str">
        <f>IF(Met_Analysis!J1148="","",Met_Analysis!J1148)</f>
        <v>Localised flooding</v>
      </c>
      <c r="K1148" s="89" t="str">
        <f>IF(Met_Analysis!K1148="","",Met_Analysis!K1148)</f>
        <v>Wales &amp; North-Western England</v>
      </c>
      <c r="L1148" s="108">
        <f>IF(Met_Analysis!L1148="","",Met_Analysis!L1148)</f>
        <v>1</v>
      </c>
      <c r="M1148" s="109" t="str">
        <f>IF(Met_Analysis!M1148="","",Met_Analysis!M1148)</f>
        <v/>
      </c>
      <c r="N1148" s="112" t="str">
        <f>IF(Met_Analysis!N1148="","",Met_Analysis!N1148)</f>
        <v/>
      </c>
      <c r="O1148" s="108">
        <f>IF(Met_Analysis!O1148="","",Met_Analysis!O1148)</f>
        <v>1</v>
      </c>
      <c r="P1148" s="109">
        <f>IF(Met_Analysis!P1148="","",Met_Analysis!P1148)</f>
        <v>1</v>
      </c>
      <c r="Q1148" s="109" t="str">
        <f>IF(Met_Analysis!Q1148="","",Met_Analysis!Q1148)</f>
        <v/>
      </c>
      <c r="R1148" s="109" t="str">
        <f>IF(Met_Analysis!R1148="","",Met_Analysis!R1148)</f>
        <v/>
      </c>
      <c r="S1148" s="109" t="str">
        <f>IF(Met_Analysis!S1148="","",Met_Analysis!S1148)</f>
        <v/>
      </c>
      <c r="T1148" s="109" t="str">
        <f>IF(Met_Analysis!T1148="","",Met_Analysis!T1148)</f>
        <v/>
      </c>
      <c r="U1148" s="109" t="str">
        <f>IF(Met_Analysis!U1148="","",Met_Analysis!U1148)</f>
        <v/>
      </c>
      <c r="V1148" s="109">
        <f>IF(Met_Analysis!V1148="","",Met_Analysis!V1148)</f>
        <v>1</v>
      </c>
      <c r="W1148" s="109" t="str">
        <f>IF(Met_Analysis!W1148="","",Met_Analysis!W1148)</f>
        <v/>
      </c>
      <c r="X1148" s="109" t="str">
        <f>IF(Met_Analysis!X1148="","",Met_Analysis!X1148)</f>
        <v/>
      </c>
      <c r="Y1148" s="112" t="str">
        <f>IF(Met_Analysis!Y1148="","",Met_Analysis!Y1148)</f>
        <v/>
      </c>
      <c r="Z1148" s="106"/>
      <c r="AA1148" s="106"/>
      <c r="AB1148" s="106"/>
      <c r="AC1148" s="106"/>
      <c r="AD1148" s="106"/>
    </row>
    <row r="1149" spans="1:30" ht="30" x14ac:dyDescent="0.25">
      <c r="A1149" s="108">
        <v>1147</v>
      </c>
      <c r="B1149" s="109" t="str">
        <f>IF(Met_Analysis!A1149="","",Met_Analysis!A1149)</f>
        <v>M1147</v>
      </c>
      <c r="C1149" s="109" t="str">
        <f>IF(Met_Analysis!B1149="","",Met_Analysis!B1149)</f>
        <v>MET</v>
      </c>
      <c r="D1149" s="109">
        <f>IF(Met_Analysis!C1149="","",Met_Analysis!C1149)</f>
        <v>1972</v>
      </c>
      <c r="E1149" s="109" t="str">
        <f>IF(Met_Analysis!D1149="","",Met_Analysis!D1149)</f>
        <v>August</v>
      </c>
      <c r="F1149" s="112" t="str">
        <f>IF(Met_Analysis!E1149="","",Met_Analysis!E1149)</f>
        <v/>
      </c>
      <c r="G1149" s="108">
        <f>IF(Met_Analysis!F1149="","",Met_Analysis!F1149)</f>
        <v>1</v>
      </c>
      <c r="H1149" s="56" t="str">
        <f>IF(Met_Analysis!H1149="","",Met_Analysis!H1149)</f>
        <v>Rainfall</v>
      </c>
      <c r="I1149" s="56" t="str">
        <f>IF(Met_Analysis!I1149="","",Met_Analysis!I1149)</f>
        <v>T</v>
      </c>
      <c r="J1149" s="56" t="str">
        <f>IF(Met_Analysis!J1149="","",Met_Analysis!J1149)</f>
        <v>Many parts of Norwich flooded &amp; Localised flooding</v>
      </c>
      <c r="K1149" s="89" t="str">
        <f>IF(Met_Analysis!K1149="","",Met_Analysis!K1149)</f>
        <v>Norwich &amp; Northern Wales &amp; South-Eastern England &amp; others</v>
      </c>
      <c r="L1149" s="108">
        <f>IF(Met_Analysis!L1149="","",Met_Analysis!L1149)</f>
        <v>1</v>
      </c>
      <c r="M1149" s="109" t="str">
        <f>IF(Met_Analysis!M1149="","",Met_Analysis!M1149)</f>
        <v/>
      </c>
      <c r="N1149" s="112" t="str">
        <f>IF(Met_Analysis!N1149="","",Met_Analysis!N1149)</f>
        <v/>
      </c>
      <c r="O1149" s="108">
        <f>IF(Met_Analysis!O1149="","",Met_Analysis!O1149)</f>
        <v>1</v>
      </c>
      <c r="P1149" s="109">
        <f>IF(Met_Analysis!P1149="","",Met_Analysis!P1149)</f>
        <v>1</v>
      </c>
      <c r="Q1149" s="109" t="str">
        <f>IF(Met_Analysis!Q1149="","",Met_Analysis!Q1149)</f>
        <v/>
      </c>
      <c r="R1149" s="109" t="str">
        <f>IF(Met_Analysis!R1149="","",Met_Analysis!R1149)</f>
        <v/>
      </c>
      <c r="S1149" s="109">
        <f>IF(Met_Analysis!S1149="","",Met_Analysis!S1149)</f>
        <v>1</v>
      </c>
      <c r="T1149" s="109" t="str">
        <f>IF(Met_Analysis!T1149="","",Met_Analysis!T1149)</f>
        <v/>
      </c>
      <c r="U1149" s="109" t="str">
        <f>IF(Met_Analysis!U1149="","",Met_Analysis!U1149)</f>
        <v/>
      </c>
      <c r="V1149" s="109" t="str">
        <f>IF(Met_Analysis!V1149="","",Met_Analysis!V1149)</f>
        <v/>
      </c>
      <c r="W1149" s="109">
        <f>IF(Met_Analysis!W1149="","",Met_Analysis!W1149)</f>
        <v>1</v>
      </c>
      <c r="X1149" s="109" t="str">
        <f>IF(Met_Analysis!X1149="","",Met_Analysis!X1149)</f>
        <v/>
      </c>
      <c r="Y1149" s="112" t="str">
        <f>IF(Met_Analysis!Y1149="","",Met_Analysis!Y1149)</f>
        <v/>
      </c>
      <c r="Z1149" s="106"/>
      <c r="AA1149" s="106"/>
      <c r="AB1149" s="106"/>
      <c r="AC1149" s="106"/>
      <c r="AD1149" s="106"/>
    </row>
    <row r="1150" spans="1:30" x14ac:dyDescent="0.25">
      <c r="A1150" s="108">
        <v>1148</v>
      </c>
      <c r="B1150" s="109" t="str">
        <f>IF(Met_Analysis!A1150="","",Met_Analysis!A1150)</f>
        <v>M1148</v>
      </c>
      <c r="C1150" s="109" t="str">
        <f>IF(Met_Analysis!B1150="","",Met_Analysis!B1150)</f>
        <v>MET</v>
      </c>
      <c r="D1150" s="109">
        <f>IF(Met_Analysis!C1150="","",Met_Analysis!C1150)</f>
        <v>1972</v>
      </c>
      <c r="E1150" s="109" t="str">
        <f>IF(Met_Analysis!D1150="","",Met_Analysis!D1150)</f>
        <v>September</v>
      </c>
      <c r="F1150" s="112" t="str">
        <f>IF(Met_Analysis!E1150="","",Met_Analysis!E1150)</f>
        <v/>
      </c>
      <c r="G1150" s="108" t="str">
        <f>IF(Met_Analysis!F1150="","",Met_Analysis!F1150)</f>
        <v/>
      </c>
      <c r="H1150" s="56" t="str">
        <f>IF(Met_Analysis!H1150="","",Met_Analysis!H1150)</f>
        <v/>
      </c>
      <c r="I1150" s="56" t="str">
        <f>IF(Met_Analysis!I1150="","",Met_Analysis!I1150)</f>
        <v/>
      </c>
      <c r="J1150" s="56" t="str">
        <f>IF(Met_Analysis!J1150="","",Met_Analysis!J1150)</f>
        <v/>
      </c>
      <c r="K1150" s="89" t="str">
        <f>IF(Met_Analysis!K1150="","",Met_Analysis!K1150)</f>
        <v/>
      </c>
      <c r="L1150" s="108" t="str">
        <f>IF(Met_Analysis!L1150="","",Met_Analysis!L1150)</f>
        <v/>
      </c>
      <c r="M1150" s="109" t="str">
        <f>IF(Met_Analysis!M1150="","",Met_Analysis!M1150)</f>
        <v/>
      </c>
      <c r="N1150" s="112" t="str">
        <f>IF(Met_Analysis!N1150="","",Met_Analysis!N1150)</f>
        <v/>
      </c>
      <c r="O1150" s="108" t="str">
        <f>IF(Met_Analysis!O1150="","",Met_Analysis!O1150)</f>
        <v/>
      </c>
      <c r="P1150" s="109" t="str">
        <f>IF(Met_Analysis!P1150="","",Met_Analysis!P1150)</f>
        <v/>
      </c>
      <c r="Q1150" s="109" t="str">
        <f>IF(Met_Analysis!Q1150="","",Met_Analysis!Q1150)</f>
        <v/>
      </c>
      <c r="R1150" s="109" t="str">
        <f>IF(Met_Analysis!R1150="","",Met_Analysis!R1150)</f>
        <v/>
      </c>
      <c r="S1150" s="109" t="str">
        <f>IF(Met_Analysis!S1150="","",Met_Analysis!S1150)</f>
        <v/>
      </c>
      <c r="T1150" s="109" t="str">
        <f>IF(Met_Analysis!T1150="","",Met_Analysis!T1150)</f>
        <v/>
      </c>
      <c r="U1150" s="109" t="str">
        <f>IF(Met_Analysis!U1150="","",Met_Analysis!U1150)</f>
        <v/>
      </c>
      <c r="V1150" s="109" t="str">
        <f>IF(Met_Analysis!V1150="","",Met_Analysis!V1150)</f>
        <v/>
      </c>
      <c r="W1150" s="109" t="str">
        <f>IF(Met_Analysis!W1150="","",Met_Analysis!W1150)</f>
        <v/>
      </c>
      <c r="X1150" s="109" t="str">
        <f>IF(Met_Analysis!X1150="","",Met_Analysis!X1150)</f>
        <v/>
      </c>
      <c r="Y1150" s="112" t="str">
        <f>IF(Met_Analysis!Y1150="","",Met_Analysis!Y1150)</f>
        <v/>
      </c>
      <c r="Z1150" s="106"/>
      <c r="AA1150" s="106"/>
      <c r="AB1150" s="106"/>
      <c r="AC1150" s="106"/>
      <c r="AD1150" s="106"/>
    </row>
    <row r="1151" spans="1:30" x14ac:dyDescent="0.25">
      <c r="A1151" s="108">
        <v>1149</v>
      </c>
      <c r="B1151" s="109" t="str">
        <f>IF(Met_Analysis!A1151="","",Met_Analysis!A1151)</f>
        <v>M1149</v>
      </c>
      <c r="C1151" s="109" t="str">
        <f>IF(Met_Analysis!B1151="","",Met_Analysis!B1151)</f>
        <v>MET</v>
      </c>
      <c r="D1151" s="109">
        <f>IF(Met_Analysis!C1151="","",Met_Analysis!C1151)</f>
        <v>1972</v>
      </c>
      <c r="E1151" s="109" t="str">
        <f>IF(Met_Analysis!D1151="","",Met_Analysis!D1151)</f>
        <v>October</v>
      </c>
      <c r="F1151" s="112" t="str">
        <f>IF(Met_Analysis!E1151="","",Met_Analysis!E1151)</f>
        <v/>
      </c>
      <c r="G1151" s="108" t="str">
        <f>IF(Met_Analysis!F1151="","",Met_Analysis!F1151)</f>
        <v/>
      </c>
      <c r="H1151" s="56" t="str">
        <f>IF(Met_Analysis!H1151="","",Met_Analysis!H1151)</f>
        <v/>
      </c>
      <c r="I1151" s="56" t="str">
        <f>IF(Met_Analysis!I1151="","",Met_Analysis!I1151)</f>
        <v/>
      </c>
      <c r="J1151" s="56" t="str">
        <f>IF(Met_Analysis!J1151="","",Met_Analysis!J1151)</f>
        <v/>
      </c>
      <c r="K1151" s="89" t="str">
        <f>IF(Met_Analysis!K1151="","",Met_Analysis!K1151)</f>
        <v/>
      </c>
      <c r="L1151" s="108" t="str">
        <f>IF(Met_Analysis!L1151="","",Met_Analysis!L1151)</f>
        <v/>
      </c>
      <c r="M1151" s="109" t="str">
        <f>IF(Met_Analysis!M1151="","",Met_Analysis!M1151)</f>
        <v/>
      </c>
      <c r="N1151" s="112" t="str">
        <f>IF(Met_Analysis!N1151="","",Met_Analysis!N1151)</f>
        <v/>
      </c>
      <c r="O1151" s="108" t="str">
        <f>IF(Met_Analysis!O1151="","",Met_Analysis!O1151)</f>
        <v/>
      </c>
      <c r="P1151" s="109" t="str">
        <f>IF(Met_Analysis!P1151="","",Met_Analysis!P1151)</f>
        <v/>
      </c>
      <c r="Q1151" s="109" t="str">
        <f>IF(Met_Analysis!Q1151="","",Met_Analysis!Q1151)</f>
        <v/>
      </c>
      <c r="R1151" s="109" t="str">
        <f>IF(Met_Analysis!R1151="","",Met_Analysis!R1151)</f>
        <v/>
      </c>
      <c r="S1151" s="109" t="str">
        <f>IF(Met_Analysis!S1151="","",Met_Analysis!S1151)</f>
        <v/>
      </c>
      <c r="T1151" s="109" t="str">
        <f>IF(Met_Analysis!T1151="","",Met_Analysis!T1151)</f>
        <v/>
      </c>
      <c r="U1151" s="109" t="str">
        <f>IF(Met_Analysis!U1151="","",Met_Analysis!U1151)</f>
        <v/>
      </c>
      <c r="V1151" s="109" t="str">
        <f>IF(Met_Analysis!V1151="","",Met_Analysis!V1151)</f>
        <v/>
      </c>
      <c r="W1151" s="109" t="str">
        <f>IF(Met_Analysis!W1151="","",Met_Analysis!W1151)</f>
        <v/>
      </c>
      <c r="X1151" s="109" t="str">
        <f>IF(Met_Analysis!X1151="","",Met_Analysis!X1151)</f>
        <v/>
      </c>
      <c r="Y1151" s="112" t="str">
        <f>IF(Met_Analysis!Y1151="","",Met_Analysis!Y1151)</f>
        <v/>
      </c>
      <c r="Z1151" s="106"/>
      <c r="AA1151" s="106"/>
      <c r="AB1151" s="106"/>
      <c r="AC1151" s="106"/>
      <c r="AD1151" s="106"/>
    </row>
    <row r="1152" spans="1:30" x14ac:dyDescent="0.25">
      <c r="A1152" s="108">
        <v>1150</v>
      </c>
      <c r="B1152" s="109" t="str">
        <f>IF(Met_Analysis!A1152="","",Met_Analysis!A1152)</f>
        <v>M1150</v>
      </c>
      <c r="C1152" s="109" t="str">
        <f>IF(Met_Analysis!B1152="","",Met_Analysis!B1152)</f>
        <v>MET</v>
      </c>
      <c r="D1152" s="109">
        <f>IF(Met_Analysis!C1152="","",Met_Analysis!C1152)</f>
        <v>1972</v>
      </c>
      <c r="E1152" s="109" t="str">
        <f>IF(Met_Analysis!D1152="","",Met_Analysis!D1152)</f>
        <v>November</v>
      </c>
      <c r="F1152" s="112" t="str">
        <f>IF(Met_Analysis!E1152="","",Met_Analysis!E1152)</f>
        <v/>
      </c>
      <c r="G1152" s="108">
        <f>IF(Met_Analysis!F1152="","",Met_Analysis!F1152)</f>
        <v>1</v>
      </c>
      <c r="H1152" s="56" t="str">
        <f>IF(Met_Analysis!H1152="","",Met_Analysis!H1152)</f>
        <v>Heavy Rainfall</v>
      </c>
      <c r="I1152" s="56" t="str">
        <f>IF(Met_Analysis!I1152="","",Met_Analysis!I1152)</f>
        <v>T</v>
      </c>
      <c r="J1152" s="56" t="str">
        <f>IF(Met_Analysis!J1152="","",Met_Analysis!J1152)</f>
        <v>Minor damage &amp; Localised flooding</v>
      </c>
      <c r="K1152" s="89" t="str">
        <f>IF(Met_Analysis!K1152="","",Met_Analysis!K1152)</f>
        <v>England &amp; Wales</v>
      </c>
      <c r="L1152" s="108">
        <f>IF(Met_Analysis!L1152="","",Met_Analysis!L1152)</f>
        <v>1</v>
      </c>
      <c r="M1152" s="109" t="str">
        <f>IF(Met_Analysis!M1152="","",Met_Analysis!M1152)</f>
        <v/>
      </c>
      <c r="N1152" s="112" t="str">
        <f>IF(Met_Analysis!N1152="","",Met_Analysis!N1152)</f>
        <v/>
      </c>
      <c r="O1152" s="108">
        <f>IF(Met_Analysis!O1152="","",Met_Analysis!O1152)</f>
        <v>1</v>
      </c>
      <c r="P1152" s="109">
        <f>IF(Met_Analysis!P1152="","",Met_Analysis!P1152)</f>
        <v>1</v>
      </c>
      <c r="Q1152" s="109" t="str">
        <f>IF(Met_Analysis!Q1152="","",Met_Analysis!Q1152)</f>
        <v/>
      </c>
      <c r="R1152" s="109" t="str">
        <f>IF(Met_Analysis!R1152="","",Met_Analysis!R1152)</f>
        <v/>
      </c>
      <c r="S1152" s="109">
        <f>IF(Met_Analysis!S1152="","",Met_Analysis!S1152)</f>
        <v>1</v>
      </c>
      <c r="T1152" s="109">
        <f>IF(Met_Analysis!T1152="","",Met_Analysis!T1152)</f>
        <v>1</v>
      </c>
      <c r="U1152" s="109">
        <f>IF(Met_Analysis!U1152="","",Met_Analysis!U1152)</f>
        <v>1</v>
      </c>
      <c r="V1152" s="109">
        <f>IF(Met_Analysis!V1152="","",Met_Analysis!V1152)</f>
        <v>1</v>
      </c>
      <c r="W1152" s="109">
        <f>IF(Met_Analysis!W1152="","",Met_Analysis!W1152)</f>
        <v>1</v>
      </c>
      <c r="X1152" s="109">
        <f>IF(Met_Analysis!X1152="","",Met_Analysis!X1152)</f>
        <v>1</v>
      </c>
      <c r="Y1152" s="112" t="str">
        <f>IF(Met_Analysis!Y1152="","",Met_Analysis!Y1152)</f>
        <v/>
      </c>
      <c r="Z1152" s="106"/>
      <c r="AA1152" s="106"/>
      <c r="AB1152" s="106"/>
      <c r="AC1152" s="106"/>
      <c r="AD1152" s="106"/>
    </row>
    <row r="1153" spans="1:30" ht="30" x14ac:dyDescent="0.25">
      <c r="A1153" s="108">
        <v>1151</v>
      </c>
      <c r="B1153" s="109" t="str">
        <f>IF(Met_Analysis!A1153="","",Met_Analysis!A1153)</f>
        <v>M1151</v>
      </c>
      <c r="C1153" s="109" t="str">
        <f>IF(Met_Analysis!B1153="","",Met_Analysis!B1153)</f>
        <v>MET</v>
      </c>
      <c r="D1153" s="109">
        <f>IF(Met_Analysis!C1153="","",Met_Analysis!C1153)</f>
        <v>1972</v>
      </c>
      <c r="E1153" s="109" t="str">
        <f>IF(Met_Analysis!D1153="","",Met_Analysis!D1153)</f>
        <v>December</v>
      </c>
      <c r="F1153" s="112" t="str">
        <f>IF(Met_Analysis!E1153="","",Met_Analysis!E1153)</f>
        <v/>
      </c>
      <c r="G1153" s="108">
        <f>IF(Met_Analysis!F1153="","",Met_Analysis!F1153)</f>
        <v>1</v>
      </c>
      <c r="H1153" s="56" t="str">
        <f>IF(Met_Analysis!H1153="","",Met_Analysis!H1153)</f>
        <v>Heavy Rainfall</v>
      </c>
      <c r="I1153" s="56" t="str">
        <f>IF(Met_Analysis!I1153="","",Met_Analysis!I1153)</f>
        <v>T</v>
      </c>
      <c r="J1153" s="56" t="str">
        <f>IF(Met_Analysis!J1153="","",Met_Analysis!J1153)</f>
        <v>Road &amp; rail transport disrupted temporarily</v>
      </c>
      <c r="K1153" s="89" t="str">
        <f>IF(Met_Analysis!K1153="","",Met_Analysis!K1153)</f>
        <v>Southern England</v>
      </c>
      <c r="L1153" s="108">
        <f>IF(Met_Analysis!L1153="","",Met_Analysis!L1153)</f>
        <v>1</v>
      </c>
      <c r="M1153" s="109" t="str">
        <f>IF(Met_Analysis!M1153="","",Met_Analysis!M1153)</f>
        <v/>
      </c>
      <c r="N1153" s="112" t="str">
        <f>IF(Met_Analysis!N1153="","",Met_Analysis!N1153)</f>
        <v/>
      </c>
      <c r="O1153" s="108">
        <f>IF(Met_Analysis!O1153="","",Met_Analysis!O1153)</f>
        <v>1</v>
      </c>
      <c r="P1153" s="109" t="str">
        <f>IF(Met_Analysis!P1153="","",Met_Analysis!P1153)</f>
        <v/>
      </c>
      <c r="Q1153" s="109" t="str">
        <f>IF(Met_Analysis!Q1153="","",Met_Analysis!Q1153)</f>
        <v/>
      </c>
      <c r="R1153" s="109" t="str">
        <f>IF(Met_Analysis!R1153="","",Met_Analysis!R1153)</f>
        <v/>
      </c>
      <c r="S1153" s="109" t="str">
        <f>IF(Met_Analysis!S1153="","",Met_Analysis!S1153)</f>
        <v/>
      </c>
      <c r="T1153" s="109" t="str">
        <f>IF(Met_Analysis!T1153="","",Met_Analysis!T1153)</f>
        <v/>
      </c>
      <c r="U1153" s="109" t="str">
        <f>IF(Met_Analysis!U1153="","",Met_Analysis!U1153)</f>
        <v/>
      </c>
      <c r="V1153" s="109" t="str">
        <f>IF(Met_Analysis!V1153="","",Met_Analysis!V1153)</f>
        <v/>
      </c>
      <c r="W1153" s="109">
        <f>IF(Met_Analysis!W1153="","",Met_Analysis!W1153)</f>
        <v>1</v>
      </c>
      <c r="X1153" s="109">
        <f>IF(Met_Analysis!X1153="","",Met_Analysis!X1153)</f>
        <v>1</v>
      </c>
      <c r="Y1153" s="112" t="str">
        <f>IF(Met_Analysis!Y1153="","",Met_Analysis!Y1153)</f>
        <v/>
      </c>
      <c r="Z1153" s="106"/>
      <c r="AA1153" s="106"/>
      <c r="AB1153" s="106"/>
      <c r="AC1153" s="106"/>
      <c r="AD1153" s="106"/>
    </row>
    <row r="1154" spans="1:30" x14ac:dyDescent="0.25">
      <c r="A1154" s="108">
        <v>1152</v>
      </c>
      <c r="B1154" s="109" t="str">
        <f>IF(Met_Analysis!A1154="","",Met_Analysis!A1154)</f>
        <v>M1152</v>
      </c>
      <c r="C1154" s="109" t="str">
        <f>IF(Met_Analysis!B1154="","",Met_Analysis!B1154)</f>
        <v>MET</v>
      </c>
      <c r="D1154" s="109">
        <f>IF(Met_Analysis!C1154="","",Met_Analysis!C1154)</f>
        <v>1973</v>
      </c>
      <c r="E1154" s="109" t="str">
        <f>IF(Met_Analysis!D1154="","",Met_Analysis!D1154)</f>
        <v>January</v>
      </c>
      <c r="F1154" s="112" t="str">
        <f>IF(Met_Analysis!E1154="","",Met_Analysis!E1154)</f>
        <v/>
      </c>
      <c r="G1154" s="108">
        <f>IF(Met_Analysis!F1154="","",Met_Analysis!F1154)</f>
        <v>1</v>
      </c>
      <c r="H1154" s="56" t="str">
        <f>IF(Met_Analysis!H1154="","",Met_Analysis!H1154)</f>
        <v>Heavy Rainfall</v>
      </c>
      <c r="I1154" s="56" t="str">
        <f>IF(Met_Analysis!I1154="","",Met_Analysis!I1154)</f>
        <v>T</v>
      </c>
      <c r="J1154" s="56" t="str">
        <f>IF(Met_Analysis!J1154="","",Met_Analysis!J1154)</f>
        <v>Serious</v>
      </c>
      <c r="K1154" s="89" t="str">
        <f>IF(Met_Analysis!K1154="","",Met_Analysis!K1154)</f>
        <v>County Armagh &amp; County Down (NI)</v>
      </c>
      <c r="L1154" s="108" t="str">
        <f>IF(Met_Analysis!L1154="","",Met_Analysis!L1154)</f>
        <v/>
      </c>
      <c r="M1154" s="109" t="str">
        <f>IF(Met_Analysis!M1154="","",Met_Analysis!M1154)</f>
        <v/>
      </c>
      <c r="N1154" s="112">
        <f>IF(Met_Analysis!N1154="","",Met_Analysis!N1154)</f>
        <v>1</v>
      </c>
      <c r="O1154" s="108" t="str">
        <f>IF(Met_Analysis!O1154="","",Met_Analysis!O1154)</f>
        <v/>
      </c>
      <c r="P1154" s="109" t="str">
        <f>IF(Met_Analysis!P1154="","",Met_Analysis!P1154)</f>
        <v/>
      </c>
      <c r="Q1154" s="109" t="str">
        <f>IF(Met_Analysis!Q1154="","",Met_Analysis!Q1154)</f>
        <v/>
      </c>
      <c r="R1154" s="109">
        <f>IF(Met_Analysis!R1154="","",Met_Analysis!R1154)</f>
        <v>1</v>
      </c>
      <c r="S1154" s="109" t="str">
        <f>IF(Met_Analysis!S1154="","",Met_Analysis!S1154)</f>
        <v/>
      </c>
      <c r="T1154" s="109" t="str">
        <f>IF(Met_Analysis!T1154="","",Met_Analysis!T1154)</f>
        <v/>
      </c>
      <c r="U1154" s="109" t="str">
        <f>IF(Met_Analysis!U1154="","",Met_Analysis!U1154)</f>
        <v/>
      </c>
      <c r="V1154" s="109" t="str">
        <f>IF(Met_Analysis!V1154="","",Met_Analysis!V1154)</f>
        <v/>
      </c>
      <c r="W1154" s="109" t="str">
        <f>IF(Met_Analysis!W1154="","",Met_Analysis!W1154)</f>
        <v/>
      </c>
      <c r="X1154" s="109" t="str">
        <f>IF(Met_Analysis!X1154="","",Met_Analysis!X1154)</f>
        <v/>
      </c>
      <c r="Y1154" s="112" t="str">
        <f>IF(Met_Analysis!Y1154="","",Met_Analysis!Y1154)</f>
        <v/>
      </c>
      <c r="Z1154" s="106"/>
      <c r="AA1154" s="106"/>
      <c r="AB1154" s="106"/>
      <c r="AC1154" s="106"/>
      <c r="AD1154" s="106"/>
    </row>
    <row r="1155" spans="1:30" x14ac:dyDescent="0.25">
      <c r="A1155" s="108">
        <v>1153</v>
      </c>
      <c r="B1155" s="109" t="str">
        <f>IF(Met_Analysis!A1155="","",Met_Analysis!A1155)</f>
        <v>M1153</v>
      </c>
      <c r="C1155" s="109" t="str">
        <f>IF(Met_Analysis!B1155="","",Met_Analysis!B1155)</f>
        <v>MET</v>
      </c>
      <c r="D1155" s="109">
        <f>IF(Met_Analysis!C1155="","",Met_Analysis!C1155)</f>
        <v>1973</v>
      </c>
      <c r="E1155" s="109" t="str">
        <f>IF(Met_Analysis!D1155="","",Met_Analysis!D1155)</f>
        <v>February</v>
      </c>
      <c r="F1155" s="112" t="str">
        <f>IF(Met_Analysis!E1155="","",Met_Analysis!E1155)</f>
        <v/>
      </c>
      <c r="G1155" s="108" t="str">
        <f>IF(Met_Analysis!F1155="","",Met_Analysis!F1155)</f>
        <v/>
      </c>
      <c r="H1155" s="56" t="str">
        <f>IF(Met_Analysis!H1155="","",Met_Analysis!H1155)</f>
        <v/>
      </c>
      <c r="I1155" s="56" t="str">
        <f>IF(Met_Analysis!I1155="","",Met_Analysis!I1155)</f>
        <v/>
      </c>
      <c r="J1155" s="56" t="str">
        <f>IF(Met_Analysis!J1155="","",Met_Analysis!J1155)</f>
        <v/>
      </c>
      <c r="K1155" s="89" t="str">
        <f>IF(Met_Analysis!K1155="","",Met_Analysis!K1155)</f>
        <v/>
      </c>
      <c r="L1155" s="108" t="str">
        <f>IF(Met_Analysis!L1155="","",Met_Analysis!L1155)</f>
        <v/>
      </c>
      <c r="M1155" s="109" t="str">
        <f>IF(Met_Analysis!M1155="","",Met_Analysis!M1155)</f>
        <v/>
      </c>
      <c r="N1155" s="112" t="str">
        <f>IF(Met_Analysis!N1155="","",Met_Analysis!N1155)</f>
        <v/>
      </c>
      <c r="O1155" s="108" t="str">
        <f>IF(Met_Analysis!O1155="","",Met_Analysis!O1155)</f>
        <v/>
      </c>
      <c r="P1155" s="109" t="str">
        <f>IF(Met_Analysis!P1155="","",Met_Analysis!P1155)</f>
        <v/>
      </c>
      <c r="Q1155" s="109" t="str">
        <f>IF(Met_Analysis!Q1155="","",Met_Analysis!Q1155)</f>
        <v/>
      </c>
      <c r="R1155" s="109" t="str">
        <f>IF(Met_Analysis!R1155="","",Met_Analysis!R1155)</f>
        <v/>
      </c>
      <c r="S1155" s="109" t="str">
        <f>IF(Met_Analysis!S1155="","",Met_Analysis!S1155)</f>
        <v/>
      </c>
      <c r="T1155" s="109" t="str">
        <f>IF(Met_Analysis!T1155="","",Met_Analysis!T1155)</f>
        <v/>
      </c>
      <c r="U1155" s="109" t="str">
        <f>IF(Met_Analysis!U1155="","",Met_Analysis!U1155)</f>
        <v/>
      </c>
      <c r="V1155" s="109" t="str">
        <f>IF(Met_Analysis!V1155="","",Met_Analysis!V1155)</f>
        <v/>
      </c>
      <c r="W1155" s="109" t="str">
        <f>IF(Met_Analysis!W1155="","",Met_Analysis!W1155)</f>
        <v/>
      </c>
      <c r="X1155" s="109" t="str">
        <f>IF(Met_Analysis!X1155="","",Met_Analysis!X1155)</f>
        <v/>
      </c>
      <c r="Y1155" s="112" t="str">
        <f>IF(Met_Analysis!Y1155="","",Met_Analysis!Y1155)</f>
        <v/>
      </c>
      <c r="Z1155" s="106"/>
      <c r="AA1155" s="106"/>
      <c r="AB1155" s="106"/>
      <c r="AC1155" s="106"/>
      <c r="AD1155" s="106"/>
    </row>
    <row r="1156" spans="1:30" x14ac:dyDescent="0.25">
      <c r="A1156" s="108">
        <v>1154</v>
      </c>
      <c r="B1156" s="109" t="str">
        <f>IF(Met_Analysis!A1156="","",Met_Analysis!A1156)</f>
        <v>M1154</v>
      </c>
      <c r="C1156" s="109" t="str">
        <f>IF(Met_Analysis!B1156="","",Met_Analysis!B1156)</f>
        <v>MET</v>
      </c>
      <c r="D1156" s="109">
        <f>IF(Met_Analysis!C1156="","",Met_Analysis!C1156)</f>
        <v>1973</v>
      </c>
      <c r="E1156" s="109" t="str">
        <f>IF(Met_Analysis!D1156="","",Met_Analysis!D1156)</f>
        <v>March</v>
      </c>
      <c r="F1156" s="112" t="str">
        <f>IF(Met_Analysis!E1156="","",Met_Analysis!E1156)</f>
        <v/>
      </c>
      <c r="G1156" s="108" t="str">
        <f>IF(Met_Analysis!F1156="","",Met_Analysis!F1156)</f>
        <v/>
      </c>
      <c r="H1156" s="56" t="str">
        <f>IF(Met_Analysis!H1156="","",Met_Analysis!H1156)</f>
        <v/>
      </c>
      <c r="I1156" s="56" t="str">
        <f>IF(Met_Analysis!I1156="","",Met_Analysis!I1156)</f>
        <v/>
      </c>
      <c r="J1156" s="56" t="str">
        <f>IF(Met_Analysis!J1156="","",Met_Analysis!J1156)</f>
        <v/>
      </c>
      <c r="K1156" s="89" t="str">
        <f>IF(Met_Analysis!K1156="","",Met_Analysis!K1156)</f>
        <v/>
      </c>
      <c r="L1156" s="108" t="str">
        <f>IF(Met_Analysis!L1156="","",Met_Analysis!L1156)</f>
        <v/>
      </c>
      <c r="M1156" s="109" t="str">
        <f>IF(Met_Analysis!M1156="","",Met_Analysis!M1156)</f>
        <v/>
      </c>
      <c r="N1156" s="112" t="str">
        <f>IF(Met_Analysis!N1156="","",Met_Analysis!N1156)</f>
        <v/>
      </c>
      <c r="O1156" s="108" t="str">
        <f>IF(Met_Analysis!O1156="","",Met_Analysis!O1156)</f>
        <v/>
      </c>
      <c r="P1156" s="109" t="str">
        <f>IF(Met_Analysis!P1156="","",Met_Analysis!P1156)</f>
        <v/>
      </c>
      <c r="Q1156" s="109" t="str">
        <f>IF(Met_Analysis!Q1156="","",Met_Analysis!Q1156)</f>
        <v/>
      </c>
      <c r="R1156" s="109" t="str">
        <f>IF(Met_Analysis!R1156="","",Met_Analysis!R1156)</f>
        <v/>
      </c>
      <c r="S1156" s="109" t="str">
        <f>IF(Met_Analysis!S1156="","",Met_Analysis!S1156)</f>
        <v/>
      </c>
      <c r="T1156" s="109" t="str">
        <f>IF(Met_Analysis!T1156="","",Met_Analysis!T1156)</f>
        <v/>
      </c>
      <c r="U1156" s="109" t="str">
        <f>IF(Met_Analysis!U1156="","",Met_Analysis!U1156)</f>
        <v/>
      </c>
      <c r="V1156" s="109" t="str">
        <f>IF(Met_Analysis!V1156="","",Met_Analysis!V1156)</f>
        <v/>
      </c>
      <c r="W1156" s="109" t="str">
        <f>IF(Met_Analysis!W1156="","",Met_Analysis!W1156)</f>
        <v/>
      </c>
      <c r="X1156" s="109" t="str">
        <f>IF(Met_Analysis!X1156="","",Met_Analysis!X1156)</f>
        <v/>
      </c>
      <c r="Y1156" s="112" t="str">
        <f>IF(Met_Analysis!Y1156="","",Met_Analysis!Y1156)</f>
        <v/>
      </c>
      <c r="Z1156" s="106"/>
      <c r="AA1156" s="106"/>
      <c r="AB1156" s="106"/>
      <c r="AC1156" s="106"/>
      <c r="AD1156" s="106"/>
    </row>
    <row r="1157" spans="1:30" x14ac:dyDescent="0.25">
      <c r="A1157" s="108">
        <v>1155</v>
      </c>
      <c r="B1157" s="109" t="str">
        <f>IF(Met_Analysis!A1157="","",Met_Analysis!A1157)</f>
        <v>M1155</v>
      </c>
      <c r="C1157" s="109" t="str">
        <f>IF(Met_Analysis!B1157="","",Met_Analysis!B1157)</f>
        <v>MET</v>
      </c>
      <c r="D1157" s="109">
        <f>IF(Met_Analysis!C1157="","",Met_Analysis!C1157)</f>
        <v>1973</v>
      </c>
      <c r="E1157" s="109" t="str">
        <f>IF(Met_Analysis!D1157="","",Met_Analysis!D1157)</f>
        <v>April</v>
      </c>
      <c r="F1157" s="112" t="str">
        <f>IF(Met_Analysis!E1157="","",Met_Analysis!E1157)</f>
        <v/>
      </c>
      <c r="G1157" s="108" t="str">
        <f>IF(Met_Analysis!F1157="","",Met_Analysis!F1157)</f>
        <v/>
      </c>
      <c r="H1157" s="56" t="str">
        <f>IF(Met_Analysis!H1157="","",Met_Analysis!H1157)</f>
        <v/>
      </c>
      <c r="I1157" s="56" t="str">
        <f>IF(Met_Analysis!I1157="","",Met_Analysis!I1157)</f>
        <v/>
      </c>
      <c r="J1157" s="56" t="str">
        <f>IF(Met_Analysis!J1157="","",Met_Analysis!J1157)</f>
        <v/>
      </c>
      <c r="K1157" s="89" t="str">
        <f>IF(Met_Analysis!K1157="","",Met_Analysis!K1157)</f>
        <v/>
      </c>
      <c r="L1157" s="108" t="str">
        <f>IF(Met_Analysis!L1157="","",Met_Analysis!L1157)</f>
        <v/>
      </c>
      <c r="M1157" s="109" t="str">
        <f>IF(Met_Analysis!M1157="","",Met_Analysis!M1157)</f>
        <v/>
      </c>
      <c r="N1157" s="112" t="str">
        <f>IF(Met_Analysis!N1157="","",Met_Analysis!N1157)</f>
        <v/>
      </c>
      <c r="O1157" s="108" t="str">
        <f>IF(Met_Analysis!O1157="","",Met_Analysis!O1157)</f>
        <v/>
      </c>
      <c r="P1157" s="109" t="str">
        <f>IF(Met_Analysis!P1157="","",Met_Analysis!P1157)</f>
        <v/>
      </c>
      <c r="Q1157" s="109" t="str">
        <f>IF(Met_Analysis!Q1157="","",Met_Analysis!Q1157)</f>
        <v/>
      </c>
      <c r="R1157" s="109" t="str">
        <f>IF(Met_Analysis!R1157="","",Met_Analysis!R1157)</f>
        <v/>
      </c>
      <c r="S1157" s="109" t="str">
        <f>IF(Met_Analysis!S1157="","",Met_Analysis!S1157)</f>
        <v/>
      </c>
      <c r="T1157" s="109" t="str">
        <f>IF(Met_Analysis!T1157="","",Met_Analysis!T1157)</f>
        <v/>
      </c>
      <c r="U1157" s="109" t="str">
        <f>IF(Met_Analysis!U1157="","",Met_Analysis!U1157)</f>
        <v/>
      </c>
      <c r="V1157" s="109" t="str">
        <f>IF(Met_Analysis!V1157="","",Met_Analysis!V1157)</f>
        <v/>
      </c>
      <c r="W1157" s="109" t="str">
        <f>IF(Met_Analysis!W1157="","",Met_Analysis!W1157)</f>
        <v/>
      </c>
      <c r="X1157" s="109" t="str">
        <f>IF(Met_Analysis!X1157="","",Met_Analysis!X1157)</f>
        <v/>
      </c>
      <c r="Y1157" s="112" t="str">
        <f>IF(Met_Analysis!Y1157="","",Met_Analysis!Y1157)</f>
        <v/>
      </c>
      <c r="Z1157" s="106"/>
      <c r="AA1157" s="106"/>
      <c r="AB1157" s="106"/>
      <c r="AC1157" s="106"/>
      <c r="AD1157" s="106"/>
    </row>
    <row r="1158" spans="1:30" ht="30" x14ac:dyDescent="0.25">
      <c r="A1158" s="108">
        <v>1156</v>
      </c>
      <c r="B1158" s="109" t="str">
        <f>IF(Met_Analysis!A1158="","",Met_Analysis!A1158)</f>
        <v>M1156</v>
      </c>
      <c r="C1158" s="109" t="str">
        <f>IF(Met_Analysis!B1158="","",Met_Analysis!B1158)</f>
        <v>MET</v>
      </c>
      <c r="D1158" s="109">
        <f>IF(Met_Analysis!C1158="","",Met_Analysis!C1158)</f>
        <v>1973</v>
      </c>
      <c r="E1158" s="109" t="str">
        <f>IF(Met_Analysis!D1158="","",Met_Analysis!D1158)</f>
        <v>May</v>
      </c>
      <c r="F1158" s="112" t="str">
        <f>IF(Met_Analysis!E1158="","",Met_Analysis!E1158)</f>
        <v/>
      </c>
      <c r="G1158" s="108">
        <f>IF(Met_Analysis!F1158="","",Met_Analysis!F1158)</f>
        <v>1</v>
      </c>
      <c r="H1158" s="56" t="str">
        <f>IF(Met_Analysis!H1158="","",Met_Analysis!H1158)</f>
        <v>Intense Rainfall</v>
      </c>
      <c r="I1158" s="56" t="str">
        <f>IF(Met_Analysis!I1158="","",Met_Analysis!I1158)</f>
        <v>T</v>
      </c>
      <c r="J1158" s="56" t="str">
        <f>IF(Met_Analysis!J1158="","",Met_Analysis!J1158)</f>
        <v>Both houses of parliaments partially flooded &amp; local press reports</v>
      </c>
      <c r="K1158" s="89" t="str">
        <f>IF(Met_Analysis!K1158="","",Met_Analysis!K1158)</f>
        <v>London &amp; other places</v>
      </c>
      <c r="L1158" s="108">
        <f>IF(Met_Analysis!L1158="","",Met_Analysis!L1158)</f>
        <v>1</v>
      </c>
      <c r="M1158" s="109" t="str">
        <f>IF(Met_Analysis!M1158="","",Met_Analysis!M1158)</f>
        <v/>
      </c>
      <c r="N1158" s="112" t="str">
        <f>IF(Met_Analysis!N1158="","",Met_Analysis!N1158)</f>
        <v/>
      </c>
      <c r="O1158" s="108">
        <f>IF(Met_Analysis!O1158="","",Met_Analysis!O1158)</f>
        <v>1</v>
      </c>
      <c r="P1158" s="109" t="str">
        <f>IF(Met_Analysis!P1158="","",Met_Analysis!P1158)</f>
        <v/>
      </c>
      <c r="Q1158" s="109" t="str">
        <f>IF(Met_Analysis!Q1158="","",Met_Analysis!Q1158)</f>
        <v/>
      </c>
      <c r="R1158" s="109" t="str">
        <f>IF(Met_Analysis!R1158="","",Met_Analysis!R1158)</f>
        <v/>
      </c>
      <c r="S1158" s="109" t="str">
        <f>IF(Met_Analysis!S1158="","",Met_Analysis!S1158)</f>
        <v/>
      </c>
      <c r="T1158" s="109" t="str">
        <f>IF(Met_Analysis!T1158="","",Met_Analysis!T1158)</f>
        <v/>
      </c>
      <c r="U1158" s="109" t="str">
        <f>IF(Met_Analysis!U1158="","",Met_Analysis!U1158)</f>
        <v/>
      </c>
      <c r="V1158" s="109" t="str">
        <f>IF(Met_Analysis!V1158="","",Met_Analysis!V1158)</f>
        <v/>
      </c>
      <c r="W1158" s="109">
        <f>IF(Met_Analysis!W1158="","",Met_Analysis!W1158)</f>
        <v>1</v>
      </c>
      <c r="X1158" s="109" t="str">
        <f>IF(Met_Analysis!X1158="","",Met_Analysis!X1158)</f>
        <v/>
      </c>
      <c r="Y1158" s="112" t="str">
        <f>IF(Met_Analysis!Y1158="","",Met_Analysis!Y1158)</f>
        <v/>
      </c>
      <c r="Z1158" s="106"/>
      <c r="AA1158" s="106"/>
      <c r="AB1158" s="106"/>
      <c r="AC1158" s="106"/>
      <c r="AD1158" s="106"/>
    </row>
    <row r="1159" spans="1:30" ht="30" x14ac:dyDescent="0.25">
      <c r="A1159" s="108">
        <v>1157</v>
      </c>
      <c r="B1159" s="109" t="str">
        <f>IF(Met_Analysis!A1159="","",Met_Analysis!A1159)</f>
        <v>M1157</v>
      </c>
      <c r="C1159" s="109" t="str">
        <f>IF(Met_Analysis!B1159="","",Met_Analysis!B1159)</f>
        <v>MET</v>
      </c>
      <c r="D1159" s="109">
        <f>IF(Met_Analysis!C1159="","",Met_Analysis!C1159)</f>
        <v>1973</v>
      </c>
      <c r="E1159" s="109" t="str">
        <f>IF(Met_Analysis!D1159="","",Met_Analysis!D1159)</f>
        <v>June</v>
      </c>
      <c r="F1159" s="112" t="str">
        <f>IF(Met_Analysis!E1159="","",Met_Analysis!E1159)</f>
        <v/>
      </c>
      <c r="G1159" s="108">
        <f>IF(Met_Analysis!F1159="","",Met_Analysis!F1159)</f>
        <v>1</v>
      </c>
      <c r="H1159" s="56" t="str">
        <f>IF(Met_Analysis!H1159="","",Met_Analysis!H1159)</f>
        <v>Intense Rainfall</v>
      </c>
      <c r="I1159" s="56" t="str">
        <f>IF(Met_Analysis!I1159="","",Met_Analysis!I1159)</f>
        <v>T</v>
      </c>
      <c r="J1159" s="56" t="str">
        <f>IF(Met_Analysis!J1159="","",Met_Analysis!J1159)</f>
        <v>Buildings damaged &amp; Localised flooding</v>
      </c>
      <c r="K1159" s="89" t="str">
        <f>IF(Met_Analysis!K1159="","",Met_Analysis!K1159)</f>
        <v>London &amp; Southern England</v>
      </c>
      <c r="L1159" s="108">
        <f>IF(Met_Analysis!L1159="","",Met_Analysis!L1159)</f>
        <v>1</v>
      </c>
      <c r="M1159" s="109" t="str">
        <f>IF(Met_Analysis!M1159="","",Met_Analysis!M1159)</f>
        <v/>
      </c>
      <c r="N1159" s="112" t="str">
        <f>IF(Met_Analysis!N1159="","",Met_Analysis!N1159)</f>
        <v/>
      </c>
      <c r="O1159" s="108">
        <f>IF(Met_Analysis!O1159="","",Met_Analysis!O1159)</f>
        <v>1</v>
      </c>
      <c r="P1159" s="109" t="str">
        <f>IF(Met_Analysis!P1159="","",Met_Analysis!P1159)</f>
        <v/>
      </c>
      <c r="Q1159" s="109" t="str">
        <f>IF(Met_Analysis!Q1159="","",Met_Analysis!Q1159)</f>
        <v/>
      </c>
      <c r="R1159" s="109" t="str">
        <f>IF(Met_Analysis!R1159="","",Met_Analysis!R1159)</f>
        <v/>
      </c>
      <c r="S1159" s="109" t="str">
        <f>IF(Met_Analysis!S1159="","",Met_Analysis!S1159)</f>
        <v/>
      </c>
      <c r="T1159" s="109" t="str">
        <f>IF(Met_Analysis!T1159="","",Met_Analysis!T1159)</f>
        <v/>
      </c>
      <c r="U1159" s="109" t="str">
        <f>IF(Met_Analysis!U1159="","",Met_Analysis!U1159)</f>
        <v/>
      </c>
      <c r="V1159" s="109" t="str">
        <f>IF(Met_Analysis!V1159="","",Met_Analysis!V1159)</f>
        <v/>
      </c>
      <c r="W1159" s="109">
        <f>IF(Met_Analysis!W1159="","",Met_Analysis!W1159)</f>
        <v>1</v>
      </c>
      <c r="X1159" s="109">
        <f>IF(Met_Analysis!X1159="","",Met_Analysis!X1159)</f>
        <v>1</v>
      </c>
      <c r="Y1159" s="112" t="str">
        <f>IF(Met_Analysis!Y1159="","",Met_Analysis!Y1159)</f>
        <v/>
      </c>
      <c r="Z1159" s="106"/>
      <c r="AA1159" s="106"/>
      <c r="AB1159" s="106"/>
      <c r="AC1159" s="106"/>
      <c r="AD1159" s="106"/>
    </row>
    <row r="1160" spans="1:30" ht="30" x14ac:dyDescent="0.25">
      <c r="A1160" s="108">
        <v>1158</v>
      </c>
      <c r="B1160" s="109" t="str">
        <f>IF(Met_Analysis!A1160="","",Met_Analysis!A1160)</f>
        <v>M1158</v>
      </c>
      <c r="C1160" s="109" t="str">
        <f>IF(Met_Analysis!B1160="","",Met_Analysis!B1160)</f>
        <v>MET</v>
      </c>
      <c r="D1160" s="109">
        <f>IF(Met_Analysis!C1160="","",Met_Analysis!C1160)</f>
        <v>1973</v>
      </c>
      <c r="E1160" s="109" t="str">
        <f>IF(Met_Analysis!D1160="","",Met_Analysis!D1160)</f>
        <v>July</v>
      </c>
      <c r="F1160" s="112" t="str">
        <f>IF(Met_Analysis!E1160="","",Met_Analysis!E1160)</f>
        <v/>
      </c>
      <c r="G1160" s="108">
        <f>IF(Met_Analysis!F1160="","",Met_Analysis!F1160)</f>
        <v>1</v>
      </c>
      <c r="H1160" s="56" t="str">
        <f>IF(Met_Analysis!H1160="","",Met_Analysis!H1160)</f>
        <v>Severe Thunderstorms</v>
      </c>
      <c r="I1160" s="56" t="str">
        <f>IF(Met_Analysis!I1160="","",Met_Analysis!I1160)</f>
        <v>T</v>
      </c>
      <c r="J1160" s="56" t="str">
        <f>IF(Met_Analysis!J1160="","",Met_Analysis!J1160)</f>
        <v>Road &amp; rail transport disrupted temporarily</v>
      </c>
      <c r="K1160" s="89" t="str">
        <f>IF(Met_Analysis!K1160="","",Met_Analysis!K1160)</f>
        <v>Home counties</v>
      </c>
      <c r="L1160" s="108">
        <f>IF(Met_Analysis!L1160="","",Met_Analysis!L1160)</f>
        <v>1</v>
      </c>
      <c r="M1160" s="109" t="str">
        <f>IF(Met_Analysis!M1160="","",Met_Analysis!M1160)</f>
        <v/>
      </c>
      <c r="N1160" s="112" t="str">
        <f>IF(Met_Analysis!N1160="","",Met_Analysis!N1160)</f>
        <v/>
      </c>
      <c r="O1160" s="108">
        <f>IF(Met_Analysis!O1160="","",Met_Analysis!O1160)</f>
        <v>1</v>
      </c>
      <c r="P1160" s="109" t="str">
        <f>IF(Met_Analysis!P1160="","",Met_Analysis!P1160)</f>
        <v/>
      </c>
      <c r="Q1160" s="109" t="str">
        <f>IF(Met_Analysis!Q1160="","",Met_Analysis!Q1160)</f>
        <v/>
      </c>
      <c r="R1160" s="109" t="str">
        <f>IF(Met_Analysis!R1160="","",Met_Analysis!R1160)</f>
        <v/>
      </c>
      <c r="S1160" s="109" t="str">
        <f>IF(Met_Analysis!S1160="","",Met_Analysis!S1160)</f>
        <v/>
      </c>
      <c r="T1160" s="109" t="str">
        <f>IF(Met_Analysis!T1160="","",Met_Analysis!T1160)</f>
        <v/>
      </c>
      <c r="U1160" s="109" t="str">
        <f>IF(Met_Analysis!U1160="","",Met_Analysis!U1160)</f>
        <v/>
      </c>
      <c r="V1160" s="109" t="str">
        <f>IF(Met_Analysis!V1160="","",Met_Analysis!V1160)</f>
        <v/>
      </c>
      <c r="W1160" s="109">
        <f>IF(Met_Analysis!W1160="","",Met_Analysis!W1160)</f>
        <v>1</v>
      </c>
      <c r="X1160" s="109" t="str">
        <f>IF(Met_Analysis!X1160="","",Met_Analysis!X1160)</f>
        <v/>
      </c>
      <c r="Y1160" s="112" t="str">
        <f>IF(Met_Analysis!Y1160="","",Met_Analysis!Y1160)</f>
        <v/>
      </c>
      <c r="Z1160" s="106"/>
      <c r="AA1160" s="106"/>
      <c r="AB1160" s="106"/>
      <c r="AC1160" s="106"/>
      <c r="AD1160" s="106"/>
    </row>
    <row r="1161" spans="1:30" x14ac:dyDescent="0.25">
      <c r="A1161" s="108">
        <v>1159</v>
      </c>
      <c r="B1161" s="109" t="str">
        <f>IF(Met_Analysis!A1161="","",Met_Analysis!A1161)</f>
        <v>M1159</v>
      </c>
      <c r="C1161" s="109" t="str">
        <f>IF(Met_Analysis!B1161="","",Met_Analysis!B1161)</f>
        <v>MET</v>
      </c>
      <c r="D1161" s="109">
        <f>IF(Met_Analysis!C1161="","",Met_Analysis!C1161)</f>
        <v>1973</v>
      </c>
      <c r="E1161" s="109" t="str">
        <f>IF(Met_Analysis!D1161="","",Met_Analysis!D1161)</f>
        <v>July</v>
      </c>
      <c r="F1161" s="112" t="str">
        <f>IF(Met_Analysis!E1161="","",Met_Analysis!E1161)</f>
        <v/>
      </c>
      <c r="G1161" s="108">
        <f>IF(Met_Analysis!F1161="","",Met_Analysis!F1161)</f>
        <v>1</v>
      </c>
      <c r="H1161" s="56" t="str">
        <f>IF(Met_Analysis!H1161="","",Met_Analysis!H1161)</f>
        <v>Rainfall</v>
      </c>
      <c r="I1161" s="56" t="str">
        <f>IF(Met_Analysis!I1161="","",Met_Analysis!I1161)</f>
        <v>T</v>
      </c>
      <c r="J1161" s="56" t="str">
        <f>IF(Met_Analysis!J1161="","",Met_Analysis!J1161)</f>
        <v>Localised flooding</v>
      </c>
      <c r="K1161" s="89" t="str">
        <f>IF(Met_Analysis!K1161="","",Met_Analysis!K1161)</f>
        <v>England &amp; Wales</v>
      </c>
      <c r="L1161" s="108">
        <f>IF(Met_Analysis!L1161="","",Met_Analysis!L1161)</f>
        <v>1</v>
      </c>
      <c r="M1161" s="109" t="str">
        <f>IF(Met_Analysis!M1161="","",Met_Analysis!M1161)</f>
        <v/>
      </c>
      <c r="N1161" s="112" t="str">
        <f>IF(Met_Analysis!N1161="","",Met_Analysis!N1161)</f>
        <v/>
      </c>
      <c r="O1161" s="108">
        <f>IF(Met_Analysis!O1161="","",Met_Analysis!O1161)</f>
        <v>1</v>
      </c>
      <c r="P1161" s="109">
        <f>IF(Met_Analysis!P1161="","",Met_Analysis!P1161)</f>
        <v>1</v>
      </c>
      <c r="Q1161" s="109" t="str">
        <f>IF(Met_Analysis!Q1161="","",Met_Analysis!Q1161)</f>
        <v/>
      </c>
      <c r="R1161" s="109" t="str">
        <f>IF(Met_Analysis!R1161="","",Met_Analysis!R1161)</f>
        <v/>
      </c>
      <c r="S1161" s="109">
        <f>IF(Met_Analysis!S1161="","",Met_Analysis!S1161)</f>
        <v>1</v>
      </c>
      <c r="T1161" s="109">
        <f>IF(Met_Analysis!T1161="","",Met_Analysis!T1161)</f>
        <v>1</v>
      </c>
      <c r="U1161" s="109">
        <f>IF(Met_Analysis!U1161="","",Met_Analysis!U1161)</f>
        <v>1</v>
      </c>
      <c r="V1161" s="109">
        <f>IF(Met_Analysis!V1161="","",Met_Analysis!V1161)</f>
        <v>1</v>
      </c>
      <c r="W1161" s="109">
        <f>IF(Met_Analysis!W1161="","",Met_Analysis!W1161)</f>
        <v>1</v>
      </c>
      <c r="X1161" s="109">
        <f>IF(Met_Analysis!X1161="","",Met_Analysis!X1161)</f>
        <v>1</v>
      </c>
      <c r="Y1161" s="112" t="str">
        <f>IF(Met_Analysis!Y1161="","",Met_Analysis!Y1161)</f>
        <v/>
      </c>
      <c r="Z1161" s="106"/>
      <c r="AA1161" s="106"/>
      <c r="AB1161" s="106"/>
      <c r="AC1161" s="106"/>
      <c r="AD1161" s="106"/>
    </row>
    <row r="1162" spans="1:30" x14ac:dyDescent="0.25">
      <c r="A1162" s="108">
        <v>1160</v>
      </c>
      <c r="B1162" s="109" t="str">
        <f>IF(Met_Analysis!A1162="","",Met_Analysis!A1162)</f>
        <v>M1160</v>
      </c>
      <c r="C1162" s="109" t="str">
        <f>IF(Met_Analysis!B1162="","",Met_Analysis!B1162)</f>
        <v>MET</v>
      </c>
      <c r="D1162" s="109">
        <f>IF(Met_Analysis!C1162="","",Met_Analysis!C1162)</f>
        <v>1973</v>
      </c>
      <c r="E1162" s="109" t="str">
        <f>IF(Met_Analysis!D1162="","",Met_Analysis!D1162)</f>
        <v>August</v>
      </c>
      <c r="F1162" s="112" t="str">
        <f>IF(Met_Analysis!E1162="","",Met_Analysis!E1162)</f>
        <v/>
      </c>
      <c r="G1162" s="108">
        <f>IF(Met_Analysis!F1162="","",Met_Analysis!F1162)</f>
        <v>1</v>
      </c>
      <c r="H1162" s="56" t="str">
        <f>IF(Met_Analysis!H1162="","",Met_Analysis!H1162)</f>
        <v>Heavy Thunderstorm</v>
      </c>
      <c r="I1162" s="56" t="str">
        <f>IF(Met_Analysis!I1162="","",Met_Analysis!I1162)</f>
        <v>T</v>
      </c>
      <c r="J1162" s="56" t="str">
        <f>IF(Met_Analysis!J1162="","",Met_Analysis!J1162)</f>
        <v>Serious Localised flooding</v>
      </c>
      <c r="K1162" s="89" t="str">
        <f>IF(Met_Analysis!K1162="","",Met_Analysis!K1162)</f>
        <v>South-Western London</v>
      </c>
      <c r="L1162" s="108" t="str">
        <f>IF(Met_Analysis!L1162="","",Met_Analysis!L1162)</f>
        <v/>
      </c>
      <c r="M1162" s="109" t="str">
        <f>IF(Met_Analysis!M1162="","",Met_Analysis!M1162)</f>
        <v/>
      </c>
      <c r="N1162" s="112">
        <f>IF(Met_Analysis!N1162="","",Met_Analysis!N1162)</f>
        <v>1</v>
      </c>
      <c r="O1162" s="108">
        <f>IF(Met_Analysis!O1162="","",Met_Analysis!O1162)</f>
        <v>1</v>
      </c>
      <c r="P1162" s="109" t="str">
        <f>IF(Met_Analysis!P1162="","",Met_Analysis!P1162)</f>
        <v/>
      </c>
      <c r="Q1162" s="109" t="str">
        <f>IF(Met_Analysis!Q1162="","",Met_Analysis!Q1162)</f>
        <v/>
      </c>
      <c r="R1162" s="109" t="str">
        <f>IF(Met_Analysis!R1162="","",Met_Analysis!R1162)</f>
        <v/>
      </c>
      <c r="S1162" s="109" t="str">
        <f>IF(Met_Analysis!S1162="","",Met_Analysis!S1162)</f>
        <v/>
      </c>
      <c r="T1162" s="109" t="str">
        <f>IF(Met_Analysis!T1162="","",Met_Analysis!T1162)</f>
        <v/>
      </c>
      <c r="U1162" s="109" t="str">
        <f>IF(Met_Analysis!U1162="","",Met_Analysis!U1162)</f>
        <v/>
      </c>
      <c r="V1162" s="109" t="str">
        <f>IF(Met_Analysis!V1162="","",Met_Analysis!V1162)</f>
        <v/>
      </c>
      <c r="W1162" s="109">
        <f>IF(Met_Analysis!W1162="","",Met_Analysis!W1162)</f>
        <v>1</v>
      </c>
      <c r="X1162" s="109" t="str">
        <f>IF(Met_Analysis!X1162="","",Met_Analysis!X1162)</f>
        <v/>
      </c>
      <c r="Y1162" s="112" t="str">
        <f>IF(Met_Analysis!Y1162="","",Met_Analysis!Y1162)</f>
        <v/>
      </c>
      <c r="Z1162" s="106"/>
      <c r="AA1162" s="106"/>
      <c r="AB1162" s="106"/>
      <c r="AC1162" s="106"/>
      <c r="AD1162" s="106"/>
    </row>
    <row r="1163" spans="1:30" ht="30" x14ac:dyDescent="0.25">
      <c r="A1163" s="108">
        <v>1161</v>
      </c>
      <c r="B1163" s="109" t="str">
        <f>IF(Met_Analysis!A1163="","",Met_Analysis!A1163)</f>
        <v>M1161</v>
      </c>
      <c r="C1163" s="109" t="str">
        <f>IF(Met_Analysis!B1163="","",Met_Analysis!B1163)</f>
        <v>MET</v>
      </c>
      <c r="D1163" s="109">
        <f>IF(Met_Analysis!C1163="","",Met_Analysis!C1163)</f>
        <v>1973</v>
      </c>
      <c r="E1163" s="109" t="str">
        <f>IF(Met_Analysis!D1163="","",Met_Analysis!D1163)</f>
        <v>August</v>
      </c>
      <c r="F1163" s="112" t="str">
        <f>IF(Met_Analysis!E1163="","",Met_Analysis!E1163)</f>
        <v/>
      </c>
      <c r="G1163" s="108">
        <f>IF(Met_Analysis!F1163="","",Met_Analysis!F1163)</f>
        <v>1</v>
      </c>
      <c r="H1163" s="56" t="str">
        <f>IF(Met_Analysis!H1163="","",Met_Analysis!H1163)</f>
        <v>Thunderstorms</v>
      </c>
      <c r="I1163" s="56" t="str">
        <f>IF(Met_Analysis!I1163="","",Met_Analysis!I1163)</f>
        <v>T</v>
      </c>
      <c r="J1163" s="56" t="str">
        <f>IF(Met_Analysis!J1163="","",Met_Analysis!J1163)</f>
        <v>Extensive</v>
      </c>
      <c r="K1163" s="89" t="str">
        <f>IF(Met_Analysis!K1163="","",Met_Analysis!K1163)</f>
        <v>Channel islands &amp; South-Western England &amp; Wales</v>
      </c>
      <c r="L1163" s="108">
        <f>IF(Met_Analysis!L1163="","",Met_Analysis!L1163)</f>
        <v>1</v>
      </c>
      <c r="M1163" s="109" t="str">
        <f>IF(Met_Analysis!M1163="","",Met_Analysis!M1163)</f>
        <v/>
      </c>
      <c r="N1163" s="112" t="str">
        <f>IF(Met_Analysis!N1163="","",Met_Analysis!N1163)</f>
        <v/>
      </c>
      <c r="O1163" s="108">
        <f>IF(Met_Analysis!O1163="","",Met_Analysis!O1163)</f>
        <v>1</v>
      </c>
      <c r="P1163" s="109">
        <f>IF(Met_Analysis!P1163="","",Met_Analysis!P1163)</f>
        <v>1</v>
      </c>
      <c r="Q1163" s="109" t="str">
        <f>IF(Met_Analysis!Q1163="","",Met_Analysis!Q1163)</f>
        <v/>
      </c>
      <c r="R1163" s="109" t="str">
        <f>IF(Met_Analysis!R1163="","",Met_Analysis!R1163)</f>
        <v/>
      </c>
      <c r="S1163" s="109" t="str">
        <f>IF(Met_Analysis!S1163="","",Met_Analysis!S1163)</f>
        <v/>
      </c>
      <c r="T1163" s="109" t="str">
        <f>IF(Met_Analysis!T1163="","",Met_Analysis!T1163)</f>
        <v/>
      </c>
      <c r="U1163" s="109" t="str">
        <f>IF(Met_Analysis!U1163="","",Met_Analysis!U1163)</f>
        <v/>
      </c>
      <c r="V1163" s="109" t="str">
        <f>IF(Met_Analysis!V1163="","",Met_Analysis!V1163)</f>
        <v/>
      </c>
      <c r="W1163" s="109" t="str">
        <f>IF(Met_Analysis!W1163="","",Met_Analysis!W1163)</f>
        <v/>
      </c>
      <c r="X1163" s="109">
        <f>IF(Met_Analysis!X1163="","",Met_Analysis!X1163)</f>
        <v>1</v>
      </c>
      <c r="Y1163" s="112" t="str">
        <f>IF(Met_Analysis!Y1163="","",Met_Analysis!Y1163)</f>
        <v/>
      </c>
      <c r="Z1163" s="106"/>
      <c r="AA1163" s="106"/>
      <c r="AB1163" s="106"/>
      <c r="AC1163" s="106"/>
      <c r="AD1163" s="106"/>
    </row>
    <row r="1164" spans="1:30" x14ac:dyDescent="0.25">
      <c r="A1164" s="108">
        <v>1162</v>
      </c>
      <c r="B1164" s="109" t="str">
        <f>IF(Met_Analysis!A1164="","",Met_Analysis!A1164)</f>
        <v>M1162</v>
      </c>
      <c r="C1164" s="109" t="str">
        <f>IF(Met_Analysis!B1164="","",Met_Analysis!B1164)</f>
        <v>MET</v>
      </c>
      <c r="D1164" s="109">
        <f>IF(Met_Analysis!C1164="","",Met_Analysis!C1164)</f>
        <v>1973</v>
      </c>
      <c r="E1164" s="109" t="str">
        <f>IF(Met_Analysis!D1164="","",Met_Analysis!D1164)</f>
        <v>September</v>
      </c>
      <c r="F1164" s="112" t="str">
        <f>IF(Met_Analysis!E1164="","",Met_Analysis!E1164)</f>
        <v/>
      </c>
      <c r="G1164" s="108">
        <f>IF(Met_Analysis!F1164="","",Met_Analysis!F1164)</f>
        <v>1</v>
      </c>
      <c r="H1164" s="56" t="str">
        <f>IF(Met_Analysis!H1164="","",Met_Analysis!H1164)</f>
        <v>Thunderstorms</v>
      </c>
      <c r="I1164" s="56" t="str">
        <f>IF(Met_Analysis!I1164="","",Met_Analysis!I1164)</f>
        <v>T</v>
      </c>
      <c r="J1164" s="56" t="str">
        <f>IF(Met_Analysis!J1164="","",Met_Analysis!J1164)</f>
        <v>Localised flooding</v>
      </c>
      <c r="K1164" s="89" t="str">
        <f>IF(Met_Analysis!K1164="","",Met_Analysis!K1164)</f>
        <v>South-Eastern England</v>
      </c>
      <c r="L1164" s="108">
        <f>IF(Met_Analysis!L1164="","",Met_Analysis!L1164)</f>
        <v>1</v>
      </c>
      <c r="M1164" s="109" t="str">
        <f>IF(Met_Analysis!M1164="","",Met_Analysis!M1164)</f>
        <v/>
      </c>
      <c r="N1164" s="112" t="str">
        <f>IF(Met_Analysis!N1164="","",Met_Analysis!N1164)</f>
        <v/>
      </c>
      <c r="O1164" s="108">
        <f>IF(Met_Analysis!O1164="","",Met_Analysis!O1164)</f>
        <v>1</v>
      </c>
      <c r="P1164" s="109" t="str">
        <f>IF(Met_Analysis!P1164="","",Met_Analysis!P1164)</f>
        <v/>
      </c>
      <c r="Q1164" s="109" t="str">
        <f>IF(Met_Analysis!Q1164="","",Met_Analysis!Q1164)</f>
        <v/>
      </c>
      <c r="R1164" s="109" t="str">
        <f>IF(Met_Analysis!R1164="","",Met_Analysis!R1164)</f>
        <v/>
      </c>
      <c r="S1164" s="109" t="str">
        <f>IF(Met_Analysis!S1164="","",Met_Analysis!S1164)</f>
        <v/>
      </c>
      <c r="T1164" s="109" t="str">
        <f>IF(Met_Analysis!T1164="","",Met_Analysis!T1164)</f>
        <v/>
      </c>
      <c r="U1164" s="109" t="str">
        <f>IF(Met_Analysis!U1164="","",Met_Analysis!U1164)</f>
        <v/>
      </c>
      <c r="V1164" s="109" t="str">
        <f>IF(Met_Analysis!V1164="","",Met_Analysis!V1164)</f>
        <v/>
      </c>
      <c r="W1164" s="109">
        <f>IF(Met_Analysis!W1164="","",Met_Analysis!W1164)</f>
        <v>1</v>
      </c>
      <c r="X1164" s="109" t="str">
        <f>IF(Met_Analysis!X1164="","",Met_Analysis!X1164)</f>
        <v/>
      </c>
      <c r="Y1164" s="112" t="str">
        <f>IF(Met_Analysis!Y1164="","",Met_Analysis!Y1164)</f>
        <v/>
      </c>
      <c r="Z1164" s="106"/>
      <c r="AA1164" s="106"/>
      <c r="AB1164" s="106"/>
      <c r="AC1164" s="106"/>
      <c r="AD1164" s="106"/>
    </row>
    <row r="1165" spans="1:30" ht="30" x14ac:dyDescent="0.25">
      <c r="A1165" s="108">
        <v>1163</v>
      </c>
      <c r="B1165" s="109" t="str">
        <f>IF(Met_Analysis!A1165="","",Met_Analysis!A1165)</f>
        <v>M1163</v>
      </c>
      <c r="C1165" s="109" t="str">
        <f>IF(Met_Analysis!B1165="","",Met_Analysis!B1165)</f>
        <v>MET</v>
      </c>
      <c r="D1165" s="109">
        <f>IF(Met_Analysis!C1165="","",Met_Analysis!C1165)</f>
        <v>1973</v>
      </c>
      <c r="E1165" s="109" t="str">
        <f>IF(Met_Analysis!D1165="","",Met_Analysis!D1165)</f>
        <v>September</v>
      </c>
      <c r="F1165" s="112" t="str">
        <f>IF(Met_Analysis!E1165="","",Met_Analysis!E1165)</f>
        <v/>
      </c>
      <c r="G1165" s="108">
        <f>IF(Met_Analysis!F1165="","",Met_Analysis!F1165)</f>
        <v>1</v>
      </c>
      <c r="H1165" s="56" t="str">
        <f>IF(Met_Analysis!H1165="","",Met_Analysis!H1165)</f>
        <v>Very Heavy Rainfall</v>
      </c>
      <c r="I1165" s="56" t="str">
        <f>IF(Met_Analysis!I1165="","",Met_Analysis!I1165)</f>
        <v>T</v>
      </c>
      <c r="J1165" s="56" t="str">
        <f>IF(Met_Analysis!J1165="","",Met_Analysis!J1165)</f>
        <v>Severe Localised flooding with 1 death in Kent (loss of life)</v>
      </c>
      <c r="K1165" s="89" t="str">
        <f>IF(Met_Analysis!K1165="","",Met_Analysis!K1165)</f>
        <v>South-Eastern England</v>
      </c>
      <c r="L1165" s="108" t="str">
        <f>IF(Met_Analysis!L1165="","",Met_Analysis!L1165)</f>
        <v/>
      </c>
      <c r="M1165" s="109" t="str">
        <f>IF(Met_Analysis!M1165="","",Met_Analysis!M1165)</f>
        <v/>
      </c>
      <c r="N1165" s="112">
        <f>IF(Met_Analysis!N1165="","",Met_Analysis!N1165)</f>
        <v>1</v>
      </c>
      <c r="O1165" s="108">
        <f>IF(Met_Analysis!O1165="","",Met_Analysis!O1165)</f>
        <v>1</v>
      </c>
      <c r="P1165" s="109" t="str">
        <f>IF(Met_Analysis!P1165="","",Met_Analysis!P1165)</f>
        <v/>
      </c>
      <c r="Q1165" s="109" t="str">
        <f>IF(Met_Analysis!Q1165="","",Met_Analysis!Q1165)</f>
        <v/>
      </c>
      <c r="R1165" s="109" t="str">
        <f>IF(Met_Analysis!R1165="","",Met_Analysis!R1165)</f>
        <v/>
      </c>
      <c r="S1165" s="109" t="str">
        <f>IF(Met_Analysis!S1165="","",Met_Analysis!S1165)</f>
        <v/>
      </c>
      <c r="T1165" s="109" t="str">
        <f>IF(Met_Analysis!T1165="","",Met_Analysis!T1165)</f>
        <v/>
      </c>
      <c r="U1165" s="109" t="str">
        <f>IF(Met_Analysis!U1165="","",Met_Analysis!U1165)</f>
        <v/>
      </c>
      <c r="V1165" s="109" t="str">
        <f>IF(Met_Analysis!V1165="","",Met_Analysis!V1165)</f>
        <v/>
      </c>
      <c r="W1165" s="109">
        <f>IF(Met_Analysis!W1165="","",Met_Analysis!W1165)</f>
        <v>1</v>
      </c>
      <c r="X1165" s="109" t="str">
        <f>IF(Met_Analysis!X1165="","",Met_Analysis!X1165)</f>
        <v/>
      </c>
      <c r="Y1165" s="112" t="str">
        <f>IF(Met_Analysis!Y1165="","",Met_Analysis!Y1165)</f>
        <v/>
      </c>
      <c r="Z1165" s="106"/>
      <c r="AA1165" s="106"/>
      <c r="AB1165" s="106"/>
      <c r="AC1165" s="106"/>
      <c r="AD1165" s="106"/>
    </row>
    <row r="1166" spans="1:30" x14ac:dyDescent="0.25">
      <c r="A1166" s="108">
        <v>1164</v>
      </c>
      <c r="B1166" s="109" t="str">
        <f>IF(Met_Analysis!A1166="","",Met_Analysis!A1166)</f>
        <v>M1164</v>
      </c>
      <c r="C1166" s="109" t="str">
        <f>IF(Met_Analysis!B1166="","",Met_Analysis!B1166)</f>
        <v>MET</v>
      </c>
      <c r="D1166" s="109">
        <f>IF(Met_Analysis!C1166="","",Met_Analysis!C1166)</f>
        <v>1973</v>
      </c>
      <c r="E1166" s="109" t="str">
        <f>IF(Met_Analysis!D1166="","",Met_Analysis!D1166)</f>
        <v>October</v>
      </c>
      <c r="F1166" s="112" t="str">
        <f>IF(Met_Analysis!E1166="","",Met_Analysis!E1166)</f>
        <v/>
      </c>
      <c r="G1166" s="108">
        <f>IF(Met_Analysis!F1166="","",Met_Analysis!F1166)</f>
        <v>1</v>
      </c>
      <c r="H1166" s="56" t="str">
        <f>IF(Met_Analysis!H1166="","",Met_Analysis!H1166)</f>
        <v>Thunderstorms</v>
      </c>
      <c r="I1166" s="56" t="str">
        <f>IF(Met_Analysis!I1166="","",Met_Analysis!I1166)</f>
        <v>T</v>
      </c>
      <c r="J1166" s="56" t="str">
        <f>IF(Met_Analysis!J1166="","",Met_Analysis!J1166)</f>
        <v/>
      </c>
      <c r="K1166" s="89" t="str">
        <f>IF(Met_Analysis!K1166="","",Met_Analysis!K1166)</f>
        <v>[Unspecified] Many places</v>
      </c>
      <c r="L1166" s="108">
        <f>IF(Met_Analysis!L1166="","",Met_Analysis!L1166)</f>
        <v>1</v>
      </c>
      <c r="M1166" s="109" t="str">
        <f>IF(Met_Analysis!M1166="","",Met_Analysis!M1166)</f>
        <v/>
      </c>
      <c r="N1166" s="112" t="str">
        <f>IF(Met_Analysis!N1166="","",Met_Analysis!N1166)</f>
        <v/>
      </c>
      <c r="O1166" s="108" t="str">
        <f>IF(Met_Analysis!O1166="","",Met_Analysis!O1166)</f>
        <v/>
      </c>
      <c r="P1166" s="109" t="str">
        <f>IF(Met_Analysis!P1166="","",Met_Analysis!P1166)</f>
        <v/>
      </c>
      <c r="Q1166" s="109" t="str">
        <f>IF(Met_Analysis!Q1166="","",Met_Analysis!Q1166)</f>
        <v/>
      </c>
      <c r="R1166" s="109" t="str">
        <f>IF(Met_Analysis!R1166="","",Met_Analysis!R1166)</f>
        <v/>
      </c>
      <c r="S1166" s="109" t="str">
        <f>IF(Met_Analysis!S1166="","",Met_Analysis!S1166)</f>
        <v/>
      </c>
      <c r="T1166" s="109" t="str">
        <f>IF(Met_Analysis!T1166="","",Met_Analysis!T1166)</f>
        <v/>
      </c>
      <c r="U1166" s="109" t="str">
        <f>IF(Met_Analysis!U1166="","",Met_Analysis!U1166)</f>
        <v/>
      </c>
      <c r="V1166" s="109" t="str">
        <f>IF(Met_Analysis!V1166="","",Met_Analysis!V1166)</f>
        <v/>
      </c>
      <c r="W1166" s="109" t="str">
        <f>IF(Met_Analysis!W1166="","",Met_Analysis!W1166)</f>
        <v/>
      </c>
      <c r="X1166" s="109" t="str">
        <f>IF(Met_Analysis!X1166="","",Met_Analysis!X1166)</f>
        <v/>
      </c>
      <c r="Y1166" s="112">
        <f>IF(Met_Analysis!Y1166="","",Met_Analysis!Y1166)</f>
        <v>1</v>
      </c>
      <c r="Z1166" s="106"/>
      <c r="AA1166" s="106"/>
      <c r="AB1166" s="106"/>
      <c r="AC1166" s="106"/>
      <c r="AD1166" s="106"/>
    </row>
    <row r="1167" spans="1:30" x14ac:dyDescent="0.25">
      <c r="A1167" s="108">
        <v>1165</v>
      </c>
      <c r="B1167" s="109" t="str">
        <f>IF(Met_Analysis!A1167="","",Met_Analysis!A1167)</f>
        <v>M1165</v>
      </c>
      <c r="C1167" s="109" t="str">
        <f>IF(Met_Analysis!B1167="","",Met_Analysis!B1167)</f>
        <v>MET</v>
      </c>
      <c r="D1167" s="109">
        <f>IF(Met_Analysis!C1167="","",Met_Analysis!C1167)</f>
        <v>1973</v>
      </c>
      <c r="E1167" s="109" t="str">
        <f>IF(Met_Analysis!D1167="","",Met_Analysis!D1167)</f>
        <v>November</v>
      </c>
      <c r="F1167" s="112" t="str">
        <f>IF(Met_Analysis!E1167="","",Met_Analysis!E1167)</f>
        <v/>
      </c>
      <c r="G1167" s="108">
        <f>IF(Met_Analysis!F1167="","",Met_Analysis!F1167)</f>
        <v>1</v>
      </c>
      <c r="H1167" s="56" t="str">
        <f>IF(Met_Analysis!H1167="","",Met_Analysis!H1167)</f>
        <v>Rainfall</v>
      </c>
      <c r="I1167" s="56" t="str">
        <f>IF(Met_Analysis!I1167="","",Met_Analysis!I1167)</f>
        <v>T</v>
      </c>
      <c r="J1167" s="56" t="str">
        <f>IF(Met_Analysis!J1167="","",Met_Analysis!J1167)</f>
        <v>Press reports of floods 5 feet deep</v>
      </c>
      <c r="K1167" s="89" t="str">
        <f>IF(Met_Analysis!K1167="","",Met_Analysis!K1167)</f>
        <v>Caernarvon (Wales)</v>
      </c>
      <c r="L1167" s="108">
        <f>IF(Met_Analysis!L1167="","",Met_Analysis!L1167)</f>
        <v>1</v>
      </c>
      <c r="M1167" s="109" t="str">
        <f>IF(Met_Analysis!M1167="","",Met_Analysis!M1167)</f>
        <v/>
      </c>
      <c r="N1167" s="112" t="str">
        <f>IF(Met_Analysis!N1167="","",Met_Analysis!N1167)</f>
        <v/>
      </c>
      <c r="O1167" s="108" t="str">
        <f>IF(Met_Analysis!O1167="","",Met_Analysis!O1167)</f>
        <v/>
      </c>
      <c r="P1167" s="109">
        <f>IF(Met_Analysis!P1167="","",Met_Analysis!P1167)</f>
        <v>1</v>
      </c>
      <c r="Q1167" s="109" t="str">
        <f>IF(Met_Analysis!Q1167="","",Met_Analysis!Q1167)</f>
        <v/>
      </c>
      <c r="R1167" s="109" t="str">
        <f>IF(Met_Analysis!R1167="","",Met_Analysis!R1167)</f>
        <v/>
      </c>
      <c r="S1167" s="109" t="str">
        <f>IF(Met_Analysis!S1167="","",Met_Analysis!S1167)</f>
        <v/>
      </c>
      <c r="T1167" s="109" t="str">
        <f>IF(Met_Analysis!T1167="","",Met_Analysis!T1167)</f>
        <v/>
      </c>
      <c r="U1167" s="109" t="str">
        <f>IF(Met_Analysis!U1167="","",Met_Analysis!U1167)</f>
        <v/>
      </c>
      <c r="V1167" s="109" t="str">
        <f>IF(Met_Analysis!V1167="","",Met_Analysis!V1167)</f>
        <v/>
      </c>
      <c r="W1167" s="109" t="str">
        <f>IF(Met_Analysis!W1167="","",Met_Analysis!W1167)</f>
        <v/>
      </c>
      <c r="X1167" s="109" t="str">
        <f>IF(Met_Analysis!X1167="","",Met_Analysis!X1167)</f>
        <v/>
      </c>
      <c r="Y1167" s="112" t="str">
        <f>IF(Met_Analysis!Y1167="","",Met_Analysis!Y1167)</f>
        <v/>
      </c>
      <c r="Z1167" s="106"/>
      <c r="AA1167" s="106"/>
      <c r="AB1167" s="106"/>
      <c r="AC1167" s="106"/>
      <c r="AD1167" s="106"/>
    </row>
    <row r="1168" spans="1:30" x14ac:dyDescent="0.25">
      <c r="A1168" s="108">
        <v>1166</v>
      </c>
      <c r="B1168" s="109" t="str">
        <f>IF(Met_Analysis!A1168="","",Met_Analysis!A1168)</f>
        <v>M1166</v>
      </c>
      <c r="C1168" s="109" t="str">
        <f>IF(Met_Analysis!B1168="","",Met_Analysis!B1168)</f>
        <v>MET</v>
      </c>
      <c r="D1168" s="109">
        <f>IF(Met_Analysis!C1168="","",Met_Analysis!C1168)</f>
        <v>1973</v>
      </c>
      <c r="E1168" s="109" t="str">
        <f>IF(Met_Analysis!D1168="","",Met_Analysis!D1168)</f>
        <v>December</v>
      </c>
      <c r="F1168" s="112" t="str">
        <f>IF(Met_Analysis!E1168="","",Met_Analysis!E1168)</f>
        <v/>
      </c>
      <c r="G1168" s="108" t="str">
        <f>IF(Met_Analysis!F1168="","",Met_Analysis!F1168)</f>
        <v/>
      </c>
      <c r="H1168" s="56" t="str">
        <f>IF(Met_Analysis!H1168="","",Met_Analysis!H1168)</f>
        <v/>
      </c>
      <c r="I1168" s="56" t="str">
        <f>IF(Met_Analysis!I1168="","",Met_Analysis!I1168)</f>
        <v/>
      </c>
      <c r="J1168" s="56" t="str">
        <f>IF(Met_Analysis!J1168="","",Met_Analysis!J1168)</f>
        <v/>
      </c>
      <c r="K1168" s="89" t="str">
        <f>IF(Met_Analysis!K1168="","",Met_Analysis!K1168)</f>
        <v/>
      </c>
      <c r="L1168" s="108" t="str">
        <f>IF(Met_Analysis!L1168="","",Met_Analysis!L1168)</f>
        <v/>
      </c>
      <c r="M1168" s="109" t="str">
        <f>IF(Met_Analysis!M1168="","",Met_Analysis!M1168)</f>
        <v/>
      </c>
      <c r="N1168" s="112" t="str">
        <f>IF(Met_Analysis!N1168="","",Met_Analysis!N1168)</f>
        <v/>
      </c>
      <c r="O1168" s="108" t="str">
        <f>IF(Met_Analysis!O1168="","",Met_Analysis!O1168)</f>
        <v/>
      </c>
      <c r="P1168" s="109" t="str">
        <f>IF(Met_Analysis!P1168="","",Met_Analysis!P1168)</f>
        <v/>
      </c>
      <c r="Q1168" s="109" t="str">
        <f>IF(Met_Analysis!Q1168="","",Met_Analysis!Q1168)</f>
        <v/>
      </c>
      <c r="R1168" s="109" t="str">
        <f>IF(Met_Analysis!R1168="","",Met_Analysis!R1168)</f>
        <v/>
      </c>
      <c r="S1168" s="109" t="str">
        <f>IF(Met_Analysis!S1168="","",Met_Analysis!S1168)</f>
        <v/>
      </c>
      <c r="T1168" s="109" t="str">
        <f>IF(Met_Analysis!T1168="","",Met_Analysis!T1168)</f>
        <v/>
      </c>
      <c r="U1168" s="109" t="str">
        <f>IF(Met_Analysis!U1168="","",Met_Analysis!U1168)</f>
        <v/>
      </c>
      <c r="V1168" s="109" t="str">
        <f>IF(Met_Analysis!V1168="","",Met_Analysis!V1168)</f>
        <v/>
      </c>
      <c r="W1168" s="109" t="str">
        <f>IF(Met_Analysis!W1168="","",Met_Analysis!W1168)</f>
        <v/>
      </c>
      <c r="X1168" s="109" t="str">
        <f>IF(Met_Analysis!X1168="","",Met_Analysis!X1168)</f>
        <v/>
      </c>
      <c r="Y1168" s="112" t="str">
        <f>IF(Met_Analysis!Y1168="","",Met_Analysis!Y1168)</f>
        <v/>
      </c>
      <c r="Z1168" s="106"/>
      <c r="AA1168" s="106"/>
      <c r="AB1168" s="106"/>
      <c r="AC1168" s="106"/>
      <c r="AD1168" s="106"/>
    </row>
    <row r="1169" spans="1:30" x14ac:dyDescent="0.25">
      <c r="A1169" s="108">
        <v>1167</v>
      </c>
      <c r="B1169" s="109" t="str">
        <f>IF(Met_Analysis!A1169="","",Met_Analysis!A1169)</f>
        <v>M1167</v>
      </c>
      <c r="C1169" s="109" t="str">
        <f>IF(Met_Analysis!B1169="","",Met_Analysis!B1169)</f>
        <v>MET</v>
      </c>
      <c r="D1169" s="109">
        <f>IF(Met_Analysis!C1169="","",Met_Analysis!C1169)</f>
        <v>1974</v>
      </c>
      <c r="E1169" s="109" t="str">
        <f>IF(Met_Analysis!D1169="","",Met_Analysis!D1169)</f>
        <v>January</v>
      </c>
      <c r="F1169" s="112" t="str">
        <f>IF(Met_Analysis!E1169="","",Met_Analysis!E1169)</f>
        <v/>
      </c>
      <c r="G1169" s="108">
        <f>IF(Met_Analysis!F1169="","",Met_Analysis!F1169)</f>
        <v>1</v>
      </c>
      <c r="H1169" s="56" t="str">
        <f>IF(Met_Analysis!H1169="","",Met_Analysis!H1169)</f>
        <v>Heavy Rainfall</v>
      </c>
      <c r="I1169" s="56" t="str">
        <f>IF(Met_Analysis!I1169="","",Met_Analysis!I1169)</f>
        <v>T</v>
      </c>
      <c r="J1169" s="56" t="str">
        <f>IF(Met_Analysis!J1169="","",Met_Analysis!J1169)</f>
        <v/>
      </c>
      <c r="K1169" s="89" t="str">
        <f>IF(Met_Analysis!K1169="","",Met_Analysis!K1169)</f>
        <v>Southern England</v>
      </c>
      <c r="L1169" s="108">
        <f>IF(Met_Analysis!L1169="","",Met_Analysis!L1169)</f>
        <v>1</v>
      </c>
      <c r="M1169" s="109" t="str">
        <f>IF(Met_Analysis!M1169="","",Met_Analysis!M1169)</f>
        <v/>
      </c>
      <c r="N1169" s="112" t="str">
        <f>IF(Met_Analysis!N1169="","",Met_Analysis!N1169)</f>
        <v/>
      </c>
      <c r="O1169" s="108">
        <f>IF(Met_Analysis!O1169="","",Met_Analysis!O1169)</f>
        <v>1</v>
      </c>
      <c r="P1169" s="109" t="str">
        <f>IF(Met_Analysis!P1169="","",Met_Analysis!P1169)</f>
        <v/>
      </c>
      <c r="Q1169" s="109" t="str">
        <f>IF(Met_Analysis!Q1169="","",Met_Analysis!Q1169)</f>
        <v/>
      </c>
      <c r="R1169" s="109" t="str">
        <f>IF(Met_Analysis!R1169="","",Met_Analysis!R1169)</f>
        <v/>
      </c>
      <c r="S1169" s="109" t="str">
        <f>IF(Met_Analysis!S1169="","",Met_Analysis!S1169)</f>
        <v/>
      </c>
      <c r="T1169" s="109" t="str">
        <f>IF(Met_Analysis!T1169="","",Met_Analysis!T1169)</f>
        <v/>
      </c>
      <c r="U1169" s="109" t="str">
        <f>IF(Met_Analysis!U1169="","",Met_Analysis!U1169)</f>
        <v/>
      </c>
      <c r="V1169" s="109" t="str">
        <f>IF(Met_Analysis!V1169="","",Met_Analysis!V1169)</f>
        <v/>
      </c>
      <c r="W1169" s="109">
        <f>IF(Met_Analysis!W1169="","",Met_Analysis!W1169)</f>
        <v>1</v>
      </c>
      <c r="X1169" s="109">
        <f>IF(Met_Analysis!X1169="","",Met_Analysis!X1169)</f>
        <v>1</v>
      </c>
      <c r="Y1169" s="112" t="str">
        <f>IF(Met_Analysis!Y1169="","",Met_Analysis!Y1169)</f>
        <v/>
      </c>
      <c r="Z1169" s="106"/>
      <c r="AA1169" s="106"/>
      <c r="AB1169" s="106"/>
      <c r="AC1169" s="106"/>
      <c r="AD1169" s="106"/>
    </row>
    <row r="1170" spans="1:30" ht="30" x14ac:dyDescent="0.25">
      <c r="A1170" s="108">
        <v>1168</v>
      </c>
      <c r="B1170" s="109" t="str">
        <f>IF(Met_Analysis!A1170="","",Met_Analysis!A1170)</f>
        <v>M1168</v>
      </c>
      <c r="C1170" s="109" t="str">
        <f>IF(Met_Analysis!B1170="","",Met_Analysis!B1170)</f>
        <v>MET</v>
      </c>
      <c r="D1170" s="109">
        <f>IF(Met_Analysis!C1170="","",Met_Analysis!C1170)</f>
        <v>1974</v>
      </c>
      <c r="E1170" s="109" t="str">
        <f>IF(Met_Analysis!D1170="","",Met_Analysis!D1170)</f>
        <v>January</v>
      </c>
      <c r="F1170" s="112" t="str">
        <f>IF(Met_Analysis!E1170="","",Met_Analysis!E1170)</f>
        <v/>
      </c>
      <c r="G1170" s="108">
        <f>IF(Met_Analysis!F1170="","",Met_Analysis!F1170)</f>
        <v>1</v>
      </c>
      <c r="H1170" s="56" t="str">
        <f>IF(Met_Analysis!H1170="","",Met_Analysis!H1170)</f>
        <v>Heavy Rainfall &amp; high Tides &amp; strong winds</v>
      </c>
      <c r="I1170" s="56" t="str">
        <f>IF(Met_Analysis!I1170="","",Met_Analysis!I1170)</f>
        <v>T/C</v>
      </c>
      <c r="J1170" s="56" t="str">
        <f>IF(Met_Analysis!J1170="","",Met_Analysis!J1170)</f>
        <v/>
      </c>
      <c r="K1170" s="89" t="str">
        <f>IF(Met_Analysis!K1170="","",Met_Analysis!K1170)</f>
        <v>Western &amp; Southern Scotland</v>
      </c>
      <c r="L1170" s="108">
        <f>IF(Met_Analysis!L1170="","",Met_Analysis!L1170)</f>
        <v>1</v>
      </c>
      <c r="M1170" s="109" t="str">
        <f>IF(Met_Analysis!M1170="","",Met_Analysis!M1170)</f>
        <v/>
      </c>
      <c r="N1170" s="112" t="str">
        <f>IF(Met_Analysis!N1170="","",Met_Analysis!N1170)</f>
        <v/>
      </c>
      <c r="O1170" s="108" t="str">
        <f>IF(Met_Analysis!O1170="","",Met_Analysis!O1170)</f>
        <v/>
      </c>
      <c r="P1170" s="109" t="str">
        <f>IF(Met_Analysis!P1170="","",Met_Analysis!P1170)</f>
        <v/>
      </c>
      <c r="Q1170" s="109">
        <f>IF(Met_Analysis!Q1170="","",Met_Analysis!Q1170)</f>
        <v>1</v>
      </c>
      <c r="R1170" s="109" t="str">
        <f>IF(Met_Analysis!R1170="","",Met_Analysis!R1170)</f>
        <v/>
      </c>
      <c r="S1170" s="109" t="str">
        <f>IF(Met_Analysis!S1170="","",Met_Analysis!S1170)</f>
        <v/>
      </c>
      <c r="T1170" s="109" t="str">
        <f>IF(Met_Analysis!T1170="","",Met_Analysis!T1170)</f>
        <v/>
      </c>
      <c r="U1170" s="109" t="str">
        <f>IF(Met_Analysis!U1170="","",Met_Analysis!U1170)</f>
        <v/>
      </c>
      <c r="V1170" s="109" t="str">
        <f>IF(Met_Analysis!V1170="","",Met_Analysis!V1170)</f>
        <v/>
      </c>
      <c r="W1170" s="109" t="str">
        <f>IF(Met_Analysis!W1170="","",Met_Analysis!W1170)</f>
        <v/>
      </c>
      <c r="X1170" s="109" t="str">
        <f>IF(Met_Analysis!X1170="","",Met_Analysis!X1170)</f>
        <v/>
      </c>
      <c r="Y1170" s="112" t="str">
        <f>IF(Met_Analysis!Y1170="","",Met_Analysis!Y1170)</f>
        <v/>
      </c>
      <c r="Z1170" s="106"/>
      <c r="AA1170" s="106"/>
      <c r="AB1170" s="106"/>
      <c r="AC1170" s="106"/>
      <c r="AD1170" s="106"/>
    </row>
    <row r="1171" spans="1:30" ht="30" x14ac:dyDescent="0.25">
      <c r="A1171" s="108">
        <v>1169</v>
      </c>
      <c r="B1171" s="109" t="str">
        <f>IF(Met_Analysis!A1171="","",Met_Analysis!A1171)</f>
        <v>M1169</v>
      </c>
      <c r="C1171" s="109" t="str">
        <f>IF(Met_Analysis!B1171="","",Met_Analysis!B1171)</f>
        <v>MET</v>
      </c>
      <c r="D1171" s="109">
        <f>IF(Met_Analysis!C1171="","",Met_Analysis!C1171)</f>
        <v>1974</v>
      </c>
      <c r="E1171" s="109" t="str">
        <f>IF(Met_Analysis!D1171="","",Met_Analysis!D1171)</f>
        <v>February</v>
      </c>
      <c r="F1171" s="112" t="str">
        <f>IF(Met_Analysis!E1171="","",Met_Analysis!E1171)</f>
        <v/>
      </c>
      <c r="G1171" s="108">
        <f>IF(Met_Analysis!F1171="","",Met_Analysis!F1171)</f>
        <v>1</v>
      </c>
      <c r="H1171" s="56" t="str">
        <f>IF(Met_Analysis!H1171="","",Met_Analysis!H1171)</f>
        <v>Heavy Rainfall &amp; coastal flooding</v>
      </c>
      <c r="I1171" s="56" t="str">
        <f>IF(Met_Analysis!I1171="","",Met_Analysis!I1171)</f>
        <v>T/C</v>
      </c>
      <c r="J1171" s="56" t="str">
        <f>IF(Met_Analysis!J1171="","",Met_Analysis!J1171)</f>
        <v>Road &amp; rail communications disrupted</v>
      </c>
      <c r="K1171" s="89" t="str">
        <f>IF(Met_Analysis!K1171="","",Met_Analysis!K1171)</f>
        <v>Midlands &amp; Southern England</v>
      </c>
      <c r="L1171" s="108">
        <f>IF(Met_Analysis!L1171="","",Met_Analysis!L1171)</f>
        <v>1</v>
      </c>
      <c r="M1171" s="109" t="str">
        <f>IF(Met_Analysis!M1171="","",Met_Analysis!M1171)</f>
        <v/>
      </c>
      <c r="N1171" s="112" t="str">
        <f>IF(Met_Analysis!N1171="","",Met_Analysis!N1171)</f>
        <v/>
      </c>
      <c r="O1171" s="108">
        <f>IF(Met_Analysis!O1171="","",Met_Analysis!O1171)</f>
        <v>1</v>
      </c>
      <c r="P1171" s="109" t="str">
        <f>IF(Met_Analysis!P1171="","",Met_Analysis!P1171)</f>
        <v/>
      </c>
      <c r="Q1171" s="109" t="str">
        <f>IF(Met_Analysis!Q1171="","",Met_Analysis!Q1171)</f>
        <v/>
      </c>
      <c r="R1171" s="109" t="str">
        <f>IF(Met_Analysis!R1171="","",Met_Analysis!R1171)</f>
        <v/>
      </c>
      <c r="S1171" s="109" t="str">
        <f>IF(Met_Analysis!S1171="","",Met_Analysis!S1171)</f>
        <v/>
      </c>
      <c r="T1171" s="109">
        <f>IF(Met_Analysis!T1171="","",Met_Analysis!T1171)</f>
        <v>1</v>
      </c>
      <c r="U1171" s="109" t="str">
        <f>IF(Met_Analysis!U1171="","",Met_Analysis!U1171)</f>
        <v/>
      </c>
      <c r="V1171" s="109" t="str">
        <f>IF(Met_Analysis!V1171="","",Met_Analysis!V1171)</f>
        <v/>
      </c>
      <c r="W1171" s="109">
        <f>IF(Met_Analysis!W1171="","",Met_Analysis!W1171)</f>
        <v>1</v>
      </c>
      <c r="X1171" s="109">
        <f>IF(Met_Analysis!X1171="","",Met_Analysis!X1171)</f>
        <v>1</v>
      </c>
      <c r="Y1171" s="112" t="str">
        <f>IF(Met_Analysis!Y1171="","",Met_Analysis!Y1171)</f>
        <v/>
      </c>
      <c r="Z1171" s="106"/>
      <c r="AA1171" s="106"/>
      <c r="AB1171" s="106"/>
      <c r="AC1171" s="106"/>
      <c r="AD1171" s="106"/>
    </row>
    <row r="1172" spans="1:30" x14ac:dyDescent="0.25">
      <c r="A1172" s="108">
        <v>1170</v>
      </c>
      <c r="B1172" s="109" t="str">
        <f>IF(Met_Analysis!A1172="","",Met_Analysis!A1172)</f>
        <v>M1170</v>
      </c>
      <c r="C1172" s="109" t="str">
        <f>IF(Met_Analysis!B1172="","",Met_Analysis!B1172)</f>
        <v>MET</v>
      </c>
      <c r="D1172" s="109">
        <f>IF(Met_Analysis!C1172="","",Met_Analysis!C1172)</f>
        <v>1974</v>
      </c>
      <c r="E1172" s="109" t="str">
        <f>IF(Met_Analysis!D1172="","",Met_Analysis!D1172)</f>
        <v>March</v>
      </c>
      <c r="F1172" s="112" t="str">
        <f>IF(Met_Analysis!E1172="","",Met_Analysis!E1172)</f>
        <v/>
      </c>
      <c r="G1172" s="108" t="str">
        <f>IF(Met_Analysis!F1172="","",Met_Analysis!F1172)</f>
        <v/>
      </c>
      <c r="H1172" s="56" t="str">
        <f>IF(Met_Analysis!H1172="","",Met_Analysis!H1172)</f>
        <v/>
      </c>
      <c r="I1172" s="56" t="str">
        <f>IF(Met_Analysis!I1172="","",Met_Analysis!I1172)</f>
        <v/>
      </c>
      <c r="J1172" s="56" t="str">
        <f>IF(Met_Analysis!J1172="","",Met_Analysis!J1172)</f>
        <v/>
      </c>
      <c r="K1172" s="89" t="str">
        <f>IF(Met_Analysis!K1172="","",Met_Analysis!K1172)</f>
        <v/>
      </c>
      <c r="L1172" s="108" t="str">
        <f>IF(Met_Analysis!L1172="","",Met_Analysis!L1172)</f>
        <v/>
      </c>
      <c r="M1172" s="109" t="str">
        <f>IF(Met_Analysis!M1172="","",Met_Analysis!M1172)</f>
        <v/>
      </c>
      <c r="N1172" s="112" t="str">
        <f>IF(Met_Analysis!N1172="","",Met_Analysis!N1172)</f>
        <v/>
      </c>
      <c r="O1172" s="108" t="str">
        <f>IF(Met_Analysis!O1172="","",Met_Analysis!O1172)</f>
        <v/>
      </c>
      <c r="P1172" s="109" t="str">
        <f>IF(Met_Analysis!P1172="","",Met_Analysis!P1172)</f>
        <v/>
      </c>
      <c r="Q1172" s="109" t="str">
        <f>IF(Met_Analysis!Q1172="","",Met_Analysis!Q1172)</f>
        <v/>
      </c>
      <c r="R1172" s="109" t="str">
        <f>IF(Met_Analysis!R1172="","",Met_Analysis!R1172)</f>
        <v/>
      </c>
      <c r="S1172" s="109" t="str">
        <f>IF(Met_Analysis!S1172="","",Met_Analysis!S1172)</f>
        <v/>
      </c>
      <c r="T1172" s="109" t="str">
        <f>IF(Met_Analysis!T1172="","",Met_Analysis!T1172)</f>
        <v/>
      </c>
      <c r="U1172" s="109" t="str">
        <f>IF(Met_Analysis!U1172="","",Met_Analysis!U1172)</f>
        <v/>
      </c>
      <c r="V1172" s="109" t="str">
        <f>IF(Met_Analysis!V1172="","",Met_Analysis!V1172)</f>
        <v/>
      </c>
      <c r="W1172" s="109" t="str">
        <f>IF(Met_Analysis!W1172="","",Met_Analysis!W1172)</f>
        <v/>
      </c>
      <c r="X1172" s="109" t="str">
        <f>IF(Met_Analysis!X1172="","",Met_Analysis!X1172)</f>
        <v/>
      </c>
      <c r="Y1172" s="112" t="str">
        <f>IF(Met_Analysis!Y1172="","",Met_Analysis!Y1172)</f>
        <v/>
      </c>
      <c r="Z1172" s="106"/>
      <c r="AA1172" s="106"/>
      <c r="AB1172" s="106"/>
      <c r="AC1172" s="106"/>
      <c r="AD1172" s="106"/>
    </row>
    <row r="1173" spans="1:30" x14ac:dyDescent="0.25">
      <c r="A1173" s="108">
        <v>1171</v>
      </c>
      <c r="B1173" s="109" t="str">
        <f>IF(Met_Analysis!A1173="","",Met_Analysis!A1173)</f>
        <v>M1171</v>
      </c>
      <c r="C1173" s="109" t="str">
        <f>IF(Met_Analysis!B1173="","",Met_Analysis!B1173)</f>
        <v>MET</v>
      </c>
      <c r="D1173" s="109">
        <f>IF(Met_Analysis!C1173="","",Met_Analysis!C1173)</f>
        <v>1974</v>
      </c>
      <c r="E1173" s="109" t="str">
        <f>IF(Met_Analysis!D1173="","",Met_Analysis!D1173)</f>
        <v>April</v>
      </c>
      <c r="F1173" s="112" t="str">
        <f>IF(Met_Analysis!E1173="","",Met_Analysis!E1173)</f>
        <v/>
      </c>
      <c r="G1173" s="108" t="str">
        <f>IF(Met_Analysis!F1173="","",Met_Analysis!F1173)</f>
        <v/>
      </c>
      <c r="H1173" s="56" t="str">
        <f>IF(Met_Analysis!H1173="","",Met_Analysis!H1173)</f>
        <v/>
      </c>
      <c r="I1173" s="56" t="str">
        <f>IF(Met_Analysis!I1173="","",Met_Analysis!I1173)</f>
        <v/>
      </c>
      <c r="J1173" s="56" t="str">
        <f>IF(Met_Analysis!J1173="","",Met_Analysis!J1173)</f>
        <v/>
      </c>
      <c r="K1173" s="89" t="str">
        <f>IF(Met_Analysis!K1173="","",Met_Analysis!K1173)</f>
        <v/>
      </c>
      <c r="L1173" s="108" t="str">
        <f>IF(Met_Analysis!L1173="","",Met_Analysis!L1173)</f>
        <v/>
      </c>
      <c r="M1173" s="109" t="str">
        <f>IF(Met_Analysis!M1173="","",Met_Analysis!M1173)</f>
        <v/>
      </c>
      <c r="N1173" s="112" t="str">
        <f>IF(Met_Analysis!N1173="","",Met_Analysis!N1173)</f>
        <v/>
      </c>
      <c r="O1173" s="108" t="str">
        <f>IF(Met_Analysis!O1173="","",Met_Analysis!O1173)</f>
        <v/>
      </c>
      <c r="P1173" s="109" t="str">
        <f>IF(Met_Analysis!P1173="","",Met_Analysis!P1173)</f>
        <v/>
      </c>
      <c r="Q1173" s="109" t="str">
        <f>IF(Met_Analysis!Q1173="","",Met_Analysis!Q1173)</f>
        <v/>
      </c>
      <c r="R1173" s="109" t="str">
        <f>IF(Met_Analysis!R1173="","",Met_Analysis!R1173)</f>
        <v/>
      </c>
      <c r="S1173" s="109" t="str">
        <f>IF(Met_Analysis!S1173="","",Met_Analysis!S1173)</f>
        <v/>
      </c>
      <c r="T1173" s="109" t="str">
        <f>IF(Met_Analysis!T1173="","",Met_Analysis!T1173)</f>
        <v/>
      </c>
      <c r="U1173" s="109" t="str">
        <f>IF(Met_Analysis!U1173="","",Met_Analysis!U1173)</f>
        <v/>
      </c>
      <c r="V1173" s="109" t="str">
        <f>IF(Met_Analysis!V1173="","",Met_Analysis!V1173)</f>
        <v/>
      </c>
      <c r="W1173" s="109" t="str">
        <f>IF(Met_Analysis!W1173="","",Met_Analysis!W1173)</f>
        <v/>
      </c>
      <c r="X1173" s="109" t="str">
        <f>IF(Met_Analysis!X1173="","",Met_Analysis!X1173)</f>
        <v/>
      </c>
      <c r="Y1173" s="112" t="str">
        <f>IF(Met_Analysis!Y1173="","",Met_Analysis!Y1173)</f>
        <v/>
      </c>
      <c r="Z1173" s="106"/>
      <c r="AA1173" s="106"/>
      <c r="AB1173" s="106"/>
      <c r="AC1173" s="106"/>
      <c r="AD1173" s="106"/>
    </row>
    <row r="1174" spans="1:30" x14ac:dyDescent="0.25">
      <c r="A1174" s="108">
        <v>1172</v>
      </c>
      <c r="B1174" s="109" t="str">
        <f>IF(Met_Analysis!A1174="","",Met_Analysis!A1174)</f>
        <v>M1172</v>
      </c>
      <c r="C1174" s="109" t="str">
        <f>IF(Met_Analysis!B1174="","",Met_Analysis!B1174)</f>
        <v>MET</v>
      </c>
      <c r="D1174" s="109">
        <f>IF(Met_Analysis!C1174="","",Met_Analysis!C1174)</f>
        <v>1974</v>
      </c>
      <c r="E1174" s="109" t="str">
        <f>IF(Met_Analysis!D1174="","",Met_Analysis!D1174)</f>
        <v>May</v>
      </c>
      <c r="F1174" s="112" t="str">
        <f>IF(Met_Analysis!E1174="","",Met_Analysis!E1174)</f>
        <v/>
      </c>
      <c r="G1174" s="108" t="str">
        <f>IF(Met_Analysis!F1174="","",Met_Analysis!F1174)</f>
        <v/>
      </c>
      <c r="H1174" s="56" t="str">
        <f>IF(Met_Analysis!H1174="","",Met_Analysis!H1174)</f>
        <v/>
      </c>
      <c r="I1174" s="56" t="str">
        <f>IF(Met_Analysis!I1174="","",Met_Analysis!I1174)</f>
        <v/>
      </c>
      <c r="J1174" s="56" t="str">
        <f>IF(Met_Analysis!J1174="","",Met_Analysis!J1174)</f>
        <v/>
      </c>
      <c r="K1174" s="89" t="str">
        <f>IF(Met_Analysis!K1174="","",Met_Analysis!K1174)</f>
        <v/>
      </c>
      <c r="L1174" s="108" t="str">
        <f>IF(Met_Analysis!L1174="","",Met_Analysis!L1174)</f>
        <v/>
      </c>
      <c r="M1174" s="109" t="str">
        <f>IF(Met_Analysis!M1174="","",Met_Analysis!M1174)</f>
        <v/>
      </c>
      <c r="N1174" s="112" t="str">
        <f>IF(Met_Analysis!N1174="","",Met_Analysis!N1174)</f>
        <v/>
      </c>
      <c r="O1174" s="108" t="str">
        <f>IF(Met_Analysis!O1174="","",Met_Analysis!O1174)</f>
        <v/>
      </c>
      <c r="P1174" s="109" t="str">
        <f>IF(Met_Analysis!P1174="","",Met_Analysis!P1174)</f>
        <v/>
      </c>
      <c r="Q1174" s="109" t="str">
        <f>IF(Met_Analysis!Q1174="","",Met_Analysis!Q1174)</f>
        <v/>
      </c>
      <c r="R1174" s="109" t="str">
        <f>IF(Met_Analysis!R1174="","",Met_Analysis!R1174)</f>
        <v/>
      </c>
      <c r="S1174" s="109" t="str">
        <f>IF(Met_Analysis!S1174="","",Met_Analysis!S1174)</f>
        <v/>
      </c>
      <c r="T1174" s="109" t="str">
        <f>IF(Met_Analysis!T1174="","",Met_Analysis!T1174)</f>
        <v/>
      </c>
      <c r="U1174" s="109" t="str">
        <f>IF(Met_Analysis!U1174="","",Met_Analysis!U1174)</f>
        <v/>
      </c>
      <c r="V1174" s="109" t="str">
        <f>IF(Met_Analysis!V1174="","",Met_Analysis!V1174)</f>
        <v/>
      </c>
      <c r="W1174" s="109" t="str">
        <f>IF(Met_Analysis!W1174="","",Met_Analysis!W1174)</f>
        <v/>
      </c>
      <c r="X1174" s="109" t="str">
        <f>IF(Met_Analysis!X1174="","",Met_Analysis!X1174)</f>
        <v/>
      </c>
      <c r="Y1174" s="112" t="str">
        <f>IF(Met_Analysis!Y1174="","",Met_Analysis!Y1174)</f>
        <v/>
      </c>
      <c r="Z1174" s="106"/>
      <c r="AA1174" s="106"/>
      <c r="AB1174" s="106"/>
      <c r="AC1174" s="106"/>
      <c r="AD1174" s="106"/>
    </row>
    <row r="1175" spans="1:30" x14ac:dyDescent="0.25">
      <c r="A1175" s="108">
        <v>1173</v>
      </c>
      <c r="B1175" s="109" t="str">
        <f>IF(Met_Analysis!A1175="","",Met_Analysis!A1175)</f>
        <v>M1173</v>
      </c>
      <c r="C1175" s="109" t="str">
        <f>IF(Met_Analysis!B1175="","",Met_Analysis!B1175)</f>
        <v>MET</v>
      </c>
      <c r="D1175" s="109">
        <f>IF(Met_Analysis!C1175="","",Met_Analysis!C1175)</f>
        <v>1974</v>
      </c>
      <c r="E1175" s="109" t="str">
        <f>IF(Met_Analysis!D1175="","",Met_Analysis!D1175)</f>
        <v>June</v>
      </c>
      <c r="F1175" s="112" t="str">
        <f>IF(Met_Analysis!E1175="","",Met_Analysis!E1175)</f>
        <v/>
      </c>
      <c r="G1175" s="108">
        <f>IF(Met_Analysis!F1175="","",Met_Analysis!F1175)</f>
        <v>1</v>
      </c>
      <c r="H1175" s="56" t="str">
        <f>IF(Met_Analysis!H1175="","",Met_Analysis!H1175)</f>
        <v>Rainfall</v>
      </c>
      <c r="I1175" s="56" t="str">
        <f>IF(Met_Analysis!I1175="","",Met_Analysis!I1175)</f>
        <v>T</v>
      </c>
      <c r="J1175" s="56" t="str">
        <f>IF(Met_Analysis!J1175="","",Met_Analysis!J1175)</f>
        <v>Roads &amp; buildings flooded</v>
      </c>
      <c r="K1175" s="89" t="str">
        <f>IF(Met_Analysis!K1175="","",Met_Analysis!K1175)</f>
        <v>South-Eastern England</v>
      </c>
      <c r="L1175" s="108">
        <f>IF(Met_Analysis!L1175="","",Met_Analysis!L1175)</f>
        <v>1</v>
      </c>
      <c r="M1175" s="109" t="str">
        <f>IF(Met_Analysis!M1175="","",Met_Analysis!M1175)</f>
        <v/>
      </c>
      <c r="N1175" s="112" t="str">
        <f>IF(Met_Analysis!N1175="","",Met_Analysis!N1175)</f>
        <v/>
      </c>
      <c r="O1175" s="108">
        <f>IF(Met_Analysis!O1175="","",Met_Analysis!O1175)</f>
        <v>1</v>
      </c>
      <c r="P1175" s="109" t="str">
        <f>IF(Met_Analysis!P1175="","",Met_Analysis!P1175)</f>
        <v/>
      </c>
      <c r="Q1175" s="109" t="str">
        <f>IF(Met_Analysis!Q1175="","",Met_Analysis!Q1175)</f>
        <v/>
      </c>
      <c r="R1175" s="109" t="str">
        <f>IF(Met_Analysis!R1175="","",Met_Analysis!R1175)</f>
        <v/>
      </c>
      <c r="S1175" s="109" t="str">
        <f>IF(Met_Analysis!S1175="","",Met_Analysis!S1175)</f>
        <v/>
      </c>
      <c r="T1175" s="109" t="str">
        <f>IF(Met_Analysis!T1175="","",Met_Analysis!T1175)</f>
        <v/>
      </c>
      <c r="U1175" s="109" t="str">
        <f>IF(Met_Analysis!U1175="","",Met_Analysis!U1175)</f>
        <v/>
      </c>
      <c r="V1175" s="109" t="str">
        <f>IF(Met_Analysis!V1175="","",Met_Analysis!V1175)</f>
        <v/>
      </c>
      <c r="W1175" s="109">
        <f>IF(Met_Analysis!W1175="","",Met_Analysis!W1175)</f>
        <v>1</v>
      </c>
      <c r="X1175" s="109" t="str">
        <f>IF(Met_Analysis!X1175="","",Met_Analysis!X1175)</f>
        <v/>
      </c>
      <c r="Y1175" s="112" t="str">
        <f>IF(Met_Analysis!Y1175="","",Met_Analysis!Y1175)</f>
        <v/>
      </c>
      <c r="Z1175" s="106"/>
      <c r="AA1175" s="106"/>
      <c r="AB1175" s="106"/>
      <c r="AC1175" s="106"/>
      <c r="AD1175" s="106"/>
    </row>
    <row r="1176" spans="1:30" x14ac:dyDescent="0.25">
      <c r="A1176" s="108">
        <v>1174</v>
      </c>
      <c r="B1176" s="109" t="str">
        <f>IF(Met_Analysis!A1176="","",Met_Analysis!A1176)</f>
        <v>M1174</v>
      </c>
      <c r="C1176" s="109" t="str">
        <f>IF(Met_Analysis!B1176="","",Met_Analysis!B1176)</f>
        <v>MET</v>
      </c>
      <c r="D1176" s="109">
        <f>IF(Met_Analysis!C1176="","",Met_Analysis!C1176)</f>
        <v>1974</v>
      </c>
      <c r="E1176" s="109" t="str">
        <f>IF(Met_Analysis!D1176="","",Met_Analysis!D1176)</f>
        <v>June</v>
      </c>
      <c r="F1176" s="112" t="str">
        <f>IF(Met_Analysis!E1176="","",Met_Analysis!E1176)</f>
        <v/>
      </c>
      <c r="G1176" s="108">
        <f>IF(Met_Analysis!F1176="","",Met_Analysis!F1176)</f>
        <v>1</v>
      </c>
      <c r="H1176" s="56" t="str">
        <f>IF(Met_Analysis!H1176="","",Met_Analysis!H1176)</f>
        <v>Heavy Rainfall</v>
      </c>
      <c r="I1176" s="56" t="str">
        <f>IF(Met_Analysis!I1176="","",Met_Analysis!I1176)</f>
        <v>T</v>
      </c>
      <c r="J1176" s="56" t="str">
        <f>IF(Met_Analysis!J1176="","",Met_Analysis!J1176)</f>
        <v/>
      </c>
      <c r="K1176" s="89" t="str">
        <f>IF(Met_Analysis!K1176="","",Met_Analysis!K1176)</f>
        <v>Western England</v>
      </c>
      <c r="L1176" s="108">
        <f>IF(Met_Analysis!L1176="","",Met_Analysis!L1176)</f>
        <v>1</v>
      </c>
      <c r="M1176" s="109" t="str">
        <f>IF(Met_Analysis!M1176="","",Met_Analysis!M1176)</f>
        <v/>
      </c>
      <c r="N1176" s="112" t="str">
        <f>IF(Met_Analysis!N1176="","",Met_Analysis!N1176)</f>
        <v/>
      </c>
      <c r="O1176" s="108">
        <f>IF(Met_Analysis!O1176="","",Met_Analysis!O1176)</f>
        <v>1</v>
      </c>
      <c r="P1176" s="109" t="str">
        <f>IF(Met_Analysis!P1176="","",Met_Analysis!P1176)</f>
        <v/>
      </c>
      <c r="Q1176" s="109" t="str">
        <f>IF(Met_Analysis!Q1176="","",Met_Analysis!Q1176)</f>
        <v/>
      </c>
      <c r="R1176" s="109" t="str">
        <f>IF(Met_Analysis!R1176="","",Met_Analysis!R1176)</f>
        <v/>
      </c>
      <c r="S1176" s="109" t="str">
        <f>IF(Met_Analysis!S1176="","",Met_Analysis!S1176)</f>
        <v/>
      </c>
      <c r="T1176" s="109">
        <f>IF(Met_Analysis!T1176="","",Met_Analysis!T1176)</f>
        <v>1</v>
      </c>
      <c r="U1176" s="109" t="str">
        <f>IF(Met_Analysis!U1176="","",Met_Analysis!U1176)</f>
        <v/>
      </c>
      <c r="V1176" s="109">
        <f>IF(Met_Analysis!V1176="","",Met_Analysis!V1176)</f>
        <v>1</v>
      </c>
      <c r="W1176" s="109" t="str">
        <f>IF(Met_Analysis!W1176="","",Met_Analysis!W1176)</f>
        <v/>
      </c>
      <c r="X1176" s="109">
        <f>IF(Met_Analysis!X1176="","",Met_Analysis!X1176)</f>
        <v>1</v>
      </c>
      <c r="Y1176" s="112" t="str">
        <f>IF(Met_Analysis!Y1176="","",Met_Analysis!Y1176)</f>
        <v/>
      </c>
      <c r="Z1176" s="106"/>
      <c r="AA1176" s="106"/>
      <c r="AB1176" s="106"/>
      <c r="AC1176" s="106"/>
      <c r="AD1176" s="106"/>
    </row>
    <row r="1177" spans="1:30" x14ac:dyDescent="0.25">
      <c r="A1177" s="108">
        <v>1175</v>
      </c>
      <c r="B1177" s="109" t="str">
        <f>IF(Met_Analysis!A1177="","",Met_Analysis!A1177)</f>
        <v>M1175</v>
      </c>
      <c r="C1177" s="109" t="str">
        <f>IF(Met_Analysis!B1177="","",Met_Analysis!B1177)</f>
        <v>MET</v>
      </c>
      <c r="D1177" s="109">
        <f>IF(Met_Analysis!C1177="","",Met_Analysis!C1177)</f>
        <v>1974</v>
      </c>
      <c r="E1177" s="109" t="str">
        <f>IF(Met_Analysis!D1177="","",Met_Analysis!D1177)</f>
        <v>July</v>
      </c>
      <c r="F1177" s="112" t="str">
        <f>IF(Met_Analysis!E1177="","",Met_Analysis!E1177)</f>
        <v/>
      </c>
      <c r="G1177" s="108" t="str">
        <f>IF(Met_Analysis!F1177="","",Met_Analysis!F1177)</f>
        <v/>
      </c>
      <c r="H1177" s="56" t="str">
        <f>IF(Met_Analysis!H1177="","",Met_Analysis!H1177)</f>
        <v/>
      </c>
      <c r="I1177" s="56" t="str">
        <f>IF(Met_Analysis!I1177="","",Met_Analysis!I1177)</f>
        <v/>
      </c>
      <c r="J1177" s="56" t="str">
        <f>IF(Met_Analysis!J1177="","",Met_Analysis!J1177)</f>
        <v/>
      </c>
      <c r="K1177" s="89" t="str">
        <f>IF(Met_Analysis!K1177="","",Met_Analysis!K1177)</f>
        <v/>
      </c>
      <c r="L1177" s="108" t="str">
        <f>IF(Met_Analysis!L1177="","",Met_Analysis!L1177)</f>
        <v/>
      </c>
      <c r="M1177" s="109" t="str">
        <f>IF(Met_Analysis!M1177="","",Met_Analysis!M1177)</f>
        <v/>
      </c>
      <c r="N1177" s="112" t="str">
        <f>IF(Met_Analysis!N1177="","",Met_Analysis!N1177)</f>
        <v/>
      </c>
      <c r="O1177" s="108" t="str">
        <f>IF(Met_Analysis!O1177="","",Met_Analysis!O1177)</f>
        <v/>
      </c>
      <c r="P1177" s="109" t="str">
        <f>IF(Met_Analysis!P1177="","",Met_Analysis!P1177)</f>
        <v/>
      </c>
      <c r="Q1177" s="109" t="str">
        <f>IF(Met_Analysis!Q1177="","",Met_Analysis!Q1177)</f>
        <v/>
      </c>
      <c r="R1177" s="109" t="str">
        <f>IF(Met_Analysis!R1177="","",Met_Analysis!R1177)</f>
        <v/>
      </c>
      <c r="S1177" s="109" t="str">
        <f>IF(Met_Analysis!S1177="","",Met_Analysis!S1177)</f>
        <v/>
      </c>
      <c r="T1177" s="109" t="str">
        <f>IF(Met_Analysis!T1177="","",Met_Analysis!T1177)</f>
        <v/>
      </c>
      <c r="U1177" s="109" t="str">
        <f>IF(Met_Analysis!U1177="","",Met_Analysis!U1177)</f>
        <v/>
      </c>
      <c r="V1177" s="109" t="str">
        <f>IF(Met_Analysis!V1177="","",Met_Analysis!V1177)</f>
        <v/>
      </c>
      <c r="W1177" s="109" t="str">
        <f>IF(Met_Analysis!W1177="","",Met_Analysis!W1177)</f>
        <v/>
      </c>
      <c r="X1177" s="109" t="str">
        <f>IF(Met_Analysis!X1177="","",Met_Analysis!X1177)</f>
        <v/>
      </c>
      <c r="Y1177" s="112" t="str">
        <f>IF(Met_Analysis!Y1177="","",Met_Analysis!Y1177)</f>
        <v/>
      </c>
      <c r="Z1177" s="106"/>
      <c r="AA1177" s="106"/>
      <c r="AB1177" s="106"/>
      <c r="AC1177" s="106"/>
      <c r="AD1177" s="106"/>
    </row>
    <row r="1178" spans="1:30" x14ac:dyDescent="0.25">
      <c r="A1178" s="108">
        <v>1176</v>
      </c>
      <c r="B1178" s="109" t="str">
        <f>IF(Met_Analysis!A1178="","",Met_Analysis!A1178)</f>
        <v>M1176</v>
      </c>
      <c r="C1178" s="109" t="str">
        <f>IF(Met_Analysis!B1178="","",Met_Analysis!B1178)</f>
        <v>MET</v>
      </c>
      <c r="D1178" s="109">
        <f>IF(Met_Analysis!C1178="","",Met_Analysis!C1178)</f>
        <v>1974</v>
      </c>
      <c r="E1178" s="109" t="str">
        <f>IF(Met_Analysis!D1178="","",Met_Analysis!D1178)</f>
        <v>August</v>
      </c>
      <c r="F1178" s="112" t="str">
        <f>IF(Met_Analysis!E1178="","",Met_Analysis!E1178)</f>
        <v/>
      </c>
      <c r="G1178" s="108">
        <f>IF(Met_Analysis!F1178="","",Met_Analysis!F1178)</f>
        <v>1</v>
      </c>
      <c r="H1178" s="56" t="str">
        <f>IF(Met_Analysis!H1178="","",Met_Analysis!H1178)</f>
        <v>Torrential Rainfall</v>
      </c>
      <c r="I1178" s="56" t="str">
        <f>IF(Met_Analysis!I1178="","",Met_Analysis!I1178)</f>
        <v>T</v>
      </c>
      <c r="J1178" s="56" t="str">
        <f>IF(Met_Analysis!J1178="","",Met_Analysis!J1178)</f>
        <v>Localised flooding</v>
      </c>
      <c r="K1178" s="89" t="str">
        <f>IF(Met_Analysis!K1178="","",Met_Analysis!K1178)</f>
        <v>England &amp; Wales</v>
      </c>
      <c r="L1178" s="108">
        <f>IF(Met_Analysis!L1178="","",Met_Analysis!L1178)</f>
        <v>1</v>
      </c>
      <c r="M1178" s="109" t="str">
        <f>IF(Met_Analysis!M1178="","",Met_Analysis!M1178)</f>
        <v/>
      </c>
      <c r="N1178" s="112" t="str">
        <f>IF(Met_Analysis!N1178="","",Met_Analysis!N1178)</f>
        <v/>
      </c>
      <c r="O1178" s="108">
        <f>IF(Met_Analysis!O1178="","",Met_Analysis!O1178)</f>
        <v>1</v>
      </c>
      <c r="P1178" s="109">
        <f>IF(Met_Analysis!P1178="","",Met_Analysis!P1178)</f>
        <v>1</v>
      </c>
      <c r="Q1178" s="109" t="str">
        <f>IF(Met_Analysis!Q1178="","",Met_Analysis!Q1178)</f>
        <v/>
      </c>
      <c r="R1178" s="109" t="str">
        <f>IF(Met_Analysis!R1178="","",Met_Analysis!R1178)</f>
        <v/>
      </c>
      <c r="S1178" s="109">
        <f>IF(Met_Analysis!S1178="","",Met_Analysis!S1178)</f>
        <v>1</v>
      </c>
      <c r="T1178" s="109">
        <f>IF(Met_Analysis!T1178="","",Met_Analysis!T1178)</f>
        <v>1</v>
      </c>
      <c r="U1178" s="109">
        <f>IF(Met_Analysis!U1178="","",Met_Analysis!U1178)</f>
        <v>1</v>
      </c>
      <c r="V1178" s="109">
        <f>IF(Met_Analysis!V1178="","",Met_Analysis!V1178)</f>
        <v>1</v>
      </c>
      <c r="W1178" s="109">
        <f>IF(Met_Analysis!W1178="","",Met_Analysis!W1178)</f>
        <v>1</v>
      </c>
      <c r="X1178" s="109">
        <f>IF(Met_Analysis!X1178="","",Met_Analysis!X1178)</f>
        <v>1</v>
      </c>
      <c r="Y1178" s="112" t="str">
        <f>IF(Met_Analysis!Y1178="","",Met_Analysis!Y1178)</f>
        <v/>
      </c>
      <c r="Z1178" s="106"/>
      <c r="AA1178" s="106"/>
      <c r="AB1178" s="106"/>
      <c r="AC1178" s="106"/>
      <c r="AD1178" s="106"/>
    </row>
    <row r="1179" spans="1:30" ht="30" x14ac:dyDescent="0.25">
      <c r="A1179" s="108">
        <v>1177</v>
      </c>
      <c r="B1179" s="109" t="str">
        <f>IF(Met_Analysis!A1179="","",Met_Analysis!A1179)</f>
        <v>M1177</v>
      </c>
      <c r="C1179" s="109" t="str">
        <f>IF(Met_Analysis!B1179="","",Met_Analysis!B1179)</f>
        <v>MET</v>
      </c>
      <c r="D1179" s="109">
        <f>IF(Met_Analysis!C1179="","",Met_Analysis!C1179)</f>
        <v>1974</v>
      </c>
      <c r="E1179" s="109" t="str">
        <f>IF(Met_Analysis!D1179="","",Met_Analysis!D1179)</f>
        <v>September</v>
      </c>
      <c r="F1179" s="112" t="str">
        <f>IF(Met_Analysis!E1179="","",Met_Analysis!E1179)</f>
        <v/>
      </c>
      <c r="G1179" s="108">
        <f>IF(Met_Analysis!F1179="","",Met_Analysis!F1179)</f>
        <v>1</v>
      </c>
      <c r="H1179" s="56" t="str">
        <f>IF(Met_Analysis!H1179="","",Met_Analysis!H1179)</f>
        <v>Thunderstorms</v>
      </c>
      <c r="I1179" s="56" t="str">
        <f>IF(Met_Analysis!I1179="","",Met_Analysis!I1179)</f>
        <v>T</v>
      </c>
      <c r="J1179" s="56" t="str">
        <f>IF(Met_Analysis!J1179="","",Met_Analysis!J1179)</f>
        <v>Acres of farmland &amp; several roads flooded for a time</v>
      </c>
      <c r="K1179" s="89" t="str">
        <f>IF(Met_Analysis!K1179="","",Met_Analysis!K1179)</f>
        <v>Southern England</v>
      </c>
      <c r="L1179" s="108">
        <f>IF(Met_Analysis!L1179="","",Met_Analysis!L1179)</f>
        <v>1</v>
      </c>
      <c r="M1179" s="109" t="str">
        <f>IF(Met_Analysis!M1179="","",Met_Analysis!M1179)</f>
        <v/>
      </c>
      <c r="N1179" s="112" t="str">
        <f>IF(Met_Analysis!N1179="","",Met_Analysis!N1179)</f>
        <v/>
      </c>
      <c r="O1179" s="108">
        <f>IF(Met_Analysis!O1179="","",Met_Analysis!O1179)</f>
        <v>1</v>
      </c>
      <c r="P1179" s="109" t="str">
        <f>IF(Met_Analysis!P1179="","",Met_Analysis!P1179)</f>
        <v/>
      </c>
      <c r="Q1179" s="109" t="str">
        <f>IF(Met_Analysis!Q1179="","",Met_Analysis!Q1179)</f>
        <v/>
      </c>
      <c r="R1179" s="109" t="str">
        <f>IF(Met_Analysis!R1179="","",Met_Analysis!R1179)</f>
        <v/>
      </c>
      <c r="S1179" s="109" t="str">
        <f>IF(Met_Analysis!S1179="","",Met_Analysis!S1179)</f>
        <v/>
      </c>
      <c r="T1179" s="109" t="str">
        <f>IF(Met_Analysis!T1179="","",Met_Analysis!T1179)</f>
        <v/>
      </c>
      <c r="U1179" s="109" t="str">
        <f>IF(Met_Analysis!U1179="","",Met_Analysis!U1179)</f>
        <v/>
      </c>
      <c r="V1179" s="109" t="str">
        <f>IF(Met_Analysis!V1179="","",Met_Analysis!V1179)</f>
        <v/>
      </c>
      <c r="W1179" s="109">
        <f>IF(Met_Analysis!W1179="","",Met_Analysis!W1179)</f>
        <v>1</v>
      </c>
      <c r="X1179" s="109">
        <f>IF(Met_Analysis!X1179="","",Met_Analysis!X1179)</f>
        <v>1</v>
      </c>
      <c r="Y1179" s="112" t="str">
        <f>IF(Met_Analysis!Y1179="","",Met_Analysis!Y1179)</f>
        <v/>
      </c>
      <c r="Z1179" s="106"/>
      <c r="AA1179" s="106"/>
      <c r="AB1179" s="106"/>
      <c r="AC1179" s="106"/>
      <c r="AD1179" s="106"/>
    </row>
    <row r="1180" spans="1:30" x14ac:dyDescent="0.25">
      <c r="A1180" s="108">
        <v>1178</v>
      </c>
      <c r="B1180" s="109" t="str">
        <f>IF(Met_Analysis!A1180="","",Met_Analysis!A1180)</f>
        <v>M1178</v>
      </c>
      <c r="C1180" s="109" t="str">
        <f>IF(Met_Analysis!B1180="","",Met_Analysis!B1180)</f>
        <v>MET</v>
      </c>
      <c r="D1180" s="109">
        <f>IF(Met_Analysis!C1180="","",Met_Analysis!C1180)</f>
        <v>1974</v>
      </c>
      <c r="E1180" s="109" t="str">
        <f>IF(Met_Analysis!D1180="","",Met_Analysis!D1180)</f>
        <v>October</v>
      </c>
      <c r="F1180" s="112" t="str">
        <f>IF(Met_Analysis!E1180="","",Met_Analysis!E1180)</f>
        <v/>
      </c>
      <c r="G1180" s="108" t="str">
        <f>IF(Met_Analysis!F1180="","",Met_Analysis!F1180)</f>
        <v/>
      </c>
      <c r="H1180" s="56" t="str">
        <f>IF(Met_Analysis!H1180="","",Met_Analysis!H1180)</f>
        <v/>
      </c>
      <c r="I1180" s="56" t="str">
        <f>IF(Met_Analysis!I1180="","",Met_Analysis!I1180)</f>
        <v/>
      </c>
      <c r="J1180" s="56" t="str">
        <f>IF(Met_Analysis!J1180="","",Met_Analysis!J1180)</f>
        <v/>
      </c>
      <c r="K1180" s="89" t="str">
        <f>IF(Met_Analysis!K1180="","",Met_Analysis!K1180)</f>
        <v/>
      </c>
      <c r="L1180" s="108" t="str">
        <f>IF(Met_Analysis!L1180="","",Met_Analysis!L1180)</f>
        <v/>
      </c>
      <c r="M1180" s="109" t="str">
        <f>IF(Met_Analysis!M1180="","",Met_Analysis!M1180)</f>
        <v/>
      </c>
      <c r="N1180" s="112" t="str">
        <f>IF(Met_Analysis!N1180="","",Met_Analysis!N1180)</f>
        <v/>
      </c>
      <c r="O1180" s="108" t="str">
        <f>IF(Met_Analysis!O1180="","",Met_Analysis!O1180)</f>
        <v/>
      </c>
      <c r="P1180" s="109" t="str">
        <f>IF(Met_Analysis!P1180="","",Met_Analysis!P1180)</f>
        <v/>
      </c>
      <c r="Q1180" s="109" t="str">
        <f>IF(Met_Analysis!Q1180="","",Met_Analysis!Q1180)</f>
        <v/>
      </c>
      <c r="R1180" s="109" t="str">
        <f>IF(Met_Analysis!R1180="","",Met_Analysis!R1180)</f>
        <v/>
      </c>
      <c r="S1180" s="109" t="str">
        <f>IF(Met_Analysis!S1180="","",Met_Analysis!S1180)</f>
        <v/>
      </c>
      <c r="T1180" s="109" t="str">
        <f>IF(Met_Analysis!T1180="","",Met_Analysis!T1180)</f>
        <v/>
      </c>
      <c r="U1180" s="109" t="str">
        <f>IF(Met_Analysis!U1180="","",Met_Analysis!U1180)</f>
        <v/>
      </c>
      <c r="V1180" s="109" t="str">
        <f>IF(Met_Analysis!V1180="","",Met_Analysis!V1180)</f>
        <v/>
      </c>
      <c r="W1180" s="109" t="str">
        <f>IF(Met_Analysis!W1180="","",Met_Analysis!W1180)</f>
        <v/>
      </c>
      <c r="X1180" s="109" t="str">
        <f>IF(Met_Analysis!X1180="","",Met_Analysis!X1180)</f>
        <v/>
      </c>
      <c r="Y1180" s="112" t="str">
        <f>IF(Met_Analysis!Y1180="","",Met_Analysis!Y1180)</f>
        <v/>
      </c>
      <c r="Z1180" s="106"/>
      <c r="AA1180" s="106"/>
      <c r="AB1180" s="106"/>
      <c r="AC1180" s="106"/>
      <c r="AD1180" s="106"/>
    </row>
    <row r="1181" spans="1:30" x14ac:dyDescent="0.25">
      <c r="A1181" s="108">
        <v>1179</v>
      </c>
      <c r="B1181" s="109" t="str">
        <f>IF(Met_Analysis!A1181="","",Met_Analysis!A1181)</f>
        <v>M1179</v>
      </c>
      <c r="C1181" s="109" t="str">
        <f>IF(Met_Analysis!B1181="","",Met_Analysis!B1181)</f>
        <v>MET</v>
      </c>
      <c r="D1181" s="109">
        <f>IF(Met_Analysis!C1181="","",Met_Analysis!C1181)</f>
        <v>1974</v>
      </c>
      <c r="E1181" s="109" t="str">
        <f>IF(Met_Analysis!D1181="","",Met_Analysis!D1181)</f>
        <v>November</v>
      </c>
      <c r="F1181" s="112" t="str">
        <f>IF(Met_Analysis!E1181="","",Met_Analysis!E1181)</f>
        <v/>
      </c>
      <c r="G1181" s="108">
        <f>IF(Met_Analysis!F1181="","",Met_Analysis!F1181)</f>
        <v>1</v>
      </c>
      <c r="H1181" s="56" t="str">
        <f>IF(Met_Analysis!H1181="","",Met_Analysis!H1181)</f>
        <v>Rainfall</v>
      </c>
      <c r="I1181" s="56" t="str">
        <f>IF(Met_Analysis!I1181="","",Met_Analysis!I1181)</f>
        <v>T</v>
      </c>
      <c r="J1181" s="56" t="str">
        <f>IF(Met_Analysis!J1181="","",Met_Analysis!J1181)</f>
        <v>Many roads flooded</v>
      </c>
      <c r="K1181" s="89" t="str">
        <f>IF(Met_Analysis!K1181="","",Met_Analysis!K1181)</f>
        <v>Western England</v>
      </c>
      <c r="L1181" s="108">
        <f>IF(Met_Analysis!L1181="","",Met_Analysis!L1181)</f>
        <v>1</v>
      </c>
      <c r="M1181" s="109" t="str">
        <f>IF(Met_Analysis!M1181="","",Met_Analysis!M1181)</f>
        <v/>
      </c>
      <c r="N1181" s="112" t="str">
        <f>IF(Met_Analysis!N1181="","",Met_Analysis!N1181)</f>
        <v/>
      </c>
      <c r="O1181" s="108">
        <f>IF(Met_Analysis!O1181="","",Met_Analysis!O1181)</f>
        <v>1</v>
      </c>
      <c r="P1181" s="109" t="str">
        <f>IF(Met_Analysis!P1181="","",Met_Analysis!P1181)</f>
        <v/>
      </c>
      <c r="Q1181" s="109" t="str">
        <f>IF(Met_Analysis!Q1181="","",Met_Analysis!Q1181)</f>
        <v/>
      </c>
      <c r="R1181" s="109" t="str">
        <f>IF(Met_Analysis!R1181="","",Met_Analysis!R1181)</f>
        <v/>
      </c>
      <c r="S1181" s="109" t="str">
        <f>IF(Met_Analysis!S1181="","",Met_Analysis!S1181)</f>
        <v/>
      </c>
      <c r="T1181" s="109">
        <f>IF(Met_Analysis!T1181="","",Met_Analysis!T1181)</f>
        <v>1</v>
      </c>
      <c r="U1181" s="109" t="str">
        <f>IF(Met_Analysis!U1181="","",Met_Analysis!U1181)</f>
        <v/>
      </c>
      <c r="V1181" s="109">
        <f>IF(Met_Analysis!V1181="","",Met_Analysis!V1181)</f>
        <v>1</v>
      </c>
      <c r="W1181" s="109" t="str">
        <f>IF(Met_Analysis!W1181="","",Met_Analysis!W1181)</f>
        <v/>
      </c>
      <c r="X1181" s="109">
        <f>IF(Met_Analysis!X1181="","",Met_Analysis!X1181)</f>
        <v>1</v>
      </c>
      <c r="Y1181" s="112" t="str">
        <f>IF(Met_Analysis!Y1181="","",Met_Analysis!Y1181)</f>
        <v/>
      </c>
      <c r="Z1181" s="106"/>
      <c r="AA1181" s="106"/>
      <c r="AB1181" s="106"/>
      <c r="AC1181" s="106"/>
      <c r="AD1181" s="106"/>
    </row>
    <row r="1182" spans="1:30" ht="30" x14ac:dyDescent="0.25">
      <c r="A1182" s="108">
        <v>1180</v>
      </c>
      <c r="B1182" s="109" t="str">
        <f>IF(Met_Analysis!A1182="","",Met_Analysis!A1182)</f>
        <v>M1180</v>
      </c>
      <c r="C1182" s="109" t="str">
        <f>IF(Met_Analysis!B1182="","",Met_Analysis!B1182)</f>
        <v>MET</v>
      </c>
      <c r="D1182" s="109">
        <f>IF(Met_Analysis!C1182="","",Met_Analysis!C1182)</f>
        <v>1974</v>
      </c>
      <c r="E1182" s="109" t="str">
        <f>IF(Met_Analysis!D1182="","",Met_Analysis!D1182)</f>
        <v>November</v>
      </c>
      <c r="F1182" s="112" t="str">
        <f>IF(Met_Analysis!E1182="","",Met_Analysis!E1182)</f>
        <v/>
      </c>
      <c r="G1182" s="108">
        <f>IF(Met_Analysis!F1182="","",Met_Analysis!F1182)</f>
        <v>1</v>
      </c>
      <c r="H1182" s="56" t="str">
        <f>IF(Met_Analysis!H1182="","",Met_Analysis!H1182)</f>
        <v>Rainfall</v>
      </c>
      <c r="I1182" s="56" t="str">
        <f>IF(Met_Analysis!I1182="","",Met_Analysis!I1182)</f>
        <v>T</v>
      </c>
      <c r="J1182" s="56" t="str">
        <f>IF(Met_Analysis!J1182="","",Met_Analysis!J1182)</f>
        <v>Widespread</v>
      </c>
      <c r="K1182" s="89" t="str">
        <f>IF(Met_Analysis!K1182="","",Met_Analysis!K1182)</f>
        <v>East Anglia &amp; Midlands &amp; Southern England</v>
      </c>
      <c r="L1182" s="108">
        <f>IF(Met_Analysis!L1182="","",Met_Analysis!L1182)</f>
        <v>1</v>
      </c>
      <c r="M1182" s="109" t="str">
        <f>IF(Met_Analysis!M1182="","",Met_Analysis!M1182)</f>
        <v/>
      </c>
      <c r="N1182" s="112" t="str">
        <f>IF(Met_Analysis!N1182="","",Met_Analysis!N1182)</f>
        <v/>
      </c>
      <c r="O1182" s="108">
        <f>IF(Met_Analysis!O1182="","",Met_Analysis!O1182)</f>
        <v>1</v>
      </c>
      <c r="P1182" s="109" t="str">
        <f>IF(Met_Analysis!P1182="","",Met_Analysis!P1182)</f>
        <v/>
      </c>
      <c r="Q1182" s="109" t="str">
        <f>IF(Met_Analysis!Q1182="","",Met_Analysis!Q1182)</f>
        <v/>
      </c>
      <c r="R1182" s="109" t="str">
        <f>IF(Met_Analysis!R1182="","",Met_Analysis!R1182)</f>
        <v/>
      </c>
      <c r="S1182" s="109">
        <f>IF(Met_Analysis!S1182="","",Met_Analysis!S1182)</f>
        <v>1</v>
      </c>
      <c r="T1182" s="109">
        <f>IF(Met_Analysis!T1182="","",Met_Analysis!T1182)</f>
        <v>1</v>
      </c>
      <c r="U1182" s="109" t="str">
        <f>IF(Met_Analysis!U1182="","",Met_Analysis!U1182)</f>
        <v/>
      </c>
      <c r="V1182" s="109" t="str">
        <f>IF(Met_Analysis!V1182="","",Met_Analysis!V1182)</f>
        <v/>
      </c>
      <c r="W1182" s="109">
        <f>IF(Met_Analysis!W1182="","",Met_Analysis!W1182)</f>
        <v>1</v>
      </c>
      <c r="X1182" s="109">
        <f>IF(Met_Analysis!X1182="","",Met_Analysis!X1182)</f>
        <v>1</v>
      </c>
      <c r="Y1182" s="112" t="str">
        <f>IF(Met_Analysis!Y1182="","",Met_Analysis!Y1182)</f>
        <v/>
      </c>
      <c r="Z1182" s="106"/>
      <c r="AA1182" s="106"/>
      <c r="AB1182" s="106"/>
      <c r="AC1182" s="106"/>
      <c r="AD1182" s="106"/>
    </row>
    <row r="1183" spans="1:30" x14ac:dyDescent="0.25">
      <c r="A1183" s="108">
        <v>1181</v>
      </c>
      <c r="B1183" s="109" t="str">
        <f>IF(Met_Analysis!A1183="","",Met_Analysis!A1183)</f>
        <v>M1181</v>
      </c>
      <c r="C1183" s="109" t="str">
        <f>IF(Met_Analysis!B1183="","",Met_Analysis!B1183)</f>
        <v>MET</v>
      </c>
      <c r="D1183" s="109">
        <f>IF(Met_Analysis!C1183="","",Met_Analysis!C1183)</f>
        <v>1974</v>
      </c>
      <c r="E1183" s="109" t="str">
        <f>IF(Met_Analysis!D1183="","",Met_Analysis!D1183)</f>
        <v>December</v>
      </c>
      <c r="F1183" s="112" t="str">
        <f>IF(Met_Analysis!E1183="","",Met_Analysis!E1183)</f>
        <v/>
      </c>
      <c r="G1183" s="108" t="str">
        <f>IF(Met_Analysis!F1183="","",Met_Analysis!F1183)</f>
        <v/>
      </c>
      <c r="H1183" s="56" t="str">
        <f>IF(Met_Analysis!H1183="","",Met_Analysis!H1183)</f>
        <v/>
      </c>
      <c r="I1183" s="56" t="str">
        <f>IF(Met_Analysis!I1183="","",Met_Analysis!I1183)</f>
        <v/>
      </c>
      <c r="J1183" s="56" t="str">
        <f>IF(Met_Analysis!J1183="","",Met_Analysis!J1183)</f>
        <v/>
      </c>
      <c r="K1183" s="89" t="str">
        <f>IF(Met_Analysis!K1183="","",Met_Analysis!K1183)</f>
        <v/>
      </c>
      <c r="L1183" s="108" t="str">
        <f>IF(Met_Analysis!L1183="","",Met_Analysis!L1183)</f>
        <v/>
      </c>
      <c r="M1183" s="109" t="str">
        <f>IF(Met_Analysis!M1183="","",Met_Analysis!M1183)</f>
        <v/>
      </c>
      <c r="N1183" s="112" t="str">
        <f>IF(Met_Analysis!N1183="","",Met_Analysis!N1183)</f>
        <v/>
      </c>
      <c r="O1183" s="108" t="str">
        <f>IF(Met_Analysis!O1183="","",Met_Analysis!O1183)</f>
        <v/>
      </c>
      <c r="P1183" s="109" t="str">
        <f>IF(Met_Analysis!P1183="","",Met_Analysis!P1183)</f>
        <v/>
      </c>
      <c r="Q1183" s="109" t="str">
        <f>IF(Met_Analysis!Q1183="","",Met_Analysis!Q1183)</f>
        <v/>
      </c>
      <c r="R1183" s="109" t="str">
        <f>IF(Met_Analysis!R1183="","",Met_Analysis!R1183)</f>
        <v/>
      </c>
      <c r="S1183" s="109" t="str">
        <f>IF(Met_Analysis!S1183="","",Met_Analysis!S1183)</f>
        <v/>
      </c>
      <c r="T1183" s="109" t="str">
        <f>IF(Met_Analysis!T1183="","",Met_Analysis!T1183)</f>
        <v/>
      </c>
      <c r="U1183" s="109" t="str">
        <f>IF(Met_Analysis!U1183="","",Met_Analysis!U1183)</f>
        <v/>
      </c>
      <c r="V1183" s="109" t="str">
        <f>IF(Met_Analysis!V1183="","",Met_Analysis!V1183)</f>
        <v/>
      </c>
      <c r="W1183" s="109" t="str">
        <f>IF(Met_Analysis!W1183="","",Met_Analysis!W1183)</f>
        <v/>
      </c>
      <c r="X1183" s="109" t="str">
        <f>IF(Met_Analysis!X1183="","",Met_Analysis!X1183)</f>
        <v/>
      </c>
      <c r="Y1183" s="112" t="str">
        <f>IF(Met_Analysis!Y1183="","",Met_Analysis!Y1183)</f>
        <v/>
      </c>
      <c r="Z1183" s="106"/>
      <c r="AA1183" s="106"/>
      <c r="AB1183" s="106"/>
      <c r="AC1183" s="106"/>
      <c r="AD1183" s="106"/>
    </row>
    <row r="1184" spans="1:30" x14ac:dyDescent="0.25">
      <c r="A1184" s="108">
        <v>1182</v>
      </c>
      <c r="B1184" s="109" t="str">
        <f>IF(Met_Analysis!A1184="","",Met_Analysis!A1184)</f>
        <v>M1182</v>
      </c>
      <c r="C1184" s="109" t="str">
        <f>IF(Met_Analysis!B1184="","",Met_Analysis!B1184)</f>
        <v>MET</v>
      </c>
      <c r="D1184" s="109">
        <f>IF(Met_Analysis!C1184="","",Met_Analysis!C1184)</f>
        <v>1975</v>
      </c>
      <c r="E1184" s="109" t="str">
        <f>IF(Met_Analysis!D1184="","",Met_Analysis!D1184)</f>
        <v>January</v>
      </c>
      <c r="F1184" s="112" t="str">
        <f>IF(Met_Analysis!E1184="","",Met_Analysis!E1184)</f>
        <v/>
      </c>
      <c r="G1184" s="108">
        <f>IF(Met_Analysis!F1184="","",Met_Analysis!F1184)</f>
        <v>1</v>
      </c>
      <c r="H1184" s="56" t="str">
        <f>IF(Met_Analysis!H1184="","",Met_Analysis!H1184)</f>
        <v>Rainfall</v>
      </c>
      <c r="I1184" s="56" t="str">
        <f>IF(Met_Analysis!I1184="","",Met_Analysis!I1184)</f>
        <v>T</v>
      </c>
      <c r="J1184" s="56" t="str">
        <f>IF(Met_Analysis!J1184="","",Met_Analysis!J1184)</f>
        <v/>
      </c>
      <c r="K1184" s="89" t="str">
        <f>IF(Met_Analysis!K1184="","",Met_Analysis!K1184)</f>
        <v>Wales &amp; Southern England</v>
      </c>
      <c r="L1184" s="108">
        <f>IF(Met_Analysis!L1184="","",Met_Analysis!L1184)</f>
        <v>1</v>
      </c>
      <c r="M1184" s="109" t="str">
        <f>IF(Met_Analysis!M1184="","",Met_Analysis!M1184)</f>
        <v/>
      </c>
      <c r="N1184" s="112" t="str">
        <f>IF(Met_Analysis!N1184="","",Met_Analysis!N1184)</f>
        <v/>
      </c>
      <c r="O1184" s="108">
        <f>IF(Met_Analysis!O1184="","",Met_Analysis!O1184)</f>
        <v>1</v>
      </c>
      <c r="P1184" s="109">
        <f>IF(Met_Analysis!P1184="","",Met_Analysis!P1184)</f>
        <v>1</v>
      </c>
      <c r="Q1184" s="109" t="str">
        <f>IF(Met_Analysis!Q1184="","",Met_Analysis!Q1184)</f>
        <v/>
      </c>
      <c r="R1184" s="109" t="str">
        <f>IF(Met_Analysis!R1184="","",Met_Analysis!R1184)</f>
        <v/>
      </c>
      <c r="S1184" s="109" t="str">
        <f>IF(Met_Analysis!S1184="","",Met_Analysis!S1184)</f>
        <v/>
      </c>
      <c r="T1184" s="109" t="str">
        <f>IF(Met_Analysis!T1184="","",Met_Analysis!T1184)</f>
        <v/>
      </c>
      <c r="U1184" s="109" t="str">
        <f>IF(Met_Analysis!U1184="","",Met_Analysis!U1184)</f>
        <v/>
      </c>
      <c r="V1184" s="109" t="str">
        <f>IF(Met_Analysis!V1184="","",Met_Analysis!V1184)</f>
        <v/>
      </c>
      <c r="W1184" s="109">
        <f>IF(Met_Analysis!W1184="","",Met_Analysis!W1184)</f>
        <v>1</v>
      </c>
      <c r="X1184" s="109">
        <f>IF(Met_Analysis!X1184="","",Met_Analysis!X1184)</f>
        <v>1</v>
      </c>
      <c r="Y1184" s="112" t="str">
        <f>IF(Met_Analysis!Y1184="","",Met_Analysis!Y1184)</f>
        <v/>
      </c>
      <c r="Z1184" s="106"/>
      <c r="AA1184" s="106"/>
      <c r="AB1184" s="106"/>
      <c r="AC1184" s="106"/>
      <c r="AD1184" s="106"/>
    </row>
    <row r="1185" spans="1:30" x14ac:dyDescent="0.25">
      <c r="A1185" s="108">
        <v>1183</v>
      </c>
      <c r="B1185" s="109" t="str">
        <f>IF(Met_Analysis!A1185="","",Met_Analysis!A1185)</f>
        <v>M1183</v>
      </c>
      <c r="C1185" s="109" t="str">
        <f>IF(Met_Analysis!B1185="","",Met_Analysis!B1185)</f>
        <v>MET</v>
      </c>
      <c r="D1185" s="109">
        <f>IF(Met_Analysis!C1185="","",Met_Analysis!C1185)</f>
        <v>1975</v>
      </c>
      <c r="E1185" s="109" t="str">
        <f>IF(Met_Analysis!D1185="","",Met_Analysis!D1185)</f>
        <v>February</v>
      </c>
      <c r="F1185" s="112" t="str">
        <f>IF(Met_Analysis!E1185="","",Met_Analysis!E1185)</f>
        <v/>
      </c>
      <c r="G1185" s="108" t="str">
        <f>IF(Met_Analysis!F1185="","",Met_Analysis!F1185)</f>
        <v/>
      </c>
      <c r="H1185" s="56" t="str">
        <f>IF(Met_Analysis!H1185="","",Met_Analysis!H1185)</f>
        <v/>
      </c>
      <c r="I1185" s="56" t="str">
        <f>IF(Met_Analysis!I1185="","",Met_Analysis!I1185)</f>
        <v/>
      </c>
      <c r="J1185" s="56" t="str">
        <f>IF(Met_Analysis!J1185="","",Met_Analysis!J1185)</f>
        <v/>
      </c>
      <c r="K1185" s="89" t="str">
        <f>IF(Met_Analysis!K1185="","",Met_Analysis!K1185)</f>
        <v/>
      </c>
      <c r="L1185" s="108" t="str">
        <f>IF(Met_Analysis!L1185="","",Met_Analysis!L1185)</f>
        <v/>
      </c>
      <c r="M1185" s="109" t="str">
        <f>IF(Met_Analysis!M1185="","",Met_Analysis!M1185)</f>
        <v/>
      </c>
      <c r="N1185" s="112" t="str">
        <f>IF(Met_Analysis!N1185="","",Met_Analysis!N1185)</f>
        <v/>
      </c>
      <c r="O1185" s="108" t="str">
        <f>IF(Met_Analysis!O1185="","",Met_Analysis!O1185)</f>
        <v/>
      </c>
      <c r="P1185" s="109" t="str">
        <f>IF(Met_Analysis!P1185="","",Met_Analysis!P1185)</f>
        <v/>
      </c>
      <c r="Q1185" s="109" t="str">
        <f>IF(Met_Analysis!Q1185="","",Met_Analysis!Q1185)</f>
        <v/>
      </c>
      <c r="R1185" s="109" t="str">
        <f>IF(Met_Analysis!R1185="","",Met_Analysis!R1185)</f>
        <v/>
      </c>
      <c r="S1185" s="109" t="str">
        <f>IF(Met_Analysis!S1185="","",Met_Analysis!S1185)</f>
        <v/>
      </c>
      <c r="T1185" s="109" t="str">
        <f>IF(Met_Analysis!T1185="","",Met_Analysis!T1185)</f>
        <v/>
      </c>
      <c r="U1185" s="109" t="str">
        <f>IF(Met_Analysis!U1185="","",Met_Analysis!U1185)</f>
        <v/>
      </c>
      <c r="V1185" s="109" t="str">
        <f>IF(Met_Analysis!V1185="","",Met_Analysis!V1185)</f>
        <v/>
      </c>
      <c r="W1185" s="109" t="str">
        <f>IF(Met_Analysis!W1185="","",Met_Analysis!W1185)</f>
        <v/>
      </c>
      <c r="X1185" s="109" t="str">
        <f>IF(Met_Analysis!X1185="","",Met_Analysis!X1185)</f>
        <v/>
      </c>
      <c r="Y1185" s="112" t="str">
        <f>IF(Met_Analysis!Y1185="","",Met_Analysis!Y1185)</f>
        <v/>
      </c>
      <c r="Z1185" s="106"/>
      <c r="AA1185" s="106"/>
      <c r="AB1185" s="106"/>
      <c r="AC1185" s="106"/>
      <c r="AD1185" s="106"/>
    </row>
    <row r="1186" spans="1:30" x14ac:dyDescent="0.25">
      <c r="A1186" s="108">
        <v>1184</v>
      </c>
      <c r="B1186" s="109" t="str">
        <f>IF(Met_Analysis!A1186="","",Met_Analysis!A1186)</f>
        <v>M1184</v>
      </c>
      <c r="C1186" s="109" t="str">
        <f>IF(Met_Analysis!B1186="","",Met_Analysis!B1186)</f>
        <v>MET</v>
      </c>
      <c r="D1186" s="109">
        <f>IF(Met_Analysis!C1186="","",Met_Analysis!C1186)</f>
        <v>1975</v>
      </c>
      <c r="E1186" s="109" t="str">
        <f>IF(Met_Analysis!D1186="","",Met_Analysis!D1186)</f>
        <v>March</v>
      </c>
      <c r="F1186" s="112" t="str">
        <f>IF(Met_Analysis!E1186="","",Met_Analysis!E1186)</f>
        <v/>
      </c>
      <c r="G1186" s="108">
        <f>IF(Met_Analysis!F1186="","",Met_Analysis!F1186)</f>
        <v>1</v>
      </c>
      <c r="H1186" s="56" t="str">
        <f>IF(Met_Analysis!H1186="","",Met_Analysis!H1186)</f>
        <v>Rainfall</v>
      </c>
      <c r="I1186" s="56" t="str">
        <f>IF(Met_Analysis!I1186="","",Met_Analysis!I1186)</f>
        <v>T</v>
      </c>
      <c r="J1186" s="56" t="str">
        <f>IF(Met_Analysis!J1186="","",Met_Analysis!J1186)</f>
        <v>Widespread</v>
      </c>
      <c r="K1186" s="89" t="str">
        <f>IF(Met_Analysis!K1186="","",Met_Analysis!K1186)</f>
        <v>Eastern England &amp; Midlands</v>
      </c>
      <c r="L1186" s="108">
        <f>IF(Met_Analysis!L1186="","",Met_Analysis!L1186)</f>
        <v>1</v>
      </c>
      <c r="M1186" s="109" t="str">
        <f>IF(Met_Analysis!M1186="","",Met_Analysis!M1186)</f>
        <v/>
      </c>
      <c r="N1186" s="112" t="str">
        <f>IF(Met_Analysis!N1186="","",Met_Analysis!N1186)</f>
        <v/>
      </c>
      <c r="O1186" s="108">
        <f>IF(Met_Analysis!O1186="","",Met_Analysis!O1186)</f>
        <v>1</v>
      </c>
      <c r="P1186" s="109" t="str">
        <f>IF(Met_Analysis!P1186="","",Met_Analysis!P1186)</f>
        <v/>
      </c>
      <c r="Q1186" s="109" t="str">
        <f>IF(Met_Analysis!Q1186="","",Met_Analysis!Q1186)</f>
        <v/>
      </c>
      <c r="R1186" s="109" t="str">
        <f>IF(Met_Analysis!R1186="","",Met_Analysis!R1186)</f>
        <v/>
      </c>
      <c r="S1186" s="109">
        <f>IF(Met_Analysis!S1186="","",Met_Analysis!S1186)</f>
        <v>1</v>
      </c>
      <c r="T1186" s="109">
        <f>IF(Met_Analysis!T1186="","",Met_Analysis!T1186)</f>
        <v>1</v>
      </c>
      <c r="U1186" s="109">
        <f>IF(Met_Analysis!U1186="","",Met_Analysis!U1186)</f>
        <v>1</v>
      </c>
      <c r="V1186" s="109" t="str">
        <f>IF(Met_Analysis!V1186="","",Met_Analysis!V1186)</f>
        <v/>
      </c>
      <c r="W1186" s="109">
        <f>IF(Met_Analysis!W1186="","",Met_Analysis!W1186)</f>
        <v>1</v>
      </c>
      <c r="X1186" s="109" t="str">
        <f>IF(Met_Analysis!X1186="","",Met_Analysis!X1186)</f>
        <v/>
      </c>
      <c r="Y1186" s="112" t="str">
        <f>IF(Met_Analysis!Y1186="","",Met_Analysis!Y1186)</f>
        <v/>
      </c>
      <c r="Z1186" s="106"/>
      <c r="AA1186" s="106"/>
      <c r="AB1186" s="106"/>
      <c r="AC1186" s="106"/>
      <c r="AD1186" s="106"/>
    </row>
    <row r="1187" spans="1:30" x14ac:dyDescent="0.25">
      <c r="A1187" s="108">
        <v>1185</v>
      </c>
      <c r="B1187" s="109" t="str">
        <f>IF(Met_Analysis!A1187="","",Met_Analysis!A1187)</f>
        <v>M1185</v>
      </c>
      <c r="C1187" s="109" t="str">
        <f>IF(Met_Analysis!B1187="","",Met_Analysis!B1187)</f>
        <v>MET</v>
      </c>
      <c r="D1187" s="109">
        <f>IF(Met_Analysis!C1187="","",Met_Analysis!C1187)</f>
        <v>1975</v>
      </c>
      <c r="E1187" s="109" t="str">
        <f>IF(Met_Analysis!D1187="","",Met_Analysis!D1187)</f>
        <v>April</v>
      </c>
      <c r="F1187" s="112" t="str">
        <f>IF(Met_Analysis!E1187="","",Met_Analysis!E1187)</f>
        <v/>
      </c>
      <c r="G1187" s="108" t="str">
        <f>IF(Met_Analysis!F1187="","",Met_Analysis!F1187)</f>
        <v/>
      </c>
      <c r="H1187" s="56" t="str">
        <f>IF(Met_Analysis!H1187="","",Met_Analysis!H1187)</f>
        <v/>
      </c>
      <c r="I1187" s="56" t="str">
        <f>IF(Met_Analysis!I1187="","",Met_Analysis!I1187)</f>
        <v/>
      </c>
      <c r="J1187" s="56" t="str">
        <f>IF(Met_Analysis!J1187="","",Met_Analysis!J1187)</f>
        <v/>
      </c>
      <c r="K1187" s="89" t="str">
        <f>IF(Met_Analysis!K1187="","",Met_Analysis!K1187)</f>
        <v/>
      </c>
      <c r="L1187" s="108" t="str">
        <f>IF(Met_Analysis!L1187="","",Met_Analysis!L1187)</f>
        <v/>
      </c>
      <c r="M1187" s="109" t="str">
        <f>IF(Met_Analysis!M1187="","",Met_Analysis!M1187)</f>
        <v/>
      </c>
      <c r="N1187" s="112" t="str">
        <f>IF(Met_Analysis!N1187="","",Met_Analysis!N1187)</f>
        <v/>
      </c>
      <c r="O1187" s="108" t="str">
        <f>IF(Met_Analysis!O1187="","",Met_Analysis!O1187)</f>
        <v/>
      </c>
      <c r="P1187" s="109" t="str">
        <f>IF(Met_Analysis!P1187="","",Met_Analysis!P1187)</f>
        <v/>
      </c>
      <c r="Q1187" s="109" t="str">
        <f>IF(Met_Analysis!Q1187="","",Met_Analysis!Q1187)</f>
        <v/>
      </c>
      <c r="R1187" s="109" t="str">
        <f>IF(Met_Analysis!R1187="","",Met_Analysis!R1187)</f>
        <v/>
      </c>
      <c r="S1187" s="109" t="str">
        <f>IF(Met_Analysis!S1187="","",Met_Analysis!S1187)</f>
        <v/>
      </c>
      <c r="T1187" s="109" t="str">
        <f>IF(Met_Analysis!T1187="","",Met_Analysis!T1187)</f>
        <v/>
      </c>
      <c r="U1187" s="109" t="str">
        <f>IF(Met_Analysis!U1187="","",Met_Analysis!U1187)</f>
        <v/>
      </c>
      <c r="V1187" s="109" t="str">
        <f>IF(Met_Analysis!V1187="","",Met_Analysis!V1187)</f>
        <v/>
      </c>
      <c r="W1187" s="109" t="str">
        <f>IF(Met_Analysis!W1187="","",Met_Analysis!W1187)</f>
        <v/>
      </c>
      <c r="X1187" s="109" t="str">
        <f>IF(Met_Analysis!X1187="","",Met_Analysis!X1187)</f>
        <v/>
      </c>
      <c r="Y1187" s="112" t="str">
        <f>IF(Met_Analysis!Y1187="","",Met_Analysis!Y1187)</f>
        <v/>
      </c>
      <c r="Z1187" s="106"/>
      <c r="AA1187" s="106"/>
      <c r="AB1187" s="106"/>
      <c r="AC1187" s="106"/>
      <c r="AD1187" s="106"/>
    </row>
    <row r="1188" spans="1:30" x14ac:dyDescent="0.25">
      <c r="A1188" s="108">
        <v>1186</v>
      </c>
      <c r="B1188" s="109" t="str">
        <f>IF(Met_Analysis!A1188="","",Met_Analysis!A1188)</f>
        <v>M1186</v>
      </c>
      <c r="C1188" s="109" t="str">
        <f>IF(Met_Analysis!B1188="","",Met_Analysis!B1188)</f>
        <v>MET</v>
      </c>
      <c r="D1188" s="109">
        <f>IF(Met_Analysis!C1188="","",Met_Analysis!C1188)</f>
        <v>1975</v>
      </c>
      <c r="E1188" s="109" t="str">
        <f>IF(Met_Analysis!D1188="","",Met_Analysis!D1188)</f>
        <v>May</v>
      </c>
      <c r="F1188" s="112" t="str">
        <f>IF(Met_Analysis!E1188="","",Met_Analysis!E1188)</f>
        <v/>
      </c>
      <c r="G1188" s="108">
        <f>IF(Met_Analysis!F1188="","",Met_Analysis!F1188)</f>
        <v>1</v>
      </c>
      <c r="H1188" s="56" t="str">
        <f>IF(Met_Analysis!H1188="","",Met_Analysis!H1188)</f>
        <v>Rainfall</v>
      </c>
      <c r="I1188" s="56" t="str">
        <f>IF(Met_Analysis!I1188="","",Met_Analysis!I1188)</f>
        <v>T</v>
      </c>
      <c r="J1188" s="56" t="str">
        <f>IF(Met_Analysis!J1188="","",Met_Analysis!J1188)</f>
        <v>Roads &amp; railways affected</v>
      </c>
      <c r="K1188" s="89" t="str">
        <f>IF(Met_Analysis!K1188="","",Met_Analysis!K1188)</f>
        <v>East Anglia &amp; Southern England</v>
      </c>
      <c r="L1188" s="108">
        <f>IF(Met_Analysis!L1188="","",Met_Analysis!L1188)</f>
        <v>1</v>
      </c>
      <c r="M1188" s="109" t="str">
        <f>IF(Met_Analysis!M1188="","",Met_Analysis!M1188)</f>
        <v/>
      </c>
      <c r="N1188" s="112" t="str">
        <f>IF(Met_Analysis!N1188="","",Met_Analysis!N1188)</f>
        <v/>
      </c>
      <c r="O1188" s="108">
        <f>IF(Met_Analysis!O1188="","",Met_Analysis!O1188)</f>
        <v>1</v>
      </c>
      <c r="P1188" s="109" t="str">
        <f>IF(Met_Analysis!P1188="","",Met_Analysis!P1188)</f>
        <v/>
      </c>
      <c r="Q1188" s="109" t="str">
        <f>IF(Met_Analysis!Q1188="","",Met_Analysis!Q1188)</f>
        <v/>
      </c>
      <c r="R1188" s="109" t="str">
        <f>IF(Met_Analysis!R1188="","",Met_Analysis!R1188)</f>
        <v/>
      </c>
      <c r="S1188" s="109">
        <f>IF(Met_Analysis!S1188="","",Met_Analysis!S1188)</f>
        <v>1</v>
      </c>
      <c r="T1188" s="109" t="str">
        <f>IF(Met_Analysis!T1188="","",Met_Analysis!T1188)</f>
        <v/>
      </c>
      <c r="U1188" s="109" t="str">
        <f>IF(Met_Analysis!U1188="","",Met_Analysis!U1188)</f>
        <v/>
      </c>
      <c r="V1188" s="109" t="str">
        <f>IF(Met_Analysis!V1188="","",Met_Analysis!V1188)</f>
        <v/>
      </c>
      <c r="W1188" s="109">
        <f>IF(Met_Analysis!W1188="","",Met_Analysis!W1188)</f>
        <v>1</v>
      </c>
      <c r="X1188" s="109">
        <f>IF(Met_Analysis!X1188="","",Met_Analysis!X1188)</f>
        <v>1</v>
      </c>
      <c r="Y1188" s="112" t="str">
        <f>IF(Met_Analysis!Y1188="","",Met_Analysis!Y1188)</f>
        <v/>
      </c>
      <c r="Z1188" s="106"/>
      <c r="AA1188" s="106"/>
      <c r="AB1188" s="106"/>
      <c r="AC1188" s="106"/>
      <c r="AD1188" s="106"/>
    </row>
    <row r="1189" spans="1:30" x14ac:dyDescent="0.25">
      <c r="A1189" s="108">
        <v>1187</v>
      </c>
      <c r="B1189" s="109" t="str">
        <f>IF(Met_Analysis!A1189="","",Met_Analysis!A1189)</f>
        <v>M1187</v>
      </c>
      <c r="C1189" s="109" t="str">
        <f>IF(Met_Analysis!B1189="","",Met_Analysis!B1189)</f>
        <v>MET</v>
      </c>
      <c r="D1189" s="109">
        <f>IF(Met_Analysis!C1189="","",Met_Analysis!C1189)</f>
        <v>1975</v>
      </c>
      <c r="E1189" s="109" t="str">
        <f>IF(Met_Analysis!D1189="","",Met_Analysis!D1189)</f>
        <v>June</v>
      </c>
      <c r="F1189" s="112" t="str">
        <f>IF(Met_Analysis!E1189="","",Met_Analysis!E1189)</f>
        <v/>
      </c>
      <c r="G1189" s="108" t="str">
        <f>IF(Met_Analysis!F1189="","",Met_Analysis!F1189)</f>
        <v/>
      </c>
      <c r="H1189" s="56" t="str">
        <f>IF(Met_Analysis!H1189="","",Met_Analysis!H1189)</f>
        <v/>
      </c>
      <c r="I1189" s="56" t="str">
        <f>IF(Met_Analysis!I1189="","",Met_Analysis!I1189)</f>
        <v/>
      </c>
      <c r="J1189" s="56" t="str">
        <f>IF(Met_Analysis!J1189="","",Met_Analysis!J1189)</f>
        <v/>
      </c>
      <c r="K1189" s="89" t="str">
        <f>IF(Met_Analysis!K1189="","",Met_Analysis!K1189)</f>
        <v/>
      </c>
      <c r="L1189" s="108" t="str">
        <f>IF(Met_Analysis!L1189="","",Met_Analysis!L1189)</f>
        <v/>
      </c>
      <c r="M1189" s="109" t="str">
        <f>IF(Met_Analysis!M1189="","",Met_Analysis!M1189)</f>
        <v/>
      </c>
      <c r="N1189" s="112" t="str">
        <f>IF(Met_Analysis!N1189="","",Met_Analysis!N1189)</f>
        <v/>
      </c>
      <c r="O1189" s="108" t="str">
        <f>IF(Met_Analysis!O1189="","",Met_Analysis!O1189)</f>
        <v/>
      </c>
      <c r="P1189" s="109" t="str">
        <f>IF(Met_Analysis!P1189="","",Met_Analysis!P1189)</f>
        <v/>
      </c>
      <c r="Q1189" s="109" t="str">
        <f>IF(Met_Analysis!Q1189="","",Met_Analysis!Q1189)</f>
        <v/>
      </c>
      <c r="R1189" s="109" t="str">
        <f>IF(Met_Analysis!R1189="","",Met_Analysis!R1189)</f>
        <v/>
      </c>
      <c r="S1189" s="109" t="str">
        <f>IF(Met_Analysis!S1189="","",Met_Analysis!S1189)</f>
        <v/>
      </c>
      <c r="T1189" s="109" t="str">
        <f>IF(Met_Analysis!T1189="","",Met_Analysis!T1189)</f>
        <v/>
      </c>
      <c r="U1189" s="109" t="str">
        <f>IF(Met_Analysis!U1189="","",Met_Analysis!U1189)</f>
        <v/>
      </c>
      <c r="V1189" s="109" t="str">
        <f>IF(Met_Analysis!V1189="","",Met_Analysis!V1189)</f>
        <v/>
      </c>
      <c r="W1189" s="109" t="str">
        <f>IF(Met_Analysis!W1189="","",Met_Analysis!W1189)</f>
        <v/>
      </c>
      <c r="X1189" s="109" t="str">
        <f>IF(Met_Analysis!X1189="","",Met_Analysis!X1189)</f>
        <v/>
      </c>
      <c r="Y1189" s="112" t="str">
        <f>IF(Met_Analysis!Y1189="","",Met_Analysis!Y1189)</f>
        <v/>
      </c>
      <c r="Z1189" s="106"/>
      <c r="AA1189" s="106"/>
      <c r="AB1189" s="106"/>
      <c r="AC1189" s="106"/>
      <c r="AD1189" s="106"/>
    </row>
    <row r="1190" spans="1:30" x14ac:dyDescent="0.25">
      <c r="A1190" s="108">
        <v>1188</v>
      </c>
      <c r="B1190" s="109" t="str">
        <f>IF(Met_Analysis!A1190="","",Met_Analysis!A1190)</f>
        <v>M1188</v>
      </c>
      <c r="C1190" s="109" t="str">
        <f>IF(Met_Analysis!B1190="","",Met_Analysis!B1190)</f>
        <v>MET</v>
      </c>
      <c r="D1190" s="109">
        <f>IF(Met_Analysis!C1190="","",Met_Analysis!C1190)</f>
        <v>1975</v>
      </c>
      <c r="E1190" s="109" t="str">
        <f>IF(Met_Analysis!D1190="","",Met_Analysis!D1190)</f>
        <v>July</v>
      </c>
      <c r="F1190" s="112" t="str">
        <f>IF(Met_Analysis!E1190="","",Met_Analysis!E1190)</f>
        <v/>
      </c>
      <c r="G1190" s="108" t="str">
        <f>IF(Met_Analysis!F1190="","",Met_Analysis!F1190)</f>
        <v/>
      </c>
      <c r="H1190" s="56" t="str">
        <f>IF(Met_Analysis!H1190="","",Met_Analysis!H1190)</f>
        <v/>
      </c>
      <c r="I1190" s="56" t="str">
        <f>IF(Met_Analysis!I1190="","",Met_Analysis!I1190)</f>
        <v/>
      </c>
      <c r="J1190" s="56" t="str">
        <f>IF(Met_Analysis!J1190="","",Met_Analysis!J1190)</f>
        <v/>
      </c>
      <c r="K1190" s="89" t="str">
        <f>IF(Met_Analysis!K1190="","",Met_Analysis!K1190)</f>
        <v/>
      </c>
      <c r="L1190" s="108" t="str">
        <f>IF(Met_Analysis!L1190="","",Met_Analysis!L1190)</f>
        <v/>
      </c>
      <c r="M1190" s="109" t="str">
        <f>IF(Met_Analysis!M1190="","",Met_Analysis!M1190)</f>
        <v/>
      </c>
      <c r="N1190" s="112" t="str">
        <f>IF(Met_Analysis!N1190="","",Met_Analysis!N1190)</f>
        <v/>
      </c>
      <c r="O1190" s="108" t="str">
        <f>IF(Met_Analysis!O1190="","",Met_Analysis!O1190)</f>
        <v/>
      </c>
      <c r="P1190" s="109" t="str">
        <f>IF(Met_Analysis!P1190="","",Met_Analysis!P1190)</f>
        <v/>
      </c>
      <c r="Q1190" s="109" t="str">
        <f>IF(Met_Analysis!Q1190="","",Met_Analysis!Q1190)</f>
        <v/>
      </c>
      <c r="R1190" s="109" t="str">
        <f>IF(Met_Analysis!R1190="","",Met_Analysis!R1190)</f>
        <v/>
      </c>
      <c r="S1190" s="109" t="str">
        <f>IF(Met_Analysis!S1190="","",Met_Analysis!S1190)</f>
        <v/>
      </c>
      <c r="T1190" s="109" t="str">
        <f>IF(Met_Analysis!T1190="","",Met_Analysis!T1190)</f>
        <v/>
      </c>
      <c r="U1190" s="109" t="str">
        <f>IF(Met_Analysis!U1190="","",Met_Analysis!U1190)</f>
        <v/>
      </c>
      <c r="V1190" s="109" t="str">
        <f>IF(Met_Analysis!V1190="","",Met_Analysis!V1190)</f>
        <v/>
      </c>
      <c r="W1190" s="109" t="str">
        <f>IF(Met_Analysis!W1190="","",Met_Analysis!W1190)</f>
        <v/>
      </c>
      <c r="X1190" s="109" t="str">
        <f>IF(Met_Analysis!X1190="","",Met_Analysis!X1190)</f>
        <v/>
      </c>
      <c r="Y1190" s="112" t="str">
        <f>IF(Met_Analysis!Y1190="","",Met_Analysis!Y1190)</f>
        <v/>
      </c>
      <c r="Z1190" s="106"/>
      <c r="AA1190" s="106"/>
      <c r="AB1190" s="106"/>
      <c r="AC1190" s="106"/>
      <c r="AD1190" s="106"/>
    </row>
    <row r="1191" spans="1:30" ht="45" x14ac:dyDescent="0.25">
      <c r="A1191" s="108">
        <v>1189</v>
      </c>
      <c r="B1191" s="109" t="str">
        <f>IF(Met_Analysis!A1191="","",Met_Analysis!A1191)</f>
        <v>M1189</v>
      </c>
      <c r="C1191" s="109" t="str">
        <f>IF(Met_Analysis!B1191="","",Met_Analysis!B1191)</f>
        <v>MET</v>
      </c>
      <c r="D1191" s="109">
        <f>IF(Met_Analysis!C1191="","",Met_Analysis!C1191)</f>
        <v>1975</v>
      </c>
      <c r="E1191" s="109" t="str">
        <f>IF(Met_Analysis!D1191="","",Met_Analysis!D1191)</f>
        <v>August</v>
      </c>
      <c r="F1191" s="112" t="str">
        <f>IF(Met_Analysis!E1191="","",Met_Analysis!E1191)</f>
        <v/>
      </c>
      <c r="G1191" s="108">
        <f>IF(Met_Analysis!F1191="","",Met_Analysis!F1191)</f>
        <v>1</v>
      </c>
      <c r="H1191" s="56" t="str">
        <f>IF(Met_Analysis!H1191="","",Met_Analysis!H1191)</f>
        <v>Rainfall</v>
      </c>
      <c r="I1191" s="56" t="str">
        <f>IF(Met_Analysis!I1191="","",Met_Analysis!I1191)</f>
        <v>T</v>
      </c>
      <c r="J1191" s="56" t="str">
        <f>IF(Met_Analysis!J1191="","",Met_Analysis!J1191)</f>
        <v>Severe with considerable damage to property &amp; disrupted public services - 1 man drowned (loss of life)</v>
      </c>
      <c r="K1191" s="89" t="str">
        <f>IF(Met_Analysis!K1191="","",Met_Analysis!K1191)</f>
        <v>London &amp; Southern England</v>
      </c>
      <c r="L1191" s="108" t="str">
        <f>IF(Met_Analysis!L1191="","",Met_Analysis!L1191)</f>
        <v/>
      </c>
      <c r="M1191" s="109" t="str">
        <f>IF(Met_Analysis!M1191="","",Met_Analysis!M1191)</f>
        <v/>
      </c>
      <c r="N1191" s="112">
        <f>IF(Met_Analysis!N1191="","",Met_Analysis!N1191)</f>
        <v>1</v>
      </c>
      <c r="O1191" s="108">
        <f>IF(Met_Analysis!O1191="","",Met_Analysis!O1191)</f>
        <v>1</v>
      </c>
      <c r="P1191" s="109" t="str">
        <f>IF(Met_Analysis!P1191="","",Met_Analysis!P1191)</f>
        <v/>
      </c>
      <c r="Q1191" s="109" t="str">
        <f>IF(Met_Analysis!Q1191="","",Met_Analysis!Q1191)</f>
        <v/>
      </c>
      <c r="R1191" s="109" t="str">
        <f>IF(Met_Analysis!R1191="","",Met_Analysis!R1191)</f>
        <v/>
      </c>
      <c r="S1191" s="109" t="str">
        <f>IF(Met_Analysis!S1191="","",Met_Analysis!S1191)</f>
        <v/>
      </c>
      <c r="T1191" s="109" t="str">
        <f>IF(Met_Analysis!T1191="","",Met_Analysis!T1191)</f>
        <v/>
      </c>
      <c r="U1191" s="109" t="str">
        <f>IF(Met_Analysis!U1191="","",Met_Analysis!U1191)</f>
        <v/>
      </c>
      <c r="V1191" s="109" t="str">
        <f>IF(Met_Analysis!V1191="","",Met_Analysis!V1191)</f>
        <v/>
      </c>
      <c r="W1191" s="109">
        <f>IF(Met_Analysis!W1191="","",Met_Analysis!W1191)</f>
        <v>1</v>
      </c>
      <c r="X1191" s="109">
        <f>IF(Met_Analysis!X1191="","",Met_Analysis!X1191)</f>
        <v>1</v>
      </c>
      <c r="Y1191" s="112" t="str">
        <f>IF(Met_Analysis!Y1191="","",Met_Analysis!Y1191)</f>
        <v/>
      </c>
      <c r="Z1191" s="106"/>
      <c r="AA1191" s="106"/>
      <c r="AB1191" s="106"/>
      <c r="AC1191" s="106"/>
      <c r="AD1191" s="106"/>
    </row>
    <row r="1192" spans="1:30" x14ac:dyDescent="0.25">
      <c r="A1192" s="108">
        <v>1190</v>
      </c>
      <c r="B1192" s="109" t="str">
        <f>IF(Met_Analysis!A1192="","",Met_Analysis!A1192)</f>
        <v>M1190</v>
      </c>
      <c r="C1192" s="109" t="str">
        <f>IF(Met_Analysis!B1192="","",Met_Analysis!B1192)</f>
        <v>MET</v>
      </c>
      <c r="D1192" s="109">
        <f>IF(Met_Analysis!C1192="","",Met_Analysis!C1192)</f>
        <v>1975</v>
      </c>
      <c r="E1192" s="109" t="str">
        <f>IF(Met_Analysis!D1192="","",Met_Analysis!D1192)</f>
        <v>September</v>
      </c>
      <c r="F1192" s="112" t="str">
        <f>IF(Met_Analysis!E1192="","",Met_Analysis!E1192)</f>
        <v/>
      </c>
      <c r="G1192" s="108" t="str">
        <f>IF(Met_Analysis!F1192="","",Met_Analysis!F1192)</f>
        <v/>
      </c>
      <c r="H1192" s="56" t="str">
        <f>IF(Met_Analysis!H1192="","",Met_Analysis!H1192)</f>
        <v/>
      </c>
      <c r="I1192" s="56" t="str">
        <f>IF(Met_Analysis!I1192="","",Met_Analysis!I1192)</f>
        <v/>
      </c>
      <c r="J1192" s="56" t="str">
        <f>IF(Met_Analysis!J1192="","",Met_Analysis!J1192)</f>
        <v/>
      </c>
      <c r="K1192" s="89" t="str">
        <f>IF(Met_Analysis!K1192="","",Met_Analysis!K1192)</f>
        <v/>
      </c>
      <c r="L1192" s="108" t="str">
        <f>IF(Met_Analysis!L1192="","",Met_Analysis!L1192)</f>
        <v/>
      </c>
      <c r="M1192" s="109" t="str">
        <f>IF(Met_Analysis!M1192="","",Met_Analysis!M1192)</f>
        <v/>
      </c>
      <c r="N1192" s="112" t="str">
        <f>IF(Met_Analysis!N1192="","",Met_Analysis!N1192)</f>
        <v/>
      </c>
      <c r="O1192" s="108" t="str">
        <f>IF(Met_Analysis!O1192="","",Met_Analysis!O1192)</f>
        <v/>
      </c>
      <c r="P1192" s="109" t="str">
        <f>IF(Met_Analysis!P1192="","",Met_Analysis!P1192)</f>
        <v/>
      </c>
      <c r="Q1192" s="109" t="str">
        <f>IF(Met_Analysis!Q1192="","",Met_Analysis!Q1192)</f>
        <v/>
      </c>
      <c r="R1192" s="109" t="str">
        <f>IF(Met_Analysis!R1192="","",Met_Analysis!R1192)</f>
        <v/>
      </c>
      <c r="S1192" s="109" t="str">
        <f>IF(Met_Analysis!S1192="","",Met_Analysis!S1192)</f>
        <v/>
      </c>
      <c r="T1192" s="109" t="str">
        <f>IF(Met_Analysis!T1192="","",Met_Analysis!T1192)</f>
        <v/>
      </c>
      <c r="U1192" s="109" t="str">
        <f>IF(Met_Analysis!U1192="","",Met_Analysis!U1192)</f>
        <v/>
      </c>
      <c r="V1192" s="109" t="str">
        <f>IF(Met_Analysis!V1192="","",Met_Analysis!V1192)</f>
        <v/>
      </c>
      <c r="W1192" s="109" t="str">
        <f>IF(Met_Analysis!W1192="","",Met_Analysis!W1192)</f>
        <v/>
      </c>
      <c r="X1192" s="109" t="str">
        <f>IF(Met_Analysis!X1192="","",Met_Analysis!X1192)</f>
        <v/>
      </c>
      <c r="Y1192" s="112" t="str">
        <f>IF(Met_Analysis!Y1192="","",Met_Analysis!Y1192)</f>
        <v/>
      </c>
      <c r="Z1192" s="106"/>
      <c r="AA1192" s="106"/>
      <c r="AB1192" s="106"/>
      <c r="AC1192" s="106"/>
      <c r="AD1192" s="106"/>
    </row>
    <row r="1193" spans="1:30" x14ac:dyDescent="0.25">
      <c r="A1193" s="108">
        <v>1191</v>
      </c>
      <c r="B1193" s="109" t="str">
        <f>IF(Met_Analysis!A1193="","",Met_Analysis!A1193)</f>
        <v>M1191</v>
      </c>
      <c r="C1193" s="109" t="str">
        <f>IF(Met_Analysis!B1193="","",Met_Analysis!B1193)</f>
        <v>MET</v>
      </c>
      <c r="D1193" s="109">
        <f>IF(Met_Analysis!C1193="","",Met_Analysis!C1193)</f>
        <v>1975</v>
      </c>
      <c r="E1193" s="109" t="str">
        <f>IF(Met_Analysis!D1193="","",Met_Analysis!D1193)</f>
        <v>October</v>
      </c>
      <c r="F1193" s="112" t="str">
        <f>IF(Met_Analysis!E1193="","",Met_Analysis!E1193)</f>
        <v/>
      </c>
      <c r="G1193" s="108" t="str">
        <f>IF(Met_Analysis!F1193="","",Met_Analysis!F1193)</f>
        <v/>
      </c>
      <c r="H1193" s="56" t="str">
        <f>IF(Met_Analysis!H1193="","",Met_Analysis!H1193)</f>
        <v/>
      </c>
      <c r="I1193" s="56" t="str">
        <f>IF(Met_Analysis!I1193="","",Met_Analysis!I1193)</f>
        <v/>
      </c>
      <c r="J1193" s="56" t="str">
        <f>IF(Met_Analysis!J1193="","",Met_Analysis!J1193)</f>
        <v/>
      </c>
      <c r="K1193" s="89" t="str">
        <f>IF(Met_Analysis!K1193="","",Met_Analysis!K1193)</f>
        <v/>
      </c>
      <c r="L1193" s="108" t="str">
        <f>IF(Met_Analysis!L1193="","",Met_Analysis!L1193)</f>
        <v/>
      </c>
      <c r="M1193" s="109" t="str">
        <f>IF(Met_Analysis!M1193="","",Met_Analysis!M1193)</f>
        <v/>
      </c>
      <c r="N1193" s="112" t="str">
        <f>IF(Met_Analysis!N1193="","",Met_Analysis!N1193)</f>
        <v/>
      </c>
      <c r="O1193" s="108" t="str">
        <f>IF(Met_Analysis!O1193="","",Met_Analysis!O1193)</f>
        <v/>
      </c>
      <c r="P1193" s="109" t="str">
        <f>IF(Met_Analysis!P1193="","",Met_Analysis!P1193)</f>
        <v/>
      </c>
      <c r="Q1193" s="109" t="str">
        <f>IF(Met_Analysis!Q1193="","",Met_Analysis!Q1193)</f>
        <v/>
      </c>
      <c r="R1193" s="109" t="str">
        <f>IF(Met_Analysis!R1193="","",Met_Analysis!R1193)</f>
        <v/>
      </c>
      <c r="S1193" s="109" t="str">
        <f>IF(Met_Analysis!S1193="","",Met_Analysis!S1193)</f>
        <v/>
      </c>
      <c r="T1193" s="109" t="str">
        <f>IF(Met_Analysis!T1193="","",Met_Analysis!T1193)</f>
        <v/>
      </c>
      <c r="U1193" s="109" t="str">
        <f>IF(Met_Analysis!U1193="","",Met_Analysis!U1193)</f>
        <v/>
      </c>
      <c r="V1193" s="109" t="str">
        <f>IF(Met_Analysis!V1193="","",Met_Analysis!V1193)</f>
        <v/>
      </c>
      <c r="W1193" s="109" t="str">
        <f>IF(Met_Analysis!W1193="","",Met_Analysis!W1193)</f>
        <v/>
      </c>
      <c r="X1193" s="109" t="str">
        <f>IF(Met_Analysis!X1193="","",Met_Analysis!X1193)</f>
        <v/>
      </c>
      <c r="Y1193" s="112" t="str">
        <f>IF(Met_Analysis!Y1193="","",Met_Analysis!Y1193)</f>
        <v/>
      </c>
      <c r="Z1193" s="106"/>
      <c r="AA1193" s="106"/>
      <c r="AB1193" s="106"/>
      <c r="AC1193" s="106"/>
      <c r="AD1193" s="106"/>
    </row>
    <row r="1194" spans="1:30" x14ac:dyDescent="0.25">
      <c r="A1194" s="108">
        <v>1192</v>
      </c>
      <c r="B1194" s="109" t="str">
        <f>IF(Met_Analysis!A1194="","",Met_Analysis!A1194)</f>
        <v>M1192</v>
      </c>
      <c r="C1194" s="109" t="str">
        <f>IF(Met_Analysis!B1194="","",Met_Analysis!B1194)</f>
        <v>MET</v>
      </c>
      <c r="D1194" s="109">
        <f>IF(Met_Analysis!C1194="","",Met_Analysis!C1194)</f>
        <v>1975</v>
      </c>
      <c r="E1194" s="109" t="str">
        <f>IF(Met_Analysis!D1194="","",Met_Analysis!D1194)</f>
        <v>November</v>
      </c>
      <c r="F1194" s="112" t="str">
        <f>IF(Met_Analysis!E1194="","",Met_Analysis!E1194)</f>
        <v/>
      </c>
      <c r="G1194" s="108" t="str">
        <f>IF(Met_Analysis!F1194="","",Met_Analysis!F1194)</f>
        <v/>
      </c>
      <c r="H1194" s="56" t="str">
        <f>IF(Met_Analysis!H1194="","",Met_Analysis!H1194)</f>
        <v/>
      </c>
      <c r="I1194" s="56" t="str">
        <f>IF(Met_Analysis!I1194="","",Met_Analysis!I1194)</f>
        <v/>
      </c>
      <c r="J1194" s="56" t="str">
        <f>IF(Met_Analysis!J1194="","",Met_Analysis!J1194)</f>
        <v/>
      </c>
      <c r="K1194" s="89" t="str">
        <f>IF(Met_Analysis!K1194="","",Met_Analysis!K1194)</f>
        <v/>
      </c>
      <c r="L1194" s="108" t="str">
        <f>IF(Met_Analysis!L1194="","",Met_Analysis!L1194)</f>
        <v/>
      </c>
      <c r="M1194" s="109" t="str">
        <f>IF(Met_Analysis!M1194="","",Met_Analysis!M1194)</f>
        <v/>
      </c>
      <c r="N1194" s="112" t="str">
        <f>IF(Met_Analysis!N1194="","",Met_Analysis!N1194)</f>
        <v/>
      </c>
      <c r="O1194" s="108" t="str">
        <f>IF(Met_Analysis!O1194="","",Met_Analysis!O1194)</f>
        <v/>
      </c>
      <c r="P1194" s="109" t="str">
        <f>IF(Met_Analysis!P1194="","",Met_Analysis!P1194)</f>
        <v/>
      </c>
      <c r="Q1194" s="109" t="str">
        <f>IF(Met_Analysis!Q1194="","",Met_Analysis!Q1194)</f>
        <v/>
      </c>
      <c r="R1194" s="109" t="str">
        <f>IF(Met_Analysis!R1194="","",Met_Analysis!R1194)</f>
        <v/>
      </c>
      <c r="S1194" s="109" t="str">
        <f>IF(Met_Analysis!S1194="","",Met_Analysis!S1194)</f>
        <v/>
      </c>
      <c r="T1194" s="109" t="str">
        <f>IF(Met_Analysis!T1194="","",Met_Analysis!T1194)</f>
        <v/>
      </c>
      <c r="U1194" s="109" t="str">
        <f>IF(Met_Analysis!U1194="","",Met_Analysis!U1194)</f>
        <v/>
      </c>
      <c r="V1194" s="109" t="str">
        <f>IF(Met_Analysis!V1194="","",Met_Analysis!V1194)</f>
        <v/>
      </c>
      <c r="W1194" s="109" t="str">
        <f>IF(Met_Analysis!W1194="","",Met_Analysis!W1194)</f>
        <v/>
      </c>
      <c r="X1194" s="109" t="str">
        <f>IF(Met_Analysis!X1194="","",Met_Analysis!X1194)</f>
        <v/>
      </c>
      <c r="Y1194" s="112" t="str">
        <f>IF(Met_Analysis!Y1194="","",Met_Analysis!Y1194)</f>
        <v/>
      </c>
      <c r="Z1194" s="106"/>
      <c r="AA1194" s="106"/>
      <c r="AB1194" s="106"/>
      <c r="AC1194" s="106"/>
      <c r="AD1194" s="106"/>
    </row>
    <row r="1195" spans="1:30" x14ac:dyDescent="0.25">
      <c r="A1195" s="108">
        <v>1193</v>
      </c>
      <c r="B1195" s="109" t="str">
        <f>IF(Met_Analysis!A1195="","",Met_Analysis!A1195)</f>
        <v>M1193</v>
      </c>
      <c r="C1195" s="109" t="str">
        <f>IF(Met_Analysis!B1195="","",Met_Analysis!B1195)</f>
        <v>MET</v>
      </c>
      <c r="D1195" s="109">
        <f>IF(Met_Analysis!C1195="","",Met_Analysis!C1195)</f>
        <v>1975</v>
      </c>
      <c r="E1195" s="109" t="str">
        <f>IF(Met_Analysis!D1195="","",Met_Analysis!D1195)</f>
        <v>December</v>
      </c>
      <c r="F1195" s="112" t="str">
        <f>IF(Met_Analysis!E1195="","",Met_Analysis!E1195)</f>
        <v/>
      </c>
      <c r="G1195" s="108" t="str">
        <f>IF(Met_Analysis!F1195="","",Met_Analysis!F1195)</f>
        <v/>
      </c>
      <c r="H1195" s="56" t="str">
        <f>IF(Met_Analysis!H1195="","",Met_Analysis!H1195)</f>
        <v/>
      </c>
      <c r="I1195" s="56" t="str">
        <f>IF(Met_Analysis!I1195="","",Met_Analysis!I1195)</f>
        <v/>
      </c>
      <c r="J1195" s="56" t="str">
        <f>IF(Met_Analysis!J1195="","",Met_Analysis!J1195)</f>
        <v/>
      </c>
      <c r="K1195" s="89" t="str">
        <f>IF(Met_Analysis!K1195="","",Met_Analysis!K1195)</f>
        <v/>
      </c>
      <c r="L1195" s="108" t="str">
        <f>IF(Met_Analysis!L1195="","",Met_Analysis!L1195)</f>
        <v/>
      </c>
      <c r="M1195" s="109" t="str">
        <f>IF(Met_Analysis!M1195="","",Met_Analysis!M1195)</f>
        <v/>
      </c>
      <c r="N1195" s="112" t="str">
        <f>IF(Met_Analysis!N1195="","",Met_Analysis!N1195)</f>
        <v/>
      </c>
      <c r="O1195" s="108" t="str">
        <f>IF(Met_Analysis!O1195="","",Met_Analysis!O1195)</f>
        <v/>
      </c>
      <c r="P1195" s="109" t="str">
        <f>IF(Met_Analysis!P1195="","",Met_Analysis!P1195)</f>
        <v/>
      </c>
      <c r="Q1195" s="109" t="str">
        <f>IF(Met_Analysis!Q1195="","",Met_Analysis!Q1195)</f>
        <v/>
      </c>
      <c r="R1195" s="109" t="str">
        <f>IF(Met_Analysis!R1195="","",Met_Analysis!R1195)</f>
        <v/>
      </c>
      <c r="S1195" s="109" t="str">
        <f>IF(Met_Analysis!S1195="","",Met_Analysis!S1195)</f>
        <v/>
      </c>
      <c r="T1195" s="109" t="str">
        <f>IF(Met_Analysis!T1195="","",Met_Analysis!T1195)</f>
        <v/>
      </c>
      <c r="U1195" s="109" t="str">
        <f>IF(Met_Analysis!U1195="","",Met_Analysis!U1195)</f>
        <v/>
      </c>
      <c r="V1195" s="109" t="str">
        <f>IF(Met_Analysis!V1195="","",Met_Analysis!V1195)</f>
        <v/>
      </c>
      <c r="W1195" s="109" t="str">
        <f>IF(Met_Analysis!W1195="","",Met_Analysis!W1195)</f>
        <v/>
      </c>
      <c r="X1195" s="109" t="str">
        <f>IF(Met_Analysis!X1195="","",Met_Analysis!X1195)</f>
        <v/>
      </c>
      <c r="Y1195" s="112" t="str">
        <f>IF(Met_Analysis!Y1195="","",Met_Analysis!Y1195)</f>
        <v/>
      </c>
      <c r="Z1195" s="106"/>
      <c r="AA1195" s="106"/>
      <c r="AB1195" s="106"/>
      <c r="AC1195" s="106"/>
      <c r="AD1195" s="106"/>
    </row>
    <row r="1196" spans="1:30" x14ac:dyDescent="0.25">
      <c r="A1196" s="108">
        <v>1194</v>
      </c>
      <c r="B1196" s="109" t="str">
        <f>IF(Met_Analysis!A1196="","",Met_Analysis!A1196)</f>
        <v>M1194</v>
      </c>
      <c r="C1196" s="109" t="str">
        <f>IF(Met_Analysis!B1196="","",Met_Analysis!B1196)</f>
        <v>MET</v>
      </c>
      <c r="D1196" s="109">
        <f>IF(Met_Analysis!C1196="","",Met_Analysis!C1196)</f>
        <v>1976</v>
      </c>
      <c r="E1196" s="109" t="str">
        <f>IF(Met_Analysis!D1196="","",Met_Analysis!D1196)</f>
        <v>January</v>
      </c>
      <c r="F1196" s="112" t="str">
        <f>IF(Met_Analysis!E1196="","",Met_Analysis!E1196)</f>
        <v/>
      </c>
      <c r="G1196" s="108" t="str">
        <f>IF(Met_Analysis!F1196="","",Met_Analysis!F1196)</f>
        <v/>
      </c>
      <c r="H1196" s="56" t="str">
        <f>IF(Met_Analysis!H1196="","",Met_Analysis!H1196)</f>
        <v/>
      </c>
      <c r="I1196" s="56" t="str">
        <f>IF(Met_Analysis!I1196="","",Met_Analysis!I1196)</f>
        <v/>
      </c>
      <c r="J1196" s="56" t="str">
        <f>IF(Met_Analysis!J1196="","",Met_Analysis!J1196)</f>
        <v/>
      </c>
      <c r="K1196" s="89" t="str">
        <f>IF(Met_Analysis!K1196="","",Met_Analysis!K1196)</f>
        <v/>
      </c>
      <c r="L1196" s="108" t="str">
        <f>IF(Met_Analysis!L1196="","",Met_Analysis!L1196)</f>
        <v/>
      </c>
      <c r="M1196" s="109" t="str">
        <f>IF(Met_Analysis!M1196="","",Met_Analysis!M1196)</f>
        <v/>
      </c>
      <c r="N1196" s="112" t="str">
        <f>IF(Met_Analysis!N1196="","",Met_Analysis!N1196)</f>
        <v/>
      </c>
      <c r="O1196" s="108" t="str">
        <f>IF(Met_Analysis!O1196="","",Met_Analysis!O1196)</f>
        <v/>
      </c>
      <c r="P1196" s="109" t="str">
        <f>IF(Met_Analysis!P1196="","",Met_Analysis!P1196)</f>
        <v/>
      </c>
      <c r="Q1196" s="109" t="str">
        <f>IF(Met_Analysis!Q1196="","",Met_Analysis!Q1196)</f>
        <v/>
      </c>
      <c r="R1196" s="109" t="str">
        <f>IF(Met_Analysis!R1196="","",Met_Analysis!R1196)</f>
        <v/>
      </c>
      <c r="S1196" s="109" t="str">
        <f>IF(Met_Analysis!S1196="","",Met_Analysis!S1196)</f>
        <v/>
      </c>
      <c r="T1196" s="109" t="str">
        <f>IF(Met_Analysis!T1196="","",Met_Analysis!T1196)</f>
        <v/>
      </c>
      <c r="U1196" s="109" t="str">
        <f>IF(Met_Analysis!U1196="","",Met_Analysis!U1196)</f>
        <v/>
      </c>
      <c r="V1196" s="109" t="str">
        <f>IF(Met_Analysis!V1196="","",Met_Analysis!V1196)</f>
        <v/>
      </c>
      <c r="W1196" s="109" t="str">
        <f>IF(Met_Analysis!W1196="","",Met_Analysis!W1196)</f>
        <v/>
      </c>
      <c r="X1196" s="109" t="str">
        <f>IF(Met_Analysis!X1196="","",Met_Analysis!X1196)</f>
        <v/>
      </c>
      <c r="Y1196" s="112" t="str">
        <f>IF(Met_Analysis!Y1196="","",Met_Analysis!Y1196)</f>
        <v/>
      </c>
      <c r="Z1196" s="106"/>
      <c r="AA1196" s="106"/>
      <c r="AB1196" s="106"/>
      <c r="AC1196" s="106"/>
      <c r="AD1196" s="106"/>
    </row>
    <row r="1197" spans="1:30" x14ac:dyDescent="0.25">
      <c r="A1197" s="108">
        <v>1195</v>
      </c>
      <c r="B1197" s="109" t="str">
        <f>IF(Met_Analysis!A1197="","",Met_Analysis!A1197)</f>
        <v>M1195</v>
      </c>
      <c r="C1197" s="109" t="str">
        <f>IF(Met_Analysis!B1197="","",Met_Analysis!B1197)</f>
        <v>MET</v>
      </c>
      <c r="D1197" s="109">
        <f>IF(Met_Analysis!C1197="","",Met_Analysis!C1197)</f>
        <v>1976</v>
      </c>
      <c r="E1197" s="109" t="str">
        <f>IF(Met_Analysis!D1197="","",Met_Analysis!D1197)</f>
        <v>February</v>
      </c>
      <c r="F1197" s="112" t="str">
        <f>IF(Met_Analysis!E1197="","",Met_Analysis!E1197)</f>
        <v/>
      </c>
      <c r="G1197" s="108" t="str">
        <f>IF(Met_Analysis!F1197="","",Met_Analysis!F1197)</f>
        <v/>
      </c>
      <c r="H1197" s="56" t="str">
        <f>IF(Met_Analysis!H1197="","",Met_Analysis!H1197)</f>
        <v/>
      </c>
      <c r="I1197" s="56" t="str">
        <f>IF(Met_Analysis!I1197="","",Met_Analysis!I1197)</f>
        <v/>
      </c>
      <c r="J1197" s="56" t="str">
        <f>IF(Met_Analysis!J1197="","",Met_Analysis!J1197)</f>
        <v/>
      </c>
      <c r="K1197" s="89" t="str">
        <f>IF(Met_Analysis!K1197="","",Met_Analysis!K1197)</f>
        <v/>
      </c>
      <c r="L1197" s="108" t="str">
        <f>IF(Met_Analysis!L1197="","",Met_Analysis!L1197)</f>
        <v/>
      </c>
      <c r="M1197" s="109" t="str">
        <f>IF(Met_Analysis!M1197="","",Met_Analysis!M1197)</f>
        <v/>
      </c>
      <c r="N1197" s="112" t="str">
        <f>IF(Met_Analysis!N1197="","",Met_Analysis!N1197)</f>
        <v/>
      </c>
      <c r="O1197" s="108" t="str">
        <f>IF(Met_Analysis!O1197="","",Met_Analysis!O1197)</f>
        <v/>
      </c>
      <c r="P1197" s="109" t="str">
        <f>IF(Met_Analysis!P1197="","",Met_Analysis!P1197)</f>
        <v/>
      </c>
      <c r="Q1197" s="109" t="str">
        <f>IF(Met_Analysis!Q1197="","",Met_Analysis!Q1197)</f>
        <v/>
      </c>
      <c r="R1197" s="109" t="str">
        <f>IF(Met_Analysis!R1197="","",Met_Analysis!R1197)</f>
        <v/>
      </c>
      <c r="S1197" s="109" t="str">
        <f>IF(Met_Analysis!S1197="","",Met_Analysis!S1197)</f>
        <v/>
      </c>
      <c r="T1197" s="109" t="str">
        <f>IF(Met_Analysis!T1197="","",Met_Analysis!T1197)</f>
        <v/>
      </c>
      <c r="U1197" s="109" t="str">
        <f>IF(Met_Analysis!U1197="","",Met_Analysis!U1197)</f>
        <v/>
      </c>
      <c r="V1197" s="109" t="str">
        <f>IF(Met_Analysis!V1197="","",Met_Analysis!V1197)</f>
        <v/>
      </c>
      <c r="W1197" s="109" t="str">
        <f>IF(Met_Analysis!W1197="","",Met_Analysis!W1197)</f>
        <v/>
      </c>
      <c r="X1197" s="109" t="str">
        <f>IF(Met_Analysis!X1197="","",Met_Analysis!X1197)</f>
        <v/>
      </c>
      <c r="Y1197" s="112" t="str">
        <f>IF(Met_Analysis!Y1197="","",Met_Analysis!Y1197)</f>
        <v/>
      </c>
      <c r="Z1197" s="106"/>
      <c r="AA1197" s="106"/>
      <c r="AB1197" s="106"/>
      <c r="AC1197" s="106"/>
      <c r="AD1197" s="106"/>
    </row>
    <row r="1198" spans="1:30" x14ac:dyDescent="0.25">
      <c r="A1198" s="108">
        <v>1196</v>
      </c>
      <c r="B1198" s="109" t="str">
        <f>IF(Met_Analysis!A1198="","",Met_Analysis!A1198)</f>
        <v>M1196</v>
      </c>
      <c r="C1198" s="109" t="str">
        <f>IF(Met_Analysis!B1198="","",Met_Analysis!B1198)</f>
        <v>MET</v>
      </c>
      <c r="D1198" s="109">
        <f>IF(Met_Analysis!C1198="","",Met_Analysis!C1198)</f>
        <v>1976</v>
      </c>
      <c r="E1198" s="109" t="str">
        <f>IF(Met_Analysis!D1198="","",Met_Analysis!D1198)</f>
        <v>March</v>
      </c>
      <c r="F1198" s="112" t="str">
        <f>IF(Met_Analysis!E1198="","",Met_Analysis!E1198)</f>
        <v/>
      </c>
      <c r="G1198" s="108" t="str">
        <f>IF(Met_Analysis!F1198="","",Met_Analysis!F1198)</f>
        <v/>
      </c>
      <c r="H1198" s="56" t="str">
        <f>IF(Met_Analysis!H1198="","",Met_Analysis!H1198)</f>
        <v/>
      </c>
      <c r="I1198" s="56" t="str">
        <f>IF(Met_Analysis!I1198="","",Met_Analysis!I1198)</f>
        <v/>
      </c>
      <c r="J1198" s="56" t="str">
        <f>IF(Met_Analysis!J1198="","",Met_Analysis!J1198)</f>
        <v/>
      </c>
      <c r="K1198" s="89" t="str">
        <f>IF(Met_Analysis!K1198="","",Met_Analysis!K1198)</f>
        <v/>
      </c>
      <c r="L1198" s="108" t="str">
        <f>IF(Met_Analysis!L1198="","",Met_Analysis!L1198)</f>
        <v/>
      </c>
      <c r="M1198" s="109" t="str">
        <f>IF(Met_Analysis!M1198="","",Met_Analysis!M1198)</f>
        <v/>
      </c>
      <c r="N1198" s="112" t="str">
        <f>IF(Met_Analysis!N1198="","",Met_Analysis!N1198)</f>
        <v/>
      </c>
      <c r="O1198" s="108" t="str">
        <f>IF(Met_Analysis!O1198="","",Met_Analysis!O1198)</f>
        <v/>
      </c>
      <c r="P1198" s="109" t="str">
        <f>IF(Met_Analysis!P1198="","",Met_Analysis!P1198)</f>
        <v/>
      </c>
      <c r="Q1198" s="109" t="str">
        <f>IF(Met_Analysis!Q1198="","",Met_Analysis!Q1198)</f>
        <v/>
      </c>
      <c r="R1198" s="109" t="str">
        <f>IF(Met_Analysis!R1198="","",Met_Analysis!R1198)</f>
        <v/>
      </c>
      <c r="S1198" s="109" t="str">
        <f>IF(Met_Analysis!S1198="","",Met_Analysis!S1198)</f>
        <v/>
      </c>
      <c r="T1198" s="109" t="str">
        <f>IF(Met_Analysis!T1198="","",Met_Analysis!T1198)</f>
        <v/>
      </c>
      <c r="U1198" s="109" t="str">
        <f>IF(Met_Analysis!U1198="","",Met_Analysis!U1198)</f>
        <v/>
      </c>
      <c r="V1198" s="109" t="str">
        <f>IF(Met_Analysis!V1198="","",Met_Analysis!V1198)</f>
        <v/>
      </c>
      <c r="W1198" s="109" t="str">
        <f>IF(Met_Analysis!W1198="","",Met_Analysis!W1198)</f>
        <v/>
      </c>
      <c r="X1198" s="109" t="str">
        <f>IF(Met_Analysis!X1198="","",Met_Analysis!X1198)</f>
        <v/>
      </c>
      <c r="Y1198" s="112" t="str">
        <f>IF(Met_Analysis!Y1198="","",Met_Analysis!Y1198)</f>
        <v/>
      </c>
      <c r="Z1198" s="106"/>
      <c r="AA1198" s="106"/>
      <c r="AB1198" s="106"/>
      <c r="AC1198" s="106"/>
      <c r="AD1198" s="106"/>
    </row>
    <row r="1199" spans="1:30" x14ac:dyDescent="0.25">
      <c r="A1199" s="108">
        <v>1197</v>
      </c>
      <c r="B1199" s="109" t="str">
        <f>IF(Met_Analysis!A1199="","",Met_Analysis!A1199)</f>
        <v>M1197</v>
      </c>
      <c r="C1199" s="109" t="str">
        <f>IF(Met_Analysis!B1199="","",Met_Analysis!B1199)</f>
        <v>MET</v>
      </c>
      <c r="D1199" s="109">
        <f>IF(Met_Analysis!C1199="","",Met_Analysis!C1199)</f>
        <v>1976</v>
      </c>
      <c r="E1199" s="109" t="str">
        <f>IF(Met_Analysis!D1199="","",Met_Analysis!D1199)</f>
        <v>April</v>
      </c>
      <c r="F1199" s="112" t="str">
        <f>IF(Met_Analysis!E1199="","",Met_Analysis!E1199)</f>
        <v/>
      </c>
      <c r="G1199" s="108" t="str">
        <f>IF(Met_Analysis!F1199="","",Met_Analysis!F1199)</f>
        <v/>
      </c>
      <c r="H1199" s="56" t="str">
        <f>IF(Met_Analysis!H1199="","",Met_Analysis!H1199)</f>
        <v/>
      </c>
      <c r="I1199" s="56" t="str">
        <f>IF(Met_Analysis!I1199="","",Met_Analysis!I1199)</f>
        <v/>
      </c>
      <c r="J1199" s="56" t="str">
        <f>IF(Met_Analysis!J1199="","",Met_Analysis!J1199)</f>
        <v/>
      </c>
      <c r="K1199" s="89" t="str">
        <f>IF(Met_Analysis!K1199="","",Met_Analysis!K1199)</f>
        <v/>
      </c>
      <c r="L1199" s="108" t="str">
        <f>IF(Met_Analysis!L1199="","",Met_Analysis!L1199)</f>
        <v/>
      </c>
      <c r="M1199" s="109" t="str">
        <f>IF(Met_Analysis!M1199="","",Met_Analysis!M1199)</f>
        <v/>
      </c>
      <c r="N1199" s="112" t="str">
        <f>IF(Met_Analysis!N1199="","",Met_Analysis!N1199)</f>
        <v/>
      </c>
      <c r="O1199" s="108" t="str">
        <f>IF(Met_Analysis!O1199="","",Met_Analysis!O1199)</f>
        <v/>
      </c>
      <c r="P1199" s="109" t="str">
        <f>IF(Met_Analysis!P1199="","",Met_Analysis!P1199)</f>
        <v/>
      </c>
      <c r="Q1199" s="109" t="str">
        <f>IF(Met_Analysis!Q1199="","",Met_Analysis!Q1199)</f>
        <v/>
      </c>
      <c r="R1199" s="109" t="str">
        <f>IF(Met_Analysis!R1199="","",Met_Analysis!R1199)</f>
        <v/>
      </c>
      <c r="S1199" s="109" t="str">
        <f>IF(Met_Analysis!S1199="","",Met_Analysis!S1199)</f>
        <v/>
      </c>
      <c r="T1199" s="109" t="str">
        <f>IF(Met_Analysis!T1199="","",Met_Analysis!T1199)</f>
        <v/>
      </c>
      <c r="U1199" s="109" t="str">
        <f>IF(Met_Analysis!U1199="","",Met_Analysis!U1199)</f>
        <v/>
      </c>
      <c r="V1199" s="109" t="str">
        <f>IF(Met_Analysis!V1199="","",Met_Analysis!V1199)</f>
        <v/>
      </c>
      <c r="W1199" s="109" t="str">
        <f>IF(Met_Analysis!W1199="","",Met_Analysis!W1199)</f>
        <v/>
      </c>
      <c r="X1199" s="109" t="str">
        <f>IF(Met_Analysis!X1199="","",Met_Analysis!X1199)</f>
        <v/>
      </c>
      <c r="Y1199" s="112" t="str">
        <f>IF(Met_Analysis!Y1199="","",Met_Analysis!Y1199)</f>
        <v/>
      </c>
      <c r="Z1199" s="106"/>
      <c r="AA1199" s="106"/>
      <c r="AB1199" s="106"/>
      <c r="AC1199" s="106"/>
      <c r="AD1199" s="106"/>
    </row>
    <row r="1200" spans="1:30" x14ac:dyDescent="0.25">
      <c r="A1200" s="108">
        <v>1198</v>
      </c>
      <c r="B1200" s="109" t="str">
        <f>IF(Met_Analysis!A1200="","",Met_Analysis!A1200)</f>
        <v>M1198</v>
      </c>
      <c r="C1200" s="109" t="str">
        <f>IF(Met_Analysis!B1200="","",Met_Analysis!B1200)</f>
        <v>MET</v>
      </c>
      <c r="D1200" s="109">
        <f>IF(Met_Analysis!C1200="","",Met_Analysis!C1200)</f>
        <v>1976</v>
      </c>
      <c r="E1200" s="109" t="str">
        <f>IF(Met_Analysis!D1200="","",Met_Analysis!D1200)</f>
        <v>May</v>
      </c>
      <c r="F1200" s="112" t="str">
        <f>IF(Met_Analysis!E1200="","",Met_Analysis!E1200)</f>
        <v/>
      </c>
      <c r="G1200" s="108" t="str">
        <f>IF(Met_Analysis!F1200="","",Met_Analysis!F1200)</f>
        <v/>
      </c>
      <c r="H1200" s="56" t="str">
        <f>IF(Met_Analysis!H1200="","",Met_Analysis!H1200)</f>
        <v/>
      </c>
      <c r="I1200" s="56" t="str">
        <f>IF(Met_Analysis!I1200="","",Met_Analysis!I1200)</f>
        <v/>
      </c>
      <c r="J1200" s="56" t="str">
        <f>IF(Met_Analysis!J1200="","",Met_Analysis!J1200)</f>
        <v/>
      </c>
      <c r="K1200" s="89" t="str">
        <f>IF(Met_Analysis!K1200="","",Met_Analysis!K1200)</f>
        <v/>
      </c>
      <c r="L1200" s="108" t="str">
        <f>IF(Met_Analysis!L1200="","",Met_Analysis!L1200)</f>
        <v/>
      </c>
      <c r="M1200" s="109" t="str">
        <f>IF(Met_Analysis!M1200="","",Met_Analysis!M1200)</f>
        <v/>
      </c>
      <c r="N1200" s="112" t="str">
        <f>IF(Met_Analysis!N1200="","",Met_Analysis!N1200)</f>
        <v/>
      </c>
      <c r="O1200" s="108" t="str">
        <f>IF(Met_Analysis!O1200="","",Met_Analysis!O1200)</f>
        <v/>
      </c>
      <c r="P1200" s="109" t="str">
        <f>IF(Met_Analysis!P1200="","",Met_Analysis!P1200)</f>
        <v/>
      </c>
      <c r="Q1200" s="109" t="str">
        <f>IF(Met_Analysis!Q1200="","",Met_Analysis!Q1200)</f>
        <v/>
      </c>
      <c r="R1200" s="109" t="str">
        <f>IF(Met_Analysis!R1200="","",Met_Analysis!R1200)</f>
        <v/>
      </c>
      <c r="S1200" s="109" t="str">
        <f>IF(Met_Analysis!S1200="","",Met_Analysis!S1200)</f>
        <v/>
      </c>
      <c r="T1200" s="109" t="str">
        <f>IF(Met_Analysis!T1200="","",Met_Analysis!T1200)</f>
        <v/>
      </c>
      <c r="U1200" s="109" t="str">
        <f>IF(Met_Analysis!U1200="","",Met_Analysis!U1200)</f>
        <v/>
      </c>
      <c r="V1200" s="109" t="str">
        <f>IF(Met_Analysis!V1200="","",Met_Analysis!V1200)</f>
        <v/>
      </c>
      <c r="W1200" s="109" t="str">
        <f>IF(Met_Analysis!W1200="","",Met_Analysis!W1200)</f>
        <v/>
      </c>
      <c r="X1200" s="109" t="str">
        <f>IF(Met_Analysis!X1200="","",Met_Analysis!X1200)</f>
        <v/>
      </c>
      <c r="Y1200" s="112" t="str">
        <f>IF(Met_Analysis!Y1200="","",Met_Analysis!Y1200)</f>
        <v/>
      </c>
      <c r="Z1200" s="106"/>
      <c r="AA1200" s="106"/>
      <c r="AB1200" s="106"/>
      <c r="AC1200" s="106"/>
      <c r="AD1200" s="106"/>
    </row>
    <row r="1201" spans="1:30" x14ac:dyDescent="0.25">
      <c r="A1201" s="108">
        <v>1199</v>
      </c>
      <c r="B1201" s="109" t="str">
        <f>IF(Met_Analysis!A1201="","",Met_Analysis!A1201)</f>
        <v>M1199</v>
      </c>
      <c r="C1201" s="109" t="str">
        <f>IF(Met_Analysis!B1201="","",Met_Analysis!B1201)</f>
        <v>MET</v>
      </c>
      <c r="D1201" s="109">
        <f>IF(Met_Analysis!C1201="","",Met_Analysis!C1201)</f>
        <v>1976</v>
      </c>
      <c r="E1201" s="109" t="str">
        <f>IF(Met_Analysis!D1201="","",Met_Analysis!D1201)</f>
        <v>June</v>
      </c>
      <c r="F1201" s="112" t="str">
        <f>IF(Met_Analysis!E1201="","",Met_Analysis!E1201)</f>
        <v/>
      </c>
      <c r="G1201" s="108" t="str">
        <f>IF(Met_Analysis!F1201="","",Met_Analysis!F1201)</f>
        <v/>
      </c>
      <c r="H1201" s="56" t="str">
        <f>IF(Met_Analysis!H1201="","",Met_Analysis!H1201)</f>
        <v/>
      </c>
      <c r="I1201" s="56" t="str">
        <f>IF(Met_Analysis!I1201="","",Met_Analysis!I1201)</f>
        <v/>
      </c>
      <c r="J1201" s="56" t="str">
        <f>IF(Met_Analysis!J1201="","",Met_Analysis!J1201)</f>
        <v/>
      </c>
      <c r="K1201" s="89" t="str">
        <f>IF(Met_Analysis!K1201="","",Met_Analysis!K1201)</f>
        <v/>
      </c>
      <c r="L1201" s="108" t="str">
        <f>IF(Met_Analysis!L1201="","",Met_Analysis!L1201)</f>
        <v/>
      </c>
      <c r="M1201" s="109" t="str">
        <f>IF(Met_Analysis!M1201="","",Met_Analysis!M1201)</f>
        <v/>
      </c>
      <c r="N1201" s="112" t="str">
        <f>IF(Met_Analysis!N1201="","",Met_Analysis!N1201)</f>
        <v/>
      </c>
      <c r="O1201" s="108" t="str">
        <f>IF(Met_Analysis!O1201="","",Met_Analysis!O1201)</f>
        <v/>
      </c>
      <c r="P1201" s="109" t="str">
        <f>IF(Met_Analysis!P1201="","",Met_Analysis!P1201)</f>
        <v/>
      </c>
      <c r="Q1201" s="109" t="str">
        <f>IF(Met_Analysis!Q1201="","",Met_Analysis!Q1201)</f>
        <v/>
      </c>
      <c r="R1201" s="109" t="str">
        <f>IF(Met_Analysis!R1201="","",Met_Analysis!R1201)</f>
        <v/>
      </c>
      <c r="S1201" s="109" t="str">
        <f>IF(Met_Analysis!S1201="","",Met_Analysis!S1201)</f>
        <v/>
      </c>
      <c r="T1201" s="109" t="str">
        <f>IF(Met_Analysis!T1201="","",Met_Analysis!T1201)</f>
        <v/>
      </c>
      <c r="U1201" s="109" t="str">
        <f>IF(Met_Analysis!U1201="","",Met_Analysis!U1201)</f>
        <v/>
      </c>
      <c r="V1201" s="109" t="str">
        <f>IF(Met_Analysis!V1201="","",Met_Analysis!V1201)</f>
        <v/>
      </c>
      <c r="W1201" s="109" t="str">
        <f>IF(Met_Analysis!W1201="","",Met_Analysis!W1201)</f>
        <v/>
      </c>
      <c r="X1201" s="109" t="str">
        <f>IF(Met_Analysis!X1201="","",Met_Analysis!X1201)</f>
        <v/>
      </c>
      <c r="Y1201" s="112" t="str">
        <f>IF(Met_Analysis!Y1201="","",Met_Analysis!Y1201)</f>
        <v/>
      </c>
      <c r="Z1201" s="106"/>
      <c r="AA1201" s="106"/>
      <c r="AB1201" s="106"/>
      <c r="AC1201" s="106"/>
      <c r="AD1201" s="106"/>
    </row>
    <row r="1202" spans="1:30" ht="30" x14ac:dyDescent="0.25">
      <c r="A1202" s="108">
        <v>1200</v>
      </c>
      <c r="B1202" s="109" t="str">
        <f>IF(Met_Analysis!A1202="","",Met_Analysis!A1202)</f>
        <v>M1200</v>
      </c>
      <c r="C1202" s="109" t="str">
        <f>IF(Met_Analysis!B1202="","",Met_Analysis!B1202)</f>
        <v>MET</v>
      </c>
      <c r="D1202" s="109">
        <f>IF(Met_Analysis!C1202="","",Met_Analysis!C1202)</f>
        <v>1976</v>
      </c>
      <c r="E1202" s="109" t="str">
        <f>IF(Met_Analysis!D1202="","",Met_Analysis!D1202)</f>
        <v>July</v>
      </c>
      <c r="F1202" s="112" t="str">
        <f>IF(Met_Analysis!E1202="","",Met_Analysis!E1202)</f>
        <v/>
      </c>
      <c r="G1202" s="108">
        <f>IF(Met_Analysis!F1202="","",Met_Analysis!F1202)</f>
        <v>1</v>
      </c>
      <c r="H1202" s="56" t="str">
        <f>IF(Met_Analysis!H1202="","",Met_Analysis!H1202)</f>
        <v>Heavy Rainfall &amp; storms</v>
      </c>
      <c r="I1202" s="56" t="str">
        <f>IF(Met_Analysis!I1202="","",Met_Analysis!I1202)</f>
        <v>T</v>
      </c>
      <c r="J1202" s="56" t="str">
        <f>IF(Met_Analysis!J1202="","",Met_Analysis!J1202)</f>
        <v>Localised flooding</v>
      </c>
      <c r="K1202" s="89" t="str">
        <f>IF(Met_Analysis!K1202="","",Met_Analysis!K1202)</f>
        <v>Central Southern &amp; Eastern England</v>
      </c>
      <c r="L1202" s="108">
        <f>IF(Met_Analysis!L1202="","",Met_Analysis!L1202)</f>
        <v>1</v>
      </c>
      <c r="M1202" s="109" t="str">
        <f>IF(Met_Analysis!M1202="","",Met_Analysis!M1202)</f>
        <v/>
      </c>
      <c r="N1202" s="112" t="str">
        <f>IF(Met_Analysis!N1202="","",Met_Analysis!N1202)</f>
        <v/>
      </c>
      <c r="O1202" s="108">
        <f>IF(Met_Analysis!O1202="","",Met_Analysis!O1202)</f>
        <v>1</v>
      </c>
      <c r="P1202" s="109" t="str">
        <f>IF(Met_Analysis!P1202="","",Met_Analysis!P1202)</f>
        <v/>
      </c>
      <c r="Q1202" s="109" t="str">
        <f>IF(Met_Analysis!Q1202="","",Met_Analysis!Q1202)</f>
        <v/>
      </c>
      <c r="R1202" s="109" t="str">
        <f>IF(Met_Analysis!R1202="","",Met_Analysis!R1202)</f>
        <v/>
      </c>
      <c r="S1202" s="109">
        <f>IF(Met_Analysis!S1202="","",Met_Analysis!S1202)</f>
        <v>1</v>
      </c>
      <c r="T1202" s="109">
        <f>IF(Met_Analysis!T1202="","",Met_Analysis!T1202)</f>
        <v>1</v>
      </c>
      <c r="U1202" s="109" t="str">
        <f>IF(Met_Analysis!U1202="","",Met_Analysis!U1202)</f>
        <v/>
      </c>
      <c r="V1202" s="109" t="str">
        <f>IF(Met_Analysis!V1202="","",Met_Analysis!V1202)</f>
        <v/>
      </c>
      <c r="W1202" s="109">
        <f>IF(Met_Analysis!W1202="","",Met_Analysis!W1202)</f>
        <v>1</v>
      </c>
      <c r="X1202" s="109">
        <f>IF(Met_Analysis!X1202="","",Met_Analysis!X1202)</f>
        <v>1</v>
      </c>
      <c r="Y1202" s="112" t="str">
        <f>IF(Met_Analysis!Y1202="","",Met_Analysis!Y1202)</f>
        <v/>
      </c>
      <c r="Z1202" s="106"/>
      <c r="AA1202" s="106"/>
      <c r="AB1202" s="106"/>
      <c r="AC1202" s="106"/>
      <c r="AD1202" s="106"/>
    </row>
    <row r="1203" spans="1:30" x14ac:dyDescent="0.25">
      <c r="A1203" s="108">
        <v>1201</v>
      </c>
      <c r="B1203" s="109" t="str">
        <f>IF(Met_Analysis!A1203="","",Met_Analysis!A1203)</f>
        <v>M1201</v>
      </c>
      <c r="C1203" s="109" t="str">
        <f>IF(Met_Analysis!B1203="","",Met_Analysis!B1203)</f>
        <v>MET</v>
      </c>
      <c r="D1203" s="109">
        <f>IF(Met_Analysis!C1203="","",Met_Analysis!C1203)</f>
        <v>1976</v>
      </c>
      <c r="E1203" s="109" t="str">
        <f>IF(Met_Analysis!D1203="","",Met_Analysis!D1203)</f>
        <v>August</v>
      </c>
      <c r="F1203" s="112" t="str">
        <f>IF(Met_Analysis!E1203="","",Met_Analysis!E1203)</f>
        <v/>
      </c>
      <c r="G1203" s="108" t="str">
        <f>IF(Met_Analysis!F1203="","",Met_Analysis!F1203)</f>
        <v/>
      </c>
      <c r="H1203" s="56" t="str">
        <f>IF(Met_Analysis!H1203="","",Met_Analysis!H1203)</f>
        <v/>
      </c>
      <c r="I1203" s="56" t="str">
        <f>IF(Met_Analysis!I1203="","",Met_Analysis!I1203)</f>
        <v/>
      </c>
      <c r="J1203" s="56" t="str">
        <f>IF(Met_Analysis!J1203="","",Met_Analysis!J1203)</f>
        <v/>
      </c>
      <c r="K1203" s="89" t="str">
        <f>IF(Met_Analysis!K1203="","",Met_Analysis!K1203)</f>
        <v/>
      </c>
      <c r="L1203" s="108" t="str">
        <f>IF(Met_Analysis!L1203="","",Met_Analysis!L1203)</f>
        <v/>
      </c>
      <c r="M1203" s="109" t="str">
        <f>IF(Met_Analysis!M1203="","",Met_Analysis!M1203)</f>
        <v/>
      </c>
      <c r="N1203" s="112" t="str">
        <f>IF(Met_Analysis!N1203="","",Met_Analysis!N1203)</f>
        <v/>
      </c>
      <c r="O1203" s="108" t="str">
        <f>IF(Met_Analysis!O1203="","",Met_Analysis!O1203)</f>
        <v/>
      </c>
      <c r="P1203" s="109" t="str">
        <f>IF(Met_Analysis!P1203="","",Met_Analysis!P1203)</f>
        <v/>
      </c>
      <c r="Q1203" s="109" t="str">
        <f>IF(Met_Analysis!Q1203="","",Met_Analysis!Q1203)</f>
        <v/>
      </c>
      <c r="R1203" s="109" t="str">
        <f>IF(Met_Analysis!R1203="","",Met_Analysis!R1203)</f>
        <v/>
      </c>
      <c r="S1203" s="109" t="str">
        <f>IF(Met_Analysis!S1203="","",Met_Analysis!S1203)</f>
        <v/>
      </c>
      <c r="T1203" s="109" t="str">
        <f>IF(Met_Analysis!T1203="","",Met_Analysis!T1203)</f>
        <v/>
      </c>
      <c r="U1203" s="109" t="str">
        <f>IF(Met_Analysis!U1203="","",Met_Analysis!U1203)</f>
        <v/>
      </c>
      <c r="V1203" s="109" t="str">
        <f>IF(Met_Analysis!V1203="","",Met_Analysis!V1203)</f>
        <v/>
      </c>
      <c r="W1203" s="109" t="str">
        <f>IF(Met_Analysis!W1203="","",Met_Analysis!W1203)</f>
        <v/>
      </c>
      <c r="X1203" s="109" t="str">
        <f>IF(Met_Analysis!X1203="","",Met_Analysis!X1203)</f>
        <v/>
      </c>
      <c r="Y1203" s="112" t="str">
        <f>IF(Met_Analysis!Y1203="","",Met_Analysis!Y1203)</f>
        <v/>
      </c>
      <c r="Z1203" s="106"/>
      <c r="AA1203" s="106"/>
      <c r="AB1203" s="106"/>
      <c r="AC1203" s="106"/>
      <c r="AD1203" s="106"/>
    </row>
    <row r="1204" spans="1:30" x14ac:dyDescent="0.25">
      <c r="A1204" s="108">
        <v>1202</v>
      </c>
      <c r="B1204" s="109" t="str">
        <f>IF(Met_Analysis!A1204="","",Met_Analysis!A1204)</f>
        <v>M1202</v>
      </c>
      <c r="C1204" s="109" t="str">
        <f>IF(Met_Analysis!B1204="","",Met_Analysis!B1204)</f>
        <v>MET</v>
      </c>
      <c r="D1204" s="109">
        <f>IF(Met_Analysis!C1204="","",Met_Analysis!C1204)</f>
        <v>1976</v>
      </c>
      <c r="E1204" s="109" t="str">
        <f>IF(Met_Analysis!D1204="","",Met_Analysis!D1204)</f>
        <v>September</v>
      </c>
      <c r="F1204" s="112" t="str">
        <f>IF(Met_Analysis!E1204="","",Met_Analysis!E1204)</f>
        <v/>
      </c>
      <c r="G1204" s="108">
        <f>IF(Met_Analysis!F1204="","",Met_Analysis!F1204)</f>
        <v>1</v>
      </c>
      <c r="H1204" s="56" t="str">
        <f>IF(Met_Analysis!H1204="","",Met_Analysis!H1204)</f>
        <v>Torrential Rainfall</v>
      </c>
      <c r="I1204" s="56" t="str">
        <f>IF(Met_Analysis!I1204="","",Met_Analysis!I1204)</f>
        <v>T</v>
      </c>
      <c r="J1204" s="56" t="str">
        <f>IF(Met_Analysis!J1204="","",Met_Analysis!J1204)</f>
        <v/>
      </c>
      <c r="K1204" s="89" t="str">
        <f>IF(Met_Analysis!K1204="","",Met_Analysis!K1204)</f>
        <v>Stokesley (Northern Yorkshire)</v>
      </c>
      <c r="L1204" s="108">
        <f>IF(Met_Analysis!L1204="","",Met_Analysis!L1204)</f>
        <v>1</v>
      </c>
      <c r="M1204" s="109" t="str">
        <f>IF(Met_Analysis!M1204="","",Met_Analysis!M1204)</f>
        <v/>
      </c>
      <c r="N1204" s="112" t="str">
        <f>IF(Met_Analysis!N1204="","",Met_Analysis!N1204)</f>
        <v/>
      </c>
      <c r="O1204" s="108">
        <f>IF(Met_Analysis!O1204="","",Met_Analysis!O1204)</f>
        <v>1</v>
      </c>
      <c r="P1204" s="109" t="str">
        <f>IF(Met_Analysis!P1204="","",Met_Analysis!P1204)</f>
        <v/>
      </c>
      <c r="Q1204" s="109" t="str">
        <f>IF(Met_Analysis!Q1204="","",Met_Analysis!Q1204)</f>
        <v/>
      </c>
      <c r="R1204" s="109" t="str">
        <f>IF(Met_Analysis!R1204="","",Met_Analysis!R1204)</f>
        <v/>
      </c>
      <c r="S1204" s="109" t="str">
        <f>IF(Met_Analysis!S1204="","",Met_Analysis!S1204)</f>
        <v/>
      </c>
      <c r="T1204" s="109" t="str">
        <f>IF(Met_Analysis!T1204="","",Met_Analysis!T1204)</f>
        <v/>
      </c>
      <c r="U1204" s="109">
        <f>IF(Met_Analysis!U1204="","",Met_Analysis!U1204)</f>
        <v>1</v>
      </c>
      <c r="V1204" s="109" t="str">
        <f>IF(Met_Analysis!V1204="","",Met_Analysis!V1204)</f>
        <v/>
      </c>
      <c r="W1204" s="109" t="str">
        <f>IF(Met_Analysis!W1204="","",Met_Analysis!W1204)</f>
        <v/>
      </c>
      <c r="X1204" s="109" t="str">
        <f>IF(Met_Analysis!X1204="","",Met_Analysis!X1204)</f>
        <v/>
      </c>
      <c r="Y1204" s="112" t="str">
        <f>IF(Met_Analysis!Y1204="","",Met_Analysis!Y1204)</f>
        <v/>
      </c>
      <c r="Z1204" s="106"/>
      <c r="AA1204" s="106"/>
      <c r="AB1204" s="106"/>
      <c r="AC1204" s="106"/>
      <c r="AD1204" s="106"/>
    </row>
    <row r="1205" spans="1:30" x14ac:dyDescent="0.25">
      <c r="A1205" s="108">
        <v>1203</v>
      </c>
      <c r="B1205" s="109" t="str">
        <f>IF(Met_Analysis!A1205="","",Met_Analysis!A1205)</f>
        <v>M1203</v>
      </c>
      <c r="C1205" s="109" t="str">
        <f>IF(Met_Analysis!B1205="","",Met_Analysis!B1205)</f>
        <v>MET</v>
      </c>
      <c r="D1205" s="109">
        <f>IF(Met_Analysis!C1205="","",Met_Analysis!C1205)</f>
        <v>1976</v>
      </c>
      <c r="E1205" s="109" t="str">
        <f>IF(Met_Analysis!D1205="","",Met_Analysis!D1205)</f>
        <v>September</v>
      </c>
      <c r="F1205" s="112" t="str">
        <f>IF(Met_Analysis!E1205="","",Met_Analysis!E1205)</f>
        <v/>
      </c>
      <c r="G1205" s="108">
        <f>IF(Met_Analysis!F1205="","",Met_Analysis!F1205)</f>
        <v>1</v>
      </c>
      <c r="H1205" s="56" t="str">
        <f>IF(Met_Analysis!H1205="","",Met_Analysis!H1205)</f>
        <v>Thunderstorm</v>
      </c>
      <c r="I1205" s="56" t="str">
        <f>IF(Met_Analysis!I1205="","",Met_Analysis!I1205)</f>
        <v>T</v>
      </c>
      <c r="J1205" s="56" t="str">
        <f>IF(Met_Analysis!J1205="","",Met_Analysis!J1205)</f>
        <v/>
      </c>
      <c r="K1205" s="89" t="str">
        <f>IF(Met_Analysis!K1205="","",Met_Analysis!K1205)</f>
        <v>Polperro (Cornwall)</v>
      </c>
      <c r="L1205" s="108">
        <f>IF(Met_Analysis!L1205="","",Met_Analysis!L1205)</f>
        <v>1</v>
      </c>
      <c r="M1205" s="109" t="str">
        <f>IF(Met_Analysis!M1205="","",Met_Analysis!M1205)</f>
        <v/>
      </c>
      <c r="N1205" s="112" t="str">
        <f>IF(Met_Analysis!N1205="","",Met_Analysis!N1205)</f>
        <v/>
      </c>
      <c r="O1205" s="108">
        <f>IF(Met_Analysis!O1205="","",Met_Analysis!O1205)</f>
        <v>1</v>
      </c>
      <c r="P1205" s="109" t="str">
        <f>IF(Met_Analysis!P1205="","",Met_Analysis!P1205)</f>
        <v/>
      </c>
      <c r="Q1205" s="109" t="str">
        <f>IF(Met_Analysis!Q1205="","",Met_Analysis!Q1205)</f>
        <v/>
      </c>
      <c r="R1205" s="109" t="str">
        <f>IF(Met_Analysis!R1205="","",Met_Analysis!R1205)</f>
        <v/>
      </c>
      <c r="S1205" s="109" t="str">
        <f>IF(Met_Analysis!S1205="","",Met_Analysis!S1205)</f>
        <v/>
      </c>
      <c r="T1205" s="109" t="str">
        <f>IF(Met_Analysis!T1205="","",Met_Analysis!T1205)</f>
        <v/>
      </c>
      <c r="U1205" s="109" t="str">
        <f>IF(Met_Analysis!U1205="","",Met_Analysis!U1205)</f>
        <v/>
      </c>
      <c r="V1205" s="109" t="str">
        <f>IF(Met_Analysis!V1205="","",Met_Analysis!V1205)</f>
        <v/>
      </c>
      <c r="W1205" s="109" t="str">
        <f>IF(Met_Analysis!W1205="","",Met_Analysis!W1205)</f>
        <v/>
      </c>
      <c r="X1205" s="109">
        <f>IF(Met_Analysis!X1205="","",Met_Analysis!X1205)</f>
        <v>1</v>
      </c>
      <c r="Y1205" s="112" t="str">
        <f>IF(Met_Analysis!Y1205="","",Met_Analysis!Y1205)</f>
        <v/>
      </c>
      <c r="Z1205" s="106"/>
      <c r="AA1205" s="106"/>
      <c r="AB1205" s="106"/>
      <c r="AC1205" s="106"/>
      <c r="AD1205" s="106"/>
    </row>
    <row r="1206" spans="1:30" x14ac:dyDescent="0.25">
      <c r="A1206" s="108">
        <v>1204</v>
      </c>
      <c r="B1206" s="109" t="str">
        <f>IF(Met_Analysis!A1206="","",Met_Analysis!A1206)</f>
        <v>M1204</v>
      </c>
      <c r="C1206" s="109" t="str">
        <f>IF(Met_Analysis!B1206="","",Met_Analysis!B1206)</f>
        <v>MET</v>
      </c>
      <c r="D1206" s="109">
        <f>IF(Met_Analysis!C1206="","",Met_Analysis!C1206)</f>
        <v>1976</v>
      </c>
      <c r="E1206" s="109" t="str">
        <f>IF(Met_Analysis!D1206="","",Met_Analysis!D1206)</f>
        <v>September</v>
      </c>
      <c r="F1206" s="112" t="str">
        <f>IF(Met_Analysis!E1206="","",Met_Analysis!E1206)</f>
        <v/>
      </c>
      <c r="G1206" s="108">
        <f>IF(Met_Analysis!F1206="","",Met_Analysis!F1206)</f>
        <v>1</v>
      </c>
      <c r="H1206" s="56" t="str">
        <f>IF(Met_Analysis!H1206="","",Met_Analysis!H1206)</f>
        <v>Thunderstorm</v>
      </c>
      <c r="I1206" s="56" t="str">
        <f>IF(Met_Analysis!I1206="","",Met_Analysis!I1206)</f>
        <v>T</v>
      </c>
      <c r="J1206" s="56" t="str">
        <f>IF(Met_Analysis!J1206="","",Met_Analysis!J1206)</f>
        <v/>
      </c>
      <c r="K1206" s="89" t="str">
        <f>IF(Met_Analysis!K1206="","",Met_Analysis!K1206)</f>
        <v>Glasgow (Scotland)</v>
      </c>
      <c r="L1206" s="108">
        <f>IF(Met_Analysis!L1206="","",Met_Analysis!L1206)</f>
        <v>1</v>
      </c>
      <c r="M1206" s="109" t="str">
        <f>IF(Met_Analysis!M1206="","",Met_Analysis!M1206)</f>
        <v/>
      </c>
      <c r="N1206" s="112" t="str">
        <f>IF(Met_Analysis!N1206="","",Met_Analysis!N1206)</f>
        <v/>
      </c>
      <c r="O1206" s="108" t="str">
        <f>IF(Met_Analysis!O1206="","",Met_Analysis!O1206)</f>
        <v/>
      </c>
      <c r="P1206" s="109" t="str">
        <f>IF(Met_Analysis!P1206="","",Met_Analysis!P1206)</f>
        <v/>
      </c>
      <c r="Q1206" s="109">
        <f>IF(Met_Analysis!Q1206="","",Met_Analysis!Q1206)</f>
        <v>1</v>
      </c>
      <c r="R1206" s="109" t="str">
        <f>IF(Met_Analysis!R1206="","",Met_Analysis!R1206)</f>
        <v/>
      </c>
      <c r="S1206" s="109" t="str">
        <f>IF(Met_Analysis!S1206="","",Met_Analysis!S1206)</f>
        <v/>
      </c>
      <c r="T1206" s="109" t="str">
        <f>IF(Met_Analysis!T1206="","",Met_Analysis!T1206)</f>
        <v/>
      </c>
      <c r="U1206" s="109" t="str">
        <f>IF(Met_Analysis!U1206="","",Met_Analysis!U1206)</f>
        <v/>
      </c>
      <c r="V1206" s="109" t="str">
        <f>IF(Met_Analysis!V1206="","",Met_Analysis!V1206)</f>
        <v/>
      </c>
      <c r="W1206" s="109" t="str">
        <f>IF(Met_Analysis!W1206="","",Met_Analysis!W1206)</f>
        <v/>
      </c>
      <c r="X1206" s="109" t="str">
        <f>IF(Met_Analysis!X1206="","",Met_Analysis!X1206)</f>
        <v/>
      </c>
      <c r="Y1206" s="112" t="str">
        <f>IF(Met_Analysis!Y1206="","",Met_Analysis!Y1206)</f>
        <v/>
      </c>
      <c r="Z1206" s="106"/>
      <c r="AA1206" s="106"/>
      <c r="AB1206" s="106"/>
      <c r="AC1206" s="106"/>
      <c r="AD1206" s="106"/>
    </row>
    <row r="1207" spans="1:30" ht="30" x14ac:dyDescent="0.25">
      <c r="A1207" s="108">
        <v>1205</v>
      </c>
      <c r="B1207" s="109" t="str">
        <f>IF(Met_Analysis!A1207="","",Met_Analysis!A1207)</f>
        <v>M1205</v>
      </c>
      <c r="C1207" s="109" t="str">
        <f>IF(Met_Analysis!B1207="","",Met_Analysis!B1207)</f>
        <v>MET</v>
      </c>
      <c r="D1207" s="109">
        <f>IF(Met_Analysis!C1207="","",Met_Analysis!C1207)</f>
        <v>1976</v>
      </c>
      <c r="E1207" s="109" t="str">
        <f>IF(Met_Analysis!D1207="","",Met_Analysis!D1207)</f>
        <v>October</v>
      </c>
      <c r="F1207" s="112" t="str">
        <f>IF(Met_Analysis!E1207="","",Met_Analysis!E1207)</f>
        <v/>
      </c>
      <c r="G1207" s="108">
        <f>IF(Met_Analysis!F1207="","",Met_Analysis!F1207)</f>
        <v>1</v>
      </c>
      <c r="H1207" s="56" t="str">
        <f>IF(Met_Analysis!H1207="","",Met_Analysis!H1207)</f>
        <v>Torrential Rainfall &amp; gales</v>
      </c>
      <c r="I1207" s="56" t="str">
        <f>IF(Met_Analysis!I1207="","",Met_Analysis!I1207)</f>
        <v>T</v>
      </c>
      <c r="J1207" s="56" t="str">
        <f>IF(Met_Analysis!J1207="","",Met_Analysis!J1207)</f>
        <v/>
      </c>
      <c r="K1207" s="89" t="str">
        <f>IF(Met_Analysis!K1207="","",Met_Analysis!K1207)</f>
        <v>Northern districts</v>
      </c>
      <c r="L1207" s="108">
        <f>IF(Met_Analysis!L1207="","",Met_Analysis!L1207)</f>
        <v>1</v>
      </c>
      <c r="M1207" s="109" t="str">
        <f>IF(Met_Analysis!M1207="","",Met_Analysis!M1207)</f>
        <v/>
      </c>
      <c r="N1207" s="112" t="str">
        <f>IF(Met_Analysis!N1207="","",Met_Analysis!N1207)</f>
        <v/>
      </c>
      <c r="O1207" s="108">
        <f>IF(Met_Analysis!O1207="","",Met_Analysis!O1207)</f>
        <v>1</v>
      </c>
      <c r="P1207" s="109" t="str">
        <f>IF(Met_Analysis!P1207="","",Met_Analysis!P1207)</f>
        <v/>
      </c>
      <c r="Q1207" s="109">
        <f>IF(Met_Analysis!Q1207="","",Met_Analysis!Q1207)</f>
        <v>1</v>
      </c>
      <c r="R1207" s="109" t="str">
        <f>IF(Met_Analysis!R1207="","",Met_Analysis!R1207)</f>
        <v/>
      </c>
      <c r="S1207" s="109" t="str">
        <f>IF(Met_Analysis!S1207="","",Met_Analysis!S1207)</f>
        <v/>
      </c>
      <c r="T1207" s="109" t="str">
        <f>IF(Met_Analysis!T1207="","",Met_Analysis!T1207)</f>
        <v/>
      </c>
      <c r="U1207" s="109">
        <f>IF(Met_Analysis!U1207="","",Met_Analysis!U1207)</f>
        <v>1</v>
      </c>
      <c r="V1207" s="109">
        <f>IF(Met_Analysis!V1207="","",Met_Analysis!V1207)</f>
        <v>1</v>
      </c>
      <c r="W1207" s="109" t="str">
        <f>IF(Met_Analysis!W1207="","",Met_Analysis!W1207)</f>
        <v/>
      </c>
      <c r="X1207" s="109" t="str">
        <f>IF(Met_Analysis!X1207="","",Met_Analysis!X1207)</f>
        <v/>
      </c>
      <c r="Y1207" s="112" t="str">
        <f>IF(Met_Analysis!Y1207="","",Met_Analysis!Y1207)</f>
        <v/>
      </c>
      <c r="Z1207" s="106"/>
      <c r="AA1207" s="106"/>
      <c r="AB1207" s="106"/>
      <c r="AC1207" s="106"/>
      <c r="AD1207" s="106"/>
    </row>
    <row r="1208" spans="1:30" ht="30" x14ac:dyDescent="0.25">
      <c r="A1208" s="108">
        <v>1206</v>
      </c>
      <c r="B1208" s="109" t="str">
        <f>IF(Met_Analysis!A1208="","",Met_Analysis!A1208)</f>
        <v>M1206</v>
      </c>
      <c r="C1208" s="109" t="str">
        <f>IF(Met_Analysis!B1208="","",Met_Analysis!B1208)</f>
        <v>MET</v>
      </c>
      <c r="D1208" s="109">
        <f>IF(Met_Analysis!C1208="","",Met_Analysis!C1208)</f>
        <v>1976</v>
      </c>
      <c r="E1208" s="109" t="str">
        <f>IF(Met_Analysis!D1208="","",Met_Analysis!D1208)</f>
        <v>October</v>
      </c>
      <c r="F1208" s="112" t="str">
        <f>IF(Met_Analysis!E1208="","",Met_Analysis!E1208)</f>
        <v/>
      </c>
      <c r="G1208" s="108">
        <f>IF(Met_Analysis!F1208="","",Met_Analysis!F1208)</f>
        <v>1</v>
      </c>
      <c r="H1208" s="56" t="str">
        <f>IF(Met_Analysis!H1208="","",Met_Analysis!H1208)</f>
        <v>Torrential Rainfall &amp; gales</v>
      </c>
      <c r="I1208" s="56" t="str">
        <f>IF(Met_Analysis!I1208="","",Met_Analysis!I1208)</f>
        <v>T</v>
      </c>
      <c r="J1208" s="56" t="str">
        <f>IF(Met_Analysis!J1208="","",Met_Analysis!J1208)</f>
        <v/>
      </c>
      <c r="K1208" s="89" t="str">
        <f>IF(Met_Analysis!K1208="","",Met_Analysis!K1208)</f>
        <v>Southern districts</v>
      </c>
      <c r="L1208" s="108">
        <f>IF(Met_Analysis!L1208="","",Met_Analysis!L1208)</f>
        <v>1</v>
      </c>
      <c r="M1208" s="109" t="str">
        <f>IF(Met_Analysis!M1208="","",Met_Analysis!M1208)</f>
        <v/>
      </c>
      <c r="N1208" s="112" t="str">
        <f>IF(Met_Analysis!N1208="","",Met_Analysis!N1208)</f>
        <v/>
      </c>
      <c r="O1208" s="108">
        <f>IF(Met_Analysis!O1208="","",Met_Analysis!O1208)</f>
        <v>1</v>
      </c>
      <c r="P1208" s="109" t="str">
        <f>IF(Met_Analysis!P1208="","",Met_Analysis!P1208)</f>
        <v/>
      </c>
      <c r="Q1208" s="109" t="str">
        <f>IF(Met_Analysis!Q1208="","",Met_Analysis!Q1208)</f>
        <v/>
      </c>
      <c r="R1208" s="109" t="str">
        <f>IF(Met_Analysis!R1208="","",Met_Analysis!R1208)</f>
        <v/>
      </c>
      <c r="S1208" s="109" t="str">
        <f>IF(Met_Analysis!S1208="","",Met_Analysis!S1208)</f>
        <v/>
      </c>
      <c r="T1208" s="109" t="str">
        <f>IF(Met_Analysis!T1208="","",Met_Analysis!T1208)</f>
        <v/>
      </c>
      <c r="U1208" s="109" t="str">
        <f>IF(Met_Analysis!U1208="","",Met_Analysis!U1208)</f>
        <v/>
      </c>
      <c r="V1208" s="109" t="str">
        <f>IF(Met_Analysis!V1208="","",Met_Analysis!V1208)</f>
        <v/>
      </c>
      <c r="W1208" s="109">
        <f>IF(Met_Analysis!W1208="","",Met_Analysis!W1208)</f>
        <v>1</v>
      </c>
      <c r="X1208" s="109">
        <f>IF(Met_Analysis!X1208="","",Met_Analysis!X1208)</f>
        <v>1</v>
      </c>
      <c r="Y1208" s="112" t="str">
        <f>IF(Met_Analysis!Y1208="","",Met_Analysis!Y1208)</f>
        <v/>
      </c>
      <c r="Z1208" s="106"/>
      <c r="AA1208" s="106"/>
      <c r="AB1208" s="106"/>
      <c r="AC1208" s="106"/>
      <c r="AD1208" s="106"/>
    </row>
    <row r="1209" spans="1:30" x14ac:dyDescent="0.25">
      <c r="A1209" s="108">
        <v>1207</v>
      </c>
      <c r="B1209" s="109" t="str">
        <f>IF(Met_Analysis!A1209="","",Met_Analysis!A1209)</f>
        <v>M1207</v>
      </c>
      <c r="C1209" s="109" t="str">
        <f>IF(Met_Analysis!B1209="","",Met_Analysis!B1209)</f>
        <v>MET</v>
      </c>
      <c r="D1209" s="109">
        <f>IF(Met_Analysis!C1209="","",Met_Analysis!C1209)</f>
        <v>1976</v>
      </c>
      <c r="E1209" s="109" t="str">
        <f>IF(Met_Analysis!D1209="","",Met_Analysis!D1209)</f>
        <v>November</v>
      </c>
      <c r="F1209" s="112" t="str">
        <f>IF(Met_Analysis!E1209="","",Met_Analysis!E1209)</f>
        <v/>
      </c>
      <c r="G1209" s="108">
        <f>IF(Met_Analysis!F1209="","",Met_Analysis!F1209)</f>
        <v>1</v>
      </c>
      <c r="H1209" s="56" t="str">
        <f>IF(Met_Analysis!H1209="","",Met_Analysis!H1209)</f>
        <v>Rainfall</v>
      </c>
      <c r="I1209" s="56" t="str">
        <f>IF(Met_Analysis!I1209="","",Met_Analysis!I1209)</f>
        <v>T</v>
      </c>
      <c r="J1209" s="56" t="str">
        <f>IF(Met_Analysis!J1209="","",Met_Analysis!J1209)</f>
        <v>Widespread</v>
      </c>
      <c r="K1209" s="89" t="str">
        <f>IF(Met_Analysis!K1209="","",Met_Analysis!K1209)</f>
        <v>Southern England</v>
      </c>
      <c r="L1209" s="108">
        <f>IF(Met_Analysis!L1209="","",Met_Analysis!L1209)</f>
        <v>1</v>
      </c>
      <c r="M1209" s="109" t="str">
        <f>IF(Met_Analysis!M1209="","",Met_Analysis!M1209)</f>
        <v/>
      </c>
      <c r="N1209" s="112" t="str">
        <f>IF(Met_Analysis!N1209="","",Met_Analysis!N1209)</f>
        <v/>
      </c>
      <c r="O1209" s="108">
        <f>IF(Met_Analysis!O1209="","",Met_Analysis!O1209)</f>
        <v>1</v>
      </c>
      <c r="P1209" s="109" t="str">
        <f>IF(Met_Analysis!P1209="","",Met_Analysis!P1209)</f>
        <v/>
      </c>
      <c r="Q1209" s="109" t="str">
        <f>IF(Met_Analysis!Q1209="","",Met_Analysis!Q1209)</f>
        <v/>
      </c>
      <c r="R1209" s="109" t="str">
        <f>IF(Met_Analysis!R1209="","",Met_Analysis!R1209)</f>
        <v/>
      </c>
      <c r="S1209" s="109" t="str">
        <f>IF(Met_Analysis!S1209="","",Met_Analysis!S1209)</f>
        <v/>
      </c>
      <c r="T1209" s="109" t="str">
        <f>IF(Met_Analysis!T1209="","",Met_Analysis!T1209)</f>
        <v/>
      </c>
      <c r="U1209" s="109" t="str">
        <f>IF(Met_Analysis!U1209="","",Met_Analysis!U1209)</f>
        <v/>
      </c>
      <c r="V1209" s="109" t="str">
        <f>IF(Met_Analysis!V1209="","",Met_Analysis!V1209)</f>
        <v/>
      </c>
      <c r="W1209" s="109">
        <f>IF(Met_Analysis!W1209="","",Met_Analysis!W1209)</f>
        <v>1</v>
      </c>
      <c r="X1209" s="109">
        <f>IF(Met_Analysis!X1209="","",Met_Analysis!X1209)</f>
        <v>1</v>
      </c>
      <c r="Y1209" s="112" t="str">
        <f>IF(Met_Analysis!Y1209="","",Met_Analysis!Y1209)</f>
        <v/>
      </c>
      <c r="Z1209" s="106"/>
      <c r="AA1209" s="106"/>
      <c r="AB1209" s="106"/>
      <c r="AC1209" s="106"/>
      <c r="AD1209" s="106"/>
    </row>
    <row r="1210" spans="1:30" x14ac:dyDescent="0.25">
      <c r="A1210" s="108">
        <v>1208</v>
      </c>
      <c r="B1210" s="109" t="str">
        <f>IF(Met_Analysis!A1210="","",Met_Analysis!A1210)</f>
        <v>M1208</v>
      </c>
      <c r="C1210" s="109" t="str">
        <f>IF(Met_Analysis!B1210="","",Met_Analysis!B1210)</f>
        <v>MET</v>
      </c>
      <c r="D1210" s="109">
        <f>IF(Met_Analysis!C1210="","",Met_Analysis!C1210)</f>
        <v>1976</v>
      </c>
      <c r="E1210" s="109" t="str">
        <f>IF(Met_Analysis!D1210="","",Met_Analysis!D1210)</f>
        <v>December</v>
      </c>
      <c r="F1210" s="112" t="str">
        <f>IF(Met_Analysis!E1210="","",Met_Analysis!E1210)</f>
        <v/>
      </c>
      <c r="G1210" s="108" t="str">
        <f>IF(Met_Analysis!F1210="","",Met_Analysis!F1210)</f>
        <v/>
      </c>
      <c r="H1210" s="56" t="str">
        <f>IF(Met_Analysis!H1210="","",Met_Analysis!H1210)</f>
        <v/>
      </c>
      <c r="I1210" s="56" t="str">
        <f>IF(Met_Analysis!I1210="","",Met_Analysis!I1210)</f>
        <v/>
      </c>
      <c r="J1210" s="56" t="str">
        <f>IF(Met_Analysis!J1210="","",Met_Analysis!J1210)</f>
        <v/>
      </c>
      <c r="K1210" s="89" t="str">
        <f>IF(Met_Analysis!K1210="","",Met_Analysis!K1210)</f>
        <v/>
      </c>
      <c r="L1210" s="108" t="str">
        <f>IF(Met_Analysis!L1210="","",Met_Analysis!L1210)</f>
        <v/>
      </c>
      <c r="M1210" s="109" t="str">
        <f>IF(Met_Analysis!M1210="","",Met_Analysis!M1210)</f>
        <v/>
      </c>
      <c r="N1210" s="112" t="str">
        <f>IF(Met_Analysis!N1210="","",Met_Analysis!N1210)</f>
        <v/>
      </c>
      <c r="O1210" s="108" t="str">
        <f>IF(Met_Analysis!O1210="","",Met_Analysis!O1210)</f>
        <v/>
      </c>
      <c r="P1210" s="109" t="str">
        <f>IF(Met_Analysis!P1210="","",Met_Analysis!P1210)</f>
        <v/>
      </c>
      <c r="Q1210" s="109" t="str">
        <f>IF(Met_Analysis!Q1210="","",Met_Analysis!Q1210)</f>
        <v/>
      </c>
      <c r="R1210" s="109" t="str">
        <f>IF(Met_Analysis!R1210="","",Met_Analysis!R1210)</f>
        <v/>
      </c>
      <c r="S1210" s="109" t="str">
        <f>IF(Met_Analysis!S1210="","",Met_Analysis!S1210)</f>
        <v/>
      </c>
      <c r="T1210" s="109" t="str">
        <f>IF(Met_Analysis!T1210="","",Met_Analysis!T1210)</f>
        <v/>
      </c>
      <c r="U1210" s="109" t="str">
        <f>IF(Met_Analysis!U1210="","",Met_Analysis!U1210)</f>
        <v/>
      </c>
      <c r="V1210" s="109" t="str">
        <f>IF(Met_Analysis!V1210="","",Met_Analysis!V1210)</f>
        <v/>
      </c>
      <c r="W1210" s="109" t="str">
        <f>IF(Met_Analysis!W1210="","",Met_Analysis!W1210)</f>
        <v/>
      </c>
      <c r="X1210" s="109" t="str">
        <f>IF(Met_Analysis!X1210="","",Met_Analysis!X1210)</f>
        <v/>
      </c>
      <c r="Y1210" s="112" t="str">
        <f>IF(Met_Analysis!Y1210="","",Met_Analysis!Y1210)</f>
        <v/>
      </c>
      <c r="Z1210" s="106"/>
      <c r="AA1210" s="106"/>
      <c r="AB1210" s="106"/>
      <c r="AC1210" s="106"/>
      <c r="AD1210" s="106"/>
    </row>
    <row r="1211" spans="1:30" x14ac:dyDescent="0.25">
      <c r="A1211" s="108">
        <v>1209</v>
      </c>
      <c r="B1211" s="109" t="str">
        <f>IF(Met_Analysis!A1211="","",Met_Analysis!A1211)</f>
        <v>M1209</v>
      </c>
      <c r="C1211" s="109" t="str">
        <f>IF(Met_Analysis!B1211="","",Met_Analysis!B1211)</f>
        <v>MET</v>
      </c>
      <c r="D1211" s="109">
        <f>IF(Met_Analysis!C1211="","",Met_Analysis!C1211)</f>
        <v>1977</v>
      </c>
      <c r="E1211" s="109" t="str">
        <f>IF(Met_Analysis!D1211="","",Met_Analysis!D1211)</f>
        <v>January</v>
      </c>
      <c r="F1211" s="112" t="str">
        <f>IF(Met_Analysis!E1211="","",Met_Analysis!E1211)</f>
        <v/>
      </c>
      <c r="G1211" s="108" t="str">
        <f>IF(Met_Analysis!F1211="","",Met_Analysis!F1211)</f>
        <v/>
      </c>
      <c r="H1211" s="56" t="str">
        <f>IF(Met_Analysis!H1211="","",Met_Analysis!H1211)</f>
        <v/>
      </c>
      <c r="I1211" s="56" t="str">
        <f>IF(Met_Analysis!I1211="","",Met_Analysis!I1211)</f>
        <v/>
      </c>
      <c r="J1211" s="56" t="str">
        <f>IF(Met_Analysis!J1211="","",Met_Analysis!J1211)</f>
        <v/>
      </c>
      <c r="K1211" s="89" t="str">
        <f>IF(Met_Analysis!K1211="","",Met_Analysis!K1211)</f>
        <v/>
      </c>
      <c r="L1211" s="108" t="str">
        <f>IF(Met_Analysis!L1211="","",Met_Analysis!L1211)</f>
        <v/>
      </c>
      <c r="M1211" s="109" t="str">
        <f>IF(Met_Analysis!M1211="","",Met_Analysis!M1211)</f>
        <v/>
      </c>
      <c r="N1211" s="112" t="str">
        <f>IF(Met_Analysis!N1211="","",Met_Analysis!N1211)</f>
        <v/>
      </c>
      <c r="O1211" s="108" t="str">
        <f>IF(Met_Analysis!O1211="","",Met_Analysis!O1211)</f>
        <v/>
      </c>
      <c r="P1211" s="109" t="str">
        <f>IF(Met_Analysis!P1211="","",Met_Analysis!P1211)</f>
        <v/>
      </c>
      <c r="Q1211" s="109" t="str">
        <f>IF(Met_Analysis!Q1211="","",Met_Analysis!Q1211)</f>
        <v/>
      </c>
      <c r="R1211" s="109" t="str">
        <f>IF(Met_Analysis!R1211="","",Met_Analysis!R1211)</f>
        <v/>
      </c>
      <c r="S1211" s="109" t="str">
        <f>IF(Met_Analysis!S1211="","",Met_Analysis!S1211)</f>
        <v/>
      </c>
      <c r="T1211" s="109" t="str">
        <f>IF(Met_Analysis!T1211="","",Met_Analysis!T1211)</f>
        <v/>
      </c>
      <c r="U1211" s="109" t="str">
        <f>IF(Met_Analysis!U1211="","",Met_Analysis!U1211)</f>
        <v/>
      </c>
      <c r="V1211" s="109" t="str">
        <f>IF(Met_Analysis!V1211="","",Met_Analysis!V1211)</f>
        <v/>
      </c>
      <c r="W1211" s="109" t="str">
        <f>IF(Met_Analysis!W1211="","",Met_Analysis!W1211)</f>
        <v/>
      </c>
      <c r="X1211" s="109" t="str">
        <f>IF(Met_Analysis!X1211="","",Met_Analysis!X1211)</f>
        <v/>
      </c>
      <c r="Y1211" s="112" t="str">
        <f>IF(Met_Analysis!Y1211="","",Met_Analysis!Y1211)</f>
        <v/>
      </c>
      <c r="Z1211" s="106"/>
      <c r="AA1211" s="106"/>
      <c r="AB1211" s="106"/>
      <c r="AC1211" s="106"/>
      <c r="AD1211" s="106"/>
    </row>
    <row r="1212" spans="1:30" ht="30" x14ac:dyDescent="0.25">
      <c r="A1212" s="108">
        <v>1210</v>
      </c>
      <c r="B1212" s="109" t="str">
        <f>IF(Met_Analysis!A1212="","",Met_Analysis!A1212)</f>
        <v>M1210</v>
      </c>
      <c r="C1212" s="109" t="str">
        <f>IF(Met_Analysis!B1212="","",Met_Analysis!B1212)</f>
        <v>MET</v>
      </c>
      <c r="D1212" s="109">
        <f>IF(Met_Analysis!C1212="","",Met_Analysis!C1212)</f>
        <v>1977</v>
      </c>
      <c r="E1212" s="109" t="str">
        <f>IF(Met_Analysis!D1212="","",Met_Analysis!D1212)</f>
        <v>February</v>
      </c>
      <c r="F1212" s="112" t="str">
        <f>IF(Met_Analysis!E1212="","",Met_Analysis!E1212)</f>
        <v/>
      </c>
      <c r="G1212" s="108">
        <f>IF(Met_Analysis!F1212="","",Met_Analysis!F1212)</f>
        <v>1</v>
      </c>
      <c r="H1212" s="56" t="str">
        <f>IF(Met_Analysis!H1212="","",Met_Analysis!H1212)</f>
        <v>Rainfall</v>
      </c>
      <c r="I1212" s="56" t="str">
        <f>IF(Met_Analysis!I1212="","",Met_Analysis!I1212)</f>
        <v>T</v>
      </c>
      <c r="J1212" s="56" t="str">
        <f>IF(Met_Analysis!J1212="","",Met_Analysis!J1212)</f>
        <v>Rainfall 400% of usual causing severe flooding in many districts</v>
      </c>
      <c r="K1212" s="89" t="str">
        <f>IF(Met_Analysis!K1212="","",Met_Analysis!K1212)</f>
        <v>Nottinghamshire &amp; Derbyshire</v>
      </c>
      <c r="L1212" s="108" t="str">
        <f>IF(Met_Analysis!L1212="","",Met_Analysis!L1212)</f>
        <v/>
      </c>
      <c r="M1212" s="109">
        <f>IF(Met_Analysis!M1212="","",Met_Analysis!M1212)</f>
        <v>1</v>
      </c>
      <c r="N1212" s="112" t="str">
        <f>IF(Met_Analysis!N1212="","",Met_Analysis!N1212)</f>
        <v/>
      </c>
      <c r="O1212" s="108">
        <f>IF(Met_Analysis!O1212="","",Met_Analysis!O1212)</f>
        <v>1</v>
      </c>
      <c r="P1212" s="109" t="str">
        <f>IF(Met_Analysis!P1212="","",Met_Analysis!P1212)</f>
        <v/>
      </c>
      <c r="Q1212" s="109" t="str">
        <f>IF(Met_Analysis!Q1212="","",Met_Analysis!Q1212)</f>
        <v/>
      </c>
      <c r="R1212" s="109" t="str">
        <f>IF(Met_Analysis!R1212="","",Met_Analysis!R1212)</f>
        <v/>
      </c>
      <c r="S1212" s="109" t="str">
        <f>IF(Met_Analysis!S1212="","",Met_Analysis!S1212)</f>
        <v/>
      </c>
      <c r="T1212" s="109">
        <f>IF(Met_Analysis!T1212="","",Met_Analysis!T1212)</f>
        <v>1</v>
      </c>
      <c r="U1212" s="109" t="str">
        <f>IF(Met_Analysis!U1212="","",Met_Analysis!U1212)</f>
        <v/>
      </c>
      <c r="V1212" s="109" t="str">
        <f>IF(Met_Analysis!V1212="","",Met_Analysis!V1212)</f>
        <v/>
      </c>
      <c r="W1212" s="109" t="str">
        <f>IF(Met_Analysis!W1212="","",Met_Analysis!W1212)</f>
        <v/>
      </c>
      <c r="X1212" s="109" t="str">
        <f>IF(Met_Analysis!X1212="","",Met_Analysis!X1212)</f>
        <v/>
      </c>
      <c r="Y1212" s="112" t="str">
        <f>IF(Met_Analysis!Y1212="","",Met_Analysis!Y1212)</f>
        <v/>
      </c>
      <c r="Z1212" s="106"/>
      <c r="AA1212" s="106"/>
      <c r="AB1212" s="106"/>
      <c r="AC1212" s="106"/>
      <c r="AD1212" s="106"/>
    </row>
    <row r="1213" spans="1:30" x14ac:dyDescent="0.25">
      <c r="A1213" s="108">
        <v>1211</v>
      </c>
      <c r="B1213" s="109" t="str">
        <f>IF(Met_Analysis!A1213="","",Met_Analysis!A1213)</f>
        <v>M1211</v>
      </c>
      <c r="C1213" s="109" t="str">
        <f>IF(Met_Analysis!B1213="","",Met_Analysis!B1213)</f>
        <v>MET</v>
      </c>
      <c r="D1213" s="109">
        <f>IF(Met_Analysis!C1213="","",Met_Analysis!C1213)</f>
        <v>1977</v>
      </c>
      <c r="E1213" s="109" t="str">
        <f>IF(Met_Analysis!D1213="","",Met_Analysis!D1213)</f>
        <v>March</v>
      </c>
      <c r="F1213" s="112" t="str">
        <f>IF(Met_Analysis!E1213="","",Met_Analysis!E1213)</f>
        <v/>
      </c>
      <c r="G1213" s="108" t="str">
        <f>IF(Met_Analysis!F1213="","",Met_Analysis!F1213)</f>
        <v/>
      </c>
      <c r="H1213" s="56" t="str">
        <f>IF(Met_Analysis!H1213="","",Met_Analysis!H1213)</f>
        <v/>
      </c>
      <c r="I1213" s="56" t="str">
        <f>IF(Met_Analysis!I1213="","",Met_Analysis!I1213)</f>
        <v/>
      </c>
      <c r="J1213" s="56" t="str">
        <f>IF(Met_Analysis!J1213="","",Met_Analysis!J1213)</f>
        <v/>
      </c>
      <c r="K1213" s="89" t="str">
        <f>IF(Met_Analysis!K1213="","",Met_Analysis!K1213)</f>
        <v/>
      </c>
      <c r="L1213" s="108" t="str">
        <f>IF(Met_Analysis!L1213="","",Met_Analysis!L1213)</f>
        <v/>
      </c>
      <c r="M1213" s="109" t="str">
        <f>IF(Met_Analysis!M1213="","",Met_Analysis!M1213)</f>
        <v/>
      </c>
      <c r="N1213" s="112" t="str">
        <f>IF(Met_Analysis!N1213="","",Met_Analysis!N1213)</f>
        <v/>
      </c>
      <c r="O1213" s="108" t="str">
        <f>IF(Met_Analysis!O1213="","",Met_Analysis!O1213)</f>
        <v/>
      </c>
      <c r="P1213" s="109" t="str">
        <f>IF(Met_Analysis!P1213="","",Met_Analysis!P1213)</f>
        <v/>
      </c>
      <c r="Q1213" s="109" t="str">
        <f>IF(Met_Analysis!Q1213="","",Met_Analysis!Q1213)</f>
        <v/>
      </c>
      <c r="R1213" s="109" t="str">
        <f>IF(Met_Analysis!R1213="","",Met_Analysis!R1213)</f>
        <v/>
      </c>
      <c r="S1213" s="109" t="str">
        <f>IF(Met_Analysis!S1213="","",Met_Analysis!S1213)</f>
        <v/>
      </c>
      <c r="T1213" s="109" t="str">
        <f>IF(Met_Analysis!T1213="","",Met_Analysis!T1213)</f>
        <v/>
      </c>
      <c r="U1213" s="109" t="str">
        <f>IF(Met_Analysis!U1213="","",Met_Analysis!U1213)</f>
        <v/>
      </c>
      <c r="V1213" s="109" t="str">
        <f>IF(Met_Analysis!V1213="","",Met_Analysis!V1213)</f>
        <v/>
      </c>
      <c r="W1213" s="109" t="str">
        <f>IF(Met_Analysis!W1213="","",Met_Analysis!W1213)</f>
        <v/>
      </c>
      <c r="X1213" s="109" t="str">
        <f>IF(Met_Analysis!X1213="","",Met_Analysis!X1213)</f>
        <v/>
      </c>
      <c r="Y1213" s="112" t="str">
        <f>IF(Met_Analysis!Y1213="","",Met_Analysis!Y1213)</f>
        <v/>
      </c>
      <c r="Z1213" s="106"/>
      <c r="AA1213" s="106"/>
      <c r="AB1213" s="106"/>
      <c r="AC1213" s="106"/>
      <c r="AD1213" s="106"/>
    </row>
    <row r="1214" spans="1:30" x14ac:dyDescent="0.25">
      <c r="A1214" s="108">
        <v>1212</v>
      </c>
      <c r="B1214" s="109" t="str">
        <f>IF(Met_Analysis!A1214="","",Met_Analysis!A1214)</f>
        <v>M1212</v>
      </c>
      <c r="C1214" s="109" t="str">
        <f>IF(Met_Analysis!B1214="","",Met_Analysis!B1214)</f>
        <v>MET</v>
      </c>
      <c r="D1214" s="109">
        <f>IF(Met_Analysis!C1214="","",Met_Analysis!C1214)</f>
        <v>1977</v>
      </c>
      <c r="E1214" s="109" t="str">
        <f>IF(Met_Analysis!D1214="","",Met_Analysis!D1214)</f>
        <v>April</v>
      </c>
      <c r="F1214" s="112" t="str">
        <f>IF(Met_Analysis!E1214="","",Met_Analysis!E1214)</f>
        <v/>
      </c>
      <c r="G1214" s="108" t="str">
        <f>IF(Met_Analysis!F1214="","",Met_Analysis!F1214)</f>
        <v/>
      </c>
      <c r="H1214" s="56" t="str">
        <f>IF(Met_Analysis!H1214="","",Met_Analysis!H1214)</f>
        <v/>
      </c>
      <c r="I1214" s="56" t="str">
        <f>IF(Met_Analysis!I1214="","",Met_Analysis!I1214)</f>
        <v/>
      </c>
      <c r="J1214" s="56" t="str">
        <f>IF(Met_Analysis!J1214="","",Met_Analysis!J1214)</f>
        <v/>
      </c>
      <c r="K1214" s="89" t="str">
        <f>IF(Met_Analysis!K1214="","",Met_Analysis!K1214)</f>
        <v/>
      </c>
      <c r="L1214" s="108" t="str">
        <f>IF(Met_Analysis!L1214="","",Met_Analysis!L1214)</f>
        <v/>
      </c>
      <c r="M1214" s="109" t="str">
        <f>IF(Met_Analysis!M1214="","",Met_Analysis!M1214)</f>
        <v/>
      </c>
      <c r="N1214" s="112" t="str">
        <f>IF(Met_Analysis!N1214="","",Met_Analysis!N1214)</f>
        <v/>
      </c>
      <c r="O1214" s="108" t="str">
        <f>IF(Met_Analysis!O1214="","",Met_Analysis!O1214)</f>
        <v/>
      </c>
      <c r="P1214" s="109" t="str">
        <f>IF(Met_Analysis!P1214="","",Met_Analysis!P1214)</f>
        <v/>
      </c>
      <c r="Q1214" s="109" t="str">
        <f>IF(Met_Analysis!Q1214="","",Met_Analysis!Q1214)</f>
        <v/>
      </c>
      <c r="R1214" s="109" t="str">
        <f>IF(Met_Analysis!R1214="","",Met_Analysis!R1214)</f>
        <v/>
      </c>
      <c r="S1214" s="109" t="str">
        <f>IF(Met_Analysis!S1214="","",Met_Analysis!S1214)</f>
        <v/>
      </c>
      <c r="T1214" s="109" t="str">
        <f>IF(Met_Analysis!T1214="","",Met_Analysis!T1214)</f>
        <v/>
      </c>
      <c r="U1214" s="109" t="str">
        <f>IF(Met_Analysis!U1214="","",Met_Analysis!U1214)</f>
        <v/>
      </c>
      <c r="V1214" s="109" t="str">
        <f>IF(Met_Analysis!V1214="","",Met_Analysis!V1214)</f>
        <v/>
      </c>
      <c r="W1214" s="109" t="str">
        <f>IF(Met_Analysis!W1214="","",Met_Analysis!W1214)</f>
        <v/>
      </c>
      <c r="X1214" s="109" t="str">
        <f>IF(Met_Analysis!X1214="","",Met_Analysis!X1214)</f>
        <v/>
      </c>
      <c r="Y1214" s="112" t="str">
        <f>IF(Met_Analysis!Y1214="","",Met_Analysis!Y1214)</f>
        <v/>
      </c>
      <c r="Z1214" s="106"/>
      <c r="AA1214" s="106"/>
      <c r="AB1214" s="106"/>
      <c r="AC1214" s="106"/>
      <c r="AD1214" s="106"/>
    </row>
    <row r="1215" spans="1:30" x14ac:dyDescent="0.25">
      <c r="A1215" s="108">
        <v>1213</v>
      </c>
      <c r="B1215" s="109" t="str">
        <f>IF(Met_Analysis!A1215="","",Met_Analysis!A1215)</f>
        <v>M1213</v>
      </c>
      <c r="C1215" s="109" t="str">
        <f>IF(Met_Analysis!B1215="","",Met_Analysis!B1215)</f>
        <v>MET</v>
      </c>
      <c r="D1215" s="109">
        <f>IF(Met_Analysis!C1215="","",Met_Analysis!C1215)</f>
        <v>1977</v>
      </c>
      <c r="E1215" s="109" t="str">
        <f>IF(Met_Analysis!D1215="","",Met_Analysis!D1215)</f>
        <v>May</v>
      </c>
      <c r="F1215" s="112" t="str">
        <f>IF(Met_Analysis!E1215="","",Met_Analysis!E1215)</f>
        <v/>
      </c>
      <c r="G1215" s="108" t="str">
        <f>IF(Met_Analysis!F1215="","",Met_Analysis!F1215)</f>
        <v/>
      </c>
      <c r="H1215" s="56" t="str">
        <f>IF(Met_Analysis!H1215="","",Met_Analysis!H1215)</f>
        <v/>
      </c>
      <c r="I1215" s="56" t="str">
        <f>IF(Met_Analysis!I1215="","",Met_Analysis!I1215)</f>
        <v/>
      </c>
      <c r="J1215" s="56" t="str">
        <f>IF(Met_Analysis!J1215="","",Met_Analysis!J1215)</f>
        <v/>
      </c>
      <c r="K1215" s="89" t="str">
        <f>IF(Met_Analysis!K1215="","",Met_Analysis!K1215)</f>
        <v/>
      </c>
      <c r="L1215" s="108" t="str">
        <f>IF(Met_Analysis!L1215="","",Met_Analysis!L1215)</f>
        <v/>
      </c>
      <c r="M1215" s="109" t="str">
        <f>IF(Met_Analysis!M1215="","",Met_Analysis!M1215)</f>
        <v/>
      </c>
      <c r="N1215" s="112" t="str">
        <f>IF(Met_Analysis!N1215="","",Met_Analysis!N1215)</f>
        <v/>
      </c>
      <c r="O1215" s="108" t="str">
        <f>IF(Met_Analysis!O1215="","",Met_Analysis!O1215)</f>
        <v/>
      </c>
      <c r="P1215" s="109" t="str">
        <f>IF(Met_Analysis!P1215="","",Met_Analysis!P1215)</f>
        <v/>
      </c>
      <c r="Q1215" s="109" t="str">
        <f>IF(Met_Analysis!Q1215="","",Met_Analysis!Q1215)</f>
        <v/>
      </c>
      <c r="R1215" s="109" t="str">
        <f>IF(Met_Analysis!R1215="","",Met_Analysis!R1215)</f>
        <v/>
      </c>
      <c r="S1215" s="109" t="str">
        <f>IF(Met_Analysis!S1215="","",Met_Analysis!S1215)</f>
        <v/>
      </c>
      <c r="T1215" s="109" t="str">
        <f>IF(Met_Analysis!T1215="","",Met_Analysis!T1215)</f>
        <v/>
      </c>
      <c r="U1215" s="109" t="str">
        <f>IF(Met_Analysis!U1215="","",Met_Analysis!U1215)</f>
        <v/>
      </c>
      <c r="V1215" s="109" t="str">
        <f>IF(Met_Analysis!V1215="","",Met_Analysis!V1215)</f>
        <v/>
      </c>
      <c r="W1215" s="109" t="str">
        <f>IF(Met_Analysis!W1215="","",Met_Analysis!W1215)</f>
        <v/>
      </c>
      <c r="X1215" s="109" t="str">
        <f>IF(Met_Analysis!X1215="","",Met_Analysis!X1215)</f>
        <v/>
      </c>
      <c r="Y1215" s="112" t="str">
        <f>IF(Met_Analysis!Y1215="","",Met_Analysis!Y1215)</f>
        <v/>
      </c>
      <c r="Z1215" s="106"/>
      <c r="AA1215" s="106"/>
      <c r="AB1215" s="106"/>
      <c r="AC1215" s="106"/>
      <c r="AD1215" s="106"/>
    </row>
    <row r="1216" spans="1:30" x14ac:dyDescent="0.25">
      <c r="A1216" s="108">
        <v>1214</v>
      </c>
      <c r="B1216" s="109" t="str">
        <f>IF(Met_Analysis!A1216="","",Met_Analysis!A1216)</f>
        <v>M1214</v>
      </c>
      <c r="C1216" s="109" t="str">
        <f>IF(Met_Analysis!B1216="","",Met_Analysis!B1216)</f>
        <v>MET</v>
      </c>
      <c r="D1216" s="109">
        <f>IF(Met_Analysis!C1216="","",Met_Analysis!C1216)</f>
        <v>1977</v>
      </c>
      <c r="E1216" s="109" t="str">
        <f>IF(Met_Analysis!D1216="","",Met_Analysis!D1216)</f>
        <v>June</v>
      </c>
      <c r="F1216" s="112" t="str">
        <f>IF(Met_Analysis!E1216="","",Met_Analysis!E1216)</f>
        <v/>
      </c>
      <c r="G1216" s="108">
        <f>IF(Met_Analysis!F1216="","",Met_Analysis!F1216)</f>
        <v>1</v>
      </c>
      <c r="H1216" s="56" t="str">
        <f>IF(Met_Analysis!H1216="","",Met_Analysis!H1216)</f>
        <v>Thunderstorms</v>
      </c>
      <c r="I1216" s="56" t="str">
        <f>IF(Met_Analysis!I1216="","",Met_Analysis!I1216)</f>
        <v>T</v>
      </c>
      <c r="J1216" s="56" t="str">
        <f>IF(Met_Analysis!J1216="","",Met_Analysis!J1216)</f>
        <v>Damage to crops &amp; property</v>
      </c>
      <c r="K1216" s="89" t="str">
        <f>IF(Met_Analysis!K1216="","",Met_Analysis!K1216)</f>
        <v>Southern England</v>
      </c>
      <c r="L1216" s="108">
        <f>IF(Met_Analysis!L1216="","",Met_Analysis!L1216)</f>
        <v>1</v>
      </c>
      <c r="M1216" s="109" t="str">
        <f>IF(Met_Analysis!M1216="","",Met_Analysis!M1216)</f>
        <v/>
      </c>
      <c r="N1216" s="112" t="str">
        <f>IF(Met_Analysis!N1216="","",Met_Analysis!N1216)</f>
        <v/>
      </c>
      <c r="O1216" s="108">
        <f>IF(Met_Analysis!O1216="","",Met_Analysis!O1216)</f>
        <v>1</v>
      </c>
      <c r="P1216" s="109" t="str">
        <f>IF(Met_Analysis!P1216="","",Met_Analysis!P1216)</f>
        <v/>
      </c>
      <c r="Q1216" s="109" t="str">
        <f>IF(Met_Analysis!Q1216="","",Met_Analysis!Q1216)</f>
        <v/>
      </c>
      <c r="R1216" s="109" t="str">
        <f>IF(Met_Analysis!R1216="","",Met_Analysis!R1216)</f>
        <v/>
      </c>
      <c r="S1216" s="109" t="str">
        <f>IF(Met_Analysis!S1216="","",Met_Analysis!S1216)</f>
        <v/>
      </c>
      <c r="T1216" s="109" t="str">
        <f>IF(Met_Analysis!T1216="","",Met_Analysis!T1216)</f>
        <v/>
      </c>
      <c r="U1216" s="109" t="str">
        <f>IF(Met_Analysis!U1216="","",Met_Analysis!U1216)</f>
        <v/>
      </c>
      <c r="V1216" s="109" t="str">
        <f>IF(Met_Analysis!V1216="","",Met_Analysis!V1216)</f>
        <v/>
      </c>
      <c r="W1216" s="109">
        <f>IF(Met_Analysis!W1216="","",Met_Analysis!W1216)</f>
        <v>1</v>
      </c>
      <c r="X1216" s="109">
        <f>IF(Met_Analysis!X1216="","",Met_Analysis!X1216)</f>
        <v>1</v>
      </c>
      <c r="Y1216" s="112" t="str">
        <f>IF(Met_Analysis!Y1216="","",Met_Analysis!Y1216)</f>
        <v/>
      </c>
      <c r="Z1216" s="106"/>
      <c r="AA1216" s="106"/>
      <c r="AB1216" s="106"/>
      <c r="AC1216" s="106"/>
      <c r="AD1216" s="106"/>
    </row>
    <row r="1217" spans="1:30" x14ac:dyDescent="0.25">
      <c r="A1217" s="108">
        <v>1215</v>
      </c>
      <c r="B1217" s="109" t="str">
        <f>IF(Met_Analysis!A1217="","",Met_Analysis!A1217)</f>
        <v>M1215</v>
      </c>
      <c r="C1217" s="109" t="str">
        <f>IF(Met_Analysis!B1217="","",Met_Analysis!B1217)</f>
        <v>MET</v>
      </c>
      <c r="D1217" s="109">
        <f>IF(Met_Analysis!C1217="","",Met_Analysis!C1217)</f>
        <v>1977</v>
      </c>
      <c r="E1217" s="109" t="str">
        <f>IF(Met_Analysis!D1217="","",Met_Analysis!D1217)</f>
        <v>June</v>
      </c>
      <c r="F1217" s="112" t="str">
        <f>IF(Met_Analysis!E1217="","",Met_Analysis!E1217)</f>
        <v/>
      </c>
      <c r="G1217" s="108">
        <f>IF(Met_Analysis!F1217="","",Met_Analysis!F1217)</f>
        <v>1</v>
      </c>
      <c r="H1217" s="56" t="str">
        <f>IF(Met_Analysis!H1217="","",Met_Analysis!H1217)</f>
        <v>Thunderstorms</v>
      </c>
      <c r="I1217" s="56" t="str">
        <f>IF(Met_Analysis!I1217="","",Met_Analysis!I1217)</f>
        <v>T</v>
      </c>
      <c r="J1217" s="56" t="str">
        <f>IF(Met_Analysis!J1217="","",Met_Analysis!J1217)</f>
        <v>City centre flooded</v>
      </c>
      <c r="K1217" s="89" t="str">
        <f>IF(Met_Analysis!K1217="","",Met_Analysis!K1217)</f>
        <v>Exeter</v>
      </c>
      <c r="L1217" s="108">
        <f>IF(Met_Analysis!L1217="","",Met_Analysis!L1217)</f>
        <v>1</v>
      </c>
      <c r="M1217" s="109" t="str">
        <f>IF(Met_Analysis!M1217="","",Met_Analysis!M1217)</f>
        <v/>
      </c>
      <c r="N1217" s="112" t="str">
        <f>IF(Met_Analysis!N1217="","",Met_Analysis!N1217)</f>
        <v/>
      </c>
      <c r="O1217" s="108">
        <f>IF(Met_Analysis!O1217="","",Met_Analysis!O1217)</f>
        <v>1</v>
      </c>
      <c r="P1217" s="109" t="str">
        <f>IF(Met_Analysis!P1217="","",Met_Analysis!P1217)</f>
        <v/>
      </c>
      <c r="Q1217" s="109" t="str">
        <f>IF(Met_Analysis!Q1217="","",Met_Analysis!Q1217)</f>
        <v/>
      </c>
      <c r="R1217" s="109" t="str">
        <f>IF(Met_Analysis!R1217="","",Met_Analysis!R1217)</f>
        <v/>
      </c>
      <c r="S1217" s="109" t="str">
        <f>IF(Met_Analysis!S1217="","",Met_Analysis!S1217)</f>
        <v/>
      </c>
      <c r="T1217" s="109" t="str">
        <f>IF(Met_Analysis!T1217="","",Met_Analysis!T1217)</f>
        <v/>
      </c>
      <c r="U1217" s="109" t="str">
        <f>IF(Met_Analysis!U1217="","",Met_Analysis!U1217)</f>
        <v/>
      </c>
      <c r="V1217" s="109" t="str">
        <f>IF(Met_Analysis!V1217="","",Met_Analysis!V1217)</f>
        <v/>
      </c>
      <c r="W1217" s="109" t="str">
        <f>IF(Met_Analysis!W1217="","",Met_Analysis!W1217)</f>
        <v/>
      </c>
      <c r="X1217" s="109">
        <f>IF(Met_Analysis!X1217="","",Met_Analysis!X1217)</f>
        <v>1</v>
      </c>
      <c r="Y1217" s="112" t="str">
        <f>IF(Met_Analysis!Y1217="","",Met_Analysis!Y1217)</f>
        <v/>
      </c>
      <c r="Z1217" s="106"/>
      <c r="AA1217" s="106"/>
      <c r="AB1217" s="106"/>
      <c r="AC1217" s="106"/>
      <c r="AD1217" s="106"/>
    </row>
    <row r="1218" spans="1:30" x14ac:dyDescent="0.25">
      <c r="A1218" s="108">
        <v>1216</v>
      </c>
      <c r="B1218" s="109" t="str">
        <f>IF(Met_Analysis!A1218="","",Met_Analysis!A1218)</f>
        <v>M1216</v>
      </c>
      <c r="C1218" s="109" t="str">
        <f>IF(Met_Analysis!B1218="","",Met_Analysis!B1218)</f>
        <v>MET</v>
      </c>
      <c r="D1218" s="109">
        <f>IF(Met_Analysis!C1218="","",Met_Analysis!C1218)</f>
        <v>1977</v>
      </c>
      <c r="E1218" s="109" t="str">
        <f>IF(Met_Analysis!D1218="","",Met_Analysis!D1218)</f>
        <v>July</v>
      </c>
      <c r="F1218" s="112" t="str">
        <f>IF(Met_Analysis!E1218="","",Met_Analysis!E1218)</f>
        <v/>
      </c>
      <c r="G1218" s="108" t="str">
        <f>IF(Met_Analysis!F1218="","",Met_Analysis!F1218)</f>
        <v/>
      </c>
      <c r="H1218" s="56" t="str">
        <f>IF(Met_Analysis!H1218="","",Met_Analysis!H1218)</f>
        <v/>
      </c>
      <c r="I1218" s="56" t="str">
        <f>IF(Met_Analysis!I1218="","",Met_Analysis!I1218)</f>
        <v/>
      </c>
      <c r="J1218" s="56" t="str">
        <f>IF(Met_Analysis!J1218="","",Met_Analysis!J1218)</f>
        <v/>
      </c>
      <c r="K1218" s="89" t="str">
        <f>IF(Met_Analysis!K1218="","",Met_Analysis!K1218)</f>
        <v/>
      </c>
      <c r="L1218" s="108" t="str">
        <f>IF(Met_Analysis!L1218="","",Met_Analysis!L1218)</f>
        <v/>
      </c>
      <c r="M1218" s="109" t="str">
        <f>IF(Met_Analysis!M1218="","",Met_Analysis!M1218)</f>
        <v/>
      </c>
      <c r="N1218" s="112" t="str">
        <f>IF(Met_Analysis!N1218="","",Met_Analysis!N1218)</f>
        <v/>
      </c>
      <c r="O1218" s="108" t="str">
        <f>IF(Met_Analysis!O1218="","",Met_Analysis!O1218)</f>
        <v/>
      </c>
      <c r="P1218" s="109" t="str">
        <f>IF(Met_Analysis!P1218="","",Met_Analysis!P1218)</f>
        <v/>
      </c>
      <c r="Q1218" s="109" t="str">
        <f>IF(Met_Analysis!Q1218="","",Met_Analysis!Q1218)</f>
        <v/>
      </c>
      <c r="R1218" s="109" t="str">
        <f>IF(Met_Analysis!R1218="","",Met_Analysis!R1218)</f>
        <v/>
      </c>
      <c r="S1218" s="109" t="str">
        <f>IF(Met_Analysis!S1218="","",Met_Analysis!S1218)</f>
        <v/>
      </c>
      <c r="T1218" s="109" t="str">
        <f>IF(Met_Analysis!T1218="","",Met_Analysis!T1218)</f>
        <v/>
      </c>
      <c r="U1218" s="109" t="str">
        <f>IF(Met_Analysis!U1218="","",Met_Analysis!U1218)</f>
        <v/>
      </c>
      <c r="V1218" s="109" t="str">
        <f>IF(Met_Analysis!V1218="","",Met_Analysis!V1218)</f>
        <v/>
      </c>
      <c r="W1218" s="109" t="str">
        <f>IF(Met_Analysis!W1218="","",Met_Analysis!W1218)</f>
        <v/>
      </c>
      <c r="X1218" s="109" t="str">
        <f>IF(Met_Analysis!X1218="","",Met_Analysis!X1218)</f>
        <v/>
      </c>
      <c r="Y1218" s="112" t="str">
        <f>IF(Met_Analysis!Y1218="","",Met_Analysis!Y1218)</f>
        <v/>
      </c>
      <c r="Z1218" s="106"/>
      <c r="AA1218" s="106"/>
      <c r="AB1218" s="106"/>
      <c r="AC1218" s="106"/>
      <c r="AD1218" s="106"/>
    </row>
    <row r="1219" spans="1:30" x14ac:dyDescent="0.25">
      <c r="A1219" s="108">
        <v>1217</v>
      </c>
      <c r="B1219" s="109" t="str">
        <f>IF(Met_Analysis!A1219="","",Met_Analysis!A1219)</f>
        <v>M1217</v>
      </c>
      <c r="C1219" s="109" t="str">
        <f>IF(Met_Analysis!B1219="","",Met_Analysis!B1219)</f>
        <v>MET</v>
      </c>
      <c r="D1219" s="109">
        <f>IF(Met_Analysis!C1219="","",Met_Analysis!C1219)</f>
        <v>1977</v>
      </c>
      <c r="E1219" s="109" t="str">
        <f>IF(Met_Analysis!D1219="","",Met_Analysis!D1219)</f>
        <v>August</v>
      </c>
      <c r="F1219" s="112" t="str">
        <f>IF(Met_Analysis!E1219="","",Met_Analysis!E1219)</f>
        <v/>
      </c>
      <c r="G1219" s="108">
        <f>IF(Met_Analysis!F1219="","",Met_Analysis!F1219)</f>
        <v>1</v>
      </c>
      <c r="H1219" s="56" t="str">
        <f>IF(Met_Analysis!H1219="","",Met_Analysis!H1219)</f>
        <v>Rainfall</v>
      </c>
      <c r="I1219" s="56" t="str">
        <f>IF(Met_Analysis!I1219="","",Met_Analysis!I1219)</f>
        <v>T</v>
      </c>
      <c r="J1219" s="56" t="str">
        <f>IF(Met_Analysis!J1219="","",Met_Analysis!J1219)</f>
        <v>Severe flooding</v>
      </c>
      <c r="K1219" s="89" t="str">
        <f>IF(Met_Analysis!K1219="","",Met_Analysis!K1219)</f>
        <v>Ruislip manor (London)</v>
      </c>
      <c r="L1219" s="108" t="str">
        <f>IF(Met_Analysis!L1219="","",Met_Analysis!L1219)</f>
        <v/>
      </c>
      <c r="M1219" s="109">
        <f>IF(Met_Analysis!M1219="","",Met_Analysis!M1219)</f>
        <v>1</v>
      </c>
      <c r="N1219" s="112" t="str">
        <f>IF(Met_Analysis!N1219="","",Met_Analysis!N1219)</f>
        <v/>
      </c>
      <c r="O1219" s="108">
        <f>IF(Met_Analysis!O1219="","",Met_Analysis!O1219)</f>
        <v>1</v>
      </c>
      <c r="P1219" s="109" t="str">
        <f>IF(Met_Analysis!P1219="","",Met_Analysis!P1219)</f>
        <v/>
      </c>
      <c r="Q1219" s="109" t="str">
        <f>IF(Met_Analysis!Q1219="","",Met_Analysis!Q1219)</f>
        <v/>
      </c>
      <c r="R1219" s="109" t="str">
        <f>IF(Met_Analysis!R1219="","",Met_Analysis!R1219)</f>
        <v/>
      </c>
      <c r="S1219" s="109" t="str">
        <f>IF(Met_Analysis!S1219="","",Met_Analysis!S1219)</f>
        <v/>
      </c>
      <c r="T1219" s="109" t="str">
        <f>IF(Met_Analysis!T1219="","",Met_Analysis!T1219)</f>
        <v/>
      </c>
      <c r="U1219" s="109" t="str">
        <f>IF(Met_Analysis!U1219="","",Met_Analysis!U1219)</f>
        <v/>
      </c>
      <c r="V1219" s="109" t="str">
        <f>IF(Met_Analysis!V1219="","",Met_Analysis!V1219)</f>
        <v/>
      </c>
      <c r="W1219" s="109">
        <f>IF(Met_Analysis!W1219="","",Met_Analysis!W1219)</f>
        <v>1</v>
      </c>
      <c r="X1219" s="109" t="str">
        <f>IF(Met_Analysis!X1219="","",Met_Analysis!X1219)</f>
        <v/>
      </c>
      <c r="Y1219" s="112" t="str">
        <f>IF(Met_Analysis!Y1219="","",Met_Analysis!Y1219)</f>
        <v/>
      </c>
      <c r="Z1219" s="106"/>
      <c r="AA1219" s="106"/>
      <c r="AB1219" s="106"/>
      <c r="AC1219" s="106"/>
      <c r="AD1219" s="106"/>
    </row>
    <row r="1220" spans="1:30" x14ac:dyDescent="0.25">
      <c r="A1220" s="108">
        <v>1218</v>
      </c>
      <c r="B1220" s="109" t="str">
        <f>IF(Met_Analysis!A1220="","",Met_Analysis!A1220)</f>
        <v>M1218</v>
      </c>
      <c r="C1220" s="109" t="str">
        <f>IF(Met_Analysis!B1220="","",Met_Analysis!B1220)</f>
        <v>MET</v>
      </c>
      <c r="D1220" s="109">
        <f>IF(Met_Analysis!C1220="","",Met_Analysis!C1220)</f>
        <v>1977</v>
      </c>
      <c r="E1220" s="109" t="str">
        <f>IF(Met_Analysis!D1220="","",Met_Analysis!D1220)</f>
        <v>August</v>
      </c>
      <c r="F1220" s="112" t="str">
        <f>IF(Met_Analysis!E1220="","",Met_Analysis!E1220)</f>
        <v/>
      </c>
      <c r="G1220" s="108">
        <f>IF(Met_Analysis!F1220="","",Met_Analysis!F1220)</f>
        <v>1</v>
      </c>
      <c r="H1220" s="56" t="str">
        <f>IF(Met_Analysis!H1220="","",Met_Analysis!H1220)</f>
        <v>Rainfall</v>
      </c>
      <c r="I1220" s="56" t="str">
        <f>IF(Met_Analysis!I1220="","",Met_Analysis!I1220)</f>
        <v>T</v>
      </c>
      <c r="J1220" s="56" t="str">
        <f>IF(Met_Analysis!J1220="","",Met_Analysis!J1220)</f>
        <v>Severe flooding</v>
      </c>
      <c r="K1220" s="89" t="str">
        <f>IF(Met_Analysis!K1220="","",Met_Analysis!K1220)</f>
        <v>Dartford (Kent)</v>
      </c>
      <c r="L1220" s="108" t="str">
        <f>IF(Met_Analysis!L1220="","",Met_Analysis!L1220)</f>
        <v/>
      </c>
      <c r="M1220" s="109">
        <f>IF(Met_Analysis!M1220="","",Met_Analysis!M1220)</f>
        <v>1</v>
      </c>
      <c r="N1220" s="112" t="str">
        <f>IF(Met_Analysis!N1220="","",Met_Analysis!N1220)</f>
        <v/>
      </c>
      <c r="O1220" s="108">
        <f>IF(Met_Analysis!O1220="","",Met_Analysis!O1220)</f>
        <v>1</v>
      </c>
      <c r="P1220" s="109" t="str">
        <f>IF(Met_Analysis!P1220="","",Met_Analysis!P1220)</f>
        <v/>
      </c>
      <c r="Q1220" s="109" t="str">
        <f>IF(Met_Analysis!Q1220="","",Met_Analysis!Q1220)</f>
        <v/>
      </c>
      <c r="R1220" s="109" t="str">
        <f>IF(Met_Analysis!R1220="","",Met_Analysis!R1220)</f>
        <v/>
      </c>
      <c r="S1220" s="109" t="str">
        <f>IF(Met_Analysis!S1220="","",Met_Analysis!S1220)</f>
        <v/>
      </c>
      <c r="T1220" s="109" t="str">
        <f>IF(Met_Analysis!T1220="","",Met_Analysis!T1220)</f>
        <v/>
      </c>
      <c r="U1220" s="109" t="str">
        <f>IF(Met_Analysis!U1220="","",Met_Analysis!U1220)</f>
        <v/>
      </c>
      <c r="V1220" s="109" t="str">
        <f>IF(Met_Analysis!V1220="","",Met_Analysis!V1220)</f>
        <v/>
      </c>
      <c r="W1220" s="109">
        <f>IF(Met_Analysis!W1220="","",Met_Analysis!W1220)</f>
        <v>1</v>
      </c>
      <c r="X1220" s="109" t="str">
        <f>IF(Met_Analysis!X1220="","",Met_Analysis!X1220)</f>
        <v/>
      </c>
      <c r="Y1220" s="112" t="str">
        <f>IF(Met_Analysis!Y1220="","",Met_Analysis!Y1220)</f>
        <v/>
      </c>
      <c r="Z1220" s="106"/>
      <c r="AA1220" s="106"/>
      <c r="AB1220" s="106"/>
      <c r="AC1220" s="106"/>
      <c r="AD1220" s="106"/>
    </row>
    <row r="1221" spans="1:30" x14ac:dyDescent="0.25">
      <c r="A1221" s="108">
        <v>1219</v>
      </c>
      <c r="B1221" s="109" t="str">
        <f>IF(Met_Analysis!A1221="","",Met_Analysis!A1221)</f>
        <v>M1219</v>
      </c>
      <c r="C1221" s="109" t="str">
        <f>IF(Met_Analysis!B1221="","",Met_Analysis!B1221)</f>
        <v>MET</v>
      </c>
      <c r="D1221" s="109">
        <f>IF(Met_Analysis!C1221="","",Met_Analysis!C1221)</f>
        <v>1977</v>
      </c>
      <c r="E1221" s="109" t="str">
        <f>IF(Met_Analysis!D1221="","",Met_Analysis!D1221)</f>
        <v>September</v>
      </c>
      <c r="F1221" s="112" t="str">
        <f>IF(Met_Analysis!E1221="","",Met_Analysis!E1221)</f>
        <v/>
      </c>
      <c r="G1221" s="108" t="str">
        <f>IF(Met_Analysis!F1221="","",Met_Analysis!F1221)</f>
        <v/>
      </c>
      <c r="H1221" s="56" t="str">
        <f>IF(Met_Analysis!H1221="","",Met_Analysis!H1221)</f>
        <v/>
      </c>
      <c r="I1221" s="56" t="str">
        <f>IF(Met_Analysis!I1221="","",Met_Analysis!I1221)</f>
        <v/>
      </c>
      <c r="J1221" s="56" t="str">
        <f>IF(Met_Analysis!J1221="","",Met_Analysis!J1221)</f>
        <v/>
      </c>
      <c r="K1221" s="89" t="str">
        <f>IF(Met_Analysis!K1221="","",Met_Analysis!K1221)</f>
        <v/>
      </c>
      <c r="L1221" s="108" t="str">
        <f>IF(Met_Analysis!L1221="","",Met_Analysis!L1221)</f>
        <v/>
      </c>
      <c r="M1221" s="109" t="str">
        <f>IF(Met_Analysis!M1221="","",Met_Analysis!M1221)</f>
        <v/>
      </c>
      <c r="N1221" s="112" t="str">
        <f>IF(Met_Analysis!N1221="","",Met_Analysis!N1221)</f>
        <v/>
      </c>
      <c r="O1221" s="108" t="str">
        <f>IF(Met_Analysis!O1221="","",Met_Analysis!O1221)</f>
        <v/>
      </c>
      <c r="P1221" s="109" t="str">
        <f>IF(Met_Analysis!P1221="","",Met_Analysis!P1221)</f>
        <v/>
      </c>
      <c r="Q1221" s="109" t="str">
        <f>IF(Met_Analysis!Q1221="","",Met_Analysis!Q1221)</f>
        <v/>
      </c>
      <c r="R1221" s="109" t="str">
        <f>IF(Met_Analysis!R1221="","",Met_Analysis!R1221)</f>
        <v/>
      </c>
      <c r="S1221" s="109" t="str">
        <f>IF(Met_Analysis!S1221="","",Met_Analysis!S1221)</f>
        <v/>
      </c>
      <c r="T1221" s="109" t="str">
        <f>IF(Met_Analysis!T1221="","",Met_Analysis!T1221)</f>
        <v/>
      </c>
      <c r="U1221" s="109" t="str">
        <f>IF(Met_Analysis!U1221="","",Met_Analysis!U1221)</f>
        <v/>
      </c>
      <c r="V1221" s="109" t="str">
        <f>IF(Met_Analysis!V1221="","",Met_Analysis!V1221)</f>
        <v/>
      </c>
      <c r="W1221" s="109" t="str">
        <f>IF(Met_Analysis!W1221="","",Met_Analysis!W1221)</f>
        <v/>
      </c>
      <c r="X1221" s="109" t="str">
        <f>IF(Met_Analysis!X1221="","",Met_Analysis!X1221)</f>
        <v/>
      </c>
      <c r="Y1221" s="112" t="str">
        <f>IF(Met_Analysis!Y1221="","",Met_Analysis!Y1221)</f>
        <v/>
      </c>
      <c r="Z1221" s="106"/>
      <c r="AA1221" s="106"/>
      <c r="AB1221" s="106"/>
      <c r="AC1221" s="106"/>
      <c r="AD1221" s="106"/>
    </row>
    <row r="1222" spans="1:30" ht="45" x14ac:dyDescent="0.25">
      <c r="A1222" s="108">
        <v>1220</v>
      </c>
      <c r="B1222" s="109" t="str">
        <f>IF(Met_Analysis!A1222="","",Met_Analysis!A1222)</f>
        <v>M1220</v>
      </c>
      <c r="C1222" s="109" t="str">
        <f>IF(Met_Analysis!B1222="","",Met_Analysis!B1222)</f>
        <v>MET</v>
      </c>
      <c r="D1222" s="109">
        <f>IF(Met_Analysis!C1222="","",Met_Analysis!C1222)</f>
        <v>1977</v>
      </c>
      <c r="E1222" s="109" t="str">
        <f>IF(Met_Analysis!D1222="","",Met_Analysis!D1222)</f>
        <v>October</v>
      </c>
      <c r="F1222" s="112" t="str">
        <f>IF(Met_Analysis!E1222="","",Met_Analysis!E1222)</f>
        <v/>
      </c>
      <c r="G1222" s="108">
        <f>IF(Met_Analysis!F1222="","",Met_Analysis!F1222)</f>
        <v>1</v>
      </c>
      <c r="H1222" s="56" t="str">
        <f>IF(Met_Analysis!H1222="","",Met_Analysis!H1222)</f>
        <v>Heavy Rainfall</v>
      </c>
      <c r="I1222" s="56" t="str">
        <f>IF(Met_Analysis!I1222="","",Met_Analysis!I1222)</f>
        <v>T</v>
      </c>
      <c r="J1222" s="56" t="str">
        <f>IF(Met_Analysis!J1222="","",Met_Analysis!J1222)</f>
        <v>Great deal of damage to property with bridges washed away &amp; livestock killed (damage £1 million)</v>
      </c>
      <c r="K1222" s="89" t="str">
        <f>IF(Met_Analysis!K1222="","",Met_Analysis!K1222)</f>
        <v>Borders (Scotland)</v>
      </c>
      <c r="L1222" s="108">
        <f>IF(Met_Analysis!L1222="","",Met_Analysis!L1222)</f>
        <v>1</v>
      </c>
      <c r="M1222" s="109" t="str">
        <f>IF(Met_Analysis!M1222="","",Met_Analysis!M1222)</f>
        <v/>
      </c>
      <c r="N1222" s="112" t="str">
        <f>IF(Met_Analysis!N1222="","",Met_Analysis!N1222)</f>
        <v/>
      </c>
      <c r="O1222" s="108" t="str">
        <f>IF(Met_Analysis!O1222="","",Met_Analysis!O1222)</f>
        <v/>
      </c>
      <c r="P1222" s="109" t="str">
        <f>IF(Met_Analysis!P1222="","",Met_Analysis!P1222)</f>
        <v/>
      </c>
      <c r="Q1222" s="109">
        <f>IF(Met_Analysis!Q1222="","",Met_Analysis!Q1222)</f>
        <v>1</v>
      </c>
      <c r="R1222" s="109" t="str">
        <f>IF(Met_Analysis!R1222="","",Met_Analysis!R1222)</f>
        <v/>
      </c>
      <c r="S1222" s="109" t="str">
        <f>IF(Met_Analysis!S1222="","",Met_Analysis!S1222)</f>
        <v/>
      </c>
      <c r="T1222" s="109" t="str">
        <f>IF(Met_Analysis!T1222="","",Met_Analysis!T1222)</f>
        <v/>
      </c>
      <c r="U1222" s="109" t="str">
        <f>IF(Met_Analysis!U1222="","",Met_Analysis!U1222)</f>
        <v/>
      </c>
      <c r="V1222" s="109" t="str">
        <f>IF(Met_Analysis!V1222="","",Met_Analysis!V1222)</f>
        <v/>
      </c>
      <c r="W1222" s="109" t="str">
        <f>IF(Met_Analysis!W1222="","",Met_Analysis!W1222)</f>
        <v/>
      </c>
      <c r="X1222" s="109" t="str">
        <f>IF(Met_Analysis!X1222="","",Met_Analysis!X1222)</f>
        <v/>
      </c>
      <c r="Y1222" s="112" t="str">
        <f>IF(Met_Analysis!Y1222="","",Met_Analysis!Y1222)</f>
        <v/>
      </c>
      <c r="Z1222" s="106"/>
      <c r="AA1222" s="106"/>
      <c r="AB1222" s="106"/>
      <c r="AC1222" s="106"/>
      <c r="AD1222" s="106"/>
    </row>
    <row r="1223" spans="1:30" ht="60" x14ac:dyDescent="0.25">
      <c r="A1223" s="108">
        <v>1221</v>
      </c>
      <c r="B1223" s="109" t="str">
        <f>IF(Met_Analysis!A1223="","",Met_Analysis!A1223)</f>
        <v>M1221</v>
      </c>
      <c r="C1223" s="109" t="str">
        <f>IF(Met_Analysis!B1223="","",Met_Analysis!B1223)</f>
        <v>MET</v>
      </c>
      <c r="D1223" s="109">
        <f>IF(Met_Analysis!C1223="","",Met_Analysis!C1223)</f>
        <v>1977</v>
      </c>
      <c r="E1223" s="109" t="str">
        <f>IF(Met_Analysis!D1223="","",Met_Analysis!D1223)</f>
        <v>November</v>
      </c>
      <c r="F1223" s="112" t="str">
        <f>IF(Met_Analysis!E1223="","",Met_Analysis!E1223)</f>
        <v/>
      </c>
      <c r="G1223" s="108">
        <f>IF(Met_Analysis!F1223="","",Met_Analysis!F1223)</f>
        <v>1</v>
      </c>
      <c r="H1223" s="56" t="str">
        <f>IF(Met_Analysis!H1223="","",Met_Analysis!H1223)</f>
        <v>Gales &amp; high Tide &amp; Heavy Rainfall</v>
      </c>
      <c r="I1223" s="56" t="str">
        <f>IF(Met_Analysis!I1223="","",Met_Analysis!I1223)</f>
        <v>T/C</v>
      </c>
      <c r="J1223" s="56" t="str">
        <f>IF(Met_Analysis!J1223="","",Met_Analysis!J1223)</f>
        <v>Widespread flooding with considerable damage &amp; a pier smashed &amp; large numbers of livestock killed (damage over £1 million)</v>
      </c>
      <c r="K1223" s="89" t="str">
        <f>IF(Met_Analysis!K1223="","",Met_Analysis!K1223)</f>
        <v>Northern Lancashire</v>
      </c>
      <c r="L1223" s="108">
        <f>IF(Met_Analysis!L1223="","",Met_Analysis!L1223)</f>
        <v>1</v>
      </c>
      <c r="M1223" s="109" t="str">
        <f>IF(Met_Analysis!M1223="","",Met_Analysis!M1223)</f>
        <v/>
      </c>
      <c r="N1223" s="112" t="str">
        <f>IF(Met_Analysis!N1223="","",Met_Analysis!N1223)</f>
        <v/>
      </c>
      <c r="O1223" s="108">
        <f>IF(Met_Analysis!O1223="","",Met_Analysis!O1223)</f>
        <v>1</v>
      </c>
      <c r="P1223" s="109" t="str">
        <f>IF(Met_Analysis!P1223="","",Met_Analysis!P1223)</f>
        <v/>
      </c>
      <c r="Q1223" s="109" t="str">
        <f>IF(Met_Analysis!Q1223="","",Met_Analysis!Q1223)</f>
        <v/>
      </c>
      <c r="R1223" s="109" t="str">
        <f>IF(Met_Analysis!R1223="","",Met_Analysis!R1223)</f>
        <v/>
      </c>
      <c r="S1223" s="109" t="str">
        <f>IF(Met_Analysis!S1223="","",Met_Analysis!S1223)</f>
        <v/>
      </c>
      <c r="T1223" s="109" t="str">
        <f>IF(Met_Analysis!T1223="","",Met_Analysis!T1223)</f>
        <v/>
      </c>
      <c r="U1223" s="109" t="str">
        <f>IF(Met_Analysis!U1223="","",Met_Analysis!U1223)</f>
        <v/>
      </c>
      <c r="V1223" s="109">
        <f>IF(Met_Analysis!V1223="","",Met_Analysis!V1223)</f>
        <v>1</v>
      </c>
      <c r="W1223" s="109" t="str">
        <f>IF(Met_Analysis!W1223="","",Met_Analysis!W1223)</f>
        <v/>
      </c>
      <c r="X1223" s="109" t="str">
        <f>IF(Met_Analysis!X1223="","",Met_Analysis!X1223)</f>
        <v/>
      </c>
      <c r="Y1223" s="112" t="str">
        <f>IF(Met_Analysis!Y1223="","",Met_Analysis!Y1223)</f>
        <v/>
      </c>
      <c r="Z1223" s="106"/>
      <c r="AA1223" s="106"/>
      <c r="AB1223" s="106"/>
      <c r="AC1223" s="106"/>
      <c r="AD1223" s="106"/>
    </row>
    <row r="1224" spans="1:30" x14ac:dyDescent="0.25">
      <c r="A1224" s="108">
        <v>1222</v>
      </c>
      <c r="B1224" s="109" t="str">
        <f>IF(Met_Analysis!A1224="","",Met_Analysis!A1224)</f>
        <v>M1222</v>
      </c>
      <c r="C1224" s="109" t="str">
        <f>IF(Met_Analysis!B1224="","",Met_Analysis!B1224)</f>
        <v>MET</v>
      </c>
      <c r="D1224" s="109">
        <f>IF(Met_Analysis!C1224="","",Met_Analysis!C1224)</f>
        <v>1977</v>
      </c>
      <c r="E1224" s="109" t="str">
        <f>IF(Met_Analysis!D1224="","",Met_Analysis!D1224)</f>
        <v>December</v>
      </c>
      <c r="F1224" s="112" t="str">
        <f>IF(Met_Analysis!E1224="","",Met_Analysis!E1224)</f>
        <v/>
      </c>
      <c r="G1224" s="108">
        <f>IF(Met_Analysis!F1224="","",Met_Analysis!F1224)</f>
        <v>1</v>
      </c>
      <c r="H1224" s="56" t="str">
        <f>IF(Met_Analysis!H1224="","",Met_Analysis!H1224)</f>
        <v>Rainfall</v>
      </c>
      <c r="I1224" s="56" t="str">
        <f>IF(Met_Analysis!I1224="","",Met_Analysis!I1224)</f>
        <v>T</v>
      </c>
      <c r="J1224" s="56" t="str">
        <f>IF(Met_Analysis!J1224="","",Met_Analysis!J1224)</f>
        <v/>
      </c>
      <c r="K1224" s="89" t="str">
        <f>IF(Met_Analysis!K1224="","",Met_Analysis!K1224)</f>
        <v>Devon &amp; Dorset</v>
      </c>
      <c r="L1224" s="108">
        <f>IF(Met_Analysis!L1224="","",Met_Analysis!L1224)</f>
        <v>1</v>
      </c>
      <c r="M1224" s="109" t="str">
        <f>IF(Met_Analysis!M1224="","",Met_Analysis!M1224)</f>
        <v/>
      </c>
      <c r="N1224" s="112" t="str">
        <f>IF(Met_Analysis!N1224="","",Met_Analysis!N1224)</f>
        <v/>
      </c>
      <c r="O1224" s="108">
        <f>IF(Met_Analysis!O1224="","",Met_Analysis!O1224)</f>
        <v>1</v>
      </c>
      <c r="P1224" s="109" t="str">
        <f>IF(Met_Analysis!P1224="","",Met_Analysis!P1224)</f>
        <v/>
      </c>
      <c r="Q1224" s="109" t="str">
        <f>IF(Met_Analysis!Q1224="","",Met_Analysis!Q1224)</f>
        <v/>
      </c>
      <c r="R1224" s="109" t="str">
        <f>IF(Met_Analysis!R1224="","",Met_Analysis!R1224)</f>
        <v/>
      </c>
      <c r="S1224" s="109" t="str">
        <f>IF(Met_Analysis!S1224="","",Met_Analysis!S1224)</f>
        <v/>
      </c>
      <c r="T1224" s="109" t="str">
        <f>IF(Met_Analysis!T1224="","",Met_Analysis!T1224)</f>
        <v/>
      </c>
      <c r="U1224" s="109" t="str">
        <f>IF(Met_Analysis!U1224="","",Met_Analysis!U1224)</f>
        <v/>
      </c>
      <c r="V1224" s="109" t="str">
        <f>IF(Met_Analysis!V1224="","",Met_Analysis!V1224)</f>
        <v/>
      </c>
      <c r="W1224" s="109" t="str">
        <f>IF(Met_Analysis!W1224="","",Met_Analysis!W1224)</f>
        <v/>
      </c>
      <c r="X1224" s="109">
        <f>IF(Met_Analysis!X1224="","",Met_Analysis!X1224)</f>
        <v>1</v>
      </c>
      <c r="Y1224" s="112" t="str">
        <f>IF(Met_Analysis!Y1224="","",Met_Analysis!Y1224)</f>
        <v/>
      </c>
      <c r="Z1224" s="106"/>
      <c r="AA1224" s="106"/>
      <c r="AB1224" s="106"/>
      <c r="AC1224" s="106"/>
      <c r="AD1224" s="106"/>
    </row>
    <row r="1225" spans="1:30" ht="75" x14ac:dyDescent="0.25">
      <c r="A1225" s="108">
        <v>1223</v>
      </c>
      <c r="B1225" s="109" t="str">
        <f>IF(Met_Analysis!A1225="","",Met_Analysis!A1225)</f>
        <v>M1223</v>
      </c>
      <c r="C1225" s="109" t="str">
        <f>IF(Met_Analysis!B1225="","",Met_Analysis!B1225)</f>
        <v>MET</v>
      </c>
      <c r="D1225" s="109">
        <f>IF(Met_Analysis!C1225="","",Met_Analysis!C1225)</f>
        <v>1978</v>
      </c>
      <c r="E1225" s="109" t="str">
        <f>IF(Met_Analysis!D1225="","",Met_Analysis!D1225)</f>
        <v>January</v>
      </c>
      <c r="F1225" s="112" t="str">
        <f>IF(Met_Analysis!E1225="","",Met_Analysis!E1225)</f>
        <v/>
      </c>
      <c r="G1225" s="108">
        <f>IF(Met_Analysis!F1225="","",Met_Analysis!F1225)</f>
        <v>1</v>
      </c>
      <c r="H1225" s="56" t="str">
        <f>IF(Met_Analysis!H1225="","",Met_Analysis!H1225)</f>
        <v>Northern Sea tidal surge</v>
      </c>
      <c r="I1225" s="56" t="str">
        <f>IF(Met_Analysis!I1225="","",Met_Analysis!I1225)</f>
        <v>C</v>
      </c>
      <c r="J1225" s="56" t="str">
        <f>IF(Met_Analysis!J1225="","",Met_Analysis!J1225)</f>
        <v>Sea defences breached &amp; Fenland drain rivers burst banks with considerable damage to property &amp; farmland &amp; several seaside piers irreparably damaged</v>
      </c>
      <c r="K1225" s="89" t="str">
        <f>IF(Met_Analysis!K1225="","",Met_Analysis!K1225)</f>
        <v>Eastern England &amp; South-Eastern England</v>
      </c>
      <c r="L1225" s="108">
        <f>IF(Met_Analysis!L1225="","",Met_Analysis!L1225)</f>
        <v>1</v>
      </c>
      <c r="M1225" s="109" t="str">
        <f>IF(Met_Analysis!M1225="","",Met_Analysis!M1225)</f>
        <v/>
      </c>
      <c r="N1225" s="112" t="str">
        <f>IF(Met_Analysis!N1225="","",Met_Analysis!N1225)</f>
        <v/>
      </c>
      <c r="O1225" s="108">
        <f>IF(Met_Analysis!O1225="","",Met_Analysis!O1225)</f>
        <v>1</v>
      </c>
      <c r="P1225" s="109" t="str">
        <f>IF(Met_Analysis!P1225="","",Met_Analysis!P1225)</f>
        <v/>
      </c>
      <c r="Q1225" s="109" t="str">
        <f>IF(Met_Analysis!Q1225="","",Met_Analysis!Q1225)</f>
        <v/>
      </c>
      <c r="R1225" s="109" t="str">
        <f>IF(Met_Analysis!R1225="","",Met_Analysis!R1225)</f>
        <v/>
      </c>
      <c r="S1225" s="109">
        <f>IF(Met_Analysis!S1225="","",Met_Analysis!S1225)</f>
        <v>1</v>
      </c>
      <c r="T1225" s="109" t="str">
        <f>IF(Met_Analysis!T1225="","",Met_Analysis!T1225)</f>
        <v/>
      </c>
      <c r="U1225" s="109">
        <f>IF(Met_Analysis!U1225="","",Met_Analysis!U1225)</f>
        <v>1</v>
      </c>
      <c r="V1225" s="109" t="str">
        <f>IF(Met_Analysis!V1225="","",Met_Analysis!V1225)</f>
        <v/>
      </c>
      <c r="W1225" s="109">
        <f>IF(Met_Analysis!W1225="","",Met_Analysis!W1225)</f>
        <v>1</v>
      </c>
      <c r="X1225" s="109" t="str">
        <f>IF(Met_Analysis!X1225="","",Met_Analysis!X1225)</f>
        <v/>
      </c>
      <c r="Y1225" s="112" t="str">
        <f>IF(Met_Analysis!Y1225="","",Met_Analysis!Y1225)</f>
        <v/>
      </c>
      <c r="Z1225" s="106"/>
      <c r="AA1225" s="106"/>
      <c r="AB1225" s="106"/>
      <c r="AC1225" s="106"/>
      <c r="AD1225" s="106"/>
    </row>
    <row r="1226" spans="1:30" ht="30" x14ac:dyDescent="0.25">
      <c r="A1226" s="108">
        <v>1224</v>
      </c>
      <c r="B1226" s="109" t="str">
        <f>IF(Met_Analysis!A1226="","",Met_Analysis!A1226)</f>
        <v>M1224</v>
      </c>
      <c r="C1226" s="109" t="str">
        <f>IF(Met_Analysis!B1226="","",Met_Analysis!B1226)</f>
        <v>MET</v>
      </c>
      <c r="D1226" s="109">
        <f>IF(Met_Analysis!C1226="","",Met_Analysis!C1226)</f>
        <v>1978</v>
      </c>
      <c r="E1226" s="109" t="str">
        <f>IF(Met_Analysis!D1226="","",Met_Analysis!D1226)</f>
        <v>February</v>
      </c>
      <c r="F1226" s="112" t="str">
        <f>IF(Met_Analysis!E1226="","",Met_Analysis!E1226)</f>
        <v/>
      </c>
      <c r="G1226" s="108">
        <f>IF(Met_Analysis!F1226="","",Met_Analysis!F1226)</f>
        <v>1</v>
      </c>
      <c r="H1226" s="56" t="str">
        <f>IF(Met_Analysis!H1226="","",Met_Analysis!H1226)</f>
        <v>High Tides &amp; Snowmelt</v>
      </c>
      <c r="I1226" s="56" t="str">
        <f>IF(Met_Analysis!I1226="","",Met_Analysis!I1226)</f>
        <v>T/C</v>
      </c>
      <c r="J1226" s="56" t="str">
        <f>IF(Met_Analysis!J1226="","",Met_Analysis!J1226)</f>
        <v>Severe</v>
      </c>
      <c r="K1226" s="89" t="str">
        <f>IF(Met_Analysis!K1226="","",Met_Analysis!K1226)</f>
        <v>Southern Devon</v>
      </c>
      <c r="L1226" s="108" t="str">
        <f>IF(Met_Analysis!L1226="","",Met_Analysis!L1226)</f>
        <v/>
      </c>
      <c r="M1226" s="109">
        <f>IF(Met_Analysis!M1226="","",Met_Analysis!M1226)</f>
        <v>1</v>
      </c>
      <c r="N1226" s="112" t="str">
        <f>IF(Met_Analysis!N1226="","",Met_Analysis!N1226)</f>
        <v/>
      </c>
      <c r="O1226" s="108">
        <f>IF(Met_Analysis!O1226="","",Met_Analysis!O1226)</f>
        <v>1</v>
      </c>
      <c r="P1226" s="109" t="str">
        <f>IF(Met_Analysis!P1226="","",Met_Analysis!P1226)</f>
        <v/>
      </c>
      <c r="Q1226" s="109" t="str">
        <f>IF(Met_Analysis!Q1226="","",Met_Analysis!Q1226)</f>
        <v/>
      </c>
      <c r="R1226" s="109" t="str">
        <f>IF(Met_Analysis!R1226="","",Met_Analysis!R1226)</f>
        <v/>
      </c>
      <c r="S1226" s="109" t="str">
        <f>IF(Met_Analysis!S1226="","",Met_Analysis!S1226)</f>
        <v/>
      </c>
      <c r="T1226" s="109" t="str">
        <f>IF(Met_Analysis!T1226="","",Met_Analysis!T1226)</f>
        <v/>
      </c>
      <c r="U1226" s="109" t="str">
        <f>IF(Met_Analysis!U1226="","",Met_Analysis!U1226)</f>
        <v/>
      </c>
      <c r="V1226" s="109" t="str">
        <f>IF(Met_Analysis!V1226="","",Met_Analysis!V1226)</f>
        <v/>
      </c>
      <c r="W1226" s="109" t="str">
        <f>IF(Met_Analysis!W1226="","",Met_Analysis!W1226)</f>
        <v/>
      </c>
      <c r="X1226" s="109">
        <f>IF(Met_Analysis!X1226="","",Met_Analysis!X1226)</f>
        <v>1</v>
      </c>
      <c r="Y1226" s="112" t="str">
        <f>IF(Met_Analysis!Y1226="","",Met_Analysis!Y1226)</f>
        <v/>
      </c>
      <c r="Z1226" s="106"/>
      <c r="AA1226" s="106"/>
      <c r="AB1226" s="106"/>
      <c r="AC1226" s="106"/>
      <c r="AD1226" s="106"/>
    </row>
    <row r="1227" spans="1:30" x14ac:dyDescent="0.25">
      <c r="A1227" s="108">
        <v>1225</v>
      </c>
      <c r="B1227" s="109" t="str">
        <f>IF(Met_Analysis!A1227="","",Met_Analysis!A1227)</f>
        <v>M1225</v>
      </c>
      <c r="C1227" s="109" t="str">
        <f>IF(Met_Analysis!B1227="","",Met_Analysis!B1227)</f>
        <v>MET</v>
      </c>
      <c r="D1227" s="109">
        <f>IF(Met_Analysis!C1227="","",Met_Analysis!C1227)</f>
        <v>1978</v>
      </c>
      <c r="E1227" s="109" t="str">
        <f>IF(Met_Analysis!D1227="","",Met_Analysis!D1227)</f>
        <v>March</v>
      </c>
      <c r="F1227" s="112" t="str">
        <f>IF(Met_Analysis!E1227="","",Met_Analysis!E1227)</f>
        <v/>
      </c>
      <c r="G1227" s="108" t="str">
        <f>IF(Met_Analysis!F1227="","",Met_Analysis!F1227)</f>
        <v/>
      </c>
      <c r="H1227" s="56" t="str">
        <f>IF(Met_Analysis!H1227="","",Met_Analysis!H1227)</f>
        <v/>
      </c>
      <c r="I1227" s="56" t="str">
        <f>IF(Met_Analysis!I1227="","",Met_Analysis!I1227)</f>
        <v/>
      </c>
      <c r="J1227" s="56" t="str">
        <f>IF(Met_Analysis!J1227="","",Met_Analysis!J1227)</f>
        <v/>
      </c>
      <c r="K1227" s="89" t="str">
        <f>IF(Met_Analysis!K1227="","",Met_Analysis!K1227)</f>
        <v/>
      </c>
      <c r="L1227" s="108" t="str">
        <f>IF(Met_Analysis!L1227="","",Met_Analysis!L1227)</f>
        <v/>
      </c>
      <c r="M1227" s="109" t="str">
        <f>IF(Met_Analysis!M1227="","",Met_Analysis!M1227)</f>
        <v/>
      </c>
      <c r="N1227" s="112" t="str">
        <f>IF(Met_Analysis!N1227="","",Met_Analysis!N1227)</f>
        <v/>
      </c>
      <c r="O1227" s="108" t="str">
        <f>IF(Met_Analysis!O1227="","",Met_Analysis!O1227)</f>
        <v/>
      </c>
      <c r="P1227" s="109" t="str">
        <f>IF(Met_Analysis!P1227="","",Met_Analysis!P1227)</f>
        <v/>
      </c>
      <c r="Q1227" s="109" t="str">
        <f>IF(Met_Analysis!Q1227="","",Met_Analysis!Q1227)</f>
        <v/>
      </c>
      <c r="R1227" s="109" t="str">
        <f>IF(Met_Analysis!R1227="","",Met_Analysis!R1227)</f>
        <v/>
      </c>
      <c r="S1227" s="109" t="str">
        <f>IF(Met_Analysis!S1227="","",Met_Analysis!S1227)</f>
        <v/>
      </c>
      <c r="T1227" s="109" t="str">
        <f>IF(Met_Analysis!T1227="","",Met_Analysis!T1227)</f>
        <v/>
      </c>
      <c r="U1227" s="109" t="str">
        <f>IF(Met_Analysis!U1227="","",Met_Analysis!U1227)</f>
        <v/>
      </c>
      <c r="V1227" s="109" t="str">
        <f>IF(Met_Analysis!V1227="","",Met_Analysis!V1227)</f>
        <v/>
      </c>
      <c r="W1227" s="109" t="str">
        <f>IF(Met_Analysis!W1227="","",Met_Analysis!W1227)</f>
        <v/>
      </c>
      <c r="X1227" s="109" t="str">
        <f>IF(Met_Analysis!X1227="","",Met_Analysis!X1227)</f>
        <v/>
      </c>
      <c r="Y1227" s="112" t="str">
        <f>IF(Met_Analysis!Y1227="","",Met_Analysis!Y1227)</f>
        <v/>
      </c>
      <c r="Z1227" s="106"/>
      <c r="AA1227" s="106"/>
      <c r="AB1227" s="106"/>
      <c r="AC1227" s="106"/>
      <c r="AD1227" s="106"/>
    </row>
    <row r="1228" spans="1:30" x14ac:dyDescent="0.25">
      <c r="A1228" s="108">
        <v>1226</v>
      </c>
      <c r="B1228" s="109" t="str">
        <f>IF(Met_Analysis!A1228="","",Met_Analysis!A1228)</f>
        <v>M1226</v>
      </c>
      <c r="C1228" s="109" t="str">
        <f>IF(Met_Analysis!B1228="","",Met_Analysis!B1228)</f>
        <v>MET</v>
      </c>
      <c r="D1228" s="109">
        <f>IF(Met_Analysis!C1228="","",Met_Analysis!C1228)</f>
        <v>1978</v>
      </c>
      <c r="E1228" s="109" t="str">
        <f>IF(Met_Analysis!D1228="","",Met_Analysis!D1228)</f>
        <v>April</v>
      </c>
      <c r="F1228" s="112" t="str">
        <f>IF(Met_Analysis!E1228="","",Met_Analysis!E1228)</f>
        <v/>
      </c>
      <c r="G1228" s="108" t="str">
        <f>IF(Met_Analysis!F1228="","",Met_Analysis!F1228)</f>
        <v/>
      </c>
      <c r="H1228" s="56" t="str">
        <f>IF(Met_Analysis!H1228="","",Met_Analysis!H1228)</f>
        <v/>
      </c>
      <c r="I1228" s="56" t="str">
        <f>IF(Met_Analysis!I1228="","",Met_Analysis!I1228)</f>
        <v/>
      </c>
      <c r="J1228" s="56" t="str">
        <f>IF(Met_Analysis!J1228="","",Met_Analysis!J1228)</f>
        <v/>
      </c>
      <c r="K1228" s="89" t="str">
        <f>IF(Met_Analysis!K1228="","",Met_Analysis!K1228)</f>
        <v/>
      </c>
      <c r="L1228" s="108" t="str">
        <f>IF(Met_Analysis!L1228="","",Met_Analysis!L1228)</f>
        <v/>
      </c>
      <c r="M1228" s="109" t="str">
        <f>IF(Met_Analysis!M1228="","",Met_Analysis!M1228)</f>
        <v/>
      </c>
      <c r="N1228" s="112" t="str">
        <f>IF(Met_Analysis!N1228="","",Met_Analysis!N1228)</f>
        <v/>
      </c>
      <c r="O1228" s="108" t="str">
        <f>IF(Met_Analysis!O1228="","",Met_Analysis!O1228)</f>
        <v/>
      </c>
      <c r="P1228" s="109" t="str">
        <f>IF(Met_Analysis!P1228="","",Met_Analysis!P1228)</f>
        <v/>
      </c>
      <c r="Q1228" s="109" t="str">
        <f>IF(Met_Analysis!Q1228="","",Met_Analysis!Q1228)</f>
        <v/>
      </c>
      <c r="R1228" s="109" t="str">
        <f>IF(Met_Analysis!R1228="","",Met_Analysis!R1228)</f>
        <v/>
      </c>
      <c r="S1228" s="109" t="str">
        <f>IF(Met_Analysis!S1228="","",Met_Analysis!S1228)</f>
        <v/>
      </c>
      <c r="T1228" s="109" t="str">
        <f>IF(Met_Analysis!T1228="","",Met_Analysis!T1228)</f>
        <v/>
      </c>
      <c r="U1228" s="109" t="str">
        <f>IF(Met_Analysis!U1228="","",Met_Analysis!U1228)</f>
        <v/>
      </c>
      <c r="V1228" s="109" t="str">
        <f>IF(Met_Analysis!V1228="","",Met_Analysis!V1228)</f>
        <v/>
      </c>
      <c r="W1228" s="109" t="str">
        <f>IF(Met_Analysis!W1228="","",Met_Analysis!W1228)</f>
        <v/>
      </c>
      <c r="X1228" s="109" t="str">
        <f>IF(Met_Analysis!X1228="","",Met_Analysis!X1228)</f>
        <v/>
      </c>
      <c r="Y1228" s="112" t="str">
        <f>IF(Met_Analysis!Y1228="","",Met_Analysis!Y1228)</f>
        <v/>
      </c>
      <c r="Z1228" s="106"/>
      <c r="AA1228" s="106"/>
      <c r="AB1228" s="106"/>
      <c r="AC1228" s="106"/>
      <c r="AD1228" s="106"/>
    </row>
    <row r="1229" spans="1:30" ht="30" x14ac:dyDescent="0.25">
      <c r="A1229" s="108">
        <v>1227</v>
      </c>
      <c r="B1229" s="109" t="str">
        <f>IF(Met_Analysis!A1229="","",Met_Analysis!A1229)</f>
        <v>M1227</v>
      </c>
      <c r="C1229" s="109" t="str">
        <f>IF(Met_Analysis!B1229="","",Met_Analysis!B1229)</f>
        <v>MET</v>
      </c>
      <c r="D1229" s="109">
        <f>IF(Met_Analysis!C1229="","",Met_Analysis!C1229)</f>
        <v>1978</v>
      </c>
      <c r="E1229" s="109" t="str">
        <f>IF(Met_Analysis!D1229="","",Met_Analysis!D1229)</f>
        <v>May</v>
      </c>
      <c r="F1229" s="112" t="str">
        <f>IF(Met_Analysis!E1229="","",Met_Analysis!E1229)</f>
        <v/>
      </c>
      <c r="G1229" s="108">
        <f>IF(Met_Analysis!F1229="","",Met_Analysis!F1229)</f>
        <v>1</v>
      </c>
      <c r="H1229" s="56" t="str">
        <f>IF(Met_Analysis!H1229="","",Met_Analysis!H1229)</f>
        <v>Heavy Rainfall</v>
      </c>
      <c r="I1229" s="56" t="str">
        <f>IF(Met_Analysis!I1229="","",Met_Analysis!I1229)</f>
        <v>T</v>
      </c>
      <c r="J1229" s="56" t="str">
        <f>IF(Met_Analysis!J1229="","",Met_Analysis!J1229)</f>
        <v/>
      </c>
      <c r="K1229" s="89" t="str">
        <f>IF(Met_Analysis!K1229="","",Met_Analysis!K1229)</f>
        <v>South-Eastern England &amp; Cambridge/Huntingdon</v>
      </c>
      <c r="L1229" s="108">
        <f>IF(Met_Analysis!L1229="","",Met_Analysis!L1229)</f>
        <v>1</v>
      </c>
      <c r="M1229" s="109" t="str">
        <f>IF(Met_Analysis!M1229="","",Met_Analysis!M1229)</f>
        <v/>
      </c>
      <c r="N1229" s="112" t="str">
        <f>IF(Met_Analysis!N1229="","",Met_Analysis!N1229)</f>
        <v/>
      </c>
      <c r="O1229" s="108">
        <f>IF(Met_Analysis!O1229="","",Met_Analysis!O1229)</f>
        <v>1</v>
      </c>
      <c r="P1229" s="109" t="str">
        <f>IF(Met_Analysis!P1229="","",Met_Analysis!P1229)</f>
        <v/>
      </c>
      <c r="Q1229" s="109" t="str">
        <f>IF(Met_Analysis!Q1229="","",Met_Analysis!Q1229)</f>
        <v/>
      </c>
      <c r="R1229" s="109" t="str">
        <f>IF(Met_Analysis!R1229="","",Met_Analysis!R1229)</f>
        <v/>
      </c>
      <c r="S1229" s="109">
        <f>IF(Met_Analysis!S1229="","",Met_Analysis!S1229)</f>
        <v>1</v>
      </c>
      <c r="T1229" s="109" t="str">
        <f>IF(Met_Analysis!T1229="","",Met_Analysis!T1229)</f>
        <v/>
      </c>
      <c r="U1229" s="109" t="str">
        <f>IF(Met_Analysis!U1229="","",Met_Analysis!U1229)</f>
        <v/>
      </c>
      <c r="V1229" s="109" t="str">
        <f>IF(Met_Analysis!V1229="","",Met_Analysis!V1229)</f>
        <v/>
      </c>
      <c r="W1229" s="109">
        <f>IF(Met_Analysis!W1229="","",Met_Analysis!W1229)</f>
        <v>1</v>
      </c>
      <c r="X1229" s="109" t="str">
        <f>IF(Met_Analysis!X1229="","",Met_Analysis!X1229)</f>
        <v/>
      </c>
      <c r="Y1229" s="112" t="str">
        <f>IF(Met_Analysis!Y1229="","",Met_Analysis!Y1229)</f>
        <v/>
      </c>
      <c r="Z1229" s="106"/>
      <c r="AA1229" s="106"/>
      <c r="AB1229" s="106"/>
      <c r="AC1229" s="106"/>
      <c r="AD1229" s="106"/>
    </row>
    <row r="1230" spans="1:30" x14ac:dyDescent="0.25">
      <c r="A1230" s="108">
        <v>1228</v>
      </c>
      <c r="B1230" s="109" t="str">
        <f>IF(Met_Analysis!A1230="","",Met_Analysis!A1230)</f>
        <v>M1228</v>
      </c>
      <c r="C1230" s="109" t="str">
        <f>IF(Met_Analysis!B1230="","",Met_Analysis!B1230)</f>
        <v>MET</v>
      </c>
      <c r="D1230" s="109">
        <f>IF(Met_Analysis!C1230="","",Met_Analysis!C1230)</f>
        <v>1978</v>
      </c>
      <c r="E1230" s="109" t="str">
        <f>IF(Met_Analysis!D1230="","",Met_Analysis!D1230)</f>
        <v>June</v>
      </c>
      <c r="F1230" s="112" t="str">
        <f>IF(Met_Analysis!E1230="","",Met_Analysis!E1230)</f>
        <v/>
      </c>
      <c r="G1230" s="108">
        <f>IF(Met_Analysis!F1230="","",Met_Analysis!F1230)</f>
        <v>1</v>
      </c>
      <c r="H1230" s="56" t="str">
        <f>IF(Met_Analysis!H1230="","",Met_Analysis!H1230)</f>
        <v>Thunderstorms</v>
      </c>
      <c r="I1230" s="56" t="str">
        <f>IF(Met_Analysis!I1230="","",Met_Analysis!I1230)</f>
        <v>T</v>
      </c>
      <c r="J1230" s="56" t="str">
        <f>IF(Met_Analysis!J1230="","",Met_Analysis!J1230)</f>
        <v>Considerable damage locally</v>
      </c>
      <c r="K1230" s="89" t="str">
        <f>IF(Met_Analysis!K1230="","",Met_Analysis!K1230)</f>
        <v>Central England</v>
      </c>
      <c r="L1230" s="108">
        <f>IF(Met_Analysis!L1230="","",Met_Analysis!L1230)</f>
        <v>1</v>
      </c>
      <c r="M1230" s="109" t="str">
        <f>IF(Met_Analysis!M1230="","",Met_Analysis!M1230)</f>
        <v/>
      </c>
      <c r="N1230" s="112" t="str">
        <f>IF(Met_Analysis!N1230="","",Met_Analysis!N1230)</f>
        <v/>
      </c>
      <c r="O1230" s="108">
        <f>IF(Met_Analysis!O1230="","",Met_Analysis!O1230)</f>
        <v>1</v>
      </c>
      <c r="P1230" s="109" t="str">
        <f>IF(Met_Analysis!P1230="","",Met_Analysis!P1230)</f>
        <v/>
      </c>
      <c r="Q1230" s="109" t="str">
        <f>IF(Met_Analysis!Q1230="","",Met_Analysis!Q1230)</f>
        <v/>
      </c>
      <c r="R1230" s="109" t="str">
        <f>IF(Met_Analysis!R1230="","",Met_Analysis!R1230)</f>
        <v/>
      </c>
      <c r="S1230" s="109">
        <f>IF(Met_Analysis!S1230="","",Met_Analysis!S1230)</f>
        <v>1</v>
      </c>
      <c r="T1230" s="109">
        <f>IF(Met_Analysis!T1230="","",Met_Analysis!T1230)</f>
        <v>1</v>
      </c>
      <c r="U1230" s="109" t="str">
        <f>IF(Met_Analysis!U1230="","",Met_Analysis!U1230)</f>
        <v/>
      </c>
      <c r="V1230" s="109" t="str">
        <f>IF(Met_Analysis!V1230="","",Met_Analysis!V1230)</f>
        <v/>
      </c>
      <c r="W1230" s="109" t="str">
        <f>IF(Met_Analysis!W1230="","",Met_Analysis!W1230)</f>
        <v/>
      </c>
      <c r="X1230" s="109" t="str">
        <f>IF(Met_Analysis!X1230="","",Met_Analysis!X1230)</f>
        <v/>
      </c>
      <c r="Y1230" s="112" t="str">
        <f>IF(Met_Analysis!Y1230="","",Met_Analysis!Y1230)</f>
        <v/>
      </c>
      <c r="Z1230" s="106"/>
      <c r="AA1230" s="106"/>
      <c r="AB1230" s="106"/>
      <c r="AC1230" s="106"/>
      <c r="AD1230" s="106"/>
    </row>
    <row r="1231" spans="1:30" x14ac:dyDescent="0.25">
      <c r="A1231" s="108">
        <v>1229</v>
      </c>
      <c r="B1231" s="109" t="str">
        <f>IF(Met_Analysis!A1231="","",Met_Analysis!A1231)</f>
        <v>M1229</v>
      </c>
      <c r="C1231" s="109" t="str">
        <f>IF(Met_Analysis!B1231="","",Met_Analysis!B1231)</f>
        <v>MET</v>
      </c>
      <c r="D1231" s="109">
        <f>IF(Met_Analysis!C1231="","",Met_Analysis!C1231)</f>
        <v>1978</v>
      </c>
      <c r="E1231" s="109" t="str">
        <f>IF(Met_Analysis!D1231="","",Met_Analysis!D1231)</f>
        <v>July</v>
      </c>
      <c r="F1231" s="112" t="str">
        <f>IF(Met_Analysis!E1231="","",Met_Analysis!E1231)</f>
        <v/>
      </c>
      <c r="G1231" s="108" t="str">
        <f>IF(Met_Analysis!F1231="","",Met_Analysis!F1231)</f>
        <v/>
      </c>
      <c r="H1231" s="56" t="str">
        <f>IF(Met_Analysis!H1231="","",Met_Analysis!H1231)</f>
        <v/>
      </c>
      <c r="I1231" s="56" t="str">
        <f>IF(Met_Analysis!I1231="","",Met_Analysis!I1231)</f>
        <v/>
      </c>
      <c r="J1231" s="56" t="str">
        <f>IF(Met_Analysis!J1231="","",Met_Analysis!J1231)</f>
        <v/>
      </c>
      <c r="K1231" s="89" t="str">
        <f>IF(Met_Analysis!K1231="","",Met_Analysis!K1231)</f>
        <v/>
      </c>
      <c r="L1231" s="108" t="str">
        <f>IF(Met_Analysis!L1231="","",Met_Analysis!L1231)</f>
        <v/>
      </c>
      <c r="M1231" s="109" t="str">
        <f>IF(Met_Analysis!M1231="","",Met_Analysis!M1231)</f>
        <v/>
      </c>
      <c r="N1231" s="112" t="str">
        <f>IF(Met_Analysis!N1231="","",Met_Analysis!N1231)</f>
        <v/>
      </c>
      <c r="O1231" s="108" t="str">
        <f>IF(Met_Analysis!O1231="","",Met_Analysis!O1231)</f>
        <v/>
      </c>
      <c r="P1231" s="109" t="str">
        <f>IF(Met_Analysis!P1231="","",Met_Analysis!P1231)</f>
        <v/>
      </c>
      <c r="Q1231" s="109" t="str">
        <f>IF(Met_Analysis!Q1231="","",Met_Analysis!Q1231)</f>
        <v/>
      </c>
      <c r="R1231" s="109" t="str">
        <f>IF(Met_Analysis!R1231="","",Met_Analysis!R1231)</f>
        <v/>
      </c>
      <c r="S1231" s="109" t="str">
        <f>IF(Met_Analysis!S1231="","",Met_Analysis!S1231)</f>
        <v/>
      </c>
      <c r="T1231" s="109" t="str">
        <f>IF(Met_Analysis!T1231="","",Met_Analysis!T1231)</f>
        <v/>
      </c>
      <c r="U1231" s="109" t="str">
        <f>IF(Met_Analysis!U1231="","",Met_Analysis!U1231)</f>
        <v/>
      </c>
      <c r="V1231" s="109" t="str">
        <f>IF(Met_Analysis!V1231="","",Met_Analysis!V1231)</f>
        <v/>
      </c>
      <c r="W1231" s="109" t="str">
        <f>IF(Met_Analysis!W1231="","",Met_Analysis!W1231)</f>
        <v/>
      </c>
      <c r="X1231" s="109" t="str">
        <f>IF(Met_Analysis!X1231="","",Met_Analysis!X1231)</f>
        <v/>
      </c>
      <c r="Y1231" s="112" t="str">
        <f>IF(Met_Analysis!Y1231="","",Met_Analysis!Y1231)</f>
        <v/>
      </c>
      <c r="Z1231" s="106"/>
      <c r="AA1231" s="106"/>
      <c r="AB1231" s="106"/>
      <c r="AC1231" s="106"/>
      <c r="AD1231" s="106"/>
    </row>
    <row r="1232" spans="1:30" x14ac:dyDescent="0.25">
      <c r="A1232" s="108">
        <v>1230</v>
      </c>
      <c r="B1232" s="109" t="str">
        <f>IF(Met_Analysis!A1232="","",Met_Analysis!A1232)</f>
        <v>M1230</v>
      </c>
      <c r="C1232" s="109" t="str">
        <f>IF(Met_Analysis!B1232="","",Met_Analysis!B1232)</f>
        <v>MET</v>
      </c>
      <c r="D1232" s="109">
        <f>IF(Met_Analysis!C1232="","",Met_Analysis!C1232)</f>
        <v>1978</v>
      </c>
      <c r="E1232" s="109" t="str">
        <f>IF(Met_Analysis!D1232="","",Met_Analysis!D1232)</f>
        <v>August</v>
      </c>
      <c r="F1232" s="112" t="str">
        <f>IF(Met_Analysis!E1232="","",Met_Analysis!E1232)</f>
        <v/>
      </c>
      <c r="G1232" s="108">
        <f>IF(Met_Analysis!F1232="","",Met_Analysis!F1232)</f>
        <v>1</v>
      </c>
      <c r="H1232" s="56" t="str">
        <f>IF(Met_Analysis!H1232="","",Met_Analysis!H1232)</f>
        <v>Heavy Rainfall</v>
      </c>
      <c r="I1232" s="56" t="str">
        <f>IF(Met_Analysis!I1232="","",Met_Analysis!I1232)</f>
        <v>T</v>
      </c>
      <c r="J1232" s="56" t="str">
        <f>IF(Met_Analysis!J1232="","",Met_Analysis!J1232)</f>
        <v>Motorists trapped in cars</v>
      </c>
      <c r="K1232" s="89" t="str">
        <f>IF(Met_Analysis!K1232="","",Met_Analysis!K1232)</f>
        <v>Aviemore &amp; Cairngorm (Scotland)</v>
      </c>
      <c r="L1232" s="108">
        <f>IF(Met_Analysis!L1232="","",Met_Analysis!L1232)</f>
        <v>1</v>
      </c>
      <c r="M1232" s="109" t="str">
        <f>IF(Met_Analysis!M1232="","",Met_Analysis!M1232)</f>
        <v/>
      </c>
      <c r="N1232" s="112" t="str">
        <f>IF(Met_Analysis!N1232="","",Met_Analysis!N1232)</f>
        <v/>
      </c>
      <c r="O1232" s="108" t="str">
        <f>IF(Met_Analysis!O1232="","",Met_Analysis!O1232)</f>
        <v/>
      </c>
      <c r="P1232" s="109" t="str">
        <f>IF(Met_Analysis!P1232="","",Met_Analysis!P1232)</f>
        <v/>
      </c>
      <c r="Q1232" s="109">
        <f>IF(Met_Analysis!Q1232="","",Met_Analysis!Q1232)</f>
        <v>1</v>
      </c>
      <c r="R1232" s="109" t="str">
        <f>IF(Met_Analysis!R1232="","",Met_Analysis!R1232)</f>
        <v/>
      </c>
      <c r="S1232" s="109" t="str">
        <f>IF(Met_Analysis!S1232="","",Met_Analysis!S1232)</f>
        <v/>
      </c>
      <c r="T1232" s="109" t="str">
        <f>IF(Met_Analysis!T1232="","",Met_Analysis!T1232)</f>
        <v/>
      </c>
      <c r="U1232" s="109" t="str">
        <f>IF(Met_Analysis!U1232="","",Met_Analysis!U1232)</f>
        <v/>
      </c>
      <c r="V1232" s="109" t="str">
        <f>IF(Met_Analysis!V1232="","",Met_Analysis!V1232)</f>
        <v/>
      </c>
      <c r="W1232" s="109" t="str">
        <f>IF(Met_Analysis!W1232="","",Met_Analysis!W1232)</f>
        <v/>
      </c>
      <c r="X1232" s="109" t="str">
        <f>IF(Met_Analysis!X1232="","",Met_Analysis!X1232)</f>
        <v/>
      </c>
      <c r="Y1232" s="112" t="str">
        <f>IF(Met_Analysis!Y1232="","",Met_Analysis!Y1232)</f>
        <v/>
      </c>
      <c r="Z1232" s="106"/>
      <c r="AA1232" s="106"/>
      <c r="AB1232" s="106"/>
      <c r="AC1232" s="106"/>
      <c r="AD1232" s="106"/>
    </row>
    <row r="1233" spans="1:30" x14ac:dyDescent="0.25">
      <c r="A1233" s="108">
        <v>1231</v>
      </c>
      <c r="B1233" s="109" t="str">
        <f>IF(Met_Analysis!A1233="","",Met_Analysis!A1233)</f>
        <v>M1231</v>
      </c>
      <c r="C1233" s="109" t="str">
        <f>IF(Met_Analysis!B1233="","",Met_Analysis!B1233)</f>
        <v>MET</v>
      </c>
      <c r="D1233" s="109">
        <f>IF(Met_Analysis!C1233="","",Met_Analysis!C1233)</f>
        <v>1978</v>
      </c>
      <c r="E1233" s="109" t="str">
        <f>IF(Met_Analysis!D1233="","",Met_Analysis!D1233)</f>
        <v>September</v>
      </c>
      <c r="F1233" s="112" t="str">
        <f>IF(Met_Analysis!E1233="","",Met_Analysis!E1233)</f>
        <v/>
      </c>
      <c r="G1233" s="108" t="str">
        <f>IF(Met_Analysis!F1233="","",Met_Analysis!F1233)</f>
        <v/>
      </c>
      <c r="H1233" s="56" t="str">
        <f>IF(Met_Analysis!H1233="","",Met_Analysis!H1233)</f>
        <v/>
      </c>
      <c r="I1233" s="56" t="str">
        <f>IF(Met_Analysis!I1233="","",Met_Analysis!I1233)</f>
        <v/>
      </c>
      <c r="J1233" s="56" t="str">
        <f>IF(Met_Analysis!J1233="","",Met_Analysis!J1233)</f>
        <v/>
      </c>
      <c r="K1233" s="89" t="str">
        <f>IF(Met_Analysis!K1233="","",Met_Analysis!K1233)</f>
        <v/>
      </c>
      <c r="L1233" s="108" t="str">
        <f>IF(Met_Analysis!L1233="","",Met_Analysis!L1233)</f>
        <v/>
      </c>
      <c r="M1233" s="109" t="str">
        <f>IF(Met_Analysis!M1233="","",Met_Analysis!M1233)</f>
        <v/>
      </c>
      <c r="N1233" s="112" t="str">
        <f>IF(Met_Analysis!N1233="","",Met_Analysis!N1233)</f>
        <v/>
      </c>
      <c r="O1233" s="108" t="str">
        <f>IF(Met_Analysis!O1233="","",Met_Analysis!O1233)</f>
        <v/>
      </c>
      <c r="P1233" s="109" t="str">
        <f>IF(Met_Analysis!P1233="","",Met_Analysis!P1233)</f>
        <v/>
      </c>
      <c r="Q1233" s="109" t="str">
        <f>IF(Met_Analysis!Q1233="","",Met_Analysis!Q1233)</f>
        <v/>
      </c>
      <c r="R1233" s="109" t="str">
        <f>IF(Met_Analysis!R1233="","",Met_Analysis!R1233)</f>
        <v/>
      </c>
      <c r="S1233" s="109" t="str">
        <f>IF(Met_Analysis!S1233="","",Met_Analysis!S1233)</f>
        <v/>
      </c>
      <c r="T1233" s="109" t="str">
        <f>IF(Met_Analysis!T1233="","",Met_Analysis!T1233)</f>
        <v/>
      </c>
      <c r="U1233" s="109" t="str">
        <f>IF(Met_Analysis!U1233="","",Met_Analysis!U1233)</f>
        <v/>
      </c>
      <c r="V1233" s="109" t="str">
        <f>IF(Met_Analysis!V1233="","",Met_Analysis!V1233)</f>
        <v/>
      </c>
      <c r="W1233" s="109" t="str">
        <f>IF(Met_Analysis!W1233="","",Met_Analysis!W1233)</f>
        <v/>
      </c>
      <c r="X1233" s="109" t="str">
        <f>IF(Met_Analysis!X1233="","",Met_Analysis!X1233)</f>
        <v/>
      </c>
      <c r="Y1233" s="112" t="str">
        <f>IF(Met_Analysis!Y1233="","",Met_Analysis!Y1233)</f>
        <v/>
      </c>
      <c r="Z1233" s="106"/>
      <c r="AA1233" s="106"/>
      <c r="AB1233" s="106"/>
      <c r="AC1233" s="106"/>
      <c r="AD1233" s="106"/>
    </row>
    <row r="1234" spans="1:30" x14ac:dyDescent="0.25">
      <c r="A1234" s="108">
        <v>1232</v>
      </c>
      <c r="B1234" s="109" t="str">
        <f>IF(Met_Analysis!A1234="","",Met_Analysis!A1234)</f>
        <v>M1232</v>
      </c>
      <c r="C1234" s="109" t="str">
        <f>IF(Met_Analysis!B1234="","",Met_Analysis!B1234)</f>
        <v>MET</v>
      </c>
      <c r="D1234" s="109">
        <f>IF(Met_Analysis!C1234="","",Met_Analysis!C1234)</f>
        <v>1978</v>
      </c>
      <c r="E1234" s="109" t="str">
        <f>IF(Met_Analysis!D1234="","",Met_Analysis!D1234)</f>
        <v>October</v>
      </c>
      <c r="F1234" s="112" t="str">
        <f>IF(Met_Analysis!E1234="","",Met_Analysis!E1234)</f>
        <v/>
      </c>
      <c r="G1234" s="108" t="str">
        <f>IF(Met_Analysis!F1234="","",Met_Analysis!F1234)</f>
        <v/>
      </c>
      <c r="H1234" s="56" t="str">
        <f>IF(Met_Analysis!H1234="","",Met_Analysis!H1234)</f>
        <v/>
      </c>
      <c r="I1234" s="56" t="str">
        <f>IF(Met_Analysis!I1234="","",Met_Analysis!I1234)</f>
        <v/>
      </c>
      <c r="J1234" s="56" t="str">
        <f>IF(Met_Analysis!J1234="","",Met_Analysis!J1234)</f>
        <v/>
      </c>
      <c r="K1234" s="89" t="str">
        <f>IF(Met_Analysis!K1234="","",Met_Analysis!K1234)</f>
        <v/>
      </c>
      <c r="L1234" s="108" t="str">
        <f>IF(Met_Analysis!L1234="","",Met_Analysis!L1234)</f>
        <v/>
      </c>
      <c r="M1234" s="109" t="str">
        <f>IF(Met_Analysis!M1234="","",Met_Analysis!M1234)</f>
        <v/>
      </c>
      <c r="N1234" s="112" t="str">
        <f>IF(Met_Analysis!N1234="","",Met_Analysis!N1234)</f>
        <v/>
      </c>
      <c r="O1234" s="108" t="str">
        <f>IF(Met_Analysis!O1234="","",Met_Analysis!O1234)</f>
        <v/>
      </c>
      <c r="P1234" s="109" t="str">
        <f>IF(Met_Analysis!P1234="","",Met_Analysis!P1234)</f>
        <v/>
      </c>
      <c r="Q1234" s="109" t="str">
        <f>IF(Met_Analysis!Q1234="","",Met_Analysis!Q1234)</f>
        <v/>
      </c>
      <c r="R1234" s="109" t="str">
        <f>IF(Met_Analysis!R1234="","",Met_Analysis!R1234)</f>
        <v/>
      </c>
      <c r="S1234" s="109" t="str">
        <f>IF(Met_Analysis!S1234="","",Met_Analysis!S1234)</f>
        <v/>
      </c>
      <c r="T1234" s="109" t="str">
        <f>IF(Met_Analysis!T1234="","",Met_Analysis!T1234)</f>
        <v/>
      </c>
      <c r="U1234" s="109" t="str">
        <f>IF(Met_Analysis!U1234="","",Met_Analysis!U1234)</f>
        <v/>
      </c>
      <c r="V1234" s="109" t="str">
        <f>IF(Met_Analysis!V1234="","",Met_Analysis!V1234)</f>
        <v/>
      </c>
      <c r="W1234" s="109" t="str">
        <f>IF(Met_Analysis!W1234="","",Met_Analysis!W1234)</f>
        <v/>
      </c>
      <c r="X1234" s="109" t="str">
        <f>IF(Met_Analysis!X1234="","",Met_Analysis!X1234)</f>
        <v/>
      </c>
      <c r="Y1234" s="112" t="str">
        <f>IF(Met_Analysis!Y1234="","",Met_Analysis!Y1234)</f>
        <v/>
      </c>
      <c r="Z1234" s="106"/>
      <c r="AA1234" s="106"/>
      <c r="AB1234" s="106"/>
      <c r="AC1234" s="106"/>
      <c r="AD1234" s="106"/>
    </row>
    <row r="1235" spans="1:30" x14ac:dyDescent="0.25">
      <c r="A1235" s="108">
        <v>1233</v>
      </c>
      <c r="B1235" s="109" t="str">
        <f>IF(Met_Analysis!A1235="","",Met_Analysis!A1235)</f>
        <v>M1233</v>
      </c>
      <c r="C1235" s="109" t="str">
        <f>IF(Met_Analysis!B1235="","",Met_Analysis!B1235)</f>
        <v>MET</v>
      </c>
      <c r="D1235" s="109">
        <f>IF(Met_Analysis!C1235="","",Met_Analysis!C1235)</f>
        <v>1978</v>
      </c>
      <c r="E1235" s="109" t="str">
        <f>IF(Met_Analysis!D1235="","",Met_Analysis!D1235)</f>
        <v>November</v>
      </c>
      <c r="F1235" s="112" t="str">
        <f>IF(Met_Analysis!E1235="","",Met_Analysis!E1235)</f>
        <v/>
      </c>
      <c r="G1235" s="108">
        <f>IF(Met_Analysis!F1235="","",Met_Analysis!F1235)</f>
        <v>1</v>
      </c>
      <c r="H1235" s="56" t="str">
        <f>IF(Met_Analysis!H1235="","",Met_Analysis!H1235)</f>
        <v>Heavy Rainfall</v>
      </c>
      <c r="I1235" s="56" t="str">
        <f>IF(Met_Analysis!I1235="","",Met_Analysis!I1235)</f>
        <v>T</v>
      </c>
      <c r="J1235" s="56" t="str">
        <f>IF(Met_Analysis!J1235="","",Met_Analysis!J1235)</f>
        <v>Flooding in many parts [widespread]</v>
      </c>
      <c r="K1235" s="89" t="str">
        <f>IF(Met_Analysis!K1235="","",Met_Analysis!K1235)</f>
        <v>Scotland</v>
      </c>
      <c r="L1235" s="108">
        <f>IF(Met_Analysis!L1235="","",Met_Analysis!L1235)</f>
        <v>1</v>
      </c>
      <c r="M1235" s="109" t="str">
        <f>IF(Met_Analysis!M1235="","",Met_Analysis!M1235)</f>
        <v/>
      </c>
      <c r="N1235" s="112" t="str">
        <f>IF(Met_Analysis!N1235="","",Met_Analysis!N1235)</f>
        <v/>
      </c>
      <c r="O1235" s="108" t="str">
        <f>IF(Met_Analysis!O1235="","",Met_Analysis!O1235)</f>
        <v/>
      </c>
      <c r="P1235" s="109" t="str">
        <f>IF(Met_Analysis!P1235="","",Met_Analysis!P1235)</f>
        <v/>
      </c>
      <c r="Q1235" s="109">
        <f>IF(Met_Analysis!Q1235="","",Met_Analysis!Q1235)</f>
        <v>1</v>
      </c>
      <c r="R1235" s="109" t="str">
        <f>IF(Met_Analysis!R1235="","",Met_Analysis!R1235)</f>
        <v/>
      </c>
      <c r="S1235" s="109" t="str">
        <f>IF(Met_Analysis!S1235="","",Met_Analysis!S1235)</f>
        <v/>
      </c>
      <c r="T1235" s="109" t="str">
        <f>IF(Met_Analysis!T1235="","",Met_Analysis!T1235)</f>
        <v/>
      </c>
      <c r="U1235" s="109" t="str">
        <f>IF(Met_Analysis!U1235="","",Met_Analysis!U1235)</f>
        <v/>
      </c>
      <c r="V1235" s="109" t="str">
        <f>IF(Met_Analysis!V1235="","",Met_Analysis!V1235)</f>
        <v/>
      </c>
      <c r="W1235" s="109" t="str">
        <f>IF(Met_Analysis!W1235="","",Met_Analysis!W1235)</f>
        <v/>
      </c>
      <c r="X1235" s="109" t="str">
        <f>IF(Met_Analysis!X1235="","",Met_Analysis!X1235)</f>
        <v/>
      </c>
      <c r="Y1235" s="112" t="str">
        <f>IF(Met_Analysis!Y1235="","",Met_Analysis!Y1235)</f>
        <v/>
      </c>
      <c r="Z1235" s="106"/>
      <c r="AA1235" s="106"/>
      <c r="AB1235" s="106"/>
      <c r="AC1235" s="106"/>
      <c r="AD1235" s="106"/>
    </row>
    <row r="1236" spans="1:30" ht="30" x14ac:dyDescent="0.25">
      <c r="A1236" s="108">
        <v>1234</v>
      </c>
      <c r="B1236" s="109" t="str">
        <f>IF(Met_Analysis!A1236="","",Met_Analysis!A1236)</f>
        <v>M1234</v>
      </c>
      <c r="C1236" s="109" t="str">
        <f>IF(Met_Analysis!B1236="","",Met_Analysis!B1236)</f>
        <v>MET</v>
      </c>
      <c r="D1236" s="109">
        <f>IF(Met_Analysis!C1236="","",Met_Analysis!C1236)</f>
        <v>1978</v>
      </c>
      <c r="E1236" s="109" t="str">
        <f>IF(Met_Analysis!D1236="","",Met_Analysis!D1236)</f>
        <v>December</v>
      </c>
      <c r="F1236" s="112" t="str">
        <f>IF(Met_Analysis!E1236="","",Met_Analysis!E1236)</f>
        <v/>
      </c>
      <c r="G1236" s="108">
        <f>IF(Met_Analysis!F1236="","",Met_Analysis!F1236)</f>
        <v>1</v>
      </c>
      <c r="H1236" s="56" t="str">
        <f>IF(Met_Analysis!H1236="","",Met_Analysis!H1236)</f>
        <v>Exceptionally Heavy Rainfall</v>
      </c>
      <c r="I1236" s="56" t="str">
        <f>IF(Met_Analysis!I1236="","",Met_Analysis!I1236)</f>
        <v>T</v>
      </c>
      <c r="J1236" s="56" t="str">
        <f>IF(Met_Analysis!J1236="","",Met_Analysis!J1236)</f>
        <v>Extensive flooding with York's worst floods since 1947</v>
      </c>
      <c r="K1236" s="89" t="str">
        <f>IF(Met_Analysis!K1236="","",Met_Analysis!K1236)</f>
        <v>Northern England esp. York</v>
      </c>
      <c r="L1236" s="108" t="str">
        <f>IF(Met_Analysis!L1236="","",Met_Analysis!L1236)</f>
        <v/>
      </c>
      <c r="M1236" s="109">
        <f>IF(Met_Analysis!M1236="","",Met_Analysis!M1236)</f>
        <v>1</v>
      </c>
      <c r="N1236" s="112" t="str">
        <f>IF(Met_Analysis!N1236="","",Met_Analysis!N1236)</f>
        <v/>
      </c>
      <c r="O1236" s="108">
        <f>IF(Met_Analysis!O1236="","",Met_Analysis!O1236)</f>
        <v>1</v>
      </c>
      <c r="P1236" s="109" t="str">
        <f>IF(Met_Analysis!P1236="","",Met_Analysis!P1236)</f>
        <v/>
      </c>
      <c r="Q1236" s="109" t="str">
        <f>IF(Met_Analysis!Q1236="","",Met_Analysis!Q1236)</f>
        <v/>
      </c>
      <c r="R1236" s="109" t="str">
        <f>IF(Met_Analysis!R1236="","",Met_Analysis!R1236)</f>
        <v/>
      </c>
      <c r="S1236" s="109" t="str">
        <f>IF(Met_Analysis!S1236="","",Met_Analysis!S1236)</f>
        <v/>
      </c>
      <c r="T1236" s="109" t="str">
        <f>IF(Met_Analysis!T1236="","",Met_Analysis!T1236)</f>
        <v/>
      </c>
      <c r="U1236" s="109">
        <f>IF(Met_Analysis!U1236="","",Met_Analysis!U1236)</f>
        <v>1</v>
      </c>
      <c r="V1236" s="109">
        <f>IF(Met_Analysis!V1236="","",Met_Analysis!V1236)</f>
        <v>1</v>
      </c>
      <c r="W1236" s="109" t="str">
        <f>IF(Met_Analysis!W1236="","",Met_Analysis!W1236)</f>
        <v/>
      </c>
      <c r="X1236" s="109" t="str">
        <f>IF(Met_Analysis!X1236="","",Met_Analysis!X1236)</f>
        <v/>
      </c>
      <c r="Y1236" s="112" t="str">
        <f>IF(Met_Analysis!Y1236="","",Met_Analysis!Y1236)</f>
        <v/>
      </c>
      <c r="Z1236" s="106"/>
      <c r="AA1236" s="106"/>
      <c r="AB1236" s="106"/>
      <c r="AC1236" s="106"/>
      <c r="AD1236" s="106"/>
    </row>
    <row r="1237" spans="1:30" ht="30" x14ac:dyDescent="0.25">
      <c r="A1237" s="108">
        <v>1235</v>
      </c>
      <c r="B1237" s="109" t="str">
        <f>IF(Met_Analysis!A1237="","",Met_Analysis!A1237)</f>
        <v>M1235</v>
      </c>
      <c r="C1237" s="109" t="str">
        <f>IF(Met_Analysis!B1237="","",Met_Analysis!B1237)</f>
        <v>MET</v>
      </c>
      <c r="D1237" s="109">
        <f>IF(Met_Analysis!C1237="","",Met_Analysis!C1237)</f>
        <v>1978</v>
      </c>
      <c r="E1237" s="109" t="str">
        <f>IF(Met_Analysis!D1237="","",Met_Analysis!D1237)</f>
        <v>December</v>
      </c>
      <c r="F1237" s="112" t="str">
        <f>IF(Met_Analysis!E1237="","",Met_Analysis!E1237)</f>
        <v/>
      </c>
      <c r="G1237" s="108">
        <f>IF(Met_Analysis!F1237="","",Met_Analysis!F1237)</f>
        <v>1</v>
      </c>
      <c r="H1237" s="56" t="str">
        <f>IF(Met_Analysis!H1237="","",Met_Analysis!H1237)</f>
        <v>Heavy seas due to gales</v>
      </c>
      <c r="I1237" s="56" t="str">
        <f>IF(Met_Analysis!I1237="","",Met_Analysis!I1237)</f>
        <v>C</v>
      </c>
      <c r="J1237" s="56" t="str">
        <f>IF(Met_Analysis!J1237="","",Met_Analysis!J1237)</f>
        <v/>
      </c>
      <c r="K1237" s="89" t="str">
        <f>IF(Met_Analysis!K1237="","",Met_Analysis!K1237)</f>
        <v>Southern coast esp. Portland</v>
      </c>
      <c r="L1237" s="108">
        <f>IF(Met_Analysis!L1237="","",Met_Analysis!L1237)</f>
        <v>1</v>
      </c>
      <c r="M1237" s="109" t="str">
        <f>IF(Met_Analysis!M1237="","",Met_Analysis!M1237)</f>
        <v/>
      </c>
      <c r="N1237" s="112" t="str">
        <f>IF(Met_Analysis!N1237="","",Met_Analysis!N1237)</f>
        <v/>
      </c>
      <c r="O1237" s="108">
        <f>IF(Met_Analysis!O1237="","",Met_Analysis!O1237)</f>
        <v>1</v>
      </c>
      <c r="P1237" s="109" t="str">
        <f>IF(Met_Analysis!P1237="","",Met_Analysis!P1237)</f>
        <v/>
      </c>
      <c r="Q1237" s="109" t="str">
        <f>IF(Met_Analysis!Q1237="","",Met_Analysis!Q1237)</f>
        <v/>
      </c>
      <c r="R1237" s="109" t="str">
        <f>IF(Met_Analysis!R1237="","",Met_Analysis!R1237)</f>
        <v/>
      </c>
      <c r="S1237" s="109" t="str">
        <f>IF(Met_Analysis!S1237="","",Met_Analysis!S1237)</f>
        <v/>
      </c>
      <c r="T1237" s="109" t="str">
        <f>IF(Met_Analysis!T1237="","",Met_Analysis!T1237)</f>
        <v/>
      </c>
      <c r="U1237" s="109" t="str">
        <f>IF(Met_Analysis!U1237="","",Met_Analysis!U1237)</f>
        <v/>
      </c>
      <c r="V1237" s="109" t="str">
        <f>IF(Met_Analysis!V1237="","",Met_Analysis!V1237)</f>
        <v/>
      </c>
      <c r="W1237" s="109">
        <f>IF(Met_Analysis!W1237="","",Met_Analysis!W1237)</f>
        <v>1</v>
      </c>
      <c r="X1237" s="109">
        <f>IF(Met_Analysis!X1237="","",Met_Analysis!X1237)</f>
        <v>1</v>
      </c>
      <c r="Y1237" s="112" t="str">
        <f>IF(Met_Analysis!Y1237="","",Met_Analysis!Y1237)</f>
        <v/>
      </c>
      <c r="Z1237" s="106"/>
      <c r="AA1237" s="106"/>
      <c r="AB1237" s="106"/>
      <c r="AC1237" s="106"/>
      <c r="AD1237" s="106"/>
    </row>
    <row r="1238" spans="1:30" ht="30" x14ac:dyDescent="0.25">
      <c r="A1238" s="108">
        <v>1236</v>
      </c>
      <c r="B1238" s="109" t="str">
        <f>IF(Met_Analysis!A1238="","",Met_Analysis!A1238)</f>
        <v>M1236</v>
      </c>
      <c r="C1238" s="109" t="str">
        <f>IF(Met_Analysis!B1238="","",Met_Analysis!B1238)</f>
        <v>MET</v>
      </c>
      <c r="D1238" s="109">
        <f>IF(Met_Analysis!C1238="","",Met_Analysis!C1238)</f>
        <v>1979</v>
      </c>
      <c r="E1238" s="109" t="str">
        <f>IF(Met_Analysis!D1238="","",Met_Analysis!D1238)</f>
        <v>January</v>
      </c>
      <c r="F1238" s="112" t="str">
        <f>IF(Met_Analysis!E1238="","",Met_Analysis!E1238)</f>
        <v/>
      </c>
      <c r="G1238" s="108">
        <f>IF(Met_Analysis!F1238="","",Met_Analysis!F1238)</f>
        <v>1</v>
      </c>
      <c r="H1238" s="56" t="str">
        <f>IF(Met_Analysis!H1238="","",Met_Analysis!H1238)</f>
        <v>Heavy seas &amp; strong winds</v>
      </c>
      <c r="I1238" s="56" t="str">
        <f>IF(Met_Analysis!I1238="","",Met_Analysis!I1238)</f>
        <v>C</v>
      </c>
      <c r="J1238" s="56" t="str">
        <f>IF(Met_Analysis!J1238="","",Met_Analysis!J1238)</f>
        <v>Flooding &amp; damage</v>
      </c>
      <c r="K1238" s="89" t="str">
        <f>IF(Met_Analysis!K1238="","",Met_Analysis!K1238)</f>
        <v>Southern Devon</v>
      </c>
      <c r="L1238" s="108">
        <f>IF(Met_Analysis!L1238="","",Met_Analysis!L1238)</f>
        <v>1</v>
      </c>
      <c r="M1238" s="109" t="str">
        <f>IF(Met_Analysis!M1238="","",Met_Analysis!M1238)</f>
        <v/>
      </c>
      <c r="N1238" s="112" t="str">
        <f>IF(Met_Analysis!N1238="","",Met_Analysis!N1238)</f>
        <v/>
      </c>
      <c r="O1238" s="108">
        <f>IF(Met_Analysis!O1238="","",Met_Analysis!O1238)</f>
        <v>1</v>
      </c>
      <c r="P1238" s="109" t="str">
        <f>IF(Met_Analysis!P1238="","",Met_Analysis!P1238)</f>
        <v/>
      </c>
      <c r="Q1238" s="109" t="str">
        <f>IF(Met_Analysis!Q1238="","",Met_Analysis!Q1238)</f>
        <v/>
      </c>
      <c r="R1238" s="109" t="str">
        <f>IF(Met_Analysis!R1238="","",Met_Analysis!R1238)</f>
        <v/>
      </c>
      <c r="S1238" s="109" t="str">
        <f>IF(Met_Analysis!S1238="","",Met_Analysis!S1238)</f>
        <v/>
      </c>
      <c r="T1238" s="109" t="str">
        <f>IF(Met_Analysis!T1238="","",Met_Analysis!T1238)</f>
        <v/>
      </c>
      <c r="U1238" s="109" t="str">
        <f>IF(Met_Analysis!U1238="","",Met_Analysis!U1238)</f>
        <v/>
      </c>
      <c r="V1238" s="109" t="str">
        <f>IF(Met_Analysis!V1238="","",Met_Analysis!V1238)</f>
        <v/>
      </c>
      <c r="W1238" s="109" t="str">
        <f>IF(Met_Analysis!W1238="","",Met_Analysis!W1238)</f>
        <v/>
      </c>
      <c r="X1238" s="109">
        <f>IF(Met_Analysis!X1238="","",Met_Analysis!X1238)</f>
        <v>1</v>
      </c>
      <c r="Y1238" s="112" t="str">
        <f>IF(Met_Analysis!Y1238="","",Met_Analysis!Y1238)</f>
        <v/>
      </c>
      <c r="Z1238" s="106"/>
      <c r="AA1238" s="106"/>
      <c r="AB1238" s="106"/>
      <c r="AC1238" s="106"/>
      <c r="AD1238" s="106"/>
    </row>
    <row r="1239" spans="1:30" x14ac:dyDescent="0.25">
      <c r="A1239" s="108">
        <v>1237</v>
      </c>
      <c r="B1239" s="109" t="str">
        <f>IF(Met_Analysis!A1239="","",Met_Analysis!A1239)</f>
        <v>M1237</v>
      </c>
      <c r="C1239" s="109" t="str">
        <f>IF(Met_Analysis!B1239="","",Met_Analysis!B1239)</f>
        <v>MET</v>
      </c>
      <c r="D1239" s="109">
        <f>IF(Met_Analysis!C1239="","",Met_Analysis!C1239)</f>
        <v>1979</v>
      </c>
      <c r="E1239" s="109" t="str">
        <f>IF(Met_Analysis!D1239="","",Met_Analysis!D1239)</f>
        <v>January</v>
      </c>
      <c r="F1239" s="112" t="str">
        <f>IF(Met_Analysis!E1239="","",Met_Analysis!E1239)</f>
        <v/>
      </c>
      <c r="G1239" s="108">
        <f>IF(Met_Analysis!F1239="","",Met_Analysis!F1239)</f>
        <v>1</v>
      </c>
      <c r="H1239" s="56" t="str">
        <f>IF(Met_Analysis!H1239="","",Met_Analysis!H1239)</f>
        <v>Snowmelt</v>
      </c>
      <c r="I1239" s="56" t="str">
        <f>IF(Met_Analysis!I1239="","",Met_Analysis!I1239)</f>
        <v>T</v>
      </c>
      <c r="J1239" s="56" t="str">
        <f>IF(Met_Analysis!J1239="","",Met_Analysis!J1239)</f>
        <v/>
      </c>
      <c r="K1239" s="89" t="str">
        <f>IF(Met_Analysis!K1239="","",Met_Analysis!K1239)</f>
        <v>Southern England</v>
      </c>
      <c r="L1239" s="108">
        <f>IF(Met_Analysis!L1239="","",Met_Analysis!L1239)</f>
        <v>1</v>
      </c>
      <c r="M1239" s="109" t="str">
        <f>IF(Met_Analysis!M1239="","",Met_Analysis!M1239)</f>
        <v/>
      </c>
      <c r="N1239" s="112" t="str">
        <f>IF(Met_Analysis!N1239="","",Met_Analysis!N1239)</f>
        <v/>
      </c>
      <c r="O1239" s="108">
        <f>IF(Met_Analysis!O1239="","",Met_Analysis!O1239)</f>
        <v>1</v>
      </c>
      <c r="P1239" s="109" t="str">
        <f>IF(Met_Analysis!P1239="","",Met_Analysis!P1239)</f>
        <v/>
      </c>
      <c r="Q1239" s="109" t="str">
        <f>IF(Met_Analysis!Q1239="","",Met_Analysis!Q1239)</f>
        <v/>
      </c>
      <c r="R1239" s="109" t="str">
        <f>IF(Met_Analysis!R1239="","",Met_Analysis!R1239)</f>
        <v/>
      </c>
      <c r="S1239" s="109" t="str">
        <f>IF(Met_Analysis!S1239="","",Met_Analysis!S1239)</f>
        <v/>
      </c>
      <c r="T1239" s="109" t="str">
        <f>IF(Met_Analysis!T1239="","",Met_Analysis!T1239)</f>
        <v/>
      </c>
      <c r="U1239" s="109" t="str">
        <f>IF(Met_Analysis!U1239="","",Met_Analysis!U1239)</f>
        <v/>
      </c>
      <c r="V1239" s="109" t="str">
        <f>IF(Met_Analysis!V1239="","",Met_Analysis!V1239)</f>
        <v/>
      </c>
      <c r="W1239" s="109">
        <f>IF(Met_Analysis!W1239="","",Met_Analysis!W1239)</f>
        <v>1</v>
      </c>
      <c r="X1239" s="109">
        <f>IF(Met_Analysis!X1239="","",Met_Analysis!X1239)</f>
        <v>1</v>
      </c>
      <c r="Y1239" s="112" t="str">
        <f>IF(Met_Analysis!Y1239="","",Met_Analysis!Y1239)</f>
        <v/>
      </c>
      <c r="Z1239" s="106"/>
      <c r="AA1239" s="106"/>
      <c r="AB1239" s="106"/>
      <c r="AC1239" s="106"/>
      <c r="AD1239" s="106"/>
    </row>
    <row r="1240" spans="1:30" x14ac:dyDescent="0.25">
      <c r="A1240" s="108">
        <v>1238</v>
      </c>
      <c r="B1240" s="109" t="str">
        <f>IF(Met_Analysis!A1240="","",Met_Analysis!A1240)</f>
        <v>M1238</v>
      </c>
      <c r="C1240" s="109" t="str">
        <f>IF(Met_Analysis!B1240="","",Met_Analysis!B1240)</f>
        <v>MET</v>
      </c>
      <c r="D1240" s="109">
        <f>IF(Met_Analysis!C1240="","",Met_Analysis!C1240)</f>
        <v>1979</v>
      </c>
      <c r="E1240" s="109" t="str">
        <f>IF(Met_Analysis!D1240="","",Met_Analysis!D1240)</f>
        <v>February</v>
      </c>
      <c r="F1240" s="112" t="str">
        <f>IF(Met_Analysis!E1240="","",Met_Analysis!E1240)</f>
        <v/>
      </c>
      <c r="G1240" s="108" t="str">
        <f>IF(Met_Analysis!F1240="","",Met_Analysis!F1240)</f>
        <v/>
      </c>
      <c r="H1240" s="56" t="str">
        <f>IF(Met_Analysis!H1240="","",Met_Analysis!H1240)</f>
        <v/>
      </c>
      <c r="I1240" s="56" t="str">
        <f>IF(Met_Analysis!I1240="","",Met_Analysis!I1240)</f>
        <v/>
      </c>
      <c r="J1240" s="56" t="str">
        <f>IF(Met_Analysis!J1240="","",Met_Analysis!J1240)</f>
        <v/>
      </c>
      <c r="K1240" s="89" t="str">
        <f>IF(Met_Analysis!K1240="","",Met_Analysis!K1240)</f>
        <v/>
      </c>
      <c r="L1240" s="108" t="str">
        <f>IF(Met_Analysis!L1240="","",Met_Analysis!L1240)</f>
        <v/>
      </c>
      <c r="M1240" s="109" t="str">
        <f>IF(Met_Analysis!M1240="","",Met_Analysis!M1240)</f>
        <v/>
      </c>
      <c r="N1240" s="112" t="str">
        <f>IF(Met_Analysis!N1240="","",Met_Analysis!N1240)</f>
        <v/>
      </c>
      <c r="O1240" s="108" t="str">
        <f>IF(Met_Analysis!O1240="","",Met_Analysis!O1240)</f>
        <v/>
      </c>
      <c r="P1240" s="109" t="str">
        <f>IF(Met_Analysis!P1240="","",Met_Analysis!P1240)</f>
        <v/>
      </c>
      <c r="Q1240" s="109" t="str">
        <f>IF(Met_Analysis!Q1240="","",Met_Analysis!Q1240)</f>
        <v/>
      </c>
      <c r="R1240" s="109" t="str">
        <f>IF(Met_Analysis!R1240="","",Met_Analysis!R1240)</f>
        <v/>
      </c>
      <c r="S1240" s="109" t="str">
        <f>IF(Met_Analysis!S1240="","",Met_Analysis!S1240)</f>
        <v/>
      </c>
      <c r="T1240" s="109" t="str">
        <f>IF(Met_Analysis!T1240="","",Met_Analysis!T1240)</f>
        <v/>
      </c>
      <c r="U1240" s="109" t="str">
        <f>IF(Met_Analysis!U1240="","",Met_Analysis!U1240)</f>
        <v/>
      </c>
      <c r="V1240" s="109" t="str">
        <f>IF(Met_Analysis!V1240="","",Met_Analysis!V1240)</f>
        <v/>
      </c>
      <c r="W1240" s="109" t="str">
        <f>IF(Met_Analysis!W1240="","",Met_Analysis!W1240)</f>
        <v/>
      </c>
      <c r="X1240" s="109" t="str">
        <f>IF(Met_Analysis!X1240="","",Met_Analysis!X1240)</f>
        <v/>
      </c>
      <c r="Y1240" s="112" t="str">
        <f>IF(Met_Analysis!Y1240="","",Met_Analysis!Y1240)</f>
        <v/>
      </c>
      <c r="Z1240" s="106"/>
      <c r="AA1240" s="106"/>
      <c r="AB1240" s="106"/>
      <c r="AC1240" s="106"/>
      <c r="AD1240" s="106"/>
    </row>
    <row r="1241" spans="1:30" x14ac:dyDescent="0.25">
      <c r="A1241" s="108">
        <v>1239</v>
      </c>
      <c r="B1241" s="109" t="str">
        <f>IF(Met_Analysis!A1241="","",Met_Analysis!A1241)</f>
        <v>M1239</v>
      </c>
      <c r="C1241" s="109" t="str">
        <f>IF(Met_Analysis!B1241="","",Met_Analysis!B1241)</f>
        <v>MET</v>
      </c>
      <c r="D1241" s="109">
        <f>IF(Met_Analysis!C1241="","",Met_Analysis!C1241)</f>
        <v>1979</v>
      </c>
      <c r="E1241" s="109" t="str">
        <f>IF(Met_Analysis!D1241="","",Met_Analysis!D1241)</f>
        <v>March</v>
      </c>
      <c r="F1241" s="112" t="str">
        <f>IF(Met_Analysis!E1241="","",Met_Analysis!E1241)</f>
        <v/>
      </c>
      <c r="G1241" s="108">
        <f>IF(Met_Analysis!F1241="","",Met_Analysis!F1241)</f>
        <v>1</v>
      </c>
      <c r="H1241" s="56" t="str">
        <f>IF(Met_Analysis!H1241="","",Met_Analysis!H1241)</f>
        <v>Heavy Rainfall</v>
      </c>
      <c r="I1241" s="56" t="str">
        <f>IF(Met_Analysis!I1241="","",Met_Analysis!I1241)</f>
        <v>T</v>
      </c>
      <c r="J1241" s="56" t="str">
        <f>IF(Met_Analysis!J1241="","",Met_Analysis!J1241)</f>
        <v/>
      </c>
      <c r="K1241" s="89" t="str">
        <f>IF(Met_Analysis!K1241="","",Met_Analysis!K1241)</f>
        <v>North-Eastern England</v>
      </c>
      <c r="L1241" s="108">
        <f>IF(Met_Analysis!L1241="","",Met_Analysis!L1241)</f>
        <v>1</v>
      </c>
      <c r="M1241" s="109" t="str">
        <f>IF(Met_Analysis!M1241="","",Met_Analysis!M1241)</f>
        <v/>
      </c>
      <c r="N1241" s="112" t="str">
        <f>IF(Met_Analysis!N1241="","",Met_Analysis!N1241)</f>
        <v/>
      </c>
      <c r="O1241" s="108">
        <f>IF(Met_Analysis!O1241="","",Met_Analysis!O1241)</f>
        <v>1</v>
      </c>
      <c r="P1241" s="109" t="str">
        <f>IF(Met_Analysis!P1241="","",Met_Analysis!P1241)</f>
        <v/>
      </c>
      <c r="Q1241" s="109" t="str">
        <f>IF(Met_Analysis!Q1241="","",Met_Analysis!Q1241)</f>
        <v/>
      </c>
      <c r="R1241" s="109" t="str">
        <f>IF(Met_Analysis!R1241="","",Met_Analysis!R1241)</f>
        <v/>
      </c>
      <c r="S1241" s="109" t="str">
        <f>IF(Met_Analysis!S1241="","",Met_Analysis!S1241)</f>
        <v/>
      </c>
      <c r="T1241" s="109" t="str">
        <f>IF(Met_Analysis!T1241="","",Met_Analysis!T1241)</f>
        <v/>
      </c>
      <c r="U1241" s="109">
        <f>IF(Met_Analysis!U1241="","",Met_Analysis!U1241)</f>
        <v>1</v>
      </c>
      <c r="V1241" s="109" t="str">
        <f>IF(Met_Analysis!V1241="","",Met_Analysis!V1241)</f>
        <v/>
      </c>
      <c r="W1241" s="109" t="str">
        <f>IF(Met_Analysis!W1241="","",Met_Analysis!W1241)</f>
        <v/>
      </c>
      <c r="X1241" s="109" t="str">
        <f>IF(Met_Analysis!X1241="","",Met_Analysis!X1241)</f>
        <v/>
      </c>
      <c r="Y1241" s="112" t="str">
        <f>IF(Met_Analysis!Y1241="","",Met_Analysis!Y1241)</f>
        <v/>
      </c>
      <c r="Z1241" s="106"/>
      <c r="AA1241" s="106"/>
      <c r="AB1241" s="106"/>
      <c r="AC1241" s="106"/>
      <c r="AD1241" s="106"/>
    </row>
    <row r="1242" spans="1:30" x14ac:dyDescent="0.25">
      <c r="A1242" s="108">
        <v>1240</v>
      </c>
      <c r="B1242" s="109" t="str">
        <f>IF(Met_Analysis!A1242="","",Met_Analysis!A1242)</f>
        <v>M1240</v>
      </c>
      <c r="C1242" s="109" t="str">
        <f>IF(Met_Analysis!B1242="","",Met_Analysis!B1242)</f>
        <v>MET</v>
      </c>
      <c r="D1242" s="109">
        <f>IF(Met_Analysis!C1242="","",Met_Analysis!C1242)</f>
        <v>1979</v>
      </c>
      <c r="E1242" s="109" t="str">
        <f>IF(Met_Analysis!D1242="","",Met_Analysis!D1242)</f>
        <v>April</v>
      </c>
      <c r="F1242" s="112" t="str">
        <f>IF(Met_Analysis!E1242="","",Met_Analysis!E1242)</f>
        <v/>
      </c>
      <c r="G1242" s="108">
        <f>IF(Met_Analysis!F1242="","",Met_Analysis!F1242)</f>
        <v>1</v>
      </c>
      <c r="H1242" s="56" t="str">
        <f>IF(Met_Analysis!H1242="","",Met_Analysis!H1242)</f>
        <v>Heavy Rainfall</v>
      </c>
      <c r="I1242" s="56" t="str">
        <f>IF(Met_Analysis!I1242="","",Met_Analysis!I1242)</f>
        <v>T</v>
      </c>
      <c r="J1242" s="56" t="str">
        <f>IF(Met_Analysis!J1242="","",Met_Analysis!J1242)</f>
        <v>Considerable flooding</v>
      </c>
      <c r="K1242" s="89" t="str">
        <f>IF(Met_Analysis!K1242="","",Met_Analysis!K1242)</f>
        <v>Leicestershire &amp; Surrey &amp; Sussex</v>
      </c>
      <c r="L1242" s="108">
        <f>IF(Met_Analysis!L1242="","",Met_Analysis!L1242)</f>
        <v>1</v>
      </c>
      <c r="M1242" s="109" t="str">
        <f>IF(Met_Analysis!M1242="","",Met_Analysis!M1242)</f>
        <v/>
      </c>
      <c r="N1242" s="112" t="str">
        <f>IF(Met_Analysis!N1242="","",Met_Analysis!N1242)</f>
        <v/>
      </c>
      <c r="O1242" s="108">
        <f>IF(Met_Analysis!O1242="","",Met_Analysis!O1242)</f>
        <v>1</v>
      </c>
      <c r="P1242" s="109" t="str">
        <f>IF(Met_Analysis!P1242="","",Met_Analysis!P1242)</f>
        <v/>
      </c>
      <c r="Q1242" s="109" t="str">
        <f>IF(Met_Analysis!Q1242="","",Met_Analysis!Q1242)</f>
        <v/>
      </c>
      <c r="R1242" s="109" t="str">
        <f>IF(Met_Analysis!R1242="","",Met_Analysis!R1242)</f>
        <v/>
      </c>
      <c r="S1242" s="109" t="str">
        <f>IF(Met_Analysis!S1242="","",Met_Analysis!S1242)</f>
        <v/>
      </c>
      <c r="T1242" s="109">
        <f>IF(Met_Analysis!T1242="","",Met_Analysis!T1242)</f>
        <v>1</v>
      </c>
      <c r="U1242" s="109" t="str">
        <f>IF(Met_Analysis!U1242="","",Met_Analysis!U1242)</f>
        <v/>
      </c>
      <c r="V1242" s="109" t="str">
        <f>IF(Met_Analysis!V1242="","",Met_Analysis!V1242)</f>
        <v/>
      </c>
      <c r="W1242" s="109">
        <f>IF(Met_Analysis!W1242="","",Met_Analysis!W1242)</f>
        <v>1</v>
      </c>
      <c r="X1242" s="109" t="str">
        <f>IF(Met_Analysis!X1242="","",Met_Analysis!X1242)</f>
        <v/>
      </c>
      <c r="Y1242" s="112" t="str">
        <f>IF(Met_Analysis!Y1242="","",Met_Analysis!Y1242)</f>
        <v/>
      </c>
      <c r="Z1242" s="106"/>
      <c r="AA1242" s="106"/>
      <c r="AB1242" s="106"/>
      <c r="AC1242" s="106"/>
      <c r="AD1242" s="106"/>
    </row>
    <row r="1243" spans="1:30" ht="30" x14ac:dyDescent="0.25">
      <c r="A1243" s="108">
        <v>1241</v>
      </c>
      <c r="B1243" s="109" t="str">
        <f>IF(Met_Analysis!A1243="","",Met_Analysis!A1243)</f>
        <v>M1241</v>
      </c>
      <c r="C1243" s="109" t="str">
        <f>IF(Met_Analysis!B1243="","",Met_Analysis!B1243)</f>
        <v>MET</v>
      </c>
      <c r="D1243" s="109">
        <f>IF(Met_Analysis!C1243="","",Met_Analysis!C1243)</f>
        <v>1979</v>
      </c>
      <c r="E1243" s="109" t="str">
        <f>IF(Met_Analysis!D1243="","",Met_Analysis!D1243)</f>
        <v>May</v>
      </c>
      <c r="F1243" s="112" t="str">
        <f>IF(Met_Analysis!E1243="","",Met_Analysis!E1243)</f>
        <v/>
      </c>
      <c r="G1243" s="108">
        <f>IF(Met_Analysis!F1243="","",Met_Analysis!F1243)</f>
        <v>1</v>
      </c>
      <c r="H1243" s="56" t="str">
        <f>IF(Met_Analysis!H1243="","",Met_Analysis!H1243)</f>
        <v>Heavy Rainfall &amp; Thunderstorm</v>
      </c>
      <c r="I1243" s="56" t="str">
        <f>IF(Met_Analysis!I1243="","",Met_Analysis!I1243)</f>
        <v>T</v>
      </c>
      <c r="J1243" s="56" t="str">
        <f>IF(Met_Analysis!J1243="","",Met_Analysis!J1243)</f>
        <v>Extensive flooding</v>
      </c>
      <c r="K1243" s="89" t="str">
        <f>IF(Met_Analysis!K1243="","",Met_Analysis!K1243)</f>
        <v>South-Western &amp; Southern England</v>
      </c>
      <c r="L1243" s="108">
        <f>IF(Met_Analysis!L1243="","",Met_Analysis!L1243)</f>
        <v>1</v>
      </c>
      <c r="M1243" s="109" t="str">
        <f>IF(Met_Analysis!M1243="","",Met_Analysis!M1243)</f>
        <v/>
      </c>
      <c r="N1243" s="112" t="str">
        <f>IF(Met_Analysis!N1243="","",Met_Analysis!N1243)</f>
        <v/>
      </c>
      <c r="O1243" s="108">
        <f>IF(Met_Analysis!O1243="","",Met_Analysis!O1243)</f>
        <v>1</v>
      </c>
      <c r="P1243" s="109" t="str">
        <f>IF(Met_Analysis!P1243="","",Met_Analysis!P1243)</f>
        <v/>
      </c>
      <c r="Q1243" s="109" t="str">
        <f>IF(Met_Analysis!Q1243="","",Met_Analysis!Q1243)</f>
        <v/>
      </c>
      <c r="R1243" s="109" t="str">
        <f>IF(Met_Analysis!R1243="","",Met_Analysis!R1243)</f>
        <v/>
      </c>
      <c r="S1243" s="109" t="str">
        <f>IF(Met_Analysis!S1243="","",Met_Analysis!S1243)</f>
        <v/>
      </c>
      <c r="T1243" s="109" t="str">
        <f>IF(Met_Analysis!T1243="","",Met_Analysis!T1243)</f>
        <v/>
      </c>
      <c r="U1243" s="109" t="str">
        <f>IF(Met_Analysis!U1243="","",Met_Analysis!U1243)</f>
        <v/>
      </c>
      <c r="V1243" s="109" t="str">
        <f>IF(Met_Analysis!V1243="","",Met_Analysis!V1243)</f>
        <v/>
      </c>
      <c r="W1243" s="109">
        <f>IF(Met_Analysis!W1243="","",Met_Analysis!W1243)</f>
        <v>1</v>
      </c>
      <c r="X1243" s="109">
        <f>IF(Met_Analysis!X1243="","",Met_Analysis!X1243)</f>
        <v>1</v>
      </c>
      <c r="Y1243" s="112" t="str">
        <f>IF(Met_Analysis!Y1243="","",Met_Analysis!Y1243)</f>
        <v/>
      </c>
      <c r="Z1243" s="106"/>
      <c r="AA1243" s="106"/>
      <c r="AB1243" s="106"/>
      <c r="AC1243" s="106"/>
      <c r="AD1243" s="106"/>
    </row>
    <row r="1244" spans="1:30" x14ac:dyDescent="0.25">
      <c r="A1244" s="108">
        <v>1242</v>
      </c>
      <c r="B1244" s="109" t="str">
        <f>IF(Met_Analysis!A1244="","",Met_Analysis!A1244)</f>
        <v>M1242</v>
      </c>
      <c r="C1244" s="109" t="str">
        <f>IF(Met_Analysis!B1244="","",Met_Analysis!B1244)</f>
        <v>MET</v>
      </c>
      <c r="D1244" s="109">
        <f>IF(Met_Analysis!C1244="","",Met_Analysis!C1244)</f>
        <v>1979</v>
      </c>
      <c r="E1244" s="109" t="str">
        <f>IF(Met_Analysis!D1244="","",Met_Analysis!D1244)</f>
        <v>June</v>
      </c>
      <c r="F1244" s="112" t="str">
        <f>IF(Met_Analysis!E1244="","",Met_Analysis!E1244)</f>
        <v/>
      </c>
      <c r="G1244" s="108">
        <f>IF(Met_Analysis!F1244="","",Met_Analysis!F1244)</f>
        <v>1</v>
      </c>
      <c r="H1244" s="56" t="str">
        <f>IF(Met_Analysis!H1244="","",Met_Analysis!H1244)</f>
        <v>Rainfall</v>
      </c>
      <c r="I1244" s="56" t="str">
        <f>IF(Met_Analysis!I1244="","",Met_Analysis!I1244)</f>
        <v>T</v>
      </c>
      <c r="J1244" s="56" t="str">
        <f>IF(Met_Analysis!J1244="","",Met_Analysis!J1244)</f>
        <v>Serious flooding</v>
      </c>
      <c r="K1244" s="89" t="str">
        <f>IF(Met_Analysis!K1244="","",Met_Analysis!K1244)</f>
        <v>Skipton (Yorkshire)</v>
      </c>
      <c r="L1244" s="108" t="str">
        <f>IF(Met_Analysis!L1244="","",Met_Analysis!L1244)</f>
        <v/>
      </c>
      <c r="M1244" s="109" t="str">
        <f>IF(Met_Analysis!M1244="","",Met_Analysis!M1244)</f>
        <v/>
      </c>
      <c r="N1244" s="112">
        <f>IF(Met_Analysis!N1244="","",Met_Analysis!N1244)</f>
        <v>1</v>
      </c>
      <c r="O1244" s="108">
        <f>IF(Met_Analysis!O1244="","",Met_Analysis!O1244)</f>
        <v>1</v>
      </c>
      <c r="P1244" s="109" t="str">
        <f>IF(Met_Analysis!P1244="","",Met_Analysis!P1244)</f>
        <v/>
      </c>
      <c r="Q1244" s="109" t="str">
        <f>IF(Met_Analysis!Q1244="","",Met_Analysis!Q1244)</f>
        <v/>
      </c>
      <c r="R1244" s="109" t="str">
        <f>IF(Met_Analysis!R1244="","",Met_Analysis!R1244)</f>
        <v/>
      </c>
      <c r="S1244" s="109" t="str">
        <f>IF(Met_Analysis!S1244="","",Met_Analysis!S1244)</f>
        <v/>
      </c>
      <c r="T1244" s="109" t="str">
        <f>IF(Met_Analysis!T1244="","",Met_Analysis!T1244)</f>
        <v/>
      </c>
      <c r="U1244" s="109">
        <f>IF(Met_Analysis!U1244="","",Met_Analysis!U1244)</f>
        <v>1</v>
      </c>
      <c r="V1244" s="109" t="str">
        <f>IF(Met_Analysis!V1244="","",Met_Analysis!V1244)</f>
        <v/>
      </c>
      <c r="W1244" s="109" t="str">
        <f>IF(Met_Analysis!W1244="","",Met_Analysis!W1244)</f>
        <v/>
      </c>
      <c r="X1244" s="109" t="str">
        <f>IF(Met_Analysis!X1244="","",Met_Analysis!X1244)</f>
        <v/>
      </c>
      <c r="Y1244" s="112" t="str">
        <f>IF(Met_Analysis!Y1244="","",Met_Analysis!Y1244)</f>
        <v/>
      </c>
      <c r="Z1244" s="106"/>
      <c r="AA1244" s="106"/>
      <c r="AB1244" s="106"/>
      <c r="AC1244" s="106"/>
      <c r="AD1244" s="106"/>
    </row>
    <row r="1245" spans="1:30" x14ac:dyDescent="0.25">
      <c r="A1245" s="108">
        <v>1243</v>
      </c>
      <c r="B1245" s="109" t="str">
        <f>IF(Met_Analysis!A1245="","",Met_Analysis!A1245)</f>
        <v>M1243</v>
      </c>
      <c r="C1245" s="109" t="str">
        <f>IF(Met_Analysis!B1245="","",Met_Analysis!B1245)</f>
        <v>MET</v>
      </c>
      <c r="D1245" s="109">
        <f>IF(Met_Analysis!C1245="","",Met_Analysis!C1245)</f>
        <v>1979</v>
      </c>
      <c r="E1245" s="109" t="str">
        <f>IF(Met_Analysis!D1245="","",Met_Analysis!D1245)</f>
        <v>July</v>
      </c>
      <c r="F1245" s="112" t="str">
        <f>IF(Met_Analysis!E1245="","",Met_Analysis!E1245)</f>
        <v/>
      </c>
      <c r="G1245" s="108" t="str">
        <f>IF(Met_Analysis!F1245="","",Met_Analysis!F1245)</f>
        <v/>
      </c>
      <c r="H1245" s="56" t="str">
        <f>IF(Met_Analysis!H1245="","",Met_Analysis!H1245)</f>
        <v/>
      </c>
      <c r="I1245" s="56" t="str">
        <f>IF(Met_Analysis!I1245="","",Met_Analysis!I1245)</f>
        <v/>
      </c>
      <c r="J1245" s="56" t="str">
        <f>IF(Met_Analysis!J1245="","",Met_Analysis!J1245)</f>
        <v/>
      </c>
      <c r="K1245" s="89" t="str">
        <f>IF(Met_Analysis!K1245="","",Met_Analysis!K1245)</f>
        <v/>
      </c>
      <c r="L1245" s="108" t="str">
        <f>IF(Met_Analysis!L1245="","",Met_Analysis!L1245)</f>
        <v/>
      </c>
      <c r="M1245" s="109" t="str">
        <f>IF(Met_Analysis!M1245="","",Met_Analysis!M1245)</f>
        <v/>
      </c>
      <c r="N1245" s="112" t="str">
        <f>IF(Met_Analysis!N1245="","",Met_Analysis!N1245)</f>
        <v/>
      </c>
      <c r="O1245" s="108" t="str">
        <f>IF(Met_Analysis!O1245="","",Met_Analysis!O1245)</f>
        <v/>
      </c>
      <c r="P1245" s="109" t="str">
        <f>IF(Met_Analysis!P1245="","",Met_Analysis!P1245)</f>
        <v/>
      </c>
      <c r="Q1245" s="109" t="str">
        <f>IF(Met_Analysis!Q1245="","",Met_Analysis!Q1245)</f>
        <v/>
      </c>
      <c r="R1245" s="109" t="str">
        <f>IF(Met_Analysis!R1245="","",Met_Analysis!R1245)</f>
        <v/>
      </c>
      <c r="S1245" s="109" t="str">
        <f>IF(Met_Analysis!S1245="","",Met_Analysis!S1245)</f>
        <v/>
      </c>
      <c r="T1245" s="109" t="str">
        <f>IF(Met_Analysis!T1245="","",Met_Analysis!T1245)</f>
        <v/>
      </c>
      <c r="U1245" s="109" t="str">
        <f>IF(Met_Analysis!U1245="","",Met_Analysis!U1245)</f>
        <v/>
      </c>
      <c r="V1245" s="109" t="str">
        <f>IF(Met_Analysis!V1245="","",Met_Analysis!V1245)</f>
        <v/>
      </c>
      <c r="W1245" s="109" t="str">
        <f>IF(Met_Analysis!W1245="","",Met_Analysis!W1245)</f>
        <v/>
      </c>
      <c r="X1245" s="109" t="str">
        <f>IF(Met_Analysis!X1245="","",Met_Analysis!X1245)</f>
        <v/>
      </c>
      <c r="Y1245" s="112" t="str">
        <f>IF(Met_Analysis!Y1245="","",Met_Analysis!Y1245)</f>
        <v/>
      </c>
      <c r="Z1245" s="106"/>
      <c r="AA1245" s="106"/>
      <c r="AB1245" s="106"/>
      <c r="AC1245" s="106"/>
      <c r="AD1245" s="106"/>
    </row>
    <row r="1246" spans="1:30" x14ac:dyDescent="0.25">
      <c r="A1246" s="108">
        <v>1244</v>
      </c>
      <c r="B1246" s="109" t="str">
        <f>IF(Met_Analysis!A1246="","",Met_Analysis!A1246)</f>
        <v>M1244</v>
      </c>
      <c r="C1246" s="109" t="str">
        <f>IF(Met_Analysis!B1246="","",Met_Analysis!B1246)</f>
        <v>MET</v>
      </c>
      <c r="D1246" s="109">
        <f>IF(Met_Analysis!C1246="","",Met_Analysis!C1246)</f>
        <v>1979</v>
      </c>
      <c r="E1246" s="109" t="str">
        <f>IF(Met_Analysis!D1246="","",Met_Analysis!D1246)</f>
        <v>August</v>
      </c>
      <c r="F1246" s="112" t="str">
        <f>IF(Met_Analysis!E1246="","",Met_Analysis!E1246)</f>
        <v/>
      </c>
      <c r="G1246" s="108">
        <f>IF(Met_Analysis!F1246="","",Met_Analysis!F1246)</f>
        <v>1</v>
      </c>
      <c r="H1246" s="56" t="str">
        <f>IF(Met_Analysis!H1246="","",Met_Analysis!H1246)</f>
        <v>Heavy Thunderstorms</v>
      </c>
      <c r="I1246" s="56" t="str">
        <f>IF(Met_Analysis!I1246="","",Met_Analysis!I1246)</f>
        <v>T</v>
      </c>
      <c r="J1246" s="56" t="str">
        <f>IF(Met_Analysis!J1246="","",Met_Analysis!J1246)</f>
        <v/>
      </c>
      <c r="K1246" s="89" t="str">
        <f>IF(Met_Analysis!K1246="","",Met_Analysis!K1246)</f>
        <v>Southern England &amp; East Anglia</v>
      </c>
      <c r="L1246" s="108">
        <f>IF(Met_Analysis!L1246="","",Met_Analysis!L1246)</f>
        <v>1</v>
      </c>
      <c r="M1246" s="109" t="str">
        <f>IF(Met_Analysis!M1246="","",Met_Analysis!M1246)</f>
        <v/>
      </c>
      <c r="N1246" s="112" t="str">
        <f>IF(Met_Analysis!N1246="","",Met_Analysis!N1246)</f>
        <v/>
      </c>
      <c r="O1246" s="108">
        <f>IF(Met_Analysis!O1246="","",Met_Analysis!O1246)</f>
        <v>1</v>
      </c>
      <c r="P1246" s="109" t="str">
        <f>IF(Met_Analysis!P1246="","",Met_Analysis!P1246)</f>
        <v/>
      </c>
      <c r="Q1246" s="109" t="str">
        <f>IF(Met_Analysis!Q1246="","",Met_Analysis!Q1246)</f>
        <v/>
      </c>
      <c r="R1246" s="109" t="str">
        <f>IF(Met_Analysis!R1246="","",Met_Analysis!R1246)</f>
        <v/>
      </c>
      <c r="S1246" s="109">
        <f>IF(Met_Analysis!S1246="","",Met_Analysis!S1246)</f>
        <v>1</v>
      </c>
      <c r="T1246" s="109" t="str">
        <f>IF(Met_Analysis!T1246="","",Met_Analysis!T1246)</f>
        <v/>
      </c>
      <c r="U1246" s="109" t="str">
        <f>IF(Met_Analysis!U1246="","",Met_Analysis!U1246)</f>
        <v/>
      </c>
      <c r="V1246" s="109" t="str">
        <f>IF(Met_Analysis!V1246="","",Met_Analysis!V1246)</f>
        <v/>
      </c>
      <c r="W1246" s="109">
        <f>IF(Met_Analysis!W1246="","",Met_Analysis!W1246)</f>
        <v>1</v>
      </c>
      <c r="X1246" s="109">
        <f>IF(Met_Analysis!X1246="","",Met_Analysis!X1246)</f>
        <v>1</v>
      </c>
      <c r="Y1246" s="112" t="str">
        <f>IF(Met_Analysis!Y1246="","",Met_Analysis!Y1246)</f>
        <v/>
      </c>
      <c r="Z1246" s="106"/>
      <c r="AA1246" s="106"/>
      <c r="AB1246" s="106"/>
      <c r="AC1246" s="106"/>
      <c r="AD1246" s="106"/>
    </row>
    <row r="1247" spans="1:30" x14ac:dyDescent="0.25">
      <c r="A1247" s="108">
        <v>1245</v>
      </c>
      <c r="B1247" s="109" t="str">
        <f>IF(Met_Analysis!A1247="","",Met_Analysis!A1247)</f>
        <v>M1245</v>
      </c>
      <c r="C1247" s="109" t="str">
        <f>IF(Met_Analysis!B1247="","",Met_Analysis!B1247)</f>
        <v>MET</v>
      </c>
      <c r="D1247" s="109">
        <f>IF(Met_Analysis!C1247="","",Met_Analysis!C1247)</f>
        <v>1979</v>
      </c>
      <c r="E1247" s="109" t="str">
        <f>IF(Met_Analysis!D1247="","",Met_Analysis!D1247)</f>
        <v>September</v>
      </c>
      <c r="F1247" s="112" t="str">
        <f>IF(Met_Analysis!E1247="","",Met_Analysis!E1247)</f>
        <v/>
      </c>
      <c r="G1247" s="108" t="str">
        <f>IF(Met_Analysis!F1247="","",Met_Analysis!F1247)</f>
        <v/>
      </c>
      <c r="H1247" s="56" t="str">
        <f>IF(Met_Analysis!H1247="","",Met_Analysis!H1247)</f>
        <v/>
      </c>
      <c r="I1247" s="56" t="str">
        <f>IF(Met_Analysis!I1247="","",Met_Analysis!I1247)</f>
        <v/>
      </c>
      <c r="J1247" s="56" t="str">
        <f>IF(Met_Analysis!J1247="","",Met_Analysis!J1247)</f>
        <v/>
      </c>
      <c r="K1247" s="89" t="str">
        <f>IF(Met_Analysis!K1247="","",Met_Analysis!K1247)</f>
        <v/>
      </c>
      <c r="L1247" s="108" t="str">
        <f>IF(Met_Analysis!L1247="","",Met_Analysis!L1247)</f>
        <v/>
      </c>
      <c r="M1247" s="109" t="str">
        <f>IF(Met_Analysis!M1247="","",Met_Analysis!M1247)</f>
        <v/>
      </c>
      <c r="N1247" s="112" t="str">
        <f>IF(Met_Analysis!N1247="","",Met_Analysis!N1247)</f>
        <v/>
      </c>
      <c r="O1247" s="108" t="str">
        <f>IF(Met_Analysis!O1247="","",Met_Analysis!O1247)</f>
        <v/>
      </c>
      <c r="P1247" s="109" t="str">
        <f>IF(Met_Analysis!P1247="","",Met_Analysis!P1247)</f>
        <v/>
      </c>
      <c r="Q1247" s="109" t="str">
        <f>IF(Met_Analysis!Q1247="","",Met_Analysis!Q1247)</f>
        <v/>
      </c>
      <c r="R1247" s="109" t="str">
        <f>IF(Met_Analysis!R1247="","",Met_Analysis!R1247)</f>
        <v/>
      </c>
      <c r="S1247" s="109" t="str">
        <f>IF(Met_Analysis!S1247="","",Met_Analysis!S1247)</f>
        <v/>
      </c>
      <c r="T1247" s="109" t="str">
        <f>IF(Met_Analysis!T1247="","",Met_Analysis!T1247)</f>
        <v/>
      </c>
      <c r="U1247" s="109" t="str">
        <f>IF(Met_Analysis!U1247="","",Met_Analysis!U1247)</f>
        <v/>
      </c>
      <c r="V1247" s="109" t="str">
        <f>IF(Met_Analysis!V1247="","",Met_Analysis!V1247)</f>
        <v/>
      </c>
      <c r="W1247" s="109" t="str">
        <f>IF(Met_Analysis!W1247="","",Met_Analysis!W1247)</f>
        <v/>
      </c>
      <c r="X1247" s="109" t="str">
        <f>IF(Met_Analysis!X1247="","",Met_Analysis!X1247)</f>
        <v/>
      </c>
      <c r="Y1247" s="112" t="str">
        <f>IF(Met_Analysis!Y1247="","",Met_Analysis!Y1247)</f>
        <v/>
      </c>
      <c r="Z1247" s="106"/>
      <c r="AA1247" s="106"/>
      <c r="AB1247" s="106"/>
      <c r="AC1247" s="106"/>
      <c r="AD1247" s="106"/>
    </row>
    <row r="1248" spans="1:30" x14ac:dyDescent="0.25">
      <c r="A1248" s="108">
        <v>1246</v>
      </c>
      <c r="B1248" s="109" t="str">
        <f>IF(Met_Analysis!A1248="","",Met_Analysis!A1248)</f>
        <v>M1246</v>
      </c>
      <c r="C1248" s="109" t="str">
        <f>IF(Met_Analysis!B1248="","",Met_Analysis!B1248)</f>
        <v>MET</v>
      </c>
      <c r="D1248" s="109">
        <f>IF(Met_Analysis!C1248="","",Met_Analysis!C1248)</f>
        <v>1979</v>
      </c>
      <c r="E1248" s="109" t="str">
        <f>IF(Met_Analysis!D1248="","",Met_Analysis!D1248)</f>
        <v>October</v>
      </c>
      <c r="F1248" s="112" t="str">
        <f>IF(Met_Analysis!E1248="","",Met_Analysis!E1248)</f>
        <v/>
      </c>
      <c r="G1248" s="108" t="str">
        <f>IF(Met_Analysis!F1248="","",Met_Analysis!F1248)</f>
        <v/>
      </c>
      <c r="H1248" s="56" t="str">
        <f>IF(Met_Analysis!H1248="","",Met_Analysis!H1248)</f>
        <v/>
      </c>
      <c r="I1248" s="56" t="str">
        <f>IF(Met_Analysis!I1248="","",Met_Analysis!I1248)</f>
        <v/>
      </c>
      <c r="J1248" s="56" t="str">
        <f>IF(Met_Analysis!J1248="","",Met_Analysis!J1248)</f>
        <v/>
      </c>
      <c r="K1248" s="89" t="str">
        <f>IF(Met_Analysis!K1248="","",Met_Analysis!K1248)</f>
        <v/>
      </c>
      <c r="L1248" s="108" t="str">
        <f>IF(Met_Analysis!L1248="","",Met_Analysis!L1248)</f>
        <v/>
      </c>
      <c r="M1248" s="109" t="str">
        <f>IF(Met_Analysis!M1248="","",Met_Analysis!M1248)</f>
        <v/>
      </c>
      <c r="N1248" s="112" t="str">
        <f>IF(Met_Analysis!N1248="","",Met_Analysis!N1248)</f>
        <v/>
      </c>
      <c r="O1248" s="108" t="str">
        <f>IF(Met_Analysis!O1248="","",Met_Analysis!O1248)</f>
        <v/>
      </c>
      <c r="P1248" s="109" t="str">
        <f>IF(Met_Analysis!P1248="","",Met_Analysis!P1248)</f>
        <v/>
      </c>
      <c r="Q1248" s="109" t="str">
        <f>IF(Met_Analysis!Q1248="","",Met_Analysis!Q1248)</f>
        <v/>
      </c>
      <c r="R1248" s="109" t="str">
        <f>IF(Met_Analysis!R1248="","",Met_Analysis!R1248)</f>
        <v/>
      </c>
      <c r="S1248" s="109" t="str">
        <f>IF(Met_Analysis!S1248="","",Met_Analysis!S1248)</f>
        <v/>
      </c>
      <c r="T1248" s="109" t="str">
        <f>IF(Met_Analysis!T1248="","",Met_Analysis!T1248)</f>
        <v/>
      </c>
      <c r="U1248" s="109" t="str">
        <f>IF(Met_Analysis!U1248="","",Met_Analysis!U1248)</f>
        <v/>
      </c>
      <c r="V1248" s="109" t="str">
        <f>IF(Met_Analysis!V1248="","",Met_Analysis!V1248)</f>
        <v/>
      </c>
      <c r="W1248" s="109" t="str">
        <f>IF(Met_Analysis!W1248="","",Met_Analysis!W1248)</f>
        <v/>
      </c>
      <c r="X1248" s="109" t="str">
        <f>IF(Met_Analysis!X1248="","",Met_Analysis!X1248)</f>
        <v/>
      </c>
      <c r="Y1248" s="112" t="str">
        <f>IF(Met_Analysis!Y1248="","",Met_Analysis!Y1248)</f>
        <v/>
      </c>
      <c r="Z1248" s="106"/>
      <c r="AA1248" s="106"/>
      <c r="AB1248" s="106"/>
      <c r="AC1248" s="106"/>
      <c r="AD1248" s="106"/>
    </row>
    <row r="1249" spans="1:30" x14ac:dyDescent="0.25">
      <c r="A1249" s="108">
        <v>1247</v>
      </c>
      <c r="B1249" s="109" t="str">
        <f>IF(Met_Analysis!A1249="","",Met_Analysis!A1249)</f>
        <v>M1247</v>
      </c>
      <c r="C1249" s="109" t="str">
        <f>IF(Met_Analysis!B1249="","",Met_Analysis!B1249)</f>
        <v>MET</v>
      </c>
      <c r="D1249" s="109">
        <f>IF(Met_Analysis!C1249="","",Met_Analysis!C1249)</f>
        <v>1979</v>
      </c>
      <c r="E1249" s="109" t="str">
        <f>IF(Met_Analysis!D1249="","",Met_Analysis!D1249)</f>
        <v>November</v>
      </c>
      <c r="F1249" s="112" t="str">
        <f>IF(Met_Analysis!E1249="","",Met_Analysis!E1249)</f>
        <v/>
      </c>
      <c r="G1249" s="108">
        <f>IF(Met_Analysis!F1249="","",Met_Analysis!F1249)</f>
        <v>1</v>
      </c>
      <c r="H1249" s="56" t="str">
        <f>IF(Met_Analysis!H1249="","",Met_Analysis!H1249)</f>
        <v>Heavy Rainfall</v>
      </c>
      <c r="I1249" s="56" t="str">
        <f>IF(Met_Analysis!I1249="","",Met_Analysis!I1249)</f>
        <v>T</v>
      </c>
      <c r="J1249" s="56" t="str">
        <f>IF(Met_Analysis!J1249="","",Met_Analysis!J1249)</f>
        <v>Serious flooding</v>
      </c>
      <c r="K1249" s="89" t="str">
        <f>IF(Met_Analysis!K1249="","",Met_Analysis!K1249)</f>
        <v>Lake district &amp; Yorkshire &amp; Scotland</v>
      </c>
      <c r="L1249" s="108" t="str">
        <f>IF(Met_Analysis!L1249="","",Met_Analysis!L1249)</f>
        <v/>
      </c>
      <c r="M1249" s="109" t="str">
        <f>IF(Met_Analysis!M1249="","",Met_Analysis!M1249)</f>
        <v/>
      </c>
      <c r="N1249" s="112">
        <f>IF(Met_Analysis!N1249="","",Met_Analysis!N1249)</f>
        <v>1</v>
      </c>
      <c r="O1249" s="108">
        <f>IF(Met_Analysis!O1249="","",Met_Analysis!O1249)</f>
        <v>1</v>
      </c>
      <c r="P1249" s="109" t="str">
        <f>IF(Met_Analysis!P1249="","",Met_Analysis!P1249)</f>
        <v/>
      </c>
      <c r="Q1249" s="109">
        <f>IF(Met_Analysis!Q1249="","",Met_Analysis!Q1249)</f>
        <v>1</v>
      </c>
      <c r="R1249" s="109" t="str">
        <f>IF(Met_Analysis!R1249="","",Met_Analysis!R1249)</f>
        <v/>
      </c>
      <c r="S1249" s="109" t="str">
        <f>IF(Met_Analysis!S1249="","",Met_Analysis!S1249)</f>
        <v/>
      </c>
      <c r="T1249" s="109" t="str">
        <f>IF(Met_Analysis!T1249="","",Met_Analysis!T1249)</f>
        <v/>
      </c>
      <c r="U1249" s="109">
        <f>IF(Met_Analysis!U1249="","",Met_Analysis!U1249)</f>
        <v>1</v>
      </c>
      <c r="V1249" s="109">
        <f>IF(Met_Analysis!V1249="","",Met_Analysis!V1249)</f>
        <v>1</v>
      </c>
      <c r="W1249" s="109" t="str">
        <f>IF(Met_Analysis!W1249="","",Met_Analysis!W1249)</f>
        <v/>
      </c>
      <c r="X1249" s="109" t="str">
        <f>IF(Met_Analysis!X1249="","",Met_Analysis!X1249)</f>
        <v/>
      </c>
      <c r="Y1249" s="112" t="str">
        <f>IF(Met_Analysis!Y1249="","",Met_Analysis!Y1249)</f>
        <v/>
      </c>
      <c r="Z1249" s="106"/>
      <c r="AA1249" s="106"/>
      <c r="AB1249" s="106"/>
      <c r="AC1249" s="106"/>
      <c r="AD1249" s="106"/>
    </row>
    <row r="1250" spans="1:30" ht="30" x14ac:dyDescent="0.25">
      <c r="A1250" s="108">
        <v>1248</v>
      </c>
      <c r="B1250" s="109" t="str">
        <f>IF(Met_Analysis!A1250="","",Met_Analysis!A1250)</f>
        <v>M1248</v>
      </c>
      <c r="C1250" s="109" t="str">
        <f>IF(Met_Analysis!B1250="","",Met_Analysis!B1250)</f>
        <v>MET</v>
      </c>
      <c r="D1250" s="109">
        <f>IF(Met_Analysis!C1250="","",Met_Analysis!C1250)</f>
        <v>1979</v>
      </c>
      <c r="E1250" s="109" t="str">
        <f>IF(Met_Analysis!D1250="","",Met_Analysis!D1250)</f>
        <v>December</v>
      </c>
      <c r="F1250" s="112" t="str">
        <f>IF(Met_Analysis!E1250="","",Met_Analysis!E1250)</f>
        <v/>
      </c>
      <c r="G1250" s="108">
        <f>IF(Met_Analysis!F1250="","",Met_Analysis!F1250)</f>
        <v>1</v>
      </c>
      <c r="H1250" s="56" t="str">
        <f>IF(Met_Analysis!H1250="","",Met_Analysis!H1250)</f>
        <v>Heavy Rainfall</v>
      </c>
      <c r="I1250" s="56" t="str">
        <f>IF(Met_Analysis!I1250="","",Met_Analysis!I1250)</f>
        <v>T</v>
      </c>
      <c r="J1250" s="56" t="str">
        <f>IF(Met_Analysis!J1250="","",Met_Analysis!J1250)</f>
        <v>Widespread</v>
      </c>
      <c r="K1250" s="89" t="str">
        <f>IF(Met_Analysis!K1250="","",Met_Analysis!K1250)</f>
        <v>South-Western England &amp; Southern Wales</v>
      </c>
      <c r="L1250" s="108">
        <f>IF(Met_Analysis!L1250="","",Met_Analysis!L1250)</f>
        <v>1</v>
      </c>
      <c r="M1250" s="109" t="str">
        <f>IF(Met_Analysis!M1250="","",Met_Analysis!M1250)</f>
        <v/>
      </c>
      <c r="N1250" s="112" t="str">
        <f>IF(Met_Analysis!N1250="","",Met_Analysis!N1250)</f>
        <v/>
      </c>
      <c r="O1250" s="108">
        <f>IF(Met_Analysis!O1250="","",Met_Analysis!O1250)</f>
        <v>1</v>
      </c>
      <c r="P1250" s="109">
        <f>IF(Met_Analysis!P1250="","",Met_Analysis!P1250)</f>
        <v>1</v>
      </c>
      <c r="Q1250" s="109" t="str">
        <f>IF(Met_Analysis!Q1250="","",Met_Analysis!Q1250)</f>
        <v/>
      </c>
      <c r="R1250" s="109" t="str">
        <f>IF(Met_Analysis!R1250="","",Met_Analysis!R1250)</f>
        <v/>
      </c>
      <c r="S1250" s="109" t="str">
        <f>IF(Met_Analysis!S1250="","",Met_Analysis!S1250)</f>
        <v/>
      </c>
      <c r="T1250" s="109" t="str">
        <f>IF(Met_Analysis!T1250="","",Met_Analysis!T1250)</f>
        <v/>
      </c>
      <c r="U1250" s="109" t="str">
        <f>IF(Met_Analysis!U1250="","",Met_Analysis!U1250)</f>
        <v/>
      </c>
      <c r="V1250" s="109" t="str">
        <f>IF(Met_Analysis!V1250="","",Met_Analysis!V1250)</f>
        <v/>
      </c>
      <c r="W1250" s="109" t="str">
        <f>IF(Met_Analysis!W1250="","",Met_Analysis!W1250)</f>
        <v/>
      </c>
      <c r="X1250" s="109">
        <f>IF(Met_Analysis!X1250="","",Met_Analysis!X1250)</f>
        <v>1</v>
      </c>
      <c r="Y1250" s="112" t="str">
        <f>IF(Met_Analysis!Y1250="","",Met_Analysis!Y1250)</f>
        <v/>
      </c>
      <c r="Z1250" s="106"/>
      <c r="AA1250" s="106"/>
      <c r="AB1250" s="106"/>
      <c r="AC1250" s="106"/>
      <c r="AD1250" s="106"/>
    </row>
    <row r="1251" spans="1:30" x14ac:dyDescent="0.25">
      <c r="A1251" s="108">
        <v>1249</v>
      </c>
      <c r="B1251" s="109" t="str">
        <f>IF(Met_Analysis!A1251="","",Met_Analysis!A1251)</f>
        <v>M1249</v>
      </c>
      <c r="C1251" s="109" t="str">
        <f>IF(Met_Analysis!B1251="","",Met_Analysis!B1251)</f>
        <v>MET</v>
      </c>
      <c r="D1251" s="109">
        <f>IF(Met_Analysis!C1251="","",Met_Analysis!C1251)</f>
        <v>1980</v>
      </c>
      <c r="E1251" s="109" t="str">
        <f>IF(Met_Analysis!D1251="","",Met_Analysis!D1251)</f>
        <v>January</v>
      </c>
      <c r="F1251" s="112" t="str">
        <f>IF(Met_Analysis!E1251="","",Met_Analysis!E1251)</f>
        <v/>
      </c>
      <c r="G1251" s="108" t="str">
        <f>IF(Met_Analysis!F1251="","",Met_Analysis!F1251)</f>
        <v/>
      </c>
      <c r="H1251" s="56" t="str">
        <f>IF(Met_Analysis!H1251="","",Met_Analysis!H1251)</f>
        <v/>
      </c>
      <c r="I1251" s="56" t="str">
        <f>IF(Met_Analysis!I1251="","",Met_Analysis!I1251)</f>
        <v/>
      </c>
      <c r="J1251" s="56" t="str">
        <f>IF(Met_Analysis!J1251="","",Met_Analysis!J1251)</f>
        <v/>
      </c>
      <c r="K1251" s="89" t="str">
        <f>IF(Met_Analysis!K1251="","",Met_Analysis!K1251)</f>
        <v/>
      </c>
      <c r="L1251" s="108" t="str">
        <f>IF(Met_Analysis!L1251="","",Met_Analysis!L1251)</f>
        <v/>
      </c>
      <c r="M1251" s="109" t="str">
        <f>IF(Met_Analysis!M1251="","",Met_Analysis!M1251)</f>
        <v/>
      </c>
      <c r="N1251" s="112" t="str">
        <f>IF(Met_Analysis!N1251="","",Met_Analysis!N1251)</f>
        <v/>
      </c>
      <c r="O1251" s="108" t="str">
        <f>IF(Met_Analysis!O1251="","",Met_Analysis!O1251)</f>
        <v/>
      </c>
      <c r="P1251" s="109" t="str">
        <f>IF(Met_Analysis!P1251="","",Met_Analysis!P1251)</f>
        <v/>
      </c>
      <c r="Q1251" s="109" t="str">
        <f>IF(Met_Analysis!Q1251="","",Met_Analysis!Q1251)</f>
        <v/>
      </c>
      <c r="R1251" s="109" t="str">
        <f>IF(Met_Analysis!R1251="","",Met_Analysis!R1251)</f>
        <v/>
      </c>
      <c r="S1251" s="109" t="str">
        <f>IF(Met_Analysis!S1251="","",Met_Analysis!S1251)</f>
        <v/>
      </c>
      <c r="T1251" s="109" t="str">
        <f>IF(Met_Analysis!T1251="","",Met_Analysis!T1251)</f>
        <v/>
      </c>
      <c r="U1251" s="109" t="str">
        <f>IF(Met_Analysis!U1251="","",Met_Analysis!U1251)</f>
        <v/>
      </c>
      <c r="V1251" s="109" t="str">
        <f>IF(Met_Analysis!V1251="","",Met_Analysis!V1251)</f>
        <v/>
      </c>
      <c r="W1251" s="109" t="str">
        <f>IF(Met_Analysis!W1251="","",Met_Analysis!W1251)</f>
        <v/>
      </c>
      <c r="X1251" s="109" t="str">
        <f>IF(Met_Analysis!X1251="","",Met_Analysis!X1251)</f>
        <v/>
      </c>
      <c r="Y1251" s="112" t="str">
        <f>IF(Met_Analysis!Y1251="","",Met_Analysis!Y1251)</f>
        <v/>
      </c>
      <c r="Z1251" s="106"/>
      <c r="AA1251" s="106"/>
      <c r="AB1251" s="106"/>
      <c r="AC1251" s="106"/>
      <c r="AD1251" s="106"/>
    </row>
    <row r="1252" spans="1:30" x14ac:dyDescent="0.25">
      <c r="A1252" s="108">
        <v>1250</v>
      </c>
      <c r="B1252" s="109" t="str">
        <f>IF(Met_Analysis!A1252="","",Met_Analysis!A1252)</f>
        <v>M1250</v>
      </c>
      <c r="C1252" s="109" t="str">
        <f>IF(Met_Analysis!B1252="","",Met_Analysis!B1252)</f>
        <v>MET</v>
      </c>
      <c r="D1252" s="109">
        <f>IF(Met_Analysis!C1252="","",Met_Analysis!C1252)</f>
        <v>1980</v>
      </c>
      <c r="E1252" s="109" t="str">
        <f>IF(Met_Analysis!D1252="","",Met_Analysis!D1252)</f>
        <v>February</v>
      </c>
      <c r="F1252" s="112" t="str">
        <f>IF(Met_Analysis!E1252="","",Met_Analysis!E1252)</f>
        <v/>
      </c>
      <c r="G1252" s="108">
        <f>IF(Met_Analysis!F1252="","",Met_Analysis!F1252)</f>
        <v>1</v>
      </c>
      <c r="H1252" s="56" t="str">
        <f>IF(Met_Analysis!H1252="","",Met_Analysis!H1252)</f>
        <v>Heavy Rainfall</v>
      </c>
      <c r="I1252" s="56" t="str">
        <f>IF(Met_Analysis!I1252="","",Met_Analysis!I1252)</f>
        <v>T</v>
      </c>
      <c r="J1252" s="56" t="str">
        <f>IF(Met_Analysis!J1252="","",Met_Analysis!J1252)</f>
        <v/>
      </c>
      <c r="K1252" s="89" t="str">
        <f>IF(Met_Analysis!K1252="","",Met_Analysis!K1252)</f>
        <v>Southern England esp. Kent &amp; Sussex</v>
      </c>
      <c r="L1252" s="108">
        <f>IF(Met_Analysis!L1252="","",Met_Analysis!L1252)</f>
        <v>1</v>
      </c>
      <c r="M1252" s="109" t="str">
        <f>IF(Met_Analysis!M1252="","",Met_Analysis!M1252)</f>
        <v/>
      </c>
      <c r="N1252" s="112" t="str">
        <f>IF(Met_Analysis!N1252="","",Met_Analysis!N1252)</f>
        <v/>
      </c>
      <c r="O1252" s="108">
        <f>IF(Met_Analysis!O1252="","",Met_Analysis!O1252)</f>
        <v>1</v>
      </c>
      <c r="P1252" s="109" t="str">
        <f>IF(Met_Analysis!P1252="","",Met_Analysis!P1252)</f>
        <v/>
      </c>
      <c r="Q1252" s="109" t="str">
        <f>IF(Met_Analysis!Q1252="","",Met_Analysis!Q1252)</f>
        <v/>
      </c>
      <c r="R1252" s="109" t="str">
        <f>IF(Met_Analysis!R1252="","",Met_Analysis!R1252)</f>
        <v/>
      </c>
      <c r="S1252" s="109" t="str">
        <f>IF(Met_Analysis!S1252="","",Met_Analysis!S1252)</f>
        <v/>
      </c>
      <c r="T1252" s="109" t="str">
        <f>IF(Met_Analysis!T1252="","",Met_Analysis!T1252)</f>
        <v/>
      </c>
      <c r="U1252" s="109" t="str">
        <f>IF(Met_Analysis!U1252="","",Met_Analysis!U1252)</f>
        <v/>
      </c>
      <c r="V1252" s="109" t="str">
        <f>IF(Met_Analysis!V1252="","",Met_Analysis!V1252)</f>
        <v/>
      </c>
      <c r="W1252" s="109">
        <f>IF(Met_Analysis!W1252="","",Met_Analysis!W1252)</f>
        <v>1</v>
      </c>
      <c r="X1252" s="109">
        <f>IF(Met_Analysis!X1252="","",Met_Analysis!X1252)</f>
        <v>1</v>
      </c>
      <c r="Y1252" s="112" t="str">
        <f>IF(Met_Analysis!Y1252="","",Met_Analysis!Y1252)</f>
        <v/>
      </c>
      <c r="Z1252" s="106"/>
      <c r="AA1252" s="106"/>
      <c r="AB1252" s="106"/>
      <c r="AC1252" s="106"/>
      <c r="AD1252" s="106"/>
    </row>
    <row r="1253" spans="1:30" x14ac:dyDescent="0.25">
      <c r="A1253" s="108">
        <v>1251</v>
      </c>
      <c r="B1253" s="109" t="str">
        <f>IF(Met_Analysis!A1253="","",Met_Analysis!A1253)</f>
        <v>M1251</v>
      </c>
      <c r="C1253" s="109" t="str">
        <f>IF(Met_Analysis!B1253="","",Met_Analysis!B1253)</f>
        <v>MET</v>
      </c>
      <c r="D1253" s="109">
        <f>IF(Met_Analysis!C1253="","",Met_Analysis!C1253)</f>
        <v>1980</v>
      </c>
      <c r="E1253" s="109" t="str">
        <f>IF(Met_Analysis!D1253="","",Met_Analysis!D1253)</f>
        <v>March</v>
      </c>
      <c r="F1253" s="112" t="str">
        <f>IF(Met_Analysis!E1253="","",Met_Analysis!E1253)</f>
        <v/>
      </c>
      <c r="G1253" s="108" t="str">
        <f>IF(Met_Analysis!F1253="","",Met_Analysis!F1253)</f>
        <v/>
      </c>
      <c r="H1253" s="56" t="str">
        <f>IF(Met_Analysis!H1253="","",Met_Analysis!H1253)</f>
        <v/>
      </c>
      <c r="I1253" s="56" t="str">
        <f>IF(Met_Analysis!I1253="","",Met_Analysis!I1253)</f>
        <v/>
      </c>
      <c r="J1253" s="56" t="str">
        <f>IF(Met_Analysis!J1253="","",Met_Analysis!J1253)</f>
        <v/>
      </c>
      <c r="K1253" s="89" t="str">
        <f>IF(Met_Analysis!K1253="","",Met_Analysis!K1253)</f>
        <v/>
      </c>
      <c r="L1253" s="108" t="str">
        <f>IF(Met_Analysis!L1253="","",Met_Analysis!L1253)</f>
        <v/>
      </c>
      <c r="M1253" s="109" t="str">
        <f>IF(Met_Analysis!M1253="","",Met_Analysis!M1253)</f>
        <v/>
      </c>
      <c r="N1253" s="112" t="str">
        <f>IF(Met_Analysis!N1253="","",Met_Analysis!N1253)</f>
        <v/>
      </c>
      <c r="O1253" s="108" t="str">
        <f>IF(Met_Analysis!O1253="","",Met_Analysis!O1253)</f>
        <v/>
      </c>
      <c r="P1253" s="109" t="str">
        <f>IF(Met_Analysis!P1253="","",Met_Analysis!P1253)</f>
        <v/>
      </c>
      <c r="Q1253" s="109" t="str">
        <f>IF(Met_Analysis!Q1253="","",Met_Analysis!Q1253)</f>
        <v/>
      </c>
      <c r="R1253" s="109" t="str">
        <f>IF(Met_Analysis!R1253="","",Met_Analysis!R1253)</f>
        <v/>
      </c>
      <c r="S1253" s="109" t="str">
        <f>IF(Met_Analysis!S1253="","",Met_Analysis!S1253)</f>
        <v/>
      </c>
      <c r="T1253" s="109" t="str">
        <f>IF(Met_Analysis!T1253="","",Met_Analysis!T1253)</f>
        <v/>
      </c>
      <c r="U1253" s="109" t="str">
        <f>IF(Met_Analysis!U1253="","",Met_Analysis!U1253)</f>
        <v/>
      </c>
      <c r="V1253" s="109" t="str">
        <f>IF(Met_Analysis!V1253="","",Met_Analysis!V1253)</f>
        <v/>
      </c>
      <c r="W1253" s="109" t="str">
        <f>IF(Met_Analysis!W1253="","",Met_Analysis!W1253)</f>
        <v/>
      </c>
      <c r="X1253" s="109" t="str">
        <f>IF(Met_Analysis!X1253="","",Met_Analysis!X1253)</f>
        <v/>
      </c>
      <c r="Y1253" s="112" t="str">
        <f>IF(Met_Analysis!Y1253="","",Met_Analysis!Y1253)</f>
        <v/>
      </c>
      <c r="Z1253" s="106"/>
      <c r="AA1253" s="106"/>
      <c r="AB1253" s="106"/>
      <c r="AC1253" s="106"/>
      <c r="AD1253" s="106"/>
    </row>
    <row r="1254" spans="1:30" x14ac:dyDescent="0.25">
      <c r="A1254" s="108">
        <v>1252</v>
      </c>
      <c r="B1254" s="109" t="str">
        <f>IF(Met_Analysis!A1254="","",Met_Analysis!A1254)</f>
        <v>M1252</v>
      </c>
      <c r="C1254" s="109" t="str">
        <f>IF(Met_Analysis!B1254="","",Met_Analysis!B1254)</f>
        <v>MET</v>
      </c>
      <c r="D1254" s="109">
        <f>IF(Met_Analysis!C1254="","",Met_Analysis!C1254)</f>
        <v>1980</v>
      </c>
      <c r="E1254" s="109" t="str">
        <f>IF(Met_Analysis!D1254="","",Met_Analysis!D1254)</f>
        <v>April</v>
      </c>
      <c r="F1254" s="112" t="str">
        <f>IF(Met_Analysis!E1254="","",Met_Analysis!E1254)</f>
        <v/>
      </c>
      <c r="G1254" s="108" t="str">
        <f>IF(Met_Analysis!F1254="","",Met_Analysis!F1254)</f>
        <v/>
      </c>
      <c r="H1254" s="56" t="str">
        <f>IF(Met_Analysis!H1254="","",Met_Analysis!H1254)</f>
        <v/>
      </c>
      <c r="I1254" s="56" t="str">
        <f>IF(Met_Analysis!I1254="","",Met_Analysis!I1254)</f>
        <v/>
      </c>
      <c r="J1254" s="56" t="str">
        <f>IF(Met_Analysis!J1254="","",Met_Analysis!J1254)</f>
        <v/>
      </c>
      <c r="K1254" s="89" t="str">
        <f>IF(Met_Analysis!K1254="","",Met_Analysis!K1254)</f>
        <v/>
      </c>
      <c r="L1254" s="108" t="str">
        <f>IF(Met_Analysis!L1254="","",Met_Analysis!L1254)</f>
        <v/>
      </c>
      <c r="M1254" s="109" t="str">
        <f>IF(Met_Analysis!M1254="","",Met_Analysis!M1254)</f>
        <v/>
      </c>
      <c r="N1254" s="112" t="str">
        <f>IF(Met_Analysis!N1254="","",Met_Analysis!N1254)</f>
        <v/>
      </c>
      <c r="O1254" s="108" t="str">
        <f>IF(Met_Analysis!O1254="","",Met_Analysis!O1254)</f>
        <v/>
      </c>
      <c r="P1254" s="109" t="str">
        <f>IF(Met_Analysis!P1254="","",Met_Analysis!P1254)</f>
        <v/>
      </c>
      <c r="Q1254" s="109" t="str">
        <f>IF(Met_Analysis!Q1254="","",Met_Analysis!Q1254)</f>
        <v/>
      </c>
      <c r="R1254" s="109" t="str">
        <f>IF(Met_Analysis!R1254="","",Met_Analysis!R1254)</f>
        <v/>
      </c>
      <c r="S1254" s="109" t="str">
        <f>IF(Met_Analysis!S1254="","",Met_Analysis!S1254)</f>
        <v/>
      </c>
      <c r="T1254" s="109" t="str">
        <f>IF(Met_Analysis!T1254="","",Met_Analysis!T1254)</f>
        <v/>
      </c>
      <c r="U1254" s="109" t="str">
        <f>IF(Met_Analysis!U1254="","",Met_Analysis!U1254)</f>
        <v/>
      </c>
      <c r="V1254" s="109" t="str">
        <f>IF(Met_Analysis!V1254="","",Met_Analysis!V1254)</f>
        <v/>
      </c>
      <c r="W1254" s="109" t="str">
        <f>IF(Met_Analysis!W1254="","",Met_Analysis!W1254)</f>
        <v/>
      </c>
      <c r="X1254" s="109" t="str">
        <f>IF(Met_Analysis!X1254="","",Met_Analysis!X1254)</f>
        <v/>
      </c>
      <c r="Y1254" s="112" t="str">
        <f>IF(Met_Analysis!Y1254="","",Met_Analysis!Y1254)</f>
        <v/>
      </c>
      <c r="Z1254" s="106"/>
      <c r="AA1254" s="106"/>
      <c r="AB1254" s="106"/>
      <c r="AC1254" s="106"/>
      <c r="AD1254" s="106"/>
    </row>
    <row r="1255" spans="1:30" x14ac:dyDescent="0.25">
      <c r="A1255" s="108">
        <v>1253</v>
      </c>
      <c r="B1255" s="109" t="str">
        <f>IF(Met_Analysis!A1255="","",Met_Analysis!A1255)</f>
        <v>M1253</v>
      </c>
      <c r="C1255" s="109" t="str">
        <f>IF(Met_Analysis!B1255="","",Met_Analysis!B1255)</f>
        <v>MET</v>
      </c>
      <c r="D1255" s="109">
        <f>IF(Met_Analysis!C1255="","",Met_Analysis!C1255)</f>
        <v>1980</v>
      </c>
      <c r="E1255" s="109" t="str">
        <f>IF(Met_Analysis!D1255="","",Met_Analysis!D1255)</f>
        <v>May</v>
      </c>
      <c r="F1255" s="112" t="str">
        <f>IF(Met_Analysis!E1255="","",Met_Analysis!E1255)</f>
        <v/>
      </c>
      <c r="G1255" s="108" t="str">
        <f>IF(Met_Analysis!F1255="","",Met_Analysis!F1255)</f>
        <v/>
      </c>
      <c r="H1255" s="56" t="str">
        <f>IF(Met_Analysis!H1255="","",Met_Analysis!H1255)</f>
        <v/>
      </c>
      <c r="I1255" s="56" t="str">
        <f>IF(Met_Analysis!I1255="","",Met_Analysis!I1255)</f>
        <v/>
      </c>
      <c r="J1255" s="56" t="str">
        <f>IF(Met_Analysis!J1255="","",Met_Analysis!J1255)</f>
        <v/>
      </c>
      <c r="K1255" s="89" t="str">
        <f>IF(Met_Analysis!K1255="","",Met_Analysis!K1255)</f>
        <v/>
      </c>
      <c r="L1255" s="108" t="str">
        <f>IF(Met_Analysis!L1255="","",Met_Analysis!L1255)</f>
        <v/>
      </c>
      <c r="M1255" s="109" t="str">
        <f>IF(Met_Analysis!M1255="","",Met_Analysis!M1255)</f>
        <v/>
      </c>
      <c r="N1255" s="112" t="str">
        <f>IF(Met_Analysis!N1255="","",Met_Analysis!N1255)</f>
        <v/>
      </c>
      <c r="O1255" s="108" t="str">
        <f>IF(Met_Analysis!O1255="","",Met_Analysis!O1255)</f>
        <v/>
      </c>
      <c r="P1255" s="109" t="str">
        <f>IF(Met_Analysis!P1255="","",Met_Analysis!P1255)</f>
        <v/>
      </c>
      <c r="Q1255" s="109" t="str">
        <f>IF(Met_Analysis!Q1255="","",Met_Analysis!Q1255)</f>
        <v/>
      </c>
      <c r="R1255" s="109" t="str">
        <f>IF(Met_Analysis!R1255="","",Met_Analysis!R1255)</f>
        <v/>
      </c>
      <c r="S1255" s="109" t="str">
        <f>IF(Met_Analysis!S1255="","",Met_Analysis!S1255)</f>
        <v/>
      </c>
      <c r="T1255" s="109" t="str">
        <f>IF(Met_Analysis!T1255="","",Met_Analysis!T1255)</f>
        <v/>
      </c>
      <c r="U1255" s="109" t="str">
        <f>IF(Met_Analysis!U1255="","",Met_Analysis!U1255)</f>
        <v/>
      </c>
      <c r="V1255" s="109" t="str">
        <f>IF(Met_Analysis!V1255="","",Met_Analysis!V1255)</f>
        <v/>
      </c>
      <c r="W1255" s="109" t="str">
        <f>IF(Met_Analysis!W1255="","",Met_Analysis!W1255)</f>
        <v/>
      </c>
      <c r="X1255" s="109" t="str">
        <f>IF(Met_Analysis!X1255="","",Met_Analysis!X1255)</f>
        <v/>
      </c>
      <c r="Y1255" s="112" t="str">
        <f>IF(Met_Analysis!Y1255="","",Met_Analysis!Y1255)</f>
        <v/>
      </c>
      <c r="Z1255" s="106"/>
      <c r="AA1255" s="106"/>
      <c r="AB1255" s="106"/>
      <c r="AC1255" s="106"/>
      <c r="AD1255" s="106"/>
    </row>
    <row r="1256" spans="1:30" x14ac:dyDescent="0.25">
      <c r="A1256" s="108">
        <v>1254</v>
      </c>
      <c r="B1256" s="109" t="str">
        <f>IF(Met_Analysis!A1256="","",Met_Analysis!A1256)</f>
        <v>M1254</v>
      </c>
      <c r="C1256" s="109" t="str">
        <f>IF(Met_Analysis!B1256="","",Met_Analysis!B1256)</f>
        <v>MET</v>
      </c>
      <c r="D1256" s="109">
        <f>IF(Met_Analysis!C1256="","",Met_Analysis!C1256)</f>
        <v>1980</v>
      </c>
      <c r="E1256" s="109" t="str">
        <f>IF(Met_Analysis!D1256="","",Met_Analysis!D1256)</f>
        <v>June</v>
      </c>
      <c r="F1256" s="112" t="str">
        <f>IF(Met_Analysis!E1256="","",Met_Analysis!E1256)</f>
        <v/>
      </c>
      <c r="G1256" s="108">
        <f>IF(Met_Analysis!F1256="","",Met_Analysis!F1256)</f>
        <v>1</v>
      </c>
      <c r="H1256" s="56" t="str">
        <f>IF(Met_Analysis!H1256="","",Met_Analysis!H1256)</f>
        <v>Heavy Rainfall</v>
      </c>
      <c r="I1256" s="56" t="str">
        <f>IF(Met_Analysis!I1256="","",Met_Analysis!I1256)</f>
        <v>T</v>
      </c>
      <c r="J1256" s="56" t="str">
        <f>IF(Met_Analysis!J1256="","",Met_Analysis!J1256)</f>
        <v>Flooding in some parts</v>
      </c>
      <c r="K1256" s="89" t="str">
        <f>IF(Met_Analysis!K1256="","",Met_Analysis!K1256)</f>
        <v>Southern England</v>
      </c>
      <c r="L1256" s="108">
        <f>IF(Met_Analysis!L1256="","",Met_Analysis!L1256)</f>
        <v>1</v>
      </c>
      <c r="M1256" s="109" t="str">
        <f>IF(Met_Analysis!M1256="","",Met_Analysis!M1256)</f>
        <v/>
      </c>
      <c r="N1256" s="112" t="str">
        <f>IF(Met_Analysis!N1256="","",Met_Analysis!N1256)</f>
        <v/>
      </c>
      <c r="O1256" s="108">
        <f>IF(Met_Analysis!O1256="","",Met_Analysis!O1256)</f>
        <v>1</v>
      </c>
      <c r="P1256" s="109" t="str">
        <f>IF(Met_Analysis!P1256="","",Met_Analysis!P1256)</f>
        <v/>
      </c>
      <c r="Q1256" s="109" t="str">
        <f>IF(Met_Analysis!Q1256="","",Met_Analysis!Q1256)</f>
        <v/>
      </c>
      <c r="R1256" s="109" t="str">
        <f>IF(Met_Analysis!R1256="","",Met_Analysis!R1256)</f>
        <v/>
      </c>
      <c r="S1256" s="109" t="str">
        <f>IF(Met_Analysis!S1256="","",Met_Analysis!S1256)</f>
        <v/>
      </c>
      <c r="T1256" s="109" t="str">
        <f>IF(Met_Analysis!T1256="","",Met_Analysis!T1256)</f>
        <v/>
      </c>
      <c r="U1256" s="109" t="str">
        <f>IF(Met_Analysis!U1256="","",Met_Analysis!U1256)</f>
        <v/>
      </c>
      <c r="V1256" s="109" t="str">
        <f>IF(Met_Analysis!V1256="","",Met_Analysis!V1256)</f>
        <v/>
      </c>
      <c r="W1256" s="109">
        <f>IF(Met_Analysis!W1256="","",Met_Analysis!W1256)</f>
        <v>1</v>
      </c>
      <c r="X1256" s="109">
        <f>IF(Met_Analysis!X1256="","",Met_Analysis!X1256)</f>
        <v>1</v>
      </c>
      <c r="Y1256" s="112" t="str">
        <f>IF(Met_Analysis!Y1256="","",Met_Analysis!Y1256)</f>
        <v/>
      </c>
      <c r="Z1256" s="106"/>
      <c r="AA1256" s="106"/>
      <c r="AB1256" s="106"/>
      <c r="AC1256" s="106"/>
      <c r="AD1256" s="106"/>
    </row>
    <row r="1257" spans="1:30" x14ac:dyDescent="0.25">
      <c r="A1257" s="108">
        <v>1255</v>
      </c>
      <c r="B1257" s="109" t="str">
        <f>IF(Met_Analysis!A1257="","",Met_Analysis!A1257)</f>
        <v>M1255</v>
      </c>
      <c r="C1257" s="109" t="str">
        <f>IF(Met_Analysis!B1257="","",Met_Analysis!B1257)</f>
        <v>MET</v>
      </c>
      <c r="D1257" s="109">
        <f>IF(Met_Analysis!C1257="","",Met_Analysis!C1257)</f>
        <v>1980</v>
      </c>
      <c r="E1257" s="109" t="str">
        <f>IF(Met_Analysis!D1257="","",Met_Analysis!D1257)</f>
        <v>July</v>
      </c>
      <c r="F1257" s="112" t="str">
        <f>IF(Met_Analysis!E1257="","",Met_Analysis!E1257)</f>
        <v/>
      </c>
      <c r="G1257" s="108">
        <f>IF(Met_Analysis!F1257="","",Met_Analysis!F1257)</f>
        <v>1</v>
      </c>
      <c r="H1257" s="56" t="str">
        <f>IF(Met_Analysis!H1257="","",Met_Analysis!H1257)</f>
        <v>Heavy Rainfall</v>
      </c>
      <c r="I1257" s="56" t="str">
        <f>IF(Met_Analysis!I1257="","",Met_Analysis!I1257)</f>
        <v>T</v>
      </c>
      <c r="J1257" s="56" t="str">
        <f>IF(Met_Analysis!J1257="","",Met_Analysis!J1257)</f>
        <v>Localised flooding</v>
      </c>
      <c r="K1257" s="89" t="str">
        <f>IF(Met_Analysis!K1257="","",Met_Analysis!K1257)</f>
        <v>[Unspecified] Some areas</v>
      </c>
      <c r="L1257" s="108">
        <f>IF(Met_Analysis!L1257="","",Met_Analysis!L1257)</f>
        <v>1</v>
      </c>
      <c r="M1257" s="109" t="str">
        <f>IF(Met_Analysis!M1257="","",Met_Analysis!M1257)</f>
        <v/>
      </c>
      <c r="N1257" s="112" t="str">
        <f>IF(Met_Analysis!N1257="","",Met_Analysis!N1257)</f>
        <v/>
      </c>
      <c r="O1257" s="108" t="str">
        <f>IF(Met_Analysis!O1257="","",Met_Analysis!O1257)</f>
        <v/>
      </c>
      <c r="P1257" s="109" t="str">
        <f>IF(Met_Analysis!P1257="","",Met_Analysis!P1257)</f>
        <v/>
      </c>
      <c r="Q1257" s="109" t="str">
        <f>IF(Met_Analysis!Q1257="","",Met_Analysis!Q1257)</f>
        <v/>
      </c>
      <c r="R1257" s="109" t="str">
        <f>IF(Met_Analysis!R1257="","",Met_Analysis!R1257)</f>
        <v/>
      </c>
      <c r="S1257" s="109" t="str">
        <f>IF(Met_Analysis!S1257="","",Met_Analysis!S1257)</f>
        <v/>
      </c>
      <c r="T1257" s="109" t="str">
        <f>IF(Met_Analysis!T1257="","",Met_Analysis!T1257)</f>
        <v/>
      </c>
      <c r="U1257" s="109" t="str">
        <f>IF(Met_Analysis!U1257="","",Met_Analysis!U1257)</f>
        <v/>
      </c>
      <c r="V1257" s="109" t="str">
        <f>IF(Met_Analysis!V1257="","",Met_Analysis!V1257)</f>
        <v/>
      </c>
      <c r="W1257" s="109" t="str">
        <f>IF(Met_Analysis!W1257="","",Met_Analysis!W1257)</f>
        <v/>
      </c>
      <c r="X1257" s="109" t="str">
        <f>IF(Met_Analysis!X1257="","",Met_Analysis!X1257)</f>
        <v/>
      </c>
      <c r="Y1257" s="112">
        <f>IF(Met_Analysis!Y1257="","",Met_Analysis!Y1257)</f>
        <v>1</v>
      </c>
      <c r="Z1257" s="106"/>
      <c r="AA1257" s="106"/>
      <c r="AB1257" s="106"/>
      <c r="AC1257" s="106"/>
      <c r="AD1257" s="106"/>
    </row>
    <row r="1258" spans="1:30" x14ac:dyDescent="0.25">
      <c r="A1258" s="108">
        <v>1256</v>
      </c>
      <c r="B1258" s="109" t="str">
        <f>IF(Met_Analysis!A1258="","",Met_Analysis!A1258)</f>
        <v>M1256</v>
      </c>
      <c r="C1258" s="109" t="str">
        <f>IF(Met_Analysis!B1258="","",Met_Analysis!B1258)</f>
        <v>MET</v>
      </c>
      <c r="D1258" s="109">
        <f>IF(Met_Analysis!C1258="","",Met_Analysis!C1258)</f>
        <v>1980</v>
      </c>
      <c r="E1258" s="109" t="str">
        <f>IF(Met_Analysis!D1258="","",Met_Analysis!D1258)</f>
        <v>August</v>
      </c>
      <c r="F1258" s="112" t="str">
        <f>IF(Met_Analysis!E1258="","",Met_Analysis!E1258)</f>
        <v/>
      </c>
      <c r="G1258" s="108">
        <f>IF(Met_Analysis!F1258="","",Met_Analysis!F1258)</f>
        <v>1</v>
      </c>
      <c r="H1258" s="56" t="str">
        <f>IF(Met_Analysis!H1258="","",Met_Analysis!H1258)</f>
        <v>Rainfall</v>
      </c>
      <c r="I1258" s="56" t="str">
        <f>IF(Met_Analysis!I1258="","",Met_Analysis!I1258)</f>
        <v>T</v>
      </c>
      <c r="J1258" s="56" t="str">
        <f>IF(Met_Analysis!J1258="","",Met_Analysis!J1258)</f>
        <v>Widespread</v>
      </c>
      <c r="K1258" s="89" t="str">
        <f>IF(Met_Analysis!K1258="","",Met_Analysis!K1258)</f>
        <v>Midlands</v>
      </c>
      <c r="L1258" s="108">
        <f>IF(Met_Analysis!L1258="","",Met_Analysis!L1258)</f>
        <v>1</v>
      </c>
      <c r="M1258" s="109" t="str">
        <f>IF(Met_Analysis!M1258="","",Met_Analysis!M1258)</f>
        <v/>
      </c>
      <c r="N1258" s="112" t="str">
        <f>IF(Met_Analysis!N1258="","",Met_Analysis!N1258)</f>
        <v/>
      </c>
      <c r="O1258" s="108">
        <f>IF(Met_Analysis!O1258="","",Met_Analysis!O1258)</f>
        <v>1</v>
      </c>
      <c r="P1258" s="109" t="str">
        <f>IF(Met_Analysis!P1258="","",Met_Analysis!P1258)</f>
        <v/>
      </c>
      <c r="Q1258" s="109" t="str">
        <f>IF(Met_Analysis!Q1258="","",Met_Analysis!Q1258)</f>
        <v/>
      </c>
      <c r="R1258" s="109" t="str">
        <f>IF(Met_Analysis!R1258="","",Met_Analysis!R1258)</f>
        <v/>
      </c>
      <c r="S1258" s="109" t="str">
        <f>IF(Met_Analysis!S1258="","",Met_Analysis!S1258)</f>
        <v/>
      </c>
      <c r="T1258" s="109">
        <f>IF(Met_Analysis!T1258="","",Met_Analysis!T1258)</f>
        <v>1</v>
      </c>
      <c r="U1258" s="109" t="str">
        <f>IF(Met_Analysis!U1258="","",Met_Analysis!U1258)</f>
        <v/>
      </c>
      <c r="V1258" s="109" t="str">
        <f>IF(Met_Analysis!V1258="","",Met_Analysis!V1258)</f>
        <v/>
      </c>
      <c r="W1258" s="109" t="str">
        <f>IF(Met_Analysis!W1258="","",Met_Analysis!W1258)</f>
        <v/>
      </c>
      <c r="X1258" s="109" t="str">
        <f>IF(Met_Analysis!X1258="","",Met_Analysis!X1258)</f>
        <v/>
      </c>
      <c r="Y1258" s="112" t="str">
        <f>IF(Met_Analysis!Y1258="","",Met_Analysis!Y1258)</f>
        <v/>
      </c>
      <c r="Z1258" s="106"/>
      <c r="AA1258" s="106"/>
      <c r="AB1258" s="106"/>
      <c r="AC1258" s="106"/>
      <c r="AD1258" s="106"/>
    </row>
    <row r="1259" spans="1:30" x14ac:dyDescent="0.25">
      <c r="A1259" s="108">
        <v>1257</v>
      </c>
      <c r="B1259" s="109" t="str">
        <f>IF(Met_Analysis!A1259="","",Met_Analysis!A1259)</f>
        <v>M1257</v>
      </c>
      <c r="C1259" s="109" t="str">
        <f>IF(Met_Analysis!B1259="","",Met_Analysis!B1259)</f>
        <v>MET</v>
      </c>
      <c r="D1259" s="109">
        <f>IF(Met_Analysis!C1259="","",Met_Analysis!C1259)</f>
        <v>1980</v>
      </c>
      <c r="E1259" s="109" t="str">
        <f>IF(Met_Analysis!D1259="","",Met_Analysis!D1259)</f>
        <v>September</v>
      </c>
      <c r="F1259" s="112" t="str">
        <f>IF(Met_Analysis!E1259="","",Met_Analysis!E1259)</f>
        <v/>
      </c>
      <c r="G1259" s="108" t="str">
        <f>IF(Met_Analysis!F1259="","",Met_Analysis!F1259)</f>
        <v/>
      </c>
      <c r="H1259" s="56" t="str">
        <f>IF(Met_Analysis!H1259="","",Met_Analysis!H1259)</f>
        <v/>
      </c>
      <c r="I1259" s="56" t="str">
        <f>IF(Met_Analysis!I1259="","",Met_Analysis!I1259)</f>
        <v/>
      </c>
      <c r="J1259" s="56" t="str">
        <f>IF(Met_Analysis!J1259="","",Met_Analysis!J1259)</f>
        <v/>
      </c>
      <c r="K1259" s="89" t="str">
        <f>IF(Met_Analysis!K1259="","",Met_Analysis!K1259)</f>
        <v/>
      </c>
      <c r="L1259" s="108" t="str">
        <f>IF(Met_Analysis!L1259="","",Met_Analysis!L1259)</f>
        <v/>
      </c>
      <c r="M1259" s="109" t="str">
        <f>IF(Met_Analysis!M1259="","",Met_Analysis!M1259)</f>
        <v/>
      </c>
      <c r="N1259" s="112" t="str">
        <f>IF(Met_Analysis!N1259="","",Met_Analysis!N1259)</f>
        <v/>
      </c>
      <c r="O1259" s="108" t="str">
        <f>IF(Met_Analysis!O1259="","",Met_Analysis!O1259)</f>
        <v/>
      </c>
      <c r="P1259" s="109" t="str">
        <f>IF(Met_Analysis!P1259="","",Met_Analysis!P1259)</f>
        <v/>
      </c>
      <c r="Q1259" s="109" t="str">
        <f>IF(Met_Analysis!Q1259="","",Met_Analysis!Q1259)</f>
        <v/>
      </c>
      <c r="R1259" s="109" t="str">
        <f>IF(Met_Analysis!R1259="","",Met_Analysis!R1259)</f>
        <v/>
      </c>
      <c r="S1259" s="109" t="str">
        <f>IF(Met_Analysis!S1259="","",Met_Analysis!S1259)</f>
        <v/>
      </c>
      <c r="T1259" s="109" t="str">
        <f>IF(Met_Analysis!T1259="","",Met_Analysis!T1259)</f>
        <v/>
      </c>
      <c r="U1259" s="109" t="str">
        <f>IF(Met_Analysis!U1259="","",Met_Analysis!U1259)</f>
        <v/>
      </c>
      <c r="V1259" s="109" t="str">
        <f>IF(Met_Analysis!V1259="","",Met_Analysis!V1259)</f>
        <v/>
      </c>
      <c r="W1259" s="109" t="str">
        <f>IF(Met_Analysis!W1259="","",Met_Analysis!W1259)</f>
        <v/>
      </c>
      <c r="X1259" s="109" t="str">
        <f>IF(Met_Analysis!X1259="","",Met_Analysis!X1259)</f>
        <v/>
      </c>
      <c r="Y1259" s="112" t="str">
        <f>IF(Met_Analysis!Y1259="","",Met_Analysis!Y1259)</f>
        <v/>
      </c>
      <c r="Z1259" s="106"/>
      <c r="AA1259" s="106"/>
      <c r="AB1259" s="106"/>
      <c r="AC1259" s="106"/>
      <c r="AD1259" s="106"/>
    </row>
    <row r="1260" spans="1:30" x14ac:dyDescent="0.25">
      <c r="A1260" s="108">
        <v>1258</v>
      </c>
      <c r="B1260" s="109" t="str">
        <f>IF(Met_Analysis!A1260="","",Met_Analysis!A1260)</f>
        <v>M1258</v>
      </c>
      <c r="C1260" s="109" t="str">
        <f>IF(Met_Analysis!B1260="","",Met_Analysis!B1260)</f>
        <v>MET</v>
      </c>
      <c r="D1260" s="109">
        <f>IF(Met_Analysis!C1260="","",Met_Analysis!C1260)</f>
        <v>1980</v>
      </c>
      <c r="E1260" s="109" t="str">
        <f>IF(Met_Analysis!D1260="","",Met_Analysis!D1260)</f>
        <v>October</v>
      </c>
      <c r="F1260" s="112" t="str">
        <f>IF(Met_Analysis!E1260="","",Met_Analysis!E1260)</f>
        <v/>
      </c>
      <c r="G1260" s="108">
        <f>IF(Met_Analysis!F1260="","",Met_Analysis!F1260)</f>
        <v>1</v>
      </c>
      <c r="H1260" s="56" t="str">
        <f>IF(Met_Analysis!H1260="","",Met_Analysis!H1260)</f>
        <v>Heavy Rainfall</v>
      </c>
      <c r="I1260" s="56" t="str">
        <f>IF(Met_Analysis!I1260="","",Met_Analysis!I1260)</f>
        <v>T</v>
      </c>
      <c r="J1260" s="56" t="str">
        <f>IF(Met_Analysis!J1260="","",Met_Analysis!J1260)</f>
        <v>Occurred at places</v>
      </c>
      <c r="K1260" s="89" t="str">
        <f>IF(Met_Analysis!K1260="","",Met_Analysis!K1260)</f>
        <v>Northern Ireland</v>
      </c>
      <c r="L1260" s="108">
        <f>IF(Met_Analysis!L1260="","",Met_Analysis!L1260)</f>
        <v>1</v>
      </c>
      <c r="M1260" s="109" t="str">
        <f>IF(Met_Analysis!M1260="","",Met_Analysis!M1260)</f>
        <v/>
      </c>
      <c r="N1260" s="112" t="str">
        <f>IF(Met_Analysis!N1260="","",Met_Analysis!N1260)</f>
        <v/>
      </c>
      <c r="O1260" s="108" t="str">
        <f>IF(Met_Analysis!O1260="","",Met_Analysis!O1260)</f>
        <v/>
      </c>
      <c r="P1260" s="109" t="str">
        <f>IF(Met_Analysis!P1260="","",Met_Analysis!P1260)</f>
        <v/>
      </c>
      <c r="Q1260" s="109" t="str">
        <f>IF(Met_Analysis!Q1260="","",Met_Analysis!Q1260)</f>
        <v/>
      </c>
      <c r="R1260" s="109">
        <f>IF(Met_Analysis!R1260="","",Met_Analysis!R1260)</f>
        <v>1</v>
      </c>
      <c r="S1260" s="109" t="str">
        <f>IF(Met_Analysis!S1260="","",Met_Analysis!S1260)</f>
        <v/>
      </c>
      <c r="T1260" s="109" t="str">
        <f>IF(Met_Analysis!T1260="","",Met_Analysis!T1260)</f>
        <v/>
      </c>
      <c r="U1260" s="109" t="str">
        <f>IF(Met_Analysis!U1260="","",Met_Analysis!U1260)</f>
        <v/>
      </c>
      <c r="V1260" s="109" t="str">
        <f>IF(Met_Analysis!V1260="","",Met_Analysis!V1260)</f>
        <v/>
      </c>
      <c r="W1260" s="109" t="str">
        <f>IF(Met_Analysis!W1260="","",Met_Analysis!W1260)</f>
        <v/>
      </c>
      <c r="X1260" s="109" t="str">
        <f>IF(Met_Analysis!X1260="","",Met_Analysis!X1260)</f>
        <v/>
      </c>
      <c r="Y1260" s="112" t="str">
        <f>IF(Met_Analysis!Y1260="","",Met_Analysis!Y1260)</f>
        <v/>
      </c>
      <c r="Z1260" s="106"/>
      <c r="AA1260" s="106"/>
      <c r="AB1260" s="106"/>
      <c r="AC1260" s="106"/>
      <c r="AD1260" s="106"/>
    </row>
    <row r="1261" spans="1:30" ht="30" x14ac:dyDescent="0.25">
      <c r="A1261" s="108">
        <v>1259</v>
      </c>
      <c r="B1261" s="109" t="str">
        <f>IF(Met_Analysis!A1261="","",Met_Analysis!A1261)</f>
        <v>M1259</v>
      </c>
      <c r="C1261" s="109" t="str">
        <f>IF(Met_Analysis!B1261="","",Met_Analysis!B1261)</f>
        <v>MET</v>
      </c>
      <c r="D1261" s="109">
        <f>IF(Met_Analysis!C1261="","",Met_Analysis!C1261)</f>
        <v>1980</v>
      </c>
      <c r="E1261" s="109" t="str">
        <f>IF(Met_Analysis!D1261="","",Met_Analysis!D1261)</f>
        <v>October</v>
      </c>
      <c r="F1261" s="112" t="str">
        <f>IF(Met_Analysis!E1261="","",Met_Analysis!E1261)</f>
        <v/>
      </c>
      <c r="G1261" s="108">
        <f>IF(Met_Analysis!F1261="","",Met_Analysis!F1261)</f>
        <v>1</v>
      </c>
      <c r="H1261" s="56" t="str">
        <f>IF(Met_Analysis!H1261="","",Met_Analysis!H1261)</f>
        <v>Persistent Heavy Rainfall</v>
      </c>
      <c r="I1261" s="56" t="str">
        <f>IF(Met_Analysis!I1261="","",Met_Analysis!I1261)</f>
        <v>T</v>
      </c>
      <c r="J1261" s="56" t="str">
        <f>IF(Met_Analysis!J1261="","",Met_Analysis!J1261)</f>
        <v>Widespread</v>
      </c>
      <c r="K1261" s="89" t="str">
        <f>IF(Met_Analysis!K1261="","",Met_Analysis!K1261)</f>
        <v>Northern Wales &amp; North-Western England</v>
      </c>
      <c r="L1261" s="108">
        <f>IF(Met_Analysis!L1261="","",Met_Analysis!L1261)</f>
        <v>1</v>
      </c>
      <c r="M1261" s="109" t="str">
        <f>IF(Met_Analysis!M1261="","",Met_Analysis!M1261)</f>
        <v/>
      </c>
      <c r="N1261" s="112" t="str">
        <f>IF(Met_Analysis!N1261="","",Met_Analysis!N1261)</f>
        <v/>
      </c>
      <c r="O1261" s="108">
        <f>IF(Met_Analysis!O1261="","",Met_Analysis!O1261)</f>
        <v>1</v>
      </c>
      <c r="P1261" s="109">
        <f>IF(Met_Analysis!P1261="","",Met_Analysis!P1261)</f>
        <v>1</v>
      </c>
      <c r="Q1261" s="109" t="str">
        <f>IF(Met_Analysis!Q1261="","",Met_Analysis!Q1261)</f>
        <v/>
      </c>
      <c r="R1261" s="109" t="str">
        <f>IF(Met_Analysis!R1261="","",Met_Analysis!R1261)</f>
        <v/>
      </c>
      <c r="S1261" s="109" t="str">
        <f>IF(Met_Analysis!S1261="","",Met_Analysis!S1261)</f>
        <v/>
      </c>
      <c r="T1261" s="109" t="str">
        <f>IF(Met_Analysis!T1261="","",Met_Analysis!T1261)</f>
        <v/>
      </c>
      <c r="U1261" s="109" t="str">
        <f>IF(Met_Analysis!U1261="","",Met_Analysis!U1261)</f>
        <v/>
      </c>
      <c r="V1261" s="109">
        <f>IF(Met_Analysis!V1261="","",Met_Analysis!V1261)</f>
        <v>1</v>
      </c>
      <c r="W1261" s="109" t="str">
        <f>IF(Met_Analysis!W1261="","",Met_Analysis!W1261)</f>
        <v/>
      </c>
      <c r="X1261" s="109" t="str">
        <f>IF(Met_Analysis!X1261="","",Met_Analysis!X1261)</f>
        <v/>
      </c>
      <c r="Y1261" s="112" t="str">
        <f>IF(Met_Analysis!Y1261="","",Met_Analysis!Y1261)</f>
        <v/>
      </c>
      <c r="Z1261" s="106"/>
      <c r="AA1261" s="106"/>
      <c r="AB1261" s="106"/>
      <c r="AC1261" s="106"/>
      <c r="AD1261" s="106"/>
    </row>
    <row r="1262" spans="1:30" x14ac:dyDescent="0.25">
      <c r="A1262" s="108">
        <v>1260</v>
      </c>
      <c r="B1262" s="109" t="str">
        <f>IF(Met_Analysis!A1262="","",Met_Analysis!A1262)</f>
        <v>M1260</v>
      </c>
      <c r="C1262" s="109" t="str">
        <f>IF(Met_Analysis!B1262="","",Met_Analysis!B1262)</f>
        <v>MET</v>
      </c>
      <c r="D1262" s="109">
        <f>IF(Met_Analysis!C1262="","",Met_Analysis!C1262)</f>
        <v>1980</v>
      </c>
      <c r="E1262" s="109" t="str">
        <f>IF(Met_Analysis!D1262="","",Met_Analysis!D1262)</f>
        <v>November</v>
      </c>
      <c r="F1262" s="112" t="str">
        <f>IF(Met_Analysis!E1262="","",Met_Analysis!E1262)</f>
        <v/>
      </c>
      <c r="G1262" s="108">
        <f>IF(Met_Analysis!F1262="","",Met_Analysis!F1262)</f>
        <v>1</v>
      </c>
      <c r="H1262" s="56" t="str">
        <f>IF(Met_Analysis!H1262="","",Met_Analysis!H1262)</f>
        <v>Rainfall</v>
      </c>
      <c r="I1262" s="56" t="str">
        <f>IF(Met_Analysis!I1262="","",Met_Analysis!I1262)</f>
        <v>T</v>
      </c>
      <c r="J1262" s="56" t="str">
        <f>IF(Met_Analysis!J1262="","",Met_Analysis!J1262)</f>
        <v/>
      </c>
      <c r="K1262" s="89" t="str">
        <f>IF(Met_Analysis!K1262="","",Met_Analysis!K1262)</f>
        <v>Cumbria</v>
      </c>
      <c r="L1262" s="108">
        <f>IF(Met_Analysis!L1262="","",Met_Analysis!L1262)</f>
        <v>1</v>
      </c>
      <c r="M1262" s="109" t="str">
        <f>IF(Met_Analysis!M1262="","",Met_Analysis!M1262)</f>
        <v/>
      </c>
      <c r="N1262" s="112" t="str">
        <f>IF(Met_Analysis!N1262="","",Met_Analysis!N1262)</f>
        <v/>
      </c>
      <c r="O1262" s="108">
        <f>IF(Met_Analysis!O1262="","",Met_Analysis!O1262)</f>
        <v>1</v>
      </c>
      <c r="P1262" s="109" t="str">
        <f>IF(Met_Analysis!P1262="","",Met_Analysis!P1262)</f>
        <v/>
      </c>
      <c r="Q1262" s="109" t="str">
        <f>IF(Met_Analysis!Q1262="","",Met_Analysis!Q1262)</f>
        <v/>
      </c>
      <c r="R1262" s="109" t="str">
        <f>IF(Met_Analysis!R1262="","",Met_Analysis!R1262)</f>
        <v/>
      </c>
      <c r="S1262" s="109" t="str">
        <f>IF(Met_Analysis!S1262="","",Met_Analysis!S1262)</f>
        <v/>
      </c>
      <c r="T1262" s="109" t="str">
        <f>IF(Met_Analysis!T1262="","",Met_Analysis!T1262)</f>
        <v/>
      </c>
      <c r="U1262" s="109" t="str">
        <f>IF(Met_Analysis!U1262="","",Met_Analysis!U1262)</f>
        <v/>
      </c>
      <c r="V1262" s="109">
        <f>IF(Met_Analysis!V1262="","",Met_Analysis!V1262)</f>
        <v>1</v>
      </c>
      <c r="W1262" s="109" t="str">
        <f>IF(Met_Analysis!W1262="","",Met_Analysis!W1262)</f>
        <v/>
      </c>
      <c r="X1262" s="109" t="str">
        <f>IF(Met_Analysis!X1262="","",Met_Analysis!X1262)</f>
        <v/>
      </c>
      <c r="Y1262" s="112" t="str">
        <f>IF(Met_Analysis!Y1262="","",Met_Analysis!Y1262)</f>
        <v/>
      </c>
      <c r="Z1262" s="106"/>
      <c r="AA1262" s="106"/>
      <c r="AB1262" s="106"/>
      <c r="AC1262" s="106"/>
      <c r="AD1262" s="106"/>
    </row>
    <row r="1263" spans="1:30" x14ac:dyDescent="0.25">
      <c r="A1263" s="108">
        <v>1261</v>
      </c>
      <c r="B1263" s="109" t="str">
        <f>IF(Met_Analysis!A1263="","",Met_Analysis!A1263)</f>
        <v>M1261</v>
      </c>
      <c r="C1263" s="109" t="str">
        <f>IF(Met_Analysis!B1263="","",Met_Analysis!B1263)</f>
        <v>MET</v>
      </c>
      <c r="D1263" s="109">
        <f>IF(Met_Analysis!C1263="","",Met_Analysis!C1263)</f>
        <v>1980</v>
      </c>
      <c r="E1263" s="109" t="str">
        <f>IF(Met_Analysis!D1263="","",Met_Analysis!D1263)</f>
        <v>December</v>
      </c>
      <c r="F1263" s="112" t="str">
        <f>IF(Met_Analysis!E1263="","",Met_Analysis!E1263)</f>
        <v/>
      </c>
      <c r="G1263" s="108">
        <f>IF(Met_Analysis!F1263="","",Met_Analysis!F1263)</f>
        <v>1</v>
      </c>
      <c r="H1263" s="56" t="str">
        <f>IF(Met_Analysis!H1263="","",Met_Analysis!H1263)</f>
        <v>Rainfall</v>
      </c>
      <c r="I1263" s="56" t="str">
        <f>IF(Met_Analysis!I1263="","",Met_Analysis!I1263)</f>
        <v>T</v>
      </c>
      <c r="J1263" s="56" t="str">
        <f>IF(Met_Analysis!J1263="","",Met_Analysis!J1263)</f>
        <v/>
      </c>
      <c r="K1263" s="89" t="str">
        <f>IF(Met_Analysis!K1263="","",Met_Analysis!K1263)</f>
        <v>Western Scotland</v>
      </c>
      <c r="L1263" s="108">
        <f>IF(Met_Analysis!L1263="","",Met_Analysis!L1263)</f>
        <v>1</v>
      </c>
      <c r="M1263" s="109" t="str">
        <f>IF(Met_Analysis!M1263="","",Met_Analysis!M1263)</f>
        <v/>
      </c>
      <c r="N1263" s="112" t="str">
        <f>IF(Met_Analysis!N1263="","",Met_Analysis!N1263)</f>
        <v/>
      </c>
      <c r="O1263" s="108" t="str">
        <f>IF(Met_Analysis!O1263="","",Met_Analysis!O1263)</f>
        <v/>
      </c>
      <c r="P1263" s="109" t="str">
        <f>IF(Met_Analysis!P1263="","",Met_Analysis!P1263)</f>
        <v/>
      </c>
      <c r="Q1263" s="109">
        <f>IF(Met_Analysis!Q1263="","",Met_Analysis!Q1263)</f>
        <v>1</v>
      </c>
      <c r="R1263" s="109" t="str">
        <f>IF(Met_Analysis!R1263="","",Met_Analysis!R1263)</f>
        <v/>
      </c>
      <c r="S1263" s="109" t="str">
        <f>IF(Met_Analysis!S1263="","",Met_Analysis!S1263)</f>
        <v/>
      </c>
      <c r="T1263" s="109" t="str">
        <f>IF(Met_Analysis!T1263="","",Met_Analysis!T1263)</f>
        <v/>
      </c>
      <c r="U1263" s="109" t="str">
        <f>IF(Met_Analysis!U1263="","",Met_Analysis!U1263)</f>
        <v/>
      </c>
      <c r="V1263" s="109" t="str">
        <f>IF(Met_Analysis!V1263="","",Met_Analysis!V1263)</f>
        <v/>
      </c>
      <c r="W1263" s="109" t="str">
        <f>IF(Met_Analysis!W1263="","",Met_Analysis!W1263)</f>
        <v/>
      </c>
      <c r="X1263" s="109" t="str">
        <f>IF(Met_Analysis!X1263="","",Met_Analysis!X1263)</f>
        <v/>
      </c>
      <c r="Y1263" s="112" t="str">
        <f>IF(Met_Analysis!Y1263="","",Met_Analysis!Y1263)</f>
        <v/>
      </c>
      <c r="Z1263" s="106"/>
      <c r="AA1263" s="106"/>
      <c r="AB1263" s="106"/>
      <c r="AC1263" s="106"/>
      <c r="AD1263" s="106"/>
    </row>
    <row r="1264" spans="1:30" x14ac:dyDescent="0.25">
      <c r="A1264" s="108">
        <v>1262</v>
      </c>
      <c r="B1264" s="109" t="str">
        <f>IF(Met_Analysis!A1264="","",Met_Analysis!A1264)</f>
        <v>M1262</v>
      </c>
      <c r="C1264" s="109" t="str">
        <f>IF(Met_Analysis!B1264="","",Met_Analysis!B1264)</f>
        <v>MET</v>
      </c>
      <c r="D1264" s="109">
        <f>IF(Met_Analysis!C1264="","",Met_Analysis!C1264)</f>
        <v>1981</v>
      </c>
      <c r="E1264" s="109" t="str">
        <f>IF(Met_Analysis!D1264="","",Met_Analysis!D1264)</f>
        <v>January</v>
      </c>
      <c r="F1264" s="112" t="str">
        <f>IF(Met_Analysis!E1264="","",Met_Analysis!E1264)</f>
        <v/>
      </c>
      <c r="G1264" s="108">
        <f>IF(Met_Analysis!F1264="","",Met_Analysis!F1264)</f>
        <v>1</v>
      </c>
      <c r="H1264" s="56" t="str">
        <f>IF(Met_Analysis!H1264="","",Met_Analysis!H1264)</f>
        <v>Rainfall &amp; Snowmelt</v>
      </c>
      <c r="I1264" s="56" t="str">
        <f>IF(Met_Analysis!I1264="","",Met_Analysis!I1264)</f>
        <v>T</v>
      </c>
      <c r="J1264" s="56" t="str">
        <f>IF(Met_Analysis!J1264="","",Met_Analysis!J1264)</f>
        <v/>
      </c>
      <c r="K1264" s="89" t="str">
        <f>IF(Met_Analysis!K1264="","",Met_Analysis!K1264)</f>
        <v>Western Scotland</v>
      </c>
      <c r="L1264" s="108">
        <f>IF(Met_Analysis!L1264="","",Met_Analysis!L1264)</f>
        <v>1</v>
      </c>
      <c r="M1264" s="109" t="str">
        <f>IF(Met_Analysis!M1264="","",Met_Analysis!M1264)</f>
        <v/>
      </c>
      <c r="N1264" s="112" t="str">
        <f>IF(Met_Analysis!N1264="","",Met_Analysis!N1264)</f>
        <v/>
      </c>
      <c r="O1264" s="108" t="str">
        <f>IF(Met_Analysis!O1264="","",Met_Analysis!O1264)</f>
        <v/>
      </c>
      <c r="P1264" s="109">
        <f>IF(Met_Analysis!P1264="","",Met_Analysis!P1264)</f>
        <v>1</v>
      </c>
      <c r="Q1264" s="109">
        <f>IF(Met_Analysis!Q1264="","",Met_Analysis!Q1264)</f>
        <v>1</v>
      </c>
      <c r="R1264" s="109" t="str">
        <f>IF(Met_Analysis!R1264="","",Met_Analysis!R1264)</f>
        <v/>
      </c>
      <c r="S1264" s="109" t="str">
        <f>IF(Met_Analysis!S1264="","",Met_Analysis!S1264)</f>
        <v/>
      </c>
      <c r="T1264" s="109" t="str">
        <f>IF(Met_Analysis!T1264="","",Met_Analysis!T1264)</f>
        <v/>
      </c>
      <c r="U1264" s="109" t="str">
        <f>IF(Met_Analysis!U1264="","",Met_Analysis!U1264)</f>
        <v/>
      </c>
      <c r="V1264" s="109" t="str">
        <f>IF(Met_Analysis!V1264="","",Met_Analysis!V1264)</f>
        <v/>
      </c>
      <c r="W1264" s="109" t="str">
        <f>IF(Met_Analysis!W1264="","",Met_Analysis!W1264)</f>
        <v/>
      </c>
      <c r="X1264" s="109" t="str">
        <f>IF(Met_Analysis!X1264="","",Met_Analysis!X1264)</f>
        <v/>
      </c>
      <c r="Y1264" s="112" t="str">
        <f>IF(Met_Analysis!Y1264="","",Met_Analysis!Y1264)</f>
        <v/>
      </c>
      <c r="Z1264" s="106"/>
      <c r="AA1264" s="106"/>
      <c r="AB1264" s="106"/>
      <c r="AC1264" s="106"/>
      <c r="AD1264" s="106"/>
    </row>
    <row r="1265" spans="1:30" x14ac:dyDescent="0.25">
      <c r="A1265" s="108">
        <v>1263</v>
      </c>
      <c r="B1265" s="109" t="str">
        <f>IF(Met_Analysis!A1265="","",Met_Analysis!A1265)</f>
        <v>M1263</v>
      </c>
      <c r="C1265" s="109" t="str">
        <f>IF(Met_Analysis!B1265="","",Met_Analysis!B1265)</f>
        <v>MET</v>
      </c>
      <c r="D1265" s="109">
        <f>IF(Met_Analysis!C1265="","",Met_Analysis!C1265)</f>
        <v>1981</v>
      </c>
      <c r="E1265" s="109" t="str">
        <f>IF(Met_Analysis!D1265="","",Met_Analysis!D1265)</f>
        <v>February</v>
      </c>
      <c r="F1265" s="112" t="str">
        <f>IF(Met_Analysis!E1265="","",Met_Analysis!E1265)</f>
        <v/>
      </c>
      <c r="G1265" s="108" t="str">
        <f>IF(Met_Analysis!F1265="","",Met_Analysis!F1265)</f>
        <v/>
      </c>
      <c r="H1265" s="56" t="str">
        <f>IF(Met_Analysis!H1265="","",Met_Analysis!H1265)</f>
        <v/>
      </c>
      <c r="I1265" s="56" t="str">
        <f>IF(Met_Analysis!I1265="","",Met_Analysis!I1265)</f>
        <v/>
      </c>
      <c r="J1265" s="56" t="str">
        <f>IF(Met_Analysis!J1265="","",Met_Analysis!J1265)</f>
        <v/>
      </c>
      <c r="K1265" s="89" t="str">
        <f>IF(Met_Analysis!K1265="","",Met_Analysis!K1265)</f>
        <v/>
      </c>
      <c r="L1265" s="108" t="str">
        <f>IF(Met_Analysis!L1265="","",Met_Analysis!L1265)</f>
        <v/>
      </c>
      <c r="M1265" s="109" t="str">
        <f>IF(Met_Analysis!M1265="","",Met_Analysis!M1265)</f>
        <v/>
      </c>
      <c r="N1265" s="112" t="str">
        <f>IF(Met_Analysis!N1265="","",Met_Analysis!N1265)</f>
        <v/>
      </c>
      <c r="O1265" s="108" t="str">
        <f>IF(Met_Analysis!O1265="","",Met_Analysis!O1265)</f>
        <v/>
      </c>
      <c r="P1265" s="109" t="str">
        <f>IF(Met_Analysis!P1265="","",Met_Analysis!P1265)</f>
        <v/>
      </c>
      <c r="Q1265" s="109" t="str">
        <f>IF(Met_Analysis!Q1265="","",Met_Analysis!Q1265)</f>
        <v/>
      </c>
      <c r="R1265" s="109" t="str">
        <f>IF(Met_Analysis!R1265="","",Met_Analysis!R1265)</f>
        <v/>
      </c>
      <c r="S1265" s="109" t="str">
        <f>IF(Met_Analysis!S1265="","",Met_Analysis!S1265)</f>
        <v/>
      </c>
      <c r="T1265" s="109" t="str">
        <f>IF(Met_Analysis!T1265="","",Met_Analysis!T1265)</f>
        <v/>
      </c>
      <c r="U1265" s="109" t="str">
        <f>IF(Met_Analysis!U1265="","",Met_Analysis!U1265)</f>
        <v/>
      </c>
      <c r="V1265" s="109" t="str">
        <f>IF(Met_Analysis!V1265="","",Met_Analysis!V1265)</f>
        <v/>
      </c>
      <c r="W1265" s="109" t="str">
        <f>IF(Met_Analysis!W1265="","",Met_Analysis!W1265)</f>
        <v/>
      </c>
      <c r="X1265" s="109" t="str">
        <f>IF(Met_Analysis!X1265="","",Met_Analysis!X1265)</f>
        <v/>
      </c>
      <c r="Y1265" s="112" t="str">
        <f>IF(Met_Analysis!Y1265="","",Met_Analysis!Y1265)</f>
        <v/>
      </c>
      <c r="Z1265" s="106"/>
      <c r="AA1265" s="106"/>
      <c r="AB1265" s="106"/>
      <c r="AC1265" s="106"/>
      <c r="AD1265" s="106"/>
    </row>
    <row r="1266" spans="1:30" ht="30" x14ac:dyDescent="0.25">
      <c r="A1266" s="108">
        <v>1264</v>
      </c>
      <c r="B1266" s="109" t="str">
        <f>IF(Met_Analysis!A1266="","",Met_Analysis!A1266)</f>
        <v>M1264</v>
      </c>
      <c r="C1266" s="109" t="str">
        <f>IF(Met_Analysis!B1266="","",Met_Analysis!B1266)</f>
        <v>MET</v>
      </c>
      <c r="D1266" s="109">
        <f>IF(Met_Analysis!C1266="","",Met_Analysis!C1266)</f>
        <v>1981</v>
      </c>
      <c r="E1266" s="109" t="str">
        <f>IF(Met_Analysis!D1266="","",Met_Analysis!D1266)</f>
        <v>March</v>
      </c>
      <c r="F1266" s="112" t="str">
        <f>IF(Met_Analysis!E1266="","",Met_Analysis!E1266)</f>
        <v/>
      </c>
      <c r="G1266" s="108">
        <f>IF(Met_Analysis!F1266="","",Met_Analysis!F1266)</f>
        <v>1</v>
      </c>
      <c r="H1266" s="56" t="str">
        <f>IF(Met_Analysis!H1266="","",Met_Analysis!H1266)</f>
        <v>Exceptionally Heavy Rainfall</v>
      </c>
      <c r="I1266" s="56" t="str">
        <f>IF(Met_Analysis!I1266="","",Met_Analysis!I1266)</f>
        <v>T</v>
      </c>
      <c r="J1266" s="56" t="str">
        <f>IF(Met_Analysis!J1266="","",Met_Analysis!J1266)</f>
        <v>Widespread with homes evacuated &amp; villages isolated &amp; railway line cut</v>
      </c>
      <c r="K1266" s="89" t="str">
        <f>IF(Met_Analysis!K1266="","",Met_Analysis!K1266)</f>
        <v>Southern Wales &amp; South-Western England</v>
      </c>
      <c r="L1266" s="108">
        <f>IF(Met_Analysis!L1266="","",Met_Analysis!L1266)</f>
        <v>1</v>
      </c>
      <c r="M1266" s="109" t="str">
        <f>IF(Met_Analysis!M1266="","",Met_Analysis!M1266)</f>
        <v/>
      </c>
      <c r="N1266" s="112" t="str">
        <f>IF(Met_Analysis!N1266="","",Met_Analysis!N1266)</f>
        <v/>
      </c>
      <c r="O1266" s="108">
        <f>IF(Met_Analysis!O1266="","",Met_Analysis!O1266)</f>
        <v>1</v>
      </c>
      <c r="P1266" s="109">
        <f>IF(Met_Analysis!P1266="","",Met_Analysis!P1266)</f>
        <v>1</v>
      </c>
      <c r="Q1266" s="109" t="str">
        <f>IF(Met_Analysis!Q1266="","",Met_Analysis!Q1266)</f>
        <v/>
      </c>
      <c r="R1266" s="109" t="str">
        <f>IF(Met_Analysis!R1266="","",Met_Analysis!R1266)</f>
        <v/>
      </c>
      <c r="S1266" s="109" t="str">
        <f>IF(Met_Analysis!S1266="","",Met_Analysis!S1266)</f>
        <v/>
      </c>
      <c r="T1266" s="109" t="str">
        <f>IF(Met_Analysis!T1266="","",Met_Analysis!T1266)</f>
        <v/>
      </c>
      <c r="U1266" s="109" t="str">
        <f>IF(Met_Analysis!U1266="","",Met_Analysis!U1266)</f>
        <v/>
      </c>
      <c r="V1266" s="109" t="str">
        <f>IF(Met_Analysis!V1266="","",Met_Analysis!V1266)</f>
        <v/>
      </c>
      <c r="W1266" s="109" t="str">
        <f>IF(Met_Analysis!W1266="","",Met_Analysis!W1266)</f>
        <v/>
      </c>
      <c r="X1266" s="109">
        <f>IF(Met_Analysis!X1266="","",Met_Analysis!X1266)</f>
        <v>1</v>
      </c>
      <c r="Y1266" s="112" t="str">
        <f>IF(Met_Analysis!Y1266="","",Met_Analysis!Y1266)</f>
        <v/>
      </c>
      <c r="Z1266" s="106"/>
      <c r="AA1266" s="106"/>
      <c r="AB1266" s="106"/>
      <c r="AC1266" s="106"/>
      <c r="AD1266" s="106"/>
    </row>
    <row r="1267" spans="1:30" x14ac:dyDescent="0.25">
      <c r="A1267" s="108">
        <v>1265</v>
      </c>
      <c r="B1267" s="109" t="str">
        <f>IF(Met_Analysis!A1267="","",Met_Analysis!A1267)</f>
        <v>M1265</v>
      </c>
      <c r="C1267" s="109" t="str">
        <f>IF(Met_Analysis!B1267="","",Met_Analysis!B1267)</f>
        <v>MET</v>
      </c>
      <c r="D1267" s="109">
        <f>IF(Met_Analysis!C1267="","",Met_Analysis!C1267)</f>
        <v>1981</v>
      </c>
      <c r="E1267" s="109" t="str">
        <f>IF(Met_Analysis!D1267="","",Met_Analysis!D1267)</f>
        <v>March</v>
      </c>
      <c r="F1267" s="112" t="str">
        <f>IF(Met_Analysis!E1267="","",Met_Analysis!E1267)</f>
        <v/>
      </c>
      <c r="G1267" s="108">
        <f>IF(Met_Analysis!F1267="","",Met_Analysis!F1267)</f>
        <v>1</v>
      </c>
      <c r="H1267" s="56" t="str">
        <f>IF(Met_Analysis!H1267="","",Met_Analysis!H1267)</f>
        <v>Heavy Rainfall</v>
      </c>
      <c r="I1267" s="56" t="str">
        <f>IF(Met_Analysis!I1267="","",Met_Analysis!I1267)</f>
        <v>T</v>
      </c>
      <c r="J1267" s="56" t="str">
        <f>IF(Met_Analysis!J1267="","",Met_Analysis!J1267)</f>
        <v/>
      </c>
      <c r="K1267" s="89" t="str">
        <f>IF(Met_Analysis!K1267="","",Met_Analysis!K1267)</f>
        <v>Northern &amp; Western Wales</v>
      </c>
      <c r="L1267" s="108">
        <f>IF(Met_Analysis!L1267="","",Met_Analysis!L1267)</f>
        <v>1</v>
      </c>
      <c r="M1267" s="109" t="str">
        <f>IF(Met_Analysis!M1267="","",Met_Analysis!M1267)</f>
        <v/>
      </c>
      <c r="N1267" s="112" t="str">
        <f>IF(Met_Analysis!N1267="","",Met_Analysis!N1267)</f>
        <v/>
      </c>
      <c r="O1267" s="108" t="str">
        <f>IF(Met_Analysis!O1267="","",Met_Analysis!O1267)</f>
        <v/>
      </c>
      <c r="P1267" s="109">
        <f>IF(Met_Analysis!P1267="","",Met_Analysis!P1267)</f>
        <v>1</v>
      </c>
      <c r="Q1267" s="109" t="str">
        <f>IF(Met_Analysis!Q1267="","",Met_Analysis!Q1267)</f>
        <v/>
      </c>
      <c r="R1267" s="109" t="str">
        <f>IF(Met_Analysis!R1267="","",Met_Analysis!R1267)</f>
        <v/>
      </c>
      <c r="S1267" s="109" t="str">
        <f>IF(Met_Analysis!S1267="","",Met_Analysis!S1267)</f>
        <v/>
      </c>
      <c r="T1267" s="109" t="str">
        <f>IF(Met_Analysis!T1267="","",Met_Analysis!T1267)</f>
        <v/>
      </c>
      <c r="U1267" s="109" t="str">
        <f>IF(Met_Analysis!U1267="","",Met_Analysis!U1267)</f>
        <v/>
      </c>
      <c r="V1267" s="109" t="str">
        <f>IF(Met_Analysis!V1267="","",Met_Analysis!V1267)</f>
        <v/>
      </c>
      <c r="W1267" s="109" t="str">
        <f>IF(Met_Analysis!W1267="","",Met_Analysis!W1267)</f>
        <v/>
      </c>
      <c r="X1267" s="109" t="str">
        <f>IF(Met_Analysis!X1267="","",Met_Analysis!X1267)</f>
        <v/>
      </c>
      <c r="Y1267" s="112" t="str">
        <f>IF(Met_Analysis!Y1267="","",Met_Analysis!Y1267)</f>
        <v/>
      </c>
      <c r="Z1267" s="106"/>
      <c r="AA1267" s="106"/>
      <c r="AB1267" s="106"/>
      <c r="AC1267" s="106"/>
      <c r="AD1267" s="106"/>
    </row>
    <row r="1268" spans="1:30" ht="30" x14ac:dyDescent="0.25">
      <c r="A1268" s="108">
        <v>1266</v>
      </c>
      <c r="B1268" s="109" t="str">
        <f>IF(Met_Analysis!A1268="","",Met_Analysis!A1268)</f>
        <v>M1266</v>
      </c>
      <c r="C1268" s="109" t="str">
        <f>IF(Met_Analysis!B1268="","",Met_Analysis!B1268)</f>
        <v>MET</v>
      </c>
      <c r="D1268" s="109">
        <f>IF(Met_Analysis!C1268="","",Met_Analysis!C1268)</f>
        <v>1981</v>
      </c>
      <c r="E1268" s="109" t="str">
        <f>IF(Met_Analysis!D1268="","",Met_Analysis!D1268)</f>
        <v>April</v>
      </c>
      <c r="F1268" s="112" t="str">
        <f>IF(Met_Analysis!E1268="","",Met_Analysis!E1268)</f>
        <v/>
      </c>
      <c r="G1268" s="108">
        <f>IF(Met_Analysis!F1268="","",Met_Analysis!F1268)</f>
        <v>1</v>
      </c>
      <c r="H1268" s="56" t="str">
        <f>IF(Met_Analysis!H1268="","",Met_Analysis!H1268)</f>
        <v>Extremely Heavy Rainfall</v>
      </c>
      <c r="I1268" s="56" t="str">
        <f>IF(Met_Analysis!I1268="","",Met_Analysis!I1268)</f>
        <v>T</v>
      </c>
      <c r="J1268" s="56" t="str">
        <f>IF(Met_Analysis!J1268="","",Met_Analysis!J1268)</f>
        <v/>
      </c>
      <c r="K1268" s="89" t="str">
        <f>IF(Met_Analysis!K1268="","",Met_Analysis!K1268)</f>
        <v>Western Sussex</v>
      </c>
      <c r="L1268" s="108">
        <f>IF(Met_Analysis!L1268="","",Met_Analysis!L1268)</f>
        <v>1</v>
      </c>
      <c r="M1268" s="109" t="str">
        <f>IF(Met_Analysis!M1268="","",Met_Analysis!M1268)</f>
        <v/>
      </c>
      <c r="N1268" s="112" t="str">
        <f>IF(Met_Analysis!N1268="","",Met_Analysis!N1268)</f>
        <v/>
      </c>
      <c r="O1268" s="108">
        <f>IF(Met_Analysis!O1268="","",Met_Analysis!O1268)</f>
        <v>1</v>
      </c>
      <c r="P1268" s="109" t="str">
        <f>IF(Met_Analysis!P1268="","",Met_Analysis!P1268)</f>
        <v/>
      </c>
      <c r="Q1268" s="109" t="str">
        <f>IF(Met_Analysis!Q1268="","",Met_Analysis!Q1268)</f>
        <v/>
      </c>
      <c r="R1268" s="109" t="str">
        <f>IF(Met_Analysis!R1268="","",Met_Analysis!R1268)</f>
        <v/>
      </c>
      <c r="S1268" s="109" t="str">
        <f>IF(Met_Analysis!S1268="","",Met_Analysis!S1268)</f>
        <v/>
      </c>
      <c r="T1268" s="109" t="str">
        <f>IF(Met_Analysis!T1268="","",Met_Analysis!T1268)</f>
        <v/>
      </c>
      <c r="U1268" s="109" t="str">
        <f>IF(Met_Analysis!U1268="","",Met_Analysis!U1268)</f>
        <v/>
      </c>
      <c r="V1268" s="109" t="str">
        <f>IF(Met_Analysis!V1268="","",Met_Analysis!V1268)</f>
        <v/>
      </c>
      <c r="W1268" s="109">
        <f>IF(Met_Analysis!W1268="","",Met_Analysis!W1268)</f>
        <v>1</v>
      </c>
      <c r="X1268" s="109" t="str">
        <f>IF(Met_Analysis!X1268="","",Met_Analysis!X1268)</f>
        <v/>
      </c>
      <c r="Y1268" s="112" t="str">
        <f>IF(Met_Analysis!Y1268="","",Met_Analysis!Y1268)</f>
        <v/>
      </c>
      <c r="Z1268" s="106"/>
      <c r="AA1268" s="106"/>
      <c r="AB1268" s="106"/>
      <c r="AC1268" s="106"/>
      <c r="AD1268" s="106"/>
    </row>
    <row r="1269" spans="1:30" ht="30" x14ac:dyDescent="0.25">
      <c r="A1269" s="108">
        <v>1267</v>
      </c>
      <c r="B1269" s="109" t="str">
        <f>IF(Met_Analysis!A1269="","",Met_Analysis!A1269)</f>
        <v>M1267</v>
      </c>
      <c r="C1269" s="109" t="str">
        <f>IF(Met_Analysis!B1269="","",Met_Analysis!B1269)</f>
        <v>MET</v>
      </c>
      <c r="D1269" s="109">
        <f>IF(Met_Analysis!C1269="","",Met_Analysis!C1269)</f>
        <v>1981</v>
      </c>
      <c r="E1269" s="109" t="str">
        <f>IF(Met_Analysis!D1269="","",Met_Analysis!D1269)</f>
        <v>April</v>
      </c>
      <c r="F1269" s="112" t="str">
        <f>IF(Met_Analysis!E1269="","",Met_Analysis!E1269)</f>
        <v/>
      </c>
      <c r="G1269" s="108">
        <f>IF(Met_Analysis!F1269="","",Met_Analysis!F1269)</f>
        <v>1</v>
      </c>
      <c r="H1269" s="56" t="str">
        <f>IF(Met_Analysis!H1269="","",Met_Analysis!H1269)</f>
        <v>Rainfall</v>
      </c>
      <c r="I1269" s="56" t="str">
        <f>IF(Met_Analysis!I1269="","",Met_Analysis!I1269)</f>
        <v>T</v>
      </c>
      <c r="J1269" s="56" t="str">
        <f>IF(Met_Analysis!J1269="","",Met_Analysis!J1269)</f>
        <v>Widespread with Norwich &amp; Lincolnshire floods worst since 1947</v>
      </c>
      <c r="K1269" s="89" t="str">
        <f>IF(Met_Analysis!K1269="","",Met_Analysis!K1269)</f>
        <v>Eastern Midlands &amp; Eastern England &amp; East Anglia esp. Norwich &amp; Lincolnshire</v>
      </c>
      <c r="L1269" s="108" t="str">
        <f>IF(Met_Analysis!L1269="","",Met_Analysis!L1269)</f>
        <v/>
      </c>
      <c r="M1269" s="109">
        <f>IF(Met_Analysis!M1269="","",Met_Analysis!M1269)</f>
        <v>1</v>
      </c>
      <c r="N1269" s="112" t="str">
        <f>IF(Met_Analysis!N1269="","",Met_Analysis!N1269)</f>
        <v/>
      </c>
      <c r="O1269" s="108">
        <f>IF(Met_Analysis!O1269="","",Met_Analysis!O1269)</f>
        <v>1</v>
      </c>
      <c r="P1269" s="109" t="str">
        <f>IF(Met_Analysis!P1269="","",Met_Analysis!P1269)</f>
        <v/>
      </c>
      <c r="Q1269" s="109" t="str">
        <f>IF(Met_Analysis!Q1269="","",Met_Analysis!Q1269)</f>
        <v/>
      </c>
      <c r="R1269" s="109" t="str">
        <f>IF(Met_Analysis!R1269="","",Met_Analysis!R1269)</f>
        <v/>
      </c>
      <c r="S1269" s="109">
        <f>IF(Met_Analysis!S1269="","",Met_Analysis!S1269)</f>
        <v>1</v>
      </c>
      <c r="T1269" s="109">
        <f>IF(Met_Analysis!T1269="","",Met_Analysis!T1269)</f>
        <v>1</v>
      </c>
      <c r="U1269" s="109">
        <f>IF(Met_Analysis!U1269="","",Met_Analysis!U1269)</f>
        <v>1</v>
      </c>
      <c r="V1269" s="109" t="str">
        <f>IF(Met_Analysis!V1269="","",Met_Analysis!V1269)</f>
        <v/>
      </c>
      <c r="W1269" s="109">
        <f>IF(Met_Analysis!W1269="","",Met_Analysis!W1269)</f>
        <v>1</v>
      </c>
      <c r="X1269" s="109" t="str">
        <f>IF(Met_Analysis!X1269="","",Met_Analysis!X1269)</f>
        <v/>
      </c>
      <c r="Y1269" s="112" t="str">
        <f>IF(Met_Analysis!Y1269="","",Met_Analysis!Y1269)</f>
        <v/>
      </c>
      <c r="Z1269" s="106"/>
      <c r="AA1269" s="106"/>
      <c r="AB1269" s="106"/>
      <c r="AC1269" s="106"/>
      <c r="AD1269" s="106"/>
    </row>
    <row r="1270" spans="1:30" ht="30" x14ac:dyDescent="0.25">
      <c r="A1270" s="108">
        <v>1268</v>
      </c>
      <c r="B1270" s="109" t="str">
        <f>IF(Met_Analysis!A1270="","",Met_Analysis!A1270)</f>
        <v>M1268</v>
      </c>
      <c r="C1270" s="109" t="str">
        <f>IF(Met_Analysis!B1270="","",Met_Analysis!B1270)</f>
        <v>MET</v>
      </c>
      <c r="D1270" s="109">
        <f>IF(Met_Analysis!C1270="","",Met_Analysis!C1270)</f>
        <v>1981</v>
      </c>
      <c r="E1270" s="109" t="str">
        <f>IF(Met_Analysis!D1270="","",Met_Analysis!D1270)</f>
        <v>May</v>
      </c>
      <c r="F1270" s="112" t="str">
        <f>IF(Met_Analysis!E1270="","",Met_Analysis!E1270)</f>
        <v/>
      </c>
      <c r="G1270" s="108">
        <f>IF(Met_Analysis!F1270="","",Met_Analysis!F1270)</f>
        <v>1</v>
      </c>
      <c r="H1270" s="56" t="str">
        <f>IF(Met_Analysis!H1270="","",Met_Analysis!H1270)</f>
        <v>Violent Thunderstorms</v>
      </c>
      <c r="I1270" s="56" t="str">
        <f>IF(Met_Analysis!I1270="","",Met_Analysis!I1270)</f>
        <v>T</v>
      </c>
      <c r="J1270" s="56" t="str">
        <f>IF(Met_Analysis!J1270="","",Met_Analysis!J1270)</f>
        <v>Severe</v>
      </c>
      <c r="K1270" s="89" t="str">
        <f>IF(Met_Analysis!K1270="","",Met_Analysis!K1270)</f>
        <v>Western Glasgow (Scotland)</v>
      </c>
      <c r="L1270" s="108" t="str">
        <f>IF(Met_Analysis!L1270="","",Met_Analysis!L1270)</f>
        <v/>
      </c>
      <c r="M1270" s="109">
        <f>IF(Met_Analysis!M1270="","",Met_Analysis!M1270)</f>
        <v>1</v>
      </c>
      <c r="N1270" s="112" t="str">
        <f>IF(Met_Analysis!N1270="","",Met_Analysis!N1270)</f>
        <v/>
      </c>
      <c r="O1270" s="108" t="str">
        <f>IF(Met_Analysis!O1270="","",Met_Analysis!O1270)</f>
        <v/>
      </c>
      <c r="P1270" s="109" t="str">
        <f>IF(Met_Analysis!P1270="","",Met_Analysis!P1270)</f>
        <v/>
      </c>
      <c r="Q1270" s="109">
        <f>IF(Met_Analysis!Q1270="","",Met_Analysis!Q1270)</f>
        <v>1</v>
      </c>
      <c r="R1270" s="109" t="str">
        <f>IF(Met_Analysis!R1270="","",Met_Analysis!R1270)</f>
        <v/>
      </c>
      <c r="S1270" s="109" t="str">
        <f>IF(Met_Analysis!S1270="","",Met_Analysis!S1270)</f>
        <v/>
      </c>
      <c r="T1270" s="109" t="str">
        <f>IF(Met_Analysis!T1270="","",Met_Analysis!T1270)</f>
        <v/>
      </c>
      <c r="U1270" s="109" t="str">
        <f>IF(Met_Analysis!U1270="","",Met_Analysis!U1270)</f>
        <v/>
      </c>
      <c r="V1270" s="109" t="str">
        <f>IF(Met_Analysis!V1270="","",Met_Analysis!V1270)</f>
        <v/>
      </c>
      <c r="W1270" s="109" t="str">
        <f>IF(Met_Analysis!W1270="","",Met_Analysis!W1270)</f>
        <v/>
      </c>
      <c r="X1270" s="109" t="str">
        <f>IF(Met_Analysis!X1270="","",Met_Analysis!X1270)</f>
        <v/>
      </c>
      <c r="Y1270" s="112" t="str">
        <f>IF(Met_Analysis!Y1270="","",Met_Analysis!Y1270)</f>
        <v/>
      </c>
      <c r="Z1270" s="106"/>
      <c r="AA1270" s="106"/>
      <c r="AB1270" s="106"/>
      <c r="AC1270" s="106"/>
      <c r="AD1270" s="106"/>
    </row>
    <row r="1271" spans="1:30" x14ac:dyDescent="0.25">
      <c r="A1271" s="108">
        <v>1269</v>
      </c>
      <c r="B1271" s="109" t="str">
        <f>IF(Met_Analysis!A1271="","",Met_Analysis!A1271)</f>
        <v>M1269</v>
      </c>
      <c r="C1271" s="109" t="str">
        <f>IF(Met_Analysis!B1271="","",Met_Analysis!B1271)</f>
        <v>MET</v>
      </c>
      <c r="D1271" s="109">
        <f>IF(Met_Analysis!C1271="","",Met_Analysis!C1271)</f>
        <v>1981</v>
      </c>
      <c r="E1271" s="109" t="str">
        <f>IF(Met_Analysis!D1271="","",Met_Analysis!D1271)</f>
        <v>June</v>
      </c>
      <c r="F1271" s="112" t="str">
        <f>IF(Met_Analysis!E1271="","",Met_Analysis!E1271)</f>
        <v/>
      </c>
      <c r="G1271" s="108">
        <f>IF(Met_Analysis!F1271="","",Met_Analysis!F1271)</f>
        <v>1</v>
      </c>
      <c r="H1271" s="56" t="str">
        <f>IF(Met_Analysis!H1271="","",Met_Analysis!H1271)</f>
        <v>Rainfall</v>
      </c>
      <c r="I1271" s="56" t="str">
        <f>IF(Met_Analysis!I1271="","",Met_Analysis!I1271)</f>
        <v>T</v>
      </c>
      <c r="J1271" s="56" t="str">
        <f>IF(Met_Analysis!J1271="","",Met_Analysis!J1271)</f>
        <v>Widespread Localised flooding</v>
      </c>
      <c r="K1271" s="89" t="str">
        <f>IF(Met_Analysis!K1271="","",Met_Analysis!K1271)</f>
        <v>Southern England &amp; London &amp; Corby</v>
      </c>
      <c r="L1271" s="108">
        <f>IF(Met_Analysis!L1271="","",Met_Analysis!L1271)</f>
        <v>1</v>
      </c>
      <c r="M1271" s="109" t="str">
        <f>IF(Met_Analysis!M1271="","",Met_Analysis!M1271)</f>
        <v/>
      </c>
      <c r="N1271" s="112" t="str">
        <f>IF(Met_Analysis!N1271="","",Met_Analysis!N1271)</f>
        <v/>
      </c>
      <c r="O1271" s="108">
        <f>IF(Met_Analysis!O1271="","",Met_Analysis!O1271)</f>
        <v>1</v>
      </c>
      <c r="P1271" s="109" t="str">
        <f>IF(Met_Analysis!P1271="","",Met_Analysis!P1271)</f>
        <v/>
      </c>
      <c r="Q1271" s="109" t="str">
        <f>IF(Met_Analysis!Q1271="","",Met_Analysis!Q1271)</f>
        <v/>
      </c>
      <c r="R1271" s="109" t="str">
        <f>IF(Met_Analysis!R1271="","",Met_Analysis!R1271)</f>
        <v/>
      </c>
      <c r="S1271" s="109" t="str">
        <f>IF(Met_Analysis!S1271="","",Met_Analysis!S1271)</f>
        <v/>
      </c>
      <c r="T1271" s="109">
        <f>IF(Met_Analysis!T1271="","",Met_Analysis!T1271)</f>
        <v>1</v>
      </c>
      <c r="U1271" s="109" t="str">
        <f>IF(Met_Analysis!U1271="","",Met_Analysis!U1271)</f>
        <v/>
      </c>
      <c r="V1271" s="109" t="str">
        <f>IF(Met_Analysis!V1271="","",Met_Analysis!V1271)</f>
        <v/>
      </c>
      <c r="W1271" s="109">
        <f>IF(Met_Analysis!W1271="","",Met_Analysis!W1271)</f>
        <v>1</v>
      </c>
      <c r="X1271" s="109" t="str">
        <f>IF(Met_Analysis!X1271="","",Met_Analysis!X1271)</f>
        <v/>
      </c>
      <c r="Y1271" s="112" t="str">
        <f>IF(Met_Analysis!Y1271="","",Met_Analysis!Y1271)</f>
        <v/>
      </c>
      <c r="Z1271" s="106"/>
      <c r="AA1271" s="106"/>
      <c r="AB1271" s="106"/>
      <c r="AC1271" s="106"/>
      <c r="AD1271" s="106"/>
    </row>
    <row r="1272" spans="1:30" ht="30" x14ac:dyDescent="0.25">
      <c r="A1272" s="108">
        <v>1270</v>
      </c>
      <c r="B1272" s="109" t="str">
        <f>IF(Met_Analysis!A1272="","",Met_Analysis!A1272)</f>
        <v>M1270</v>
      </c>
      <c r="C1272" s="109" t="str">
        <f>IF(Met_Analysis!B1272="","",Met_Analysis!B1272)</f>
        <v>MET</v>
      </c>
      <c r="D1272" s="109">
        <f>IF(Met_Analysis!C1272="","",Met_Analysis!C1272)</f>
        <v>1981</v>
      </c>
      <c r="E1272" s="109" t="str">
        <f>IF(Met_Analysis!D1272="","",Met_Analysis!D1272)</f>
        <v>July</v>
      </c>
      <c r="F1272" s="112" t="str">
        <f>IF(Met_Analysis!E1272="","",Met_Analysis!E1272)</f>
        <v/>
      </c>
      <c r="G1272" s="108">
        <f>IF(Met_Analysis!F1272="","",Met_Analysis!F1272)</f>
        <v>1</v>
      </c>
      <c r="H1272" s="56" t="str">
        <f>IF(Met_Analysis!H1272="","",Met_Analysis!H1272)</f>
        <v>Storms</v>
      </c>
      <c r="I1272" s="56" t="str">
        <f>IF(Met_Analysis!I1272="","",Met_Analysis!I1272)</f>
        <v>T</v>
      </c>
      <c r="J1272" s="56" t="str">
        <f>IF(Met_Analysis!J1272="","",Met_Analysis!J1272)</f>
        <v>Severe with King's Cross Station closed for several hours</v>
      </c>
      <c r="K1272" s="89" t="str">
        <f>IF(Met_Analysis!K1272="","",Met_Analysis!K1272)</f>
        <v>London &amp; some places</v>
      </c>
      <c r="L1272" s="108" t="str">
        <f>IF(Met_Analysis!L1272="","",Met_Analysis!L1272)</f>
        <v/>
      </c>
      <c r="M1272" s="109">
        <f>IF(Met_Analysis!M1272="","",Met_Analysis!M1272)</f>
        <v>1</v>
      </c>
      <c r="N1272" s="112" t="str">
        <f>IF(Met_Analysis!N1272="","",Met_Analysis!N1272)</f>
        <v/>
      </c>
      <c r="O1272" s="108">
        <f>IF(Met_Analysis!O1272="","",Met_Analysis!O1272)</f>
        <v>1</v>
      </c>
      <c r="P1272" s="109" t="str">
        <f>IF(Met_Analysis!P1272="","",Met_Analysis!P1272)</f>
        <v/>
      </c>
      <c r="Q1272" s="109" t="str">
        <f>IF(Met_Analysis!Q1272="","",Met_Analysis!Q1272)</f>
        <v/>
      </c>
      <c r="R1272" s="109" t="str">
        <f>IF(Met_Analysis!R1272="","",Met_Analysis!R1272)</f>
        <v/>
      </c>
      <c r="S1272" s="109" t="str">
        <f>IF(Met_Analysis!S1272="","",Met_Analysis!S1272)</f>
        <v/>
      </c>
      <c r="T1272" s="109" t="str">
        <f>IF(Met_Analysis!T1272="","",Met_Analysis!T1272)</f>
        <v/>
      </c>
      <c r="U1272" s="109" t="str">
        <f>IF(Met_Analysis!U1272="","",Met_Analysis!U1272)</f>
        <v/>
      </c>
      <c r="V1272" s="109" t="str">
        <f>IF(Met_Analysis!V1272="","",Met_Analysis!V1272)</f>
        <v/>
      </c>
      <c r="W1272" s="109">
        <f>IF(Met_Analysis!W1272="","",Met_Analysis!W1272)</f>
        <v>1</v>
      </c>
      <c r="X1272" s="109" t="str">
        <f>IF(Met_Analysis!X1272="","",Met_Analysis!X1272)</f>
        <v/>
      </c>
      <c r="Y1272" s="112" t="str">
        <f>IF(Met_Analysis!Y1272="","",Met_Analysis!Y1272)</f>
        <v/>
      </c>
      <c r="Z1272" s="106"/>
      <c r="AA1272" s="106"/>
      <c r="AB1272" s="106"/>
      <c r="AC1272" s="106"/>
      <c r="AD1272" s="106"/>
    </row>
    <row r="1273" spans="1:30" ht="30" x14ac:dyDescent="0.25">
      <c r="A1273" s="108">
        <v>1271</v>
      </c>
      <c r="B1273" s="109" t="str">
        <f>IF(Met_Analysis!A1273="","",Met_Analysis!A1273)</f>
        <v>M1271</v>
      </c>
      <c r="C1273" s="109" t="str">
        <f>IF(Met_Analysis!B1273="","",Met_Analysis!B1273)</f>
        <v>MET</v>
      </c>
      <c r="D1273" s="109">
        <f>IF(Met_Analysis!C1273="","",Met_Analysis!C1273)</f>
        <v>1981</v>
      </c>
      <c r="E1273" s="109" t="str">
        <f>IF(Met_Analysis!D1273="","",Met_Analysis!D1273)</f>
        <v>August</v>
      </c>
      <c r="F1273" s="112" t="str">
        <f>IF(Met_Analysis!E1273="","",Met_Analysis!E1273)</f>
        <v/>
      </c>
      <c r="G1273" s="108">
        <f>IF(Met_Analysis!F1273="","",Met_Analysis!F1273)</f>
        <v>1</v>
      </c>
      <c r="H1273" s="56" t="str">
        <f>IF(Met_Analysis!H1273="","",Met_Analysis!H1273)</f>
        <v>Rainfall</v>
      </c>
      <c r="I1273" s="56" t="str">
        <f>IF(Met_Analysis!I1273="","",Met_Analysis!I1273)</f>
        <v>T</v>
      </c>
      <c r="J1273" s="56" t="str">
        <f>IF(Met_Analysis!J1273="","",Met_Analysis!J1273)</f>
        <v>Severe with King's Cross Station closed for the second time within a month</v>
      </c>
      <c r="K1273" s="89" t="str">
        <f>IF(Met_Analysis!K1273="","",Met_Analysis!K1273)</f>
        <v>London &amp; some places</v>
      </c>
      <c r="L1273" s="108" t="str">
        <f>IF(Met_Analysis!L1273="","",Met_Analysis!L1273)</f>
        <v/>
      </c>
      <c r="M1273" s="109">
        <f>IF(Met_Analysis!M1273="","",Met_Analysis!M1273)</f>
        <v>1</v>
      </c>
      <c r="N1273" s="112" t="str">
        <f>IF(Met_Analysis!N1273="","",Met_Analysis!N1273)</f>
        <v/>
      </c>
      <c r="O1273" s="108">
        <f>IF(Met_Analysis!O1273="","",Met_Analysis!O1273)</f>
        <v>1</v>
      </c>
      <c r="P1273" s="109" t="str">
        <f>IF(Met_Analysis!P1273="","",Met_Analysis!P1273)</f>
        <v/>
      </c>
      <c r="Q1273" s="109" t="str">
        <f>IF(Met_Analysis!Q1273="","",Met_Analysis!Q1273)</f>
        <v/>
      </c>
      <c r="R1273" s="109" t="str">
        <f>IF(Met_Analysis!R1273="","",Met_Analysis!R1273)</f>
        <v/>
      </c>
      <c r="S1273" s="109" t="str">
        <f>IF(Met_Analysis!S1273="","",Met_Analysis!S1273)</f>
        <v/>
      </c>
      <c r="T1273" s="109" t="str">
        <f>IF(Met_Analysis!T1273="","",Met_Analysis!T1273)</f>
        <v/>
      </c>
      <c r="U1273" s="109" t="str">
        <f>IF(Met_Analysis!U1273="","",Met_Analysis!U1273)</f>
        <v/>
      </c>
      <c r="V1273" s="109" t="str">
        <f>IF(Met_Analysis!V1273="","",Met_Analysis!V1273)</f>
        <v/>
      </c>
      <c r="W1273" s="109">
        <f>IF(Met_Analysis!W1273="","",Met_Analysis!W1273)</f>
        <v>1</v>
      </c>
      <c r="X1273" s="109" t="str">
        <f>IF(Met_Analysis!X1273="","",Met_Analysis!X1273)</f>
        <v/>
      </c>
      <c r="Y1273" s="112" t="str">
        <f>IF(Met_Analysis!Y1273="","",Met_Analysis!Y1273)</f>
        <v/>
      </c>
      <c r="Z1273" s="106"/>
      <c r="AA1273" s="106"/>
      <c r="AB1273" s="106"/>
      <c r="AC1273" s="106"/>
      <c r="AD1273" s="106"/>
    </row>
    <row r="1274" spans="1:30" x14ac:dyDescent="0.25">
      <c r="A1274" s="108">
        <v>1272</v>
      </c>
      <c r="B1274" s="109" t="str">
        <f>IF(Met_Analysis!A1274="","",Met_Analysis!A1274)</f>
        <v>M1272</v>
      </c>
      <c r="C1274" s="109" t="str">
        <f>IF(Met_Analysis!B1274="","",Met_Analysis!B1274)</f>
        <v>MET</v>
      </c>
      <c r="D1274" s="109">
        <f>IF(Met_Analysis!C1274="","",Met_Analysis!C1274)</f>
        <v>1981</v>
      </c>
      <c r="E1274" s="109" t="str">
        <f>IF(Met_Analysis!D1274="","",Met_Analysis!D1274)</f>
        <v>September</v>
      </c>
      <c r="F1274" s="112" t="str">
        <f>IF(Met_Analysis!E1274="","",Met_Analysis!E1274)</f>
        <v/>
      </c>
      <c r="G1274" s="108">
        <f>IF(Met_Analysis!F1274="","",Met_Analysis!F1274)</f>
        <v>1</v>
      </c>
      <c r="H1274" s="56" t="str">
        <f>IF(Met_Analysis!H1274="","",Met_Analysis!H1274)</f>
        <v>Rainfall</v>
      </c>
      <c r="I1274" s="56" t="str">
        <f>IF(Met_Analysis!I1274="","",Met_Analysis!I1274)</f>
        <v>T</v>
      </c>
      <c r="J1274" s="56" t="str">
        <f>IF(Met_Analysis!J1274="","",Met_Analysis!J1274)</f>
        <v/>
      </c>
      <c r="K1274" s="89" t="str">
        <f>IF(Met_Analysis!K1274="","",Met_Analysis!K1274)</f>
        <v>Southern Wales</v>
      </c>
      <c r="L1274" s="108">
        <f>IF(Met_Analysis!L1274="","",Met_Analysis!L1274)</f>
        <v>1</v>
      </c>
      <c r="M1274" s="109" t="str">
        <f>IF(Met_Analysis!M1274="","",Met_Analysis!M1274)</f>
        <v/>
      </c>
      <c r="N1274" s="112" t="str">
        <f>IF(Met_Analysis!N1274="","",Met_Analysis!N1274)</f>
        <v/>
      </c>
      <c r="O1274" s="108" t="str">
        <f>IF(Met_Analysis!O1274="","",Met_Analysis!O1274)</f>
        <v/>
      </c>
      <c r="P1274" s="109">
        <f>IF(Met_Analysis!P1274="","",Met_Analysis!P1274)</f>
        <v>1</v>
      </c>
      <c r="Q1274" s="109" t="str">
        <f>IF(Met_Analysis!Q1274="","",Met_Analysis!Q1274)</f>
        <v/>
      </c>
      <c r="R1274" s="109" t="str">
        <f>IF(Met_Analysis!R1274="","",Met_Analysis!R1274)</f>
        <v/>
      </c>
      <c r="S1274" s="109" t="str">
        <f>IF(Met_Analysis!S1274="","",Met_Analysis!S1274)</f>
        <v/>
      </c>
      <c r="T1274" s="109" t="str">
        <f>IF(Met_Analysis!T1274="","",Met_Analysis!T1274)</f>
        <v/>
      </c>
      <c r="U1274" s="109" t="str">
        <f>IF(Met_Analysis!U1274="","",Met_Analysis!U1274)</f>
        <v/>
      </c>
      <c r="V1274" s="109" t="str">
        <f>IF(Met_Analysis!V1274="","",Met_Analysis!V1274)</f>
        <v/>
      </c>
      <c r="W1274" s="109" t="str">
        <f>IF(Met_Analysis!W1274="","",Met_Analysis!W1274)</f>
        <v/>
      </c>
      <c r="X1274" s="109" t="str">
        <f>IF(Met_Analysis!X1274="","",Met_Analysis!X1274)</f>
        <v/>
      </c>
      <c r="Y1274" s="112" t="str">
        <f>IF(Met_Analysis!Y1274="","",Met_Analysis!Y1274)</f>
        <v/>
      </c>
      <c r="Z1274" s="106"/>
      <c r="AA1274" s="106"/>
      <c r="AB1274" s="106"/>
      <c r="AC1274" s="106"/>
      <c r="AD1274" s="106"/>
    </row>
    <row r="1275" spans="1:30" x14ac:dyDescent="0.25">
      <c r="A1275" s="108">
        <v>1273</v>
      </c>
      <c r="B1275" s="109" t="str">
        <f>IF(Met_Analysis!A1275="","",Met_Analysis!A1275)</f>
        <v>M1273</v>
      </c>
      <c r="C1275" s="109" t="str">
        <f>IF(Met_Analysis!B1275="","",Met_Analysis!B1275)</f>
        <v>MET</v>
      </c>
      <c r="D1275" s="109">
        <f>IF(Met_Analysis!C1275="","",Met_Analysis!C1275)</f>
        <v>1981</v>
      </c>
      <c r="E1275" s="109" t="str">
        <f>IF(Met_Analysis!D1275="","",Met_Analysis!D1275)</f>
        <v>September</v>
      </c>
      <c r="F1275" s="112" t="str">
        <f>IF(Met_Analysis!E1275="","",Met_Analysis!E1275)</f>
        <v/>
      </c>
      <c r="G1275" s="108">
        <f>IF(Met_Analysis!F1275="","",Met_Analysis!F1275)</f>
        <v>1</v>
      </c>
      <c r="H1275" s="56" t="str">
        <f>IF(Met_Analysis!H1275="","",Met_Analysis!H1275)</f>
        <v>Rainfall</v>
      </c>
      <c r="I1275" s="56" t="str">
        <f>IF(Met_Analysis!I1275="","",Met_Analysis!I1275)</f>
        <v>T</v>
      </c>
      <c r="J1275" s="56" t="str">
        <f>IF(Met_Analysis!J1275="","",Met_Analysis!J1275)</f>
        <v/>
      </c>
      <c r="K1275" s="89" t="str">
        <f>IF(Met_Analysis!K1275="","",Met_Analysis!K1275)</f>
        <v>Dorset</v>
      </c>
      <c r="L1275" s="108">
        <f>IF(Met_Analysis!L1275="","",Met_Analysis!L1275)</f>
        <v>1</v>
      </c>
      <c r="M1275" s="109" t="str">
        <f>IF(Met_Analysis!M1275="","",Met_Analysis!M1275)</f>
        <v/>
      </c>
      <c r="N1275" s="112" t="str">
        <f>IF(Met_Analysis!N1275="","",Met_Analysis!N1275)</f>
        <v/>
      </c>
      <c r="O1275" s="108">
        <f>IF(Met_Analysis!O1275="","",Met_Analysis!O1275)</f>
        <v>1</v>
      </c>
      <c r="P1275" s="109" t="str">
        <f>IF(Met_Analysis!P1275="","",Met_Analysis!P1275)</f>
        <v/>
      </c>
      <c r="Q1275" s="109" t="str">
        <f>IF(Met_Analysis!Q1275="","",Met_Analysis!Q1275)</f>
        <v/>
      </c>
      <c r="R1275" s="109" t="str">
        <f>IF(Met_Analysis!R1275="","",Met_Analysis!R1275)</f>
        <v/>
      </c>
      <c r="S1275" s="109" t="str">
        <f>IF(Met_Analysis!S1275="","",Met_Analysis!S1275)</f>
        <v/>
      </c>
      <c r="T1275" s="109" t="str">
        <f>IF(Met_Analysis!T1275="","",Met_Analysis!T1275)</f>
        <v/>
      </c>
      <c r="U1275" s="109" t="str">
        <f>IF(Met_Analysis!U1275="","",Met_Analysis!U1275)</f>
        <v/>
      </c>
      <c r="V1275" s="109" t="str">
        <f>IF(Met_Analysis!V1275="","",Met_Analysis!V1275)</f>
        <v/>
      </c>
      <c r="W1275" s="109" t="str">
        <f>IF(Met_Analysis!W1275="","",Met_Analysis!W1275)</f>
        <v/>
      </c>
      <c r="X1275" s="109">
        <f>IF(Met_Analysis!X1275="","",Met_Analysis!X1275)</f>
        <v>1</v>
      </c>
      <c r="Y1275" s="112" t="str">
        <f>IF(Met_Analysis!Y1275="","",Met_Analysis!Y1275)</f>
        <v/>
      </c>
      <c r="Z1275" s="106"/>
      <c r="AA1275" s="106"/>
      <c r="AB1275" s="106"/>
      <c r="AC1275" s="106"/>
      <c r="AD1275" s="106"/>
    </row>
    <row r="1276" spans="1:30" x14ac:dyDescent="0.25">
      <c r="A1276" s="108">
        <v>1274</v>
      </c>
      <c r="B1276" s="109" t="str">
        <f>IF(Met_Analysis!A1276="","",Met_Analysis!A1276)</f>
        <v>M1274</v>
      </c>
      <c r="C1276" s="109" t="str">
        <f>IF(Met_Analysis!B1276="","",Met_Analysis!B1276)</f>
        <v>MET</v>
      </c>
      <c r="D1276" s="109">
        <f>IF(Met_Analysis!C1276="","",Met_Analysis!C1276)</f>
        <v>1981</v>
      </c>
      <c r="E1276" s="109" t="str">
        <f>IF(Met_Analysis!D1276="","",Met_Analysis!D1276)</f>
        <v>September</v>
      </c>
      <c r="F1276" s="112" t="str">
        <f>IF(Met_Analysis!E1276="","",Met_Analysis!E1276)</f>
        <v/>
      </c>
      <c r="G1276" s="108">
        <f>IF(Met_Analysis!F1276="","",Met_Analysis!F1276)</f>
        <v>1</v>
      </c>
      <c r="H1276" s="56" t="str">
        <f>IF(Met_Analysis!H1276="","",Met_Analysis!H1276)</f>
        <v>Rainfall</v>
      </c>
      <c r="I1276" s="56" t="str">
        <f>IF(Met_Analysis!I1276="","",Met_Analysis!I1276)</f>
        <v>T</v>
      </c>
      <c r="J1276" s="56" t="str">
        <f>IF(Met_Analysis!J1276="","",Met_Analysis!J1276)</f>
        <v/>
      </c>
      <c r="K1276" s="89" t="str">
        <f>IF(Met_Analysis!K1276="","",Met_Analysis!K1276)</f>
        <v>[Unspecified] Many areas</v>
      </c>
      <c r="L1276" s="108">
        <f>IF(Met_Analysis!L1276="","",Met_Analysis!L1276)</f>
        <v>1</v>
      </c>
      <c r="M1276" s="109" t="str">
        <f>IF(Met_Analysis!M1276="","",Met_Analysis!M1276)</f>
        <v/>
      </c>
      <c r="N1276" s="112" t="str">
        <f>IF(Met_Analysis!N1276="","",Met_Analysis!N1276)</f>
        <v/>
      </c>
      <c r="O1276" s="108" t="str">
        <f>IF(Met_Analysis!O1276="","",Met_Analysis!O1276)</f>
        <v/>
      </c>
      <c r="P1276" s="109" t="str">
        <f>IF(Met_Analysis!P1276="","",Met_Analysis!P1276)</f>
        <v/>
      </c>
      <c r="Q1276" s="109" t="str">
        <f>IF(Met_Analysis!Q1276="","",Met_Analysis!Q1276)</f>
        <v/>
      </c>
      <c r="R1276" s="109" t="str">
        <f>IF(Met_Analysis!R1276="","",Met_Analysis!R1276)</f>
        <v/>
      </c>
      <c r="S1276" s="109" t="str">
        <f>IF(Met_Analysis!S1276="","",Met_Analysis!S1276)</f>
        <v/>
      </c>
      <c r="T1276" s="109" t="str">
        <f>IF(Met_Analysis!T1276="","",Met_Analysis!T1276)</f>
        <v/>
      </c>
      <c r="U1276" s="109" t="str">
        <f>IF(Met_Analysis!U1276="","",Met_Analysis!U1276)</f>
        <v/>
      </c>
      <c r="V1276" s="109" t="str">
        <f>IF(Met_Analysis!V1276="","",Met_Analysis!V1276)</f>
        <v/>
      </c>
      <c r="W1276" s="109" t="str">
        <f>IF(Met_Analysis!W1276="","",Met_Analysis!W1276)</f>
        <v/>
      </c>
      <c r="X1276" s="109" t="str">
        <f>IF(Met_Analysis!X1276="","",Met_Analysis!X1276)</f>
        <v/>
      </c>
      <c r="Y1276" s="112">
        <f>IF(Met_Analysis!Y1276="","",Met_Analysis!Y1276)</f>
        <v>1</v>
      </c>
      <c r="Z1276" s="106"/>
      <c r="AA1276" s="106"/>
      <c r="AB1276" s="106"/>
      <c r="AC1276" s="106"/>
      <c r="AD1276" s="106"/>
    </row>
    <row r="1277" spans="1:30" ht="30" x14ac:dyDescent="0.25">
      <c r="A1277" s="108">
        <v>1275</v>
      </c>
      <c r="B1277" s="109" t="str">
        <f>IF(Met_Analysis!A1277="","",Met_Analysis!A1277)</f>
        <v>M1275</v>
      </c>
      <c r="C1277" s="109" t="str">
        <f>IF(Met_Analysis!B1277="","",Met_Analysis!B1277)</f>
        <v>MET</v>
      </c>
      <c r="D1277" s="109">
        <f>IF(Met_Analysis!C1277="","",Met_Analysis!C1277)</f>
        <v>1981</v>
      </c>
      <c r="E1277" s="109" t="str">
        <f>IF(Met_Analysis!D1277="","",Met_Analysis!D1277)</f>
        <v>October</v>
      </c>
      <c r="F1277" s="112" t="str">
        <f>IF(Met_Analysis!E1277="","",Met_Analysis!E1277)</f>
        <v/>
      </c>
      <c r="G1277" s="108">
        <f>IF(Met_Analysis!F1277="","",Met_Analysis!F1277)</f>
        <v>1</v>
      </c>
      <c r="H1277" s="56" t="str">
        <f>IF(Met_Analysis!H1277="","",Met_Analysis!H1277)</f>
        <v>Rainfall</v>
      </c>
      <c r="I1277" s="56" t="str">
        <f>IF(Met_Analysis!I1277="","",Met_Analysis!I1277)</f>
        <v>T</v>
      </c>
      <c r="J1277" s="56" t="str">
        <f>IF(Met_Analysis!J1277="","",Met_Analysis!J1277)</f>
        <v/>
      </c>
      <c r="K1277" s="89" t="str">
        <f>IF(Met_Analysis!K1277="","",Met_Analysis!K1277)</f>
        <v>Southern Scotland &amp; Northern England &amp; Isle of Man &amp; North-Western Wales</v>
      </c>
      <c r="L1277" s="108">
        <f>IF(Met_Analysis!L1277="","",Met_Analysis!L1277)</f>
        <v>1</v>
      </c>
      <c r="M1277" s="109" t="str">
        <f>IF(Met_Analysis!M1277="","",Met_Analysis!M1277)</f>
        <v/>
      </c>
      <c r="N1277" s="112" t="str">
        <f>IF(Met_Analysis!N1277="","",Met_Analysis!N1277)</f>
        <v/>
      </c>
      <c r="O1277" s="108">
        <f>IF(Met_Analysis!O1277="","",Met_Analysis!O1277)</f>
        <v>1</v>
      </c>
      <c r="P1277" s="109">
        <f>IF(Met_Analysis!P1277="","",Met_Analysis!P1277)</f>
        <v>1</v>
      </c>
      <c r="Q1277" s="109">
        <f>IF(Met_Analysis!Q1277="","",Met_Analysis!Q1277)</f>
        <v>1</v>
      </c>
      <c r="R1277" s="109" t="str">
        <f>IF(Met_Analysis!R1277="","",Met_Analysis!R1277)</f>
        <v/>
      </c>
      <c r="S1277" s="109" t="str">
        <f>IF(Met_Analysis!S1277="","",Met_Analysis!S1277)</f>
        <v/>
      </c>
      <c r="T1277" s="109" t="str">
        <f>IF(Met_Analysis!T1277="","",Met_Analysis!T1277)</f>
        <v/>
      </c>
      <c r="U1277" s="109">
        <f>IF(Met_Analysis!U1277="","",Met_Analysis!U1277)</f>
        <v>1</v>
      </c>
      <c r="V1277" s="109">
        <f>IF(Met_Analysis!V1277="","",Met_Analysis!V1277)</f>
        <v>1</v>
      </c>
      <c r="W1277" s="109" t="str">
        <f>IF(Met_Analysis!W1277="","",Met_Analysis!W1277)</f>
        <v/>
      </c>
      <c r="X1277" s="109" t="str">
        <f>IF(Met_Analysis!X1277="","",Met_Analysis!X1277)</f>
        <v/>
      </c>
      <c r="Y1277" s="112" t="str">
        <f>IF(Met_Analysis!Y1277="","",Met_Analysis!Y1277)</f>
        <v/>
      </c>
      <c r="Z1277" s="106"/>
      <c r="AA1277" s="106"/>
      <c r="AB1277" s="106"/>
      <c r="AC1277" s="106"/>
      <c r="AD1277" s="106"/>
    </row>
    <row r="1278" spans="1:30" x14ac:dyDescent="0.25">
      <c r="A1278" s="108">
        <v>1276</v>
      </c>
      <c r="B1278" s="109" t="str">
        <f>IF(Met_Analysis!A1278="","",Met_Analysis!A1278)</f>
        <v>M1276</v>
      </c>
      <c r="C1278" s="109" t="str">
        <f>IF(Met_Analysis!B1278="","",Met_Analysis!B1278)</f>
        <v>MET</v>
      </c>
      <c r="D1278" s="109">
        <f>IF(Met_Analysis!C1278="","",Met_Analysis!C1278)</f>
        <v>1981</v>
      </c>
      <c r="E1278" s="109" t="str">
        <f>IF(Met_Analysis!D1278="","",Met_Analysis!D1278)</f>
        <v>October</v>
      </c>
      <c r="F1278" s="112" t="str">
        <f>IF(Met_Analysis!E1278="","",Met_Analysis!E1278)</f>
        <v/>
      </c>
      <c r="G1278" s="108">
        <f>IF(Met_Analysis!F1278="","",Met_Analysis!F1278)</f>
        <v>1</v>
      </c>
      <c r="H1278" s="56" t="str">
        <f>IF(Met_Analysis!H1278="","",Met_Analysis!H1278)</f>
        <v>Rainfall</v>
      </c>
      <c r="I1278" s="56" t="str">
        <f>IF(Met_Analysis!I1278="","",Met_Analysis!I1278)</f>
        <v>T</v>
      </c>
      <c r="J1278" s="56" t="str">
        <f>IF(Met_Analysis!J1278="","",Met_Analysis!J1278)</f>
        <v/>
      </c>
      <c r="K1278" s="89" t="str">
        <f>IF(Met_Analysis!K1278="","",Met_Analysis!K1278)</f>
        <v>Northern Ireland</v>
      </c>
      <c r="L1278" s="108">
        <f>IF(Met_Analysis!L1278="","",Met_Analysis!L1278)</f>
        <v>1</v>
      </c>
      <c r="M1278" s="109" t="str">
        <f>IF(Met_Analysis!M1278="","",Met_Analysis!M1278)</f>
        <v/>
      </c>
      <c r="N1278" s="112" t="str">
        <f>IF(Met_Analysis!N1278="","",Met_Analysis!N1278)</f>
        <v/>
      </c>
      <c r="O1278" s="108" t="str">
        <f>IF(Met_Analysis!O1278="","",Met_Analysis!O1278)</f>
        <v/>
      </c>
      <c r="P1278" s="109" t="str">
        <f>IF(Met_Analysis!P1278="","",Met_Analysis!P1278)</f>
        <v/>
      </c>
      <c r="Q1278" s="109" t="str">
        <f>IF(Met_Analysis!Q1278="","",Met_Analysis!Q1278)</f>
        <v/>
      </c>
      <c r="R1278" s="109">
        <f>IF(Met_Analysis!R1278="","",Met_Analysis!R1278)</f>
        <v>1</v>
      </c>
      <c r="S1278" s="109" t="str">
        <f>IF(Met_Analysis!S1278="","",Met_Analysis!S1278)</f>
        <v/>
      </c>
      <c r="T1278" s="109" t="str">
        <f>IF(Met_Analysis!T1278="","",Met_Analysis!T1278)</f>
        <v/>
      </c>
      <c r="U1278" s="109" t="str">
        <f>IF(Met_Analysis!U1278="","",Met_Analysis!U1278)</f>
        <v/>
      </c>
      <c r="V1278" s="109" t="str">
        <f>IF(Met_Analysis!V1278="","",Met_Analysis!V1278)</f>
        <v/>
      </c>
      <c r="W1278" s="109" t="str">
        <f>IF(Met_Analysis!W1278="","",Met_Analysis!W1278)</f>
        <v/>
      </c>
      <c r="X1278" s="109" t="str">
        <f>IF(Met_Analysis!X1278="","",Met_Analysis!X1278)</f>
        <v/>
      </c>
      <c r="Y1278" s="112" t="str">
        <f>IF(Met_Analysis!Y1278="","",Met_Analysis!Y1278)</f>
        <v/>
      </c>
      <c r="Z1278" s="106"/>
      <c r="AA1278" s="106"/>
      <c r="AB1278" s="106"/>
      <c r="AC1278" s="106"/>
      <c r="AD1278" s="106"/>
    </row>
    <row r="1279" spans="1:30" x14ac:dyDescent="0.25">
      <c r="A1279" s="108">
        <v>1277</v>
      </c>
      <c r="B1279" s="109" t="str">
        <f>IF(Met_Analysis!A1279="","",Met_Analysis!A1279)</f>
        <v>M1277</v>
      </c>
      <c r="C1279" s="109" t="str">
        <f>IF(Met_Analysis!B1279="","",Met_Analysis!B1279)</f>
        <v>MET</v>
      </c>
      <c r="D1279" s="109">
        <f>IF(Met_Analysis!C1279="","",Met_Analysis!C1279)</f>
        <v>1981</v>
      </c>
      <c r="E1279" s="109" t="str">
        <f>IF(Met_Analysis!D1279="","",Met_Analysis!D1279)</f>
        <v>October</v>
      </c>
      <c r="F1279" s="112" t="str">
        <f>IF(Met_Analysis!E1279="","",Met_Analysis!E1279)</f>
        <v/>
      </c>
      <c r="G1279" s="108">
        <f>IF(Met_Analysis!F1279="","",Met_Analysis!F1279)</f>
        <v>1</v>
      </c>
      <c r="H1279" s="56" t="str">
        <f>IF(Met_Analysis!H1279="","",Met_Analysis!H1279)</f>
        <v>Rainfall</v>
      </c>
      <c r="I1279" s="56" t="str">
        <f>IF(Met_Analysis!I1279="","",Met_Analysis!I1279)</f>
        <v>T</v>
      </c>
      <c r="J1279" s="56" t="str">
        <f>IF(Met_Analysis!J1279="","",Met_Analysis!J1279)</f>
        <v/>
      </c>
      <c r="K1279" s="89" t="str">
        <f>IF(Met_Analysis!K1279="","",Met_Analysis!K1279)</f>
        <v>Wales</v>
      </c>
      <c r="L1279" s="108">
        <f>IF(Met_Analysis!L1279="","",Met_Analysis!L1279)</f>
        <v>1</v>
      </c>
      <c r="M1279" s="109" t="str">
        <f>IF(Met_Analysis!M1279="","",Met_Analysis!M1279)</f>
        <v/>
      </c>
      <c r="N1279" s="112" t="str">
        <f>IF(Met_Analysis!N1279="","",Met_Analysis!N1279)</f>
        <v/>
      </c>
      <c r="O1279" s="108" t="str">
        <f>IF(Met_Analysis!O1279="","",Met_Analysis!O1279)</f>
        <v/>
      </c>
      <c r="P1279" s="109">
        <f>IF(Met_Analysis!P1279="","",Met_Analysis!P1279)</f>
        <v>1</v>
      </c>
      <c r="Q1279" s="109" t="str">
        <f>IF(Met_Analysis!Q1279="","",Met_Analysis!Q1279)</f>
        <v/>
      </c>
      <c r="R1279" s="109" t="str">
        <f>IF(Met_Analysis!R1279="","",Met_Analysis!R1279)</f>
        <v/>
      </c>
      <c r="S1279" s="109" t="str">
        <f>IF(Met_Analysis!S1279="","",Met_Analysis!S1279)</f>
        <v/>
      </c>
      <c r="T1279" s="109" t="str">
        <f>IF(Met_Analysis!T1279="","",Met_Analysis!T1279)</f>
        <v/>
      </c>
      <c r="U1279" s="109" t="str">
        <f>IF(Met_Analysis!U1279="","",Met_Analysis!U1279)</f>
        <v/>
      </c>
      <c r="V1279" s="109" t="str">
        <f>IF(Met_Analysis!V1279="","",Met_Analysis!V1279)</f>
        <v/>
      </c>
      <c r="W1279" s="109" t="str">
        <f>IF(Met_Analysis!W1279="","",Met_Analysis!W1279)</f>
        <v/>
      </c>
      <c r="X1279" s="109" t="str">
        <f>IF(Met_Analysis!X1279="","",Met_Analysis!X1279)</f>
        <v/>
      </c>
      <c r="Y1279" s="112" t="str">
        <f>IF(Met_Analysis!Y1279="","",Met_Analysis!Y1279)</f>
        <v/>
      </c>
      <c r="Z1279" s="106"/>
      <c r="AA1279" s="106"/>
      <c r="AB1279" s="106"/>
      <c r="AC1279" s="106"/>
      <c r="AD1279" s="106"/>
    </row>
    <row r="1280" spans="1:30" x14ac:dyDescent="0.25">
      <c r="A1280" s="108">
        <v>1278</v>
      </c>
      <c r="B1280" s="109" t="str">
        <f>IF(Met_Analysis!A1280="","",Met_Analysis!A1280)</f>
        <v>M1278</v>
      </c>
      <c r="C1280" s="109" t="str">
        <f>IF(Met_Analysis!B1280="","",Met_Analysis!B1280)</f>
        <v>MET</v>
      </c>
      <c r="D1280" s="109">
        <f>IF(Met_Analysis!C1280="","",Met_Analysis!C1280)</f>
        <v>1981</v>
      </c>
      <c r="E1280" s="109" t="str">
        <f>IF(Met_Analysis!D1280="","",Met_Analysis!D1280)</f>
        <v>October</v>
      </c>
      <c r="F1280" s="112" t="str">
        <f>IF(Met_Analysis!E1280="","",Met_Analysis!E1280)</f>
        <v/>
      </c>
      <c r="G1280" s="108">
        <f>IF(Met_Analysis!F1280="","",Met_Analysis!F1280)</f>
        <v>1</v>
      </c>
      <c r="H1280" s="56" t="str">
        <f>IF(Met_Analysis!H1280="","",Met_Analysis!H1280)</f>
        <v>Rainfall</v>
      </c>
      <c r="I1280" s="56" t="str">
        <f>IF(Met_Analysis!I1280="","",Met_Analysis!I1280)</f>
        <v>T</v>
      </c>
      <c r="J1280" s="56" t="str">
        <f>IF(Met_Analysis!J1280="","",Met_Analysis!J1280)</f>
        <v/>
      </c>
      <c r="K1280" s="89" t="str">
        <f>IF(Met_Analysis!K1280="","",Met_Analysis!K1280)</f>
        <v>Cumbria</v>
      </c>
      <c r="L1280" s="108">
        <f>IF(Met_Analysis!L1280="","",Met_Analysis!L1280)</f>
        <v>1</v>
      </c>
      <c r="M1280" s="109" t="str">
        <f>IF(Met_Analysis!M1280="","",Met_Analysis!M1280)</f>
        <v/>
      </c>
      <c r="N1280" s="112" t="str">
        <f>IF(Met_Analysis!N1280="","",Met_Analysis!N1280)</f>
        <v/>
      </c>
      <c r="O1280" s="108">
        <f>IF(Met_Analysis!O1280="","",Met_Analysis!O1280)</f>
        <v>1</v>
      </c>
      <c r="P1280" s="109" t="str">
        <f>IF(Met_Analysis!P1280="","",Met_Analysis!P1280)</f>
        <v/>
      </c>
      <c r="Q1280" s="109" t="str">
        <f>IF(Met_Analysis!Q1280="","",Met_Analysis!Q1280)</f>
        <v/>
      </c>
      <c r="R1280" s="109" t="str">
        <f>IF(Met_Analysis!R1280="","",Met_Analysis!R1280)</f>
        <v/>
      </c>
      <c r="S1280" s="109" t="str">
        <f>IF(Met_Analysis!S1280="","",Met_Analysis!S1280)</f>
        <v/>
      </c>
      <c r="T1280" s="109" t="str">
        <f>IF(Met_Analysis!T1280="","",Met_Analysis!T1280)</f>
        <v/>
      </c>
      <c r="U1280" s="109" t="str">
        <f>IF(Met_Analysis!U1280="","",Met_Analysis!U1280)</f>
        <v/>
      </c>
      <c r="V1280" s="109">
        <f>IF(Met_Analysis!V1280="","",Met_Analysis!V1280)</f>
        <v>1</v>
      </c>
      <c r="W1280" s="109" t="str">
        <f>IF(Met_Analysis!W1280="","",Met_Analysis!W1280)</f>
        <v/>
      </c>
      <c r="X1280" s="109" t="str">
        <f>IF(Met_Analysis!X1280="","",Met_Analysis!X1280)</f>
        <v/>
      </c>
      <c r="Y1280" s="112" t="str">
        <f>IF(Met_Analysis!Y1280="","",Met_Analysis!Y1280)</f>
        <v/>
      </c>
      <c r="Z1280" s="106"/>
      <c r="AA1280" s="106"/>
      <c r="AB1280" s="106"/>
      <c r="AC1280" s="106"/>
      <c r="AD1280" s="106"/>
    </row>
    <row r="1281" spans="1:30" ht="30" x14ac:dyDescent="0.25">
      <c r="A1281" s="108">
        <v>1279</v>
      </c>
      <c r="B1281" s="109" t="str">
        <f>IF(Met_Analysis!A1281="","",Met_Analysis!A1281)</f>
        <v>M1279</v>
      </c>
      <c r="C1281" s="109" t="str">
        <f>IF(Met_Analysis!B1281="","",Met_Analysis!B1281)</f>
        <v>MET</v>
      </c>
      <c r="D1281" s="109">
        <f>IF(Met_Analysis!C1281="","",Met_Analysis!C1281)</f>
        <v>1981</v>
      </c>
      <c r="E1281" s="109" t="str">
        <f>IF(Met_Analysis!D1281="","",Met_Analysis!D1281)</f>
        <v>November</v>
      </c>
      <c r="F1281" s="112" t="str">
        <f>IF(Met_Analysis!E1281="","",Met_Analysis!E1281)</f>
        <v/>
      </c>
      <c r="G1281" s="108">
        <f>IF(Met_Analysis!F1281="","",Met_Analysis!F1281)</f>
        <v>1</v>
      </c>
      <c r="H1281" s="56" t="str">
        <f>IF(Met_Analysis!H1281="","",Met_Analysis!H1281)</f>
        <v>Rainfall</v>
      </c>
      <c r="I1281" s="56" t="str">
        <f>IF(Met_Analysis!I1281="","",Met_Analysis!I1281)</f>
        <v>T</v>
      </c>
      <c r="J1281" s="56" t="str">
        <f>IF(Met_Analysis!J1281="","",Met_Analysis!J1281)</f>
        <v>Several roads &amp; Llandudno to Blaenau Ffestiniog railway line closed</v>
      </c>
      <c r="K1281" s="89" t="str">
        <f>IF(Met_Analysis!K1281="","",Met_Analysis!K1281)</f>
        <v>Snowdonia (Wales)</v>
      </c>
      <c r="L1281" s="108">
        <f>IF(Met_Analysis!L1281="","",Met_Analysis!L1281)</f>
        <v>1</v>
      </c>
      <c r="M1281" s="109" t="str">
        <f>IF(Met_Analysis!M1281="","",Met_Analysis!M1281)</f>
        <v/>
      </c>
      <c r="N1281" s="112" t="str">
        <f>IF(Met_Analysis!N1281="","",Met_Analysis!N1281)</f>
        <v/>
      </c>
      <c r="O1281" s="108" t="str">
        <f>IF(Met_Analysis!O1281="","",Met_Analysis!O1281)</f>
        <v/>
      </c>
      <c r="P1281" s="109">
        <f>IF(Met_Analysis!P1281="","",Met_Analysis!P1281)</f>
        <v>1</v>
      </c>
      <c r="Q1281" s="109" t="str">
        <f>IF(Met_Analysis!Q1281="","",Met_Analysis!Q1281)</f>
        <v/>
      </c>
      <c r="R1281" s="109" t="str">
        <f>IF(Met_Analysis!R1281="","",Met_Analysis!R1281)</f>
        <v/>
      </c>
      <c r="S1281" s="109" t="str">
        <f>IF(Met_Analysis!S1281="","",Met_Analysis!S1281)</f>
        <v/>
      </c>
      <c r="T1281" s="109" t="str">
        <f>IF(Met_Analysis!T1281="","",Met_Analysis!T1281)</f>
        <v/>
      </c>
      <c r="U1281" s="109" t="str">
        <f>IF(Met_Analysis!U1281="","",Met_Analysis!U1281)</f>
        <v/>
      </c>
      <c r="V1281" s="109" t="str">
        <f>IF(Met_Analysis!V1281="","",Met_Analysis!V1281)</f>
        <v/>
      </c>
      <c r="W1281" s="109" t="str">
        <f>IF(Met_Analysis!W1281="","",Met_Analysis!W1281)</f>
        <v/>
      </c>
      <c r="X1281" s="109" t="str">
        <f>IF(Met_Analysis!X1281="","",Met_Analysis!X1281)</f>
        <v/>
      </c>
      <c r="Y1281" s="112" t="str">
        <f>IF(Met_Analysis!Y1281="","",Met_Analysis!Y1281)</f>
        <v/>
      </c>
      <c r="Z1281" s="106"/>
      <c r="AA1281" s="106"/>
      <c r="AB1281" s="106"/>
      <c r="AC1281" s="106"/>
      <c r="AD1281" s="106"/>
    </row>
    <row r="1282" spans="1:30" x14ac:dyDescent="0.25">
      <c r="A1282" s="108">
        <v>1280</v>
      </c>
      <c r="B1282" s="109" t="str">
        <f>IF(Met_Analysis!A1282="","",Met_Analysis!A1282)</f>
        <v>M1280</v>
      </c>
      <c r="C1282" s="109" t="str">
        <f>IF(Met_Analysis!B1282="","",Met_Analysis!B1282)</f>
        <v>MET</v>
      </c>
      <c r="D1282" s="109">
        <f>IF(Met_Analysis!C1282="","",Met_Analysis!C1282)</f>
        <v>1981</v>
      </c>
      <c r="E1282" s="109" t="str">
        <f>IF(Met_Analysis!D1282="","",Met_Analysis!D1282)</f>
        <v>December</v>
      </c>
      <c r="F1282" s="112" t="str">
        <f>IF(Met_Analysis!E1282="","",Met_Analysis!E1282)</f>
        <v/>
      </c>
      <c r="G1282" s="108">
        <f>IF(Met_Analysis!F1282="","",Met_Analysis!F1282)</f>
        <v>1</v>
      </c>
      <c r="H1282" s="56" t="str">
        <f>IF(Met_Analysis!H1282="","",Met_Analysis!H1282)</f>
        <v>Heavy Rainfall</v>
      </c>
      <c r="I1282" s="56" t="str">
        <f>IF(Met_Analysis!I1282="","",Met_Analysis!I1282)</f>
        <v>T</v>
      </c>
      <c r="J1282" s="56" t="str">
        <f>IF(Met_Analysis!J1282="","",Met_Analysis!J1282)</f>
        <v>Widespread</v>
      </c>
      <c r="K1282" s="89" t="str">
        <f>IF(Met_Analysis!K1282="","",Met_Analysis!K1282)</f>
        <v>Devon &amp; Cornwall</v>
      </c>
      <c r="L1282" s="108">
        <f>IF(Met_Analysis!L1282="","",Met_Analysis!L1282)</f>
        <v>1</v>
      </c>
      <c r="M1282" s="109" t="str">
        <f>IF(Met_Analysis!M1282="","",Met_Analysis!M1282)</f>
        <v/>
      </c>
      <c r="N1282" s="112" t="str">
        <f>IF(Met_Analysis!N1282="","",Met_Analysis!N1282)</f>
        <v/>
      </c>
      <c r="O1282" s="108">
        <f>IF(Met_Analysis!O1282="","",Met_Analysis!O1282)</f>
        <v>1</v>
      </c>
      <c r="P1282" s="109" t="str">
        <f>IF(Met_Analysis!P1282="","",Met_Analysis!P1282)</f>
        <v/>
      </c>
      <c r="Q1282" s="109" t="str">
        <f>IF(Met_Analysis!Q1282="","",Met_Analysis!Q1282)</f>
        <v/>
      </c>
      <c r="R1282" s="109" t="str">
        <f>IF(Met_Analysis!R1282="","",Met_Analysis!R1282)</f>
        <v/>
      </c>
      <c r="S1282" s="109" t="str">
        <f>IF(Met_Analysis!S1282="","",Met_Analysis!S1282)</f>
        <v/>
      </c>
      <c r="T1282" s="109" t="str">
        <f>IF(Met_Analysis!T1282="","",Met_Analysis!T1282)</f>
        <v/>
      </c>
      <c r="U1282" s="109" t="str">
        <f>IF(Met_Analysis!U1282="","",Met_Analysis!U1282)</f>
        <v/>
      </c>
      <c r="V1282" s="109" t="str">
        <f>IF(Met_Analysis!V1282="","",Met_Analysis!V1282)</f>
        <v/>
      </c>
      <c r="W1282" s="109" t="str">
        <f>IF(Met_Analysis!W1282="","",Met_Analysis!W1282)</f>
        <v/>
      </c>
      <c r="X1282" s="109">
        <f>IF(Met_Analysis!X1282="","",Met_Analysis!X1282)</f>
        <v>1</v>
      </c>
      <c r="Y1282" s="112" t="str">
        <f>IF(Met_Analysis!Y1282="","",Met_Analysis!Y1282)</f>
        <v/>
      </c>
      <c r="Z1282" s="106"/>
      <c r="AA1282" s="106"/>
      <c r="AB1282" s="106"/>
      <c r="AC1282" s="106"/>
      <c r="AD1282" s="106"/>
    </row>
    <row r="1283" spans="1:30" x14ac:dyDescent="0.25">
      <c r="A1283" s="108">
        <v>1281</v>
      </c>
      <c r="B1283" s="109" t="str">
        <f>IF(Met_Analysis!A1283="","",Met_Analysis!A1283)</f>
        <v>M1281</v>
      </c>
      <c r="C1283" s="109" t="str">
        <f>IF(Met_Analysis!B1283="","",Met_Analysis!B1283)</f>
        <v>MET</v>
      </c>
      <c r="D1283" s="109">
        <f>IF(Met_Analysis!C1283="","",Met_Analysis!C1283)</f>
        <v>1981</v>
      </c>
      <c r="E1283" s="109" t="str">
        <f>IF(Met_Analysis!D1283="","",Met_Analysis!D1283)</f>
        <v>December</v>
      </c>
      <c r="F1283" s="112" t="str">
        <f>IF(Met_Analysis!E1283="","",Met_Analysis!E1283)</f>
        <v/>
      </c>
      <c r="G1283" s="108">
        <f>IF(Met_Analysis!F1283="","",Met_Analysis!F1283)</f>
        <v>1</v>
      </c>
      <c r="H1283" s="56" t="str">
        <f>IF(Met_Analysis!H1283="","",Met_Analysis!H1283)</f>
        <v>Rainfall &amp; Snowmelt</v>
      </c>
      <c r="I1283" s="56" t="str">
        <f>IF(Met_Analysis!I1283="","",Met_Analysis!I1283)</f>
        <v>T</v>
      </c>
      <c r="J1283" s="56" t="str">
        <f>IF(Met_Analysis!J1283="","",Met_Analysis!J1283)</f>
        <v/>
      </c>
      <c r="K1283" s="89" t="str">
        <f>IF(Met_Analysis!K1283="","",Met_Analysis!K1283)</f>
        <v>South-Western &amp; Central Britain</v>
      </c>
      <c r="L1283" s="108">
        <f>IF(Met_Analysis!L1283="","",Met_Analysis!L1283)</f>
        <v>1</v>
      </c>
      <c r="M1283" s="109" t="str">
        <f>IF(Met_Analysis!M1283="","",Met_Analysis!M1283)</f>
        <v/>
      </c>
      <c r="N1283" s="112" t="str">
        <f>IF(Met_Analysis!N1283="","",Met_Analysis!N1283)</f>
        <v/>
      </c>
      <c r="O1283" s="108">
        <f>IF(Met_Analysis!O1283="","",Met_Analysis!O1283)</f>
        <v>1</v>
      </c>
      <c r="P1283" s="109">
        <f>IF(Met_Analysis!P1283="","",Met_Analysis!P1283)</f>
        <v>1</v>
      </c>
      <c r="Q1283" s="109" t="str">
        <f>IF(Met_Analysis!Q1283="","",Met_Analysis!Q1283)</f>
        <v/>
      </c>
      <c r="R1283" s="109">
        <f>IF(Met_Analysis!R1283="","",Met_Analysis!R1283)</f>
        <v>1</v>
      </c>
      <c r="S1283" s="109">
        <f>IF(Met_Analysis!S1283="","",Met_Analysis!S1283)</f>
        <v>1</v>
      </c>
      <c r="T1283" s="109">
        <f>IF(Met_Analysis!T1283="","",Met_Analysis!T1283)</f>
        <v>1</v>
      </c>
      <c r="U1283" s="109" t="str">
        <f>IF(Met_Analysis!U1283="","",Met_Analysis!U1283)</f>
        <v/>
      </c>
      <c r="V1283" s="109" t="str">
        <f>IF(Met_Analysis!V1283="","",Met_Analysis!V1283)</f>
        <v/>
      </c>
      <c r="W1283" s="109" t="str">
        <f>IF(Met_Analysis!W1283="","",Met_Analysis!W1283)</f>
        <v/>
      </c>
      <c r="X1283" s="109">
        <f>IF(Met_Analysis!X1283="","",Met_Analysis!X1283)</f>
        <v>1</v>
      </c>
      <c r="Y1283" s="112" t="str">
        <f>IF(Met_Analysis!Y1283="","",Met_Analysis!Y1283)</f>
        <v/>
      </c>
      <c r="Z1283" s="106"/>
      <c r="AA1283" s="106"/>
      <c r="AB1283" s="106"/>
      <c r="AC1283" s="106"/>
      <c r="AD1283" s="106"/>
    </row>
    <row r="1284" spans="1:30" ht="30" x14ac:dyDescent="0.25">
      <c r="A1284" s="108">
        <v>1282</v>
      </c>
      <c r="B1284" s="109" t="str">
        <f>IF(Met_Analysis!A1284="","",Met_Analysis!A1284)</f>
        <v>M1282</v>
      </c>
      <c r="C1284" s="109" t="str">
        <f>IF(Met_Analysis!B1284="","",Met_Analysis!B1284)</f>
        <v>MET</v>
      </c>
      <c r="D1284" s="109">
        <f>IF(Met_Analysis!C1284="","",Met_Analysis!C1284)</f>
        <v>1981</v>
      </c>
      <c r="E1284" s="109" t="str">
        <f>IF(Met_Analysis!D1284="","",Met_Analysis!D1284)</f>
        <v>December</v>
      </c>
      <c r="F1284" s="112" t="str">
        <f>IF(Met_Analysis!E1284="","",Met_Analysis!E1284)</f>
        <v/>
      </c>
      <c r="G1284" s="108">
        <f>IF(Met_Analysis!F1284="","",Met_Analysis!F1284)</f>
        <v>1</v>
      </c>
      <c r="H1284" s="56" t="str">
        <f>IF(Met_Analysis!H1284="","",Met_Analysis!H1284)</f>
        <v>Abnormally high Tides</v>
      </c>
      <c r="I1284" s="56" t="str">
        <f>IF(Met_Analysis!I1284="","",Met_Analysis!I1284)</f>
        <v>C</v>
      </c>
      <c r="J1284" s="56" t="str">
        <f>IF(Met_Analysis!J1284="","",Met_Analysis!J1284)</f>
        <v>Severe with thousands of livestock drowned</v>
      </c>
      <c r="K1284" s="89" t="str">
        <f>IF(Met_Analysis!K1284="","",Met_Analysis!K1284)</f>
        <v>Avon &amp; Somerset</v>
      </c>
      <c r="L1284" s="108" t="str">
        <f>IF(Met_Analysis!L1284="","",Met_Analysis!L1284)</f>
        <v/>
      </c>
      <c r="M1284" s="109">
        <f>IF(Met_Analysis!M1284="","",Met_Analysis!M1284)</f>
        <v>1</v>
      </c>
      <c r="N1284" s="112" t="str">
        <f>IF(Met_Analysis!N1284="","",Met_Analysis!N1284)</f>
        <v/>
      </c>
      <c r="O1284" s="108">
        <f>IF(Met_Analysis!O1284="","",Met_Analysis!O1284)</f>
        <v>1</v>
      </c>
      <c r="P1284" s="109" t="str">
        <f>IF(Met_Analysis!P1284="","",Met_Analysis!P1284)</f>
        <v/>
      </c>
      <c r="Q1284" s="109" t="str">
        <f>IF(Met_Analysis!Q1284="","",Met_Analysis!Q1284)</f>
        <v/>
      </c>
      <c r="R1284" s="109" t="str">
        <f>IF(Met_Analysis!R1284="","",Met_Analysis!R1284)</f>
        <v/>
      </c>
      <c r="S1284" s="109" t="str">
        <f>IF(Met_Analysis!S1284="","",Met_Analysis!S1284)</f>
        <v/>
      </c>
      <c r="T1284" s="109">
        <f>IF(Met_Analysis!T1284="","",Met_Analysis!T1284)</f>
        <v>1</v>
      </c>
      <c r="U1284" s="109" t="str">
        <f>IF(Met_Analysis!U1284="","",Met_Analysis!U1284)</f>
        <v/>
      </c>
      <c r="V1284" s="109" t="str">
        <f>IF(Met_Analysis!V1284="","",Met_Analysis!V1284)</f>
        <v/>
      </c>
      <c r="W1284" s="109" t="str">
        <f>IF(Met_Analysis!W1284="","",Met_Analysis!W1284)</f>
        <v/>
      </c>
      <c r="X1284" s="109">
        <f>IF(Met_Analysis!X1284="","",Met_Analysis!X1284)</f>
        <v>1</v>
      </c>
      <c r="Y1284" s="112" t="str">
        <f>IF(Met_Analysis!Y1284="","",Met_Analysis!Y1284)</f>
        <v/>
      </c>
      <c r="Z1284" s="106"/>
      <c r="AA1284" s="106"/>
      <c r="AB1284" s="106"/>
      <c r="AC1284" s="106"/>
      <c r="AD1284" s="106"/>
    </row>
    <row r="1285" spans="1:30" ht="30" x14ac:dyDescent="0.25">
      <c r="A1285" s="108">
        <v>1283</v>
      </c>
      <c r="B1285" s="109" t="str">
        <f>IF(Met_Analysis!A1285="","",Met_Analysis!A1285)</f>
        <v>M1283</v>
      </c>
      <c r="C1285" s="109" t="str">
        <f>IF(Met_Analysis!B1285="","",Met_Analysis!B1285)</f>
        <v>MET</v>
      </c>
      <c r="D1285" s="109">
        <f>IF(Met_Analysis!C1285="","",Met_Analysis!C1285)</f>
        <v>1982</v>
      </c>
      <c r="E1285" s="109" t="str">
        <f>IF(Met_Analysis!D1285="","",Met_Analysis!D1285)</f>
        <v>January</v>
      </c>
      <c r="F1285" s="112" t="str">
        <f>IF(Met_Analysis!E1285="","",Met_Analysis!E1285)</f>
        <v/>
      </c>
      <c r="G1285" s="108">
        <f>IF(Met_Analysis!F1285="","",Met_Analysis!F1285)</f>
        <v>1</v>
      </c>
      <c r="H1285" s="56" t="str">
        <f>IF(Met_Analysis!H1285="","",Met_Analysis!H1285)</f>
        <v>Rainfall &amp; Snowmelt</v>
      </c>
      <c r="I1285" s="56" t="str">
        <f>IF(Met_Analysis!I1285="","",Met_Analysis!I1285)</f>
        <v>T</v>
      </c>
      <c r="J1285" s="56" t="str">
        <f>IF(Met_Analysis!J1285="","",Met_Analysis!J1285)</f>
        <v>Worst floods since 1947 in Yorkshire &amp; since 1969 in Gloucestershire</v>
      </c>
      <c r="K1285" s="89" t="str">
        <f>IF(Met_Analysis!K1285="","",Met_Analysis!K1285)</f>
        <v>Northern Yorkshire &amp; Gloucestershire</v>
      </c>
      <c r="L1285" s="108" t="str">
        <f>IF(Met_Analysis!L1285="","",Met_Analysis!L1285)</f>
        <v/>
      </c>
      <c r="M1285" s="109">
        <f>IF(Met_Analysis!M1285="","",Met_Analysis!M1285)</f>
        <v>1</v>
      </c>
      <c r="N1285" s="112" t="str">
        <f>IF(Met_Analysis!N1285="","",Met_Analysis!N1285)</f>
        <v/>
      </c>
      <c r="O1285" s="108">
        <f>IF(Met_Analysis!O1285="","",Met_Analysis!O1285)</f>
        <v>1</v>
      </c>
      <c r="P1285" s="109" t="str">
        <f>IF(Met_Analysis!P1285="","",Met_Analysis!P1285)</f>
        <v/>
      </c>
      <c r="Q1285" s="109" t="str">
        <f>IF(Met_Analysis!Q1285="","",Met_Analysis!Q1285)</f>
        <v/>
      </c>
      <c r="R1285" s="109" t="str">
        <f>IF(Met_Analysis!R1285="","",Met_Analysis!R1285)</f>
        <v/>
      </c>
      <c r="S1285" s="109" t="str">
        <f>IF(Met_Analysis!S1285="","",Met_Analysis!S1285)</f>
        <v/>
      </c>
      <c r="T1285" s="109">
        <f>IF(Met_Analysis!T1285="","",Met_Analysis!T1285)</f>
        <v>1</v>
      </c>
      <c r="U1285" s="109">
        <f>IF(Met_Analysis!U1285="","",Met_Analysis!U1285)</f>
        <v>1</v>
      </c>
      <c r="V1285" s="109" t="str">
        <f>IF(Met_Analysis!V1285="","",Met_Analysis!V1285)</f>
        <v/>
      </c>
      <c r="W1285" s="109" t="str">
        <f>IF(Met_Analysis!W1285="","",Met_Analysis!W1285)</f>
        <v/>
      </c>
      <c r="X1285" s="109" t="str">
        <f>IF(Met_Analysis!X1285="","",Met_Analysis!X1285)</f>
        <v/>
      </c>
      <c r="Y1285" s="112" t="str">
        <f>IF(Met_Analysis!Y1285="","",Met_Analysis!Y1285)</f>
        <v/>
      </c>
      <c r="Z1285" s="106"/>
      <c r="AA1285" s="106"/>
      <c r="AB1285" s="106"/>
      <c r="AC1285" s="106"/>
      <c r="AD1285" s="106"/>
    </row>
    <row r="1286" spans="1:30" ht="30" x14ac:dyDescent="0.25">
      <c r="A1286" s="108">
        <v>1284</v>
      </c>
      <c r="B1286" s="109" t="str">
        <f>IF(Met_Analysis!A1286="","",Met_Analysis!A1286)</f>
        <v>M1284</v>
      </c>
      <c r="C1286" s="109" t="str">
        <f>IF(Met_Analysis!B1286="","",Met_Analysis!B1286)</f>
        <v>MET</v>
      </c>
      <c r="D1286" s="109">
        <f>IF(Met_Analysis!C1286="","",Met_Analysis!C1286)</f>
        <v>1982</v>
      </c>
      <c r="E1286" s="109" t="str">
        <f>IF(Met_Analysis!D1286="","",Met_Analysis!D1286)</f>
        <v>January</v>
      </c>
      <c r="F1286" s="112" t="str">
        <f>IF(Met_Analysis!E1286="","",Met_Analysis!E1286)</f>
        <v/>
      </c>
      <c r="G1286" s="108">
        <f>IF(Met_Analysis!F1286="","",Met_Analysis!F1286)</f>
        <v>1</v>
      </c>
      <c r="H1286" s="56" t="str">
        <f>IF(Met_Analysis!H1286="","",Met_Analysis!H1286)</f>
        <v>Heavy &amp; prolonged Rainfall</v>
      </c>
      <c r="I1286" s="56" t="str">
        <f>IF(Met_Analysis!I1286="","",Met_Analysis!I1286)</f>
        <v>T</v>
      </c>
      <c r="J1286" s="56" t="str">
        <f>IF(Met_Analysis!J1286="","",Met_Analysis!J1286)</f>
        <v/>
      </c>
      <c r="K1286" s="89" t="str">
        <f>IF(Met_Analysis!K1286="","",Met_Analysis!K1286)</f>
        <v>Eastern &amp; Southern Scotland &amp; Northern England</v>
      </c>
      <c r="L1286" s="108">
        <f>IF(Met_Analysis!L1286="","",Met_Analysis!L1286)</f>
        <v>1</v>
      </c>
      <c r="M1286" s="109" t="str">
        <f>IF(Met_Analysis!M1286="","",Met_Analysis!M1286)</f>
        <v/>
      </c>
      <c r="N1286" s="112" t="str">
        <f>IF(Met_Analysis!N1286="","",Met_Analysis!N1286)</f>
        <v/>
      </c>
      <c r="O1286" s="108">
        <f>IF(Met_Analysis!O1286="","",Met_Analysis!O1286)</f>
        <v>1</v>
      </c>
      <c r="P1286" s="109" t="str">
        <f>IF(Met_Analysis!P1286="","",Met_Analysis!P1286)</f>
        <v/>
      </c>
      <c r="Q1286" s="109">
        <f>IF(Met_Analysis!Q1286="","",Met_Analysis!Q1286)</f>
        <v>1</v>
      </c>
      <c r="R1286" s="109" t="str">
        <f>IF(Met_Analysis!R1286="","",Met_Analysis!R1286)</f>
        <v/>
      </c>
      <c r="S1286" s="109" t="str">
        <f>IF(Met_Analysis!S1286="","",Met_Analysis!S1286)</f>
        <v/>
      </c>
      <c r="T1286" s="109" t="str">
        <f>IF(Met_Analysis!T1286="","",Met_Analysis!T1286)</f>
        <v/>
      </c>
      <c r="U1286" s="109">
        <f>IF(Met_Analysis!U1286="","",Met_Analysis!U1286)</f>
        <v>1</v>
      </c>
      <c r="V1286" s="109">
        <f>IF(Met_Analysis!V1286="","",Met_Analysis!V1286)</f>
        <v>1</v>
      </c>
      <c r="W1286" s="109" t="str">
        <f>IF(Met_Analysis!W1286="","",Met_Analysis!W1286)</f>
        <v/>
      </c>
      <c r="X1286" s="109" t="str">
        <f>IF(Met_Analysis!X1286="","",Met_Analysis!X1286)</f>
        <v/>
      </c>
      <c r="Y1286" s="112" t="str">
        <f>IF(Met_Analysis!Y1286="","",Met_Analysis!Y1286)</f>
        <v/>
      </c>
      <c r="Z1286" s="106"/>
      <c r="AA1286" s="106"/>
      <c r="AB1286" s="106"/>
      <c r="AC1286" s="106"/>
      <c r="AD1286" s="106"/>
    </row>
    <row r="1287" spans="1:30" x14ac:dyDescent="0.25">
      <c r="A1287" s="108">
        <v>1285</v>
      </c>
      <c r="B1287" s="109" t="str">
        <f>IF(Met_Analysis!A1287="","",Met_Analysis!A1287)</f>
        <v>M1285</v>
      </c>
      <c r="C1287" s="109" t="str">
        <f>IF(Met_Analysis!B1287="","",Met_Analysis!B1287)</f>
        <v>MET</v>
      </c>
      <c r="D1287" s="109">
        <f>IF(Met_Analysis!C1287="","",Met_Analysis!C1287)</f>
        <v>1982</v>
      </c>
      <c r="E1287" s="109" t="str">
        <f>IF(Met_Analysis!D1287="","",Met_Analysis!D1287)</f>
        <v>February</v>
      </c>
      <c r="F1287" s="112" t="str">
        <f>IF(Met_Analysis!E1287="","",Met_Analysis!E1287)</f>
        <v/>
      </c>
      <c r="G1287" s="108" t="str">
        <f>IF(Met_Analysis!F1287="","",Met_Analysis!F1287)</f>
        <v/>
      </c>
      <c r="H1287" s="56" t="str">
        <f>IF(Met_Analysis!H1287="","",Met_Analysis!H1287)</f>
        <v/>
      </c>
      <c r="I1287" s="56" t="str">
        <f>IF(Met_Analysis!I1287="","",Met_Analysis!I1287)</f>
        <v/>
      </c>
      <c r="J1287" s="56" t="str">
        <f>IF(Met_Analysis!J1287="","",Met_Analysis!J1287)</f>
        <v/>
      </c>
      <c r="K1287" s="89" t="str">
        <f>IF(Met_Analysis!K1287="","",Met_Analysis!K1287)</f>
        <v/>
      </c>
      <c r="L1287" s="108" t="str">
        <f>IF(Met_Analysis!L1287="","",Met_Analysis!L1287)</f>
        <v/>
      </c>
      <c r="M1287" s="109" t="str">
        <f>IF(Met_Analysis!M1287="","",Met_Analysis!M1287)</f>
        <v/>
      </c>
      <c r="N1287" s="112" t="str">
        <f>IF(Met_Analysis!N1287="","",Met_Analysis!N1287)</f>
        <v/>
      </c>
      <c r="O1287" s="108" t="str">
        <f>IF(Met_Analysis!O1287="","",Met_Analysis!O1287)</f>
        <v/>
      </c>
      <c r="P1287" s="109" t="str">
        <f>IF(Met_Analysis!P1287="","",Met_Analysis!P1287)</f>
        <v/>
      </c>
      <c r="Q1287" s="109" t="str">
        <f>IF(Met_Analysis!Q1287="","",Met_Analysis!Q1287)</f>
        <v/>
      </c>
      <c r="R1287" s="109" t="str">
        <f>IF(Met_Analysis!R1287="","",Met_Analysis!R1287)</f>
        <v/>
      </c>
      <c r="S1287" s="109" t="str">
        <f>IF(Met_Analysis!S1287="","",Met_Analysis!S1287)</f>
        <v/>
      </c>
      <c r="T1287" s="109" t="str">
        <f>IF(Met_Analysis!T1287="","",Met_Analysis!T1287)</f>
        <v/>
      </c>
      <c r="U1287" s="109" t="str">
        <f>IF(Met_Analysis!U1287="","",Met_Analysis!U1287)</f>
        <v/>
      </c>
      <c r="V1287" s="109" t="str">
        <f>IF(Met_Analysis!V1287="","",Met_Analysis!V1287)</f>
        <v/>
      </c>
      <c r="W1287" s="109" t="str">
        <f>IF(Met_Analysis!W1287="","",Met_Analysis!W1287)</f>
        <v/>
      </c>
      <c r="X1287" s="109" t="str">
        <f>IF(Met_Analysis!X1287="","",Met_Analysis!X1287)</f>
        <v/>
      </c>
      <c r="Y1287" s="112" t="str">
        <f>IF(Met_Analysis!Y1287="","",Met_Analysis!Y1287)</f>
        <v/>
      </c>
      <c r="Z1287" s="106"/>
      <c r="AA1287" s="106"/>
      <c r="AB1287" s="106"/>
      <c r="AC1287" s="106"/>
      <c r="AD1287" s="106"/>
    </row>
    <row r="1288" spans="1:30" x14ac:dyDescent="0.25">
      <c r="A1288" s="108">
        <v>1286</v>
      </c>
      <c r="B1288" s="109" t="str">
        <f>IF(Met_Analysis!A1288="","",Met_Analysis!A1288)</f>
        <v>M1286</v>
      </c>
      <c r="C1288" s="109" t="str">
        <f>IF(Met_Analysis!B1288="","",Met_Analysis!B1288)</f>
        <v>MET</v>
      </c>
      <c r="D1288" s="109">
        <f>IF(Met_Analysis!C1288="","",Met_Analysis!C1288)</f>
        <v>1982</v>
      </c>
      <c r="E1288" s="109" t="str">
        <f>IF(Met_Analysis!D1288="","",Met_Analysis!D1288)</f>
        <v>March</v>
      </c>
      <c r="F1288" s="112" t="str">
        <f>IF(Met_Analysis!E1288="","",Met_Analysis!E1288)</f>
        <v/>
      </c>
      <c r="G1288" s="108">
        <f>IF(Met_Analysis!F1288="","",Met_Analysis!F1288)</f>
        <v>1</v>
      </c>
      <c r="H1288" s="56" t="str">
        <f>IF(Met_Analysis!H1288="","",Met_Analysis!H1288)</f>
        <v>Rainfall</v>
      </c>
      <c r="I1288" s="56" t="str">
        <f>IF(Met_Analysis!I1288="","",Met_Analysis!I1288)</f>
        <v>T</v>
      </c>
      <c r="J1288" s="56" t="str">
        <f>IF(Met_Analysis!J1288="","",Met_Analysis!J1288)</f>
        <v/>
      </c>
      <c r="K1288" s="89" t="str">
        <f>IF(Met_Analysis!K1288="","",Met_Analysis!K1288)</f>
        <v>Angus &amp; Dumfriesshire (Scotland)</v>
      </c>
      <c r="L1288" s="108">
        <f>IF(Met_Analysis!L1288="","",Met_Analysis!L1288)</f>
        <v>1</v>
      </c>
      <c r="M1288" s="109" t="str">
        <f>IF(Met_Analysis!M1288="","",Met_Analysis!M1288)</f>
        <v/>
      </c>
      <c r="N1288" s="112" t="str">
        <f>IF(Met_Analysis!N1288="","",Met_Analysis!N1288)</f>
        <v/>
      </c>
      <c r="O1288" s="108" t="str">
        <f>IF(Met_Analysis!O1288="","",Met_Analysis!O1288)</f>
        <v/>
      </c>
      <c r="P1288" s="109" t="str">
        <f>IF(Met_Analysis!P1288="","",Met_Analysis!P1288)</f>
        <v/>
      </c>
      <c r="Q1288" s="109">
        <f>IF(Met_Analysis!Q1288="","",Met_Analysis!Q1288)</f>
        <v>1</v>
      </c>
      <c r="R1288" s="109" t="str">
        <f>IF(Met_Analysis!R1288="","",Met_Analysis!R1288)</f>
        <v/>
      </c>
      <c r="S1288" s="109" t="str">
        <f>IF(Met_Analysis!S1288="","",Met_Analysis!S1288)</f>
        <v/>
      </c>
      <c r="T1288" s="109" t="str">
        <f>IF(Met_Analysis!T1288="","",Met_Analysis!T1288)</f>
        <v/>
      </c>
      <c r="U1288" s="109" t="str">
        <f>IF(Met_Analysis!U1288="","",Met_Analysis!U1288)</f>
        <v/>
      </c>
      <c r="V1288" s="109" t="str">
        <f>IF(Met_Analysis!V1288="","",Met_Analysis!V1288)</f>
        <v/>
      </c>
      <c r="W1288" s="109" t="str">
        <f>IF(Met_Analysis!W1288="","",Met_Analysis!W1288)</f>
        <v/>
      </c>
      <c r="X1288" s="109" t="str">
        <f>IF(Met_Analysis!X1288="","",Met_Analysis!X1288)</f>
        <v/>
      </c>
      <c r="Y1288" s="112" t="str">
        <f>IF(Met_Analysis!Y1288="","",Met_Analysis!Y1288)</f>
        <v/>
      </c>
      <c r="Z1288" s="106"/>
      <c r="AA1288" s="106"/>
      <c r="AB1288" s="106"/>
      <c r="AC1288" s="106"/>
      <c r="AD1288" s="106"/>
    </row>
    <row r="1289" spans="1:30" x14ac:dyDescent="0.25">
      <c r="A1289" s="108">
        <v>1287</v>
      </c>
      <c r="B1289" s="109" t="str">
        <f>IF(Met_Analysis!A1289="","",Met_Analysis!A1289)</f>
        <v>M1287</v>
      </c>
      <c r="C1289" s="109" t="str">
        <f>IF(Met_Analysis!B1289="","",Met_Analysis!B1289)</f>
        <v>MET</v>
      </c>
      <c r="D1289" s="109">
        <f>IF(Met_Analysis!C1289="","",Met_Analysis!C1289)</f>
        <v>1982</v>
      </c>
      <c r="E1289" s="109" t="str">
        <f>IF(Met_Analysis!D1289="","",Met_Analysis!D1289)</f>
        <v>March</v>
      </c>
      <c r="F1289" s="112" t="str">
        <f>IF(Met_Analysis!E1289="","",Met_Analysis!E1289)</f>
        <v/>
      </c>
      <c r="G1289" s="108">
        <f>IF(Met_Analysis!F1289="","",Met_Analysis!F1289)</f>
        <v>1</v>
      </c>
      <c r="H1289" s="56" t="str">
        <f>IF(Met_Analysis!H1289="","",Met_Analysis!H1289)</f>
        <v>Rainfall</v>
      </c>
      <c r="I1289" s="56" t="str">
        <f>IF(Met_Analysis!I1289="","",Met_Analysis!I1289)</f>
        <v>T</v>
      </c>
      <c r="J1289" s="56" t="str">
        <f>IF(Met_Analysis!J1289="","",Met_Analysis!J1289)</f>
        <v/>
      </c>
      <c r="K1289" s="89" t="str">
        <f>IF(Met_Analysis!K1289="","",Met_Analysis!K1289)</f>
        <v>Thames Valley</v>
      </c>
      <c r="L1289" s="108">
        <f>IF(Met_Analysis!L1289="","",Met_Analysis!L1289)</f>
        <v>1</v>
      </c>
      <c r="M1289" s="109" t="str">
        <f>IF(Met_Analysis!M1289="","",Met_Analysis!M1289)</f>
        <v/>
      </c>
      <c r="N1289" s="112" t="str">
        <f>IF(Met_Analysis!N1289="","",Met_Analysis!N1289)</f>
        <v/>
      </c>
      <c r="O1289" s="108">
        <f>IF(Met_Analysis!O1289="","",Met_Analysis!O1289)</f>
        <v>1</v>
      </c>
      <c r="P1289" s="109" t="str">
        <f>IF(Met_Analysis!P1289="","",Met_Analysis!P1289)</f>
        <v/>
      </c>
      <c r="Q1289" s="109" t="str">
        <f>IF(Met_Analysis!Q1289="","",Met_Analysis!Q1289)</f>
        <v/>
      </c>
      <c r="R1289" s="109" t="str">
        <f>IF(Met_Analysis!R1289="","",Met_Analysis!R1289)</f>
        <v/>
      </c>
      <c r="S1289" s="109" t="str">
        <f>IF(Met_Analysis!S1289="","",Met_Analysis!S1289)</f>
        <v/>
      </c>
      <c r="T1289" s="109" t="str">
        <f>IF(Met_Analysis!T1289="","",Met_Analysis!T1289)</f>
        <v/>
      </c>
      <c r="U1289" s="109" t="str">
        <f>IF(Met_Analysis!U1289="","",Met_Analysis!U1289)</f>
        <v/>
      </c>
      <c r="V1289" s="109" t="str">
        <f>IF(Met_Analysis!V1289="","",Met_Analysis!V1289)</f>
        <v/>
      </c>
      <c r="W1289" s="109">
        <f>IF(Met_Analysis!W1289="","",Met_Analysis!W1289)</f>
        <v>1</v>
      </c>
      <c r="X1289" s="109" t="str">
        <f>IF(Met_Analysis!X1289="","",Met_Analysis!X1289)</f>
        <v/>
      </c>
      <c r="Y1289" s="112" t="str">
        <f>IF(Met_Analysis!Y1289="","",Met_Analysis!Y1289)</f>
        <v/>
      </c>
      <c r="Z1289" s="106"/>
      <c r="AA1289" s="106"/>
      <c r="AB1289" s="106"/>
      <c r="AC1289" s="106"/>
      <c r="AD1289" s="106"/>
    </row>
    <row r="1290" spans="1:30" x14ac:dyDescent="0.25">
      <c r="A1290" s="108">
        <v>1288</v>
      </c>
      <c r="B1290" s="109" t="str">
        <f>IF(Met_Analysis!A1290="","",Met_Analysis!A1290)</f>
        <v>M1288</v>
      </c>
      <c r="C1290" s="109" t="str">
        <f>IF(Met_Analysis!B1290="","",Met_Analysis!B1290)</f>
        <v>MET</v>
      </c>
      <c r="D1290" s="109">
        <f>IF(Met_Analysis!C1290="","",Met_Analysis!C1290)</f>
        <v>1982</v>
      </c>
      <c r="E1290" s="109" t="str">
        <f>IF(Met_Analysis!D1290="","",Met_Analysis!D1290)</f>
        <v>March</v>
      </c>
      <c r="F1290" s="112" t="str">
        <f>IF(Met_Analysis!E1290="","",Met_Analysis!E1290)</f>
        <v/>
      </c>
      <c r="G1290" s="108">
        <f>IF(Met_Analysis!F1290="","",Met_Analysis!F1290)</f>
        <v>1</v>
      </c>
      <c r="H1290" s="56" t="str">
        <f>IF(Met_Analysis!H1290="","",Met_Analysis!H1290)</f>
        <v>Rainfall</v>
      </c>
      <c r="I1290" s="56" t="str">
        <f>IF(Met_Analysis!I1290="","",Met_Analysis!I1290)</f>
        <v>T</v>
      </c>
      <c r="J1290" s="56" t="str">
        <f>IF(Met_Analysis!J1290="","",Met_Analysis!J1290)</f>
        <v/>
      </c>
      <c r="K1290" s="89" t="str">
        <f>IF(Met_Analysis!K1290="","",Met_Analysis!K1290)</f>
        <v>York</v>
      </c>
      <c r="L1290" s="108">
        <f>IF(Met_Analysis!L1290="","",Met_Analysis!L1290)</f>
        <v>1</v>
      </c>
      <c r="M1290" s="109" t="str">
        <f>IF(Met_Analysis!M1290="","",Met_Analysis!M1290)</f>
        <v/>
      </c>
      <c r="N1290" s="112" t="str">
        <f>IF(Met_Analysis!N1290="","",Met_Analysis!N1290)</f>
        <v/>
      </c>
      <c r="O1290" s="108">
        <f>IF(Met_Analysis!O1290="","",Met_Analysis!O1290)</f>
        <v>1</v>
      </c>
      <c r="P1290" s="109" t="str">
        <f>IF(Met_Analysis!P1290="","",Met_Analysis!P1290)</f>
        <v/>
      </c>
      <c r="Q1290" s="109" t="str">
        <f>IF(Met_Analysis!Q1290="","",Met_Analysis!Q1290)</f>
        <v/>
      </c>
      <c r="R1290" s="109" t="str">
        <f>IF(Met_Analysis!R1290="","",Met_Analysis!R1290)</f>
        <v/>
      </c>
      <c r="S1290" s="109" t="str">
        <f>IF(Met_Analysis!S1290="","",Met_Analysis!S1290)</f>
        <v/>
      </c>
      <c r="T1290" s="109" t="str">
        <f>IF(Met_Analysis!T1290="","",Met_Analysis!T1290)</f>
        <v/>
      </c>
      <c r="U1290" s="109">
        <f>IF(Met_Analysis!U1290="","",Met_Analysis!U1290)</f>
        <v>1</v>
      </c>
      <c r="V1290" s="109" t="str">
        <f>IF(Met_Analysis!V1290="","",Met_Analysis!V1290)</f>
        <v/>
      </c>
      <c r="W1290" s="109" t="str">
        <f>IF(Met_Analysis!W1290="","",Met_Analysis!W1290)</f>
        <v/>
      </c>
      <c r="X1290" s="109" t="str">
        <f>IF(Met_Analysis!X1290="","",Met_Analysis!X1290)</f>
        <v/>
      </c>
      <c r="Y1290" s="112" t="str">
        <f>IF(Met_Analysis!Y1290="","",Met_Analysis!Y1290)</f>
        <v/>
      </c>
      <c r="Z1290" s="106"/>
      <c r="AA1290" s="106"/>
      <c r="AB1290" s="106"/>
      <c r="AC1290" s="106"/>
      <c r="AD1290" s="106"/>
    </row>
    <row r="1291" spans="1:30" x14ac:dyDescent="0.25">
      <c r="A1291" s="108">
        <v>1289</v>
      </c>
      <c r="B1291" s="109" t="str">
        <f>IF(Met_Analysis!A1291="","",Met_Analysis!A1291)</f>
        <v>M1289</v>
      </c>
      <c r="C1291" s="109" t="str">
        <f>IF(Met_Analysis!B1291="","",Met_Analysis!B1291)</f>
        <v>MET</v>
      </c>
      <c r="D1291" s="109">
        <f>IF(Met_Analysis!C1291="","",Met_Analysis!C1291)</f>
        <v>1982</v>
      </c>
      <c r="E1291" s="109" t="str">
        <f>IF(Met_Analysis!D1291="","",Met_Analysis!D1291)</f>
        <v>April</v>
      </c>
      <c r="F1291" s="112" t="str">
        <f>IF(Met_Analysis!E1291="","",Met_Analysis!E1291)</f>
        <v/>
      </c>
      <c r="G1291" s="108" t="str">
        <f>IF(Met_Analysis!F1291="","",Met_Analysis!F1291)</f>
        <v/>
      </c>
      <c r="H1291" s="56" t="str">
        <f>IF(Met_Analysis!H1291="","",Met_Analysis!H1291)</f>
        <v/>
      </c>
      <c r="I1291" s="56" t="str">
        <f>IF(Met_Analysis!I1291="","",Met_Analysis!I1291)</f>
        <v/>
      </c>
      <c r="J1291" s="56" t="str">
        <f>IF(Met_Analysis!J1291="","",Met_Analysis!J1291)</f>
        <v/>
      </c>
      <c r="K1291" s="89" t="str">
        <f>IF(Met_Analysis!K1291="","",Met_Analysis!K1291)</f>
        <v/>
      </c>
      <c r="L1291" s="108" t="str">
        <f>IF(Met_Analysis!L1291="","",Met_Analysis!L1291)</f>
        <v/>
      </c>
      <c r="M1291" s="109" t="str">
        <f>IF(Met_Analysis!M1291="","",Met_Analysis!M1291)</f>
        <v/>
      </c>
      <c r="N1291" s="112" t="str">
        <f>IF(Met_Analysis!N1291="","",Met_Analysis!N1291)</f>
        <v/>
      </c>
      <c r="O1291" s="108" t="str">
        <f>IF(Met_Analysis!O1291="","",Met_Analysis!O1291)</f>
        <v/>
      </c>
      <c r="P1291" s="109" t="str">
        <f>IF(Met_Analysis!P1291="","",Met_Analysis!P1291)</f>
        <v/>
      </c>
      <c r="Q1291" s="109" t="str">
        <f>IF(Met_Analysis!Q1291="","",Met_Analysis!Q1291)</f>
        <v/>
      </c>
      <c r="R1291" s="109" t="str">
        <f>IF(Met_Analysis!R1291="","",Met_Analysis!R1291)</f>
        <v/>
      </c>
      <c r="S1291" s="109" t="str">
        <f>IF(Met_Analysis!S1291="","",Met_Analysis!S1291)</f>
        <v/>
      </c>
      <c r="T1291" s="109" t="str">
        <f>IF(Met_Analysis!T1291="","",Met_Analysis!T1291)</f>
        <v/>
      </c>
      <c r="U1291" s="109" t="str">
        <f>IF(Met_Analysis!U1291="","",Met_Analysis!U1291)</f>
        <v/>
      </c>
      <c r="V1291" s="109" t="str">
        <f>IF(Met_Analysis!V1291="","",Met_Analysis!V1291)</f>
        <v/>
      </c>
      <c r="W1291" s="109" t="str">
        <f>IF(Met_Analysis!W1291="","",Met_Analysis!W1291)</f>
        <v/>
      </c>
      <c r="X1291" s="109" t="str">
        <f>IF(Met_Analysis!X1291="","",Met_Analysis!X1291)</f>
        <v/>
      </c>
      <c r="Y1291" s="112" t="str">
        <f>IF(Met_Analysis!Y1291="","",Met_Analysis!Y1291)</f>
        <v/>
      </c>
      <c r="Z1291" s="106"/>
      <c r="AA1291" s="106"/>
      <c r="AB1291" s="106"/>
      <c r="AC1291" s="106"/>
      <c r="AD1291" s="106"/>
    </row>
    <row r="1292" spans="1:30" x14ac:dyDescent="0.25">
      <c r="A1292" s="108">
        <v>1290</v>
      </c>
      <c r="B1292" s="109" t="str">
        <f>IF(Met_Analysis!A1292="","",Met_Analysis!A1292)</f>
        <v>M1290</v>
      </c>
      <c r="C1292" s="109" t="str">
        <f>IF(Met_Analysis!B1292="","",Met_Analysis!B1292)</f>
        <v>MET</v>
      </c>
      <c r="D1292" s="109">
        <f>IF(Met_Analysis!C1292="","",Met_Analysis!C1292)</f>
        <v>1982</v>
      </c>
      <c r="E1292" s="109" t="str">
        <f>IF(Met_Analysis!D1292="","",Met_Analysis!D1292)</f>
        <v>May</v>
      </c>
      <c r="F1292" s="112" t="str">
        <f>IF(Met_Analysis!E1292="","",Met_Analysis!E1292)</f>
        <v/>
      </c>
      <c r="G1292" s="108" t="str">
        <f>IF(Met_Analysis!F1292="","",Met_Analysis!F1292)</f>
        <v/>
      </c>
      <c r="H1292" s="56" t="str">
        <f>IF(Met_Analysis!H1292="","",Met_Analysis!H1292)</f>
        <v/>
      </c>
      <c r="I1292" s="56" t="str">
        <f>IF(Met_Analysis!I1292="","",Met_Analysis!I1292)</f>
        <v/>
      </c>
      <c r="J1292" s="56" t="str">
        <f>IF(Met_Analysis!J1292="","",Met_Analysis!J1292)</f>
        <v/>
      </c>
      <c r="K1292" s="89" t="str">
        <f>IF(Met_Analysis!K1292="","",Met_Analysis!K1292)</f>
        <v/>
      </c>
      <c r="L1292" s="108" t="str">
        <f>IF(Met_Analysis!L1292="","",Met_Analysis!L1292)</f>
        <v/>
      </c>
      <c r="M1292" s="109" t="str">
        <f>IF(Met_Analysis!M1292="","",Met_Analysis!M1292)</f>
        <v/>
      </c>
      <c r="N1292" s="112" t="str">
        <f>IF(Met_Analysis!N1292="","",Met_Analysis!N1292)</f>
        <v/>
      </c>
      <c r="O1292" s="108" t="str">
        <f>IF(Met_Analysis!O1292="","",Met_Analysis!O1292)</f>
        <v/>
      </c>
      <c r="P1292" s="109" t="str">
        <f>IF(Met_Analysis!P1292="","",Met_Analysis!P1292)</f>
        <v/>
      </c>
      <c r="Q1292" s="109" t="str">
        <f>IF(Met_Analysis!Q1292="","",Met_Analysis!Q1292)</f>
        <v/>
      </c>
      <c r="R1292" s="109" t="str">
        <f>IF(Met_Analysis!R1292="","",Met_Analysis!R1292)</f>
        <v/>
      </c>
      <c r="S1292" s="109" t="str">
        <f>IF(Met_Analysis!S1292="","",Met_Analysis!S1292)</f>
        <v/>
      </c>
      <c r="T1292" s="109" t="str">
        <f>IF(Met_Analysis!T1292="","",Met_Analysis!T1292)</f>
        <v/>
      </c>
      <c r="U1292" s="109" t="str">
        <f>IF(Met_Analysis!U1292="","",Met_Analysis!U1292)</f>
        <v/>
      </c>
      <c r="V1292" s="109" t="str">
        <f>IF(Met_Analysis!V1292="","",Met_Analysis!V1292)</f>
        <v/>
      </c>
      <c r="W1292" s="109" t="str">
        <f>IF(Met_Analysis!W1292="","",Met_Analysis!W1292)</f>
        <v/>
      </c>
      <c r="X1292" s="109" t="str">
        <f>IF(Met_Analysis!X1292="","",Met_Analysis!X1292)</f>
        <v/>
      </c>
      <c r="Y1292" s="112" t="str">
        <f>IF(Met_Analysis!Y1292="","",Met_Analysis!Y1292)</f>
        <v/>
      </c>
      <c r="Z1292" s="106"/>
      <c r="AA1292" s="106"/>
      <c r="AB1292" s="106"/>
      <c r="AC1292" s="106"/>
      <c r="AD1292" s="106"/>
    </row>
    <row r="1293" spans="1:30" ht="45" x14ac:dyDescent="0.25">
      <c r="A1293" s="108">
        <v>1291</v>
      </c>
      <c r="B1293" s="109" t="str">
        <f>IF(Met_Analysis!A1293="","",Met_Analysis!A1293)</f>
        <v>M1291</v>
      </c>
      <c r="C1293" s="109" t="str">
        <f>IF(Met_Analysis!B1293="","",Met_Analysis!B1293)</f>
        <v>MET</v>
      </c>
      <c r="D1293" s="109">
        <f>IF(Met_Analysis!C1293="","",Met_Analysis!C1293)</f>
        <v>1982</v>
      </c>
      <c r="E1293" s="109" t="str">
        <f>IF(Met_Analysis!D1293="","",Met_Analysis!D1293)</f>
        <v>June</v>
      </c>
      <c r="F1293" s="112" t="str">
        <f>IF(Met_Analysis!E1293="","",Met_Analysis!E1293)</f>
        <v/>
      </c>
      <c r="G1293" s="108">
        <f>IF(Met_Analysis!F1293="","",Met_Analysis!F1293)</f>
        <v>1</v>
      </c>
      <c r="H1293" s="56" t="str">
        <f>IF(Met_Analysis!H1293="","",Met_Analysis!H1293)</f>
        <v>Thunderstorms</v>
      </c>
      <c r="I1293" s="56" t="str">
        <f>IF(Met_Analysis!I1293="","",Met_Analysis!I1293)</f>
        <v>T</v>
      </c>
      <c r="J1293" s="56" t="str">
        <f>IF(Met_Analysis!J1293="","",Met_Analysis!J1293)</f>
        <v>Severe Localised flooding with 4 boys drowned in flooded stream &amp; 9 others reported drowned (Loss of life)</v>
      </c>
      <c r="K1293" s="89" t="str">
        <f>IF(Met_Analysis!K1293="","",Met_Analysis!K1293)</f>
        <v>England</v>
      </c>
      <c r="L1293" s="108" t="str">
        <f>IF(Met_Analysis!L1293="","",Met_Analysis!L1293)</f>
        <v/>
      </c>
      <c r="M1293" s="109" t="str">
        <f>IF(Met_Analysis!M1293="","",Met_Analysis!M1293)</f>
        <v/>
      </c>
      <c r="N1293" s="112">
        <f>IF(Met_Analysis!N1293="","",Met_Analysis!N1293)</f>
        <v>1</v>
      </c>
      <c r="O1293" s="108">
        <f>IF(Met_Analysis!O1293="","",Met_Analysis!O1293)</f>
        <v>1</v>
      </c>
      <c r="P1293" s="109" t="str">
        <f>IF(Met_Analysis!P1293="","",Met_Analysis!P1293)</f>
        <v/>
      </c>
      <c r="Q1293" s="109" t="str">
        <f>IF(Met_Analysis!Q1293="","",Met_Analysis!Q1293)</f>
        <v/>
      </c>
      <c r="R1293" s="109" t="str">
        <f>IF(Met_Analysis!R1293="","",Met_Analysis!R1293)</f>
        <v/>
      </c>
      <c r="S1293" s="109">
        <f>IF(Met_Analysis!S1293="","",Met_Analysis!S1293)</f>
        <v>1</v>
      </c>
      <c r="T1293" s="109">
        <f>IF(Met_Analysis!T1293="","",Met_Analysis!T1293)</f>
        <v>1</v>
      </c>
      <c r="U1293" s="109">
        <f>IF(Met_Analysis!U1293="","",Met_Analysis!U1293)</f>
        <v>1</v>
      </c>
      <c r="V1293" s="109">
        <f>IF(Met_Analysis!V1293="","",Met_Analysis!V1293)</f>
        <v>1</v>
      </c>
      <c r="W1293" s="109">
        <f>IF(Met_Analysis!W1293="","",Met_Analysis!W1293)</f>
        <v>1</v>
      </c>
      <c r="X1293" s="109">
        <f>IF(Met_Analysis!X1293="","",Met_Analysis!X1293)</f>
        <v>1</v>
      </c>
      <c r="Y1293" s="112" t="str">
        <f>IF(Met_Analysis!Y1293="","",Met_Analysis!Y1293)</f>
        <v/>
      </c>
      <c r="Z1293" s="106"/>
      <c r="AA1293" s="106"/>
      <c r="AB1293" s="106"/>
      <c r="AC1293" s="106"/>
      <c r="AD1293" s="106"/>
    </row>
    <row r="1294" spans="1:30" ht="30" x14ac:dyDescent="0.25">
      <c r="A1294" s="108">
        <v>1292</v>
      </c>
      <c r="B1294" s="109" t="str">
        <f>IF(Met_Analysis!A1294="","",Met_Analysis!A1294)</f>
        <v>M1292</v>
      </c>
      <c r="C1294" s="109" t="str">
        <f>IF(Met_Analysis!B1294="","",Met_Analysis!B1294)</f>
        <v>MET</v>
      </c>
      <c r="D1294" s="109">
        <f>IF(Met_Analysis!C1294="","",Met_Analysis!C1294)</f>
        <v>1982</v>
      </c>
      <c r="E1294" s="109" t="str">
        <f>IF(Met_Analysis!D1294="","",Met_Analysis!D1294)</f>
        <v>July</v>
      </c>
      <c r="F1294" s="112" t="str">
        <f>IF(Met_Analysis!E1294="","",Met_Analysis!E1294)</f>
        <v/>
      </c>
      <c r="G1294" s="108">
        <f>IF(Met_Analysis!F1294="","",Met_Analysis!F1294)</f>
        <v>1</v>
      </c>
      <c r="H1294" s="56" t="str">
        <f>IF(Met_Analysis!H1294="","",Met_Analysis!H1294)</f>
        <v>Rainfall</v>
      </c>
      <c r="I1294" s="56" t="str">
        <f>IF(Met_Analysis!I1294="","",Met_Analysis!I1294)</f>
        <v>T</v>
      </c>
      <c r="J1294" s="56" t="str">
        <f>IF(Met_Analysis!J1294="","",Met_Analysis!J1294)</f>
        <v>Flooding up to 3m deep with cars swept away &amp; bridges damaged</v>
      </c>
      <c r="K1294" s="89" t="str">
        <f>IF(Met_Analysis!K1294="","",Met_Analysis!K1294)</f>
        <v>Bruton (Somerset)</v>
      </c>
      <c r="L1294" s="108">
        <f>IF(Met_Analysis!L1294="","",Met_Analysis!L1294)</f>
        <v>1</v>
      </c>
      <c r="M1294" s="109" t="str">
        <f>IF(Met_Analysis!M1294="","",Met_Analysis!M1294)</f>
        <v/>
      </c>
      <c r="N1294" s="112" t="str">
        <f>IF(Met_Analysis!N1294="","",Met_Analysis!N1294)</f>
        <v/>
      </c>
      <c r="O1294" s="108">
        <f>IF(Met_Analysis!O1294="","",Met_Analysis!O1294)</f>
        <v>1</v>
      </c>
      <c r="P1294" s="109" t="str">
        <f>IF(Met_Analysis!P1294="","",Met_Analysis!P1294)</f>
        <v/>
      </c>
      <c r="Q1294" s="109" t="str">
        <f>IF(Met_Analysis!Q1294="","",Met_Analysis!Q1294)</f>
        <v/>
      </c>
      <c r="R1294" s="109" t="str">
        <f>IF(Met_Analysis!R1294="","",Met_Analysis!R1294)</f>
        <v/>
      </c>
      <c r="S1294" s="109" t="str">
        <f>IF(Met_Analysis!S1294="","",Met_Analysis!S1294)</f>
        <v/>
      </c>
      <c r="T1294" s="109" t="str">
        <f>IF(Met_Analysis!T1294="","",Met_Analysis!T1294)</f>
        <v/>
      </c>
      <c r="U1294" s="109" t="str">
        <f>IF(Met_Analysis!U1294="","",Met_Analysis!U1294)</f>
        <v/>
      </c>
      <c r="V1294" s="109" t="str">
        <f>IF(Met_Analysis!V1294="","",Met_Analysis!V1294)</f>
        <v/>
      </c>
      <c r="W1294" s="109" t="str">
        <f>IF(Met_Analysis!W1294="","",Met_Analysis!W1294)</f>
        <v/>
      </c>
      <c r="X1294" s="109">
        <f>IF(Met_Analysis!X1294="","",Met_Analysis!X1294)</f>
        <v>1</v>
      </c>
      <c r="Y1294" s="112" t="str">
        <f>IF(Met_Analysis!Y1294="","",Met_Analysis!Y1294)</f>
        <v/>
      </c>
      <c r="Z1294" s="106"/>
      <c r="AA1294" s="106"/>
      <c r="AB1294" s="106"/>
      <c r="AC1294" s="106"/>
      <c r="AD1294" s="106"/>
    </row>
    <row r="1295" spans="1:30" x14ac:dyDescent="0.25">
      <c r="A1295" s="108">
        <v>1293</v>
      </c>
      <c r="B1295" s="109" t="str">
        <f>IF(Met_Analysis!A1295="","",Met_Analysis!A1295)</f>
        <v>M1293</v>
      </c>
      <c r="C1295" s="109" t="str">
        <f>IF(Met_Analysis!B1295="","",Met_Analysis!B1295)</f>
        <v>MET</v>
      </c>
      <c r="D1295" s="109">
        <f>IF(Met_Analysis!C1295="","",Met_Analysis!C1295)</f>
        <v>1982</v>
      </c>
      <c r="E1295" s="109" t="str">
        <f>IF(Met_Analysis!D1295="","",Met_Analysis!D1295)</f>
        <v>July</v>
      </c>
      <c r="F1295" s="112" t="str">
        <f>IF(Met_Analysis!E1295="","",Met_Analysis!E1295)</f>
        <v/>
      </c>
      <c r="G1295" s="108">
        <f>IF(Met_Analysis!F1295="","",Met_Analysis!F1295)</f>
        <v>1</v>
      </c>
      <c r="H1295" s="56" t="str">
        <f>IF(Met_Analysis!H1295="","",Met_Analysis!H1295)</f>
        <v>Rainfall</v>
      </c>
      <c r="I1295" s="56" t="str">
        <f>IF(Met_Analysis!I1295="","",Met_Analysis!I1295)</f>
        <v>T</v>
      </c>
      <c r="J1295" s="56" t="str">
        <f>IF(Met_Analysis!J1295="","",Met_Analysis!J1295)</f>
        <v>Severe</v>
      </c>
      <c r="K1295" s="89" t="str">
        <f>IF(Met_Analysis!K1295="","",Met_Analysis!K1295)</f>
        <v>Chawleigh (Devon)</v>
      </c>
      <c r="L1295" s="108" t="str">
        <f>IF(Met_Analysis!L1295="","",Met_Analysis!L1295)</f>
        <v/>
      </c>
      <c r="M1295" s="109">
        <f>IF(Met_Analysis!M1295="","",Met_Analysis!M1295)</f>
        <v>1</v>
      </c>
      <c r="N1295" s="112" t="str">
        <f>IF(Met_Analysis!N1295="","",Met_Analysis!N1295)</f>
        <v/>
      </c>
      <c r="O1295" s="108">
        <f>IF(Met_Analysis!O1295="","",Met_Analysis!O1295)</f>
        <v>1</v>
      </c>
      <c r="P1295" s="109" t="str">
        <f>IF(Met_Analysis!P1295="","",Met_Analysis!P1295)</f>
        <v/>
      </c>
      <c r="Q1295" s="109" t="str">
        <f>IF(Met_Analysis!Q1295="","",Met_Analysis!Q1295)</f>
        <v/>
      </c>
      <c r="R1295" s="109" t="str">
        <f>IF(Met_Analysis!R1295="","",Met_Analysis!R1295)</f>
        <v/>
      </c>
      <c r="S1295" s="109" t="str">
        <f>IF(Met_Analysis!S1295="","",Met_Analysis!S1295)</f>
        <v/>
      </c>
      <c r="T1295" s="109" t="str">
        <f>IF(Met_Analysis!T1295="","",Met_Analysis!T1295)</f>
        <v/>
      </c>
      <c r="U1295" s="109" t="str">
        <f>IF(Met_Analysis!U1295="","",Met_Analysis!U1295)</f>
        <v/>
      </c>
      <c r="V1295" s="109" t="str">
        <f>IF(Met_Analysis!V1295="","",Met_Analysis!V1295)</f>
        <v/>
      </c>
      <c r="W1295" s="109" t="str">
        <f>IF(Met_Analysis!W1295="","",Met_Analysis!W1295)</f>
        <v/>
      </c>
      <c r="X1295" s="109">
        <f>IF(Met_Analysis!X1295="","",Met_Analysis!X1295)</f>
        <v>1</v>
      </c>
      <c r="Y1295" s="112" t="str">
        <f>IF(Met_Analysis!Y1295="","",Met_Analysis!Y1295)</f>
        <v/>
      </c>
      <c r="Z1295" s="106"/>
      <c r="AA1295" s="106"/>
      <c r="AB1295" s="106"/>
      <c r="AC1295" s="106"/>
      <c r="AD1295" s="106"/>
    </row>
    <row r="1296" spans="1:30" x14ac:dyDescent="0.25">
      <c r="A1296" s="108">
        <v>1294</v>
      </c>
      <c r="B1296" s="109" t="str">
        <f>IF(Met_Analysis!A1296="","",Met_Analysis!A1296)</f>
        <v>M1294</v>
      </c>
      <c r="C1296" s="109" t="str">
        <f>IF(Met_Analysis!B1296="","",Met_Analysis!B1296)</f>
        <v>MET</v>
      </c>
      <c r="D1296" s="109">
        <f>IF(Met_Analysis!C1296="","",Met_Analysis!C1296)</f>
        <v>1982</v>
      </c>
      <c r="E1296" s="109" t="str">
        <f>IF(Met_Analysis!D1296="","",Met_Analysis!D1296)</f>
        <v>July</v>
      </c>
      <c r="F1296" s="112" t="str">
        <f>IF(Met_Analysis!E1296="","",Met_Analysis!E1296)</f>
        <v/>
      </c>
      <c r="G1296" s="108">
        <f>IF(Met_Analysis!F1296="","",Met_Analysis!F1296)</f>
        <v>1</v>
      </c>
      <c r="H1296" s="56" t="str">
        <f>IF(Met_Analysis!H1296="","",Met_Analysis!H1296)</f>
        <v>Rainfall</v>
      </c>
      <c r="I1296" s="56" t="str">
        <f>IF(Met_Analysis!I1296="","",Met_Analysis!I1296)</f>
        <v>T</v>
      </c>
      <c r="J1296" s="56" t="str">
        <f>IF(Met_Analysis!J1296="","",Met_Analysis!J1296)</f>
        <v>Severe</v>
      </c>
      <c r="K1296" s="89" t="str">
        <f>IF(Met_Analysis!K1296="","",Met_Analysis!K1296)</f>
        <v>Birmingham</v>
      </c>
      <c r="L1296" s="108" t="str">
        <f>IF(Met_Analysis!L1296="","",Met_Analysis!L1296)</f>
        <v/>
      </c>
      <c r="M1296" s="109">
        <f>IF(Met_Analysis!M1296="","",Met_Analysis!M1296)</f>
        <v>1</v>
      </c>
      <c r="N1296" s="112" t="str">
        <f>IF(Met_Analysis!N1296="","",Met_Analysis!N1296)</f>
        <v/>
      </c>
      <c r="O1296" s="108">
        <f>IF(Met_Analysis!O1296="","",Met_Analysis!O1296)</f>
        <v>1</v>
      </c>
      <c r="P1296" s="109" t="str">
        <f>IF(Met_Analysis!P1296="","",Met_Analysis!P1296)</f>
        <v/>
      </c>
      <c r="Q1296" s="109" t="str">
        <f>IF(Met_Analysis!Q1296="","",Met_Analysis!Q1296)</f>
        <v/>
      </c>
      <c r="R1296" s="109" t="str">
        <f>IF(Met_Analysis!R1296="","",Met_Analysis!R1296)</f>
        <v/>
      </c>
      <c r="S1296" s="109" t="str">
        <f>IF(Met_Analysis!S1296="","",Met_Analysis!S1296)</f>
        <v/>
      </c>
      <c r="T1296" s="109">
        <f>IF(Met_Analysis!T1296="","",Met_Analysis!T1296)</f>
        <v>1</v>
      </c>
      <c r="U1296" s="109" t="str">
        <f>IF(Met_Analysis!U1296="","",Met_Analysis!U1296)</f>
        <v/>
      </c>
      <c r="V1296" s="109" t="str">
        <f>IF(Met_Analysis!V1296="","",Met_Analysis!V1296)</f>
        <v/>
      </c>
      <c r="W1296" s="109" t="str">
        <f>IF(Met_Analysis!W1296="","",Met_Analysis!W1296)</f>
        <v/>
      </c>
      <c r="X1296" s="109" t="str">
        <f>IF(Met_Analysis!X1296="","",Met_Analysis!X1296)</f>
        <v/>
      </c>
      <c r="Y1296" s="112" t="str">
        <f>IF(Met_Analysis!Y1296="","",Met_Analysis!Y1296)</f>
        <v/>
      </c>
      <c r="Z1296" s="106"/>
      <c r="AA1296" s="106"/>
      <c r="AB1296" s="106"/>
      <c r="AC1296" s="106"/>
      <c r="AD1296" s="106"/>
    </row>
    <row r="1297" spans="1:30" x14ac:dyDescent="0.25">
      <c r="A1297" s="108">
        <v>1295</v>
      </c>
      <c r="B1297" s="109" t="str">
        <f>IF(Met_Analysis!A1297="","",Met_Analysis!A1297)</f>
        <v>M1295</v>
      </c>
      <c r="C1297" s="109" t="str">
        <f>IF(Met_Analysis!B1297="","",Met_Analysis!B1297)</f>
        <v>MET</v>
      </c>
      <c r="D1297" s="109">
        <f>IF(Met_Analysis!C1297="","",Met_Analysis!C1297)</f>
        <v>1982</v>
      </c>
      <c r="E1297" s="109" t="str">
        <f>IF(Met_Analysis!D1297="","",Met_Analysis!D1297)</f>
        <v>August</v>
      </c>
      <c r="F1297" s="112" t="str">
        <f>IF(Met_Analysis!E1297="","",Met_Analysis!E1297)</f>
        <v/>
      </c>
      <c r="G1297" s="108">
        <f>IF(Met_Analysis!F1297="","",Met_Analysis!F1297)</f>
        <v>1</v>
      </c>
      <c r="H1297" s="56" t="str">
        <f>IF(Met_Analysis!H1297="","",Met_Analysis!H1297)</f>
        <v>Rainfall</v>
      </c>
      <c r="I1297" s="56" t="str">
        <f>IF(Met_Analysis!I1297="","",Met_Analysis!I1297)</f>
        <v>T</v>
      </c>
      <c r="J1297" s="56" t="str">
        <f>IF(Met_Analysis!J1297="","",Met_Analysis!J1297)</f>
        <v>Severe Localised flooding</v>
      </c>
      <c r="K1297" s="89" t="str">
        <f>IF(Met_Analysis!K1297="","",Met_Analysis!K1297)</f>
        <v>Todmorden (Western Yorkshire)</v>
      </c>
      <c r="L1297" s="108" t="str">
        <f>IF(Met_Analysis!L1297="","",Met_Analysis!L1297)</f>
        <v/>
      </c>
      <c r="M1297" s="109">
        <f>IF(Met_Analysis!M1297="","",Met_Analysis!M1297)</f>
        <v>1</v>
      </c>
      <c r="N1297" s="112" t="str">
        <f>IF(Met_Analysis!N1297="","",Met_Analysis!N1297)</f>
        <v/>
      </c>
      <c r="O1297" s="108">
        <f>IF(Met_Analysis!O1297="","",Met_Analysis!O1297)</f>
        <v>1</v>
      </c>
      <c r="P1297" s="109" t="str">
        <f>IF(Met_Analysis!P1297="","",Met_Analysis!P1297)</f>
        <v/>
      </c>
      <c r="Q1297" s="109" t="str">
        <f>IF(Met_Analysis!Q1297="","",Met_Analysis!Q1297)</f>
        <v/>
      </c>
      <c r="R1297" s="109" t="str">
        <f>IF(Met_Analysis!R1297="","",Met_Analysis!R1297)</f>
        <v/>
      </c>
      <c r="S1297" s="109" t="str">
        <f>IF(Met_Analysis!S1297="","",Met_Analysis!S1297)</f>
        <v/>
      </c>
      <c r="T1297" s="109" t="str">
        <f>IF(Met_Analysis!T1297="","",Met_Analysis!T1297)</f>
        <v/>
      </c>
      <c r="U1297" s="109">
        <f>IF(Met_Analysis!U1297="","",Met_Analysis!U1297)</f>
        <v>1</v>
      </c>
      <c r="V1297" s="109" t="str">
        <f>IF(Met_Analysis!V1297="","",Met_Analysis!V1297)</f>
        <v/>
      </c>
      <c r="W1297" s="109" t="str">
        <f>IF(Met_Analysis!W1297="","",Met_Analysis!W1297)</f>
        <v/>
      </c>
      <c r="X1297" s="109" t="str">
        <f>IF(Met_Analysis!X1297="","",Met_Analysis!X1297)</f>
        <v/>
      </c>
      <c r="Y1297" s="112" t="str">
        <f>IF(Met_Analysis!Y1297="","",Met_Analysis!Y1297)</f>
        <v/>
      </c>
      <c r="Z1297" s="106"/>
      <c r="AA1297" s="106"/>
      <c r="AB1297" s="106"/>
      <c r="AC1297" s="106"/>
      <c r="AD1297" s="106"/>
    </row>
    <row r="1298" spans="1:30" x14ac:dyDescent="0.25">
      <c r="A1298" s="108">
        <v>1296</v>
      </c>
      <c r="B1298" s="109" t="str">
        <f>IF(Met_Analysis!A1298="","",Met_Analysis!A1298)</f>
        <v>M1296</v>
      </c>
      <c r="C1298" s="109" t="str">
        <f>IF(Met_Analysis!B1298="","",Met_Analysis!B1298)</f>
        <v>MET</v>
      </c>
      <c r="D1298" s="109">
        <f>IF(Met_Analysis!C1298="","",Met_Analysis!C1298)</f>
        <v>1982</v>
      </c>
      <c r="E1298" s="109" t="str">
        <f>IF(Met_Analysis!D1298="","",Met_Analysis!D1298)</f>
        <v>September</v>
      </c>
      <c r="F1298" s="112" t="str">
        <f>IF(Met_Analysis!E1298="","",Met_Analysis!E1298)</f>
        <v/>
      </c>
      <c r="G1298" s="108">
        <f>IF(Met_Analysis!F1298="","",Met_Analysis!F1298)</f>
        <v>1</v>
      </c>
      <c r="H1298" s="56" t="str">
        <f>IF(Met_Analysis!H1298="","",Met_Analysis!H1298)</f>
        <v>Rainfall</v>
      </c>
      <c r="I1298" s="56" t="str">
        <f>IF(Met_Analysis!I1298="","",Met_Analysis!I1298)</f>
        <v>T</v>
      </c>
      <c r="J1298" s="56" t="str">
        <f>IF(Met_Analysis!J1298="","",Met_Analysis!J1298)</f>
        <v>Localised Flooding</v>
      </c>
      <c r="K1298" s="89" t="str">
        <f>IF(Met_Analysis!K1298="","",Met_Analysis!K1298)</f>
        <v>Eastern England esp. Norfolk</v>
      </c>
      <c r="L1298" s="108">
        <f>IF(Met_Analysis!L1298="","",Met_Analysis!L1298)</f>
        <v>1</v>
      </c>
      <c r="M1298" s="109" t="str">
        <f>IF(Met_Analysis!M1298="","",Met_Analysis!M1298)</f>
        <v/>
      </c>
      <c r="N1298" s="112" t="str">
        <f>IF(Met_Analysis!N1298="","",Met_Analysis!N1298)</f>
        <v/>
      </c>
      <c r="O1298" s="108">
        <f>IF(Met_Analysis!O1298="","",Met_Analysis!O1298)</f>
        <v>1</v>
      </c>
      <c r="P1298" s="109" t="str">
        <f>IF(Met_Analysis!P1298="","",Met_Analysis!P1298)</f>
        <v/>
      </c>
      <c r="Q1298" s="109" t="str">
        <f>IF(Met_Analysis!Q1298="","",Met_Analysis!Q1298)</f>
        <v/>
      </c>
      <c r="R1298" s="109" t="str">
        <f>IF(Met_Analysis!R1298="","",Met_Analysis!R1298)</f>
        <v/>
      </c>
      <c r="S1298" s="109">
        <f>IF(Met_Analysis!S1298="","",Met_Analysis!S1298)</f>
        <v>1</v>
      </c>
      <c r="T1298" s="109" t="str">
        <f>IF(Met_Analysis!T1298="","",Met_Analysis!T1298)</f>
        <v/>
      </c>
      <c r="U1298" s="109">
        <f>IF(Met_Analysis!U1298="","",Met_Analysis!U1298)</f>
        <v>1</v>
      </c>
      <c r="V1298" s="109" t="str">
        <f>IF(Met_Analysis!V1298="","",Met_Analysis!V1298)</f>
        <v/>
      </c>
      <c r="W1298" s="109">
        <f>IF(Met_Analysis!W1298="","",Met_Analysis!W1298)</f>
        <v>1</v>
      </c>
      <c r="X1298" s="109" t="str">
        <f>IF(Met_Analysis!X1298="","",Met_Analysis!X1298)</f>
        <v/>
      </c>
      <c r="Y1298" s="112" t="str">
        <f>IF(Met_Analysis!Y1298="","",Met_Analysis!Y1298)</f>
        <v/>
      </c>
      <c r="Z1298" s="106"/>
      <c r="AA1298" s="106"/>
      <c r="AB1298" s="106"/>
      <c r="AC1298" s="106"/>
      <c r="AD1298" s="106"/>
    </row>
    <row r="1299" spans="1:30" ht="30" x14ac:dyDescent="0.25">
      <c r="A1299" s="108">
        <v>1297</v>
      </c>
      <c r="B1299" s="109" t="str">
        <f>IF(Met_Analysis!A1299="","",Met_Analysis!A1299)</f>
        <v>M1297</v>
      </c>
      <c r="C1299" s="109" t="str">
        <f>IF(Met_Analysis!B1299="","",Met_Analysis!B1299)</f>
        <v>MET</v>
      </c>
      <c r="D1299" s="109">
        <f>IF(Met_Analysis!C1299="","",Met_Analysis!C1299)</f>
        <v>1982</v>
      </c>
      <c r="E1299" s="109" t="str">
        <f>IF(Met_Analysis!D1299="","",Met_Analysis!D1299)</f>
        <v>September</v>
      </c>
      <c r="F1299" s="112" t="str">
        <f>IF(Met_Analysis!E1299="","",Met_Analysis!E1299)</f>
        <v/>
      </c>
      <c r="G1299" s="108">
        <f>IF(Met_Analysis!F1299="","",Met_Analysis!F1299)</f>
        <v>1</v>
      </c>
      <c r="H1299" s="56" t="str">
        <f>IF(Met_Analysis!H1299="","",Met_Analysis!H1299)</f>
        <v>Rainfall</v>
      </c>
      <c r="I1299" s="56" t="str">
        <f>IF(Met_Analysis!I1299="","",Met_Analysis!I1299)</f>
        <v>T</v>
      </c>
      <c r="J1299" s="56" t="str">
        <f>IF(Met_Analysis!J1299="","",Met_Analysis!J1299)</f>
        <v>An aquarium &amp; hundreds of tropical fish washed away</v>
      </c>
      <c r="K1299" s="89" t="str">
        <f>IF(Met_Analysis!K1299="","",Met_Analysis!K1299)</f>
        <v>Isle of man</v>
      </c>
      <c r="L1299" s="108">
        <f>IF(Met_Analysis!L1299="","",Met_Analysis!L1299)</f>
        <v>1</v>
      </c>
      <c r="M1299" s="109" t="str">
        <f>IF(Met_Analysis!M1299="","",Met_Analysis!M1299)</f>
        <v/>
      </c>
      <c r="N1299" s="112" t="str">
        <f>IF(Met_Analysis!N1299="","",Met_Analysis!N1299)</f>
        <v/>
      </c>
      <c r="O1299" s="108" t="str">
        <f>IF(Met_Analysis!O1299="","",Met_Analysis!O1299)</f>
        <v/>
      </c>
      <c r="P1299" s="109" t="str">
        <f>IF(Met_Analysis!P1299="","",Met_Analysis!P1299)</f>
        <v/>
      </c>
      <c r="Q1299" s="109">
        <f>IF(Met_Analysis!Q1299="","",Met_Analysis!Q1299)</f>
        <v>1</v>
      </c>
      <c r="R1299" s="109" t="str">
        <f>IF(Met_Analysis!R1299="","",Met_Analysis!R1299)</f>
        <v/>
      </c>
      <c r="S1299" s="109" t="str">
        <f>IF(Met_Analysis!S1299="","",Met_Analysis!S1299)</f>
        <v/>
      </c>
      <c r="T1299" s="109" t="str">
        <f>IF(Met_Analysis!T1299="","",Met_Analysis!T1299)</f>
        <v/>
      </c>
      <c r="U1299" s="109" t="str">
        <f>IF(Met_Analysis!U1299="","",Met_Analysis!U1299)</f>
        <v/>
      </c>
      <c r="V1299" s="109" t="str">
        <f>IF(Met_Analysis!V1299="","",Met_Analysis!V1299)</f>
        <v/>
      </c>
      <c r="W1299" s="109" t="str">
        <f>IF(Met_Analysis!W1299="","",Met_Analysis!W1299)</f>
        <v/>
      </c>
      <c r="X1299" s="109" t="str">
        <f>IF(Met_Analysis!X1299="","",Met_Analysis!X1299)</f>
        <v/>
      </c>
      <c r="Y1299" s="112" t="str">
        <f>IF(Met_Analysis!Y1299="","",Met_Analysis!Y1299)</f>
        <v/>
      </c>
      <c r="Z1299" s="106"/>
      <c r="AA1299" s="106"/>
      <c r="AB1299" s="106"/>
      <c r="AC1299" s="106"/>
      <c r="AD1299" s="106"/>
    </row>
    <row r="1300" spans="1:30" x14ac:dyDescent="0.25">
      <c r="A1300" s="108">
        <v>1298</v>
      </c>
      <c r="B1300" s="109" t="str">
        <f>IF(Met_Analysis!A1300="","",Met_Analysis!A1300)</f>
        <v>M1298</v>
      </c>
      <c r="C1300" s="109" t="str">
        <f>IF(Met_Analysis!B1300="","",Met_Analysis!B1300)</f>
        <v>MET</v>
      </c>
      <c r="D1300" s="109">
        <f>IF(Met_Analysis!C1300="","",Met_Analysis!C1300)</f>
        <v>1982</v>
      </c>
      <c r="E1300" s="109" t="str">
        <f>IF(Met_Analysis!D1300="","",Met_Analysis!D1300)</f>
        <v>October</v>
      </c>
      <c r="F1300" s="112" t="str">
        <f>IF(Met_Analysis!E1300="","",Met_Analysis!E1300)</f>
        <v/>
      </c>
      <c r="G1300" s="108">
        <f>IF(Met_Analysis!F1300="","",Met_Analysis!F1300)</f>
        <v>1</v>
      </c>
      <c r="H1300" s="56" t="str">
        <f>IF(Met_Analysis!H1300="","",Met_Analysis!H1300)</f>
        <v>Rainfall</v>
      </c>
      <c r="I1300" s="56" t="str">
        <f>IF(Met_Analysis!I1300="","",Met_Analysis!I1300)</f>
        <v>T</v>
      </c>
      <c r="J1300" s="56" t="str">
        <f>IF(Met_Analysis!J1300="","",Met_Analysis!J1300)</f>
        <v/>
      </c>
      <c r="K1300" s="89" t="str">
        <f>IF(Met_Analysis!K1300="","",Met_Analysis!K1300)</f>
        <v>Gateshead</v>
      </c>
      <c r="L1300" s="108">
        <f>IF(Met_Analysis!L1300="","",Met_Analysis!L1300)</f>
        <v>1</v>
      </c>
      <c r="M1300" s="109" t="str">
        <f>IF(Met_Analysis!M1300="","",Met_Analysis!M1300)</f>
        <v/>
      </c>
      <c r="N1300" s="112" t="str">
        <f>IF(Met_Analysis!N1300="","",Met_Analysis!N1300)</f>
        <v/>
      </c>
      <c r="O1300" s="108">
        <f>IF(Met_Analysis!O1300="","",Met_Analysis!O1300)</f>
        <v>1</v>
      </c>
      <c r="P1300" s="109" t="str">
        <f>IF(Met_Analysis!P1300="","",Met_Analysis!P1300)</f>
        <v/>
      </c>
      <c r="Q1300" s="109" t="str">
        <f>IF(Met_Analysis!Q1300="","",Met_Analysis!Q1300)</f>
        <v/>
      </c>
      <c r="R1300" s="109" t="str">
        <f>IF(Met_Analysis!R1300="","",Met_Analysis!R1300)</f>
        <v/>
      </c>
      <c r="S1300" s="109" t="str">
        <f>IF(Met_Analysis!S1300="","",Met_Analysis!S1300)</f>
        <v/>
      </c>
      <c r="T1300" s="109" t="str">
        <f>IF(Met_Analysis!T1300="","",Met_Analysis!T1300)</f>
        <v/>
      </c>
      <c r="U1300" s="109">
        <f>IF(Met_Analysis!U1300="","",Met_Analysis!U1300)</f>
        <v>1</v>
      </c>
      <c r="V1300" s="109" t="str">
        <f>IF(Met_Analysis!V1300="","",Met_Analysis!V1300)</f>
        <v/>
      </c>
      <c r="W1300" s="109" t="str">
        <f>IF(Met_Analysis!W1300="","",Met_Analysis!W1300)</f>
        <v/>
      </c>
      <c r="X1300" s="109" t="str">
        <f>IF(Met_Analysis!X1300="","",Met_Analysis!X1300)</f>
        <v/>
      </c>
      <c r="Y1300" s="112" t="str">
        <f>IF(Met_Analysis!Y1300="","",Met_Analysis!Y1300)</f>
        <v/>
      </c>
      <c r="Z1300" s="106"/>
      <c r="AA1300" s="106"/>
      <c r="AB1300" s="106"/>
      <c r="AC1300" s="106"/>
      <c r="AD1300" s="106"/>
    </row>
    <row r="1301" spans="1:30" x14ac:dyDescent="0.25">
      <c r="A1301" s="108">
        <v>1299</v>
      </c>
      <c r="B1301" s="109" t="str">
        <f>IF(Met_Analysis!A1301="","",Met_Analysis!A1301)</f>
        <v>M1299</v>
      </c>
      <c r="C1301" s="109" t="str">
        <f>IF(Met_Analysis!B1301="","",Met_Analysis!B1301)</f>
        <v>MET</v>
      </c>
      <c r="D1301" s="109">
        <f>IF(Met_Analysis!C1301="","",Met_Analysis!C1301)</f>
        <v>1982</v>
      </c>
      <c r="E1301" s="109" t="str">
        <f>IF(Met_Analysis!D1301="","",Met_Analysis!D1301)</f>
        <v>October</v>
      </c>
      <c r="F1301" s="112" t="str">
        <f>IF(Met_Analysis!E1301="","",Met_Analysis!E1301)</f>
        <v/>
      </c>
      <c r="G1301" s="108">
        <f>IF(Met_Analysis!F1301="","",Met_Analysis!F1301)</f>
        <v>1</v>
      </c>
      <c r="H1301" s="56" t="str">
        <f>IF(Met_Analysis!H1301="","",Met_Analysis!H1301)</f>
        <v>Rainfall</v>
      </c>
      <c r="I1301" s="56" t="str">
        <f>IF(Met_Analysis!I1301="","",Met_Analysis!I1301)</f>
        <v>T</v>
      </c>
      <c r="J1301" s="56" t="str">
        <f>IF(Met_Analysis!J1301="","",Met_Analysis!J1301)</f>
        <v/>
      </c>
      <c r="K1301" s="89" t="str">
        <f>IF(Met_Analysis!K1301="","",Met_Analysis!K1301)</f>
        <v>Bournemouth</v>
      </c>
      <c r="L1301" s="108">
        <f>IF(Met_Analysis!L1301="","",Met_Analysis!L1301)</f>
        <v>1</v>
      </c>
      <c r="M1301" s="109" t="str">
        <f>IF(Met_Analysis!M1301="","",Met_Analysis!M1301)</f>
        <v/>
      </c>
      <c r="N1301" s="112" t="str">
        <f>IF(Met_Analysis!N1301="","",Met_Analysis!N1301)</f>
        <v/>
      </c>
      <c r="O1301" s="108">
        <f>IF(Met_Analysis!O1301="","",Met_Analysis!O1301)</f>
        <v>1</v>
      </c>
      <c r="P1301" s="109" t="str">
        <f>IF(Met_Analysis!P1301="","",Met_Analysis!P1301)</f>
        <v/>
      </c>
      <c r="Q1301" s="109" t="str">
        <f>IF(Met_Analysis!Q1301="","",Met_Analysis!Q1301)</f>
        <v/>
      </c>
      <c r="R1301" s="109" t="str">
        <f>IF(Met_Analysis!R1301="","",Met_Analysis!R1301)</f>
        <v/>
      </c>
      <c r="S1301" s="109" t="str">
        <f>IF(Met_Analysis!S1301="","",Met_Analysis!S1301)</f>
        <v/>
      </c>
      <c r="T1301" s="109" t="str">
        <f>IF(Met_Analysis!T1301="","",Met_Analysis!T1301)</f>
        <v/>
      </c>
      <c r="U1301" s="109" t="str">
        <f>IF(Met_Analysis!U1301="","",Met_Analysis!U1301)</f>
        <v/>
      </c>
      <c r="V1301" s="109" t="str">
        <f>IF(Met_Analysis!V1301="","",Met_Analysis!V1301)</f>
        <v/>
      </c>
      <c r="W1301" s="109" t="str">
        <f>IF(Met_Analysis!W1301="","",Met_Analysis!W1301)</f>
        <v/>
      </c>
      <c r="X1301" s="109">
        <f>IF(Met_Analysis!X1301="","",Met_Analysis!X1301)</f>
        <v>1</v>
      </c>
      <c r="Y1301" s="112" t="str">
        <f>IF(Met_Analysis!Y1301="","",Met_Analysis!Y1301)</f>
        <v/>
      </c>
      <c r="Z1301" s="106"/>
      <c r="AA1301" s="106"/>
      <c r="AB1301" s="106"/>
      <c r="AC1301" s="106"/>
      <c r="AD1301" s="106"/>
    </row>
    <row r="1302" spans="1:30" x14ac:dyDescent="0.25">
      <c r="A1302" s="108">
        <v>1300</v>
      </c>
      <c r="B1302" s="109" t="str">
        <f>IF(Met_Analysis!A1302="","",Met_Analysis!A1302)</f>
        <v>M1300</v>
      </c>
      <c r="C1302" s="109" t="str">
        <f>IF(Met_Analysis!B1302="","",Met_Analysis!B1302)</f>
        <v>MET</v>
      </c>
      <c r="D1302" s="109">
        <f>IF(Met_Analysis!C1302="","",Met_Analysis!C1302)</f>
        <v>1982</v>
      </c>
      <c r="E1302" s="109" t="str">
        <f>IF(Met_Analysis!D1302="","",Met_Analysis!D1302)</f>
        <v>October</v>
      </c>
      <c r="F1302" s="112" t="str">
        <f>IF(Met_Analysis!E1302="","",Met_Analysis!E1302)</f>
        <v/>
      </c>
      <c r="G1302" s="108">
        <f>IF(Met_Analysis!F1302="","",Met_Analysis!F1302)</f>
        <v>1</v>
      </c>
      <c r="H1302" s="56" t="str">
        <f>IF(Met_Analysis!H1302="","",Met_Analysis!H1302)</f>
        <v>Rainfall</v>
      </c>
      <c r="I1302" s="56" t="str">
        <f>IF(Met_Analysis!I1302="","",Met_Analysis!I1302)</f>
        <v>T</v>
      </c>
      <c r="J1302" s="56" t="str">
        <f>IF(Met_Analysis!J1302="","",Met_Analysis!J1302)</f>
        <v/>
      </c>
      <c r="K1302" s="89" t="str">
        <f>IF(Met_Analysis!K1302="","",Met_Analysis!K1302)</f>
        <v>Dumfries (Scotland)</v>
      </c>
      <c r="L1302" s="108">
        <f>IF(Met_Analysis!L1302="","",Met_Analysis!L1302)</f>
        <v>1</v>
      </c>
      <c r="M1302" s="109" t="str">
        <f>IF(Met_Analysis!M1302="","",Met_Analysis!M1302)</f>
        <v/>
      </c>
      <c r="N1302" s="112" t="str">
        <f>IF(Met_Analysis!N1302="","",Met_Analysis!N1302)</f>
        <v/>
      </c>
      <c r="O1302" s="108" t="str">
        <f>IF(Met_Analysis!O1302="","",Met_Analysis!O1302)</f>
        <v/>
      </c>
      <c r="P1302" s="109" t="str">
        <f>IF(Met_Analysis!P1302="","",Met_Analysis!P1302)</f>
        <v/>
      </c>
      <c r="Q1302" s="109">
        <f>IF(Met_Analysis!Q1302="","",Met_Analysis!Q1302)</f>
        <v>1</v>
      </c>
      <c r="R1302" s="109" t="str">
        <f>IF(Met_Analysis!R1302="","",Met_Analysis!R1302)</f>
        <v/>
      </c>
      <c r="S1302" s="109" t="str">
        <f>IF(Met_Analysis!S1302="","",Met_Analysis!S1302)</f>
        <v/>
      </c>
      <c r="T1302" s="109" t="str">
        <f>IF(Met_Analysis!T1302="","",Met_Analysis!T1302)</f>
        <v/>
      </c>
      <c r="U1302" s="109" t="str">
        <f>IF(Met_Analysis!U1302="","",Met_Analysis!U1302)</f>
        <v/>
      </c>
      <c r="V1302" s="109" t="str">
        <f>IF(Met_Analysis!V1302="","",Met_Analysis!V1302)</f>
        <v/>
      </c>
      <c r="W1302" s="109" t="str">
        <f>IF(Met_Analysis!W1302="","",Met_Analysis!W1302)</f>
        <v/>
      </c>
      <c r="X1302" s="109" t="str">
        <f>IF(Met_Analysis!X1302="","",Met_Analysis!X1302)</f>
        <v/>
      </c>
      <c r="Y1302" s="112" t="str">
        <f>IF(Met_Analysis!Y1302="","",Met_Analysis!Y1302)</f>
        <v/>
      </c>
      <c r="Z1302" s="106"/>
      <c r="AA1302" s="106"/>
      <c r="AB1302" s="106"/>
      <c r="AC1302" s="106"/>
      <c r="AD1302" s="106"/>
    </row>
    <row r="1303" spans="1:30" x14ac:dyDescent="0.25">
      <c r="A1303" s="108">
        <v>1301</v>
      </c>
      <c r="B1303" s="109" t="str">
        <f>IF(Met_Analysis!A1303="","",Met_Analysis!A1303)</f>
        <v>M1301</v>
      </c>
      <c r="C1303" s="109" t="str">
        <f>IF(Met_Analysis!B1303="","",Met_Analysis!B1303)</f>
        <v>MET</v>
      </c>
      <c r="D1303" s="109">
        <f>IF(Met_Analysis!C1303="","",Met_Analysis!C1303)</f>
        <v>1982</v>
      </c>
      <c r="E1303" s="109" t="str">
        <f>IF(Met_Analysis!D1303="","",Met_Analysis!D1303)</f>
        <v>November</v>
      </c>
      <c r="F1303" s="112" t="str">
        <f>IF(Met_Analysis!E1303="","",Met_Analysis!E1303)</f>
        <v/>
      </c>
      <c r="G1303" s="108">
        <f>IF(Met_Analysis!F1303="","",Met_Analysis!F1303)</f>
        <v>1</v>
      </c>
      <c r="H1303" s="56" t="str">
        <f>IF(Met_Analysis!H1303="","",Met_Analysis!H1303)</f>
        <v>Rainfall</v>
      </c>
      <c r="I1303" s="56" t="str">
        <f>IF(Met_Analysis!I1303="","",Met_Analysis!I1303)</f>
        <v>T</v>
      </c>
      <c r="J1303" s="56" t="str">
        <f>IF(Met_Analysis!J1303="","",Met_Analysis!J1303)</f>
        <v/>
      </c>
      <c r="K1303" s="89" t="str">
        <f>IF(Met_Analysis!K1303="","",Met_Analysis!K1303)</f>
        <v>Roch (Wales)</v>
      </c>
      <c r="L1303" s="108">
        <f>IF(Met_Analysis!L1303="","",Met_Analysis!L1303)</f>
        <v>1</v>
      </c>
      <c r="M1303" s="109" t="str">
        <f>IF(Met_Analysis!M1303="","",Met_Analysis!M1303)</f>
        <v/>
      </c>
      <c r="N1303" s="112" t="str">
        <f>IF(Met_Analysis!N1303="","",Met_Analysis!N1303)</f>
        <v/>
      </c>
      <c r="O1303" s="108" t="str">
        <f>IF(Met_Analysis!O1303="","",Met_Analysis!O1303)</f>
        <v/>
      </c>
      <c r="P1303" s="109">
        <f>IF(Met_Analysis!P1303="","",Met_Analysis!P1303)</f>
        <v>1</v>
      </c>
      <c r="Q1303" s="109" t="str">
        <f>IF(Met_Analysis!Q1303="","",Met_Analysis!Q1303)</f>
        <v/>
      </c>
      <c r="R1303" s="109" t="str">
        <f>IF(Met_Analysis!R1303="","",Met_Analysis!R1303)</f>
        <v/>
      </c>
      <c r="S1303" s="109" t="str">
        <f>IF(Met_Analysis!S1303="","",Met_Analysis!S1303)</f>
        <v/>
      </c>
      <c r="T1303" s="109" t="str">
        <f>IF(Met_Analysis!T1303="","",Met_Analysis!T1303)</f>
        <v/>
      </c>
      <c r="U1303" s="109" t="str">
        <f>IF(Met_Analysis!U1303="","",Met_Analysis!U1303)</f>
        <v/>
      </c>
      <c r="V1303" s="109" t="str">
        <f>IF(Met_Analysis!V1303="","",Met_Analysis!V1303)</f>
        <v/>
      </c>
      <c r="W1303" s="109" t="str">
        <f>IF(Met_Analysis!W1303="","",Met_Analysis!W1303)</f>
        <v/>
      </c>
      <c r="X1303" s="109" t="str">
        <f>IF(Met_Analysis!X1303="","",Met_Analysis!X1303)</f>
        <v/>
      </c>
      <c r="Y1303" s="112" t="str">
        <f>IF(Met_Analysis!Y1303="","",Met_Analysis!Y1303)</f>
        <v/>
      </c>
      <c r="Z1303" s="106"/>
      <c r="AA1303" s="106"/>
      <c r="AB1303" s="106"/>
      <c r="AC1303" s="106"/>
      <c r="AD1303" s="106"/>
    </row>
    <row r="1304" spans="1:30" x14ac:dyDescent="0.25">
      <c r="A1304" s="108">
        <v>1302</v>
      </c>
      <c r="B1304" s="109" t="str">
        <f>IF(Met_Analysis!A1304="","",Met_Analysis!A1304)</f>
        <v>M1302</v>
      </c>
      <c r="C1304" s="109" t="str">
        <f>IF(Met_Analysis!B1304="","",Met_Analysis!B1304)</f>
        <v>MET</v>
      </c>
      <c r="D1304" s="109">
        <f>IF(Met_Analysis!C1304="","",Met_Analysis!C1304)</f>
        <v>1982</v>
      </c>
      <c r="E1304" s="109" t="str">
        <f>IF(Met_Analysis!D1304="","",Met_Analysis!D1304)</f>
        <v>November</v>
      </c>
      <c r="F1304" s="112" t="str">
        <f>IF(Met_Analysis!E1304="","",Met_Analysis!E1304)</f>
        <v/>
      </c>
      <c r="G1304" s="108">
        <f>IF(Met_Analysis!F1304="","",Met_Analysis!F1304)</f>
        <v>1</v>
      </c>
      <c r="H1304" s="56" t="str">
        <f>IF(Met_Analysis!H1304="","",Met_Analysis!H1304)</f>
        <v>Rainfall</v>
      </c>
      <c r="I1304" s="56" t="str">
        <f>IF(Met_Analysis!I1304="","",Met_Analysis!I1304)</f>
        <v>T</v>
      </c>
      <c r="J1304" s="56" t="str">
        <f>IF(Met_Analysis!J1304="","",Met_Analysis!J1304)</f>
        <v/>
      </c>
      <c r="K1304" s="89" t="str">
        <f>IF(Met_Analysis!K1304="","",Met_Analysis!K1304)</f>
        <v>Lkanrwst (Wales)</v>
      </c>
      <c r="L1304" s="108">
        <f>IF(Met_Analysis!L1304="","",Met_Analysis!L1304)</f>
        <v>1</v>
      </c>
      <c r="M1304" s="109" t="str">
        <f>IF(Met_Analysis!M1304="","",Met_Analysis!M1304)</f>
        <v/>
      </c>
      <c r="N1304" s="112" t="str">
        <f>IF(Met_Analysis!N1304="","",Met_Analysis!N1304)</f>
        <v/>
      </c>
      <c r="O1304" s="108" t="str">
        <f>IF(Met_Analysis!O1304="","",Met_Analysis!O1304)</f>
        <v/>
      </c>
      <c r="P1304" s="109">
        <f>IF(Met_Analysis!P1304="","",Met_Analysis!P1304)</f>
        <v>1</v>
      </c>
      <c r="Q1304" s="109" t="str">
        <f>IF(Met_Analysis!Q1304="","",Met_Analysis!Q1304)</f>
        <v/>
      </c>
      <c r="R1304" s="109" t="str">
        <f>IF(Met_Analysis!R1304="","",Met_Analysis!R1304)</f>
        <v/>
      </c>
      <c r="S1304" s="109" t="str">
        <f>IF(Met_Analysis!S1304="","",Met_Analysis!S1304)</f>
        <v/>
      </c>
      <c r="T1304" s="109" t="str">
        <f>IF(Met_Analysis!T1304="","",Met_Analysis!T1304)</f>
        <v/>
      </c>
      <c r="U1304" s="109" t="str">
        <f>IF(Met_Analysis!U1304="","",Met_Analysis!U1304)</f>
        <v/>
      </c>
      <c r="V1304" s="109" t="str">
        <f>IF(Met_Analysis!V1304="","",Met_Analysis!V1304)</f>
        <v/>
      </c>
      <c r="W1304" s="109" t="str">
        <f>IF(Met_Analysis!W1304="","",Met_Analysis!W1304)</f>
        <v/>
      </c>
      <c r="X1304" s="109" t="str">
        <f>IF(Met_Analysis!X1304="","",Met_Analysis!X1304)</f>
        <v/>
      </c>
      <c r="Y1304" s="112" t="str">
        <f>IF(Met_Analysis!Y1304="","",Met_Analysis!Y1304)</f>
        <v/>
      </c>
      <c r="Z1304" s="106"/>
      <c r="AA1304" s="106"/>
      <c r="AB1304" s="106"/>
      <c r="AC1304" s="106"/>
      <c r="AD1304" s="106"/>
    </row>
    <row r="1305" spans="1:30" x14ac:dyDescent="0.25">
      <c r="A1305" s="108">
        <v>1303</v>
      </c>
      <c r="B1305" s="109" t="str">
        <f>IF(Met_Analysis!A1305="","",Met_Analysis!A1305)</f>
        <v>M1303</v>
      </c>
      <c r="C1305" s="109" t="str">
        <f>IF(Met_Analysis!B1305="","",Met_Analysis!B1305)</f>
        <v>MET</v>
      </c>
      <c r="D1305" s="109">
        <f>IF(Met_Analysis!C1305="","",Met_Analysis!C1305)</f>
        <v>1982</v>
      </c>
      <c r="E1305" s="109" t="str">
        <f>IF(Met_Analysis!D1305="","",Met_Analysis!D1305)</f>
        <v>December</v>
      </c>
      <c r="F1305" s="112" t="str">
        <f>IF(Met_Analysis!E1305="","",Met_Analysis!E1305)</f>
        <v/>
      </c>
      <c r="G1305" s="108">
        <f>IF(Met_Analysis!F1305="","",Met_Analysis!F1305)</f>
        <v>1</v>
      </c>
      <c r="H1305" s="56" t="str">
        <f>IF(Met_Analysis!H1305="","",Met_Analysis!H1305)</f>
        <v>Heavy Rainfall</v>
      </c>
      <c r="I1305" s="56" t="str">
        <f>IF(Met_Analysis!I1305="","",Met_Analysis!I1305)</f>
        <v>T</v>
      </c>
      <c r="J1305" s="56" t="str">
        <f>IF(Met_Analysis!J1305="","",Met_Analysis!J1305)</f>
        <v>Considerable</v>
      </c>
      <c r="K1305" s="89" t="str">
        <f>IF(Met_Analysis!K1305="","",Met_Analysis!K1305)</f>
        <v>South-Western Scotland &amp; Lake district</v>
      </c>
      <c r="L1305" s="108">
        <f>IF(Met_Analysis!L1305="","",Met_Analysis!L1305)</f>
        <v>1</v>
      </c>
      <c r="M1305" s="109" t="str">
        <f>IF(Met_Analysis!M1305="","",Met_Analysis!M1305)</f>
        <v/>
      </c>
      <c r="N1305" s="112" t="str">
        <f>IF(Met_Analysis!N1305="","",Met_Analysis!N1305)</f>
        <v/>
      </c>
      <c r="O1305" s="108">
        <f>IF(Met_Analysis!O1305="","",Met_Analysis!O1305)</f>
        <v>1</v>
      </c>
      <c r="P1305" s="109" t="str">
        <f>IF(Met_Analysis!P1305="","",Met_Analysis!P1305)</f>
        <v/>
      </c>
      <c r="Q1305" s="109">
        <f>IF(Met_Analysis!Q1305="","",Met_Analysis!Q1305)</f>
        <v>1</v>
      </c>
      <c r="R1305" s="109" t="str">
        <f>IF(Met_Analysis!R1305="","",Met_Analysis!R1305)</f>
        <v/>
      </c>
      <c r="S1305" s="109" t="str">
        <f>IF(Met_Analysis!S1305="","",Met_Analysis!S1305)</f>
        <v/>
      </c>
      <c r="T1305" s="109" t="str">
        <f>IF(Met_Analysis!T1305="","",Met_Analysis!T1305)</f>
        <v/>
      </c>
      <c r="U1305" s="109" t="str">
        <f>IF(Met_Analysis!U1305="","",Met_Analysis!U1305)</f>
        <v/>
      </c>
      <c r="V1305" s="109">
        <f>IF(Met_Analysis!V1305="","",Met_Analysis!V1305)</f>
        <v>1</v>
      </c>
      <c r="W1305" s="109" t="str">
        <f>IF(Met_Analysis!W1305="","",Met_Analysis!W1305)</f>
        <v/>
      </c>
      <c r="X1305" s="109" t="str">
        <f>IF(Met_Analysis!X1305="","",Met_Analysis!X1305)</f>
        <v/>
      </c>
      <c r="Y1305" s="112" t="str">
        <f>IF(Met_Analysis!Y1305="","",Met_Analysis!Y1305)</f>
        <v/>
      </c>
      <c r="Z1305" s="106"/>
      <c r="AA1305" s="106"/>
      <c r="AB1305" s="106"/>
      <c r="AC1305" s="106"/>
      <c r="AD1305" s="106"/>
    </row>
    <row r="1306" spans="1:30" x14ac:dyDescent="0.25">
      <c r="A1306" s="108">
        <v>1304</v>
      </c>
      <c r="B1306" s="109" t="str">
        <f>IF(Met_Analysis!A1306="","",Met_Analysis!A1306)</f>
        <v>M1304</v>
      </c>
      <c r="C1306" s="109" t="str">
        <f>IF(Met_Analysis!B1306="","",Met_Analysis!B1306)</f>
        <v>MET</v>
      </c>
      <c r="D1306" s="109">
        <f>IF(Met_Analysis!C1306="","",Met_Analysis!C1306)</f>
        <v>1982</v>
      </c>
      <c r="E1306" s="109" t="str">
        <f>IF(Met_Analysis!D1306="","",Met_Analysis!D1306)</f>
        <v>December</v>
      </c>
      <c r="F1306" s="112" t="str">
        <f>IF(Met_Analysis!E1306="","",Met_Analysis!E1306)</f>
        <v/>
      </c>
      <c r="G1306" s="108">
        <f>IF(Met_Analysis!F1306="","",Met_Analysis!F1306)</f>
        <v>1</v>
      </c>
      <c r="H1306" s="56" t="str">
        <f>IF(Met_Analysis!H1306="","",Met_Analysis!H1306)</f>
        <v>Heavy Rainfall</v>
      </c>
      <c r="I1306" s="56" t="str">
        <f>IF(Met_Analysis!I1306="","",Met_Analysis!I1306)</f>
        <v>T</v>
      </c>
      <c r="J1306" s="56" t="str">
        <f>IF(Met_Analysis!J1306="","",Met_Analysis!J1306)</f>
        <v>Flooding in places</v>
      </c>
      <c r="K1306" s="89" t="str">
        <f>IF(Met_Analysis!K1306="","",Met_Analysis!K1306)</f>
        <v>Southern Britain</v>
      </c>
      <c r="L1306" s="108">
        <f>IF(Met_Analysis!L1306="","",Met_Analysis!L1306)</f>
        <v>1</v>
      </c>
      <c r="M1306" s="109" t="str">
        <f>IF(Met_Analysis!M1306="","",Met_Analysis!M1306)</f>
        <v/>
      </c>
      <c r="N1306" s="112" t="str">
        <f>IF(Met_Analysis!N1306="","",Met_Analysis!N1306)</f>
        <v/>
      </c>
      <c r="O1306" s="108">
        <f>IF(Met_Analysis!O1306="","",Met_Analysis!O1306)</f>
        <v>1</v>
      </c>
      <c r="P1306" s="109" t="str">
        <f>IF(Met_Analysis!P1306="","",Met_Analysis!P1306)</f>
        <v/>
      </c>
      <c r="Q1306" s="109" t="str">
        <f>IF(Met_Analysis!Q1306="","",Met_Analysis!Q1306)</f>
        <v/>
      </c>
      <c r="R1306" s="109" t="str">
        <f>IF(Met_Analysis!R1306="","",Met_Analysis!R1306)</f>
        <v/>
      </c>
      <c r="S1306" s="109" t="str">
        <f>IF(Met_Analysis!S1306="","",Met_Analysis!S1306)</f>
        <v/>
      </c>
      <c r="T1306" s="109" t="str">
        <f>IF(Met_Analysis!T1306="","",Met_Analysis!T1306)</f>
        <v/>
      </c>
      <c r="U1306" s="109" t="str">
        <f>IF(Met_Analysis!U1306="","",Met_Analysis!U1306)</f>
        <v/>
      </c>
      <c r="V1306" s="109" t="str">
        <f>IF(Met_Analysis!V1306="","",Met_Analysis!V1306)</f>
        <v/>
      </c>
      <c r="W1306" s="109">
        <f>IF(Met_Analysis!W1306="","",Met_Analysis!W1306)</f>
        <v>1</v>
      </c>
      <c r="X1306" s="109">
        <f>IF(Met_Analysis!X1306="","",Met_Analysis!X1306)</f>
        <v>1</v>
      </c>
      <c r="Y1306" s="112" t="str">
        <f>IF(Met_Analysis!Y1306="","",Met_Analysis!Y1306)</f>
        <v/>
      </c>
      <c r="Z1306" s="106"/>
      <c r="AA1306" s="106"/>
      <c r="AB1306" s="106"/>
      <c r="AC1306" s="106"/>
      <c r="AD1306" s="106"/>
    </row>
    <row r="1307" spans="1:30" x14ac:dyDescent="0.25">
      <c r="A1307" s="108">
        <v>1305</v>
      </c>
      <c r="B1307" s="109" t="str">
        <f>IF(Met_Analysis!A1307="","",Met_Analysis!A1307)</f>
        <v>M1305</v>
      </c>
      <c r="C1307" s="109" t="str">
        <f>IF(Met_Analysis!B1307="","",Met_Analysis!B1307)</f>
        <v>MET</v>
      </c>
      <c r="D1307" s="109">
        <f>IF(Met_Analysis!C1307="","",Met_Analysis!C1307)</f>
        <v>1982</v>
      </c>
      <c r="E1307" s="109" t="str">
        <f>IF(Met_Analysis!D1307="","",Met_Analysis!D1307)</f>
        <v>December</v>
      </c>
      <c r="F1307" s="112" t="str">
        <f>IF(Met_Analysis!E1307="","",Met_Analysis!E1307)</f>
        <v/>
      </c>
      <c r="G1307" s="108" t="str">
        <f>IF(Met_Analysis!F1307="","",Met_Analysis!F1307)</f>
        <v/>
      </c>
      <c r="H1307" s="56" t="str">
        <f>IF(Met_Analysis!H1307="","",Met_Analysis!H1307)</f>
        <v/>
      </c>
      <c r="I1307" s="56" t="str">
        <f>IF(Met_Analysis!I1307="","",Met_Analysis!I1307)</f>
        <v/>
      </c>
      <c r="J1307" s="56" t="str">
        <f>IF(Met_Analysis!J1307="","",Met_Analysis!J1307)</f>
        <v/>
      </c>
      <c r="K1307" s="89" t="str">
        <f>IF(Met_Analysis!K1307="","",Met_Analysis!K1307)</f>
        <v/>
      </c>
      <c r="L1307" s="108" t="str">
        <f>IF(Met_Analysis!L1307="","",Met_Analysis!L1307)</f>
        <v/>
      </c>
      <c r="M1307" s="109" t="str">
        <f>IF(Met_Analysis!M1307="","",Met_Analysis!M1307)</f>
        <v/>
      </c>
      <c r="N1307" s="112" t="str">
        <f>IF(Met_Analysis!N1307="","",Met_Analysis!N1307)</f>
        <v/>
      </c>
      <c r="O1307" s="108" t="str">
        <f>IF(Met_Analysis!O1307="","",Met_Analysis!O1307)</f>
        <v/>
      </c>
      <c r="P1307" s="109" t="str">
        <f>IF(Met_Analysis!P1307="","",Met_Analysis!P1307)</f>
        <v/>
      </c>
      <c r="Q1307" s="109" t="str">
        <f>IF(Met_Analysis!Q1307="","",Met_Analysis!Q1307)</f>
        <v/>
      </c>
      <c r="R1307" s="109" t="str">
        <f>IF(Met_Analysis!R1307="","",Met_Analysis!R1307)</f>
        <v/>
      </c>
      <c r="S1307" s="109" t="str">
        <f>IF(Met_Analysis!S1307="","",Met_Analysis!S1307)</f>
        <v/>
      </c>
      <c r="T1307" s="109" t="str">
        <f>IF(Met_Analysis!T1307="","",Met_Analysis!T1307)</f>
        <v/>
      </c>
      <c r="U1307" s="109" t="str">
        <f>IF(Met_Analysis!U1307="","",Met_Analysis!U1307)</f>
        <v/>
      </c>
      <c r="V1307" s="109" t="str">
        <f>IF(Met_Analysis!V1307="","",Met_Analysis!V1307)</f>
        <v/>
      </c>
      <c r="W1307" s="109" t="str">
        <f>IF(Met_Analysis!W1307="","",Met_Analysis!W1307)</f>
        <v/>
      </c>
      <c r="X1307" s="109" t="str">
        <f>IF(Met_Analysis!X1307="","",Met_Analysis!X1307)</f>
        <v/>
      </c>
      <c r="Y1307" s="112" t="str">
        <f>IF(Met_Analysis!Y1307="","",Met_Analysis!Y1307)</f>
        <v/>
      </c>
      <c r="Z1307" s="106"/>
      <c r="AA1307" s="106"/>
      <c r="AB1307" s="106"/>
      <c r="AC1307" s="106"/>
      <c r="AD1307" s="106"/>
    </row>
    <row r="1308" spans="1:30" ht="30" x14ac:dyDescent="0.25">
      <c r="A1308" s="108">
        <v>1306</v>
      </c>
      <c r="B1308" s="109" t="str">
        <f>IF(Met_Analysis!A1308="","",Met_Analysis!A1308)</f>
        <v>M1306</v>
      </c>
      <c r="C1308" s="109" t="str">
        <f>IF(Met_Analysis!B1308="","",Met_Analysis!B1308)</f>
        <v>MET</v>
      </c>
      <c r="D1308" s="109">
        <f>IF(Met_Analysis!C1308="","",Met_Analysis!C1308)</f>
        <v>1983</v>
      </c>
      <c r="E1308" s="109" t="str">
        <f>IF(Met_Analysis!D1308="","",Met_Analysis!D1308)</f>
        <v>January</v>
      </c>
      <c r="F1308" s="112" t="str">
        <f>IF(Met_Analysis!E1308="","",Met_Analysis!E1308)</f>
        <v/>
      </c>
      <c r="G1308" s="108">
        <f>IF(Met_Analysis!F1308="","",Met_Analysis!F1308)</f>
        <v>1</v>
      </c>
      <c r="H1308" s="56" t="str">
        <f>IF(Met_Analysis!H1308="","",Met_Analysis!H1308)</f>
        <v>Strong gales &amp; very high spring Tides</v>
      </c>
      <c r="I1308" s="56" t="str">
        <f>IF(Met_Analysis!I1308="","",Met_Analysis!I1308)</f>
        <v>C</v>
      </c>
      <c r="J1308" s="56" t="str">
        <f>IF(Met_Analysis!J1308="","",Met_Analysis!J1308)</f>
        <v>Some flooding with the Thames barrier being raised for the first time</v>
      </c>
      <c r="K1308" s="89" t="str">
        <f>IF(Met_Analysis!K1308="","",Met_Analysis!K1308)</f>
        <v>England East coast</v>
      </c>
      <c r="L1308" s="108">
        <f>IF(Met_Analysis!L1308="","",Met_Analysis!L1308)</f>
        <v>1</v>
      </c>
      <c r="M1308" s="109" t="str">
        <f>IF(Met_Analysis!M1308="","",Met_Analysis!M1308)</f>
        <v/>
      </c>
      <c r="N1308" s="112" t="str">
        <f>IF(Met_Analysis!N1308="","",Met_Analysis!N1308)</f>
        <v/>
      </c>
      <c r="O1308" s="108">
        <f>IF(Met_Analysis!O1308="","",Met_Analysis!O1308)</f>
        <v>1</v>
      </c>
      <c r="P1308" s="109" t="str">
        <f>IF(Met_Analysis!P1308="","",Met_Analysis!P1308)</f>
        <v/>
      </c>
      <c r="Q1308" s="109" t="str">
        <f>IF(Met_Analysis!Q1308="","",Met_Analysis!Q1308)</f>
        <v/>
      </c>
      <c r="R1308" s="109" t="str">
        <f>IF(Met_Analysis!R1308="","",Met_Analysis!R1308)</f>
        <v/>
      </c>
      <c r="S1308" s="109">
        <f>IF(Met_Analysis!S1308="","",Met_Analysis!S1308)</f>
        <v>1</v>
      </c>
      <c r="T1308" s="109" t="str">
        <f>IF(Met_Analysis!T1308="","",Met_Analysis!T1308)</f>
        <v/>
      </c>
      <c r="U1308" s="109">
        <f>IF(Met_Analysis!U1308="","",Met_Analysis!U1308)</f>
        <v>1</v>
      </c>
      <c r="V1308" s="109" t="str">
        <f>IF(Met_Analysis!V1308="","",Met_Analysis!V1308)</f>
        <v/>
      </c>
      <c r="W1308" s="109">
        <f>IF(Met_Analysis!W1308="","",Met_Analysis!W1308)</f>
        <v>1</v>
      </c>
      <c r="X1308" s="109" t="str">
        <f>IF(Met_Analysis!X1308="","",Met_Analysis!X1308)</f>
        <v/>
      </c>
      <c r="Y1308" s="112" t="str">
        <f>IF(Met_Analysis!Y1308="","",Met_Analysis!Y1308)</f>
        <v/>
      </c>
      <c r="Z1308" s="106"/>
      <c r="AA1308" s="106"/>
      <c r="AB1308" s="106"/>
      <c r="AC1308" s="106"/>
      <c r="AD1308" s="106"/>
    </row>
    <row r="1309" spans="1:30" x14ac:dyDescent="0.25">
      <c r="A1309" s="108">
        <v>1307</v>
      </c>
      <c r="B1309" s="109" t="str">
        <f>IF(Met_Analysis!A1309="","",Met_Analysis!A1309)</f>
        <v>M1307</v>
      </c>
      <c r="C1309" s="109" t="str">
        <f>IF(Met_Analysis!B1309="","",Met_Analysis!B1309)</f>
        <v>MET</v>
      </c>
      <c r="D1309" s="109">
        <f>IF(Met_Analysis!C1309="","",Met_Analysis!C1309)</f>
        <v>1983</v>
      </c>
      <c r="E1309" s="109" t="str">
        <f>IF(Met_Analysis!D1309="","",Met_Analysis!D1309)</f>
        <v>February</v>
      </c>
      <c r="F1309" s="112" t="str">
        <f>IF(Met_Analysis!E1309="","",Met_Analysis!E1309)</f>
        <v/>
      </c>
      <c r="G1309" s="108" t="str">
        <f>IF(Met_Analysis!F1309="","",Met_Analysis!F1309)</f>
        <v/>
      </c>
      <c r="H1309" s="56" t="str">
        <f>IF(Met_Analysis!H1309="","",Met_Analysis!H1309)</f>
        <v/>
      </c>
      <c r="I1309" s="56" t="str">
        <f>IF(Met_Analysis!I1309="","",Met_Analysis!I1309)</f>
        <v/>
      </c>
      <c r="J1309" s="56" t="str">
        <f>IF(Met_Analysis!J1309="","",Met_Analysis!J1309)</f>
        <v/>
      </c>
      <c r="K1309" s="89" t="str">
        <f>IF(Met_Analysis!K1309="","",Met_Analysis!K1309)</f>
        <v/>
      </c>
      <c r="L1309" s="108" t="str">
        <f>IF(Met_Analysis!L1309="","",Met_Analysis!L1309)</f>
        <v/>
      </c>
      <c r="M1309" s="109" t="str">
        <f>IF(Met_Analysis!M1309="","",Met_Analysis!M1309)</f>
        <v/>
      </c>
      <c r="N1309" s="112" t="str">
        <f>IF(Met_Analysis!N1309="","",Met_Analysis!N1309)</f>
        <v/>
      </c>
      <c r="O1309" s="108" t="str">
        <f>IF(Met_Analysis!O1309="","",Met_Analysis!O1309)</f>
        <v/>
      </c>
      <c r="P1309" s="109" t="str">
        <f>IF(Met_Analysis!P1309="","",Met_Analysis!P1309)</f>
        <v/>
      </c>
      <c r="Q1309" s="109" t="str">
        <f>IF(Met_Analysis!Q1309="","",Met_Analysis!Q1309)</f>
        <v/>
      </c>
      <c r="R1309" s="109" t="str">
        <f>IF(Met_Analysis!R1309="","",Met_Analysis!R1309)</f>
        <v/>
      </c>
      <c r="S1309" s="109" t="str">
        <f>IF(Met_Analysis!S1309="","",Met_Analysis!S1309)</f>
        <v/>
      </c>
      <c r="T1309" s="109" t="str">
        <f>IF(Met_Analysis!T1309="","",Met_Analysis!T1309)</f>
        <v/>
      </c>
      <c r="U1309" s="109" t="str">
        <f>IF(Met_Analysis!U1309="","",Met_Analysis!U1309)</f>
        <v/>
      </c>
      <c r="V1309" s="109" t="str">
        <f>IF(Met_Analysis!V1309="","",Met_Analysis!V1309)</f>
        <v/>
      </c>
      <c r="W1309" s="109" t="str">
        <f>IF(Met_Analysis!W1309="","",Met_Analysis!W1309)</f>
        <v/>
      </c>
      <c r="X1309" s="109" t="str">
        <f>IF(Met_Analysis!X1309="","",Met_Analysis!X1309)</f>
        <v/>
      </c>
      <c r="Y1309" s="112" t="str">
        <f>IF(Met_Analysis!Y1309="","",Met_Analysis!Y1309)</f>
        <v/>
      </c>
      <c r="Z1309" s="106"/>
      <c r="AA1309" s="106"/>
      <c r="AB1309" s="106"/>
      <c r="AC1309" s="106"/>
      <c r="AD1309" s="106"/>
    </row>
    <row r="1310" spans="1:30" x14ac:dyDescent="0.25">
      <c r="A1310" s="108">
        <v>1308</v>
      </c>
      <c r="B1310" s="109" t="str">
        <f>IF(Met_Analysis!A1310="","",Met_Analysis!A1310)</f>
        <v>M1308</v>
      </c>
      <c r="C1310" s="109" t="str">
        <f>IF(Met_Analysis!B1310="","",Met_Analysis!B1310)</f>
        <v>MET</v>
      </c>
      <c r="D1310" s="109">
        <f>IF(Met_Analysis!C1310="","",Met_Analysis!C1310)</f>
        <v>1983</v>
      </c>
      <c r="E1310" s="109" t="str">
        <f>IF(Met_Analysis!D1310="","",Met_Analysis!D1310)</f>
        <v>March</v>
      </c>
      <c r="F1310" s="112" t="str">
        <f>IF(Met_Analysis!E1310="","",Met_Analysis!E1310)</f>
        <v/>
      </c>
      <c r="G1310" s="108" t="str">
        <f>IF(Met_Analysis!F1310="","",Met_Analysis!F1310)</f>
        <v/>
      </c>
      <c r="H1310" s="56" t="str">
        <f>IF(Met_Analysis!H1310="","",Met_Analysis!H1310)</f>
        <v/>
      </c>
      <c r="I1310" s="56" t="str">
        <f>IF(Met_Analysis!I1310="","",Met_Analysis!I1310)</f>
        <v/>
      </c>
      <c r="J1310" s="56" t="str">
        <f>IF(Met_Analysis!J1310="","",Met_Analysis!J1310)</f>
        <v/>
      </c>
      <c r="K1310" s="89" t="str">
        <f>IF(Met_Analysis!K1310="","",Met_Analysis!K1310)</f>
        <v/>
      </c>
      <c r="L1310" s="108" t="str">
        <f>IF(Met_Analysis!L1310="","",Met_Analysis!L1310)</f>
        <v/>
      </c>
      <c r="M1310" s="109" t="str">
        <f>IF(Met_Analysis!M1310="","",Met_Analysis!M1310)</f>
        <v/>
      </c>
      <c r="N1310" s="112" t="str">
        <f>IF(Met_Analysis!N1310="","",Met_Analysis!N1310)</f>
        <v/>
      </c>
      <c r="O1310" s="108" t="str">
        <f>IF(Met_Analysis!O1310="","",Met_Analysis!O1310)</f>
        <v/>
      </c>
      <c r="P1310" s="109" t="str">
        <f>IF(Met_Analysis!P1310="","",Met_Analysis!P1310)</f>
        <v/>
      </c>
      <c r="Q1310" s="109" t="str">
        <f>IF(Met_Analysis!Q1310="","",Met_Analysis!Q1310)</f>
        <v/>
      </c>
      <c r="R1310" s="109" t="str">
        <f>IF(Met_Analysis!R1310="","",Met_Analysis!R1310)</f>
        <v/>
      </c>
      <c r="S1310" s="109" t="str">
        <f>IF(Met_Analysis!S1310="","",Met_Analysis!S1310)</f>
        <v/>
      </c>
      <c r="T1310" s="109" t="str">
        <f>IF(Met_Analysis!T1310="","",Met_Analysis!T1310)</f>
        <v/>
      </c>
      <c r="U1310" s="109" t="str">
        <f>IF(Met_Analysis!U1310="","",Met_Analysis!U1310)</f>
        <v/>
      </c>
      <c r="V1310" s="109" t="str">
        <f>IF(Met_Analysis!V1310="","",Met_Analysis!V1310)</f>
        <v/>
      </c>
      <c r="W1310" s="109" t="str">
        <f>IF(Met_Analysis!W1310="","",Met_Analysis!W1310)</f>
        <v/>
      </c>
      <c r="X1310" s="109" t="str">
        <f>IF(Met_Analysis!X1310="","",Met_Analysis!X1310)</f>
        <v/>
      </c>
      <c r="Y1310" s="112" t="str">
        <f>IF(Met_Analysis!Y1310="","",Met_Analysis!Y1310)</f>
        <v/>
      </c>
      <c r="Z1310" s="106"/>
      <c r="AA1310" s="106"/>
      <c r="AB1310" s="106"/>
      <c r="AC1310" s="106"/>
      <c r="AD1310" s="106"/>
    </row>
    <row r="1311" spans="1:30" x14ac:dyDescent="0.25">
      <c r="A1311" s="108">
        <v>1309</v>
      </c>
      <c r="B1311" s="109" t="str">
        <f>IF(Met_Analysis!A1311="","",Met_Analysis!A1311)</f>
        <v>M1309</v>
      </c>
      <c r="C1311" s="109" t="str">
        <f>IF(Met_Analysis!B1311="","",Met_Analysis!B1311)</f>
        <v>MET</v>
      </c>
      <c r="D1311" s="109">
        <f>IF(Met_Analysis!C1311="","",Met_Analysis!C1311)</f>
        <v>1983</v>
      </c>
      <c r="E1311" s="109" t="str">
        <f>IF(Met_Analysis!D1311="","",Met_Analysis!D1311)</f>
        <v>April</v>
      </c>
      <c r="F1311" s="112" t="str">
        <f>IF(Met_Analysis!E1311="","",Met_Analysis!E1311)</f>
        <v/>
      </c>
      <c r="G1311" s="108" t="str">
        <f>IF(Met_Analysis!F1311="","",Met_Analysis!F1311)</f>
        <v/>
      </c>
      <c r="H1311" s="56" t="str">
        <f>IF(Met_Analysis!H1311="","",Met_Analysis!H1311)</f>
        <v/>
      </c>
      <c r="I1311" s="56" t="str">
        <f>IF(Met_Analysis!I1311="","",Met_Analysis!I1311)</f>
        <v/>
      </c>
      <c r="J1311" s="56" t="str">
        <f>IF(Met_Analysis!J1311="","",Met_Analysis!J1311)</f>
        <v/>
      </c>
      <c r="K1311" s="89" t="str">
        <f>IF(Met_Analysis!K1311="","",Met_Analysis!K1311)</f>
        <v/>
      </c>
      <c r="L1311" s="108" t="str">
        <f>IF(Met_Analysis!L1311="","",Met_Analysis!L1311)</f>
        <v/>
      </c>
      <c r="M1311" s="109" t="str">
        <f>IF(Met_Analysis!M1311="","",Met_Analysis!M1311)</f>
        <v/>
      </c>
      <c r="N1311" s="112" t="str">
        <f>IF(Met_Analysis!N1311="","",Met_Analysis!N1311)</f>
        <v/>
      </c>
      <c r="O1311" s="108" t="str">
        <f>IF(Met_Analysis!O1311="","",Met_Analysis!O1311)</f>
        <v/>
      </c>
      <c r="P1311" s="109" t="str">
        <f>IF(Met_Analysis!P1311="","",Met_Analysis!P1311)</f>
        <v/>
      </c>
      <c r="Q1311" s="109" t="str">
        <f>IF(Met_Analysis!Q1311="","",Met_Analysis!Q1311)</f>
        <v/>
      </c>
      <c r="R1311" s="109" t="str">
        <f>IF(Met_Analysis!R1311="","",Met_Analysis!R1311)</f>
        <v/>
      </c>
      <c r="S1311" s="109" t="str">
        <f>IF(Met_Analysis!S1311="","",Met_Analysis!S1311)</f>
        <v/>
      </c>
      <c r="T1311" s="109" t="str">
        <f>IF(Met_Analysis!T1311="","",Met_Analysis!T1311)</f>
        <v/>
      </c>
      <c r="U1311" s="109" t="str">
        <f>IF(Met_Analysis!U1311="","",Met_Analysis!U1311)</f>
        <v/>
      </c>
      <c r="V1311" s="109" t="str">
        <f>IF(Met_Analysis!V1311="","",Met_Analysis!V1311)</f>
        <v/>
      </c>
      <c r="W1311" s="109" t="str">
        <f>IF(Met_Analysis!W1311="","",Met_Analysis!W1311)</f>
        <v/>
      </c>
      <c r="X1311" s="109" t="str">
        <f>IF(Met_Analysis!X1311="","",Met_Analysis!X1311)</f>
        <v/>
      </c>
      <c r="Y1311" s="112" t="str">
        <f>IF(Met_Analysis!Y1311="","",Met_Analysis!Y1311)</f>
        <v/>
      </c>
      <c r="Z1311" s="106"/>
      <c r="AA1311" s="106"/>
      <c r="AB1311" s="106"/>
      <c r="AC1311" s="106"/>
      <c r="AD1311" s="106"/>
    </row>
    <row r="1312" spans="1:30" x14ac:dyDescent="0.25">
      <c r="A1312" s="108">
        <v>1310</v>
      </c>
      <c r="B1312" s="109" t="str">
        <f>IF(Met_Analysis!A1312="","",Met_Analysis!A1312)</f>
        <v>M1310</v>
      </c>
      <c r="C1312" s="109" t="str">
        <f>IF(Met_Analysis!B1312="","",Met_Analysis!B1312)</f>
        <v>MET</v>
      </c>
      <c r="D1312" s="109">
        <f>IF(Met_Analysis!C1312="","",Met_Analysis!C1312)</f>
        <v>1983</v>
      </c>
      <c r="E1312" s="109" t="str">
        <f>IF(Met_Analysis!D1312="","",Met_Analysis!D1312)</f>
        <v>May</v>
      </c>
      <c r="F1312" s="112" t="str">
        <f>IF(Met_Analysis!E1312="","",Met_Analysis!E1312)</f>
        <v/>
      </c>
      <c r="G1312" s="108">
        <f>IF(Met_Analysis!F1312="","",Met_Analysis!F1312)</f>
        <v>1</v>
      </c>
      <c r="H1312" s="56" t="str">
        <f>IF(Met_Analysis!H1312="","",Met_Analysis!H1312)</f>
        <v>Rainfall</v>
      </c>
      <c r="I1312" s="56" t="str">
        <f>IF(Met_Analysis!I1312="","",Met_Analysis!I1312)</f>
        <v>T</v>
      </c>
      <c r="J1312" s="56" t="str">
        <f>IF(Met_Analysis!J1312="","",Met_Analysis!J1312)</f>
        <v/>
      </c>
      <c r="K1312" s="89" t="str">
        <f>IF(Met_Analysis!K1312="","",Met_Analysis!K1312)</f>
        <v>[Unspecified] Some places</v>
      </c>
      <c r="L1312" s="108">
        <f>IF(Met_Analysis!L1312="","",Met_Analysis!L1312)</f>
        <v>1</v>
      </c>
      <c r="M1312" s="109" t="str">
        <f>IF(Met_Analysis!M1312="","",Met_Analysis!M1312)</f>
        <v/>
      </c>
      <c r="N1312" s="112" t="str">
        <f>IF(Met_Analysis!N1312="","",Met_Analysis!N1312)</f>
        <v/>
      </c>
      <c r="O1312" s="108" t="str">
        <f>IF(Met_Analysis!O1312="","",Met_Analysis!O1312)</f>
        <v/>
      </c>
      <c r="P1312" s="109" t="str">
        <f>IF(Met_Analysis!P1312="","",Met_Analysis!P1312)</f>
        <v/>
      </c>
      <c r="Q1312" s="109" t="str">
        <f>IF(Met_Analysis!Q1312="","",Met_Analysis!Q1312)</f>
        <v/>
      </c>
      <c r="R1312" s="109" t="str">
        <f>IF(Met_Analysis!R1312="","",Met_Analysis!R1312)</f>
        <v/>
      </c>
      <c r="S1312" s="109" t="str">
        <f>IF(Met_Analysis!S1312="","",Met_Analysis!S1312)</f>
        <v/>
      </c>
      <c r="T1312" s="109" t="str">
        <f>IF(Met_Analysis!T1312="","",Met_Analysis!T1312)</f>
        <v/>
      </c>
      <c r="U1312" s="109" t="str">
        <f>IF(Met_Analysis!U1312="","",Met_Analysis!U1312)</f>
        <v/>
      </c>
      <c r="V1312" s="109" t="str">
        <f>IF(Met_Analysis!V1312="","",Met_Analysis!V1312)</f>
        <v/>
      </c>
      <c r="W1312" s="109" t="str">
        <f>IF(Met_Analysis!W1312="","",Met_Analysis!W1312)</f>
        <v/>
      </c>
      <c r="X1312" s="109" t="str">
        <f>IF(Met_Analysis!X1312="","",Met_Analysis!X1312)</f>
        <v/>
      </c>
      <c r="Y1312" s="112">
        <f>IF(Met_Analysis!Y1312="","",Met_Analysis!Y1312)</f>
        <v>1</v>
      </c>
      <c r="Z1312" s="106"/>
      <c r="AA1312" s="106"/>
      <c r="AB1312" s="106"/>
      <c r="AC1312" s="106"/>
      <c r="AD1312" s="106"/>
    </row>
    <row r="1313" spans="1:30" x14ac:dyDescent="0.25">
      <c r="A1313" s="108">
        <v>1311</v>
      </c>
      <c r="B1313" s="109" t="str">
        <f>IF(Met_Analysis!A1313="","",Met_Analysis!A1313)</f>
        <v>M1311</v>
      </c>
      <c r="C1313" s="109" t="str">
        <f>IF(Met_Analysis!B1313="","",Met_Analysis!B1313)</f>
        <v>MET</v>
      </c>
      <c r="D1313" s="109">
        <f>IF(Met_Analysis!C1313="","",Met_Analysis!C1313)</f>
        <v>1983</v>
      </c>
      <c r="E1313" s="109" t="str">
        <f>IF(Met_Analysis!D1313="","",Met_Analysis!D1313)</f>
        <v>June</v>
      </c>
      <c r="F1313" s="112" t="str">
        <f>IF(Met_Analysis!E1313="","",Met_Analysis!E1313)</f>
        <v/>
      </c>
      <c r="G1313" s="108">
        <f>IF(Met_Analysis!F1313="","",Met_Analysis!F1313)</f>
        <v>1</v>
      </c>
      <c r="H1313" s="56" t="str">
        <f>IF(Met_Analysis!H1313="","",Met_Analysis!H1313)</f>
        <v>Thunderstorms</v>
      </c>
      <c r="I1313" s="56" t="str">
        <f>IF(Met_Analysis!I1313="","",Met_Analysis!I1313)</f>
        <v>T</v>
      </c>
      <c r="J1313" s="56" t="str">
        <f>IF(Met_Analysis!J1313="","",Met_Analysis!J1313)</f>
        <v>Localised flooding</v>
      </c>
      <c r="K1313" s="89" t="str">
        <f>IF(Met_Analysis!K1313="","",Met_Analysis!K1313)</f>
        <v>North-Eastern Midlands &amp; East Anglia</v>
      </c>
      <c r="L1313" s="108">
        <f>IF(Met_Analysis!L1313="","",Met_Analysis!L1313)</f>
        <v>1</v>
      </c>
      <c r="M1313" s="109" t="str">
        <f>IF(Met_Analysis!M1313="","",Met_Analysis!M1313)</f>
        <v/>
      </c>
      <c r="N1313" s="112" t="str">
        <f>IF(Met_Analysis!N1313="","",Met_Analysis!N1313)</f>
        <v/>
      </c>
      <c r="O1313" s="108">
        <f>IF(Met_Analysis!O1313="","",Met_Analysis!O1313)</f>
        <v>1</v>
      </c>
      <c r="P1313" s="109" t="str">
        <f>IF(Met_Analysis!P1313="","",Met_Analysis!P1313)</f>
        <v/>
      </c>
      <c r="Q1313" s="109" t="str">
        <f>IF(Met_Analysis!Q1313="","",Met_Analysis!Q1313)</f>
        <v/>
      </c>
      <c r="R1313" s="109" t="str">
        <f>IF(Met_Analysis!R1313="","",Met_Analysis!R1313)</f>
        <v/>
      </c>
      <c r="S1313" s="109">
        <f>IF(Met_Analysis!S1313="","",Met_Analysis!S1313)</f>
        <v>1</v>
      </c>
      <c r="T1313" s="109">
        <f>IF(Met_Analysis!T1313="","",Met_Analysis!T1313)</f>
        <v>1</v>
      </c>
      <c r="U1313" s="109" t="str">
        <f>IF(Met_Analysis!U1313="","",Met_Analysis!U1313)</f>
        <v/>
      </c>
      <c r="V1313" s="109" t="str">
        <f>IF(Met_Analysis!V1313="","",Met_Analysis!V1313)</f>
        <v/>
      </c>
      <c r="W1313" s="109" t="str">
        <f>IF(Met_Analysis!W1313="","",Met_Analysis!W1313)</f>
        <v/>
      </c>
      <c r="X1313" s="109" t="str">
        <f>IF(Met_Analysis!X1313="","",Met_Analysis!X1313)</f>
        <v/>
      </c>
      <c r="Y1313" s="112" t="str">
        <f>IF(Met_Analysis!Y1313="","",Met_Analysis!Y1313)</f>
        <v/>
      </c>
      <c r="Z1313" s="106"/>
      <c r="AA1313" s="106"/>
      <c r="AB1313" s="106"/>
      <c r="AC1313" s="106"/>
      <c r="AD1313" s="106"/>
    </row>
    <row r="1314" spans="1:30" x14ac:dyDescent="0.25">
      <c r="A1314" s="108">
        <v>1312</v>
      </c>
      <c r="B1314" s="109" t="str">
        <f>IF(Met_Analysis!A1314="","",Met_Analysis!A1314)</f>
        <v>M1312</v>
      </c>
      <c r="C1314" s="109" t="str">
        <f>IF(Met_Analysis!B1314="","",Met_Analysis!B1314)</f>
        <v>MET</v>
      </c>
      <c r="D1314" s="109">
        <f>IF(Met_Analysis!C1314="","",Met_Analysis!C1314)</f>
        <v>1983</v>
      </c>
      <c r="E1314" s="109" t="str">
        <f>IF(Met_Analysis!D1314="","",Met_Analysis!D1314)</f>
        <v>June</v>
      </c>
      <c r="F1314" s="112" t="str">
        <f>IF(Met_Analysis!E1314="","",Met_Analysis!E1314)</f>
        <v/>
      </c>
      <c r="G1314" s="108">
        <f>IF(Met_Analysis!F1314="","",Met_Analysis!F1314)</f>
        <v>1</v>
      </c>
      <c r="H1314" s="56" t="str">
        <f>IF(Met_Analysis!H1314="","",Met_Analysis!H1314)</f>
        <v>Hail</v>
      </c>
      <c r="I1314" s="56" t="str">
        <f>IF(Met_Analysis!I1314="","",Met_Analysis!I1314)</f>
        <v>T</v>
      </c>
      <c r="J1314" s="56" t="str">
        <f>IF(Met_Analysis!J1314="","",Met_Analysis!J1314)</f>
        <v>Localised flooding</v>
      </c>
      <c r="K1314" s="89" t="str">
        <f>IF(Met_Analysis!K1314="","",Met_Analysis!K1314)</f>
        <v>[Unspecified] Some places</v>
      </c>
      <c r="L1314" s="108">
        <f>IF(Met_Analysis!L1314="","",Met_Analysis!L1314)</f>
        <v>1</v>
      </c>
      <c r="M1314" s="109" t="str">
        <f>IF(Met_Analysis!M1314="","",Met_Analysis!M1314)</f>
        <v/>
      </c>
      <c r="N1314" s="112" t="str">
        <f>IF(Met_Analysis!N1314="","",Met_Analysis!N1314)</f>
        <v/>
      </c>
      <c r="O1314" s="108" t="str">
        <f>IF(Met_Analysis!O1314="","",Met_Analysis!O1314)</f>
        <v/>
      </c>
      <c r="P1314" s="109" t="str">
        <f>IF(Met_Analysis!P1314="","",Met_Analysis!P1314)</f>
        <v/>
      </c>
      <c r="Q1314" s="109" t="str">
        <f>IF(Met_Analysis!Q1314="","",Met_Analysis!Q1314)</f>
        <v/>
      </c>
      <c r="R1314" s="109" t="str">
        <f>IF(Met_Analysis!R1314="","",Met_Analysis!R1314)</f>
        <v/>
      </c>
      <c r="S1314" s="109" t="str">
        <f>IF(Met_Analysis!S1314="","",Met_Analysis!S1314)</f>
        <v/>
      </c>
      <c r="T1314" s="109" t="str">
        <f>IF(Met_Analysis!T1314="","",Met_Analysis!T1314)</f>
        <v/>
      </c>
      <c r="U1314" s="109" t="str">
        <f>IF(Met_Analysis!U1314="","",Met_Analysis!U1314)</f>
        <v/>
      </c>
      <c r="V1314" s="109" t="str">
        <f>IF(Met_Analysis!V1314="","",Met_Analysis!V1314)</f>
        <v/>
      </c>
      <c r="W1314" s="109" t="str">
        <f>IF(Met_Analysis!W1314="","",Met_Analysis!W1314)</f>
        <v/>
      </c>
      <c r="X1314" s="109" t="str">
        <f>IF(Met_Analysis!X1314="","",Met_Analysis!X1314)</f>
        <v/>
      </c>
      <c r="Y1314" s="112">
        <f>IF(Met_Analysis!Y1314="","",Met_Analysis!Y1314)</f>
        <v>1</v>
      </c>
      <c r="Z1314" s="106"/>
      <c r="AA1314" s="106"/>
      <c r="AB1314" s="106"/>
      <c r="AC1314" s="106"/>
      <c r="AD1314" s="106"/>
    </row>
    <row r="1315" spans="1:30" ht="30" x14ac:dyDescent="0.25">
      <c r="A1315" s="108">
        <v>1313</v>
      </c>
      <c r="B1315" s="109" t="str">
        <f>IF(Met_Analysis!A1315="","",Met_Analysis!A1315)</f>
        <v>M1313</v>
      </c>
      <c r="C1315" s="109" t="str">
        <f>IF(Met_Analysis!B1315="","",Met_Analysis!B1315)</f>
        <v>MET</v>
      </c>
      <c r="D1315" s="109">
        <f>IF(Met_Analysis!C1315="","",Met_Analysis!C1315)</f>
        <v>1983</v>
      </c>
      <c r="E1315" s="109" t="str">
        <f>IF(Met_Analysis!D1315="","",Met_Analysis!D1315)</f>
        <v>June</v>
      </c>
      <c r="F1315" s="112" t="str">
        <f>IF(Met_Analysis!E1315="","",Met_Analysis!E1315)</f>
        <v/>
      </c>
      <c r="G1315" s="108">
        <f>IF(Met_Analysis!F1315="","",Met_Analysis!F1315)</f>
        <v>1</v>
      </c>
      <c r="H1315" s="56" t="str">
        <f>IF(Met_Analysis!H1315="","",Met_Analysis!H1315)</f>
        <v>Thunderstorms</v>
      </c>
      <c r="I1315" s="56" t="str">
        <f>IF(Met_Analysis!I1315="","",Met_Analysis!I1315)</f>
        <v>T</v>
      </c>
      <c r="J1315" s="56" t="str">
        <f>IF(Met_Analysis!J1315="","",Met_Analysis!J1315)</f>
        <v/>
      </c>
      <c r="K1315" s="89" t="str">
        <f>IF(Met_Analysis!K1315="","",Met_Analysis!K1315)</f>
        <v>Southern Wales &amp; Devon to Surrey &amp; Western Sussex</v>
      </c>
      <c r="L1315" s="108">
        <f>IF(Met_Analysis!L1315="","",Met_Analysis!L1315)</f>
        <v>1</v>
      </c>
      <c r="M1315" s="109" t="str">
        <f>IF(Met_Analysis!M1315="","",Met_Analysis!M1315)</f>
        <v/>
      </c>
      <c r="N1315" s="112" t="str">
        <f>IF(Met_Analysis!N1315="","",Met_Analysis!N1315)</f>
        <v/>
      </c>
      <c r="O1315" s="108">
        <f>IF(Met_Analysis!O1315="","",Met_Analysis!O1315)</f>
        <v>1</v>
      </c>
      <c r="P1315" s="109">
        <f>IF(Met_Analysis!P1315="","",Met_Analysis!P1315)</f>
        <v>1</v>
      </c>
      <c r="Q1315" s="109" t="str">
        <f>IF(Met_Analysis!Q1315="","",Met_Analysis!Q1315)</f>
        <v/>
      </c>
      <c r="R1315" s="109" t="str">
        <f>IF(Met_Analysis!R1315="","",Met_Analysis!R1315)</f>
        <v/>
      </c>
      <c r="S1315" s="109" t="str">
        <f>IF(Met_Analysis!S1315="","",Met_Analysis!S1315)</f>
        <v/>
      </c>
      <c r="T1315" s="109" t="str">
        <f>IF(Met_Analysis!T1315="","",Met_Analysis!T1315)</f>
        <v/>
      </c>
      <c r="U1315" s="109" t="str">
        <f>IF(Met_Analysis!U1315="","",Met_Analysis!U1315)</f>
        <v/>
      </c>
      <c r="V1315" s="109" t="str">
        <f>IF(Met_Analysis!V1315="","",Met_Analysis!V1315)</f>
        <v/>
      </c>
      <c r="W1315" s="109">
        <f>IF(Met_Analysis!W1315="","",Met_Analysis!W1315)</f>
        <v>1</v>
      </c>
      <c r="X1315" s="109">
        <f>IF(Met_Analysis!X1315="","",Met_Analysis!X1315)</f>
        <v>1</v>
      </c>
      <c r="Y1315" s="112" t="str">
        <f>IF(Met_Analysis!Y1315="","",Met_Analysis!Y1315)</f>
        <v/>
      </c>
      <c r="Z1315" s="106"/>
      <c r="AA1315" s="106"/>
      <c r="AB1315" s="106"/>
      <c r="AC1315" s="106"/>
      <c r="AD1315" s="106"/>
    </row>
    <row r="1316" spans="1:30" x14ac:dyDescent="0.25">
      <c r="A1316" s="108">
        <v>1314</v>
      </c>
      <c r="B1316" s="109" t="str">
        <f>IF(Met_Analysis!A1316="","",Met_Analysis!A1316)</f>
        <v>M1314</v>
      </c>
      <c r="C1316" s="109" t="str">
        <f>IF(Met_Analysis!B1316="","",Met_Analysis!B1316)</f>
        <v>MET</v>
      </c>
      <c r="D1316" s="109">
        <f>IF(Met_Analysis!C1316="","",Met_Analysis!C1316)</f>
        <v>1983</v>
      </c>
      <c r="E1316" s="109" t="str">
        <f>IF(Met_Analysis!D1316="","",Met_Analysis!D1316)</f>
        <v>July</v>
      </c>
      <c r="F1316" s="112" t="str">
        <f>IF(Met_Analysis!E1316="","",Met_Analysis!E1316)</f>
        <v/>
      </c>
      <c r="G1316" s="108">
        <f>IF(Met_Analysis!F1316="","",Met_Analysis!F1316)</f>
        <v>1</v>
      </c>
      <c r="H1316" s="56" t="str">
        <f>IF(Met_Analysis!H1316="","",Met_Analysis!H1316)</f>
        <v>Heavy Rainfall</v>
      </c>
      <c r="I1316" s="56" t="str">
        <f>IF(Met_Analysis!I1316="","",Met_Analysis!I1316)</f>
        <v>T</v>
      </c>
      <c r="J1316" s="56" t="str">
        <f>IF(Met_Analysis!J1316="","",Met_Analysis!J1316)</f>
        <v>Severe Localised flooding</v>
      </c>
      <c r="K1316" s="89" t="str">
        <f>IF(Met_Analysis!K1316="","",Met_Analysis!K1316)</f>
        <v>[Unspecified] Many places</v>
      </c>
      <c r="L1316" s="108" t="str">
        <f>IF(Met_Analysis!L1316="","",Met_Analysis!L1316)</f>
        <v/>
      </c>
      <c r="M1316" s="109">
        <f>IF(Met_Analysis!M1316="","",Met_Analysis!M1316)</f>
        <v>1</v>
      </c>
      <c r="N1316" s="112" t="str">
        <f>IF(Met_Analysis!N1316="","",Met_Analysis!N1316)</f>
        <v/>
      </c>
      <c r="O1316" s="108" t="str">
        <f>IF(Met_Analysis!O1316="","",Met_Analysis!O1316)</f>
        <v/>
      </c>
      <c r="P1316" s="109" t="str">
        <f>IF(Met_Analysis!P1316="","",Met_Analysis!P1316)</f>
        <v/>
      </c>
      <c r="Q1316" s="109" t="str">
        <f>IF(Met_Analysis!Q1316="","",Met_Analysis!Q1316)</f>
        <v/>
      </c>
      <c r="R1316" s="109" t="str">
        <f>IF(Met_Analysis!R1316="","",Met_Analysis!R1316)</f>
        <v/>
      </c>
      <c r="S1316" s="109" t="str">
        <f>IF(Met_Analysis!S1316="","",Met_Analysis!S1316)</f>
        <v/>
      </c>
      <c r="T1316" s="109" t="str">
        <f>IF(Met_Analysis!T1316="","",Met_Analysis!T1316)</f>
        <v/>
      </c>
      <c r="U1316" s="109" t="str">
        <f>IF(Met_Analysis!U1316="","",Met_Analysis!U1316)</f>
        <v/>
      </c>
      <c r="V1316" s="109" t="str">
        <f>IF(Met_Analysis!V1316="","",Met_Analysis!V1316)</f>
        <v/>
      </c>
      <c r="W1316" s="109" t="str">
        <f>IF(Met_Analysis!W1316="","",Met_Analysis!W1316)</f>
        <v/>
      </c>
      <c r="X1316" s="109" t="str">
        <f>IF(Met_Analysis!X1316="","",Met_Analysis!X1316)</f>
        <v/>
      </c>
      <c r="Y1316" s="112">
        <f>IF(Met_Analysis!Y1316="","",Met_Analysis!Y1316)</f>
        <v>1</v>
      </c>
      <c r="Z1316" s="106"/>
      <c r="AA1316" s="106"/>
      <c r="AB1316" s="106"/>
      <c r="AC1316" s="106"/>
      <c r="AD1316" s="106"/>
    </row>
    <row r="1317" spans="1:30" x14ac:dyDescent="0.25">
      <c r="A1317" s="108">
        <v>1315</v>
      </c>
      <c r="B1317" s="109" t="str">
        <f>IF(Met_Analysis!A1317="","",Met_Analysis!A1317)</f>
        <v>M1315</v>
      </c>
      <c r="C1317" s="109" t="str">
        <f>IF(Met_Analysis!B1317="","",Met_Analysis!B1317)</f>
        <v>MET</v>
      </c>
      <c r="D1317" s="109">
        <f>IF(Met_Analysis!C1317="","",Met_Analysis!C1317)</f>
        <v>1983</v>
      </c>
      <c r="E1317" s="109" t="str">
        <f>IF(Met_Analysis!D1317="","",Met_Analysis!D1317)</f>
        <v>August</v>
      </c>
      <c r="F1317" s="112" t="str">
        <f>IF(Met_Analysis!E1317="","",Met_Analysis!E1317)</f>
        <v/>
      </c>
      <c r="G1317" s="108">
        <f>IF(Met_Analysis!F1317="","",Met_Analysis!F1317)</f>
        <v>1</v>
      </c>
      <c r="H1317" s="56" t="str">
        <f>IF(Met_Analysis!H1317="","",Met_Analysis!H1317)</f>
        <v>Heavy Rainfall</v>
      </c>
      <c r="I1317" s="56" t="str">
        <f>IF(Met_Analysis!I1317="","",Met_Analysis!I1317)</f>
        <v>T</v>
      </c>
      <c r="J1317" s="56" t="str">
        <f>IF(Met_Analysis!J1317="","",Met_Analysis!J1317)</f>
        <v>Localised flooding</v>
      </c>
      <c r="K1317" s="89" t="str">
        <f>IF(Met_Analysis!K1317="","",Met_Analysis!K1317)</f>
        <v>South-Eastern England</v>
      </c>
      <c r="L1317" s="108">
        <f>IF(Met_Analysis!L1317="","",Met_Analysis!L1317)</f>
        <v>1</v>
      </c>
      <c r="M1317" s="109" t="str">
        <f>IF(Met_Analysis!M1317="","",Met_Analysis!M1317)</f>
        <v/>
      </c>
      <c r="N1317" s="112" t="str">
        <f>IF(Met_Analysis!N1317="","",Met_Analysis!N1317)</f>
        <v/>
      </c>
      <c r="O1317" s="108">
        <f>IF(Met_Analysis!O1317="","",Met_Analysis!O1317)</f>
        <v>1</v>
      </c>
      <c r="P1317" s="109" t="str">
        <f>IF(Met_Analysis!P1317="","",Met_Analysis!P1317)</f>
        <v/>
      </c>
      <c r="Q1317" s="109" t="str">
        <f>IF(Met_Analysis!Q1317="","",Met_Analysis!Q1317)</f>
        <v/>
      </c>
      <c r="R1317" s="109" t="str">
        <f>IF(Met_Analysis!R1317="","",Met_Analysis!R1317)</f>
        <v/>
      </c>
      <c r="S1317" s="109" t="str">
        <f>IF(Met_Analysis!S1317="","",Met_Analysis!S1317)</f>
        <v/>
      </c>
      <c r="T1317" s="109" t="str">
        <f>IF(Met_Analysis!T1317="","",Met_Analysis!T1317)</f>
        <v/>
      </c>
      <c r="U1317" s="109" t="str">
        <f>IF(Met_Analysis!U1317="","",Met_Analysis!U1317)</f>
        <v/>
      </c>
      <c r="V1317" s="109" t="str">
        <f>IF(Met_Analysis!V1317="","",Met_Analysis!V1317)</f>
        <v/>
      </c>
      <c r="W1317" s="109">
        <f>IF(Met_Analysis!W1317="","",Met_Analysis!W1317)</f>
        <v>1</v>
      </c>
      <c r="X1317" s="109" t="str">
        <f>IF(Met_Analysis!X1317="","",Met_Analysis!X1317)</f>
        <v/>
      </c>
      <c r="Y1317" s="112" t="str">
        <f>IF(Met_Analysis!Y1317="","",Met_Analysis!Y1317)</f>
        <v/>
      </c>
      <c r="Z1317" s="106"/>
      <c r="AA1317" s="106"/>
      <c r="AB1317" s="106"/>
      <c r="AC1317" s="106"/>
      <c r="AD1317" s="106"/>
    </row>
    <row r="1318" spans="1:30" x14ac:dyDescent="0.25">
      <c r="A1318" s="108">
        <v>1316</v>
      </c>
      <c r="B1318" s="109" t="str">
        <f>IF(Met_Analysis!A1318="","",Met_Analysis!A1318)</f>
        <v>M1316</v>
      </c>
      <c r="C1318" s="109" t="str">
        <f>IF(Met_Analysis!B1318="","",Met_Analysis!B1318)</f>
        <v>MET</v>
      </c>
      <c r="D1318" s="109">
        <f>IF(Met_Analysis!C1318="","",Met_Analysis!C1318)</f>
        <v>1983</v>
      </c>
      <c r="E1318" s="109" t="str">
        <f>IF(Met_Analysis!D1318="","",Met_Analysis!D1318)</f>
        <v>September</v>
      </c>
      <c r="F1318" s="112" t="str">
        <f>IF(Met_Analysis!E1318="","",Met_Analysis!E1318)</f>
        <v/>
      </c>
      <c r="G1318" s="108">
        <f>IF(Met_Analysis!F1318="","",Met_Analysis!F1318)</f>
        <v>1</v>
      </c>
      <c r="H1318" s="56" t="str">
        <f>IF(Met_Analysis!H1318="","",Met_Analysis!H1318)</f>
        <v>Rainfall</v>
      </c>
      <c r="I1318" s="56" t="str">
        <f>IF(Met_Analysis!I1318="","",Met_Analysis!I1318)</f>
        <v>T</v>
      </c>
      <c r="J1318" s="56" t="str">
        <f>IF(Met_Analysis!J1318="","",Met_Analysis!J1318)</f>
        <v>Localised flooding</v>
      </c>
      <c r="K1318" s="89" t="str">
        <f>IF(Met_Analysis!K1318="","",Met_Analysis!K1318)</f>
        <v>Northern Wales</v>
      </c>
      <c r="L1318" s="108">
        <f>IF(Met_Analysis!L1318="","",Met_Analysis!L1318)</f>
        <v>1</v>
      </c>
      <c r="M1318" s="109" t="str">
        <f>IF(Met_Analysis!M1318="","",Met_Analysis!M1318)</f>
        <v/>
      </c>
      <c r="N1318" s="112" t="str">
        <f>IF(Met_Analysis!N1318="","",Met_Analysis!N1318)</f>
        <v/>
      </c>
      <c r="O1318" s="108" t="str">
        <f>IF(Met_Analysis!O1318="","",Met_Analysis!O1318)</f>
        <v/>
      </c>
      <c r="P1318" s="109">
        <f>IF(Met_Analysis!P1318="","",Met_Analysis!P1318)</f>
        <v>1</v>
      </c>
      <c r="Q1318" s="109" t="str">
        <f>IF(Met_Analysis!Q1318="","",Met_Analysis!Q1318)</f>
        <v/>
      </c>
      <c r="R1318" s="109" t="str">
        <f>IF(Met_Analysis!R1318="","",Met_Analysis!R1318)</f>
        <v/>
      </c>
      <c r="S1318" s="109" t="str">
        <f>IF(Met_Analysis!S1318="","",Met_Analysis!S1318)</f>
        <v/>
      </c>
      <c r="T1318" s="109" t="str">
        <f>IF(Met_Analysis!T1318="","",Met_Analysis!T1318)</f>
        <v/>
      </c>
      <c r="U1318" s="109" t="str">
        <f>IF(Met_Analysis!U1318="","",Met_Analysis!U1318)</f>
        <v/>
      </c>
      <c r="V1318" s="109" t="str">
        <f>IF(Met_Analysis!V1318="","",Met_Analysis!V1318)</f>
        <v/>
      </c>
      <c r="W1318" s="109" t="str">
        <f>IF(Met_Analysis!W1318="","",Met_Analysis!W1318)</f>
        <v/>
      </c>
      <c r="X1318" s="109" t="str">
        <f>IF(Met_Analysis!X1318="","",Met_Analysis!X1318)</f>
        <v/>
      </c>
      <c r="Y1318" s="112" t="str">
        <f>IF(Met_Analysis!Y1318="","",Met_Analysis!Y1318)</f>
        <v/>
      </c>
      <c r="Z1318" s="106"/>
      <c r="AA1318" s="106"/>
      <c r="AB1318" s="106"/>
      <c r="AC1318" s="106"/>
      <c r="AD1318" s="106"/>
    </row>
    <row r="1319" spans="1:30" x14ac:dyDescent="0.25">
      <c r="A1319" s="108">
        <v>1317</v>
      </c>
      <c r="B1319" s="109" t="str">
        <f>IF(Met_Analysis!A1319="","",Met_Analysis!A1319)</f>
        <v>M1317</v>
      </c>
      <c r="C1319" s="109" t="str">
        <f>IF(Met_Analysis!B1319="","",Met_Analysis!B1319)</f>
        <v>MET</v>
      </c>
      <c r="D1319" s="109">
        <f>IF(Met_Analysis!C1319="","",Met_Analysis!C1319)</f>
        <v>1983</v>
      </c>
      <c r="E1319" s="109" t="str">
        <f>IF(Met_Analysis!D1319="","",Met_Analysis!D1319)</f>
        <v>October</v>
      </c>
      <c r="F1319" s="112" t="str">
        <f>IF(Met_Analysis!E1319="","",Met_Analysis!E1319)</f>
        <v/>
      </c>
      <c r="G1319" s="108">
        <f>IF(Met_Analysis!F1319="","",Met_Analysis!F1319)</f>
        <v>1</v>
      </c>
      <c r="H1319" s="56" t="str">
        <f>IF(Met_Analysis!H1319="","",Met_Analysis!H1319)</f>
        <v>Rainfall</v>
      </c>
      <c r="I1319" s="56" t="str">
        <f>IF(Met_Analysis!I1319="","",Met_Analysis!I1319)</f>
        <v>T</v>
      </c>
      <c r="J1319" s="56" t="str">
        <f>IF(Met_Analysis!J1319="","",Met_Analysis!J1319)</f>
        <v>Trains delayed</v>
      </c>
      <c r="K1319" s="89" t="str">
        <f>IF(Met_Analysis!K1319="","",Met_Analysis!K1319)</f>
        <v>Southern Wales</v>
      </c>
      <c r="L1319" s="108">
        <f>IF(Met_Analysis!L1319="","",Met_Analysis!L1319)</f>
        <v>1</v>
      </c>
      <c r="M1319" s="109" t="str">
        <f>IF(Met_Analysis!M1319="","",Met_Analysis!M1319)</f>
        <v/>
      </c>
      <c r="N1319" s="112" t="str">
        <f>IF(Met_Analysis!N1319="","",Met_Analysis!N1319)</f>
        <v/>
      </c>
      <c r="O1319" s="108" t="str">
        <f>IF(Met_Analysis!O1319="","",Met_Analysis!O1319)</f>
        <v/>
      </c>
      <c r="P1319" s="109">
        <f>IF(Met_Analysis!P1319="","",Met_Analysis!P1319)</f>
        <v>1</v>
      </c>
      <c r="Q1319" s="109" t="str">
        <f>IF(Met_Analysis!Q1319="","",Met_Analysis!Q1319)</f>
        <v/>
      </c>
      <c r="R1319" s="109" t="str">
        <f>IF(Met_Analysis!R1319="","",Met_Analysis!R1319)</f>
        <v/>
      </c>
      <c r="S1319" s="109" t="str">
        <f>IF(Met_Analysis!S1319="","",Met_Analysis!S1319)</f>
        <v/>
      </c>
      <c r="T1319" s="109" t="str">
        <f>IF(Met_Analysis!T1319="","",Met_Analysis!T1319)</f>
        <v/>
      </c>
      <c r="U1319" s="109" t="str">
        <f>IF(Met_Analysis!U1319="","",Met_Analysis!U1319)</f>
        <v/>
      </c>
      <c r="V1319" s="109" t="str">
        <f>IF(Met_Analysis!V1319="","",Met_Analysis!V1319)</f>
        <v/>
      </c>
      <c r="W1319" s="109" t="str">
        <f>IF(Met_Analysis!W1319="","",Met_Analysis!W1319)</f>
        <v/>
      </c>
      <c r="X1319" s="109" t="str">
        <f>IF(Met_Analysis!X1319="","",Met_Analysis!X1319)</f>
        <v/>
      </c>
      <c r="Y1319" s="112" t="str">
        <f>IF(Met_Analysis!Y1319="","",Met_Analysis!Y1319)</f>
        <v/>
      </c>
      <c r="Z1319" s="106"/>
      <c r="AA1319" s="106"/>
      <c r="AB1319" s="106"/>
      <c r="AC1319" s="106"/>
      <c r="AD1319" s="106"/>
    </row>
    <row r="1320" spans="1:30" x14ac:dyDescent="0.25">
      <c r="A1320" s="108">
        <v>1318</v>
      </c>
      <c r="B1320" s="109" t="str">
        <f>IF(Met_Analysis!A1320="","",Met_Analysis!A1320)</f>
        <v>M1318</v>
      </c>
      <c r="C1320" s="109" t="str">
        <f>IF(Met_Analysis!B1320="","",Met_Analysis!B1320)</f>
        <v>MET</v>
      </c>
      <c r="D1320" s="109">
        <f>IF(Met_Analysis!C1320="","",Met_Analysis!C1320)</f>
        <v>1983</v>
      </c>
      <c r="E1320" s="109" t="str">
        <f>IF(Met_Analysis!D1320="","",Met_Analysis!D1320)</f>
        <v>November</v>
      </c>
      <c r="F1320" s="112" t="str">
        <f>IF(Met_Analysis!E1320="","",Met_Analysis!E1320)</f>
        <v/>
      </c>
      <c r="G1320" s="108" t="str">
        <f>IF(Met_Analysis!F1320="","",Met_Analysis!F1320)</f>
        <v/>
      </c>
      <c r="H1320" s="56" t="str">
        <f>IF(Met_Analysis!H1320="","",Met_Analysis!H1320)</f>
        <v/>
      </c>
      <c r="I1320" s="56" t="str">
        <f>IF(Met_Analysis!I1320="","",Met_Analysis!I1320)</f>
        <v/>
      </c>
      <c r="J1320" s="56" t="str">
        <f>IF(Met_Analysis!J1320="","",Met_Analysis!J1320)</f>
        <v/>
      </c>
      <c r="K1320" s="89" t="str">
        <f>IF(Met_Analysis!K1320="","",Met_Analysis!K1320)</f>
        <v/>
      </c>
      <c r="L1320" s="108" t="str">
        <f>IF(Met_Analysis!L1320="","",Met_Analysis!L1320)</f>
        <v/>
      </c>
      <c r="M1320" s="109" t="str">
        <f>IF(Met_Analysis!M1320="","",Met_Analysis!M1320)</f>
        <v/>
      </c>
      <c r="N1320" s="112" t="str">
        <f>IF(Met_Analysis!N1320="","",Met_Analysis!N1320)</f>
        <v/>
      </c>
      <c r="O1320" s="108" t="str">
        <f>IF(Met_Analysis!O1320="","",Met_Analysis!O1320)</f>
        <v/>
      </c>
      <c r="P1320" s="109" t="str">
        <f>IF(Met_Analysis!P1320="","",Met_Analysis!P1320)</f>
        <v/>
      </c>
      <c r="Q1320" s="109" t="str">
        <f>IF(Met_Analysis!Q1320="","",Met_Analysis!Q1320)</f>
        <v/>
      </c>
      <c r="R1320" s="109" t="str">
        <f>IF(Met_Analysis!R1320="","",Met_Analysis!R1320)</f>
        <v/>
      </c>
      <c r="S1320" s="109" t="str">
        <f>IF(Met_Analysis!S1320="","",Met_Analysis!S1320)</f>
        <v/>
      </c>
      <c r="T1320" s="109" t="str">
        <f>IF(Met_Analysis!T1320="","",Met_Analysis!T1320)</f>
        <v/>
      </c>
      <c r="U1320" s="109" t="str">
        <f>IF(Met_Analysis!U1320="","",Met_Analysis!U1320)</f>
        <v/>
      </c>
      <c r="V1320" s="109" t="str">
        <f>IF(Met_Analysis!V1320="","",Met_Analysis!V1320)</f>
        <v/>
      </c>
      <c r="W1320" s="109" t="str">
        <f>IF(Met_Analysis!W1320="","",Met_Analysis!W1320)</f>
        <v/>
      </c>
      <c r="X1320" s="109" t="str">
        <f>IF(Met_Analysis!X1320="","",Met_Analysis!X1320)</f>
        <v/>
      </c>
      <c r="Y1320" s="112" t="str">
        <f>IF(Met_Analysis!Y1320="","",Met_Analysis!Y1320)</f>
        <v/>
      </c>
      <c r="Z1320" s="106"/>
      <c r="AA1320" s="106"/>
      <c r="AB1320" s="106"/>
      <c r="AC1320" s="106"/>
      <c r="AD1320" s="106"/>
    </row>
    <row r="1321" spans="1:30" ht="30" x14ac:dyDescent="0.25">
      <c r="A1321" s="108">
        <v>1319</v>
      </c>
      <c r="B1321" s="109" t="str">
        <f>IF(Met_Analysis!A1321="","",Met_Analysis!A1321)</f>
        <v>M1319</v>
      </c>
      <c r="C1321" s="109" t="str">
        <f>IF(Met_Analysis!B1321="","",Met_Analysis!B1321)</f>
        <v>MET</v>
      </c>
      <c r="D1321" s="109">
        <f>IF(Met_Analysis!C1321="","",Met_Analysis!C1321)</f>
        <v>1983</v>
      </c>
      <c r="E1321" s="109" t="str">
        <f>IF(Met_Analysis!D1321="","",Met_Analysis!D1321)</f>
        <v>December</v>
      </c>
      <c r="F1321" s="112" t="str">
        <f>IF(Met_Analysis!E1321="","",Met_Analysis!E1321)</f>
        <v/>
      </c>
      <c r="G1321" s="108">
        <f>IF(Met_Analysis!F1321="","",Met_Analysis!F1321)</f>
        <v>1</v>
      </c>
      <c r="H1321" s="56" t="str">
        <f>IF(Met_Analysis!H1321="","",Met_Analysis!H1321)</f>
        <v>Rainfall</v>
      </c>
      <c r="I1321" s="56" t="str">
        <f>IF(Met_Analysis!I1321="","",Met_Analysis!I1321)</f>
        <v>T</v>
      </c>
      <c r="J1321" s="56" t="str">
        <f>IF(Met_Analysis!J1321="","",Met_Analysis!J1321)</f>
        <v>2 people &amp; 18 sheep airlifted to safety &amp; roads blocked</v>
      </c>
      <c r="K1321" s="89" t="str">
        <f>IF(Met_Analysis!K1321="","",Met_Analysis!K1321)</f>
        <v>Loch Maree (Scotland)</v>
      </c>
      <c r="L1321" s="108">
        <f>IF(Met_Analysis!L1321="","",Met_Analysis!L1321)</f>
        <v>1</v>
      </c>
      <c r="M1321" s="109" t="str">
        <f>IF(Met_Analysis!M1321="","",Met_Analysis!M1321)</f>
        <v/>
      </c>
      <c r="N1321" s="112" t="str">
        <f>IF(Met_Analysis!N1321="","",Met_Analysis!N1321)</f>
        <v/>
      </c>
      <c r="O1321" s="108" t="str">
        <f>IF(Met_Analysis!O1321="","",Met_Analysis!O1321)</f>
        <v/>
      </c>
      <c r="P1321" s="109" t="str">
        <f>IF(Met_Analysis!P1321="","",Met_Analysis!P1321)</f>
        <v/>
      </c>
      <c r="Q1321" s="109">
        <f>IF(Met_Analysis!Q1321="","",Met_Analysis!Q1321)</f>
        <v>1</v>
      </c>
      <c r="R1321" s="109" t="str">
        <f>IF(Met_Analysis!R1321="","",Met_Analysis!R1321)</f>
        <v/>
      </c>
      <c r="S1321" s="109" t="str">
        <f>IF(Met_Analysis!S1321="","",Met_Analysis!S1321)</f>
        <v/>
      </c>
      <c r="T1321" s="109" t="str">
        <f>IF(Met_Analysis!T1321="","",Met_Analysis!T1321)</f>
        <v/>
      </c>
      <c r="U1321" s="109" t="str">
        <f>IF(Met_Analysis!U1321="","",Met_Analysis!U1321)</f>
        <v/>
      </c>
      <c r="V1321" s="109" t="str">
        <f>IF(Met_Analysis!V1321="","",Met_Analysis!V1321)</f>
        <v/>
      </c>
      <c r="W1321" s="109" t="str">
        <f>IF(Met_Analysis!W1321="","",Met_Analysis!W1321)</f>
        <v/>
      </c>
      <c r="X1321" s="109" t="str">
        <f>IF(Met_Analysis!X1321="","",Met_Analysis!X1321)</f>
        <v/>
      </c>
      <c r="Y1321" s="112" t="str">
        <f>IF(Met_Analysis!Y1321="","",Met_Analysis!Y1321)</f>
        <v/>
      </c>
      <c r="Z1321" s="106"/>
      <c r="AA1321" s="106"/>
      <c r="AB1321" s="106"/>
      <c r="AC1321" s="106"/>
      <c r="AD1321" s="106"/>
    </row>
    <row r="1322" spans="1:30" ht="30" x14ac:dyDescent="0.25">
      <c r="A1322" s="108">
        <v>1320</v>
      </c>
      <c r="B1322" s="109" t="str">
        <f>IF(Met_Analysis!A1322="","",Met_Analysis!A1322)</f>
        <v>M1320</v>
      </c>
      <c r="C1322" s="109" t="str">
        <f>IF(Met_Analysis!B1322="","",Met_Analysis!B1322)</f>
        <v>MET</v>
      </c>
      <c r="D1322" s="109">
        <f>IF(Met_Analysis!C1322="","",Met_Analysis!C1322)</f>
        <v>1983</v>
      </c>
      <c r="E1322" s="109" t="str">
        <f>IF(Met_Analysis!D1322="","",Met_Analysis!D1322)</f>
        <v>December</v>
      </c>
      <c r="F1322" s="112" t="str">
        <f>IF(Met_Analysis!E1322="","",Met_Analysis!E1322)</f>
        <v/>
      </c>
      <c r="G1322" s="108">
        <f>IF(Met_Analysis!F1322="","",Met_Analysis!F1322)</f>
        <v>1</v>
      </c>
      <c r="H1322" s="56" t="str">
        <f>IF(Met_Analysis!H1322="","",Met_Analysis!H1322)</f>
        <v>High Tides &amp; gales</v>
      </c>
      <c r="I1322" s="56" t="str">
        <f>IF(Met_Analysis!I1322="","",Met_Analysis!I1322)</f>
        <v>C</v>
      </c>
      <c r="J1322" s="56" t="str">
        <f>IF(Met_Analysis!J1322="","",Met_Analysis!J1322)</f>
        <v>Much of the Southern coast flooded [widespread]</v>
      </c>
      <c r="K1322" s="89" t="str">
        <f>IF(Met_Analysis!K1322="","",Met_Analysis!K1322)</f>
        <v>England South Coast</v>
      </c>
      <c r="L1322" s="108">
        <f>IF(Met_Analysis!L1322="","",Met_Analysis!L1322)</f>
        <v>1</v>
      </c>
      <c r="M1322" s="109" t="str">
        <f>IF(Met_Analysis!M1322="","",Met_Analysis!M1322)</f>
        <v/>
      </c>
      <c r="N1322" s="112" t="str">
        <f>IF(Met_Analysis!N1322="","",Met_Analysis!N1322)</f>
        <v/>
      </c>
      <c r="O1322" s="108">
        <f>IF(Met_Analysis!O1322="","",Met_Analysis!O1322)</f>
        <v>1</v>
      </c>
      <c r="P1322" s="109" t="str">
        <f>IF(Met_Analysis!P1322="","",Met_Analysis!P1322)</f>
        <v/>
      </c>
      <c r="Q1322" s="109" t="str">
        <f>IF(Met_Analysis!Q1322="","",Met_Analysis!Q1322)</f>
        <v/>
      </c>
      <c r="R1322" s="109" t="str">
        <f>IF(Met_Analysis!R1322="","",Met_Analysis!R1322)</f>
        <v/>
      </c>
      <c r="S1322" s="109" t="str">
        <f>IF(Met_Analysis!S1322="","",Met_Analysis!S1322)</f>
        <v/>
      </c>
      <c r="T1322" s="109" t="str">
        <f>IF(Met_Analysis!T1322="","",Met_Analysis!T1322)</f>
        <v/>
      </c>
      <c r="U1322" s="109" t="str">
        <f>IF(Met_Analysis!U1322="","",Met_Analysis!U1322)</f>
        <v/>
      </c>
      <c r="V1322" s="109" t="str">
        <f>IF(Met_Analysis!V1322="","",Met_Analysis!V1322)</f>
        <v/>
      </c>
      <c r="W1322" s="109">
        <f>IF(Met_Analysis!W1322="","",Met_Analysis!W1322)</f>
        <v>1</v>
      </c>
      <c r="X1322" s="109">
        <f>IF(Met_Analysis!X1322="","",Met_Analysis!X1322)</f>
        <v>1</v>
      </c>
      <c r="Y1322" s="112" t="str">
        <f>IF(Met_Analysis!Y1322="","",Met_Analysis!Y1322)</f>
        <v/>
      </c>
      <c r="Z1322" s="106"/>
      <c r="AA1322" s="106"/>
      <c r="AB1322" s="106"/>
      <c r="AC1322" s="106"/>
      <c r="AD1322" s="106"/>
    </row>
    <row r="1323" spans="1:30" ht="30" x14ac:dyDescent="0.25">
      <c r="A1323" s="108">
        <v>1321</v>
      </c>
      <c r="B1323" s="109" t="str">
        <f>IF(Met_Analysis!A1323="","",Met_Analysis!A1323)</f>
        <v>M1321</v>
      </c>
      <c r="C1323" s="109" t="str">
        <f>IF(Met_Analysis!B1323="","",Met_Analysis!B1323)</f>
        <v>MET</v>
      </c>
      <c r="D1323" s="109">
        <f>IF(Met_Analysis!C1323="","",Met_Analysis!C1323)</f>
        <v>1983</v>
      </c>
      <c r="E1323" s="109" t="str">
        <f>IF(Met_Analysis!D1323="","",Met_Analysis!D1323)</f>
        <v>December</v>
      </c>
      <c r="F1323" s="112" t="str">
        <f>IF(Met_Analysis!E1323="","",Met_Analysis!E1323)</f>
        <v/>
      </c>
      <c r="G1323" s="108">
        <f>IF(Met_Analysis!F1323="","",Met_Analysis!F1323)</f>
        <v>1</v>
      </c>
      <c r="H1323" s="56" t="str">
        <f>IF(Met_Analysis!H1323="","",Met_Analysis!H1323)</f>
        <v>Rainfall</v>
      </c>
      <c r="I1323" s="56" t="str">
        <f>IF(Met_Analysis!I1323="","",Met_Analysis!I1323)</f>
        <v>T</v>
      </c>
      <c r="J1323" s="56" t="str">
        <f>IF(Met_Analysis!J1323="","",Met_Analysis!J1323)</f>
        <v>Occupants of ground floor flats rescued after flooding</v>
      </c>
      <c r="K1323" s="89" t="str">
        <f>IF(Met_Analysis!K1323="","",Met_Analysis!K1323)</f>
        <v>Glasgow (Scotland)</v>
      </c>
      <c r="L1323" s="108">
        <f>IF(Met_Analysis!L1323="","",Met_Analysis!L1323)</f>
        <v>1</v>
      </c>
      <c r="M1323" s="109" t="str">
        <f>IF(Met_Analysis!M1323="","",Met_Analysis!M1323)</f>
        <v/>
      </c>
      <c r="N1323" s="112" t="str">
        <f>IF(Met_Analysis!N1323="","",Met_Analysis!N1323)</f>
        <v/>
      </c>
      <c r="O1323" s="108" t="str">
        <f>IF(Met_Analysis!O1323="","",Met_Analysis!O1323)</f>
        <v/>
      </c>
      <c r="P1323" s="109" t="str">
        <f>IF(Met_Analysis!P1323="","",Met_Analysis!P1323)</f>
        <v/>
      </c>
      <c r="Q1323" s="109">
        <f>IF(Met_Analysis!Q1323="","",Met_Analysis!Q1323)</f>
        <v>1</v>
      </c>
      <c r="R1323" s="109" t="str">
        <f>IF(Met_Analysis!R1323="","",Met_Analysis!R1323)</f>
        <v/>
      </c>
      <c r="S1323" s="109" t="str">
        <f>IF(Met_Analysis!S1323="","",Met_Analysis!S1323)</f>
        <v/>
      </c>
      <c r="T1323" s="109" t="str">
        <f>IF(Met_Analysis!T1323="","",Met_Analysis!T1323)</f>
        <v/>
      </c>
      <c r="U1323" s="109" t="str">
        <f>IF(Met_Analysis!U1323="","",Met_Analysis!U1323)</f>
        <v/>
      </c>
      <c r="V1323" s="109" t="str">
        <f>IF(Met_Analysis!V1323="","",Met_Analysis!V1323)</f>
        <v/>
      </c>
      <c r="W1323" s="109" t="str">
        <f>IF(Met_Analysis!W1323="","",Met_Analysis!W1323)</f>
        <v/>
      </c>
      <c r="X1323" s="109" t="str">
        <f>IF(Met_Analysis!X1323="","",Met_Analysis!X1323)</f>
        <v/>
      </c>
      <c r="Y1323" s="112" t="str">
        <f>IF(Met_Analysis!Y1323="","",Met_Analysis!Y1323)</f>
        <v/>
      </c>
      <c r="Z1323" s="106"/>
      <c r="AA1323" s="106"/>
      <c r="AB1323" s="106"/>
      <c r="AC1323" s="106"/>
      <c r="AD1323" s="106"/>
    </row>
    <row r="1324" spans="1:30" x14ac:dyDescent="0.25">
      <c r="A1324" s="108">
        <v>1322</v>
      </c>
      <c r="B1324" s="109" t="str">
        <f>IF(Met_Analysis!A1324="","",Met_Analysis!A1324)</f>
        <v>M1322</v>
      </c>
      <c r="C1324" s="109" t="str">
        <f>IF(Met_Analysis!B1324="","",Met_Analysis!B1324)</f>
        <v>MET</v>
      </c>
      <c r="D1324" s="109">
        <f>IF(Met_Analysis!C1324="","",Met_Analysis!C1324)</f>
        <v>1984</v>
      </c>
      <c r="E1324" s="109" t="str">
        <f>IF(Met_Analysis!D1324="","",Met_Analysis!D1324)</f>
        <v>January</v>
      </c>
      <c r="F1324" s="112" t="str">
        <f>IF(Met_Analysis!E1324="","",Met_Analysis!E1324)</f>
        <v/>
      </c>
      <c r="G1324" s="108">
        <f>IF(Met_Analysis!F1324="","",Met_Analysis!F1324)</f>
        <v>1</v>
      </c>
      <c r="H1324" s="56" t="str">
        <f>IF(Met_Analysis!H1324="","",Met_Analysis!H1324)</f>
        <v>Rainfall</v>
      </c>
      <c r="I1324" s="56" t="str">
        <f>IF(Met_Analysis!I1324="","",Met_Analysis!I1324)</f>
        <v>T</v>
      </c>
      <c r="J1324" s="56" t="str">
        <f>IF(Met_Analysis!J1324="","",Met_Analysis!J1324)</f>
        <v>Particularly bad</v>
      </c>
      <c r="K1324" s="89" t="str">
        <f>IF(Met_Analysis!K1324="","",Met_Analysis!K1324)</f>
        <v>Devon &amp; Somerset</v>
      </c>
      <c r="L1324" s="108">
        <f>IF(Met_Analysis!L1324="","",Met_Analysis!L1324)</f>
        <v>1</v>
      </c>
      <c r="M1324" s="109" t="str">
        <f>IF(Met_Analysis!M1324="","",Met_Analysis!M1324)</f>
        <v/>
      </c>
      <c r="N1324" s="112" t="str">
        <f>IF(Met_Analysis!N1324="","",Met_Analysis!N1324)</f>
        <v/>
      </c>
      <c r="O1324" s="108">
        <f>IF(Met_Analysis!O1324="","",Met_Analysis!O1324)</f>
        <v>1</v>
      </c>
      <c r="P1324" s="109" t="str">
        <f>IF(Met_Analysis!P1324="","",Met_Analysis!P1324)</f>
        <v/>
      </c>
      <c r="Q1324" s="109" t="str">
        <f>IF(Met_Analysis!Q1324="","",Met_Analysis!Q1324)</f>
        <v/>
      </c>
      <c r="R1324" s="109" t="str">
        <f>IF(Met_Analysis!R1324="","",Met_Analysis!R1324)</f>
        <v/>
      </c>
      <c r="S1324" s="109" t="str">
        <f>IF(Met_Analysis!S1324="","",Met_Analysis!S1324)</f>
        <v/>
      </c>
      <c r="T1324" s="109" t="str">
        <f>IF(Met_Analysis!T1324="","",Met_Analysis!T1324)</f>
        <v/>
      </c>
      <c r="U1324" s="109" t="str">
        <f>IF(Met_Analysis!U1324="","",Met_Analysis!U1324)</f>
        <v/>
      </c>
      <c r="V1324" s="109" t="str">
        <f>IF(Met_Analysis!V1324="","",Met_Analysis!V1324)</f>
        <v/>
      </c>
      <c r="W1324" s="109" t="str">
        <f>IF(Met_Analysis!W1324="","",Met_Analysis!W1324)</f>
        <v/>
      </c>
      <c r="X1324" s="109">
        <f>IF(Met_Analysis!X1324="","",Met_Analysis!X1324)</f>
        <v>1</v>
      </c>
      <c r="Y1324" s="112" t="str">
        <f>IF(Met_Analysis!Y1324="","",Met_Analysis!Y1324)</f>
        <v/>
      </c>
      <c r="Z1324" s="106"/>
      <c r="AA1324" s="106"/>
      <c r="AB1324" s="106"/>
      <c r="AC1324" s="106"/>
      <c r="AD1324" s="106"/>
    </row>
    <row r="1325" spans="1:30" x14ac:dyDescent="0.25">
      <c r="A1325" s="108">
        <v>1323</v>
      </c>
      <c r="B1325" s="109" t="str">
        <f>IF(Met_Analysis!A1325="","",Met_Analysis!A1325)</f>
        <v>M1323</v>
      </c>
      <c r="C1325" s="109" t="str">
        <f>IF(Met_Analysis!B1325="","",Met_Analysis!B1325)</f>
        <v>MET</v>
      </c>
      <c r="D1325" s="109">
        <f>IF(Met_Analysis!C1325="","",Met_Analysis!C1325)</f>
        <v>1984</v>
      </c>
      <c r="E1325" s="109" t="str">
        <f>IF(Met_Analysis!D1325="","",Met_Analysis!D1325)</f>
        <v>February</v>
      </c>
      <c r="F1325" s="112" t="str">
        <f>IF(Met_Analysis!E1325="","",Met_Analysis!E1325)</f>
        <v/>
      </c>
      <c r="G1325" s="108" t="str">
        <f>IF(Met_Analysis!F1325="","",Met_Analysis!F1325)</f>
        <v/>
      </c>
      <c r="H1325" s="56" t="str">
        <f>IF(Met_Analysis!H1325="","",Met_Analysis!H1325)</f>
        <v/>
      </c>
      <c r="I1325" s="56" t="str">
        <f>IF(Met_Analysis!I1325="","",Met_Analysis!I1325)</f>
        <v/>
      </c>
      <c r="J1325" s="56" t="str">
        <f>IF(Met_Analysis!J1325="","",Met_Analysis!J1325)</f>
        <v/>
      </c>
      <c r="K1325" s="89" t="str">
        <f>IF(Met_Analysis!K1325="","",Met_Analysis!K1325)</f>
        <v/>
      </c>
      <c r="L1325" s="108" t="str">
        <f>IF(Met_Analysis!L1325="","",Met_Analysis!L1325)</f>
        <v/>
      </c>
      <c r="M1325" s="109" t="str">
        <f>IF(Met_Analysis!M1325="","",Met_Analysis!M1325)</f>
        <v/>
      </c>
      <c r="N1325" s="112" t="str">
        <f>IF(Met_Analysis!N1325="","",Met_Analysis!N1325)</f>
        <v/>
      </c>
      <c r="O1325" s="108" t="str">
        <f>IF(Met_Analysis!O1325="","",Met_Analysis!O1325)</f>
        <v/>
      </c>
      <c r="P1325" s="109" t="str">
        <f>IF(Met_Analysis!P1325="","",Met_Analysis!P1325)</f>
        <v/>
      </c>
      <c r="Q1325" s="109" t="str">
        <f>IF(Met_Analysis!Q1325="","",Met_Analysis!Q1325)</f>
        <v/>
      </c>
      <c r="R1325" s="109" t="str">
        <f>IF(Met_Analysis!R1325="","",Met_Analysis!R1325)</f>
        <v/>
      </c>
      <c r="S1325" s="109" t="str">
        <f>IF(Met_Analysis!S1325="","",Met_Analysis!S1325)</f>
        <v/>
      </c>
      <c r="T1325" s="109" t="str">
        <f>IF(Met_Analysis!T1325="","",Met_Analysis!T1325)</f>
        <v/>
      </c>
      <c r="U1325" s="109" t="str">
        <f>IF(Met_Analysis!U1325="","",Met_Analysis!U1325)</f>
        <v/>
      </c>
      <c r="V1325" s="109" t="str">
        <f>IF(Met_Analysis!V1325="","",Met_Analysis!V1325)</f>
        <v/>
      </c>
      <c r="W1325" s="109" t="str">
        <f>IF(Met_Analysis!W1325="","",Met_Analysis!W1325)</f>
        <v/>
      </c>
      <c r="X1325" s="109" t="str">
        <f>IF(Met_Analysis!X1325="","",Met_Analysis!X1325)</f>
        <v/>
      </c>
      <c r="Y1325" s="112" t="str">
        <f>IF(Met_Analysis!Y1325="","",Met_Analysis!Y1325)</f>
        <v/>
      </c>
      <c r="Z1325" s="106"/>
      <c r="AA1325" s="106"/>
      <c r="AB1325" s="106"/>
      <c r="AC1325" s="106"/>
      <c r="AD1325" s="106"/>
    </row>
    <row r="1326" spans="1:30" x14ac:dyDescent="0.25">
      <c r="A1326" s="108">
        <v>1324</v>
      </c>
      <c r="B1326" s="109" t="str">
        <f>IF(Met_Analysis!A1326="","",Met_Analysis!A1326)</f>
        <v>M1324</v>
      </c>
      <c r="C1326" s="109" t="str">
        <f>IF(Met_Analysis!B1326="","",Met_Analysis!B1326)</f>
        <v>MET</v>
      </c>
      <c r="D1326" s="109">
        <f>IF(Met_Analysis!C1326="","",Met_Analysis!C1326)</f>
        <v>1984</v>
      </c>
      <c r="E1326" s="109" t="str">
        <f>IF(Met_Analysis!D1326="","",Met_Analysis!D1326)</f>
        <v>March</v>
      </c>
      <c r="F1326" s="112" t="str">
        <f>IF(Met_Analysis!E1326="","",Met_Analysis!E1326)</f>
        <v/>
      </c>
      <c r="G1326" s="108" t="str">
        <f>IF(Met_Analysis!F1326="","",Met_Analysis!F1326)</f>
        <v/>
      </c>
      <c r="H1326" s="56" t="str">
        <f>IF(Met_Analysis!H1326="","",Met_Analysis!H1326)</f>
        <v/>
      </c>
      <c r="I1326" s="56" t="str">
        <f>IF(Met_Analysis!I1326="","",Met_Analysis!I1326)</f>
        <v/>
      </c>
      <c r="J1326" s="56" t="str">
        <f>IF(Met_Analysis!J1326="","",Met_Analysis!J1326)</f>
        <v/>
      </c>
      <c r="K1326" s="89" t="str">
        <f>IF(Met_Analysis!K1326="","",Met_Analysis!K1326)</f>
        <v/>
      </c>
      <c r="L1326" s="108" t="str">
        <f>IF(Met_Analysis!L1326="","",Met_Analysis!L1326)</f>
        <v/>
      </c>
      <c r="M1326" s="109" t="str">
        <f>IF(Met_Analysis!M1326="","",Met_Analysis!M1326)</f>
        <v/>
      </c>
      <c r="N1326" s="112" t="str">
        <f>IF(Met_Analysis!N1326="","",Met_Analysis!N1326)</f>
        <v/>
      </c>
      <c r="O1326" s="108" t="str">
        <f>IF(Met_Analysis!O1326="","",Met_Analysis!O1326)</f>
        <v/>
      </c>
      <c r="P1326" s="109" t="str">
        <f>IF(Met_Analysis!P1326="","",Met_Analysis!P1326)</f>
        <v/>
      </c>
      <c r="Q1326" s="109" t="str">
        <f>IF(Met_Analysis!Q1326="","",Met_Analysis!Q1326)</f>
        <v/>
      </c>
      <c r="R1326" s="109" t="str">
        <f>IF(Met_Analysis!R1326="","",Met_Analysis!R1326)</f>
        <v/>
      </c>
      <c r="S1326" s="109" t="str">
        <f>IF(Met_Analysis!S1326="","",Met_Analysis!S1326)</f>
        <v/>
      </c>
      <c r="T1326" s="109" t="str">
        <f>IF(Met_Analysis!T1326="","",Met_Analysis!T1326)</f>
        <v/>
      </c>
      <c r="U1326" s="109" t="str">
        <f>IF(Met_Analysis!U1326="","",Met_Analysis!U1326)</f>
        <v/>
      </c>
      <c r="V1326" s="109" t="str">
        <f>IF(Met_Analysis!V1326="","",Met_Analysis!V1326)</f>
        <v/>
      </c>
      <c r="W1326" s="109" t="str">
        <f>IF(Met_Analysis!W1326="","",Met_Analysis!W1326)</f>
        <v/>
      </c>
      <c r="X1326" s="109" t="str">
        <f>IF(Met_Analysis!X1326="","",Met_Analysis!X1326)</f>
        <v/>
      </c>
      <c r="Y1326" s="112" t="str">
        <f>IF(Met_Analysis!Y1326="","",Met_Analysis!Y1326)</f>
        <v/>
      </c>
      <c r="Z1326" s="106"/>
      <c r="AA1326" s="106"/>
      <c r="AB1326" s="106"/>
      <c r="AC1326" s="106"/>
      <c r="AD1326" s="106"/>
    </row>
    <row r="1327" spans="1:30" x14ac:dyDescent="0.25">
      <c r="A1327" s="108">
        <v>1325</v>
      </c>
      <c r="B1327" s="109" t="str">
        <f>IF(Met_Analysis!A1327="","",Met_Analysis!A1327)</f>
        <v>M1325</v>
      </c>
      <c r="C1327" s="109" t="str">
        <f>IF(Met_Analysis!B1327="","",Met_Analysis!B1327)</f>
        <v>MET</v>
      </c>
      <c r="D1327" s="109">
        <f>IF(Met_Analysis!C1327="","",Met_Analysis!C1327)</f>
        <v>1984</v>
      </c>
      <c r="E1327" s="109" t="str">
        <f>IF(Met_Analysis!D1327="","",Met_Analysis!D1327)</f>
        <v>April</v>
      </c>
      <c r="F1327" s="112" t="str">
        <f>IF(Met_Analysis!E1327="","",Met_Analysis!E1327)</f>
        <v/>
      </c>
      <c r="G1327" s="108" t="str">
        <f>IF(Met_Analysis!F1327="","",Met_Analysis!F1327)</f>
        <v/>
      </c>
      <c r="H1327" s="56" t="str">
        <f>IF(Met_Analysis!H1327="","",Met_Analysis!H1327)</f>
        <v/>
      </c>
      <c r="I1327" s="56" t="str">
        <f>IF(Met_Analysis!I1327="","",Met_Analysis!I1327)</f>
        <v/>
      </c>
      <c r="J1327" s="56" t="str">
        <f>IF(Met_Analysis!J1327="","",Met_Analysis!J1327)</f>
        <v/>
      </c>
      <c r="K1327" s="89" t="str">
        <f>IF(Met_Analysis!K1327="","",Met_Analysis!K1327)</f>
        <v/>
      </c>
      <c r="L1327" s="108" t="str">
        <f>IF(Met_Analysis!L1327="","",Met_Analysis!L1327)</f>
        <v/>
      </c>
      <c r="M1327" s="109" t="str">
        <f>IF(Met_Analysis!M1327="","",Met_Analysis!M1327)</f>
        <v/>
      </c>
      <c r="N1327" s="112" t="str">
        <f>IF(Met_Analysis!N1327="","",Met_Analysis!N1327)</f>
        <v/>
      </c>
      <c r="O1327" s="108" t="str">
        <f>IF(Met_Analysis!O1327="","",Met_Analysis!O1327)</f>
        <v/>
      </c>
      <c r="P1327" s="109" t="str">
        <f>IF(Met_Analysis!P1327="","",Met_Analysis!P1327)</f>
        <v/>
      </c>
      <c r="Q1327" s="109" t="str">
        <f>IF(Met_Analysis!Q1327="","",Met_Analysis!Q1327)</f>
        <v/>
      </c>
      <c r="R1327" s="109" t="str">
        <f>IF(Met_Analysis!R1327="","",Met_Analysis!R1327)</f>
        <v/>
      </c>
      <c r="S1327" s="109" t="str">
        <f>IF(Met_Analysis!S1327="","",Met_Analysis!S1327)</f>
        <v/>
      </c>
      <c r="T1327" s="109" t="str">
        <f>IF(Met_Analysis!T1327="","",Met_Analysis!T1327)</f>
        <v/>
      </c>
      <c r="U1327" s="109" t="str">
        <f>IF(Met_Analysis!U1327="","",Met_Analysis!U1327)</f>
        <v/>
      </c>
      <c r="V1327" s="109" t="str">
        <f>IF(Met_Analysis!V1327="","",Met_Analysis!V1327)</f>
        <v/>
      </c>
      <c r="W1327" s="109" t="str">
        <f>IF(Met_Analysis!W1327="","",Met_Analysis!W1327)</f>
        <v/>
      </c>
      <c r="X1327" s="109" t="str">
        <f>IF(Met_Analysis!X1327="","",Met_Analysis!X1327)</f>
        <v/>
      </c>
      <c r="Y1327" s="112" t="str">
        <f>IF(Met_Analysis!Y1327="","",Met_Analysis!Y1327)</f>
        <v/>
      </c>
      <c r="Z1327" s="106"/>
      <c r="AA1327" s="106"/>
      <c r="AB1327" s="106"/>
      <c r="AC1327" s="106"/>
      <c r="AD1327" s="106"/>
    </row>
    <row r="1328" spans="1:30" x14ac:dyDescent="0.25">
      <c r="A1328" s="108">
        <v>1326</v>
      </c>
      <c r="B1328" s="109" t="str">
        <f>IF(Met_Analysis!A1328="","",Met_Analysis!A1328)</f>
        <v>M1326</v>
      </c>
      <c r="C1328" s="109" t="str">
        <f>IF(Met_Analysis!B1328="","",Met_Analysis!B1328)</f>
        <v>MET</v>
      </c>
      <c r="D1328" s="109">
        <f>IF(Met_Analysis!C1328="","",Met_Analysis!C1328)</f>
        <v>1984</v>
      </c>
      <c r="E1328" s="109" t="str">
        <f>IF(Met_Analysis!D1328="","",Met_Analysis!D1328)</f>
        <v>May</v>
      </c>
      <c r="F1328" s="112" t="str">
        <f>IF(Met_Analysis!E1328="","",Met_Analysis!E1328)</f>
        <v/>
      </c>
      <c r="G1328" s="108" t="str">
        <f>IF(Met_Analysis!F1328="","",Met_Analysis!F1328)</f>
        <v/>
      </c>
      <c r="H1328" s="56" t="str">
        <f>IF(Met_Analysis!H1328="","",Met_Analysis!H1328)</f>
        <v/>
      </c>
      <c r="I1328" s="56" t="str">
        <f>IF(Met_Analysis!I1328="","",Met_Analysis!I1328)</f>
        <v/>
      </c>
      <c r="J1328" s="56" t="str">
        <f>IF(Met_Analysis!J1328="","",Met_Analysis!J1328)</f>
        <v/>
      </c>
      <c r="K1328" s="89" t="str">
        <f>IF(Met_Analysis!K1328="","",Met_Analysis!K1328)</f>
        <v/>
      </c>
      <c r="L1328" s="108" t="str">
        <f>IF(Met_Analysis!L1328="","",Met_Analysis!L1328)</f>
        <v/>
      </c>
      <c r="M1328" s="109" t="str">
        <f>IF(Met_Analysis!M1328="","",Met_Analysis!M1328)</f>
        <v/>
      </c>
      <c r="N1328" s="112" t="str">
        <f>IF(Met_Analysis!N1328="","",Met_Analysis!N1328)</f>
        <v/>
      </c>
      <c r="O1328" s="108" t="str">
        <f>IF(Met_Analysis!O1328="","",Met_Analysis!O1328)</f>
        <v/>
      </c>
      <c r="P1328" s="109" t="str">
        <f>IF(Met_Analysis!P1328="","",Met_Analysis!P1328)</f>
        <v/>
      </c>
      <c r="Q1328" s="109" t="str">
        <f>IF(Met_Analysis!Q1328="","",Met_Analysis!Q1328)</f>
        <v/>
      </c>
      <c r="R1328" s="109" t="str">
        <f>IF(Met_Analysis!R1328="","",Met_Analysis!R1328)</f>
        <v/>
      </c>
      <c r="S1328" s="109" t="str">
        <f>IF(Met_Analysis!S1328="","",Met_Analysis!S1328)</f>
        <v/>
      </c>
      <c r="T1328" s="109" t="str">
        <f>IF(Met_Analysis!T1328="","",Met_Analysis!T1328)</f>
        <v/>
      </c>
      <c r="U1328" s="109" t="str">
        <f>IF(Met_Analysis!U1328="","",Met_Analysis!U1328)</f>
        <v/>
      </c>
      <c r="V1328" s="109" t="str">
        <f>IF(Met_Analysis!V1328="","",Met_Analysis!V1328)</f>
        <v/>
      </c>
      <c r="W1328" s="109" t="str">
        <f>IF(Met_Analysis!W1328="","",Met_Analysis!W1328)</f>
        <v/>
      </c>
      <c r="X1328" s="109" t="str">
        <f>IF(Met_Analysis!X1328="","",Met_Analysis!X1328)</f>
        <v/>
      </c>
      <c r="Y1328" s="112" t="str">
        <f>IF(Met_Analysis!Y1328="","",Met_Analysis!Y1328)</f>
        <v/>
      </c>
      <c r="Z1328" s="106"/>
      <c r="AA1328" s="106"/>
      <c r="AB1328" s="106"/>
      <c r="AC1328" s="106"/>
      <c r="AD1328" s="106"/>
    </row>
    <row r="1329" spans="1:30" x14ac:dyDescent="0.25">
      <c r="A1329" s="108">
        <v>1327</v>
      </c>
      <c r="B1329" s="109" t="str">
        <f>IF(Met_Analysis!A1329="","",Met_Analysis!A1329)</f>
        <v>M1327</v>
      </c>
      <c r="C1329" s="109" t="str">
        <f>IF(Met_Analysis!B1329="","",Met_Analysis!B1329)</f>
        <v>MET</v>
      </c>
      <c r="D1329" s="109">
        <f>IF(Met_Analysis!C1329="","",Met_Analysis!C1329)</f>
        <v>1984</v>
      </c>
      <c r="E1329" s="109" t="str">
        <f>IF(Met_Analysis!D1329="","",Met_Analysis!D1329)</f>
        <v>June</v>
      </c>
      <c r="F1329" s="112" t="str">
        <f>IF(Met_Analysis!E1329="","",Met_Analysis!E1329)</f>
        <v/>
      </c>
      <c r="G1329" s="108">
        <f>IF(Met_Analysis!F1329="","",Met_Analysis!F1329)</f>
        <v>1</v>
      </c>
      <c r="H1329" s="56" t="str">
        <f>IF(Met_Analysis!H1329="","",Met_Analysis!H1329)</f>
        <v>Thunderstorms</v>
      </c>
      <c r="I1329" s="56" t="str">
        <f>IF(Met_Analysis!I1329="","",Met_Analysis!I1329)</f>
        <v>T</v>
      </c>
      <c r="J1329" s="56" t="str">
        <f>IF(Met_Analysis!J1329="","",Met_Analysis!J1329)</f>
        <v>Considerable</v>
      </c>
      <c r="K1329" s="89" t="str">
        <f>IF(Met_Analysis!K1329="","",Met_Analysis!K1329)</f>
        <v>East Anglia</v>
      </c>
      <c r="L1329" s="108">
        <f>IF(Met_Analysis!L1329="","",Met_Analysis!L1329)</f>
        <v>1</v>
      </c>
      <c r="M1329" s="109" t="str">
        <f>IF(Met_Analysis!M1329="","",Met_Analysis!M1329)</f>
        <v/>
      </c>
      <c r="N1329" s="112" t="str">
        <f>IF(Met_Analysis!N1329="","",Met_Analysis!N1329)</f>
        <v/>
      </c>
      <c r="O1329" s="108">
        <f>IF(Met_Analysis!O1329="","",Met_Analysis!O1329)</f>
        <v>1</v>
      </c>
      <c r="P1329" s="109" t="str">
        <f>IF(Met_Analysis!P1329="","",Met_Analysis!P1329)</f>
        <v/>
      </c>
      <c r="Q1329" s="109" t="str">
        <f>IF(Met_Analysis!Q1329="","",Met_Analysis!Q1329)</f>
        <v/>
      </c>
      <c r="R1329" s="109" t="str">
        <f>IF(Met_Analysis!R1329="","",Met_Analysis!R1329)</f>
        <v/>
      </c>
      <c r="S1329" s="109">
        <f>IF(Met_Analysis!S1329="","",Met_Analysis!S1329)</f>
        <v>1</v>
      </c>
      <c r="T1329" s="109" t="str">
        <f>IF(Met_Analysis!T1329="","",Met_Analysis!T1329)</f>
        <v/>
      </c>
      <c r="U1329" s="109" t="str">
        <f>IF(Met_Analysis!U1329="","",Met_Analysis!U1329)</f>
        <v/>
      </c>
      <c r="V1329" s="109" t="str">
        <f>IF(Met_Analysis!V1329="","",Met_Analysis!V1329)</f>
        <v/>
      </c>
      <c r="W1329" s="109" t="str">
        <f>IF(Met_Analysis!W1329="","",Met_Analysis!W1329)</f>
        <v/>
      </c>
      <c r="X1329" s="109" t="str">
        <f>IF(Met_Analysis!X1329="","",Met_Analysis!X1329)</f>
        <v/>
      </c>
      <c r="Y1329" s="112" t="str">
        <f>IF(Met_Analysis!Y1329="","",Met_Analysis!Y1329)</f>
        <v/>
      </c>
      <c r="Z1329" s="106"/>
      <c r="AA1329" s="106"/>
      <c r="AB1329" s="106"/>
      <c r="AC1329" s="106"/>
      <c r="AD1329" s="106"/>
    </row>
    <row r="1330" spans="1:30" x14ac:dyDescent="0.25">
      <c r="A1330" s="108">
        <v>1328</v>
      </c>
      <c r="B1330" s="109" t="str">
        <f>IF(Met_Analysis!A1330="","",Met_Analysis!A1330)</f>
        <v>M1328</v>
      </c>
      <c r="C1330" s="109" t="str">
        <f>IF(Met_Analysis!B1330="","",Met_Analysis!B1330)</f>
        <v>MET</v>
      </c>
      <c r="D1330" s="109">
        <f>IF(Met_Analysis!C1330="","",Met_Analysis!C1330)</f>
        <v>1984</v>
      </c>
      <c r="E1330" s="109" t="str">
        <f>IF(Met_Analysis!D1330="","",Met_Analysis!D1330)</f>
        <v>July</v>
      </c>
      <c r="F1330" s="112" t="str">
        <f>IF(Met_Analysis!E1330="","",Met_Analysis!E1330)</f>
        <v/>
      </c>
      <c r="G1330" s="108">
        <f>IF(Met_Analysis!F1330="","",Met_Analysis!F1330)</f>
        <v>1</v>
      </c>
      <c r="H1330" s="56" t="str">
        <f>IF(Met_Analysis!H1330="","",Met_Analysis!H1330)</f>
        <v>Rainfall</v>
      </c>
      <c r="I1330" s="56" t="str">
        <f>IF(Met_Analysis!I1330="","",Met_Analysis!I1330)</f>
        <v>T</v>
      </c>
      <c r="J1330" s="56" t="str">
        <f>IF(Met_Analysis!J1330="","",Met_Analysis!J1330)</f>
        <v>Considerable</v>
      </c>
      <c r="K1330" s="89" t="str">
        <f>IF(Met_Analysis!K1330="","",Met_Analysis!K1330)</f>
        <v>Carrickfergus in County Antrim (NI)</v>
      </c>
      <c r="L1330" s="108">
        <f>IF(Met_Analysis!L1330="","",Met_Analysis!L1330)</f>
        <v>1</v>
      </c>
      <c r="M1330" s="109" t="str">
        <f>IF(Met_Analysis!M1330="","",Met_Analysis!M1330)</f>
        <v/>
      </c>
      <c r="N1330" s="112" t="str">
        <f>IF(Met_Analysis!N1330="","",Met_Analysis!N1330)</f>
        <v/>
      </c>
      <c r="O1330" s="108" t="str">
        <f>IF(Met_Analysis!O1330="","",Met_Analysis!O1330)</f>
        <v/>
      </c>
      <c r="P1330" s="109" t="str">
        <f>IF(Met_Analysis!P1330="","",Met_Analysis!P1330)</f>
        <v/>
      </c>
      <c r="Q1330" s="109" t="str">
        <f>IF(Met_Analysis!Q1330="","",Met_Analysis!Q1330)</f>
        <v/>
      </c>
      <c r="R1330" s="109">
        <f>IF(Met_Analysis!R1330="","",Met_Analysis!R1330)</f>
        <v>1</v>
      </c>
      <c r="S1330" s="109" t="str">
        <f>IF(Met_Analysis!S1330="","",Met_Analysis!S1330)</f>
        <v/>
      </c>
      <c r="T1330" s="109" t="str">
        <f>IF(Met_Analysis!T1330="","",Met_Analysis!T1330)</f>
        <v/>
      </c>
      <c r="U1330" s="109" t="str">
        <f>IF(Met_Analysis!U1330="","",Met_Analysis!U1330)</f>
        <v/>
      </c>
      <c r="V1330" s="109" t="str">
        <f>IF(Met_Analysis!V1330="","",Met_Analysis!V1330)</f>
        <v/>
      </c>
      <c r="W1330" s="109" t="str">
        <f>IF(Met_Analysis!W1330="","",Met_Analysis!W1330)</f>
        <v/>
      </c>
      <c r="X1330" s="109" t="str">
        <f>IF(Met_Analysis!X1330="","",Met_Analysis!X1330)</f>
        <v/>
      </c>
      <c r="Y1330" s="112" t="str">
        <f>IF(Met_Analysis!Y1330="","",Met_Analysis!Y1330)</f>
        <v/>
      </c>
      <c r="Z1330" s="106"/>
      <c r="AA1330" s="106"/>
      <c r="AB1330" s="106"/>
      <c r="AC1330" s="106"/>
      <c r="AD1330" s="106"/>
    </row>
    <row r="1331" spans="1:30" x14ac:dyDescent="0.25">
      <c r="A1331" s="108">
        <v>1329</v>
      </c>
      <c r="B1331" s="109" t="str">
        <f>IF(Met_Analysis!A1331="","",Met_Analysis!A1331)</f>
        <v>M1329</v>
      </c>
      <c r="C1331" s="109" t="str">
        <f>IF(Met_Analysis!B1331="","",Met_Analysis!B1331)</f>
        <v>MET</v>
      </c>
      <c r="D1331" s="109">
        <f>IF(Met_Analysis!C1331="","",Met_Analysis!C1331)</f>
        <v>1984</v>
      </c>
      <c r="E1331" s="109" t="str">
        <f>IF(Met_Analysis!D1331="","",Met_Analysis!D1331)</f>
        <v>August</v>
      </c>
      <c r="F1331" s="112" t="str">
        <f>IF(Met_Analysis!E1331="","",Met_Analysis!E1331)</f>
        <v/>
      </c>
      <c r="G1331" s="108" t="str">
        <f>IF(Met_Analysis!F1331="","",Met_Analysis!F1331)</f>
        <v/>
      </c>
      <c r="H1331" s="56" t="str">
        <f>IF(Met_Analysis!H1331="","",Met_Analysis!H1331)</f>
        <v/>
      </c>
      <c r="I1331" s="56" t="str">
        <f>IF(Met_Analysis!I1331="","",Met_Analysis!I1331)</f>
        <v/>
      </c>
      <c r="J1331" s="56" t="str">
        <f>IF(Met_Analysis!J1331="","",Met_Analysis!J1331)</f>
        <v/>
      </c>
      <c r="K1331" s="89" t="str">
        <f>IF(Met_Analysis!K1331="","",Met_Analysis!K1331)</f>
        <v/>
      </c>
      <c r="L1331" s="108" t="str">
        <f>IF(Met_Analysis!L1331="","",Met_Analysis!L1331)</f>
        <v/>
      </c>
      <c r="M1331" s="109" t="str">
        <f>IF(Met_Analysis!M1331="","",Met_Analysis!M1331)</f>
        <v/>
      </c>
      <c r="N1331" s="112" t="str">
        <f>IF(Met_Analysis!N1331="","",Met_Analysis!N1331)</f>
        <v/>
      </c>
      <c r="O1331" s="108" t="str">
        <f>IF(Met_Analysis!O1331="","",Met_Analysis!O1331)</f>
        <v/>
      </c>
      <c r="P1331" s="109" t="str">
        <f>IF(Met_Analysis!P1331="","",Met_Analysis!P1331)</f>
        <v/>
      </c>
      <c r="Q1331" s="109" t="str">
        <f>IF(Met_Analysis!Q1331="","",Met_Analysis!Q1331)</f>
        <v/>
      </c>
      <c r="R1331" s="109" t="str">
        <f>IF(Met_Analysis!R1331="","",Met_Analysis!R1331)</f>
        <v/>
      </c>
      <c r="S1331" s="109" t="str">
        <f>IF(Met_Analysis!S1331="","",Met_Analysis!S1331)</f>
        <v/>
      </c>
      <c r="T1331" s="109" t="str">
        <f>IF(Met_Analysis!T1331="","",Met_Analysis!T1331)</f>
        <v/>
      </c>
      <c r="U1331" s="109" t="str">
        <f>IF(Met_Analysis!U1331="","",Met_Analysis!U1331)</f>
        <v/>
      </c>
      <c r="V1331" s="109" t="str">
        <f>IF(Met_Analysis!V1331="","",Met_Analysis!V1331)</f>
        <v/>
      </c>
      <c r="W1331" s="109" t="str">
        <f>IF(Met_Analysis!W1331="","",Met_Analysis!W1331)</f>
        <v/>
      </c>
      <c r="X1331" s="109" t="str">
        <f>IF(Met_Analysis!X1331="","",Met_Analysis!X1331)</f>
        <v/>
      </c>
      <c r="Y1331" s="112" t="str">
        <f>IF(Met_Analysis!Y1331="","",Met_Analysis!Y1331)</f>
        <v/>
      </c>
      <c r="Z1331" s="106"/>
      <c r="AA1331" s="106"/>
      <c r="AB1331" s="106"/>
      <c r="AC1331" s="106"/>
      <c r="AD1331" s="106"/>
    </row>
    <row r="1332" spans="1:30" x14ac:dyDescent="0.25">
      <c r="A1332" s="108">
        <v>1330</v>
      </c>
      <c r="B1332" s="109" t="str">
        <f>IF(Met_Analysis!A1332="","",Met_Analysis!A1332)</f>
        <v>M1330</v>
      </c>
      <c r="C1332" s="109" t="str">
        <f>IF(Met_Analysis!B1332="","",Met_Analysis!B1332)</f>
        <v>MET</v>
      </c>
      <c r="D1332" s="109">
        <f>IF(Met_Analysis!C1332="","",Met_Analysis!C1332)</f>
        <v>1984</v>
      </c>
      <c r="E1332" s="109" t="str">
        <f>IF(Met_Analysis!D1332="","",Met_Analysis!D1332)</f>
        <v>September</v>
      </c>
      <c r="F1332" s="112" t="str">
        <f>IF(Met_Analysis!E1332="","",Met_Analysis!E1332)</f>
        <v/>
      </c>
      <c r="G1332" s="108" t="str">
        <f>IF(Met_Analysis!F1332="","",Met_Analysis!F1332)</f>
        <v/>
      </c>
      <c r="H1332" s="56" t="str">
        <f>IF(Met_Analysis!H1332="","",Met_Analysis!H1332)</f>
        <v/>
      </c>
      <c r="I1332" s="56" t="str">
        <f>IF(Met_Analysis!I1332="","",Met_Analysis!I1332)</f>
        <v/>
      </c>
      <c r="J1332" s="56" t="str">
        <f>IF(Met_Analysis!J1332="","",Met_Analysis!J1332)</f>
        <v/>
      </c>
      <c r="K1332" s="89" t="str">
        <f>IF(Met_Analysis!K1332="","",Met_Analysis!K1332)</f>
        <v/>
      </c>
      <c r="L1332" s="108" t="str">
        <f>IF(Met_Analysis!L1332="","",Met_Analysis!L1332)</f>
        <v/>
      </c>
      <c r="M1332" s="109" t="str">
        <f>IF(Met_Analysis!M1332="","",Met_Analysis!M1332)</f>
        <v/>
      </c>
      <c r="N1332" s="112" t="str">
        <f>IF(Met_Analysis!N1332="","",Met_Analysis!N1332)</f>
        <v/>
      </c>
      <c r="O1332" s="108" t="str">
        <f>IF(Met_Analysis!O1332="","",Met_Analysis!O1332)</f>
        <v/>
      </c>
      <c r="P1332" s="109" t="str">
        <f>IF(Met_Analysis!P1332="","",Met_Analysis!P1332)</f>
        <v/>
      </c>
      <c r="Q1332" s="109" t="str">
        <f>IF(Met_Analysis!Q1332="","",Met_Analysis!Q1332)</f>
        <v/>
      </c>
      <c r="R1332" s="109" t="str">
        <f>IF(Met_Analysis!R1332="","",Met_Analysis!R1332)</f>
        <v/>
      </c>
      <c r="S1332" s="109" t="str">
        <f>IF(Met_Analysis!S1332="","",Met_Analysis!S1332)</f>
        <v/>
      </c>
      <c r="T1332" s="109" t="str">
        <f>IF(Met_Analysis!T1332="","",Met_Analysis!T1332)</f>
        <v/>
      </c>
      <c r="U1332" s="109" t="str">
        <f>IF(Met_Analysis!U1332="","",Met_Analysis!U1332)</f>
        <v/>
      </c>
      <c r="V1332" s="109" t="str">
        <f>IF(Met_Analysis!V1332="","",Met_Analysis!V1332)</f>
        <v/>
      </c>
      <c r="W1332" s="109" t="str">
        <f>IF(Met_Analysis!W1332="","",Met_Analysis!W1332)</f>
        <v/>
      </c>
      <c r="X1332" s="109" t="str">
        <f>IF(Met_Analysis!X1332="","",Met_Analysis!X1332)</f>
        <v/>
      </c>
      <c r="Y1332" s="112" t="str">
        <f>IF(Met_Analysis!Y1332="","",Met_Analysis!Y1332)</f>
        <v/>
      </c>
      <c r="Z1332" s="106"/>
      <c r="AA1332" s="106"/>
      <c r="AB1332" s="106"/>
      <c r="AC1332" s="106"/>
      <c r="AD1332" s="106"/>
    </row>
    <row r="1333" spans="1:30" ht="30" x14ac:dyDescent="0.25">
      <c r="A1333" s="108">
        <v>1331</v>
      </c>
      <c r="B1333" s="109" t="str">
        <f>IF(Met_Analysis!A1333="","",Met_Analysis!A1333)</f>
        <v>M1331</v>
      </c>
      <c r="C1333" s="109" t="str">
        <f>IF(Met_Analysis!B1333="","",Met_Analysis!B1333)</f>
        <v>MET</v>
      </c>
      <c r="D1333" s="109">
        <f>IF(Met_Analysis!C1333="","",Met_Analysis!C1333)</f>
        <v>1984</v>
      </c>
      <c r="E1333" s="109" t="str">
        <f>IF(Met_Analysis!D1333="","",Met_Analysis!D1333)</f>
        <v>October</v>
      </c>
      <c r="F1333" s="112" t="str">
        <f>IF(Met_Analysis!E1333="","",Met_Analysis!E1333)</f>
        <v/>
      </c>
      <c r="G1333" s="108">
        <f>IF(Met_Analysis!F1333="","",Met_Analysis!F1333)</f>
        <v>1</v>
      </c>
      <c r="H1333" s="56" t="str">
        <f>IF(Met_Analysis!H1333="","",Met_Analysis!H1333)</f>
        <v>Thunderstorms</v>
      </c>
      <c r="I1333" s="56" t="str">
        <f>IF(Met_Analysis!I1333="","",Met_Analysis!I1333)</f>
        <v>T</v>
      </c>
      <c r="J1333" s="56" t="str">
        <f>IF(Met_Analysis!J1333="","",Met_Analysis!J1333)</f>
        <v/>
      </c>
      <c r="K1333" s="89" t="str">
        <f>IF(Met_Analysis!K1333="","",Met_Analysis!K1333)</f>
        <v>Suffolk &amp; Essex &amp; South-Western London</v>
      </c>
      <c r="L1333" s="108">
        <f>IF(Met_Analysis!L1333="","",Met_Analysis!L1333)</f>
        <v>1</v>
      </c>
      <c r="M1333" s="109" t="str">
        <f>IF(Met_Analysis!M1333="","",Met_Analysis!M1333)</f>
        <v/>
      </c>
      <c r="N1333" s="112" t="str">
        <f>IF(Met_Analysis!N1333="","",Met_Analysis!N1333)</f>
        <v/>
      </c>
      <c r="O1333" s="108">
        <f>IF(Met_Analysis!O1333="","",Met_Analysis!O1333)</f>
        <v>1</v>
      </c>
      <c r="P1333" s="109" t="str">
        <f>IF(Met_Analysis!P1333="","",Met_Analysis!P1333)</f>
        <v/>
      </c>
      <c r="Q1333" s="109" t="str">
        <f>IF(Met_Analysis!Q1333="","",Met_Analysis!Q1333)</f>
        <v/>
      </c>
      <c r="R1333" s="109" t="str">
        <f>IF(Met_Analysis!R1333="","",Met_Analysis!R1333)</f>
        <v/>
      </c>
      <c r="S1333" s="109" t="str">
        <f>IF(Met_Analysis!S1333="","",Met_Analysis!S1333)</f>
        <v/>
      </c>
      <c r="T1333" s="109" t="str">
        <f>IF(Met_Analysis!T1333="","",Met_Analysis!T1333)</f>
        <v/>
      </c>
      <c r="U1333" s="109" t="str">
        <f>IF(Met_Analysis!U1333="","",Met_Analysis!U1333)</f>
        <v/>
      </c>
      <c r="V1333" s="109" t="str">
        <f>IF(Met_Analysis!V1333="","",Met_Analysis!V1333)</f>
        <v/>
      </c>
      <c r="W1333" s="109">
        <f>IF(Met_Analysis!W1333="","",Met_Analysis!W1333)</f>
        <v>1</v>
      </c>
      <c r="X1333" s="109" t="str">
        <f>IF(Met_Analysis!X1333="","",Met_Analysis!X1333)</f>
        <v/>
      </c>
      <c r="Y1333" s="112" t="str">
        <f>IF(Met_Analysis!Y1333="","",Met_Analysis!Y1333)</f>
        <v/>
      </c>
      <c r="Z1333" s="106"/>
      <c r="AA1333" s="106"/>
      <c r="AB1333" s="106"/>
      <c r="AC1333" s="106"/>
      <c r="AD1333" s="106"/>
    </row>
    <row r="1334" spans="1:30" x14ac:dyDescent="0.25">
      <c r="A1334" s="108">
        <v>1332</v>
      </c>
      <c r="B1334" s="109" t="str">
        <f>IF(Met_Analysis!A1334="","",Met_Analysis!A1334)</f>
        <v>M1332</v>
      </c>
      <c r="C1334" s="109" t="str">
        <f>IF(Met_Analysis!B1334="","",Met_Analysis!B1334)</f>
        <v>MET</v>
      </c>
      <c r="D1334" s="109">
        <f>IF(Met_Analysis!C1334="","",Met_Analysis!C1334)</f>
        <v>1984</v>
      </c>
      <c r="E1334" s="109" t="str">
        <f>IF(Met_Analysis!D1334="","",Met_Analysis!D1334)</f>
        <v>November</v>
      </c>
      <c r="F1334" s="112" t="str">
        <f>IF(Met_Analysis!E1334="","",Met_Analysis!E1334)</f>
        <v/>
      </c>
      <c r="G1334" s="108">
        <f>IF(Met_Analysis!F1334="","",Met_Analysis!F1334)</f>
        <v>1</v>
      </c>
      <c r="H1334" s="56" t="str">
        <f>IF(Met_Analysis!H1334="","",Met_Analysis!H1334)</f>
        <v>Sea Gales</v>
      </c>
      <c r="I1334" s="56" t="str">
        <f>IF(Met_Analysis!I1334="","",Met_Analysis!I1334)</f>
        <v>C</v>
      </c>
      <c r="J1334" s="56" t="str">
        <f>IF(Met_Analysis!J1334="","",Met_Analysis!J1334)</f>
        <v>Widespread flooding</v>
      </c>
      <c r="K1334" s="89" t="str">
        <f>IF(Met_Analysis!K1334="","",Met_Analysis!K1334)</f>
        <v>Southern &amp; Western England &amp; Wales</v>
      </c>
      <c r="L1334" s="108">
        <f>IF(Met_Analysis!L1334="","",Met_Analysis!L1334)</f>
        <v>1</v>
      </c>
      <c r="M1334" s="109" t="str">
        <f>IF(Met_Analysis!M1334="","",Met_Analysis!M1334)</f>
        <v/>
      </c>
      <c r="N1334" s="112" t="str">
        <f>IF(Met_Analysis!N1334="","",Met_Analysis!N1334)</f>
        <v/>
      </c>
      <c r="O1334" s="108">
        <f>IF(Met_Analysis!O1334="","",Met_Analysis!O1334)</f>
        <v>1</v>
      </c>
      <c r="P1334" s="109">
        <f>IF(Met_Analysis!P1334="","",Met_Analysis!P1334)</f>
        <v>1</v>
      </c>
      <c r="Q1334" s="109" t="str">
        <f>IF(Met_Analysis!Q1334="","",Met_Analysis!Q1334)</f>
        <v/>
      </c>
      <c r="R1334" s="109" t="str">
        <f>IF(Met_Analysis!R1334="","",Met_Analysis!R1334)</f>
        <v/>
      </c>
      <c r="S1334" s="109" t="str">
        <f>IF(Met_Analysis!S1334="","",Met_Analysis!S1334)</f>
        <v/>
      </c>
      <c r="T1334" s="109">
        <f>IF(Met_Analysis!T1334="","",Met_Analysis!T1334)</f>
        <v>1</v>
      </c>
      <c r="U1334" s="109" t="str">
        <f>IF(Met_Analysis!U1334="","",Met_Analysis!U1334)</f>
        <v/>
      </c>
      <c r="V1334" s="109">
        <f>IF(Met_Analysis!V1334="","",Met_Analysis!V1334)</f>
        <v>1</v>
      </c>
      <c r="W1334" s="109">
        <f>IF(Met_Analysis!W1334="","",Met_Analysis!W1334)</f>
        <v>1</v>
      </c>
      <c r="X1334" s="109">
        <f>IF(Met_Analysis!X1334="","",Met_Analysis!X1334)</f>
        <v>1</v>
      </c>
      <c r="Y1334" s="112" t="str">
        <f>IF(Met_Analysis!Y1334="","",Met_Analysis!Y1334)</f>
        <v/>
      </c>
      <c r="Z1334" s="106"/>
      <c r="AA1334" s="106"/>
      <c r="AB1334" s="106"/>
      <c r="AC1334" s="106"/>
      <c r="AD1334" s="106"/>
    </row>
    <row r="1335" spans="1:30" x14ac:dyDescent="0.25">
      <c r="A1335" s="108">
        <v>1333</v>
      </c>
      <c r="B1335" s="109" t="str">
        <f>IF(Met_Analysis!A1335="","",Met_Analysis!A1335)</f>
        <v>M1333</v>
      </c>
      <c r="C1335" s="109" t="str">
        <f>IF(Met_Analysis!B1335="","",Met_Analysis!B1335)</f>
        <v>MET</v>
      </c>
      <c r="D1335" s="109">
        <f>IF(Met_Analysis!C1335="","",Met_Analysis!C1335)</f>
        <v>1984</v>
      </c>
      <c r="E1335" s="109" t="str">
        <f>IF(Met_Analysis!D1335="","",Met_Analysis!D1335)</f>
        <v>December</v>
      </c>
      <c r="F1335" s="112" t="str">
        <f>IF(Met_Analysis!E1335="","",Met_Analysis!E1335)</f>
        <v/>
      </c>
      <c r="G1335" s="108" t="str">
        <f>IF(Met_Analysis!F1335="","",Met_Analysis!F1335)</f>
        <v/>
      </c>
      <c r="H1335" s="56" t="str">
        <f>IF(Met_Analysis!H1335="","",Met_Analysis!H1335)</f>
        <v/>
      </c>
      <c r="I1335" s="56" t="str">
        <f>IF(Met_Analysis!I1335="","",Met_Analysis!I1335)</f>
        <v/>
      </c>
      <c r="J1335" s="56" t="str">
        <f>IF(Met_Analysis!J1335="","",Met_Analysis!J1335)</f>
        <v/>
      </c>
      <c r="K1335" s="89" t="str">
        <f>IF(Met_Analysis!K1335="","",Met_Analysis!K1335)</f>
        <v/>
      </c>
      <c r="L1335" s="108" t="str">
        <f>IF(Met_Analysis!L1335="","",Met_Analysis!L1335)</f>
        <v/>
      </c>
      <c r="M1335" s="109" t="str">
        <f>IF(Met_Analysis!M1335="","",Met_Analysis!M1335)</f>
        <v/>
      </c>
      <c r="N1335" s="112" t="str">
        <f>IF(Met_Analysis!N1335="","",Met_Analysis!N1335)</f>
        <v/>
      </c>
      <c r="O1335" s="108" t="str">
        <f>IF(Met_Analysis!O1335="","",Met_Analysis!O1335)</f>
        <v/>
      </c>
      <c r="P1335" s="109" t="str">
        <f>IF(Met_Analysis!P1335="","",Met_Analysis!P1335)</f>
        <v/>
      </c>
      <c r="Q1335" s="109" t="str">
        <f>IF(Met_Analysis!Q1335="","",Met_Analysis!Q1335)</f>
        <v/>
      </c>
      <c r="R1335" s="109" t="str">
        <f>IF(Met_Analysis!R1335="","",Met_Analysis!R1335)</f>
        <v/>
      </c>
      <c r="S1335" s="109" t="str">
        <f>IF(Met_Analysis!S1335="","",Met_Analysis!S1335)</f>
        <v/>
      </c>
      <c r="T1335" s="109" t="str">
        <f>IF(Met_Analysis!T1335="","",Met_Analysis!T1335)</f>
        <v/>
      </c>
      <c r="U1335" s="109" t="str">
        <f>IF(Met_Analysis!U1335="","",Met_Analysis!U1335)</f>
        <v/>
      </c>
      <c r="V1335" s="109" t="str">
        <f>IF(Met_Analysis!V1335="","",Met_Analysis!V1335)</f>
        <v/>
      </c>
      <c r="W1335" s="109" t="str">
        <f>IF(Met_Analysis!W1335="","",Met_Analysis!W1335)</f>
        <v/>
      </c>
      <c r="X1335" s="109" t="str">
        <f>IF(Met_Analysis!X1335="","",Met_Analysis!X1335)</f>
        <v/>
      </c>
      <c r="Y1335" s="112" t="str">
        <f>IF(Met_Analysis!Y1335="","",Met_Analysis!Y1335)</f>
        <v/>
      </c>
      <c r="Z1335" s="106"/>
      <c r="AA1335" s="106"/>
      <c r="AB1335" s="106"/>
      <c r="AC1335" s="106"/>
      <c r="AD1335" s="106"/>
    </row>
    <row r="1336" spans="1:30" x14ac:dyDescent="0.25">
      <c r="A1336" s="108">
        <v>1334</v>
      </c>
      <c r="B1336" s="109" t="str">
        <f>IF(Met_Analysis!A1336="","",Met_Analysis!A1336)</f>
        <v>M1334</v>
      </c>
      <c r="C1336" s="109" t="str">
        <f>IF(Met_Analysis!B1336="","",Met_Analysis!B1336)</f>
        <v>MET</v>
      </c>
      <c r="D1336" s="109">
        <f>IF(Met_Analysis!C1336="","",Met_Analysis!C1336)</f>
        <v>1985</v>
      </c>
      <c r="E1336" s="109" t="str">
        <f>IF(Met_Analysis!D1336="","",Met_Analysis!D1336)</f>
        <v>January</v>
      </c>
      <c r="F1336" s="112" t="str">
        <f>IF(Met_Analysis!E1336="","",Met_Analysis!E1336)</f>
        <v/>
      </c>
      <c r="G1336" s="108" t="str">
        <f>IF(Met_Analysis!F1336="","",Met_Analysis!F1336)</f>
        <v/>
      </c>
      <c r="H1336" s="56" t="str">
        <f>IF(Met_Analysis!H1336="","",Met_Analysis!H1336)</f>
        <v/>
      </c>
      <c r="I1336" s="56" t="str">
        <f>IF(Met_Analysis!I1336="","",Met_Analysis!I1336)</f>
        <v/>
      </c>
      <c r="J1336" s="56" t="str">
        <f>IF(Met_Analysis!J1336="","",Met_Analysis!J1336)</f>
        <v/>
      </c>
      <c r="K1336" s="89" t="str">
        <f>IF(Met_Analysis!K1336="","",Met_Analysis!K1336)</f>
        <v/>
      </c>
      <c r="L1336" s="108" t="str">
        <f>IF(Met_Analysis!L1336="","",Met_Analysis!L1336)</f>
        <v/>
      </c>
      <c r="M1336" s="109" t="str">
        <f>IF(Met_Analysis!M1336="","",Met_Analysis!M1336)</f>
        <v/>
      </c>
      <c r="N1336" s="112" t="str">
        <f>IF(Met_Analysis!N1336="","",Met_Analysis!N1336)</f>
        <v/>
      </c>
      <c r="O1336" s="108" t="str">
        <f>IF(Met_Analysis!O1336="","",Met_Analysis!O1336)</f>
        <v/>
      </c>
      <c r="P1336" s="109" t="str">
        <f>IF(Met_Analysis!P1336="","",Met_Analysis!P1336)</f>
        <v/>
      </c>
      <c r="Q1336" s="109" t="str">
        <f>IF(Met_Analysis!Q1336="","",Met_Analysis!Q1336)</f>
        <v/>
      </c>
      <c r="R1336" s="109" t="str">
        <f>IF(Met_Analysis!R1336="","",Met_Analysis!R1336)</f>
        <v/>
      </c>
      <c r="S1336" s="109" t="str">
        <f>IF(Met_Analysis!S1336="","",Met_Analysis!S1336)</f>
        <v/>
      </c>
      <c r="T1336" s="109" t="str">
        <f>IF(Met_Analysis!T1336="","",Met_Analysis!T1336)</f>
        <v/>
      </c>
      <c r="U1336" s="109" t="str">
        <f>IF(Met_Analysis!U1336="","",Met_Analysis!U1336)</f>
        <v/>
      </c>
      <c r="V1336" s="109" t="str">
        <f>IF(Met_Analysis!V1336="","",Met_Analysis!V1336)</f>
        <v/>
      </c>
      <c r="W1336" s="109" t="str">
        <f>IF(Met_Analysis!W1336="","",Met_Analysis!W1336)</f>
        <v/>
      </c>
      <c r="X1336" s="109" t="str">
        <f>IF(Met_Analysis!X1336="","",Met_Analysis!X1336)</f>
        <v/>
      </c>
      <c r="Y1336" s="112" t="str">
        <f>IF(Met_Analysis!Y1336="","",Met_Analysis!Y1336)</f>
        <v/>
      </c>
      <c r="Z1336" s="106"/>
      <c r="AA1336" s="106"/>
      <c r="AB1336" s="106"/>
      <c r="AC1336" s="106"/>
      <c r="AD1336" s="106"/>
    </row>
    <row r="1337" spans="1:30" x14ac:dyDescent="0.25">
      <c r="A1337" s="108">
        <v>1335</v>
      </c>
      <c r="B1337" s="109" t="str">
        <f>IF(Met_Analysis!A1337="","",Met_Analysis!A1337)</f>
        <v>M1335</v>
      </c>
      <c r="C1337" s="109" t="str">
        <f>IF(Met_Analysis!B1337="","",Met_Analysis!B1337)</f>
        <v>MET</v>
      </c>
      <c r="D1337" s="109">
        <f>IF(Met_Analysis!C1337="","",Met_Analysis!C1337)</f>
        <v>1985</v>
      </c>
      <c r="E1337" s="109" t="str">
        <f>IF(Met_Analysis!D1337="","",Met_Analysis!D1337)</f>
        <v>February</v>
      </c>
      <c r="F1337" s="112" t="str">
        <f>IF(Met_Analysis!E1337="","",Met_Analysis!E1337)</f>
        <v/>
      </c>
      <c r="G1337" s="108" t="str">
        <f>IF(Met_Analysis!F1337="","",Met_Analysis!F1337)</f>
        <v/>
      </c>
      <c r="H1337" s="56" t="str">
        <f>IF(Met_Analysis!H1337="","",Met_Analysis!H1337)</f>
        <v/>
      </c>
      <c r="I1337" s="56" t="str">
        <f>IF(Met_Analysis!I1337="","",Met_Analysis!I1337)</f>
        <v/>
      </c>
      <c r="J1337" s="56" t="str">
        <f>IF(Met_Analysis!J1337="","",Met_Analysis!J1337)</f>
        <v/>
      </c>
      <c r="K1337" s="89" t="str">
        <f>IF(Met_Analysis!K1337="","",Met_Analysis!K1337)</f>
        <v/>
      </c>
      <c r="L1337" s="108" t="str">
        <f>IF(Met_Analysis!L1337="","",Met_Analysis!L1337)</f>
        <v/>
      </c>
      <c r="M1337" s="109" t="str">
        <f>IF(Met_Analysis!M1337="","",Met_Analysis!M1337)</f>
        <v/>
      </c>
      <c r="N1337" s="112" t="str">
        <f>IF(Met_Analysis!N1337="","",Met_Analysis!N1337)</f>
        <v/>
      </c>
      <c r="O1337" s="108" t="str">
        <f>IF(Met_Analysis!O1337="","",Met_Analysis!O1337)</f>
        <v/>
      </c>
      <c r="P1337" s="109" t="str">
        <f>IF(Met_Analysis!P1337="","",Met_Analysis!P1337)</f>
        <v/>
      </c>
      <c r="Q1337" s="109" t="str">
        <f>IF(Met_Analysis!Q1337="","",Met_Analysis!Q1337)</f>
        <v/>
      </c>
      <c r="R1337" s="109" t="str">
        <f>IF(Met_Analysis!R1337="","",Met_Analysis!R1337)</f>
        <v/>
      </c>
      <c r="S1337" s="109" t="str">
        <f>IF(Met_Analysis!S1337="","",Met_Analysis!S1337)</f>
        <v/>
      </c>
      <c r="T1337" s="109" t="str">
        <f>IF(Met_Analysis!T1337="","",Met_Analysis!T1337)</f>
        <v/>
      </c>
      <c r="U1337" s="109" t="str">
        <f>IF(Met_Analysis!U1337="","",Met_Analysis!U1337)</f>
        <v/>
      </c>
      <c r="V1337" s="109" t="str">
        <f>IF(Met_Analysis!V1337="","",Met_Analysis!V1337)</f>
        <v/>
      </c>
      <c r="W1337" s="109" t="str">
        <f>IF(Met_Analysis!W1337="","",Met_Analysis!W1337)</f>
        <v/>
      </c>
      <c r="X1337" s="109" t="str">
        <f>IF(Met_Analysis!X1337="","",Met_Analysis!X1337)</f>
        <v/>
      </c>
      <c r="Y1337" s="112" t="str">
        <f>IF(Met_Analysis!Y1337="","",Met_Analysis!Y1337)</f>
        <v/>
      </c>
      <c r="Z1337" s="106"/>
      <c r="AA1337" s="106"/>
      <c r="AB1337" s="106"/>
      <c r="AC1337" s="106"/>
      <c r="AD1337" s="106"/>
    </row>
    <row r="1338" spans="1:30" x14ac:dyDescent="0.25">
      <c r="A1338" s="108">
        <v>1336</v>
      </c>
      <c r="B1338" s="109" t="str">
        <f>IF(Met_Analysis!A1338="","",Met_Analysis!A1338)</f>
        <v>M1336</v>
      </c>
      <c r="C1338" s="109" t="str">
        <f>IF(Met_Analysis!B1338="","",Met_Analysis!B1338)</f>
        <v>MET</v>
      </c>
      <c r="D1338" s="109">
        <f>IF(Met_Analysis!C1338="","",Met_Analysis!C1338)</f>
        <v>1985</v>
      </c>
      <c r="E1338" s="109" t="str">
        <f>IF(Met_Analysis!D1338="","",Met_Analysis!D1338)</f>
        <v>March</v>
      </c>
      <c r="F1338" s="112" t="str">
        <f>IF(Met_Analysis!E1338="","",Met_Analysis!E1338)</f>
        <v/>
      </c>
      <c r="G1338" s="108" t="str">
        <f>IF(Met_Analysis!F1338="","",Met_Analysis!F1338)</f>
        <v/>
      </c>
      <c r="H1338" s="56" t="str">
        <f>IF(Met_Analysis!H1338="","",Met_Analysis!H1338)</f>
        <v/>
      </c>
      <c r="I1338" s="56" t="str">
        <f>IF(Met_Analysis!I1338="","",Met_Analysis!I1338)</f>
        <v/>
      </c>
      <c r="J1338" s="56" t="str">
        <f>IF(Met_Analysis!J1338="","",Met_Analysis!J1338)</f>
        <v/>
      </c>
      <c r="K1338" s="89" t="str">
        <f>IF(Met_Analysis!K1338="","",Met_Analysis!K1338)</f>
        <v/>
      </c>
      <c r="L1338" s="108" t="str">
        <f>IF(Met_Analysis!L1338="","",Met_Analysis!L1338)</f>
        <v/>
      </c>
      <c r="M1338" s="109" t="str">
        <f>IF(Met_Analysis!M1338="","",Met_Analysis!M1338)</f>
        <v/>
      </c>
      <c r="N1338" s="112" t="str">
        <f>IF(Met_Analysis!N1338="","",Met_Analysis!N1338)</f>
        <v/>
      </c>
      <c r="O1338" s="108" t="str">
        <f>IF(Met_Analysis!O1338="","",Met_Analysis!O1338)</f>
        <v/>
      </c>
      <c r="P1338" s="109" t="str">
        <f>IF(Met_Analysis!P1338="","",Met_Analysis!P1338)</f>
        <v/>
      </c>
      <c r="Q1338" s="109" t="str">
        <f>IF(Met_Analysis!Q1338="","",Met_Analysis!Q1338)</f>
        <v/>
      </c>
      <c r="R1338" s="109" t="str">
        <f>IF(Met_Analysis!R1338="","",Met_Analysis!R1338)</f>
        <v/>
      </c>
      <c r="S1338" s="109" t="str">
        <f>IF(Met_Analysis!S1338="","",Met_Analysis!S1338)</f>
        <v/>
      </c>
      <c r="T1338" s="109" t="str">
        <f>IF(Met_Analysis!T1338="","",Met_Analysis!T1338)</f>
        <v/>
      </c>
      <c r="U1338" s="109" t="str">
        <f>IF(Met_Analysis!U1338="","",Met_Analysis!U1338)</f>
        <v/>
      </c>
      <c r="V1338" s="109" t="str">
        <f>IF(Met_Analysis!V1338="","",Met_Analysis!V1338)</f>
        <v/>
      </c>
      <c r="W1338" s="109" t="str">
        <f>IF(Met_Analysis!W1338="","",Met_Analysis!W1338)</f>
        <v/>
      </c>
      <c r="X1338" s="109" t="str">
        <f>IF(Met_Analysis!X1338="","",Met_Analysis!X1338)</f>
        <v/>
      </c>
      <c r="Y1338" s="112" t="str">
        <f>IF(Met_Analysis!Y1338="","",Met_Analysis!Y1338)</f>
        <v/>
      </c>
      <c r="Z1338" s="106"/>
      <c r="AA1338" s="106"/>
      <c r="AB1338" s="106"/>
      <c r="AC1338" s="106"/>
      <c r="AD1338" s="106"/>
    </row>
    <row r="1339" spans="1:30" ht="45" x14ac:dyDescent="0.25">
      <c r="A1339" s="108">
        <v>1337</v>
      </c>
      <c r="B1339" s="109" t="str">
        <f>IF(Met_Analysis!A1339="","",Met_Analysis!A1339)</f>
        <v>M1337</v>
      </c>
      <c r="C1339" s="109" t="str">
        <f>IF(Met_Analysis!B1339="","",Met_Analysis!B1339)</f>
        <v>MET</v>
      </c>
      <c r="D1339" s="109">
        <f>IF(Met_Analysis!C1339="","",Met_Analysis!C1339)</f>
        <v>1985</v>
      </c>
      <c r="E1339" s="109" t="str">
        <f>IF(Met_Analysis!D1339="","",Met_Analysis!D1339)</f>
        <v>April</v>
      </c>
      <c r="F1339" s="112" t="str">
        <f>IF(Met_Analysis!E1339="","",Met_Analysis!E1339)</f>
        <v/>
      </c>
      <c r="G1339" s="108">
        <f>IF(Met_Analysis!F1339="","",Met_Analysis!F1339)</f>
        <v>1</v>
      </c>
      <c r="H1339" s="56" t="str">
        <f>IF(Met_Analysis!H1339="","",Met_Analysis!H1339)</f>
        <v>High winds &amp; spring Tide</v>
      </c>
      <c r="I1339" s="56" t="str">
        <f>IF(Met_Analysis!I1339="","",Met_Analysis!I1339)</f>
        <v>C</v>
      </c>
      <c r="J1339" s="56" t="str">
        <f>IF(Met_Analysis!J1339="","",Met_Analysis!J1339)</f>
        <v>Roads closed in Hampshire &amp; Western Sussex &amp; extensive flooding in South-West</v>
      </c>
      <c r="K1339" s="89" t="str">
        <f>IF(Met_Analysis!K1339="","",Met_Analysis!K1339)</f>
        <v>South coast England</v>
      </c>
      <c r="L1339" s="108">
        <f>IF(Met_Analysis!L1339="","",Met_Analysis!L1339)</f>
        <v>1</v>
      </c>
      <c r="M1339" s="109" t="str">
        <f>IF(Met_Analysis!M1339="","",Met_Analysis!M1339)</f>
        <v/>
      </c>
      <c r="N1339" s="112" t="str">
        <f>IF(Met_Analysis!N1339="","",Met_Analysis!N1339)</f>
        <v/>
      </c>
      <c r="O1339" s="108">
        <f>IF(Met_Analysis!O1339="","",Met_Analysis!O1339)</f>
        <v>1</v>
      </c>
      <c r="P1339" s="109" t="str">
        <f>IF(Met_Analysis!P1339="","",Met_Analysis!P1339)</f>
        <v/>
      </c>
      <c r="Q1339" s="109" t="str">
        <f>IF(Met_Analysis!Q1339="","",Met_Analysis!Q1339)</f>
        <v/>
      </c>
      <c r="R1339" s="109" t="str">
        <f>IF(Met_Analysis!R1339="","",Met_Analysis!R1339)</f>
        <v/>
      </c>
      <c r="S1339" s="109" t="str">
        <f>IF(Met_Analysis!S1339="","",Met_Analysis!S1339)</f>
        <v/>
      </c>
      <c r="T1339" s="109" t="str">
        <f>IF(Met_Analysis!T1339="","",Met_Analysis!T1339)</f>
        <v/>
      </c>
      <c r="U1339" s="109" t="str">
        <f>IF(Met_Analysis!U1339="","",Met_Analysis!U1339)</f>
        <v/>
      </c>
      <c r="V1339" s="109" t="str">
        <f>IF(Met_Analysis!V1339="","",Met_Analysis!V1339)</f>
        <v/>
      </c>
      <c r="W1339" s="109">
        <f>IF(Met_Analysis!W1339="","",Met_Analysis!W1339)</f>
        <v>1</v>
      </c>
      <c r="X1339" s="109">
        <f>IF(Met_Analysis!X1339="","",Met_Analysis!X1339)</f>
        <v>1</v>
      </c>
      <c r="Y1339" s="112" t="str">
        <f>IF(Met_Analysis!Y1339="","",Met_Analysis!Y1339)</f>
        <v/>
      </c>
      <c r="Z1339" s="106"/>
      <c r="AA1339" s="106"/>
      <c r="AB1339" s="106"/>
      <c r="AC1339" s="106"/>
      <c r="AD1339" s="106"/>
    </row>
    <row r="1340" spans="1:30" x14ac:dyDescent="0.25">
      <c r="A1340" s="108">
        <v>1338</v>
      </c>
      <c r="B1340" s="109" t="str">
        <f>IF(Met_Analysis!A1340="","",Met_Analysis!A1340)</f>
        <v>M1338</v>
      </c>
      <c r="C1340" s="109" t="str">
        <f>IF(Met_Analysis!B1340="","",Met_Analysis!B1340)</f>
        <v>MET</v>
      </c>
      <c r="D1340" s="109">
        <f>IF(Met_Analysis!C1340="","",Met_Analysis!C1340)</f>
        <v>1985</v>
      </c>
      <c r="E1340" s="109" t="str">
        <f>IF(Met_Analysis!D1340="","",Met_Analysis!D1340)</f>
        <v>May</v>
      </c>
      <c r="F1340" s="112" t="str">
        <f>IF(Met_Analysis!E1340="","",Met_Analysis!E1340)</f>
        <v/>
      </c>
      <c r="G1340" s="108">
        <f>IF(Met_Analysis!F1340="","",Met_Analysis!F1340)</f>
        <v>1</v>
      </c>
      <c r="H1340" s="56" t="str">
        <f>IF(Met_Analysis!H1340="","",Met_Analysis!H1340)</f>
        <v>Heavy Rainfall</v>
      </c>
      <c r="I1340" s="56" t="str">
        <f>IF(Met_Analysis!I1340="","",Met_Analysis!I1340)</f>
        <v>T</v>
      </c>
      <c r="J1340" s="56" t="str">
        <f>IF(Met_Analysis!J1340="","",Met_Analysis!J1340)</f>
        <v/>
      </c>
      <c r="K1340" s="89" t="str">
        <f>IF(Met_Analysis!K1340="","",Met_Analysis!K1340)</f>
        <v>Dundee (Scotland)</v>
      </c>
      <c r="L1340" s="108">
        <f>IF(Met_Analysis!L1340="","",Met_Analysis!L1340)</f>
        <v>1</v>
      </c>
      <c r="M1340" s="109" t="str">
        <f>IF(Met_Analysis!M1340="","",Met_Analysis!M1340)</f>
        <v/>
      </c>
      <c r="N1340" s="112" t="str">
        <f>IF(Met_Analysis!N1340="","",Met_Analysis!N1340)</f>
        <v/>
      </c>
      <c r="O1340" s="108" t="str">
        <f>IF(Met_Analysis!O1340="","",Met_Analysis!O1340)</f>
        <v/>
      </c>
      <c r="P1340" s="109" t="str">
        <f>IF(Met_Analysis!P1340="","",Met_Analysis!P1340)</f>
        <v/>
      </c>
      <c r="Q1340" s="109">
        <f>IF(Met_Analysis!Q1340="","",Met_Analysis!Q1340)</f>
        <v>1</v>
      </c>
      <c r="R1340" s="109" t="str">
        <f>IF(Met_Analysis!R1340="","",Met_Analysis!R1340)</f>
        <v/>
      </c>
      <c r="S1340" s="109" t="str">
        <f>IF(Met_Analysis!S1340="","",Met_Analysis!S1340)</f>
        <v/>
      </c>
      <c r="T1340" s="109" t="str">
        <f>IF(Met_Analysis!T1340="","",Met_Analysis!T1340)</f>
        <v/>
      </c>
      <c r="U1340" s="109" t="str">
        <f>IF(Met_Analysis!U1340="","",Met_Analysis!U1340)</f>
        <v/>
      </c>
      <c r="V1340" s="109" t="str">
        <f>IF(Met_Analysis!V1340="","",Met_Analysis!V1340)</f>
        <v/>
      </c>
      <c r="W1340" s="109" t="str">
        <f>IF(Met_Analysis!W1340="","",Met_Analysis!W1340)</f>
        <v/>
      </c>
      <c r="X1340" s="109" t="str">
        <f>IF(Met_Analysis!X1340="","",Met_Analysis!X1340)</f>
        <v/>
      </c>
      <c r="Y1340" s="112" t="str">
        <f>IF(Met_Analysis!Y1340="","",Met_Analysis!Y1340)</f>
        <v/>
      </c>
      <c r="Z1340" s="106"/>
      <c r="AA1340" s="106"/>
      <c r="AB1340" s="106"/>
      <c r="AC1340" s="106"/>
      <c r="AD1340" s="106"/>
    </row>
    <row r="1341" spans="1:30" ht="45" x14ac:dyDescent="0.25">
      <c r="A1341" s="108">
        <v>1339</v>
      </c>
      <c r="B1341" s="109" t="str">
        <f>IF(Met_Analysis!A1341="","",Met_Analysis!A1341)</f>
        <v>M1339</v>
      </c>
      <c r="C1341" s="109" t="str">
        <f>IF(Met_Analysis!B1341="","",Met_Analysis!B1341)</f>
        <v>MET</v>
      </c>
      <c r="D1341" s="109">
        <f>IF(Met_Analysis!C1341="","",Met_Analysis!C1341)</f>
        <v>1985</v>
      </c>
      <c r="E1341" s="109" t="str">
        <f>IF(Met_Analysis!D1341="","",Met_Analysis!D1341)</f>
        <v>June</v>
      </c>
      <c r="F1341" s="112" t="str">
        <f>IF(Met_Analysis!E1341="","",Met_Analysis!E1341)</f>
        <v/>
      </c>
      <c r="G1341" s="108">
        <f>IF(Met_Analysis!F1341="","",Met_Analysis!F1341)</f>
        <v>1</v>
      </c>
      <c r="H1341" s="56" t="str">
        <f>IF(Met_Analysis!H1341="","",Met_Analysis!H1341)</f>
        <v>Violent Thunderstorms &amp; Heavy Rainfall</v>
      </c>
      <c r="I1341" s="56" t="str">
        <f>IF(Met_Analysis!I1341="","",Met_Analysis!I1341)</f>
        <v>T</v>
      </c>
      <c r="J1341" s="56" t="str">
        <f>IF(Met_Analysis!J1341="","",Met_Analysis!J1341)</f>
        <v>Many houses &amp; roads flooded</v>
      </c>
      <c r="K1341" s="89" t="str">
        <f>IF(Met_Analysis!K1341="","",Met_Analysis!K1341)</f>
        <v>Thames Valley</v>
      </c>
      <c r="L1341" s="108">
        <f>IF(Met_Analysis!L1341="","",Met_Analysis!L1341)</f>
        <v>1</v>
      </c>
      <c r="M1341" s="109" t="str">
        <f>IF(Met_Analysis!M1341="","",Met_Analysis!M1341)</f>
        <v/>
      </c>
      <c r="N1341" s="112" t="str">
        <f>IF(Met_Analysis!N1341="","",Met_Analysis!N1341)</f>
        <v/>
      </c>
      <c r="O1341" s="108">
        <f>IF(Met_Analysis!O1341="","",Met_Analysis!O1341)</f>
        <v>1</v>
      </c>
      <c r="P1341" s="109" t="str">
        <f>IF(Met_Analysis!P1341="","",Met_Analysis!P1341)</f>
        <v/>
      </c>
      <c r="Q1341" s="109" t="str">
        <f>IF(Met_Analysis!Q1341="","",Met_Analysis!Q1341)</f>
        <v/>
      </c>
      <c r="R1341" s="109" t="str">
        <f>IF(Met_Analysis!R1341="","",Met_Analysis!R1341)</f>
        <v/>
      </c>
      <c r="S1341" s="109" t="str">
        <f>IF(Met_Analysis!S1341="","",Met_Analysis!S1341)</f>
        <v/>
      </c>
      <c r="T1341" s="109" t="str">
        <f>IF(Met_Analysis!T1341="","",Met_Analysis!T1341)</f>
        <v/>
      </c>
      <c r="U1341" s="109" t="str">
        <f>IF(Met_Analysis!U1341="","",Met_Analysis!U1341)</f>
        <v/>
      </c>
      <c r="V1341" s="109" t="str">
        <f>IF(Met_Analysis!V1341="","",Met_Analysis!V1341)</f>
        <v/>
      </c>
      <c r="W1341" s="109">
        <f>IF(Met_Analysis!W1341="","",Met_Analysis!W1341)</f>
        <v>1</v>
      </c>
      <c r="X1341" s="109" t="str">
        <f>IF(Met_Analysis!X1341="","",Met_Analysis!X1341)</f>
        <v/>
      </c>
      <c r="Y1341" s="112" t="str">
        <f>IF(Met_Analysis!Y1341="","",Met_Analysis!Y1341)</f>
        <v/>
      </c>
      <c r="Z1341" s="106"/>
      <c r="AA1341" s="106"/>
      <c r="AB1341" s="106"/>
      <c r="AC1341" s="106"/>
      <c r="AD1341" s="106"/>
    </row>
    <row r="1342" spans="1:30" x14ac:dyDescent="0.25">
      <c r="A1342" s="108">
        <v>1340</v>
      </c>
      <c r="B1342" s="109" t="str">
        <f>IF(Met_Analysis!A1342="","",Met_Analysis!A1342)</f>
        <v>M1340</v>
      </c>
      <c r="C1342" s="109" t="str">
        <f>IF(Met_Analysis!B1342="","",Met_Analysis!B1342)</f>
        <v>MET</v>
      </c>
      <c r="D1342" s="109">
        <f>IF(Met_Analysis!C1342="","",Met_Analysis!C1342)</f>
        <v>1985</v>
      </c>
      <c r="E1342" s="109" t="str">
        <f>IF(Met_Analysis!D1342="","",Met_Analysis!D1342)</f>
        <v>June</v>
      </c>
      <c r="F1342" s="112" t="str">
        <f>IF(Met_Analysis!E1342="","",Met_Analysis!E1342)</f>
        <v/>
      </c>
      <c r="G1342" s="108">
        <f>IF(Met_Analysis!F1342="","",Met_Analysis!F1342)</f>
        <v>1</v>
      </c>
      <c r="H1342" s="56" t="str">
        <f>IF(Met_Analysis!H1342="","",Met_Analysis!H1342)</f>
        <v>Hailstorm</v>
      </c>
      <c r="I1342" s="56" t="str">
        <f>IF(Met_Analysis!I1342="","",Met_Analysis!I1342)</f>
        <v>T</v>
      </c>
      <c r="J1342" s="56" t="str">
        <f>IF(Met_Analysis!J1342="","",Met_Analysis!J1342)</f>
        <v>Centre flooded</v>
      </c>
      <c r="K1342" s="89" t="str">
        <f>IF(Met_Analysis!K1342="","",Met_Analysis!K1342)</f>
        <v>Bournemouth</v>
      </c>
      <c r="L1342" s="108">
        <f>IF(Met_Analysis!L1342="","",Met_Analysis!L1342)</f>
        <v>1</v>
      </c>
      <c r="M1342" s="109" t="str">
        <f>IF(Met_Analysis!M1342="","",Met_Analysis!M1342)</f>
        <v/>
      </c>
      <c r="N1342" s="112" t="str">
        <f>IF(Met_Analysis!N1342="","",Met_Analysis!N1342)</f>
        <v/>
      </c>
      <c r="O1342" s="108">
        <f>IF(Met_Analysis!O1342="","",Met_Analysis!O1342)</f>
        <v>1</v>
      </c>
      <c r="P1342" s="109" t="str">
        <f>IF(Met_Analysis!P1342="","",Met_Analysis!P1342)</f>
        <v/>
      </c>
      <c r="Q1342" s="109" t="str">
        <f>IF(Met_Analysis!Q1342="","",Met_Analysis!Q1342)</f>
        <v/>
      </c>
      <c r="R1342" s="109" t="str">
        <f>IF(Met_Analysis!R1342="","",Met_Analysis!R1342)</f>
        <v/>
      </c>
      <c r="S1342" s="109" t="str">
        <f>IF(Met_Analysis!S1342="","",Met_Analysis!S1342)</f>
        <v/>
      </c>
      <c r="T1342" s="109" t="str">
        <f>IF(Met_Analysis!T1342="","",Met_Analysis!T1342)</f>
        <v/>
      </c>
      <c r="U1342" s="109" t="str">
        <f>IF(Met_Analysis!U1342="","",Met_Analysis!U1342)</f>
        <v/>
      </c>
      <c r="V1342" s="109" t="str">
        <f>IF(Met_Analysis!V1342="","",Met_Analysis!V1342)</f>
        <v/>
      </c>
      <c r="W1342" s="109" t="str">
        <f>IF(Met_Analysis!W1342="","",Met_Analysis!W1342)</f>
        <v/>
      </c>
      <c r="X1342" s="109">
        <f>IF(Met_Analysis!X1342="","",Met_Analysis!X1342)</f>
        <v>1</v>
      </c>
      <c r="Y1342" s="112" t="str">
        <f>IF(Met_Analysis!Y1342="","",Met_Analysis!Y1342)</f>
        <v/>
      </c>
      <c r="Z1342" s="106"/>
      <c r="AA1342" s="106"/>
      <c r="AB1342" s="106"/>
      <c r="AC1342" s="106"/>
      <c r="AD1342" s="106"/>
    </row>
    <row r="1343" spans="1:30" ht="30" x14ac:dyDescent="0.25">
      <c r="A1343" s="108">
        <v>1341</v>
      </c>
      <c r="B1343" s="109" t="str">
        <f>IF(Met_Analysis!A1343="","",Met_Analysis!A1343)</f>
        <v>M1341</v>
      </c>
      <c r="C1343" s="109" t="str">
        <f>IF(Met_Analysis!B1343="","",Met_Analysis!B1343)</f>
        <v>MET</v>
      </c>
      <c r="D1343" s="109">
        <f>IF(Met_Analysis!C1343="","",Met_Analysis!C1343)</f>
        <v>1985</v>
      </c>
      <c r="E1343" s="109" t="str">
        <f>IF(Met_Analysis!D1343="","",Met_Analysis!D1343)</f>
        <v>July</v>
      </c>
      <c r="F1343" s="112" t="str">
        <f>IF(Met_Analysis!E1343="","",Met_Analysis!E1343)</f>
        <v/>
      </c>
      <c r="G1343" s="108">
        <f>IF(Met_Analysis!F1343="","",Met_Analysis!F1343)</f>
        <v>1</v>
      </c>
      <c r="H1343" s="56" t="str">
        <f>IF(Met_Analysis!H1343="","",Met_Analysis!H1343)</f>
        <v>Rainfall</v>
      </c>
      <c r="I1343" s="56" t="str">
        <f>IF(Met_Analysis!I1343="","",Met_Analysis!I1343)</f>
        <v>T</v>
      </c>
      <c r="J1343" s="56" t="str">
        <f>IF(Met_Analysis!J1343="","",Met_Analysis!J1343)</f>
        <v>Theatre Royal flooded causing £20000 of damage</v>
      </c>
      <c r="K1343" s="89" t="str">
        <f>IF(Met_Analysis!K1343="","",Met_Analysis!K1343)</f>
        <v>Norwich</v>
      </c>
      <c r="L1343" s="108">
        <f>IF(Met_Analysis!L1343="","",Met_Analysis!L1343)</f>
        <v>1</v>
      </c>
      <c r="M1343" s="109" t="str">
        <f>IF(Met_Analysis!M1343="","",Met_Analysis!M1343)</f>
        <v/>
      </c>
      <c r="N1343" s="112" t="str">
        <f>IF(Met_Analysis!N1343="","",Met_Analysis!N1343)</f>
        <v/>
      </c>
      <c r="O1343" s="108">
        <f>IF(Met_Analysis!O1343="","",Met_Analysis!O1343)</f>
        <v>1</v>
      </c>
      <c r="P1343" s="109" t="str">
        <f>IF(Met_Analysis!P1343="","",Met_Analysis!P1343)</f>
        <v/>
      </c>
      <c r="Q1343" s="109" t="str">
        <f>IF(Met_Analysis!Q1343="","",Met_Analysis!Q1343)</f>
        <v/>
      </c>
      <c r="R1343" s="109" t="str">
        <f>IF(Met_Analysis!R1343="","",Met_Analysis!R1343)</f>
        <v/>
      </c>
      <c r="S1343" s="109">
        <f>IF(Met_Analysis!S1343="","",Met_Analysis!S1343)</f>
        <v>1</v>
      </c>
      <c r="T1343" s="109" t="str">
        <f>IF(Met_Analysis!T1343="","",Met_Analysis!T1343)</f>
        <v/>
      </c>
      <c r="U1343" s="109" t="str">
        <f>IF(Met_Analysis!U1343="","",Met_Analysis!U1343)</f>
        <v/>
      </c>
      <c r="V1343" s="109" t="str">
        <f>IF(Met_Analysis!V1343="","",Met_Analysis!V1343)</f>
        <v/>
      </c>
      <c r="W1343" s="109" t="str">
        <f>IF(Met_Analysis!W1343="","",Met_Analysis!W1343)</f>
        <v/>
      </c>
      <c r="X1343" s="109" t="str">
        <f>IF(Met_Analysis!X1343="","",Met_Analysis!X1343)</f>
        <v/>
      </c>
      <c r="Y1343" s="112" t="str">
        <f>IF(Met_Analysis!Y1343="","",Met_Analysis!Y1343)</f>
        <v/>
      </c>
      <c r="Z1343" s="106"/>
      <c r="AA1343" s="106"/>
      <c r="AB1343" s="106"/>
      <c r="AC1343" s="106"/>
      <c r="AD1343" s="106"/>
    </row>
    <row r="1344" spans="1:30" x14ac:dyDescent="0.25">
      <c r="A1344" s="108">
        <v>1342</v>
      </c>
      <c r="B1344" s="109" t="str">
        <f>IF(Met_Analysis!A1344="","",Met_Analysis!A1344)</f>
        <v>M1342</v>
      </c>
      <c r="C1344" s="109" t="str">
        <f>IF(Met_Analysis!B1344="","",Met_Analysis!B1344)</f>
        <v>MET</v>
      </c>
      <c r="D1344" s="109">
        <f>IF(Met_Analysis!C1344="","",Met_Analysis!C1344)</f>
        <v>1985</v>
      </c>
      <c r="E1344" s="109" t="str">
        <f>IF(Met_Analysis!D1344="","",Met_Analysis!D1344)</f>
        <v>August</v>
      </c>
      <c r="F1344" s="112" t="str">
        <f>IF(Met_Analysis!E1344="","",Met_Analysis!E1344)</f>
        <v/>
      </c>
      <c r="G1344" s="108">
        <f>IF(Met_Analysis!F1344="","",Met_Analysis!F1344)</f>
        <v>1</v>
      </c>
      <c r="H1344" s="56" t="str">
        <f>IF(Met_Analysis!H1344="","",Met_Analysis!H1344)</f>
        <v>Rainfall</v>
      </c>
      <c r="I1344" s="56" t="str">
        <f>IF(Met_Analysis!I1344="","",Met_Analysis!I1344)</f>
        <v>T</v>
      </c>
      <c r="J1344" s="56" t="str">
        <f>IF(Met_Analysis!J1344="","",Met_Analysis!J1344)</f>
        <v/>
      </c>
      <c r="K1344" s="89" t="str">
        <f>IF(Met_Analysis!K1344="","",Met_Analysis!K1344)</f>
        <v>Jersey</v>
      </c>
      <c r="L1344" s="108">
        <f>IF(Met_Analysis!L1344="","",Met_Analysis!L1344)</f>
        <v>1</v>
      </c>
      <c r="M1344" s="109" t="str">
        <f>IF(Met_Analysis!M1344="","",Met_Analysis!M1344)</f>
        <v/>
      </c>
      <c r="N1344" s="112" t="str">
        <f>IF(Met_Analysis!N1344="","",Met_Analysis!N1344)</f>
        <v/>
      </c>
      <c r="O1344" s="108" t="str">
        <f>IF(Met_Analysis!O1344="","",Met_Analysis!O1344)</f>
        <v/>
      </c>
      <c r="P1344" s="109" t="str">
        <f>IF(Met_Analysis!P1344="","",Met_Analysis!P1344)</f>
        <v/>
      </c>
      <c r="Q1344" s="109" t="str">
        <f>IF(Met_Analysis!Q1344="","",Met_Analysis!Q1344)</f>
        <v/>
      </c>
      <c r="R1344" s="109" t="str">
        <f>IF(Met_Analysis!R1344="","",Met_Analysis!R1344)</f>
        <v/>
      </c>
      <c r="S1344" s="109" t="str">
        <f>IF(Met_Analysis!S1344="","",Met_Analysis!S1344)</f>
        <v/>
      </c>
      <c r="T1344" s="109" t="str">
        <f>IF(Met_Analysis!T1344="","",Met_Analysis!T1344)</f>
        <v/>
      </c>
      <c r="U1344" s="109" t="str">
        <f>IF(Met_Analysis!U1344="","",Met_Analysis!U1344)</f>
        <v/>
      </c>
      <c r="V1344" s="109" t="str">
        <f>IF(Met_Analysis!V1344="","",Met_Analysis!V1344)</f>
        <v/>
      </c>
      <c r="W1344" s="109" t="str">
        <f>IF(Met_Analysis!W1344="","",Met_Analysis!W1344)</f>
        <v/>
      </c>
      <c r="X1344" s="109" t="str">
        <f>IF(Met_Analysis!X1344="","",Met_Analysis!X1344)</f>
        <v/>
      </c>
      <c r="Y1344" s="112">
        <f>IF(Met_Analysis!Y1344="","",Met_Analysis!Y1344)</f>
        <v>1</v>
      </c>
      <c r="Z1344" s="106"/>
      <c r="AA1344" s="106"/>
      <c r="AB1344" s="106"/>
      <c r="AC1344" s="106"/>
      <c r="AD1344" s="106"/>
    </row>
    <row r="1345" spans="1:30" x14ac:dyDescent="0.25">
      <c r="A1345" s="108">
        <v>1343</v>
      </c>
      <c r="B1345" s="109" t="str">
        <f>IF(Met_Analysis!A1345="","",Met_Analysis!A1345)</f>
        <v>M1343</v>
      </c>
      <c r="C1345" s="109" t="str">
        <f>IF(Met_Analysis!B1345="","",Met_Analysis!B1345)</f>
        <v>MET</v>
      </c>
      <c r="D1345" s="109">
        <f>IF(Met_Analysis!C1345="","",Met_Analysis!C1345)</f>
        <v>1985</v>
      </c>
      <c r="E1345" s="109" t="str">
        <f>IF(Met_Analysis!D1345="","",Met_Analysis!D1345)</f>
        <v>September</v>
      </c>
      <c r="F1345" s="112" t="str">
        <f>IF(Met_Analysis!E1345="","",Met_Analysis!E1345)</f>
        <v/>
      </c>
      <c r="G1345" s="108" t="str">
        <f>IF(Met_Analysis!F1345="","",Met_Analysis!F1345)</f>
        <v/>
      </c>
      <c r="H1345" s="56" t="str">
        <f>IF(Met_Analysis!H1345="","",Met_Analysis!H1345)</f>
        <v/>
      </c>
      <c r="I1345" s="56" t="str">
        <f>IF(Met_Analysis!I1345="","",Met_Analysis!I1345)</f>
        <v/>
      </c>
      <c r="J1345" s="56" t="str">
        <f>IF(Met_Analysis!J1345="","",Met_Analysis!J1345)</f>
        <v/>
      </c>
      <c r="K1345" s="89" t="str">
        <f>IF(Met_Analysis!K1345="","",Met_Analysis!K1345)</f>
        <v/>
      </c>
      <c r="L1345" s="108" t="str">
        <f>IF(Met_Analysis!L1345="","",Met_Analysis!L1345)</f>
        <v/>
      </c>
      <c r="M1345" s="109" t="str">
        <f>IF(Met_Analysis!M1345="","",Met_Analysis!M1345)</f>
        <v/>
      </c>
      <c r="N1345" s="112" t="str">
        <f>IF(Met_Analysis!N1345="","",Met_Analysis!N1345)</f>
        <v/>
      </c>
      <c r="O1345" s="108" t="str">
        <f>IF(Met_Analysis!O1345="","",Met_Analysis!O1345)</f>
        <v/>
      </c>
      <c r="P1345" s="109" t="str">
        <f>IF(Met_Analysis!P1345="","",Met_Analysis!P1345)</f>
        <v/>
      </c>
      <c r="Q1345" s="109" t="str">
        <f>IF(Met_Analysis!Q1345="","",Met_Analysis!Q1345)</f>
        <v/>
      </c>
      <c r="R1345" s="109" t="str">
        <f>IF(Met_Analysis!R1345="","",Met_Analysis!R1345)</f>
        <v/>
      </c>
      <c r="S1345" s="109" t="str">
        <f>IF(Met_Analysis!S1345="","",Met_Analysis!S1345)</f>
        <v/>
      </c>
      <c r="T1345" s="109" t="str">
        <f>IF(Met_Analysis!T1345="","",Met_Analysis!T1345)</f>
        <v/>
      </c>
      <c r="U1345" s="109" t="str">
        <f>IF(Met_Analysis!U1345="","",Met_Analysis!U1345)</f>
        <v/>
      </c>
      <c r="V1345" s="109" t="str">
        <f>IF(Met_Analysis!V1345="","",Met_Analysis!V1345)</f>
        <v/>
      </c>
      <c r="W1345" s="109" t="str">
        <f>IF(Met_Analysis!W1345="","",Met_Analysis!W1345)</f>
        <v/>
      </c>
      <c r="X1345" s="109" t="str">
        <f>IF(Met_Analysis!X1345="","",Met_Analysis!X1345)</f>
        <v/>
      </c>
      <c r="Y1345" s="112" t="str">
        <f>IF(Met_Analysis!Y1345="","",Met_Analysis!Y1345)</f>
        <v/>
      </c>
      <c r="Z1345" s="106"/>
      <c r="AA1345" s="106"/>
      <c r="AB1345" s="106"/>
      <c r="AC1345" s="106"/>
      <c r="AD1345" s="106"/>
    </row>
    <row r="1346" spans="1:30" x14ac:dyDescent="0.25">
      <c r="A1346" s="108">
        <v>1344</v>
      </c>
      <c r="B1346" s="109" t="str">
        <f>IF(Met_Analysis!A1346="","",Met_Analysis!A1346)</f>
        <v>M1344</v>
      </c>
      <c r="C1346" s="109" t="str">
        <f>IF(Met_Analysis!B1346="","",Met_Analysis!B1346)</f>
        <v>MET</v>
      </c>
      <c r="D1346" s="109">
        <f>IF(Met_Analysis!C1346="","",Met_Analysis!C1346)</f>
        <v>1985</v>
      </c>
      <c r="E1346" s="109" t="str">
        <f>IF(Met_Analysis!D1346="","",Met_Analysis!D1346)</f>
        <v>October</v>
      </c>
      <c r="F1346" s="112" t="str">
        <f>IF(Met_Analysis!E1346="","",Met_Analysis!E1346)</f>
        <v/>
      </c>
      <c r="G1346" s="108" t="str">
        <f>IF(Met_Analysis!F1346="","",Met_Analysis!F1346)</f>
        <v/>
      </c>
      <c r="H1346" s="56" t="str">
        <f>IF(Met_Analysis!H1346="","",Met_Analysis!H1346)</f>
        <v/>
      </c>
      <c r="I1346" s="56" t="str">
        <f>IF(Met_Analysis!I1346="","",Met_Analysis!I1346)</f>
        <v/>
      </c>
      <c r="J1346" s="56" t="str">
        <f>IF(Met_Analysis!J1346="","",Met_Analysis!J1346)</f>
        <v/>
      </c>
      <c r="K1346" s="89" t="str">
        <f>IF(Met_Analysis!K1346="","",Met_Analysis!K1346)</f>
        <v/>
      </c>
      <c r="L1346" s="108" t="str">
        <f>IF(Met_Analysis!L1346="","",Met_Analysis!L1346)</f>
        <v/>
      </c>
      <c r="M1346" s="109" t="str">
        <f>IF(Met_Analysis!M1346="","",Met_Analysis!M1346)</f>
        <v/>
      </c>
      <c r="N1346" s="112" t="str">
        <f>IF(Met_Analysis!N1346="","",Met_Analysis!N1346)</f>
        <v/>
      </c>
      <c r="O1346" s="108" t="str">
        <f>IF(Met_Analysis!O1346="","",Met_Analysis!O1346)</f>
        <v/>
      </c>
      <c r="P1346" s="109" t="str">
        <f>IF(Met_Analysis!P1346="","",Met_Analysis!P1346)</f>
        <v/>
      </c>
      <c r="Q1346" s="109" t="str">
        <f>IF(Met_Analysis!Q1346="","",Met_Analysis!Q1346)</f>
        <v/>
      </c>
      <c r="R1346" s="109" t="str">
        <f>IF(Met_Analysis!R1346="","",Met_Analysis!R1346)</f>
        <v/>
      </c>
      <c r="S1346" s="109" t="str">
        <f>IF(Met_Analysis!S1346="","",Met_Analysis!S1346)</f>
        <v/>
      </c>
      <c r="T1346" s="109" t="str">
        <f>IF(Met_Analysis!T1346="","",Met_Analysis!T1346)</f>
        <v/>
      </c>
      <c r="U1346" s="109" t="str">
        <f>IF(Met_Analysis!U1346="","",Met_Analysis!U1346)</f>
        <v/>
      </c>
      <c r="V1346" s="109" t="str">
        <f>IF(Met_Analysis!V1346="","",Met_Analysis!V1346)</f>
        <v/>
      </c>
      <c r="W1346" s="109" t="str">
        <f>IF(Met_Analysis!W1346="","",Met_Analysis!W1346)</f>
        <v/>
      </c>
      <c r="X1346" s="109" t="str">
        <f>IF(Met_Analysis!X1346="","",Met_Analysis!X1346)</f>
        <v/>
      </c>
      <c r="Y1346" s="112" t="str">
        <f>IF(Met_Analysis!Y1346="","",Met_Analysis!Y1346)</f>
        <v/>
      </c>
      <c r="Z1346" s="106"/>
      <c r="AA1346" s="106"/>
      <c r="AB1346" s="106"/>
      <c r="AC1346" s="106"/>
      <c r="AD1346" s="106"/>
    </row>
    <row r="1347" spans="1:30" x14ac:dyDescent="0.25">
      <c r="A1347" s="108">
        <v>1345</v>
      </c>
      <c r="B1347" s="109" t="str">
        <f>IF(Met_Analysis!A1347="","",Met_Analysis!A1347)</f>
        <v>M1345</v>
      </c>
      <c r="C1347" s="109" t="str">
        <f>IF(Met_Analysis!B1347="","",Met_Analysis!B1347)</f>
        <v>MET</v>
      </c>
      <c r="D1347" s="109">
        <f>IF(Met_Analysis!C1347="","",Met_Analysis!C1347)</f>
        <v>1985</v>
      </c>
      <c r="E1347" s="109" t="str">
        <f>IF(Met_Analysis!D1347="","",Met_Analysis!D1347)</f>
        <v>November</v>
      </c>
      <c r="F1347" s="112" t="str">
        <f>IF(Met_Analysis!E1347="","",Met_Analysis!E1347)</f>
        <v/>
      </c>
      <c r="G1347" s="108" t="str">
        <f>IF(Met_Analysis!F1347="","",Met_Analysis!F1347)</f>
        <v/>
      </c>
      <c r="H1347" s="56" t="str">
        <f>IF(Met_Analysis!H1347="","",Met_Analysis!H1347)</f>
        <v/>
      </c>
      <c r="I1347" s="56" t="str">
        <f>IF(Met_Analysis!I1347="","",Met_Analysis!I1347)</f>
        <v/>
      </c>
      <c r="J1347" s="56" t="str">
        <f>IF(Met_Analysis!J1347="","",Met_Analysis!J1347)</f>
        <v/>
      </c>
      <c r="K1347" s="89" t="str">
        <f>IF(Met_Analysis!K1347="","",Met_Analysis!K1347)</f>
        <v/>
      </c>
      <c r="L1347" s="108" t="str">
        <f>IF(Met_Analysis!L1347="","",Met_Analysis!L1347)</f>
        <v/>
      </c>
      <c r="M1347" s="109" t="str">
        <f>IF(Met_Analysis!M1347="","",Met_Analysis!M1347)</f>
        <v/>
      </c>
      <c r="N1347" s="112" t="str">
        <f>IF(Met_Analysis!N1347="","",Met_Analysis!N1347)</f>
        <v/>
      </c>
      <c r="O1347" s="108" t="str">
        <f>IF(Met_Analysis!O1347="","",Met_Analysis!O1347)</f>
        <v/>
      </c>
      <c r="P1347" s="109" t="str">
        <f>IF(Met_Analysis!P1347="","",Met_Analysis!P1347)</f>
        <v/>
      </c>
      <c r="Q1347" s="109" t="str">
        <f>IF(Met_Analysis!Q1347="","",Met_Analysis!Q1347)</f>
        <v/>
      </c>
      <c r="R1347" s="109" t="str">
        <f>IF(Met_Analysis!R1347="","",Met_Analysis!R1347)</f>
        <v/>
      </c>
      <c r="S1347" s="109" t="str">
        <f>IF(Met_Analysis!S1347="","",Met_Analysis!S1347)</f>
        <v/>
      </c>
      <c r="T1347" s="109" t="str">
        <f>IF(Met_Analysis!T1347="","",Met_Analysis!T1347)</f>
        <v/>
      </c>
      <c r="U1347" s="109" t="str">
        <f>IF(Met_Analysis!U1347="","",Met_Analysis!U1347)</f>
        <v/>
      </c>
      <c r="V1347" s="109" t="str">
        <f>IF(Met_Analysis!V1347="","",Met_Analysis!V1347)</f>
        <v/>
      </c>
      <c r="W1347" s="109" t="str">
        <f>IF(Met_Analysis!W1347="","",Met_Analysis!W1347)</f>
        <v/>
      </c>
      <c r="X1347" s="109" t="str">
        <f>IF(Met_Analysis!X1347="","",Met_Analysis!X1347)</f>
        <v/>
      </c>
      <c r="Y1347" s="112" t="str">
        <f>IF(Met_Analysis!Y1347="","",Met_Analysis!Y1347)</f>
        <v/>
      </c>
      <c r="Z1347" s="106"/>
      <c r="AA1347" s="106"/>
      <c r="AB1347" s="106"/>
      <c r="AC1347" s="106"/>
      <c r="AD1347" s="106"/>
    </row>
    <row r="1348" spans="1:30" ht="45" x14ac:dyDescent="0.25">
      <c r="A1348" s="108">
        <v>1346</v>
      </c>
      <c r="B1348" s="109" t="str">
        <f>IF(Met_Analysis!A1348="","",Met_Analysis!A1348)</f>
        <v>M1346</v>
      </c>
      <c r="C1348" s="109" t="str">
        <f>IF(Met_Analysis!B1348="","",Met_Analysis!B1348)</f>
        <v>MET</v>
      </c>
      <c r="D1348" s="109">
        <f>IF(Met_Analysis!C1348="","",Met_Analysis!C1348)</f>
        <v>1985</v>
      </c>
      <c r="E1348" s="109" t="str">
        <f>IF(Met_Analysis!D1348="","",Met_Analysis!D1348)</f>
        <v>December</v>
      </c>
      <c r="F1348" s="112" t="str">
        <f>IF(Met_Analysis!E1348="","",Met_Analysis!E1348)</f>
        <v/>
      </c>
      <c r="G1348" s="108">
        <f>IF(Met_Analysis!F1348="","",Met_Analysis!F1348)</f>
        <v>1</v>
      </c>
      <c r="H1348" s="56" t="str">
        <f>IF(Met_Analysis!H1348="","",Met_Analysis!H1348)</f>
        <v>Rainfall</v>
      </c>
      <c r="I1348" s="56" t="str">
        <f>IF(Met_Analysis!I1348="","",Met_Analysis!I1348)</f>
        <v>T</v>
      </c>
      <c r="J1348" s="56" t="str">
        <f>IF(Met_Analysis!J1348="","",Met_Analysis!J1348)</f>
        <v>Roads impassable with many homes in the West flooded &amp; thousands of hectares of farmland under water</v>
      </c>
      <c r="K1348" s="89" t="str">
        <f>IF(Met_Analysis!K1348="","",Met_Analysis!K1348)</f>
        <v>Southern England &amp; Western England</v>
      </c>
      <c r="L1348" s="108">
        <f>IF(Met_Analysis!L1348="","",Met_Analysis!L1348)</f>
        <v>1</v>
      </c>
      <c r="M1348" s="109" t="str">
        <f>IF(Met_Analysis!M1348="","",Met_Analysis!M1348)</f>
        <v/>
      </c>
      <c r="N1348" s="112" t="str">
        <f>IF(Met_Analysis!N1348="","",Met_Analysis!N1348)</f>
        <v/>
      </c>
      <c r="O1348" s="108">
        <f>IF(Met_Analysis!O1348="","",Met_Analysis!O1348)</f>
        <v>1</v>
      </c>
      <c r="P1348" s="109" t="str">
        <f>IF(Met_Analysis!P1348="","",Met_Analysis!P1348)</f>
        <v/>
      </c>
      <c r="Q1348" s="109" t="str">
        <f>IF(Met_Analysis!Q1348="","",Met_Analysis!Q1348)</f>
        <v/>
      </c>
      <c r="R1348" s="109" t="str">
        <f>IF(Met_Analysis!R1348="","",Met_Analysis!R1348)</f>
        <v/>
      </c>
      <c r="S1348" s="109" t="str">
        <f>IF(Met_Analysis!S1348="","",Met_Analysis!S1348)</f>
        <v/>
      </c>
      <c r="T1348" s="109">
        <f>IF(Met_Analysis!T1348="","",Met_Analysis!T1348)</f>
        <v>1</v>
      </c>
      <c r="U1348" s="109" t="str">
        <f>IF(Met_Analysis!U1348="","",Met_Analysis!U1348)</f>
        <v/>
      </c>
      <c r="V1348" s="109">
        <f>IF(Met_Analysis!V1348="","",Met_Analysis!V1348)</f>
        <v>1</v>
      </c>
      <c r="W1348" s="109">
        <f>IF(Met_Analysis!W1348="","",Met_Analysis!W1348)</f>
        <v>1</v>
      </c>
      <c r="X1348" s="109">
        <f>IF(Met_Analysis!X1348="","",Met_Analysis!X1348)</f>
        <v>1</v>
      </c>
      <c r="Y1348" s="112" t="str">
        <f>IF(Met_Analysis!Y1348="","",Met_Analysis!Y1348)</f>
        <v/>
      </c>
      <c r="Z1348" s="106"/>
      <c r="AA1348" s="106"/>
      <c r="AB1348" s="106"/>
      <c r="AC1348" s="106"/>
      <c r="AD1348" s="106"/>
    </row>
    <row r="1349" spans="1:30" x14ac:dyDescent="0.25">
      <c r="A1349" s="108">
        <v>1347</v>
      </c>
      <c r="B1349" s="109" t="str">
        <f>IF(Met_Analysis!A1349="","",Met_Analysis!A1349)</f>
        <v>M1347</v>
      </c>
      <c r="C1349" s="109" t="str">
        <f>IF(Met_Analysis!B1349="","",Met_Analysis!B1349)</f>
        <v>MET</v>
      </c>
      <c r="D1349" s="109">
        <f>IF(Met_Analysis!C1349="","",Met_Analysis!C1349)</f>
        <v>1986</v>
      </c>
      <c r="E1349" s="109" t="str">
        <f>IF(Met_Analysis!D1349="","",Met_Analysis!D1349)</f>
        <v>January</v>
      </c>
      <c r="F1349" s="112" t="str">
        <f>IF(Met_Analysis!E1349="","",Met_Analysis!E1349)</f>
        <v/>
      </c>
      <c r="G1349" s="108">
        <f>IF(Met_Analysis!F1349="","",Met_Analysis!F1349)</f>
        <v>1</v>
      </c>
      <c r="H1349" s="56" t="str">
        <f>IF(Met_Analysis!H1349="","",Met_Analysis!H1349)</f>
        <v>Sudden thaw</v>
      </c>
      <c r="I1349" s="56" t="str">
        <f>IF(Met_Analysis!I1349="","",Met_Analysis!I1349)</f>
        <v>T</v>
      </c>
      <c r="J1349" s="56" t="str">
        <f>IF(Met_Analysis!J1349="","",Met_Analysis!J1349)</f>
        <v>Widespread</v>
      </c>
      <c r="K1349" s="89" t="str">
        <f>IF(Met_Analysis!K1349="","",Met_Analysis!K1349)</f>
        <v>Scotland &amp; Northern England</v>
      </c>
      <c r="L1349" s="108">
        <f>IF(Met_Analysis!L1349="","",Met_Analysis!L1349)</f>
        <v>1</v>
      </c>
      <c r="M1349" s="109" t="str">
        <f>IF(Met_Analysis!M1349="","",Met_Analysis!M1349)</f>
        <v/>
      </c>
      <c r="N1349" s="112" t="str">
        <f>IF(Met_Analysis!N1349="","",Met_Analysis!N1349)</f>
        <v/>
      </c>
      <c r="O1349" s="108">
        <f>IF(Met_Analysis!O1349="","",Met_Analysis!O1349)</f>
        <v>1</v>
      </c>
      <c r="P1349" s="109" t="str">
        <f>IF(Met_Analysis!P1349="","",Met_Analysis!P1349)</f>
        <v/>
      </c>
      <c r="Q1349" s="109">
        <f>IF(Met_Analysis!Q1349="","",Met_Analysis!Q1349)</f>
        <v>1</v>
      </c>
      <c r="R1349" s="109" t="str">
        <f>IF(Met_Analysis!R1349="","",Met_Analysis!R1349)</f>
        <v/>
      </c>
      <c r="S1349" s="109" t="str">
        <f>IF(Met_Analysis!S1349="","",Met_Analysis!S1349)</f>
        <v/>
      </c>
      <c r="T1349" s="109" t="str">
        <f>IF(Met_Analysis!T1349="","",Met_Analysis!T1349)</f>
        <v/>
      </c>
      <c r="U1349" s="109">
        <f>IF(Met_Analysis!U1349="","",Met_Analysis!U1349)</f>
        <v>1</v>
      </c>
      <c r="V1349" s="109">
        <f>IF(Met_Analysis!V1349="","",Met_Analysis!V1349)</f>
        <v>1</v>
      </c>
      <c r="W1349" s="109" t="str">
        <f>IF(Met_Analysis!W1349="","",Met_Analysis!W1349)</f>
        <v/>
      </c>
      <c r="X1349" s="109" t="str">
        <f>IF(Met_Analysis!X1349="","",Met_Analysis!X1349)</f>
        <v/>
      </c>
      <c r="Y1349" s="112" t="str">
        <f>IF(Met_Analysis!Y1349="","",Met_Analysis!Y1349)</f>
        <v/>
      </c>
      <c r="Z1349" s="106"/>
      <c r="AA1349" s="106"/>
      <c r="AB1349" s="106"/>
      <c r="AC1349" s="106"/>
      <c r="AD1349" s="106"/>
    </row>
    <row r="1350" spans="1:30" x14ac:dyDescent="0.25">
      <c r="A1350" s="108">
        <v>1348</v>
      </c>
      <c r="B1350" s="109" t="str">
        <f>IF(Met_Analysis!A1350="","",Met_Analysis!A1350)</f>
        <v>M1348</v>
      </c>
      <c r="C1350" s="109" t="str">
        <f>IF(Met_Analysis!B1350="","",Met_Analysis!B1350)</f>
        <v>MET</v>
      </c>
      <c r="D1350" s="109">
        <f>IF(Met_Analysis!C1350="","",Met_Analysis!C1350)</f>
        <v>1986</v>
      </c>
      <c r="E1350" s="109" t="str">
        <f>IF(Met_Analysis!D1350="","",Met_Analysis!D1350)</f>
        <v>January</v>
      </c>
      <c r="F1350" s="112" t="str">
        <f>IF(Met_Analysis!E1350="","",Met_Analysis!E1350)</f>
        <v/>
      </c>
      <c r="G1350" s="108">
        <f>IF(Met_Analysis!F1350="","",Met_Analysis!F1350)</f>
        <v>1</v>
      </c>
      <c r="H1350" s="56" t="str">
        <f>IF(Met_Analysis!H1350="","",Met_Analysis!H1350)</f>
        <v>Heavy Rainfall</v>
      </c>
      <c r="I1350" s="56" t="str">
        <f>IF(Met_Analysis!I1350="","",Met_Analysis!I1350)</f>
        <v>T</v>
      </c>
      <c r="J1350" s="56" t="str">
        <f>IF(Met_Analysis!J1350="","",Met_Analysis!J1350)</f>
        <v>Extensive</v>
      </c>
      <c r="K1350" s="89" t="str">
        <f>IF(Met_Analysis!K1350="","",Met_Analysis!K1350)</f>
        <v>Tewkesbury (Gloucestershire)</v>
      </c>
      <c r="L1350" s="108">
        <f>IF(Met_Analysis!L1350="","",Met_Analysis!L1350)</f>
        <v>1</v>
      </c>
      <c r="M1350" s="109" t="str">
        <f>IF(Met_Analysis!M1350="","",Met_Analysis!M1350)</f>
        <v/>
      </c>
      <c r="N1350" s="112" t="str">
        <f>IF(Met_Analysis!N1350="","",Met_Analysis!N1350)</f>
        <v/>
      </c>
      <c r="O1350" s="108">
        <f>IF(Met_Analysis!O1350="","",Met_Analysis!O1350)</f>
        <v>1</v>
      </c>
      <c r="P1350" s="109" t="str">
        <f>IF(Met_Analysis!P1350="","",Met_Analysis!P1350)</f>
        <v/>
      </c>
      <c r="Q1350" s="109" t="str">
        <f>IF(Met_Analysis!Q1350="","",Met_Analysis!Q1350)</f>
        <v/>
      </c>
      <c r="R1350" s="109" t="str">
        <f>IF(Met_Analysis!R1350="","",Met_Analysis!R1350)</f>
        <v/>
      </c>
      <c r="S1350" s="109" t="str">
        <f>IF(Met_Analysis!S1350="","",Met_Analysis!S1350)</f>
        <v/>
      </c>
      <c r="T1350" s="109">
        <f>IF(Met_Analysis!T1350="","",Met_Analysis!T1350)</f>
        <v>1</v>
      </c>
      <c r="U1350" s="109" t="str">
        <f>IF(Met_Analysis!U1350="","",Met_Analysis!U1350)</f>
        <v/>
      </c>
      <c r="V1350" s="109" t="str">
        <f>IF(Met_Analysis!V1350="","",Met_Analysis!V1350)</f>
        <v/>
      </c>
      <c r="W1350" s="109" t="str">
        <f>IF(Met_Analysis!W1350="","",Met_Analysis!W1350)</f>
        <v/>
      </c>
      <c r="X1350" s="109" t="str">
        <f>IF(Met_Analysis!X1350="","",Met_Analysis!X1350)</f>
        <v/>
      </c>
      <c r="Y1350" s="112" t="str">
        <f>IF(Met_Analysis!Y1350="","",Met_Analysis!Y1350)</f>
        <v/>
      </c>
      <c r="Z1350" s="106"/>
      <c r="AA1350" s="106"/>
      <c r="AB1350" s="106"/>
      <c r="AC1350" s="106"/>
      <c r="AD1350" s="106"/>
    </row>
    <row r="1351" spans="1:30" x14ac:dyDescent="0.25">
      <c r="A1351" s="108">
        <v>1349</v>
      </c>
      <c r="B1351" s="109" t="str">
        <f>IF(Met_Analysis!A1351="","",Met_Analysis!A1351)</f>
        <v>M1349</v>
      </c>
      <c r="C1351" s="109" t="str">
        <f>IF(Met_Analysis!B1351="","",Met_Analysis!B1351)</f>
        <v>MET</v>
      </c>
      <c r="D1351" s="109">
        <f>IF(Met_Analysis!C1351="","",Met_Analysis!C1351)</f>
        <v>1986</v>
      </c>
      <c r="E1351" s="109" t="str">
        <f>IF(Met_Analysis!D1351="","",Met_Analysis!D1351)</f>
        <v>January</v>
      </c>
      <c r="F1351" s="112" t="str">
        <f>IF(Met_Analysis!E1351="","",Met_Analysis!E1351)</f>
        <v/>
      </c>
      <c r="G1351" s="108">
        <f>IF(Met_Analysis!F1351="","",Met_Analysis!F1351)</f>
        <v>1</v>
      </c>
      <c r="H1351" s="56" t="str">
        <f>IF(Met_Analysis!H1351="","",Met_Analysis!H1351)</f>
        <v>Rainfall</v>
      </c>
      <c r="I1351" s="56" t="str">
        <f>IF(Met_Analysis!I1351="","",Met_Analysis!I1351)</f>
        <v>T</v>
      </c>
      <c r="J1351" s="56" t="str">
        <f>IF(Met_Analysis!J1351="","",Met_Analysis!J1351)</f>
        <v>Main railway line flooded</v>
      </c>
      <c r="K1351" s="89" t="str">
        <f>IF(Met_Analysis!K1351="","",Met_Analysis!K1351)</f>
        <v>Chipping Sodbury (Gloucestershire)</v>
      </c>
      <c r="L1351" s="108">
        <f>IF(Met_Analysis!L1351="","",Met_Analysis!L1351)</f>
        <v>1</v>
      </c>
      <c r="M1351" s="109" t="str">
        <f>IF(Met_Analysis!M1351="","",Met_Analysis!M1351)</f>
        <v/>
      </c>
      <c r="N1351" s="112" t="str">
        <f>IF(Met_Analysis!N1351="","",Met_Analysis!N1351)</f>
        <v/>
      </c>
      <c r="O1351" s="108">
        <f>IF(Met_Analysis!O1351="","",Met_Analysis!O1351)</f>
        <v>1</v>
      </c>
      <c r="P1351" s="109" t="str">
        <f>IF(Met_Analysis!P1351="","",Met_Analysis!P1351)</f>
        <v/>
      </c>
      <c r="Q1351" s="109" t="str">
        <f>IF(Met_Analysis!Q1351="","",Met_Analysis!Q1351)</f>
        <v/>
      </c>
      <c r="R1351" s="109" t="str">
        <f>IF(Met_Analysis!R1351="","",Met_Analysis!R1351)</f>
        <v/>
      </c>
      <c r="S1351" s="109" t="str">
        <f>IF(Met_Analysis!S1351="","",Met_Analysis!S1351)</f>
        <v/>
      </c>
      <c r="T1351" s="109">
        <f>IF(Met_Analysis!T1351="","",Met_Analysis!T1351)</f>
        <v>1</v>
      </c>
      <c r="U1351" s="109" t="str">
        <f>IF(Met_Analysis!U1351="","",Met_Analysis!U1351)</f>
        <v/>
      </c>
      <c r="V1351" s="109" t="str">
        <f>IF(Met_Analysis!V1351="","",Met_Analysis!V1351)</f>
        <v/>
      </c>
      <c r="W1351" s="109" t="str">
        <f>IF(Met_Analysis!W1351="","",Met_Analysis!W1351)</f>
        <v/>
      </c>
      <c r="X1351" s="109" t="str">
        <f>IF(Met_Analysis!X1351="","",Met_Analysis!X1351)</f>
        <v/>
      </c>
      <c r="Y1351" s="112" t="str">
        <f>IF(Met_Analysis!Y1351="","",Met_Analysis!Y1351)</f>
        <v/>
      </c>
      <c r="Z1351" s="106"/>
      <c r="AA1351" s="106"/>
      <c r="AB1351" s="106"/>
      <c r="AC1351" s="106"/>
      <c r="AD1351" s="106"/>
    </row>
    <row r="1352" spans="1:30" x14ac:dyDescent="0.25">
      <c r="A1352" s="108">
        <v>1350</v>
      </c>
      <c r="B1352" s="109" t="str">
        <f>IF(Met_Analysis!A1352="","",Met_Analysis!A1352)</f>
        <v>M1350</v>
      </c>
      <c r="C1352" s="109" t="str">
        <f>IF(Met_Analysis!B1352="","",Met_Analysis!B1352)</f>
        <v>MET</v>
      </c>
      <c r="D1352" s="109">
        <f>IF(Met_Analysis!C1352="","",Met_Analysis!C1352)</f>
        <v>1986</v>
      </c>
      <c r="E1352" s="109" t="str">
        <f>IF(Met_Analysis!D1352="","",Met_Analysis!D1352)</f>
        <v>February</v>
      </c>
      <c r="F1352" s="112" t="str">
        <f>IF(Met_Analysis!E1352="","",Met_Analysis!E1352)</f>
        <v/>
      </c>
      <c r="G1352" s="108" t="str">
        <f>IF(Met_Analysis!F1352="","",Met_Analysis!F1352)</f>
        <v/>
      </c>
      <c r="H1352" s="56" t="str">
        <f>IF(Met_Analysis!H1352="","",Met_Analysis!H1352)</f>
        <v/>
      </c>
      <c r="I1352" s="56" t="str">
        <f>IF(Met_Analysis!I1352="","",Met_Analysis!I1352)</f>
        <v/>
      </c>
      <c r="J1352" s="56" t="str">
        <f>IF(Met_Analysis!J1352="","",Met_Analysis!J1352)</f>
        <v/>
      </c>
      <c r="K1352" s="89" t="str">
        <f>IF(Met_Analysis!K1352="","",Met_Analysis!K1352)</f>
        <v/>
      </c>
      <c r="L1352" s="108" t="str">
        <f>IF(Met_Analysis!L1352="","",Met_Analysis!L1352)</f>
        <v/>
      </c>
      <c r="M1352" s="109" t="str">
        <f>IF(Met_Analysis!M1352="","",Met_Analysis!M1352)</f>
        <v/>
      </c>
      <c r="N1352" s="112" t="str">
        <f>IF(Met_Analysis!N1352="","",Met_Analysis!N1352)</f>
        <v/>
      </c>
      <c r="O1352" s="108" t="str">
        <f>IF(Met_Analysis!O1352="","",Met_Analysis!O1352)</f>
        <v/>
      </c>
      <c r="P1352" s="109" t="str">
        <f>IF(Met_Analysis!P1352="","",Met_Analysis!P1352)</f>
        <v/>
      </c>
      <c r="Q1352" s="109" t="str">
        <f>IF(Met_Analysis!Q1352="","",Met_Analysis!Q1352)</f>
        <v/>
      </c>
      <c r="R1352" s="109" t="str">
        <f>IF(Met_Analysis!R1352="","",Met_Analysis!R1352)</f>
        <v/>
      </c>
      <c r="S1352" s="109" t="str">
        <f>IF(Met_Analysis!S1352="","",Met_Analysis!S1352)</f>
        <v/>
      </c>
      <c r="T1352" s="109" t="str">
        <f>IF(Met_Analysis!T1352="","",Met_Analysis!T1352)</f>
        <v/>
      </c>
      <c r="U1352" s="109" t="str">
        <f>IF(Met_Analysis!U1352="","",Met_Analysis!U1352)</f>
        <v/>
      </c>
      <c r="V1352" s="109" t="str">
        <f>IF(Met_Analysis!V1352="","",Met_Analysis!V1352)</f>
        <v/>
      </c>
      <c r="W1352" s="109" t="str">
        <f>IF(Met_Analysis!W1352="","",Met_Analysis!W1352)</f>
        <v/>
      </c>
      <c r="X1352" s="109" t="str">
        <f>IF(Met_Analysis!X1352="","",Met_Analysis!X1352)</f>
        <v/>
      </c>
      <c r="Y1352" s="112" t="str">
        <f>IF(Met_Analysis!Y1352="","",Met_Analysis!Y1352)</f>
        <v/>
      </c>
      <c r="Z1352" s="106"/>
      <c r="AA1352" s="106"/>
      <c r="AB1352" s="106"/>
      <c r="AC1352" s="106"/>
      <c r="AD1352" s="106"/>
    </row>
    <row r="1353" spans="1:30" x14ac:dyDescent="0.25">
      <c r="A1353" s="108">
        <v>1351</v>
      </c>
      <c r="B1353" s="109" t="str">
        <f>IF(Met_Analysis!A1353="","",Met_Analysis!A1353)</f>
        <v>M1351</v>
      </c>
      <c r="C1353" s="109" t="str">
        <f>IF(Met_Analysis!B1353="","",Met_Analysis!B1353)</f>
        <v>MET</v>
      </c>
      <c r="D1353" s="109">
        <f>IF(Met_Analysis!C1353="","",Met_Analysis!C1353)</f>
        <v>1986</v>
      </c>
      <c r="E1353" s="109" t="str">
        <f>IF(Met_Analysis!D1353="","",Met_Analysis!D1353)</f>
        <v>March</v>
      </c>
      <c r="F1353" s="112" t="str">
        <f>IF(Met_Analysis!E1353="","",Met_Analysis!E1353)</f>
        <v/>
      </c>
      <c r="G1353" s="108" t="str">
        <f>IF(Met_Analysis!F1353="","",Met_Analysis!F1353)</f>
        <v/>
      </c>
      <c r="H1353" s="56" t="str">
        <f>IF(Met_Analysis!H1353="","",Met_Analysis!H1353)</f>
        <v/>
      </c>
      <c r="I1353" s="56" t="str">
        <f>IF(Met_Analysis!I1353="","",Met_Analysis!I1353)</f>
        <v/>
      </c>
      <c r="J1353" s="56" t="str">
        <f>IF(Met_Analysis!J1353="","",Met_Analysis!J1353)</f>
        <v/>
      </c>
      <c r="K1353" s="89" t="str">
        <f>IF(Met_Analysis!K1353="","",Met_Analysis!K1353)</f>
        <v/>
      </c>
      <c r="L1353" s="108" t="str">
        <f>IF(Met_Analysis!L1353="","",Met_Analysis!L1353)</f>
        <v/>
      </c>
      <c r="M1353" s="109" t="str">
        <f>IF(Met_Analysis!M1353="","",Met_Analysis!M1353)</f>
        <v/>
      </c>
      <c r="N1353" s="112" t="str">
        <f>IF(Met_Analysis!N1353="","",Met_Analysis!N1353)</f>
        <v/>
      </c>
      <c r="O1353" s="108" t="str">
        <f>IF(Met_Analysis!O1353="","",Met_Analysis!O1353)</f>
        <v/>
      </c>
      <c r="P1353" s="109" t="str">
        <f>IF(Met_Analysis!P1353="","",Met_Analysis!P1353)</f>
        <v/>
      </c>
      <c r="Q1353" s="109" t="str">
        <f>IF(Met_Analysis!Q1353="","",Met_Analysis!Q1353)</f>
        <v/>
      </c>
      <c r="R1353" s="109" t="str">
        <f>IF(Met_Analysis!R1353="","",Met_Analysis!R1353)</f>
        <v/>
      </c>
      <c r="S1353" s="109" t="str">
        <f>IF(Met_Analysis!S1353="","",Met_Analysis!S1353)</f>
        <v/>
      </c>
      <c r="T1353" s="109" t="str">
        <f>IF(Met_Analysis!T1353="","",Met_Analysis!T1353)</f>
        <v/>
      </c>
      <c r="U1353" s="109" t="str">
        <f>IF(Met_Analysis!U1353="","",Met_Analysis!U1353)</f>
        <v/>
      </c>
      <c r="V1353" s="109" t="str">
        <f>IF(Met_Analysis!V1353="","",Met_Analysis!V1353)</f>
        <v/>
      </c>
      <c r="W1353" s="109" t="str">
        <f>IF(Met_Analysis!W1353="","",Met_Analysis!W1353)</f>
        <v/>
      </c>
      <c r="X1353" s="109" t="str">
        <f>IF(Met_Analysis!X1353="","",Met_Analysis!X1353)</f>
        <v/>
      </c>
      <c r="Y1353" s="112" t="str">
        <f>IF(Met_Analysis!Y1353="","",Met_Analysis!Y1353)</f>
        <v/>
      </c>
      <c r="Z1353" s="106"/>
      <c r="AA1353" s="106"/>
      <c r="AB1353" s="106"/>
      <c r="AC1353" s="106"/>
      <c r="AD1353" s="106"/>
    </row>
    <row r="1354" spans="1:30" x14ac:dyDescent="0.25">
      <c r="A1354" s="108">
        <v>1352</v>
      </c>
      <c r="B1354" s="109" t="str">
        <f>IF(Met_Analysis!A1354="","",Met_Analysis!A1354)</f>
        <v>M1352</v>
      </c>
      <c r="C1354" s="109" t="str">
        <f>IF(Met_Analysis!B1354="","",Met_Analysis!B1354)</f>
        <v>MET</v>
      </c>
      <c r="D1354" s="109">
        <f>IF(Met_Analysis!C1354="","",Met_Analysis!C1354)</f>
        <v>1986</v>
      </c>
      <c r="E1354" s="109" t="str">
        <f>IF(Met_Analysis!D1354="","",Met_Analysis!D1354)</f>
        <v>April</v>
      </c>
      <c r="F1354" s="112" t="str">
        <f>IF(Met_Analysis!E1354="","",Met_Analysis!E1354)</f>
        <v/>
      </c>
      <c r="G1354" s="108" t="str">
        <f>IF(Met_Analysis!F1354="","",Met_Analysis!F1354)</f>
        <v/>
      </c>
      <c r="H1354" s="56" t="str">
        <f>IF(Met_Analysis!H1354="","",Met_Analysis!H1354)</f>
        <v/>
      </c>
      <c r="I1354" s="56" t="str">
        <f>IF(Met_Analysis!I1354="","",Met_Analysis!I1354)</f>
        <v/>
      </c>
      <c r="J1354" s="56" t="str">
        <f>IF(Met_Analysis!J1354="","",Met_Analysis!J1354)</f>
        <v/>
      </c>
      <c r="K1354" s="89" t="str">
        <f>IF(Met_Analysis!K1354="","",Met_Analysis!K1354)</f>
        <v/>
      </c>
      <c r="L1354" s="108" t="str">
        <f>IF(Met_Analysis!L1354="","",Met_Analysis!L1354)</f>
        <v/>
      </c>
      <c r="M1354" s="109" t="str">
        <f>IF(Met_Analysis!M1354="","",Met_Analysis!M1354)</f>
        <v/>
      </c>
      <c r="N1354" s="112" t="str">
        <f>IF(Met_Analysis!N1354="","",Met_Analysis!N1354)</f>
        <v/>
      </c>
      <c r="O1354" s="108" t="str">
        <f>IF(Met_Analysis!O1354="","",Met_Analysis!O1354)</f>
        <v/>
      </c>
      <c r="P1354" s="109" t="str">
        <f>IF(Met_Analysis!P1354="","",Met_Analysis!P1354)</f>
        <v/>
      </c>
      <c r="Q1354" s="109" t="str">
        <f>IF(Met_Analysis!Q1354="","",Met_Analysis!Q1354)</f>
        <v/>
      </c>
      <c r="R1354" s="109" t="str">
        <f>IF(Met_Analysis!R1354="","",Met_Analysis!R1354)</f>
        <v/>
      </c>
      <c r="S1354" s="109" t="str">
        <f>IF(Met_Analysis!S1354="","",Met_Analysis!S1354)</f>
        <v/>
      </c>
      <c r="T1354" s="109" t="str">
        <f>IF(Met_Analysis!T1354="","",Met_Analysis!T1354)</f>
        <v/>
      </c>
      <c r="U1354" s="109" t="str">
        <f>IF(Met_Analysis!U1354="","",Met_Analysis!U1354)</f>
        <v/>
      </c>
      <c r="V1354" s="109" t="str">
        <f>IF(Met_Analysis!V1354="","",Met_Analysis!V1354)</f>
        <v/>
      </c>
      <c r="W1354" s="109" t="str">
        <f>IF(Met_Analysis!W1354="","",Met_Analysis!W1354)</f>
        <v/>
      </c>
      <c r="X1354" s="109" t="str">
        <f>IF(Met_Analysis!X1354="","",Met_Analysis!X1354)</f>
        <v/>
      </c>
      <c r="Y1354" s="112" t="str">
        <f>IF(Met_Analysis!Y1354="","",Met_Analysis!Y1354)</f>
        <v/>
      </c>
      <c r="Z1354" s="106"/>
      <c r="AA1354" s="106"/>
      <c r="AB1354" s="106"/>
      <c r="AC1354" s="106"/>
      <c r="AD1354" s="106"/>
    </row>
    <row r="1355" spans="1:30" x14ac:dyDescent="0.25">
      <c r="A1355" s="108">
        <v>1353</v>
      </c>
      <c r="B1355" s="109" t="str">
        <f>IF(Met_Analysis!A1355="","",Met_Analysis!A1355)</f>
        <v>M1353</v>
      </c>
      <c r="C1355" s="109" t="str">
        <f>IF(Met_Analysis!B1355="","",Met_Analysis!B1355)</f>
        <v>MET</v>
      </c>
      <c r="D1355" s="109">
        <f>IF(Met_Analysis!C1355="","",Met_Analysis!C1355)</f>
        <v>1986</v>
      </c>
      <c r="E1355" s="109" t="str">
        <f>IF(Met_Analysis!D1355="","",Met_Analysis!D1355)</f>
        <v>May</v>
      </c>
      <c r="F1355" s="112" t="str">
        <f>IF(Met_Analysis!E1355="","",Met_Analysis!E1355)</f>
        <v/>
      </c>
      <c r="G1355" s="108">
        <f>IF(Met_Analysis!F1355="","",Met_Analysis!F1355)</f>
        <v>1</v>
      </c>
      <c r="H1355" s="56" t="str">
        <f>IF(Met_Analysis!H1355="","",Met_Analysis!H1355)</f>
        <v>Heavy Rainfall</v>
      </c>
      <c r="I1355" s="56" t="str">
        <f>IF(Met_Analysis!I1355="","",Met_Analysis!I1355)</f>
        <v>T</v>
      </c>
      <c r="J1355" s="56" t="str">
        <f>IF(Met_Analysis!J1355="","",Met_Analysis!J1355)</f>
        <v>Localised flooding</v>
      </c>
      <c r="K1355" s="89" t="str">
        <f>IF(Met_Analysis!K1355="","",Met_Analysis!K1355)</f>
        <v>Midlands &amp; Southern England</v>
      </c>
      <c r="L1355" s="108">
        <f>IF(Met_Analysis!L1355="","",Met_Analysis!L1355)</f>
        <v>1</v>
      </c>
      <c r="M1355" s="109" t="str">
        <f>IF(Met_Analysis!M1355="","",Met_Analysis!M1355)</f>
        <v/>
      </c>
      <c r="N1355" s="112" t="str">
        <f>IF(Met_Analysis!N1355="","",Met_Analysis!N1355)</f>
        <v/>
      </c>
      <c r="O1355" s="108">
        <f>IF(Met_Analysis!O1355="","",Met_Analysis!O1355)</f>
        <v>1</v>
      </c>
      <c r="P1355" s="109" t="str">
        <f>IF(Met_Analysis!P1355="","",Met_Analysis!P1355)</f>
        <v/>
      </c>
      <c r="Q1355" s="109" t="str">
        <f>IF(Met_Analysis!Q1355="","",Met_Analysis!Q1355)</f>
        <v/>
      </c>
      <c r="R1355" s="109" t="str">
        <f>IF(Met_Analysis!R1355="","",Met_Analysis!R1355)</f>
        <v/>
      </c>
      <c r="S1355" s="109" t="str">
        <f>IF(Met_Analysis!S1355="","",Met_Analysis!S1355)</f>
        <v/>
      </c>
      <c r="T1355" s="109">
        <f>IF(Met_Analysis!T1355="","",Met_Analysis!T1355)</f>
        <v>1</v>
      </c>
      <c r="U1355" s="109" t="str">
        <f>IF(Met_Analysis!U1355="","",Met_Analysis!U1355)</f>
        <v/>
      </c>
      <c r="V1355" s="109" t="str">
        <f>IF(Met_Analysis!V1355="","",Met_Analysis!V1355)</f>
        <v/>
      </c>
      <c r="W1355" s="109">
        <f>IF(Met_Analysis!W1355="","",Met_Analysis!W1355)</f>
        <v>1</v>
      </c>
      <c r="X1355" s="109">
        <f>IF(Met_Analysis!X1355="","",Met_Analysis!X1355)</f>
        <v>1</v>
      </c>
      <c r="Y1355" s="112" t="str">
        <f>IF(Met_Analysis!Y1355="","",Met_Analysis!Y1355)</f>
        <v/>
      </c>
      <c r="Z1355" s="106"/>
      <c r="AA1355" s="106"/>
      <c r="AB1355" s="106"/>
      <c r="AC1355" s="106"/>
      <c r="AD1355" s="106"/>
    </row>
    <row r="1356" spans="1:30" ht="30" x14ac:dyDescent="0.25">
      <c r="A1356" s="108">
        <v>1354</v>
      </c>
      <c r="B1356" s="109" t="str">
        <f>IF(Met_Analysis!A1356="","",Met_Analysis!A1356)</f>
        <v>M1354</v>
      </c>
      <c r="C1356" s="109" t="str">
        <f>IF(Met_Analysis!B1356="","",Met_Analysis!B1356)</f>
        <v>MET</v>
      </c>
      <c r="D1356" s="109">
        <f>IF(Met_Analysis!C1356="","",Met_Analysis!C1356)</f>
        <v>1986</v>
      </c>
      <c r="E1356" s="109" t="str">
        <f>IF(Met_Analysis!D1356="","",Met_Analysis!D1356)</f>
        <v>June</v>
      </c>
      <c r="F1356" s="112" t="str">
        <f>IF(Met_Analysis!E1356="","",Met_Analysis!E1356)</f>
        <v/>
      </c>
      <c r="G1356" s="108">
        <f>IF(Met_Analysis!F1356="","",Met_Analysis!F1356)</f>
        <v>1</v>
      </c>
      <c r="H1356" s="56" t="str">
        <f>IF(Met_Analysis!H1356="","",Met_Analysis!H1356)</f>
        <v>Thundery Rainfall</v>
      </c>
      <c r="I1356" s="56" t="str">
        <f>IF(Met_Analysis!I1356="","",Met_Analysis!I1356)</f>
        <v>T</v>
      </c>
      <c r="J1356" s="56" t="str">
        <f>IF(Met_Analysis!J1356="","",Met_Analysis!J1356)</f>
        <v>Flash flooding with several streets 1m under water &amp; Widespread flooding</v>
      </c>
      <c r="K1356" s="89" t="str">
        <f>IF(Met_Analysis!K1356="","",Met_Analysis!K1356)</f>
        <v>Torquay (Devon) &amp; Southern Wales</v>
      </c>
      <c r="L1356" s="108">
        <f>IF(Met_Analysis!L1356="","",Met_Analysis!L1356)</f>
        <v>1</v>
      </c>
      <c r="M1356" s="109" t="str">
        <f>IF(Met_Analysis!M1356="","",Met_Analysis!M1356)</f>
        <v/>
      </c>
      <c r="N1356" s="112" t="str">
        <f>IF(Met_Analysis!N1356="","",Met_Analysis!N1356)</f>
        <v/>
      </c>
      <c r="O1356" s="108">
        <f>IF(Met_Analysis!O1356="","",Met_Analysis!O1356)</f>
        <v>1</v>
      </c>
      <c r="P1356" s="109">
        <f>IF(Met_Analysis!P1356="","",Met_Analysis!P1356)</f>
        <v>1</v>
      </c>
      <c r="Q1356" s="109" t="str">
        <f>IF(Met_Analysis!Q1356="","",Met_Analysis!Q1356)</f>
        <v/>
      </c>
      <c r="R1356" s="109" t="str">
        <f>IF(Met_Analysis!R1356="","",Met_Analysis!R1356)</f>
        <v/>
      </c>
      <c r="S1356" s="109" t="str">
        <f>IF(Met_Analysis!S1356="","",Met_Analysis!S1356)</f>
        <v/>
      </c>
      <c r="T1356" s="109" t="str">
        <f>IF(Met_Analysis!T1356="","",Met_Analysis!T1356)</f>
        <v/>
      </c>
      <c r="U1356" s="109" t="str">
        <f>IF(Met_Analysis!U1356="","",Met_Analysis!U1356)</f>
        <v/>
      </c>
      <c r="V1356" s="109" t="str">
        <f>IF(Met_Analysis!V1356="","",Met_Analysis!V1356)</f>
        <v/>
      </c>
      <c r="W1356" s="109" t="str">
        <f>IF(Met_Analysis!W1356="","",Met_Analysis!W1356)</f>
        <v/>
      </c>
      <c r="X1356" s="109">
        <f>IF(Met_Analysis!X1356="","",Met_Analysis!X1356)</f>
        <v>1</v>
      </c>
      <c r="Y1356" s="112" t="str">
        <f>IF(Met_Analysis!Y1356="","",Met_Analysis!Y1356)</f>
        <v/>
      </c>
      <c r="Z1356" s="106"/>
      <c r="AA1356" s="106"/>
      <c r="AB1356" s="106"/>
      <c r="AC1356" s="106"/>
      <c r="AD1356" s="106"/>
    </row>
    <row r="1357" spans="1:30" x14ac:dyDescent="0.25">
      <c r="A1357" s="108">
        <v>1355</v>
      </c>
      <c r="B1357" s="109" t="str">
        <f>IF(Met_Analysis!A1357="","",Met_Analysis!A1357)</f>
        <v>M1355</v>
      </c>
      <c r="C1357" s="109" t="str">
        <f>IF(Met_Analysis!B1357="","",Met_Analysis!B1357)</f>
        <v>MET</v>
      </c>
      <c r="D1357" s="109">
        <f>IF(Met_Analysis!C1357="","",Met_Analysis!C1357)</f>
        <v>1986</v>
      </c>
      <c r="E1357" s="109" t="str">
        <f>IF(Met_Analysis!D1357="","",Met_Analysis!D1357)</f>
        <v>July</v>
      </c>
      <c r="F1357" s="112" t="str">
        <f>IF(Met_Analysis!E1357="","",Met_Analysis!E1357)</f>
        <v/>
      </c>
      <c r="G1357" s="108">
        <f>IF(Met_Analysis!F1357="","",Met_Analysis!F1357)</f>
        <v>1</v>
      </c>
      <c r="H1357" s="56" t="str">
        <f>IF(Met_Analysis!H1357="","",Met_Analysis!H1357)</f>
        <v>Heavy Rainfall</v>
      </c>
      <c r="I1357" s="56" t="str">
        <f>IF(Met_Analysis!I1357="","",Met_Analysis!I1357)</f>
        <v>T</v>
      </c>
      <c r="J1357" s="56" t="str">
        <f>IF(Met_Analysis!J1357="","",Met_Analysis!J1357)</f>
        <v/>
      </c>
      <c r="K1357" s="89" t="str">
        <f>IF(Met_Analysis!K1357="","",Met_Analysis!K1357)</f>
        <v>Kent</v>
      </c>
      <c r="L1357" s="108">
        <f>IF(Met_Analysis!L1357="","",Met_Analysis!L1357)</f>
        <v>1</v>
      </c>
      <c r="M1357" s="109" t="str">
        <f>IF(Met_Analysis!M1357="","",Met_Analysis!M1357)</f>
        <v/>
      </c>
      <c r="N1357" s="112" t="str">
        <f>IF(Met_Analysis!N1357="","",Met_Analysis!N1357)</f>
        <v/>
      </c>
      <c r="O1357" s="108">
        <f>IF(Met_Analysis!O1357="","",Met_Analysis!O1357)</f>
        <v>1</v>
      </c>
      <c r="P1357" s="109" t="str">
        <f>IF(Met_Analysis!P1357="","",Met_Analysis!P1357)</f>
        <v/>
      </c>
      <c r="Q1357" s="109" t="str">
        <f>IF(Met_Analysis!Q1357="","",Met_Analysis!Q1357)</f>
        <v/>
      </c>
      <c r="R1357" s="109" t="str">
        <f>IF(Met_Analysis!R1357="","",Met_Analysis!R1357)</f>
        <v/>
      </c>
      <c r="S1357" s="109" t="str">
        <f>IF(Met_Analysis!S1357="","",Met_Analysis!S1357)</f>
        <v/>
      </c>
      <c r="T1357" s="109" t="str">
        <f>IF(Met_Analysis!T1357="","",Met_Analysis!T1357)</f>
        <v/>
      </c>
      <c r="U1357" s="109" t="str">
        <f>IF(Met_Analysis!U1357="","",Met_Analysis!U1357)</f>
        <v/>
      </c>
      <c r="V1357" s="109" t="str">
        <f>IF(Met_Analysis!V1357="","",Met_Analysis!V1357)</f>
        <v/>
      </c>
      <c r="W1357" s="109">
        <f>IF(Met_Analysis!W1357="","",Met_Analysis!W1357)</f>
        <v>1</v>
      </c>
      <c r="X1357" s="109" t="str">
        <f>IF(Met_Analysis!X1357="","",Met_Analysis!X1357)</f>
        <v/>
      </c>
      <c r="Y1357" s="112" t="str">
        <f>IF(Met_Analysis!Y1357="","",Met_Analysis!Y1357)</f>
        <v/>
      </c>
      <c r="Z1357" s="106"/>
      <c r="AA1357" s="106"/>
      <c r="AB1357" s="106"/>
      <c r="AC1357" s="106"/>
      <c r="AD1357" s="106"/>
    </row>
    <row r="1358" spans="1:30" ht="30" x14ac:dyDescent="0.25">
      <c r="A1358" s="108">
        <v>1356</v>
      </c>
      <c r="B1358" s="109" t="str">
        <f>IF(Met_Analysis!A1358="","",Met_Analysis!A1358)</f>
        <v>M1356</v>
      </c>
      <c r="C1358" s="109" t="str">
        <f>IF(Met_Analysis!B1358="","",Met_Analysis!B1358)</f>
        <v>MET</v>
      </c>
      <c r="D1358" s="109">
        <f>IF(Met_Analysis!C1358="","",Met_Analysis!C1358)</f>
        <v>1986</v>
      </c>
      <c r="E1358" s="109" t="str">
        <f>IF(Met_Analysis!D1358="","",Met_Analysis!D1358)</f>
        <v>August</v>
      </c>
      <c r="F1358" s="112" t="str">
        <f>IF(Met_Analysis!E1358="","",Met_Analysis!E1358)</f>
        <v/>
      </c>
      <c r="G1358" s="108">
        <f>IF(Met_Analysis!F1358="","",Met_Analysis!F1358)</f>
        <v>1</v>
      </c>
      <c r="H1358" s="56" t="str">
        <f>IF(Met_Analysis!H1358="","",Met_Analysis!H1358)</f>
        <v>Storms</v>
      </c>
      <c r="I1358" s="56" t="str">
        <f>IF(Met_Analysis!I1358="","",Met_Analysis!I1358)</f>
        <v>T</v>
      </c>
      <c r="J1358" s="56" t="str">
        <f>IF(Met_Analysis!J1358="","",Met_Analysis!J1358)</f>
        <v>Houses &amp; roads flooded with evacuation &amp; Widespread damage</v>
      </c>
      <c r="K1358" s="89" t="str">
        <f>IF(Met_Analysis!K1358="","",Met_Analysis!K1358)</f>
        <v>South-Western Wales</v>
      </c>
      <c r="L1358" s="108">
        <f>IF(Met_Analysis!L1358="","",Met_Analysis!L1358)</f>
        <v>1</v>
      </c>
      <c r="M1358" s="109" t="str">
        <f>IF(Met_Analysis!M1358="","",Met_Analysis!M1358)</f>
        <v/>
      </c>
      <c r="N1358" s="112" t="str">
        <f>IF(Met_Analysis!N1358="","",Met_Analysis!N1358)</f>
        <v/>
      </c>
      <c r="O1358" s="108" t="str">
        <f>IF(Met_Analysis!O1358="","",Met_Analysis!O1358)</f>
        <v/>
      </c>
      <c r="P1358" s="109">
        <f>IF(Met_Analysis!P1358="","",Met_Analysis!P1358)</f>
        <v>1</v>
      </c>
      <c r="Q1358" s="109" t="str">
        <f>IF(Met_Analysis!Q1358="","",Met_Analysis!Q1358)</f>
        <v/>
      </c>
      <c r="R1358" s="109" t="str">
        <f>IF(Met_Analysis!R1358="","",Met_Analysis!R1358)</f>
        <v/>
      </c>
      <c r="S1358" s="109" t="str">
        <f>IF(Met_Analysis!S1358="","",Met_Analysis!S1358)</f>
        <v/>
      </c>
      <c r="T1358" s="109" t="str">
        <f>IF(Met_Analysis!T1358="","",Met_Analysis!T1358)</f>
        <v/>
      </c>
      <c r="U1358" s="109" t="str">
        <f>IF(Met_Analysis!U1358="","",Met_Analysis!U1358)</f>
        <v/>
      </c>
      <c r="V1358" s="109" t="str">
        <f>IF(Met_Analysis!V1358="","",Met_Analysis!V1358)</f>
        <v/>
      </c>
      <c r="W1358" s="109" t="str">
        <f>IF(Met_Analysis!W1358="","",Met_Analysis!W1358)</f>
        <v/>
      </c>
      <c r="X1358" s="109" t="str">
        <f>IF(Met_Analysis!X1358="","",Met_Analysis!X1358)</f>
        <v/>
      </c>
      <c r="Y1358" s="112" t="str">
        <f>IF(Met_Analysis!Y1358="","",Met_Analysis!Y1358)</f>
        <v/>
      </c>
      <c r="Z1358" s="106"/>
      <c r="AA1358" s="106"/>
      <c r="AB1358" s="106"/>
      <c r="AC1358" s="106"/>
      <c r="AD1358" s="106"/>
    </row>
    <row r="1359" spans="1:30" x14ac:dyDescent="0.25">
      <c r="A1359" s="108">
        <v>1357</v>
      </c>
      <c r="B1359" s="109" t="str">
        <f>IF(Met_Analysis!A1359="","",Met_Analysis!A1359)</f>
        <v>M1357</v>
      </c>
      <c r="C1359" s="109" t="str">
        <f>IF(Met_Analysis!B1359="","",Met_Analysis!B1359)</f>
        <v>MET</v>
      </c>
      <c r="D1359" s="109">
        <f>IF(Met_Analysis!C1359="","",Met_Analysis!C1359)</f>
        <v>1986</v>
      </c>
      <c r="E1359" s="109" t="str">
        <f>IF(Met_Analysis!D1359="","",Met_Analysis!D1359)</f>
        <v>September</v>
      </c>
      <c r="F1359" s="112" t="str">
        <f>IF(Met_Analysis!E1359="","",Met_Analysis!E1359)</f>
        <v/>
      </c>
      <c r="G1359" s="108" t="str">
        <f>IF(Met_Analysis!F1359="","",Met_Analysis!F1359)</f>
        <v/>
      </c>
      <c r="H1359" s="56" t="str">
        <f>IF(Met_Analysis!H1359="","",Met_Analysis!H1359)</f>
        <v/>
      </c>
      <c r="I1359" s="56" t="str">
        <f>IF(Met_Analysis!I1359="","",Met_Analysis!I1359)</f>
        <v/>
      </c>
      <c r="J1359" s="56" t="str">
        <f>IF(Met_Analysis!J1359="","",Met_Analysis!J1359)</f>
        <v/>
      </c>
      <c r="K1359" s="89" t="str">
        <f>IF(Met_Analysis!K1359="","",Met_Analysis!K1359)</f>
        <v/>
      </c>
      <c r="L1359" s="108" t="str">
        <f>IF(Met_Analysis!L1359="","",Met_Analysis!L1359)</f>
        <v/>
      </c>
      <c r="M1359" s="109" t="str">
        <f>IF(Met_Analysis!M1359="","",Met_Analysis!M1359)</f>
        <v/>
      </c>
      <c r="N1359" s="112" t="str">
        <f>IF(Met_Analysis!N1359="","",Met_Analysis!N1359)</f>
        <v/>
      </c>
      <c r="O1359" s="108" t="str">
        <f>IF(Met_Analysis!O1359="","",Met_Analysis!O1359)</f>
        <v/>
      </c>
      <c r="P1359" s="109" t="str">
        <f>IF(Met_Analysis!P1359="","",Met_Analysis!P1359)</f>
        <v/>
      </c>
      <c r="Q1359" s="109" t="str">
        <f>IF(Met_Analysis!Q1359="","",Met_Analysis!Q1359)</f>
        <v/>
      </c>
      <c r="R1359" s="109" t="str">
        <f>IF(Met_Analysis!R1359="","",Met_Analysis!R1359)</f>
        <v/>
      </c>
      <c r="S1359" s="109" t="str">
        <f>IF(Met_Analysis!S1359="","",Met_Analysis!S1359)</f>
        <v/>
      </c>
      <c r="T1359" s="109" t="str">
        <f>IF(Met_Analysis!T1359="","",Met_Analysis!T1359)</f>
        <v/>
      </c>
      <c r="U1359" s="109" t="str">
        <f>IF(Met_Analysis!U1359="","",Met_Analysis!U1359)</f>
        <v/>
      </c>
      <c r="V1359" s="109" t="str">
        <f>IF(Met_Analysis!V1359="","",Met_Analysis!V1359)</f>
        <v/>
      </c>
      <c r="W1359" s="109" t="str">
        <f>IF(Met_Analysis!W1359="","",Met_Analysis!W1359)</f>
        <v/>
      </c>
      <c r="X1359" s="109" t="str">
        <f>IF(Met_Analysis!X1359="","",Met_Analysis!X1359)</f>
        <v/>
      </c>
      <c r="Y1359" s="112" t="str">
        <f>IF(Met_Analysis!Y1359="","",Met_Analysis!Y1359)</f>
        <v/>
      </c>
      <c r="Z1359" s="106"/>
      <c r="AA1359" s="106"/>
      <c r="AB1359" s="106"/>
      <c r="AC1359" s="106"/>
      <c r="AD1359" s="106"/>
    </row>
    <row r="1360" spans="1:30" ht="30" x14ac:dyDescent="0.25">
      <c r="A1360" s="108">
        <v>1358</v>
      </c>
      <c r="B1360" s="109" t="str">
        <f>IF(Met_Analysis!A1360="","",Met_Analysis!A1360)</f>
        <v>M1358</v>
      </c>
      <c r="C1360" s="109" t="str">
        <f>IF(Met_Analysis!B1360="","",Met_Analysis!B1360)</f>
        <v>MET</v>
      </c>
      <c r="D1360" s="109">
        <f>IF(Met_Analysis!C1360="","",Met_Analysis!C1360)</f>
        <v>1986</v>
      </c>
      <c r="E1360" s="109" t="str">
        <f>IF(Met_Analysis!D1360="","",Met_Analysis!D1360)</f>
        <v>October</v>
      </c>
      <c r="F1360" s="112" t="str">
        <f>IF(Met_Analysis!E1360="","",Met_Analysis!E1360)</f>
        <v/>
      </c>
      <c r="G1360" s="108">
        <f>IF(Met_Analysis!F1360="","",Met_Analysis!F1360)</f>
        <v>1</v>
      </c>
      <c r="H1360" s="56" t="str">
        <f>IF(Met_Analysis!H1360="","",Met_Analysis!H1360)</f>
        <v>Torrential Rainfall &amp; gales</v>
      </c>
      <c r="I1360" s="56" t="str">
        <f>IF(Met_Analysis!I1360="","",Met_Analysis!I1360)</f>
        <v>T</v>
      </c>
      <c r="J1360" s="56" t="str">
        <f>IF(Met_Analysis!J1360="","",Met_Analysis!J1360)</f>
        <v>Roads &amp; houses flooded</v>
      </c>
      <c r="K1360" s="89" t="str">
        <f>IF(Met_Analysis!K1360="","",Met_Analysis!K1360)</f>
        <v>Southern Wales</v>
      </c>
      <c r="L1360" s="108">
        <f>IF(Met_Analysis!L1360="","",Met_Analysis!L1360)</f>
        <v>1</v>
      </c>
      <c r="M1360" s="109" t="str">
        <f>IF(Met_Analysis!M1360="","",Met_Analysis!M1360)</f>
        <v/>
      </c>
      <c r="N1360" s="112" t="str">
        <f>IF(Met_Analysis!N1360="","",Met_Analysis!N1360)</f>
        <v/>
      </c>
      <c r="O1360" s="108" t="str">
        <f>IF(Met_Analysis!O1360="","",Met_Analysis!O1360)</f>
        <v/>
      </c>
      <c r="P1360" s="109">
        <f>IF(Met_Analysis!P1360="","",Met_Analysis!P1360)</f>
        <v>1</v>
      </c>
      <c r="Q1360" s="109" t="str">
        <f>IF(Met_Analysis!Q1360="","",Met_Analysis!Q1360)</f>
        <v/>
      </c>
      <c r="R1360" s="109" t="str">
        <f>IF(Met_Analysis!R1360="","",Met_Analysis!R1360)</f>
        <v/>
      </c>
      <c r="S1360" s="109" t="str">
        <f>IF(Met_Analysis!S1360="","",Met_Analysis!S1360)</f>
        <v/>
      </c>
      <c r="T1360" s="109" t="str">
        <f>IF(Met_Analysis!T1360="","",Met_Analysis!T1360)</f>
        <v/>
      </c>
      <c r="U1360" s="109" t="str">
        <f>IF(Met_Analysis!U1360="","",Met_Analysis!U1360)</f>
        <v/>
      </c>
      <c r="V1360" s="109" t="str">
        <f>IF(Met_Analysis!V1360="","",Met_Analysis!V1360)</f>
        <v/>
      </c>
      <c r="W1360" s="109" t="str">
        <f>IF(Met_Analysis!W1360="","",Met_Analysis!W1360)</f>
        <v/>
      </c>
      <c r="X1360" s="109" t="str">
        <f>IF(Met_Analysis!X1360="","",Met_Analysis!X1360)</f>
        <v/>
      </c>
      <c r="Y1360" s="112" t="str">
        <f>IF(Met_Analysis!Y1360="","",Met_Analysis!Y1360)</f>
        <v/>
      </c>
      <c r="Z1360" s="106"/>
      <c r="AA1360" s="106"/>
      <c r="AB1360" s="106"/>
      <c r="AC1360" s="106"/>
      <c r="AD1360" s="106"/>
    </row>
    <row r="1361" spans="1:30" x14ac:dyDescent="0.25">
      <c r="A1361" s="108">
        <v>1359</v>
      </c>
      <c r="B1361" s="109" t="str">
        <f>IF(Met_Analysis!A1361="","",Met_Analysis!A1361)</f>
        <v>M1359</v>
      </c>
      <c r="C1361" s="109" t="str">
        <f>IF(Met_Analysis!B1361="","",Met_Analysis!B1361)</f>
        <v>MET</v>
      </c>
      <c r="D1361" s="109">
        <f>IF(Met_Analysis!C1361="","",Met_Analysis!C1361)</f>
        <v>1986</v>
      </c>
      <c r="E1361" s="109" t="str">
        <f>IF(Met_Analysis!D1361="","",Met_Analysis!D1361)</f>
        <v>November</v>
      </c>
      <c r="F1361" s="112" t="str">
        <f>IF(Met_Analysis!E1361="","",Met_Analysis!E1361)</f>
        <v/>
      </c>
      <c r="G1361" s="108">
        <f>IF(Met_Analysis!F1361="","",Met_Analysis!F1361)</f>
        <v>1</v>
      </c>
      <c r="H1361" s="56" t="str">
        <f>IF(Met_Analysis!H1361="","",Met_Analysis!H1361)</f>
        <v>Heavy Rainfall &amp; gales</v>
      </c>
      <c r="I1361" s="56" t="str">
        <f>IF(Met_Analysis!I1361="","",Met_Analysis!I1361)</f>
        <v>T</v>
      </c>
      <c r="J1361" s="56" t="str">
        <f>IF(Met_Analysis!J1361="","",Met_Analysis!J1361)</f>
        <v>Homes flooded</v>
      </c>
      <c r="K1361" s="89" t="str">
        <f>IF(Met_Analysis!K1361="","",Met_Analysis!K1361)</f>
        <v>Southern England</v>
      </c>
      <c r="L1361" s="108">
        <f>IF(Met_Analysis!L1361="","",Met_Analysis!L1361)</f>
        <v>1</v>
      </c>
      <c r="M1361" s="109" t="str">
        <f>IF(Met_Analysis!M1361="","",Met_Analysis!M1361)</f>
        <v/>
      </c>
      <c r="N1361" s="112" t="str">
        <f>IF(Met_Analysis!N1361="","",Met_Analysis!N1361)</f>
        <v/>
      </c>
      <c r="O1361" s="108">
        <f>IF(Met_Analysis!O1361="","",Met_Analysis!O1361)</f>
        <v>1</v>
      </c>
      <c r="P1361" s="109" t="str">
        <f>IF(Met_Analysis!P1361="","",Met_Analysis!P1361)</f>
        <v/>
      </c>
      <c r="Q1361" s="109" t="str">
        <f>IF(Met_Analysis!Q1361="","",Met_Analysis!Q1361)</f>
        <v/>
      </c>
      <c r="R1361" s="109" t="str">
        <f>IF(Met_Analysis!R1361="","",Met_Analysis!R1361)</f>
        <v/>
      </c>
      <c r="S1361" s="109" t="str">
        <f>IF(Met_Analysis!S1361="","",Met_Analysis!S1361)</f>
        <v/>
      </c>
      <c r="T1361" s="109" t="str">
        <f>IF(Met_Analysis!T1361="","",Met_Analysis!T1361)</f>
        <v/>
      </c>
      <c r="U1361" s="109" t="str">
        <f>IF(Met_Analysis!U1361="","",Met_Analysis!U1361)</f>
        <v/>
      </c>
      <c r="V1361" s="109" t="str">
        <f>IF(Met_Analysis!V1361="","",Met_Analysis!V1361)</f>
        <v/>
      </c>
      <c r="W1361" s="109">
        <f>IF(Met_Analysis!W1361="","",Met_Analysis!W1361)</f>
        <v>1</v>
      </c>
      <c r="X1361" s="109">
        <f>IF(Met_Analysis!X1361="","",Met_Analysis!X1361)</f>
        <v>1</v>
      </c>
      <c r="Y1361" s="112" t="str">
        <f>IF(Met_Analysis!Y1361="","",Met_Analysis!Y1361)</f>
        <v/>
      </c>
      <c r="Z1361" s="106"/>
      <c r="AA1361" s="106"/>
      <c r="AB1361" s="106"/>
      <c r="AC1361" s="106"/>
      <c r="AD1361" s="106"/>
    </row>
    <row r="1362" spans="1:30" ht="30" x14ac:dyDescent="0.25">
      <c r="A1362" s="108">
        <v>1360</v>
      </c>
      <c r="B1362" s="109" t="str">
        <f>IF(Met_Analysis!A1362="","",Met_Analysis!A1362)</f>
        <v>M1360</v>
      </c>
      <c r="C1362" s="109" t="str">
        <f>IF(Met_Analysis!B1362="","",Met_Analysis!B1362)</f>
        <v>MET</v>
      </c>
      <c r="D1362" s="109">
        <f>IF(Met_Analysis!C1362="","",Met_Analysis!C1362)</f>
        <v>1986</v>
      </c>
      <c r="E1362" s="109" t="str">
        <f>IF(Met_Analysis!D1362="","",Met_Analysis!D1362)</f>
        <v>November</v>
      </c>
      <c r="F1362" s="112" t="str">
        <f>IF(Met_Analysis!E1362="","",Met_Analysis!E1362)</f>
        <v/>
      </c>
      <c r="G1362" s="108">
        <f>IF(Met_Analysis!F1362="","",Met_Analysis!F1362)</f>
        <v>1</v>
      </c>
      <c r="H1362" s="56" t="str">
        <f>IF(Met_Analysis!H1362="","",Met_Analysis!H1362)</f>
        <v>Heavy Rainfall</v>
      </c>
      <c r="I1362" s="56" t="str">
        <f>IF(Met_Analysis!I1362="","",Met_Analysis!I1362)</f>
        <v>T</v>
      </c>
      <c r="J1362" s="56" t="str">
        <f>IF(Met_Analysis!J1362="","",Met_Analysis!J1362)</f>
        <v>Roads blocked &amp; thousands of hectares of farmland under water</v>
      </c>
      <c r="K1362" s="89" t="str">
        <f>IF(Met_Analysis!K1362="","",Met_Analysis!K1362)</f>
        <v>Devon &amp; Cornwall &amp; Southern Wales</v>
      </c>
      <c r="L1362" s="108">
        <f>IF(Met_Analysis!L1362="","",Met_Analysis!L1362)</f>
        <v>1</v>
      </c>
      <c r="M1362" s="109" t="str">
        <f>IF(Met_Analysis!M1362="","",Met_Analysis!M1362)</f>
        <v/>
      </c>
      <c r="N1362" s="112" t="str">
        <f>IF(Met_Analysis!N1362="","",Met_Analysis!N1362)</f>
        <v/>
      </c>
      <c r="O1362" s="108">
        <f>IF(Met_Analysis!O1362="","",Met_Analysis!O1362)</f>
        <v>1</v>
      </c>
      <c r="P1362" s="109">
        <f>IF(Met_Analysis!P1362="","",Met_Analysis!P1362)</f>
        <v>1</v>
      </c>
      <c r="Q1362" s="109" t="str">
        <f>IF(Met_Analysis!Q1362="","",Met_Analysis!Q1362)</f>
        <v/>
      </c>
      <c r="R1362" s="109" t="str">
        <f>IF(Met_Analysis!R1362="","",Met_Analysis!R1362)</f>
        <v/>
      </c>
      <c r="S1362" s="109" t="str">
        <f>IF(Met_Analysis!S1362="","",Met_Analysis!S1362)</f>
        <v/>
      </c>
      <c r="T1362" s="109" t="str">
        <f>IF(Met_Analysis!T1362="","",Met_Analysis!T1362)</f>
        <v/>
      </c>
      <c r="U1362" s="109" t="str">
        <f>IF(Met_Analysis!U1362="","",Met_Analysis!U1362)</f>
        <v/>
      </c>
      <c r="V1362" s="109" t="str">
        <f>IF(Met_Analysis!V1362="","",Met_Analysis!V1362)</f>
        <v/>
      </c>
      <c r="W1362" s="109" t="str">
        <f>IF(Met_Analysis!W1362="","",Met_Analysis!W1362)</f>
        <v/>
      </c>
      <c r="X1362" s="109">
        <f>IF(Met_Analysis!X1362="","",Met_Analysis!X1362)</f>
        <v>1</v>
      </c>
      <c r="Y1362" s="112" t="str">
        <f>IF(Met_Analysis!Y1362="","",Met_Analysis!Y1362)</f>
        <v/>
      </c>
      <c r="Z1362" s="106"/>
      <c r="AA1362" s="106"/>
      <c r="AB1362" s="106"/>
      <c r="AC1362" s="106"/>
      <c r="AD1362" s="106"/>
    </row>
    <row r="1363" spans="1:30" ht="45" x14ac:dyDescent="0.25">
      <c r="A1363" s="108">
        <v>1361</v>
      </c>
      <c r="B1363" s="109" t="str">
        <f>IF(Met_Analysis!A1363="","",Met_Analysis!A1363)</f>
        <v>M1361</v>
      </c>
      <c r="C1363" s="109" t="str">
        <f>IF(Met_Analysis!B1363="","",Met_Analysis!B1363)</f>
        <v>MET</v>
      </c>
      <c r="D1363" s="109">
        <f>IF(Met_Analysis!C1363="","",Met_Analysis!C1363)</f>
        <v>1986</v>
      </c>
      <c r="E1363" s="109" t="str">
        <f>IF(Met_Analysis!D1363="","",Met_Analysis!D1363)</f>
        <v>November</v>
      </c>
      <c r="F1363" s="112" t="str">
        <f>IF(Met_Analysis!E1363="","",Met_Analysis!E1363)</f>
        <v/>
      </c>
      <c r="G1363" s="108">
        <f>IF(Met_Analysis!F1363="","",Met_Analysis!F1363)</f>
        <v>1</v>
      </c>
      <c r="H1363" s="56" t="str">
        <f>IF(Met_Analysis!H1363="","",Met_Analysis!H1363)</f>
        <v>Severe storms</v>
      </c>
      <c r="I1363" s="56" t="str">
        <f>IF(Met_Analysis!I1363="","",Met_Analysis!I1363)</f>
        <v>T</v>
      </c>
      <c r="J1363" s="56" t="str">
        <f>IF(Met_Analysis!J1363="","",Met_Analysis!J1363)</f>
        <v>Hundreds of hectares of farmland under water in Eastern Sussex &amp; Portsmouth</v>
      </c>
      <c r="K1363" s="89" t="str">
        <f>IF(Met_Analysis!K1363="","",Met_Analysis!K1363)</f>
        <v>Southern England &amp; Wales</v>
      </c>
      <c r="L1363" s="108">
        <f>IF(Met_Analysis!L1363="","",Met_Analysis!L1363)</f>
        <v>1</v>
      </c>
      <c r="M1363" s="109" t="str">
        <f>IF(Met_Analysis!M1363="","",Met_Analysis!M1363)</f>
        <v/>
      </c>
      <c r="N1363" s="112" t="str">
        <f>IF(Met_Analysis!N1363="","",Met_Analysis!N1363)</f>
        <v/>
      </c>
      <c r="O1363" s="108">
        <f>IF(Met_Analysis!O1363="","",Met_Analysis!O1363)</f>
        <v>1</v>
      </c>
      <c r="P1363" s="109">
        <f>IF(Met_Analysis!P1363="","",Met_Analysis!P1363)</f>
        <v>1</v>
      </c>
      <c r="Q1363" s="109" t="str">
        <f>IF(Met_Analysis!Q1363="","",Met_Analysis!Q1363)</f>
        <v/>
      </c>
      <c r="R1363" s="109" t="str">
        <f>IF(Met_Analysis!R1363="","",Met_Analysis!R1363)</f>
        <v/>
      </c>
      <c r="S1363" s="109" t="str">
        <f>IF(Met_Analysis!S1363="","",Met_Analysis!S1363)</f>
        <v/>
      </c>
      <c r="T1363" s="109" t="str">
        <f>IF(Met_Analysis!T1363="","",Met_Analysis!T1363)</f>
        <v/>
      </c>
      <c r="U1363" s="109" t="str">
        <f>IF(Met_Analysis!U1363="","",Met_Analysis!U1363)</f>
        <v/>
      </c>
      <c r="V1363" s="109" t="str">
        <f>IF(Met_Analysis!V1363="","",Met_Analysis!V1363)</f>
        <v/>
      </c>
      <c r="W1363" s="109">
        <f>IF(Met_Analysis!W1363="","",Met_Analysis!W1363)</f>
        <v>1</v>
      </c>
      <c r="X1363" s="109">
        <f>IF(Met_Analysis!X1363="","",Met_Analysis!X1363)</f>
        <v>1</v>
      </c>
      <c r="Y1363" s="112" t="str">
        <f>IF(Met_Analysis!Y1363="","",Met_Analysis!Y1363)</f>
        <v/>
      </c>
      <c r="Z1363" s="106"/>
      <c r="AA1363" s="106"/>
      <c r="AB1363" s="106"/>
      <c r="AC1363" s="106"/>
      <c r="AD1363" s="106"/>
    </row>
    <row r="1364" spans="1:30" x14ac:dyDescent="0.25">
      <c r="A1364" s="108">
        <v>1362</v>
      </c>
      <c r="B1364" s="109" t="str">
        <f>IF(Met_Analysis!A1364="","",Met_Analysis!A1364)</f>
        <v>M1362</v>
      </c>
      <c r="C1364" s="109" t="str">
        <f>IF(Met_Analysis!B1364="","",Met_Analysis!B1364)</f>
        <v>MET</v>
      </c>
      <c r="D1364" s="109">
        <f>IF(Met_Analysis!C1364="","",Met_Analysis!C1364)</f>
        <v>1986</v>
      </c>
      <c r="E1364" s="109" t="str">
        <f>IF(Met_Analysis!D1364="","",Met_Analysis!D1364)</f>
        <v>November</v>
      </c>
      <c r="F1364" s="112" t="str">
        <f>IF(Met_Analysis!E1364="","",Met_Analysis!E1364)</f>
        <v/>
      </c>
      <c r="G1364" s="108">
        <f>IF(Met_Analysis!F1364="","",Met_Analysis!F1364)</f>
        <v>1</v>
      </c>
      <c r="H1364" s="56" t="str">
        <f>IF(Met_Analysis!H1364="","",Met_Analysis!H1364)</f>
        <v>Heavy Rainfall</v>
      </c>
      <c r="I1364" s="56" t="str">
        <f>IF(Met_Analysis!I1364="","",Met_Analysis!I1364)</f>
        <v>T</v>
      </c>
      <c r="J1364" s="56" t="str">
        <f>IF(Met_Analysis!J1364="","",Met_Analysis!J1364)</f>
        <v>Houses cut off by floodwater</v>
      </c>
      <c r="K1364" s="89" t="str">
        <f>IF(Met_Analysis!K1364="","",Met_Analysis!K1364)</f>
        <v>Mid Glamorgan (Scotland)</v>
      </c>
      <c r="L1364" s="108">
        <f>IF(Met_Analysis!L1364="","",Met_Analysis!L1364)</f>
        <v>1</v>
      </c>
      <c r="M1364" s="109" t="str">
        <f>IF(Met_Analysis!M1364="","",Met_Analysis!M1364)</f>
        <v/>
      </c>
      <c r="N1364" s="112" t="str">
        <f>IF(Met_Analysis!N1364="","",Met_Analysis!N1364)</f>
        <v/>
      </c>
      <c r="O1364" s="108" t="str">
        <f>IF(Met_Analysis!O1364="","",Met_Analysis!O1364)</f>
        <v/>
      </c>
      <c r="P1364" s="109" t="str">
        <f>IF(Met_Analysis!P1364="","",Met_Analysis!P1364)</f>
        <v/>
      </c>
      <c r="Q1364" s="109">
        <f>IF(Met_Analysis!Q1364="","",Met_Analysis!Q1364)</f>
        <v>1</v>
      </c>
      <c r="R1364" s="109" t="str">
        <f>IF(Met_Analysis!R1364="","",Met_Analysis!R1364)</f>
        <v/>
      </c>
      <c r="S1364" s="109" t="str">
        <f>IF(Met_Analysis!S1364="","",Met_Analysis!S1364)</f>
        <v/>
      </c>
      <c r="T1364" s="109" t="str">
        <f>IF(Met_Analysis!T1364="","",Met_Analysis!T1364)</f>
        <v/>
      </c>
      <c r="U1364" s="109" t="str">
        <f>IF(Met_Analysis!U1364="","",Met_Analysis!U1364)</f>
        <v/>
      </c>
      <c r="V1364" s="109" t="str">
        <f>IF(Met_Analysis!V1364="","",Met_Analysis!V1364)</f>
        <v/>
      </c>
      <c r="W1364" s="109" t="str">
        <f>IF(Met_Analysis!W1364="","",Met_Analysis!W1364)</f>
        <v/>
      </c>
      <c r="X1364" s="109" t="str">
        <f>IF(Met_Analysis!X1364="","",Met_Analysis!X1364)</f>
        <v/>
      </c>
      <c r="Y1364" s="112" t="str">
        <f>IF(Met_Analysis!Y1364="","",Met_Analysis!Y1364)</f>
        <v/>
      </c>
      <c r="Z1364" s="106"/>
      <c r="AA1364" s="106"/>
      <c r="AB1364" s="106"/>
      <c r="AC1364" s="106"/>
      <c r="AD1364" s="106"/>
    </row>
    <row r="1365" spans="1:30" ht="30" x14ac:dyDescent="0.25">
      <c r="A1365" s="108">
        <v>1363</v>
      </c>
      <c r="B1365" s="109" t="str">
        <f>IF(Met_Analysis!A1365="","",Met_Analysis!A1365)</f>
        <v>M1363</v>
      </c>
      <c r="C1365" s="109" t="str">
        <f>IF(Met_Analysis!B1365="","",Met_Analysis!B1365)</f>
        <v>MET</v>
      </c>
      <c r="D1365" s="109">
        <f>IF(Met_Analysis!C1365="","",Met_Analysis!C1365)</f>
        <v>1986</v>
      </c>
      <c r="E1365" s="109" t="str">
        <f>IF(Met_Analysis!D1365="","",Met_Analysis!D1365)</f>
        <v>December</v>
      </c>
      <c r="F1365" s="112" t="str">
        <f>IF(Met_Analysis!E1365="","",Met_Analysis!E1365)</f>
        <v/>
      </c>
      <c r="G1365" s="108">
        <f>IF(Met_Analysis!F1365="","",Met_Analysis!F1365)</f>
        <v>1</v>
      </c>
      <c r="H1365" s="56" t="str">
        <f>IF(Met_Analysis!H1365="","",Met_Analysis!H1365)</f>
        <v>Rainfall</v>
      </c>
      <c r="I1365" s="56" t="str">
        <f>IF(Met_Analysis!I1365="","",Met_Analysis!I1365)</f>
        <v>T</v>
      </c>
      <c r="J1365" s="56" t="str">
        <f>IF(Met_Analysis!J1365="","",Met_Analysis!J1365)</f>
        <v>Floods cut off villages &amp; blocked roads &amp; damage</v>
      </c>
      <c r="K1365" s="89" t="str">
        <f>IF(Met_Analysis!K1365="","",Met_Analysis!K1365)</f>
        <v>Northern &amp; Western Wales</v>
      </c>
      <c r="L1365" s="108">
        <f>IF(Met_Analysis!L1365="","",Met_Analysis!L1365)</f>
        <v>1</v>
      </c>
      <c r="M1365" s="109" t="str">
        <f>IF(Met_Analysis!M1365="","",Met_Analysis!M1365)</f>
        <v/>
      </c>
      <c r="N1365" s="112" t="str">
        <f>IF(Met_Analysis!N1365="","",Met_Analysis!N1365)</f>
        <v/>
      </c>
      <c r="O1365" s="108" t="str">
        <f>IF(Met_Analysis!O1365="","",Met_Analysis!O1365)</f>
        <v/>
      </c>
      <c r="P1365" s="109">
        <f>IF(Met_Analysis!P1365="","",Met_Analysis!P1365)</f>
        <v>1</v>
      </c>
      <c r="Q1365" s="109" t="str">
        <f>IF(Met_Analysis!Q1365="","",Met_Analysis!Q1365)</f>
        <v/>
      </c>
      <c r="R1365" s="109" t="str">
        <f>IF(Met_Analysis!R1365="","",Met_Analysis!R1365)</f>
        <v/>
      </c>
      <c r="S1365" s="109" t="str">
        <f>IF(Met_Analysis!S1365="","",Met_Analysis!S1365)</f>
        <v/>
      </c>
      <c r="T1365" s="109" t="str">
        <f>IF(Met_Analysis!T1365="","",Met_Analysis!T1365)</f>
        <v/>
      </c>
      <c r="U1365" s="109" t="str">
        <f>IF(Met_Analysis!U1365="","",Met_Analysis!U1365)</f>
        <v/>
      </c>
      <c r="V1365" s="109" t="str">
        <f>IF(Met_Analysis!V1365="","",Met_Analysis!V1365)</f>
        <v/>
      </c>
      <c r="W1365" s="109" t="str">
        <f>IF(Met_Analysis!W1365="","",Met_Analysis!W1365)</f>
        <v/>
      </c>
      <c r="X1365" s="109" t="str">
        <f>IF(Met_Analysis!X1365="","",Met_Analysis!X1365)</f>
        <v/>
      </c>
      <c r="Y1365" s="112" t="str">
        <f>IF(Met_Analysis!Y1365="","",Met_Analysis!Y1365)</f>
        <v/>
      </c>
      <c r="Z1365" s="106"/>
      <c r="AA1365" s="106"/>
      <c r="AB1365" s="106"/>
      <c r="AC1365" s="106"/>
      <c r="AD1365" s="106"/>
    </row>
    <row r="1366" spans="1:30" x14ac:dyDescent="0.25">
      <c r="A1366" s="108">
        <v>1364</v>
      </c>
      <c r="B1366" s="109" t="str">
        <f>IF(Met_Analysis!A1366="","",Met_Analysis!A1366)</f>
        <v>M1364</v>
      </c>
      <c r="C1366" s="109" t="str">
        <f>IF(Met_Analysis!B1366="","",Met_Analysis!B1366)</f>
        <v>MET</v>
      </c>
      <c r="D1366" s="109">
        <f>IF(Met_Analysis!C1366="","",Met_Analysis!C1366)</f>
        <v>1987</v>
      </c>
      <c r="E1366" s="109" t="str">
        <f>IF(Met_Analysis!D1366="","",Met_Analysis!D1366)</f>
        <v>January</v>
      </c>
      <c r="F1366" s="112" t="str">
        <f>IF(Met_Analysis!E1366="","",Met_Analysis!E1366)</f>
        <v/>
      </c>
      <c r="G1366" s="108">
        <f>IF(Met_Analysis!F1366="","",Met_Analysis!F1366)</f>
        <v>1</v>
      </c>
      <c r="H1366" s="56" t="str">
        <f>IF(Met_Analysis!H1366="","",Met_Analysis!H1366)</f>
        <v>Torrential Rainfall</v>
      </c>
      <c r="I1366" s="56" t="str">
        <f>IF(Met_Analysis!I1366="","",Met_Analysis!I1366)</f>
        <v>T</v>
      </c>
      <c r="J1366" s="56" t="str">
        <f>IF(Met_Analysis!J1366="","",Met_Analysis!J1366)</f>
        <v>Roads cut off</v>
      </c>
      <c r="K1366" s="89" t="str">
        <f>IF(Met_Analysis!K1366="","",Met_Analysis!K1366)</f>
        <v>Mid-Wales</v>
      </c>
      <c r="L1366" s="108">
        <f>IF(Met_Analysis!L1366="","",Met_Analysis!L1366)</f>
        <v>1</v>
      </c>
      <c r="M1366" s="109" t="str">
        <f>IF(Met_Analysis!M1366="","",Met_Analysis!M1366)</f>
        <v/>
      </c>
      <c r="N1366" s="112" t="str">
        <f>IF(Met_Analysis!N1366="","",Met_Analysis!N1366)</f>
        <v/>
      </c>
      <c r="O1366" s="108" t="str">
        <f>IF(Met_Analysis!O1366="","",Met_Analysis!O1366)</f>
        <v/>
      </c>
      <c r="P1366" s="109">
        <f>IF(Met_Analysis!P1366="","",Met_Analysis!P1366)</f>
        <v>1</v>
      </c>
      <c r="Q1366" s="109" t="str">
        <f>IF(Met_Analysis!Q1366="","",Met_Analysis!Q1366)</f>
        <v/>
      </c>
      <c r="R1366" s="109" t="str">
        <f>IF(Met_Analysis!R1366="","",Met_Analysis!R1366)</f>
        <v/>
      </c>
      <c r="S1366" s="109" t="str">
        <f>IF(Met_Analysis!S1366="","",Met_Analysis!S1366)</f>
        <v/>
      </c>
      <c r="T1366" s="109" t="str">
        <f>IF(Met_Analysis!T1366="","",Met_Analysis!T1366)</f>
        <v/>
      </c>
      <c r="U1366" s="109" t="str">
        <f>IF(Met_Analysis!U1366="","",Met_Analysis!U1366)</f>
        <v/>
      </c>
      <c r="V1366" s="109" t="str">
        <f>IF(Met_Analysis!V1366="","",Met_Analysis!V1366)</f>
        <v/>
      </c>
      <c r="W1366" s="109" t="str">
        <f>IF(Met_Analysis!W1366="","",Met_Analysis!W1366)</f>
        <v/>
      </c>
      <c r="X1366" s="109" t="str">
        <f>IF(Met_Analysis!X1366="","",Met_Analysis!X1366)</f>
        <v/>
      </c>
      <c r="Y1366" s="112" t="str">
        <f>IF(Met_Analysis!Y1366="","",Met_Analysis!Y1366)</f>
        <v/>
      </c>
      <c r="Z1366" s="106"/>
      <c r="AA1366" s="106"/>
      <c r="AB1366" s="106"/>
      <c r="AC1366" s="106"/>
      <c r="AD1366" s="106"/>
    </row>
    <row r="1367" spans="1:30" x14ac:dyDescent="0.25">
      <c r="A1367" s="108">
        <v>1365</v>
      </c>
      <c r="B1367" s="109" t="str">
        <f>IF(Met_Analysis!A1367="","",Met_Analysis!A1367)</f>
        <v>M1365</v>
      </c>
      <c r="C1367" s="109" t="str">
        <f>IF(Met_Analysis!B1367="","",Met_Analysis!B1367)</f>
        <v>MET</v>
      </c>
      <c r="D1367" s="109">
        <f>IF(Met_Analysis!C1367="","",Met_Analysis!C1367)</f>
        <v>1987</v>
      </c>
      <c r="E1367" s="109" t="str">
        <f>IF(Met_Analysis!D1367="","",Met_Analysis!D1367)</f>
        <v>February</v>
      </c>
      <c r="F1367" s="112" t="str">
        <f>IF(Met_Analysis!E1367="","",Met_Analysis!E1367)</f>
        <v/>
      </c>
      <c r="G1367" s="108" t="str">
        <f>IF(Met_Analysis!F1367="","",Met_Analysis!F1367)</f>
        <v/>
      </c>
      <c r="H1367" s="56" t="str">
        <f>IF(Met_Analysis!H1367="","",Met_Analysis!H1367)</f>
        <v/>
      </c>
      <c r="I1367" s="56" t="str">
        <f>IF(Met_Analysis!I1367="","",Met_Analysis!I1367)</f>
        <v/>
      </c>
      <c r="J1367" s="56" t="str">
        <f>IF(Met_Analysis!J1367="","",Met_Analysis!J1367)</f>
        <v/>
      </c>
      <c r="K1367" s="89" t="str">
        <f>IF(Met_Analysis!K1367="","",Met_Analysis!K1367)</f>
        <v/>
      </c>
      <c r="L1367" s="108" t="str">
        <f>IF(Met_Analysis!L1367="","",Met_Analysis!L1367)</f>
        <v/>
      </c>
      <c r="M1367" s="109" t="str">
        <f>IF(Met_Analysis!M1367="","",Met_Analysis!M1367)</f>
        <v/>
      </c>
      <c r="N1367" s="112" t="str">
        <f>IF(Met_Analysis!N1367="","",Met_Analysis!N1367)</f>
        <v/>
      </c>
      <c r="O1367" s="108" t="str">
        <f>IF(Met_Analysis!O1367="","",Met_Analysis!O1367)</f>
        <v/>
      </c>
      <c r="P1367" s="109" t="str">
        <f>IF(Met_Analysis!P1367="","",Met_Analysis!P1367)</f>
        <v/>
      </c>
      <c r="Q1367" s="109" t="str">
        <f>IF(Met_Analysis!Q1367="","",Met_Analysis!Q1367)</f>
        <v/>
      </c>
      <c r="R1367" s="109" t="str">
        <f>IF(Met_Analysis!R1367="","",Met_Analysis!R1367)</f>
        <v/>
      </c>
      <c r="S1367" s="109" t="str">
        <f>IF(Met_Analysis!S1367="","",Met_Analysis!S1367)</f>
        <v/>
      </c>
      <c r="T1367" s="109" t="str">
        <f>IF(Met_Analysis!T1367="","",Met_Analysis!T1367)</f>
        <v/>
      </c>
      <c r="U1367" s="109" t="str">
        <f>IF(Met_Analysis!U1367="","",Met_Analysis!U1367)</f>
        <v/>
      </c>
      <c r="V1367" s="109" t="str">
        <f>IF(Met_Analysis!V1367="","",Met_Analysis!V1367)</f>
        <v/>
      </c>
      <c r="W1367" s="109" t="str">
        <f>IF(Met_Analysis!W1367="","",Met_Analysis!W1367)</f>
        <v/>
      </c>
      <c r="X1367" s="109" t="str">
        <f>IF(Met_Analysis!X1367="","",Met_Analysis!X1367)</f>
        <v/>
      </c>
      <c r="Y1367" s="112" t="str">
        <f>IF(Met_Analysis!Y1367="","",Met_Analysis!Y1367)</f>
        <v/>
      </c>
      <c r="Z1367" s="106"/>
      <c r="AA1367" s="106"/>
      <c r="AB1367" s="106"/>
      <c r="AC1367" s="106"/>
      <c r="AD1367" s="106"/>
    </row>
    <row r="1368" spans="1:30" x14ac:dyDescent="0.25">
      <c r="A1368" s="108">
        <v>1366</v>
      </c>
      <c r="B1368" s="109" t="str">
        <f>IF(Met_Analysis!A1368="","",Met_Analysis!A1368)</f>
        <v>M1366</v>
      </c>
      <c r="C1368" s="109" t="str">
        <f>IF(Met_Analysis!B1368="","",Met_Analysis!B1368)</f>
        <v>MET</v>
      </c>
      <c r="D1368" s="109">
        <f>IF(Met_Analysis!C1368="","",Met_Analysis!C1368)</f>
        <v>1987</v>
      </c>
      <c r="E1368" s="109" t="str">
        <f>IF(Met_Analysis!D1368="","",Met_Analysis!D1368)</f>
        <v>March</v>
      </c>
      <c r="F1368" s="112" t="str">
        <f>IF(Met_Analysis!E1368="","",Met_Analysis!E1368)</f>
        <v/>
      </c>
      <c r="G1368" s="108">
        <f>IF(Met_Analysis!F1368="","",Met_Analysis!F1368)</f>
        <v>1</v>
      </c>
      <c r="H1368" s="56" t="str">
        <f>IF(Met_Analysis!H1368="","",Met_Analysis!H1368)</f>
        <v>Rainfall</v>
      </c>
      <c r="I1368" s="56" t="str">
        <f>IF(Met_Analysis!I1368="","",Met_Analysis!I1368)</f>
        <v>T</v>
      </c>
      <c r="J1368" s="56" t="str">
        <f>IF(Met_Analysis!J1368="","",Met_Analysis!J1368)</f>
        <v>Many roads closed due to flooding</v>
      </c>
      <c r="K1368" s="89" t="str">
        <f>IF(Met_Analysis!K1368="","",Met_Analysis!K1368)</f>
        <v>Northern Wales</v>
      </c>
      <c r="L1368" s="108">
        <f>IF(Met_Analysis!L1368="","",Met_Analysis!L1368)</f>
        <v>1</v>
      </c>
      <c r="M1368" s="109" t="str">
        <f>IF(Met_Analysis!M1368="","",Met_Analysis!M1368)</f>
        <v/>
      </c>
      <c r="N1368" s="112" t="str">
        <f>IF(Met_Analysis!N1368="","",Met_Analysis!N1368)</f>
        <v/>
      </c>
      <c r="O1368" s="108" t="str">
        <f>IF(Met_Analysis!O1368="","",Met_Analysis!O1368)</f>
        <v/>
      </c>
      <c r="P1368" s="109">
        <f>IF(Met_Analysis!P1368="","",Met_Analysis!P1368)</f>
        <v>1</v>
      </c>
      <c r="Q1368" s="109" t="str">
        <f>IF(Met_Analysis!Q1368="","",Met_Analysis!Q1368)</f>
        <v/>
      </c>
      <c r="R1368" s="109" t="str">
        <f>IF(Met_Analysis!R1368="","",Met_Analysis!R1368)</f>
        <v/>
      </c>
      <c r="S1368" s="109" t="str">
        <f>IF(Met_Analysis!S1368="","",Met_Analysis!S1368)</f>
        <v/>
      </c>
      <c r="T1368" s="109" t="str">
        <f>IF(Met_Analysis!T1368="","",Met_Analysis!T1368)</f>
        <v/>
      </c>
      <c r="U1368" s="109" t="str">
        <f>IF(Met_Analysis!U1368="","",Met_Analysis!U1368)</f>
        <v/>
      </c>
      <c r="V1368" s="109" t="str">
        <f>IF(Met_Analysis!V1368="","",Met_Analysis!V1368)</f>
        <v/>
      </c>
      <c r="W1368" s="109" t="str">
        <f>IF(Met_Analysis!W1368="","",Met_Analysis!W1368)</f>
        <v/>
      </c>
      <c r="X1368" s="109" t="str">
        <f>IF(Met_Analysis!X1368="","",Met_Analysis!X1368)</f>
        <v/>
      </c>
      <c r="Y1368" s="112" t="str">
        <f>IF(Met_Analysis!Y1368="","",Met_Analysis!Y1368)</f>
        <v/>
      </c>
      <c r="Z1368" s="106"/>
      <c r="AA1368" s="106"/>
      <c r="AB1368" s="106"/>
      <c r="AC1368" s="106"/>
      <c r="AD1368" s="106"/>
    </row>
    <row r="1369" spans="1:30" x14ac:dyDescent="0.25">
      <c r="A1369" s="108">
        <v>1367</v>
      </c>
      <c r="B1369" s="109" t="str">
        <f>IF(Met_Analysis!A1369="","",Met_Analysis!A1369)</f>
        <v>M1367</v>
      </c>
      <c r="C1369" s="109" t="str">
        <f>IF(Met_Analysis!B1369="","",Met_Analysis!B1369)</f>
        <v>MET</v>
      </c>
      <c r="D1369" s="109">
        <f>IF(Met_Analysis!C1369="","",Met_Analysis!C1369)</f>
        <v>1987</v>
      </c>
      <c r="E1369" s="109" t="str">
        <f>IF(Met_Analysis!D1369="","",Met_Analysis!D1369)</f>
        <v>April</v>
      </c>
      <c r="F1369" s="112" t="str">
        <f>IF(Met_Analysis!E1369="","",Met_Analysis!E1369)</f>
        <v/>
      </c>
      <c r="G1369" s="108">
        <f>IF(Met_Analysis!F1369="","",Met_Analysis!F1369)</f>
        <v>1</v>
      </c>
      <c r="H1369" s="56" t="str">
        <f>IF(Met_Analysis!H1369="","",Met_Analysis!H1369)</f>
        <v>Heavy Rainfall</v>
      </c>
      <c r="I1369" s="56" t="str">
        <f>IF(Met_Analysis!I1369="","",Met_Analysis!I1369)</f>
        <v>T</v>
      </c>
      <c r="J1369" s="56" t="str">
        <f>IF(Met_Analysis!J1369="","",Met_Analysis!J1369)</f>
        <v>Considerable</v>
      </c>
      <c r="K1369" s="89" t="str">
        <f>IF(Met_Analysis!K1369="","",Met_Analysis!K1369)</f>
        <v>Exeter &amp; Devon &amp; Cornwall</v>
      </c>
      <c r="L1369" s="108">
        <f>IF(Met_Analysis!L1369="","",Met_Analysis!L1369)</f>
        <v>1</v>
      </c>
      <c r="M1369" s="109" t="str">
        <f>IF(Met_Analysis!M1369="","",Met_Analysis!M1369)</f>
        <v/>
      </c>
      <c r="N1369" s="112" t="str">
        <f>IF(Met_Analysis!N1369="","",Met_Analysis!N1369)</f>
        <v/>
      </c>
      <c r="O1369" s="108">
        <f>IF(Met_Analysis!O1369="","",Met_Analysis!O1369)</f>
        <v>1</v>
      </c>
      <c r="P1369" s="109" t="str">
        <f>IF(Met_Analysis!P1369="","",Met_Analysis!P1369)</f>
        <v/>
      </c>
      <c r="Q1369" s="109" t="str">
        <f>IF(Met_Analysis!Q1369="","",Met_Analysis!Q1369)</f>
        <v/>
      </c>
      <c r="R1369" s="109" t="str">
        <f>IF(Met_Analysis!R1369="","",Met_Analysis!R1369)</f>
        <v/>
      </c>
      <c r="S1369" s="109" t="str">
        <f>IF(Met_Analysis!S1369="","",Met_Analysis!S1369)</f>
        <v/>
      </c>
      <c r="T1369" s="109" t="str">
        <f>IF(Met_Analysis!T1369="","",Met_Analysis!T1369)</f>
        <v/>
      </c>
      <c r="U1369" s="109" t="str">
        <f>IF(Met_Analysis!U1369="","",Met_Analysis!U1369)</f>
        <v/>
      </c>
      <c r="V1369" s="109" t="str">
        <f>IF(Met_Analysis!V1369="","",Met_Analysis!V1369)</f>
        <v/>
      </c>
      <c r="W1369" s="109" t="str">
        <f>IF(Met_Analysis!W1369="","",Met_Analysis!W1369)</f>
        <v/>
      </c>
      <c r="X1369" s="109">
        <f>IF(Met_Analysis!X1369="","",Met_Analysis!X1369)</f>
        <v>1</v>
      </c>
      <c r="Y1369" s="112" t="str">
        <f>IF(Met_Analysis!Y1369="","",Met_Analysis!Y1369)</f>
        <v/>
      </c>
      <c r="Z1369" s="106"/>
      <c r="AA1369" s="106"/>
      <c r="AB1369" s="106"/>
      <c r="AC1369" s="106"/>
      <c r="AD1369" s="106"/>
    </row>
    <row r="1370" spans="1:30" x14ac:dyDescent="0.25">
      <c r="A1370" s="108">
        <v>1368</v>
      </c>
      <c r="B1370" s="109" t="str">
        <f>IF(Met_Analysis!A1370="","",Met_Analysis!A1370)</f>
        <v>M1368</v>
      </c>
      <c r="C1370" s="109" t="str">
        <f>IF(Met_Analysis!B1370="","",Met_Analysis!B1370)</f>
        <v>MET</v>
      </c>
      <c r="D1370" s="109">
        <f>IF(Met_Analysis!C1370="","",Met_Analysis!C1370)</f>
        <v>1987</v>
      </c>
      <c r="E1370" s="109" t="str">
        <f>IF(Met_Analysis!D1370="","",Met_Analysis!D1370)</f>
        <v>April</v>
      </c>
      <c r="F1370" s="112" t="str">
        <f>IF(Met_Analysis!E1370="","",Met_Analysis!E1370)</f>
        <v/>
      </c>
      <c r="G1370" s="108">
        <f>IF(Met_Analysis!F1370="","",Met_Analysis!F1370)</f>
        <v>1</v>
      </c>
      <c r="H1370" s="56" t="str">
        <f>IF(Met_Analysis!H1370="","",Met_Analysis!H1370)</f>
        <v>Rainfall</v>
      </c>
      <c r="I1370" s="56" t="str">
        <f>IF(Met_Analysis!I1370="","",Met_Analysis!I1370)</f>
        <v>T</v>
      </c>
      <c r="J1370" s="56" t="str">
        <f>IF(Met_Analysis!J1370="","",Met_Analysis!J1370)</f>
        <v>Localised flooding</v>
      </c>
      <c r="K1370" s="89" t="str">
        <f>IF(Met_Analysis!K1370="","",Met_Analysis!K1370)</f>
        <v>Borders (Scotland)</v>
      </c>
      <c r="L1370" s="108">
        <f>IF(Met_Analysis!L1370="","",Met_Analysis!L1370)</f>
        <v>1</v>
      </c>
      <c r="M1370" s="109" t="str">
        <f>IF(Met_Analysis!M1370="","",Met_Analysis!M1370)</f>
        <v/>
      </c>
      <c r="N1370" s="112" t="str">
        <f>IF(Met_Analysis!N1370="","",Met_Analysis!N1370)</f>
        <v/>
      </c>
      <c r="O1370" s="108" t="str">
        <f>IF(Met_Analysis!O1370="","",Met_Analysis!O1370)</f>
        <v/>
      </c>
      <c r="P1370" s="109" t="str">
        <f>IF(Met_Analysis!P1370="","",Met_Analysis!P1370)</f>
        <v/>
      </c>
      <c r="Q1370" s="109">
        <f>IF(Met_Analysis!Q1370="","",Met_Analysis!Q1370)</f>
        <v>1</v>
      </c>
      <c r="R1370" s="109" t="str">
        <f>IF(Met_Analysis!R1370="","",Met_Analysis!R1370)</f>
        <v/>
      </c>
      <c r="S1370" s="109" t="str">
        <f>IF(Met_Analysis!S1370="","",Met_Analysis!S1370)</f>
        <v/>
      </c>
      <c r="T1370" s="109" t="str">
        <f>IF(Met_Analysis!T1370="","",Met_Analysis!T1370)</f>
        <v/>
      </c>
      <c r="U1370" s="109" t="str">
        <f>IF(Met_Analysis!U1370="","",Met_Analysis!U1370)</f>
        <v/>
      </c>
      <c r="V1370" s="109" t="str">
        <f>IF(Met_Analysis!V1370="","",Met_Analysis!V1370)</f>
        <v/>
      </c>
      <c r="W1370" s="109" t="str">
        <f>IF(Met_Analysis!W1370="","",Met_Analysis!W1370)</f>
        <v/>
      </c>
      <c r="X1370" s="109" t="str">
        <f>IF(Met_Analysis!X1370="","",Met_Analysis!X1370)</f>
        <v/>
      </c>
      <c r="Y1370" s="112" t="str">
        <f>IF(Met_Analysis!Y1370="","",Met_Analysis!Y1370)</f>
        <v/>
      </c>
      <c r="Z1370" s="106"/>
      <c r="AA1370" s="106"/>
      <c r="AB1370" s="106"/>
      <c r="AC1370" s="106"/>
      <c r="AD1370" s="106"/>
    </row>
    <row r="1371" spans="1:30" x14ac:dyDescent="0.25">
      <c r="A1371" s="108">
        <v>1369</v>
      </c>
      <c r="B1371" s="109" t="str">
        <f>IF(Met_Analysis!A1371="","",Met_Analysis!A1371)</f>
        <v>M1369</v>
      </c>
      <c r="C1371" s="109" t="str">
        <f>IF(Met_Analysis!B1371="","",Met_Analysis!B1371)</f>
        <v>MET</v>
      </c>
      <c r="D1371" s="109">
        <f>IF(Met_Analysis!C1371="","",Met_Analysis!C1371)</f>
        <v>1987</v>
      </c>
      <c r="E1371" s="109" t="str">
        <f>IF(Met_Analysis!D1371="","",Met_Analysis!D1371)</f>
        <v>May</v>
      </c>
      <c r="F1371" s="112" t="str">
        <f>IF(Met_Analysis!E1371="","",Met_Analysis!E1371)</f>
        <v/>
      </c>
      <c r="G1371" s="108" t="str">
        <f>IF(Met_Analysis!F1371="","",Met_Analysis!F1371)</f>
        <v/>
      </c>
      <c r="H1371" s="56" t="str">
        <f>IF(Met_Analysis!H1371="","",Met_Analysis!H1371)</f>
        <v/>
      </c>
      <c r="I1371" s="56" t="str">
        <f>IF(Met_Analysis!I1371="","",Met_Analysis!I1371)</f>
        <v/>
      </c>
      <c r="J1371" s="56" t="str">
        <f>IF(Met_Analysis!J1371="","",Met_Analysis!J1371)</f>
        <v/>
      </c>
      <c r="K1371" s="89" t="str">
        <f>IF(Met_Analysis!K1371="","",Met_Analysis!K1371)</f>
        <v/>
      </c>
      <c r="L1371" s="108" t="str">
        <f>IF(Met_Analysis!L1371="","",Met_Analysis!L1371)</f>
        <v/>
      </c>
      <c r="M1371" s="109" t="str">
        <f>IF(Met_Analysis!M1371="","",Met_Analysis!M1371)</f>
        <v/>
      </c>
      <c r="N1371" s="112" t="str">
        <f>IF(Met_Analysis!N1371="","",Met_Analysis!N1371)</f>
        <v/>
      </c>
      <c r="O1371" s="108" t="str">
        <f>IF(Met_Analysis!O1371="","",Met_Analysis!O1371)</f>
        <v/>
      </c>
      <c r="P1371" s="109" t="str">
        <f>IF(Met_Analysis!P1371="","",Met_Analysis!P1371)</f>
        <v/>
      </c>
      <c r="Q1371" s="109" t="str">
        <f>IF(Met_Analysis!Q1371="","",Met_Analysis!Q1371)</f>
        <v/>
      </c>
      <c r="R1371" s="109" t="str">
        <f>IF(Met_Analysis!R1371="","",Met_Analysis!R1371)</f>
        <v/>
      </c>
      <c r="S1371" s="109" t="str">
        <f>IF(Met_Analysis!S1371="","",Met_Analysis!S1371)</f>
        <v/>
      </c>
      <c r="T1371" s="109" t="str">
        <f>IF(Met_Analysis!T1371="","",Met_Analysis!T1371)</f>
        <v/>
      </c>
      <c r="U1371" s="109" t="str">
        <f>IF(Met_Analysis!U1371="","",Met_Analysis!U1371)</f>
        <v/>
      </c>
      <c r="V1371" s="109" t="str">
        <f>IF(Met_Analysis!V1371="","",Met_Analysis!V1371)</f>
        <v/>
      </c>
      <c r="W1371" s="109" t="str">
        <f>IF(Met_Analysis!W1371="","",Met_Analysis!W1371)</f>
        <v/>
      </c>
      <c r="X1371" s="109" t="str">
        <f>IF(Met_Analysis!X1371="","",Met_Analysis!X1371)</f>
        <v/>
      </c>
      <c r="Y1371" s="112" t="str">
        <f>IF(Met_Analysis!Y1371="","",Met_Analysis!Y1371)</f>
        <v/>
      </c>
      <c r="Z1371" s="106"/>
      <c r="AA1371" s="106"/>
      <c r="AB1371" s="106"/>
      <c r="AC1371" s="106"/>
      <c r="AD1371" s="106"/>
    </row>
    <row r="1372" spans="1:30" x14ac:dyDescent="0.25">
      <c r="A1372" s="108">
        <v>1370</v>
      </c>
      <c r="B1372" s="109" t="str">
        <f>IF(Met_Analysis!A1372="","",Met_Analysis!A1372)</f>
        <v>M1370</v>
      </c>
      <c r="C1372" s="109" t="str">
        <f>IF(Met_Analysis!B1372="","",Met_Analysis!B1372)</f>
        <v>MET</v>
      </c>
      <c r="D1372" s="109">
        <f>IF(Met_Analysis!C1372="","",Met_Analysis!C1372)</f>
        <v>1987</v>
      </c>
      <c r="E1372" s="109" t="str">
        <f>IF(Met_Analysis!D1372="","",Met_Analysis!D1372)</f>
        <v>June</v>
      </c>
      <c r="F1372" s="112" t="str">
        <f>IF(Met_Analysis!E1372="","",Met_Analysis!E1372)</f>
        <v/>
      </c>
      <c r="G1372" s="108">
        <f>IF(Met_Analysis!F1372="","",Met_Analysis!F1372)</f>
        <v>1</v>
      </c>
      <c r="H1372" s="56" t="str">
        <f>IF(Met_Analysis!H1372="","",Met_Analysis!H1372)</f>
        <v>Heavy Rainfall</v>
      </c>
      <c r="I1372" s="56" t="str">
        <f>IF(Met_Analysis!I1372="","",Met_Analysis!I1372)</f>
        <v>T</v>
      </c>
      <c r="J1372" s="56" t="str">
        <f>IF(Met_Analysis!J1372="","",Met_Analysis!J1372)</f>
        <v>Many roads flooded</v>
      </c>
      <c r="K1372" s="89" t="str">
        <f>IF(Met_Analysis!K1372="","",Met_Analysis!K1372)</f>
        <v>Southern areas</v>
      </c>
      <c r="L1372" s="108">
        <f>IF(Met_Analysis!L1372="","",Met_Analysis!L1372)</f>
        <v>1</v>
      </c>
      <c r="M1372" s="109" t="str">
        <f>IF(Met_Analysis!M1372="","",Met_Analysis!M1372)</f>
        <v/>
      </c>
      <c r="N1372" s="112" t="str">
        <f>IF(Met_Analysis!N1372="","",Met_Analysis!N1372)</f>
        <v/>
      </c>
      <c r="O1372" s="108">
        <f>IF(Met_Analysis!O1372="","",Met_Analysis!O1372)</f>
        <v>1</v>
      </c>
      <c r="P1372" s="109" t="str">
        <f>IF(Met_Analysis!P1372="","",Met_Analysis!P1372)</f>
        <v/>
      </c>
      <c r="Q1372" s="109" t="str">
        <f>IF(Met_Analysis!Q1372="","",Met_Analysis!Q1372)</f>
        <v/>
      </c>
      <c r="R1372" s="109" t="str">
        <f>IF(Met_Analysis!R1372="","",Met_Analysis!R1372)</f>
        <v/>
      </c>
      <c r="S1372" s="109" t="str">
        <f>IF(Met_Analysis!S1372="","",Met_Analysis!S1372)</f>
        <v/>
      </c>
      <c r="T1372" s="109" t="str">
        <f>IF(Met_Analysis!T1372="","",Met_Analysis!T1372)</f>
        <v/>
      </c>
      <c r="U1372" s="109" t="str">
        <f>IF(Met_Analysis!U1372="","",Met_Analysis!U1372)</f>
        <v/>
      </c>
      <c r="V1372" s="109" t="str">
        <f>IF(Met_Analysis!V1372="","",Met_Analysis!V1372)</f>
        <v/>
      </c>
      <c r="W1372" s="109">
        <f>IF(Met_Analysis!W1372="","",Met_Analysis!W1372)</f>
        <v>1</v>
      </c>
      <c r="X1372" s="109">
        <f>IF(Met_Analysis!X1372="","",Met_Analysis!X1372)</f>
        <v>1</v>
      </c>
      <c r="Y1372" s="112" t="str">
        <f>IF(Met_Analysis!Y1372="","",Met_Analysis!Y1372)</f>
        <v/>
      </c>
      <c r="Z1372" s="106"/>
      <c r="AA1372" s="106"/>
      <c r="AB1372" s="106"/>
      <c r="AC1372" s="106"/>
      <c r="AD1372" s="106"/>
    </row>
    <row r="1373" spans="1:30" ht="30" x14ac:dyDescent="0.25">
      <c r="A1373" s="108">
        <v>1371</v>
      </c>
      <c r="B1373" s="109" t="str">
        <f>IF(Met_Analysis!A1373="","",Met_Analysis!A1373)</f>
        <v>M1371</v>
      </c>
      <c r="C1373" s="109" t="str">
        <f>IF(Met_Analysis!B1373="","",Met_Analysis!B1373)</f>
        <v>MET</v>
      </c>
      <c r="D1373" s="109">
        <f>IF(Met_Analysis!C1373="","",Met_Analysis!C1373)</f>
        <v>1987</v>
      </c>
      <c r="E1373" s="109" t="str">
        <f>IF(Met_Analysis!D1373="","",Met_Analysis!D1373)</f>
        <v>June</v>
      </c>
      <c r="F1373" s="112" t="str">
        <f>IF(Met_Analysis!E1373="","",Met_Analysis!E1373)</f>
        <v/>
      </c>
      <c r="G1373" s="108">
        <f>IF(Met_Analysis!F1373="","",Met_Analysis!F1373)</f>
        <v>1</v>
      </c>
      <c r="H1373" s="56" t="str">
        <f>IF(Met_Analysis!H1373="","",Met_Analysis!H1373)</f>
        <v>Thunderstorms</v>
      </c>
      <c r="I1373" s="56" t="str">
        <f>IF(Met_Analysis!I1373="","",Met_Analysis!I1373)</f>
        <v>T</v>
      </c>
      <c r="J1373" s="56" t="str">
        <f>IF(Met_Analysis!J1373="","",Met_Analysis!J1373)</f>
        <v>Roads flooded &amp; extensive flooding &amp; Severe traffic distruption at Suffolk</v>
      </c>
      <c r="K1373" s="89" t="str">
        <f>IF(Met_Analysis!K1373="","",Met_Analysis!K1373)</f>
        <v>London &amp; South-Eastern England</v>
      </c>
      <c r="L1373" s="108" t="str">
        <f>IF(Met_Analysis!L1373="","",Met_Analysis!L1373)</f>
        <v/>
      </c>
      <c r="M1373" s="109">
        <f>IF(Met_Analysis!M1373="","",Met_Analysis!M1373)</f>
        <v>1</v>
      </c>
      <c r="N1373" s="112" t="str">
        <f>IF(Met_Analysis!N1373="","",Met_Analysis!N1373)</f>
        <v/>
      </c>
      <c r="O1373" s="108">
        <f>IF(Met_Analysis!O1373="","",Met_Analysis!O1373)</f>
        <v>1</v>
      </c>
      <c r="P1373" s="109" t="str">
        <f>IF(Met_Analysis!P1373="","",Met_Analysis!P1373)</f>
        <v/>
      </c>
      <c r="Q1373" s="109" t="str">
        <f>IF(Met_Analysis!Q1373="","",Met_Analysis!Q1373)</f>
        <v/>
      </c>
      <c r="R1373" s="109" t="str">
        <f>IF(Met_Analysis!R1373="","",Met_Analysis!R1373)</f>
        <v/>
      </c>
      <c r="S1373" s="109" t="str">
        <f>IF(Met_Analysis!S1373="","",Met_Analysis!S1373)</f>
        <v/>
      </c>
      <c r="T1373" s="109" t="str">
        <f>IF(Met_Analysis!T1373="","",Met_Analysis!T1373)</f>
        <v/>
      </c>
      <c r="U1373" s="109" t="str">
        <f>IF(Met_Analysis!U1373="","",Met_Analysis!U1373)</f>
        <v/>
      </c>
      <c r="V1373" s="109" t="str">
        <f>IF(Met_Analysis!V1373="","",Met_Analysis!V1373)</f>
        <v/>
      </c>
      <c r="W1373" s="109">
        <f>IF(Met_Analysis!W1373="","",Met_Analysis!W1373)</f>
        <v>1</v>
      </c>
      <c r="X1373" s="109" t="str">
        <f>IF(Met_Analysis!X1373="","",Met_Analysis!X1373)</f>
        <v/>
      </c>
      <c r="Y1373" s="112" t="str">
        <f>IF(Met_Analysis!Y1373="","",Met_Analysis!Y1373)</f>
        <v/>
      </c>
      <c r="Z1373" s="106"/>
      <c r="AA1373" s="106"/>
      <c r="AB1373" s="106"/>
      <c r="AC1373" s="106"/>
      <c r="AD1373" s="106"/>
    </row>
    <row r="1374" spans="1:30" ht="30" x14ac:dyDescent="0.25">
      <c r="A1374" s="108">
        <v>1372</v>
      </c>
      <c r="B1374" s="109" t="str">
        <f>IF(Met_Analysis!A1374="","",Met_Analysis!A1374)</f>
        <v>M1372</v>
      </c>
      <c r="C1374" s="109" t="str">
        <f>IF(Met_Analysis!B1374="","",Met_Analysis!B1374)</f>
        <v>MET</v>
      </c>
      <c r="D1374" s="109">
        <f>IF(Met_Analysis!C1374="","",Met_Analysis!C1374)</f>
        <v>1987</v>
      </c>
      <c r="E1374" s="109" t="str">
        <f>IF(Met_Analysis!D1374="","",Met_Analysis!D1374)</f>
        <v>July</v>
      </c>
      <c r="F1374" s="112" t="str">
        <f>IF(Met_Analysis!E1374="","",Met_Analysis!E1374)</f>
        <v/>
      </c>
      <c r="G1374" s="108">
        <f>IF(Met_Analysis!F1374="","",Met_Analysis!F1374)</f>
        <v>1</v>
      </c>
      <c r="H1374" s="56" t="str">
        <f>IF(Met_Analysis!H1374="","",Met_Analysis!H1374)</f>
        <v>Rainfall</v>
      </c>
      <c r="I1374" s="56" t="str">
        <f>IF(Met_Analysis!I1374="","",Met_Analysis!I1374)</f>
        <v>T</v>
      </c>
      <c r="J1374" s="56" t="str">
        <f>IF(Met_Analysis!J1374="","",Met_Analysis!J1374)</f>
        <v>Localised flooding of &gt; 1m depth left some stranded in homes</v>
      </c>
      <c r="K1374" s="89" t="str">
        <f>IF(Met_Analysis!K1374="","",Met_Analysis!K1374)</f>
        <v>Epping (Essex)</v>
      </c>
      <c r="L1374" s="108">
        <f>IF(Met_Analysis!L1374="","",Met_Analysis!L1374)</f>
        <v>1</v>
      </c>
      <c r="M1374" s="109" t="str">
        <f>IF(Met_Analysis!M1374="","",Met_Analysis!M1374)</f>
        <v/>
      </c>
      <c r="N1374" s="112" t="str">
        <f>IF(Met_Analysis!N1374="","",Met_Analysis!N1374)</f>
        <v/>
      </c>
      <c r="O1374" s="108">
        <f>IF(Met_Analysis!O1374="","",Met_Analysis!O1374)</f>
        <v>1</v>
      </c>
      <c r="P1374" s="109" t="str">
        <f>IF(Met_Analysis!P1374="","",Met_Analysis!P1374)</f>
        <v/>
      </c>
      <c r="Q1374" s="109" t="str">
        <f>IF(Met_Analysis!Q1374="","",Met_Analysis!Q1374)</f>
        <v/>
      </c>
      <c r="R1374" s="109" t="str">
        <f>IF(Met_Analysis!R1374="","",Met_Analysis!R1374)</f>
        <v/>
      </c>
      <c r="S1374" s="109" t="str">
        <f>IF(Met_Analysis!S1374="","",Met_Analysis!S1374)</f>
        <v/>
      </c>
      <c r="T1374" s="109" t="str">
        <f>IF(Met_Analysis!T1374="","",Met_Analysis!T1374)</f>
        <v/>
      </c>
      <c r="U1374" s="109" t="str">
        <f>IF(Met_Analysis!U1374="","",Met_Analysis!U1374)</f>
        <v/>
      </c>
      <c r="V1374" s="109" t="str">
        <f>IF(Met_Analysis!V1374="","",Met_Analysis!V1374)</f>
        <v/>
      </c>
      <c r="W1374" s="109">
        <f>IF(Met_Analysis!W1374="","",Met_Analysis!W1374)</f>
        <v>1</v>
      </c>
      <c r="X1374" s="109" t="str">
        <f>IF(Met_Analysis!X1374="","",Met_Analysis!X1374)</f>
        <v/>
      </c>
      <c r="Y1374" s="112" t="str">
        <f>IF(Met_Analysis!Y1374="","",Met_Analysis!Y1374)</f>
        <v/>
      </c>
      <c r="Z1374" s="106"/>
      <c r="AA1374" s="106"/>
      <c r="AB1374" s="106"/>
      <c r="AC1374" s="106"/>
      <c r="AD1374" s="106"/>
    </row>
    <row r="1375" spans="1:30" x14ac:dyDescent="0.25">
      <c r="A1375" s="108">
        <v>1373</v>
      </c>
      <c r="B1375" s="109" t="str">
        <f>IF(Met_Analysis!A1375="","",Met_Analysis!A1375)</f>
        <v>M1373</v>
      </c>
      <c r="C1375" s="109" t="str">
        <f>IF(Met_Analysis!B1375="","",Met_Analysis!B1375)</f>
        <v>MET</v>
      </c>
      <c r="D1375" s="109">
        <f>IF(Met_Analysis!C1375="","",Met_Analysis!C1375)</f>
        <v>1987</v>
      </c>
      <c r="E1375" s="109" t="str">
        <f>IF(Met_Analysis!D1375="","",Met_Analysis!D1375)</f>
        <v>August</v>
      </c>
      <c r="F1375" s="112" t="str">
        <f>IF(Met_Analysis!E1375="","",Met_Analysis!E1375)</f>
        <v/>
      </c>
      <c r="G1375" s="108">
        <f>IF(Met_Analysis!F1375="","",Met_Analysis!F1375)</f>
        <v>1</v>
      </c>
      <c r="H1375" s="56" t="str">
        <f>IF(Met_Analysis!H1375="","",Met_Analysis!H1375)</f>
        <v>Rainfall &amp; storms</v>
      </c>
      <c r="I1375" s="56" t="str">
        <f>IF(Met_Analysis!I1375="","",Met_Analysis!I1375)</f>
        <v>T</v>
      </c>
      <c r="J1375" s="56" t="str">
        <f>IF(Met_Analysis!J1375="","",Met_Analysis!J1375)</f>
        <v>Roads impassable due to flooding</v>
      </c>
      <c r="K1375" s="89" t="str">
        <f>IF(Met_Analysis!K1375="","",Met_Analysis!K1375)</f>
        <v>Highlands (Scotland)</v>
      </c>
      <c r="L1375" s="108">
        <f>IF(Met_Analysis!L1375="","",Met_Analysis!L1375)</f>
        <v>1</v>
      </c>
      <c r="M1375" s="109" t="str">
        <f>IF(Met_Analysis!M1375="","",Met_Analysis!M1375)</f>
        <v/>
      </c>
      <c r="N1375" s="112" t="str">
        <f>IF(Met_Analysis!N1375="","",Met_Analysis!N1375)</f>
        <v/>
      </c>
      <c r="O1375" s="108" t="str">
        <f>IF(Met_Analysis!O1375="","",Met_Analysis!O1375)</f>
        <v/>
      </c>
      <c r="P1375" s="109" t="str">
        <f>IF(Met_Analysis!P1375="","",Met_Analysis!P1375)</f>
        <v/>
      </c>
      <c r="Q1375" s="109">
        <f>IF(Met_Analysis!Q1375="","",Met_Analysis!Q1375)</f>
        <v>1</v>
      </c>
      <c r="R1375" s="109" t="str">
        <f>IF(Met_Analysis!R1375="","",Met_Analysis!R1375)</f>
        <v/>
      </c>
      <c r="S1375" s="109" t="str">
        <f>IF(Met_Analysis!S1375="","",Met_Analysis!S1375)</f>
        <v/>
      </c>
      <c r="T1375" s="109" t="str">
        <f>IF(Met_Analysis!T1375="","",Met_Analysis!T1375)</f>
        <v/>
      </c>
      <c r="U1375" s="109" t="str">
        <f>IF(Met_Analysis!U1375="","",Met_Analysis!U1375)</f>
        <v/>
      </c>
      <c r="V1375" s="109" t="str">
        <f>IF(Met_Analysis!V1375="","",Met_Analysis!V1375)</f>
        <v/>
      </c>
      <c r="W1375" s="109" t="str">
        <f>IF(Met_Analysis!W1375="","",Met_Analysis!W1375)</f>
        <v/>
      </c>
      <c r="X1375" s="109" t="str">
        <f>IF(Met_Analysis!X1375="","",Met_Analysis!X1375)</f>
        <v/>
      </c>
      <c r="Y1375" s="112" t="str">
        <f>IF(Met_Analysis!Y1375="","",Met_Analysis!Y1375)</f>
        <v/>
      </c>
      <c r="Z1375" s="106"/>
      <c r="AA1375" s="106"/>
      <c r="AB1375" s="106"/>
      <c r="AC1375" s="106"/>
      <c r="AD1375" s="106"/>
    </row>
    <row r="1376" spans="1:30" x14ac:dyDescent="0.25">
      <c r="A1376" s="108">
        <v>1374</v>
      </c>
      <c r="B1376" s="109" t="str">
        <f>IF(Met_Analysis!A1376="","",Met_Analysis!A1376)</f>
        <v>M1374</v>
      </c>
      <c r="C1376" s="109" t="str">
        <f>IF(Met_Analysis!B1376="","",Met_Analysis!B1376)</f>
        <v>MET</v>
      </c>
      <c r="D1376" s="109">
        <f>IF(Met_Analysis!C1376="","",Met_Analysis!C1376)</f>
        <v>1987</v>
      </c>
      <c r="E1376" s="109" t="str">
        <f>IF(Met_Analysis!D1376="","",Met_Analysis!D1376)</f>
        <v>August</v>
      </c>
      <c r="F1376" s="112" t="str">
        <f>IF(Met_Analysis!E1376="","",Met_Analysis!E1376)</f>
        <v/>
      </c>
      <c r="G1376" s="108">
        <f>IF(Met_Analysis!F1376="","",Met_Analysis!F1376)</f>
        <v>1</v>
      </c>
      <c r="H1376" s="56" t="str">
        <f>IF(Met_Analysis!H1376="","",Met_Analysis!H1376)</f>
        <v>Thunderstorm</v>
      </c>
      <c r="I1376" s="56" t="str">
        <f>IF(Met_Analysis!I1376="","",Met_Analysis!I1376)</f>
        <v>T</v>
      </c>
      <c r="J1376" s="56" t="str">
        <f>IF(Met_Analysis!J1376="","",Met_Analysis!J1376)</f>
        <v>Distruption to traffic</v>
      </c>
      <c r="K1376" s="89" t="str">
        <f>IF(Met_Analysis!K1376="","",Met_Analysis!K1376)</f>
        <v>Southern &amp; Western Yorkshire</v>
      </c>
      <c r="L1376" s="108">
        <f>IF(Met_Analysis!L1376="","",Met_Analysis!L1376)</f>
        <v>1</v>
      </c>
      <c r="M1376" s="109" t="str">
        <f>IF(Met_Analysis!M1376="","",Met_Analysis!M1376)</f>
        <v/>
      </c>
      <c r="N1376" s="112" t="str">
        <f>IF(Met_Analysis!N1376="","",Met_Analysis!N1376)</f>
        <v/>
      </c>
      <c r="O1376" s="108">
        <f>IF(Met_Analysis!O1376="","",Met_Analysis!O1376)</f>
        <v>1</v>
      </c>
      <c r="P1376" s="109" t="str">
        <f>IF(Met_Analysis!P1376="","",Met_Analysis!P1376)</f>
        <v/>
      </c>
      <c r="Q1376" s="109" t="str">
        <f>IF(Met_Analysis!Q1376="","",Met_Analysis!Q1376)</f>
        <v/>
      </c>
      <c r="R1376" s="109" t="str">
        <f>IF(Met_Analysis!R1376="","",Met_Analysis!R1376)</f>
        <v/>
      </c>
      <c r="S1376" s="109" t="str">
        <f>IF(Met_Analysis!S1376="","",Met_Analysis!S1376)</f>
        <v/>
      </c>
      <c r="T1376" s="109" t="str">
        <f>IF(Met_Analysis!T1376="","",Met_Analysis!T1376)</f>
        <v/>
      </c>
      <c r="U1376" s="109">
        <f>IF(Met_Analysis!U1376="","",Met_Analysis!U1376)</f>
        <v>1</v>
      </c>
      <c r="V1376" s="109" t="str">
        <f>IF(Met_Analysis!V1376="","",Met_Analysis!V1376)</f>
        <v/>
      </c>
      <c r="W1376" s="109" t="str">
        <f>IF(Met_Analysis!W1376="","",Met_Analysis!W1376)</f>
        <v/>
      </c>
      <c r="X1376" s="109" t="str">
        <f>IF(Met_Analysis!X1376="","",Met_Analysis!X1376)</f>
        <v/>
      </c>
      <c r="Y1376" s="112" t="str">
        <f>IF(Met_Analysis!Y1376="","",Met_Analysis!Y1376)</f>
        <v/>
      </c>
      <c r="Z1376" s="106"/>
      <c r="AA1376" s="106"/>
      <c r="AB1376" s="106"/>
      <c r="AC1376" s="106"/>
      <c r="AD1376" s="106"/>
    </row>
    <row r="1377" spans="1:30" x14ac:dyDescent="0.25">
      <c r="A1377" s="108">
        <v>1375</v>
      </c>
      <c r="B1377" s="109" t="str">
        <f>IF(Met_Analysis!A1377="","",Met_Analysis!A1377)</f>
        <v>M1375</v>
      </c>
      <c r="C1377" s="109" t="str">
        <f>IF(Met_Analysis!B1377="","",Met_Analysis!B1377)</f>
        <v>MET</v>
      </c>
      <c r="D1377" s="109">
        <f>IF(Met_Analysis!C1377="","",Met_Analysis!C1377)</f>
        <v>1987</v>
      </c>
      <c r="E1377" s="109" t="str">
        <f>IF(Met_Analysis!D1377="","",Met_Analysis!D1377)</f>
        <v>August</v>
      </c>
      <c r="F1377" s="112" t="str">
        <f>IF(Met_Analysis!E1377="","",Met_Analysis!E1377)</f>
        <v/>
      </c>
      <c r="G1377" s="108">
        <f>IF(Met_Analysis!F1377="","",Met_Analysis!F1377)</f>
        <v>1</v>
      </c>
      <c r="H1377" s="56" t="str">
        <f>IF(Met_Analysis!H1377="","",Met_Analysis!H1377)</f>
        <v>Thunderstorms</v>
      </c>
      <c r="I1377" s="56" t="str">
        <f>IF(Met_Analysis!I1377="","",Met_Analysis!I1377)</f>
        <v>T</v>
      </c>
      <c r="J1377" s="56" t="str">
        <f>IF(Met_Analysis!J1377="","",Met_Analysis!J1377)</f>
        <v>Roads closed due to flash floods</v>
      </c>
      <c r="K1377" s="89" t="str">
        <f>IF(Met_Analysis!K1377="","",Met_Analysis!K1377)</f>
        <v>Eastern &amp; Northern England &amp; Midlands</v>
      </c>
      <c r="L1377" s="108">
        <f>IF(Met_Analysis!L1377="","",Met_Analysis!L1377)</f>
        <v>1</v>
      </c>
      <c r="M1377" s="109" t="str">
        <f>IF(Met_Analysis!M1377="","",Met_Analysis!M1377)</f>
        <v/>
      </c>
      <c r="N1377" s="112" t="str">
        <f>IF(Met_Analysis!N1377="","",Met_Analysis!N1377)</f>
        <v/>
      </c>
      <c r="O1377" s="108">
        <f>IF(Met_Analysis!O1377="","",Met_Analysis!O1377)</f>
        <v>1</v>
      </c>
      <c r="P1377" s="109" t="str">
        <f>IF(Met_Analysis!P1377="","",Met_Analysis!P1377)</f>
        <v/>
      </c>
      <c r="Q1377" s="109" t="str">
        <f>IF(Met_Analysis!Q1377="","",Met_Analysis!Q1377)</f>
        <v/>
      </c>
      <c r="R1377" s="109" t="str">
        <f>IF(Met_Analysis!R1377="","",Met_Analysis!R1377)</f>
        <v/>
      </c>
      <c r="S1377" s="109">
        <f>IF(Met_Analysis!S1377="","",Met_Analysis!S1377)</f>
        <v>1</v>
      </c>
      <c r="T1377" s="109">
        <f>IF(Met_Analysis!T1377="","",Met_Analysis!T1377)</f>
        <v>1</v>
      </c>
      <c r="U1377" s="109">
        <f>IF(Met_Analysis!U1377="","",Met_Analysis!U1377)</f>
        <v>1</v>
      </c>
      <c r="V1377" s="109">
        <f>IF(Met_Analysis!V1377="","",Met_Analysis!V1377)</f>
        <v>1</v>
      </c>
      <c r="W1377" s="109">
        <f>IF(Met_Analysis!W1377="","",Met_Analysis!W1377)</f>
        <v>1</v>
      </c>
      <c r="X1377" s="109" t="str">
        <f>IF(Met_Analysis!X1377="","",Met_Analysis!X1377)</f>
        <v/>
      </c>
      <c r="Y1377" s="112" t="str">
        <f>IF(Met_Analysis!Y1377="","",Met_Analysis!Y1377)</f>
        <v/>
      </c>
      <c r="Z1377" s="106"/>
      <c r="AA1377" s="106"/>
      <c r="AB1377" s="106"/>
      <c r="AC1377" s="106"/>
      <c r="AD1377" s="106"/>
    </row>
    <row r="1378" spans="1:30" x14ac:dyDescent="0.25">
      <c r="A1378" s="108">
        <v>1376</v>
      </c>
      <c r="B1378" s="109" t="str">
        <f>IF(Met_Analysis!A1378="","",Met_Analysis!A1378)</f>
        <v>M1376</v>
      </c>
      <c r="C1378" s="109" t="str">
        <f>IF(Met_Analysis!B1378="","",Met_Analysis!B1378)</f>
        <v>MET</v>
      </c>
      <c r="D1378" s="109">
        <f>IF(Met_Analysis!C1378="","",Met_Analysis!C1378)</f>
        <v>1987</v>
      </c>
      <c r="E1378" s="109" t="str">
        <f>IF(Met_Analysis!D1378="","",Met_Analysis!D1378)</f>
        <v>September</v>
      </c>
      <c r="F1378" s="112" t="str">
        <f>IF(Met_Analysis!E1378="","",Met_Analysis!E1378)</f>
        <v/>
      </c>
      <c r="G1378" s="108">
        <f>IF(Met_Analysis!F1378="","",Met_Analysis!F1378)</f>
        <v>1</v>
      </c>
      <c r="H1378" s="56" t="str">
        <f>IF(Met_Analysis!H1378="","",Met_Analysis!H1378)</f>
        <v>Heavy Rainfall</v>
      </c>
      <c r="I1378" s="56" t="str">
        <f>IF(Met_Analysis!I1378="","",Met_Analysis!I1378)</f>
        <v>T</v>
      </c>
      <c r="J1378" s="56" t="str">
        <f>IF(Met_Analysis!J1378="","",Met_Analysis!J1378)</f>
        <v/>
      </c>
      <c r="K1378" s="89" t="str">
        <f>IF(Met_Analysis!K1378="","",Met_Analysis!K1378)</f>
        <v>Southern Midlands</v>
      </c>
      <c r="L1378" s="108">
        <f>IF(Met_Analysis!L1378="","",Met_Analysis!L1378)</f>
        <v>1</v>
      </c>
      <c r="M1378" s="109" t="str">
        <f>IF(Met_Analysis!M1378="","",Met_Analysis!M1378)</f>
        <v/>
      </c>
      <c r="N1378" s="112" t="str">
        <f>IF(Met_Analysis!N1378="","",Met_Analysis!N1378)</f>
        <v/>
      </c>
      <c r="O1378" s="108">
        <f>IF(Met_Analysis!O1378="","",Met_Analysis!O1378)</f>
        <v>1</v>
      </c>
      <c r="P1378" s="109" t="str">
        <f>IF(Met_Analysis!P1378="","",Met_Analysis!P1378)</f>
        <v/>
      </c>
      <c r="Q1378" s="109" t="str">
        <f>IF(Met_Analysis!Q1378="","",Met_Analysis!Q1378)</f>
        <v/>
      </c>
      <c r="R1378" s="109" t="str">
        <f>IF(Met_Analysis!R1378="","",Met_Analysis!R1378)</f>
        <v/>
      </c>
      <c r="S1378" s="109" t="str">
        <f>IF(Met_Analysis!S1378="","",Met_Analysis!S1378)</f>
        <v/>
      </c>
      <c r="T1378" s="109">
        <f>IF(Met_Analysis!T1378="","",Met_Analysis!T1378)</f>
        <v>1</v>
      </c>
      <c r="U1378" s="109" t="str">
        <f>IF(Met_Analysis!U1378="","",Met_Analysis!U1378)</f>
        <v/>
      </c>
      <c r="V1378" s="109" t="str">
        <f>IF(Met_Analysis!V1378="","",Met_Analysis!V1378)</f>
        <v/>
      </c>
      <c r="W1378" s="109" t="str">
        <f>IF(Met_Analysis!W1378="","",Met_Analysis!W1378)</f>
        <v/>
      </c>
      <c r="X1378" s="109" t="str">
        <f>IF(Met_Analysis!X1378="","",Met_Analysis!X1378)</f>
        <v/>
      </c>
      <c r="Y1378" s="112" t="str">
        <f>IF(Met_Analysis!Y1378="","",Met_Analysis!Y1378)</f>
        <v/>
      </c>
      <c r="Z1378" s="106"/>
      <c r="AA1378" s="106"/>
      <c r="AB1378" s="106"/>
      <c r="AC1378" s="106"/>
      <c r="AD1378" s="106"/>
    </row>
    <row r="1379" spans="1:30" x14ac:dyDescent="0.25">
      <c r="A1379" s="108">
        <v>1377</v>
      </c>
      <c r="B1379" s="109" t="str">
        <f>IF(Met_Analysis!A1379="","",Met_Analysis!A1379)</f>
        <v>M1377</v>
      </c>
      <c r="C1379" s="109" t="str">
        <f>IF(Met_Analysis!B1379="","",Met_Analysis!B1379)</f>
        <v>MET</v>
      </c>
      <c r="D1379" s="109">
        <f>IF(Met_Analysis!C1379="","",Met_Analysis!C1379)</f>
        <v>1987</v>
      </c>
      <c r="E1379" s="109" t="str">
        <f>IF(Met_Analysis!D1379="","",Met_Analysis!D1379)</f>
        <v>October</v>
      </c>
      <c r="F1379" s="112" t="str">
        <f>IF(Met_Analysis!E1379="","",Met_Analysis!E1379)</f>
        <v/>
      </c>
      <c r="G1379" s="108">
        <f>IF(Met_Analysis!F1379="","",Met_Analysis!F1379)</f>
        <v>1</v>
      </c>
      <c r="H1379" s="56" t="str">
        <f>IF(Met_Analysis!H1379="","",Met_Analysis!H1379)</f>
        <v>Rainfall</v>
      </c>
      <c r="I1379" s="56" t="str">
        <f>IF(Met_Analysis!I1379="","",Met_Analysis!I1379)</f>
        <v>T</v>
      </c>
      <c r="J1379" s="56" t="str">
        <f>IF(Met_Analysis!J1379="","",Met_Analysis!J1379)</f>
        <v>Widespread &amp; Severe</v>
      </c>
      <c r="K1379" s="89" t="str">
        <f>IF(Met_Analysis!K1379="","",Met_Analysis!K1379)</f>
        <v>Southern &amp; Eastern England</v>
      </c>
      <c r="L1379" s="108" t="str">
        <f>IF(Met_Analysis!L1379="","",Met_Analysis!L1379)</f>
        <v/>
      </c>
      <c r="M1379" s="109">
        <f>IF(Met_Analysis!M1379="","",Met_Analysis!M1379)</f>
        <v>1</v>
      </c>
      <c r="N1379" s="112" t="str">
        <f>IF(Met_Analysis!N1379="","",Met_Analysis!N1379)</f>
        <v/>
      </c>
      <c r="O1379" s="108">
        <f>IF(Met_Analysis!O1379="","",Met_Analysis!O1379)</f>
        <v>1</v>
      </c>
      <c r="P1379" s="109" t="str">
        <f>IF(Met_Analysis!P1379="","",Met_Analysis!P1379)</f>
        <v/>
      </c>
      <c r="Q1379" s="109" t="str">
        <f>IF(Met_Analysis!Q1379="","",Met_Analysis!Q1379)</f>
        <v/>
      </c>
      <c r="R1379" s="109" t="str">
        <f>IF(Met_Analysis!R1379="","",Met_Analysis!R1379)</f>
        <v/>
      </c>
      <c r="S1379" s="109">
        <f>IF(Met_Analysis!S1379="","",Met_Analysis!S1379)</f>
        <v>1</v>
      </c>
      <c r="T1379" s="109" t="str">
        <f>IF(Met_Analysis!T1379="","",Met_Analysis!T1379)</f>
        <v/>
      </c>
      <c r="U1379" s="109">
        <f>IF(Met_Analysis!U1379="","",Met_Analysis!U1379)</f>
        <v>1</v>
      </c>
      <c r="V1379" s="109" t="str">
        <f>IF(Met_Analysis!V1379="","",Met_Analysis!V1379)</f>
        <v/>
      </c>
      <c r="W1379" s="109">
        <f>IF(Met_Analysis!W1379="","",Met_Analysis!W1379)</f>
        <v>1</v>
      </c>
      <c r="X1379" s="109">
        <f>IF(Met_Analysis!X1379="","",Met_Analysis!X1379)</f>
        <v>1</v>
      </c>
      <c r="Y1379" s="112" t="str">
        <f>IF(Met_Analysis!Y1379="","",Met_Analysis!Y1379)</f>
        <v/>
      </c>
      <c r="Z1379" s="106"/>
      <c r="AA1379" s="106"/>
      <c r="AB1379" s="106"/>
      <c r="AC1379" s="106"/>
      <c r="AD1379" s="106"/>
    </row>
    <row r="1380" spans="1:30" ht="60" x14ac:dyDescent="0.25">
      <c r="A1380" s="108">
        <v>1378</v>
      </c>
      <c r="B1380" s="109" t="str">
        <f>IF(Met_Analysis!A1380="","",Met_Analysis!A1380)</f>
        <v>M1378</v>
      </c>
      <c r="C1380" s="109" t="str">
        <f>IF(Met_Analysis!B1380="","",Met_Analysis!B1380)</f>
        <v>MET</v>
      </c>
      <c r="D1380" s="109">
        <f>IF(Met_Analysis!C1380="","",Met_Analysis!C1380)</f>
        <v>1987</v>
      </c>
      <c r="E1380" s="109" t="str">
        <f>IF(Met_Analysis!D1380="","",Met_Analysis!D1380)</f>
        <v>October</v>
      </c>
      <c r="F1380" s="112" t="str">
        <f>IF(Met_Analysis!E1380="","",Met_Analysis!E1380)</f>
        <v/>
      </c>
      <c r="G1380" s="108">
        <f>IF(Met_Analysis!F1380="","",Met_Analysis!F1380)</f>
        <v>1</v>
      </c>
      <c r="H1380" s="56" t="str">
        <f>IF(Met_Analysis!H1380="","",Met_Analysis!H1380)</f>
        <v>Strong winds &amp; substantial Rainfall</v>
      </c>
      <c r="I1380" s="56" t="str">
        <f>IF(Met_Analysis!I1380="","",Met_Analysis!I1380)</f>
        <v>T</v>
      </c>
      <c r="J1380" s="56" t="str">
        <f>IF(Met_Analysis!J1380="","",Met_Analysis!J1380)</f>
        <v>Widespread with flood water causing bridge damage resulting in 4 deaths on a derailed train at Glanryhd (Loss of life)</v>
      </c>
      <c r="K1380" s="89" t="str">
        <f>IF(Met_Analysis!K1380="","",Met_Analysis!K1380)</f>
        <v>Western &amp; Northern Wales</v>
      </c>
      <c r="L1380" s="108" t="str">
        <f>IF(Met_Analysis!L1380="","",Met_Analysis!L1380)</f>
        <v/>
      </c>
      <c r="M1380" s="109" t="str">
        <f>IF(Met_Analysis!M1380="","",Met_Analysis!M1380)</f>
        <v/>
      </c>
      <c r="N1380" s="112">
        <f>IF(Met_Analysis!N1380="","",Met_Analysis!N1380)</f>
        <v>1</v>
      </c>
      <c r="O1380" s="108" t="str">
        <f>IF(Met_Analysis!O1380="","",Met_Analysis!O1380)</f>
        <v/>
      </c>
      <c r="P1380" s="109">
        <f>IF(Met_Analysis!P1380="","",Met_Analysis!P1380)</f>
        <v>1</v>
      </c>
      <c r="Q1380" s="109" t="str">
        <f>IF(Met_Analysis!Q1380="","",Met_Analysis!Q1380)</f>
        <v/>
      </c>
      <c r="R1380" s="109" t="str">
        <f>IF(Met_Analysis!R1380="","",Met_Analysis!R1380)</f>
        <v/>
      </c>
      <c r="S1380" s="109" t="str">
        <f>IF(Met_Analysis!S1380="","",Met_Analysis!S1380)</f>
        <v/>
      </c>
      <c r="T1380" s="109" t="str">
        <f>IF(Met_Analysis!T1380="","",Met_Analysis!T1380)</f>
        <v/>
      </c>
      <c r="U1380" s="109" t="str">
        <f>IF(Met_Analysis!U1380="","",Met_Analysis!U1380)</f>
        <v/>
      </c>
      <c r="V1380" s="109" t="str">
        <f>IF(Met_Analysis!V1380="","",Met_Analysis!V1380)</f>
        <v/>
      </c>
      <c r="W1380" s="109" t="str">
        <f>IF(Met_Analysis!W1380="","",Met_Analysis!W1380)</f>
        <v/>
      </c>
      <c r="X1380" s="109" t="str">
        <f>IF(Met_Analysis!X1380="","",Met_Analysis!X1380)</f>
        <v/>
      </c>
      <c r="Y1380" s="112" t="str">
        <f>IF(Met_Analysis!Y1380="","",Met_Analysis!Y1380)</f>
        <v/>
      </c>
      <c r="Z1380" s="106"/>
      <c r="AA1380" s="106"/>
      <c r="AB1380" s="106"/>
      <c r="AC1380" s="106"/>
      <c r="AD1380" s="106"/>
    </row>
    <row r="1381" spans="1:30" x14ac:dyDescent="0.25">
      <c r="A1381" s="108">
        <v>1379</v>
      </c>
      <c r="B1381" s="109" t="str">
        <f>IF(Met_Analysis!A1381="","",Met_Analysis!A1381)</f>
        <v>M1379</v>
      </c>
      <c r="C1381" s="109" t="str">
        <f>IF(Met_Analysis!B1381="","",Met_Analysis!B1381)</f>
        <v>MET</v>
      </c>
      <c r="D1381" s="109">
        <f>IF(Met_Analysis!C1381="","",Met_Analysis!C1381)</f>
        <v>1987</v>
      </c>
      <c r="E1381" s="109" t="str">
        <f>IF(Met_Analysis!D1381="","",Met_Analysis!D1381)</f>
        <v>October</v>
      </c>
      <c r="F1381" s="112" t="str">
        <f>IF(Met_Analysis!E1381="","",Met_Analysis!E1381)</f>
        <v/>
      </c>
      <c r="G1381" s="108">
        <f>IF(Met_Analysis!F1381="","",Met_Analysis!F1381)</f>
        <v>1</v>
      </c>
      <c r="H1381" s="56" t="str">
        <f>IF(Met_Analysis!H1381="","",Met_Analysis!H1381)</f>
        <v>Torrential Rainfall</v>
      </c>
      <c r="I1381" s="56" t="str">
        <f>IF(Met_Analysis!I1381="","",Met_Analysis!I1381)</f>
        <v>T</v>
      </c>
      <c r="J1381" s="56" t="str">
        <f>IF(Met_Analysis!J1381="","",Met_Analysis!J1381)</f>
        <v>Extensive</v>
      </c>
      <c r="K1381" s="89" t="str">
        <f>IF(Met_Analysis!K1381="","",Met_Analysis!K1381)</f>
        <v>Northern Ireland</v>
      </c>
      <c r="L1381" s="108">
        <f>IF(Met_Analysis!L1381="","",Met_Analysis!L1381)</f>
        <v>1</v>
      </c>
      <c r="M1381" s="109" t="str">
        <f>IF(Met_Analysis!M1381="","",Met_Analysis!M1381)</f>
        <v/>
      </c>
      <c r="N1381" s="112" t="str">
        <f>IF(Met_Analysis!N1381="","",Met_Analysis!N1381)</f>
        <v/>
      </c>
      <c r="O1381" s="108" t="str">
        <f>IF(Met_Analysis!O1381="","",Met_Analysis!O1381)</f>
        <v/>
      </c>
      <c r="P1381" s="109" t="str">
        <f>IF(Met_Analysis!P1381="","",Met_Analysis!P1381)</f>
        <v/>
      </c>
      <c r="Q1381" s="109" t="str">
        <f>IF(Met_Analysis!Q1381="","",Met_Analysis!Q1381)</f>
        <v/>
      </c>
      <c r="R1381" s="109">
        <f>IF(Met_Analysis!R1381="","",Met_Analysis!R1381)</f>
        <v>1</v>
      </c>
      <c r="S1381" s="109" t="str">
        <f>IF(Met_Analysis!S1381="","",Met_Analysis!S1381)</f>
        <v/>
      </c>
      <c r="T1381" s="109" t="str">
        <f>IF(Met_Analysis!T1381="","",Met_Analysis!T1381)</f>
        <v/>
      </c>
      <c r="U1381" s="109" t="str">
        <f>IF(Met_Analysis!U1381="","",Met_Analysis!U1381)</f>
        <v/>
      </c>
      <c r="V1381" s="109" t="str">
        <f>IF(Met_Analysis!V1381="","",Met_Analysis!V1381)</f>
        <v/>
      </c>
      <c r="W1381" s="109" t="str">
        <f>IF(Met_Analysis!W1381="","",Met_Analysis!W1381)</f>
        <v/>
      </c>
      <c r="X1381" s="109" t="str">
        <f>IF(Met_Analysis!X1381="","",Met_Analysis!X1381)</f>
        <v/>
      </c>
      <c r="Y1381" s="112" t="str">
        <f>IF(Met_Analysis!Y1381="","",Met_Analysis!Y1381)</f>
        <v/>
      </c>
      <c r="Z1381" s="106"/>
      <c r="AA1381" s="106"/>
      <c r="AB1381" s="106"/>
      <c r="AC1381" s="106"/>
      <c r="AD1381" s="106"/>
    </row>
    <row r="1382" spans="1:30" x14ac:dyDescent="0.25">
      <c r="A1382" s="108">
        <v>1380</v>
      </c>
      <c r="B1382" s="109" t="str">
        <f>IF(Met_Analysis!A1382="","",Met_Analysis!A1382)</f>
        <v>M1380</v>
      </c>
      <c r="C1382" s="109" t="str">
        <f>IF(Met_Analysis!B1382="","",Met_Analysis!B1382)</f>
        <v>MET</v>
      </c>
      <c r="D1382" s="109">
        <f>IF(Met_Analysis!C1382="","",Met_Analysis!C1382)</f>
        <v>1987</v>
      </c>
      <c r="E1382" s="109" t="str">
        <f>IF(Met_Analysis!D1382="","",Met_Analysis!D1382)</f>
        <v>November</v>
      </c>
      <c r="F1382" s="112" t="str">
        <f>IF(Met_Analysis!E1382="","",Met_Analysis!E1382)</f>
        <v/>
      </c>
      <c r="G1382" s="108" t="str">
        <f>IF(Met_Analysis!F1382="","",Met_Analysis!F1382)</f>
        <v/>
      </c>
      <c r="H1382" s="56" t="str">
        <f>IF(Met_Analysis!H1382="","",Met_Analysis!H1382)</f>
        <v/>
      </c>
      <c r="I1382" s="56" t="str">
        <f>IF(Met_Analysis!I1382="","",Met_Analysis!I1382)</f>
        <v/>
      </c>
      <c r="J1382" s="56" t="str">
        <f>IF(Met_Analysis!J1382="","",Met_Analysis!J1382)</f>
        <v/>
      </c>
      <c r="K1382" s="89" t="str">
        <f>IF(Met_Analysis!K1382="","",Met_Analysis!K1382)</f>
        <v/>
      </c>
      <c r="L1382" s="108" t="str">
        <f>IF(Met_Analysis!L1382="","",Met_Analysis!L1382)</f>
        <v/>
      </c>
      <c r="M1382" s="109" t="str">
        <f>IF(Met_Analysis!M1382="","",Met_Analysis!M1382)</f>
        <v/>
      </c>
      <c r="N1382" s="112" t="str">
        <f>IF(Met_Analysis!N1382="","",Met_Analysis!N1382)</f>
        <v/>
      </c>
      <c r="O1382" s="108" t="str">
        <f>IF(Met_Analysis!O1382="","",Met_Analysis!O1382)</f>
        <v/>
      </c>
      <c r="P1382" s="109" t="str">
        <f>IF(Met_Analysis!P1382="","",Met_Analysis!P1382)</f>
        <v/>
      </c>
      <c r="Q1382" s="109" t="str">
        <f>IF(Met_Analysis!Q1382="","",Met_Analysis!Q1382)</f>
        <v/>
      </c>
      <c r="R1382" s="109" t="str">
        <f>IF(Met_Analysis!R1382="","",Met_Analysis!R1382)</f>
        <v/>
      </c>
      <c r="S1382" s="109" t="str">
        <f>IF(Met_Analysis!S1382="","",Met_Analysis!S1382)</f>
        <v/>
      </c>
      <c r="T1382" s="109" t="str">
        <f>IF(Met_Analysis!T1382="","",Met_Analysis!T1382)</f>
        <v/>
      </c>
      <c r="U1382" s="109" t="str">
        <f>IF(Met_Analysis!U1382="","",Met_Analysis!U1382)</f>
        <v/>
      </c>
      <c r="V1382" s="109" t="str">
        <f>IF(Met_Analysis!V1382="","",Met_Analysis!V1382)</f>
        <v/>
      </c>
      <c r="W1382" s="109" t="str">
        <f>IF(Met_Analysis!W1382="","",Met_Analysis!W1382)</f>
        <v/>
      </c>
      <c r="X1382" s="109" t="str">
        <f>IF(Met_Analysis!X1382="","",Met_Analysis!X1382)</f>
        <v/>
      </c>
      <c r="Y1382" s="112" t="str">
        <f>IF(Met_Analysis!Y1382="","",Met_Analysis!Y1382)</f>
        <v/>
      </c>
      <c r="Z1382" s="106"/>
      <c r="AA1382" s="106"/>
      <c r="AB1382" s="106"/>
      <c r="AC1382" s="106"/>
      <c r="AD1382" s="106"/>
    </row>
    <row r="1383" spans="1:30" x14ac:dyDescent="0.25">
      <c r="A1383" s="108">
        <v>1381</v>
      </c>
      <c r="B1383" s="109" t="str">
        <f>IF(Met_Analysis!A1383="","",Met_Analysis!A1383)</f>
        <v>M1381</v>
      </c>
      <c r="C1383" s="109" t="str">
        <f>IF(Met_Analysis!B1383="","",Met_Analysis!B1383)</f>
        <v>MET</v>
      </c>
      <c r="D1383" s="109">
        <f>IF(Met_Analysis!C1383="","",Met_Analysis!C1383)</f>
        <v>1987</v>
      </c>
      <c r="E1383" s="109" t="str">
        <f>IF(Met_Analysis!D1383="","",Met_Analysis!D1383)</f>
        <v>December</v>
      </c>
      <c r="F1383" s="112" t="str">
        <f>IF(Met_Analysis!E1383="","",Met_Analysis!E1383)</f>
        <v/>
      </c>
      <c r="G1383" s="108" t="str">
        <f>IF(Met_Analysis!F1383="","",Met_Analysis!F1383)</f>
        <v/>
      </c>
      <c r="H1383" s="56" t="str">
        <f>IF(Met_Analysis!H1383="","",Met_Analysis!H1383)</f>
        <v/>
      </c>
      <c r="I1383" s="56" t="str">
        <f>IF(Met_Analysis!I1383="","",Met_Analysis!I1383)</f>
        <v/>
      </c>
      <c r="J1383" s="56" t="str">
        <f>IF(Met_Analysis!J1383="","",Met_Analysis!J1383)</f>
        <v/>
      </c>
      <c r="K1383" s="89" t="str">
        <f>IF(Met_Analysis!K1383="","",Met_Analysis!K1383)</f>
        <v/>
      </c>
      <c r="L1383" s="108" t="str">
        <f>IF(Met_Analysis!L1383="","",Met_Analysis!L1383)</f>
        <v/>
      </c>
      <c r="M1383" s="109" t="str">
        <f>IF(Met_Analysis!M1383="","",Met_Analysis!M1383)</f>
        <v/>
      </c>
      <c r="N1383" s="112" t="str">
        <f>IF(Met_Analysis!N1383="","",Met_Analysis!N1383)</f>
        <v/>
      </c>
      <c r="O1383" s="108" t="str">
        <f>IF(Met_Analysis!O1383="","",Met_Analysis!O1383)</f>
        <v/>
      </c>
      <c r="P1383" s="109" t="str">
        <f>IF(Met_Analysis!P1383="","",Met_Analysis!P1383)</f>
        <v/>
      </c>
      <c r="Q1383" s="109" t="str">
        <f>IF(Met_Analysis!Q1383="","",Met_Analysis!Q1383)</f>
        <v/>
      </c>
      <c r="R1383" s="109" t="str">
        <f>IF(Met_Analysis!R1383="","",Met_Analysis!R1383)</f>
        <v/>
      </c>
      <c r="S1383" s="109" t="str">
        <f>IF(Met_Analysis!S1383="","",Met_Analysis!S1383)</f>
        <v/>
      </c>
      <c r="T1383" s="109" t="str">
        <f>IF(Met_Analysis!T1383="","",Met_Analysis!T1383)</f>
        <v/>
      </c>
      <c r="U1383" s="109" t="str">
        <f>IF(Met_Analysis!U1383="","",Met_Analysis!U1383)</f>
        <v/>
      </c>
      <c r="V1383" s="109" t="str">
        <f>IF(Met_Analysis!V1383="","",Met_Analysis!V1383)</f>
        <v/>
      </c>
      <c r="W1383" s="109" t="str">
        <f>IF(Met_Analysis!W1383="","",Met_Analysis!W1383)</f>
        <v/>
      </c>
      <c r="X1383" s="109" t="str">
        <f>IF(Met_Analysis!X1383="","",Met_Analysis!X1383)</f>
        <v/>
      </c>
      <c r="Y1383" s="112" t="str">
        <f>IF(Met_Analysis!Y1383="","",Met_Analysis!Y1383)</f>
        <v/>
      </c>
      <c r="Z1383" s="106"/>
      <c r="AA1383" s="106"/>
      <c r="AB1383" s="106"/>
      <c r="AC1383" s="106"/>
      <c r="AD1383" s="106"/>
    </row>
    <row r="1384" spans="1:30" ht="30" x14ac:dyDescent="0.25">
      <c r="A1384" s="108">
        <v>1382</v>
      </c>
      <c r="B1384" s="109" t="str">
        <f>IF(Met_Analysis!A1384="","",Met_Analysis!A1384)</f>
        <v>M1382</v>
      </c>
      <c r="C1384" s="109" t="str">
        <f>IF(Met_Analysis!B1384="","",Met_Analysis!B1384)</f>
        <v>MET</v>
      </c>
      <c r="D1384" s="109">
        <f>IF(Met_Analysis!C1384="","",Met_Analysis!C1384)</f>
        <v>1988</v>
      </c>
      <c r="E1384" s="109" t="str">
        <f>IF(Met_Analysis!D1384="","",Met_Analysis!D1384)</f>
        <v>January</v>
      </c>
      <c r="F1384" s="112" t="str">
        <f>IF(Met_Analysis!E1384="","",Met_Analysis!E1384)</f>
        <v/>
      </c>
      <c r="G1384" s="108">
        <f>IF(Met_Analysis!F1384="","",Met_Analysis!F1384)</f>
        <v>1</v>
      </c>
      <c r="H1384" s="56" t="str">
        <f>IF(Met_Analysis!H1384="","",Met_Analysis!H1384)</f>
        <v>Torrential Rainfall</v>
      </c>
      <c r="I1384" s="56" t="str">
        <f>IF(Met_Analysis!I1384="","",Met_Analysis!I1384)</f>
        <v>T</v>
      </c>
      <c r="J1384" s="56" t="str">
        <f>IF(Met_Analysis!J1384="","",Met_Analysis!J1384)</f>
        <v/>
      </c>
      <c r="K1384" s="89" t="str">
        <f>IF(Met_Analysis!K1384="","",Met_Analysis!K1384)</f>
        <v>Southern England incl. Gloucestershire &amp; Wiltshire &amp; Essex &amp; Kent</v>
      </c>
      <c r="L1384" s="108">
        <f>IF(Met_Analysis!L1384="","",Met_Analysis!L1384)</f>
        <v>1</v>
      </c>
      <c r="M1384" s="109" t="str">
        <f>IF(Met_Analysis!M1384="","",Met_Analysis!M1384)</f>
        <v/>
      </c>
      <c r="N1384" s="112" t="str">
        <f>IF(Met_Analysis!N1384="","",Met_Analysis!N1384)</f>
        <v/>
      </c>
      <c r="O1384" s="108">
        <f>IF(Met_Analysis!O1384="","",Met_Analysis!O1384)</f>
        <v>1</v>
      </c>
      <c r="P1384" s="109" t="str">
        <f>IF(Met_Analysis!P1384="","",Met_Analysis!P1384)</f>
        <v/>
      </c>
      <c r="Q1384" s="109" t="str">
        <f>IF(Met_Analysis!Q1384="","",Met_Analysis!Q1384)</f>
        <v/>
      </c>
      <c r="R1384" s="109" t="str">
        <f>IF(Met_Analysis!R1384="","",Met_Analysis!R1384)</f>
        <v/>
      </c>
      <c r="S1384" s="109" t="str">
        <f>IF(Met_Analysis!S1384="","",Met_Analysis!S1384)</f>
        <v/>
      </c>
      <c r="T1384" s="109">
        <f>IF(Met_Analysis!T1384="","",Met_Analysis!T1384)</f>
        <v>1</v>
      </c>
      <c r="U1384" s="109" t="str">
        <f>IF(Met_Analysis!U1384="","",Met_Analysis!U1384)</f>
        <v/>
      </c>
      <c r="V1384" s="109" t="str">
        <f>IF(Met_Analysis!V1384="","",Met_Analysis!V1384)</f>
        <v/>
      </c>
      <c r="W1384" s="109">
        <f>IF(Met_Analysis!W1384="","",Met_Analysis!W1384)</f>
        <v>1</v>
      </c>
      <c r="X1384" s="109" t="str">
        <f>IF(Met_Analysis!X1384="","",Met_Analysis!X1384)</f>
        <v/>
      </c>
      <c r="Y1384" s="112" t="str">
        <f>IF(Met_Analysis!Y1384="","",Met_Analysis!Y1384)</f>
        <v/>
      </c>
      <c r="Z1384" s="106"/>
      <c r="AA1384" s="106"/>
      <c r="AB1384" s="106"/>
      <c r="AC1384" s="106"/>
      <c r="AD1384" s="106"/>
    </row>
    <row r="1385" spans="1:30" x14ac:dyDescent="0.25">
      <c r="A1385" s="108">
        <v>1383</v>
      </c>
      <c r="B1385" s="109" t="str">
        <f>IF(Met_Analysis!A1385="","",Met_Analysis!A1385)</f>
        <v>M1383</v>
      </c>
      <c r="C1385" s="109" t="str">
        <f>IF(Met_Analysis!B1385="","",Met_Analysis!B1385)</f>
        <v>MET</v>
      </c>
      <c r="D1385" s="109">
        <f>IF(Met_Analysis!C1385="","",Met_Analysis!C1385)</f>
        <v>1988</v>
      </c>
      <c r="E1385" s="109" t="str">
        <f>IF(Met_Analysis!D1385="","",Met_Analysis!D1385)</f>
        <v>February</v>
      </c>
      <c r="F1385" s="112" t="str">
        <f>IF(Met_Analysis!E1385="","",Met_Analysis!E1385)</f>
        <v/>
      </c>
      <c r="G1385" s="108" t="str">
        <f>IF(Met_Analysis!F1385="","",Met_Analysis!F1385)</f>
        <v/>
      </c>
      <c r="H1385" s="56" t="str">
        <f>IF(Met_Analysis!H1385="","",Met_Analysis!H1385)</f>
        <v/>
      </c>
      <c r="I1385" s="56" t="str">
        <f>IF(Met_Analysis!I1385="","",Met_Analysis!I1385)</f>
        <v/>
      </c>
      <c r="J1385" s="56" t="str">
        <f>IF(Met_Analysis!J1385="","",Met_Analysis!J1385)</f>
        <v/>
      </c>
      <c r="K1385" s="89" t="str">
        <f>IF(Met_Analysis!K1385="","",Met_Analysis!K1385)</f>
        <v/>
      </c>
      <c r="L1385" s="108" t="str">
        <f>IF(Met_Analysis!L1385="","",Met_Analysis!L1385)</f>
        <v/>
      </c>
      <c r="M1385" s="109" t="str">
        <f>IF(Met_Analysis!M1385="","",Met_Analysis!M1385)</f>
        <v/>
      </c>
      <c r="N1385" s="112" t="str">
        <f>IF(Met_Analysis!N1385="","",Met_Analysis!N1385)</f>
        <v/>
      </c>
      <c r="O1385" s="108" t="str">
        <f>IF(Met_Analysis!O1385="","",Met_Analysis!O1385)</f>
        <v/>
      </c>
      <c r="P1385" s="109" t="str">
        <f>IF(Met_Analysis!P1385="","",Met_Analysis!P1385)</f>
        <v/>
      </c>
      <c r="Q1385" s="109" t="str">
        <f>IF(Met_Analysis!Q1385="","",Met_Analysis!Q1385)</f>
        <v/>
      </c>
      <c r="R1385" s="109" t="str">
        <f>IF(Met_Analysis!R1385="","",Met_Analysis!R1385)</f>
        <v/>
      </c>
      <c r="S1385" s="109" t="str">
        <f>IF(Met_Analysis!S1385="","",Met_Analysis!S1385)</f>
        <v/>
      </c>
      <c r="T1385" s="109" t="str">
        <f>IF(Met_Analysis!T1385="","",Met_Analysis!T1385)</f>
        <v/>
      </c>
      <c r="U1385" s="109" t="str">
        <f>IF(Met_Analysis!U1385="","",Met_Analysis!U1385)</f>
        <v/>
      </c>
      <c r="V1385" s="109" t="str">
        <f>IF(Met_Analysis!V1385="","",Met_Analysis!V1385)</f>
        <v/>
      </c>
      <c r="W1385" s="109" t="str">
        <f>IF(Met_Analysis!W1385="","",Met_Analysis!W1385)</f>
        <v/>
      </c>
      <c r="X1385" s="109" t="str">
        <f>IF(Met_Analysis!X1385="","",Met_Analysis!X1385)</f>
        <v/>
      </c>
      <c r="Y1385" s="112" t="str">
        <f>IF(Met_Analysis!Y1385="","",Met_Analysis!Y1385)</f>
        <v/>
      </c>
      <c r="Z1385" s="106"/>
      <c r="AA1385" s="106"/>
      <c r="AB1385" s="106"/>
      <c r="AC1385" s="106"/>
      <c r="AD1385" s="106"/>
    </row>
    <row r="1386" spans="1:30" x14ac:dyDescent="0.25">
      <c r="A1386" s="108">
        <v>1384</v>
      </c>
      <c r="B1386" s="109" t="str">
        <f>IF(Met_Analysis!A1386="","",Met_Analysis!A1386)</f>
        <v>M1384</v>
      </c>
      <c r="C1386" s="109" t="str">
        <f>IF(Met_Analysis!B1386="","",Met_Analysis!B1386)</f>
        <v>MET</v>
      </c>
      <c r="D1386" s="109">
        <f>IF(Met_Analysis!C1386="","",Met_Analysis!C1386)</f>
        <v>1988</v>
      </c>
      <c r="E1386" s="109" t="str">
        <f>IF(Met_Analysis!D1386="","",Met_Analysis!D1386)</f>
        <v>March</v>
      </c>
      <c r="F1386" s="112" t="str">
        <f>IF(Met_Analysis!E1386="","",Met_Analysis!E1386)</f>
        <v/>
      </c>
      <c r="G1386" s="108" t="str">
        <f>IF(Met_Analysis!F1386="","",Met_Analysis!F1386)</f>
        <v/>
      </c>
      <c r="H1386" s="56" t="str">
        <f>IF(Met_Analysis!H1386="","",Met_Analysis!H1386)</f>
        <v/>
      </c>
      <c r="I1386" s="56" t="str">
        <f>IF(Met_Analysis!I1386="","",Met_Analysis!I1386)</f>
        <v/>
      </c>
      <c r="J1386" s="56" t="str">
        <f>IF(Met_Analysis!J1386="","",Met_Analysis!J1386)</f>
        <v/>
      </c>
      <c r="K1386" s="89" t="str">
        <f>IF(Met_Analysis!K1386="","",Met_Analysis!K1386)</f>
        <v/>
      </c>
      <c r="L1386" s="108" t="str">
        <f>IF(Met_Analysis!L1386="","",Met_Analysis!L1386)</f>
        <v/>
      </c>
      <c r="M1386" s="109" t="str">
        <f>IF(Met_Analysis!M1386="","",Met_Analysis!M1386)</f>
        <v/>
      </c>
      <c r="N1386" s="112" t="str">
        <f>IF(Met_Analysis!N1386="","",Met_Analysis!N1386)</f>
        <v/>
      </c>
      <c r="O1386" s="108" t="str">
        <f>IF(Met_Analysis!O1386="","",Met_Analysis!O1386)</f>
        <v/>
      </c>
      <c r="P1386" s="109" t="str">
        <f>IF(Met_Analysis!P1386="","",Met_Analysis!P1386)</f>
        <v/>
      </c>
      <c r="Q1386" s="109" t="str">
        <f>IF(Met_Analysis!Q1386="","",Met_Analysis!Q1386)</f>
        <v/>
      </c>
      <c r="R1386" s="109" t="str">
        <f>IF(Met_Analysis!R1386="","",Met_Analysis!R1386)</f>
        <v/>
      </c>
      <c r="S1386" s="109" t="str">
        <f>IF(Met_Analysis!S1386="","",Met_Analysis!S1386)</f>
        <v/>
      </c>
      <c r="T1386" s="109" t="str">
        <f>IF(Met_Analysis!T1386="","",Met_Analysis!T1386)</f>
        <v/>
      </c>
      <c r="U1386" s="109" t="str">
        <f>IF(Met_Analysis!U1386="","",Met_Analysis!U1386)</f>
        <v/>
      </c>
      <c r="V1386" s="109" t="str">
        <f>IF(Met_Analysis!V1386="","",Met_Analysis!V1386)</f>
        <v/>
      </c>
      <c r="W1386" s="109" t="str">
        <f>IF(Met_Analysis!W1386="","",Met_Analysis!W1386)</f>
        <v/>
      </c>
      <c r="X1386" s="109" t="str">
        <f>IF(Met_Analysis!X1386="","",Met_Analysis!X1386)</f>
        <v/>
      </c>
      <c r="Y1386" s="112" t="str">
        <f>IF(Met_Analysis!Y1386="","",Met_Analysis!Y1386)</f>
        <v/>
      </c>
      <c r="Z1386" s="106"/>
      <c r="AA1386" s="106"/>
      <c r="AB1386" s="106"/>
      <c r="AC1386" s="106"/>
      <c r="AD1386" s="106"/>
    </row>
    <row r="1387" spans="1:30" x14ac:dyDescent="0.25">
      <c r="A1387" s="108">
        <v>1385</v>
      </c>
      <c r="B1387" s="109" t="str">
        <f>IF(Met_Analysis!A1387="","",Met_Analysis!A1387)</f>
        <v>M1385</v>
      </c>
      <c r="C1387" s="109" t="str">
        <f>IF(Met_Analysis!B1387="","",Met_Analysis!B1387)</f>
        <v>MET</v>
      </c>
      <c r="D1387" s="109">
        <f>IF(Met_Analysis!C1387="","",Met_Analysis!C1387)</f>
        <v>1988</v>
      </c>
      <c r="E1387" s="109" t="str">
        <f>IF(Met_Analysis!D1387="","",Met_Analysis!D1387)</f>
        <v>April</v>
      </c>
      <c r="F1387" s="112" t="str">
        <f>IF(Met_Analysis!E1387="","",Met_Analysis!E1387)</f>
        <v/>
      </c>
      <c r="G1387" s="108" t="str">
        <f>IF(Met_Analysis!F1387="","",Met_Analysis!F1387)</f>
        <v/>
      </c>
      <c r="H1387" s="56" t="str">
        <f>IF(Met_Analysis!H1387="","",Met_Analysis!H1387)</f>
        <v/>
      </c>
      <c r="I1387" s="56" t="str">
        <f>IF(Met_Analysis!I1387="","",Met_Analysis!I1387)</f>
        <v/>
      </c>
      <c r="J1387" s="56" t="str">
        <f>IF(Met_Analysis!J1387="","",Met_Analysis!J1387)</f>
        <v/>
      </c>
      <c r="K1387" s="89" t="str">
        <f>IF(Met_Analysis!K1387="","",Met_Analysis!K1387)</f>
        <v/>
      </c>
      <c r="L1387" s="108" t="str">
        <f>IF(Met_Analysis!L1387="","",Met_Analysis!L1387)</f>
        <v/>
      </c>
      <c r="M1387" s="109" t="str">
        <f>IF(Met_Analysis!M1387="","",Met_Analysis!M1387)</f>
        <v/>
      </c>
      <c r="N1387" s="112" t="str">
        <f>IF(Met_Analysis!N1387="","",Met_Analysis!N1387)</f>
        <v/>
      </c>
      <c r="O1387" s="108" t="str">
        <f>IF(Met_Analysis!O1387="","",Met_Analysis!O1387)</f>
        <v/>
      </c>
      <c r="P1387" s="109" t="str">
        <f>IF(Met_Analysis!P1387="","",Met_Analysis!P1387)</f>
        <v/>
      </c>
      <c r="Q1387" s="109" t="str">
        <f>IF(Met_Analysis!Q1387="","",Met_Analysis!Q1387)</f>
        <v/>
      </c>
      <c r="R1387" s="109" t="str">
        <f>IF(Met_Analysis!R1387="","",Met_Analysis!R1387)</f>
        <v/>
      </c>
      <c r="S1387" s="109" t="str">
        <f>IF(Met_Analysis!S1387="","",Met_Analysis!S1387)</f>
        <v/>
      </c>
      <c r="T1387" s="109" t="str">
        <f>IF(Met_Analysis!T1387="","",Met_Analysis!T1387)</f>
        <v/>
      </c>
      <c r="U1387" s="109" t="str">
        <f>IF(Met_Analysis!U1387="","",Met_Analysis!U1387)</f>
        <v/>
      </c>
      <c r="V1387" s="109" t="str">
        <f>IF(Met_Analysis!V1387="","",Met_Analysis!V1387)</f>
        <v/>
      </c>
      <c r="W1387" s="109" t="str">
        <f>IF(Met_Analysis!W1387="","",Met_Analysis!W1387)</f>
        <v/>
      </c>
      <c r="X1387" s="109" t="str">
        <f>IF(Met_Analysis!X1387="","",Met_Analysis!X1387)</f>
        <v/>
      </c>
      <c r="Y1387" s="112" t="str">
        <f>IF(Met_Analysis!Y1387="","",Met_Analysis!Y1387)</f>
        <v/>
      </c>
      <c r="Z1387" s="106"/>
      <c r="AA1387" s="106"/>
      <c r="AB1387" s="106"/>
      <c r="AC1387" s="106"/>
      <c r="AD1387" s="106"/>
    </row>
    <row r="1388" spans="1:30" x14ac:dyDescent="0.25">
      <c r="A1388" s="108">
        <v>1386</v>
      </c>
      <c r="B1388" s="109" t="str">
        <f>IF(Met_Analysis!A1388="","",Met_Analysis!A1388)</f>
        <v>M1386</v>
      </c>
      <c r="C1388" s="109" t="str">
        <f>IF(Met_Analysis!B1388="","",Met_Analysis!B1388)</f>
        <v>MET</v>
      </c>
      <c r="D1388" s="109">
        <f>IF(Met_Analysis!C1388="","",Met_Analysis!C1388)</f>
        <v>1988</v>
      </c>
      <c r="E1388" s="109" t="str">
        <f>IF(Met_Analysis!D1388="","",Met_Analysis!D1388)</f>
        <v>May</v>
      </c>
      <c r="F1388" s="112" t="str">
        <f>IF(Met_Analysis!E1388="","",Met_Analysis!E1388)</f>
        <v/>
      </c>
      <c r="G1388" s="108">
        <f>IF(Met_Analysis!F1388="","",Met_Analysis!F1388)</f>
        <v>1</v>
      </c>
      <c r="H1388" s="56" t="str">
        <f>IF(Met_Analysis!H1388="","",Met_Analysis!H1388)</f>
        <v>Heavy Rainfall</v>
      </c>
      <c r="I1388" s="56" t="str">
        <f>IF(Met_Analysis!I1388="","",Met_Analysis!I1388)</f>
        <v>T</v>
      </c>
      <c r="J1388" s="56" t="str">
        <f>IF(Met_Analysis!J1388="","",Met_Analysis!J1388)</f>
        <v>Localised flooding</v>
      </c>
      <c r="K1388" s="89" t="str">
        <f>IF(Met_Analysis!K1388="","",Met_Analysis!K1388)</f>
        <v>Clwyd (Wales)</v>
      </c>
      <c r="L1388" s="108">
        <f>IF(Met_Analysis!L1388="","",Met_Analysis!L1388)</f>
        <v>1</v>
      </c>
      <c r="M1388" s="109" t="str">
        <f>IF(Met_Analysis!M1388="","",Met_Analysis!M1388)</f>
        <v/>
      </c>
      <c r="N1388" s="112" t="str">
        <f>IF(Met_Analysis!N1388="","",Met_Analysis!N1388)</f>
        <v/>
      </c>
      <c r="O1388" s="108" t="str">
        <f>IF(Met_Analysis!O1388="","",Met_Analysis!O1388)</f>
        <v/>
      </c>
      <c r="P1388" s="109">
        <f>IF(Met_Analysis!P1388="","",Met_Analysis!P1388)</f>
        <v>1</v>
      </c>
      <c r="Q1388" s="109" t="str">
        <f>IF(Met_Analysis!Q1388="","",Met_Analysis!Q1388)</f>
        <v/>
      </c>
      <c r="R1388" s="109" t="str">
        <f>IF(Met_Analysis!R1388="","",Met_Analysis!R1388)</f>
        <v/>
      </c>
      <c r="S1388" s="109" t="str">
        <f>IF(Met_Analysis!S1388="","",Met_Analysis!S1388)</f>
        <v/>
      </c>
      <c r="T1388" s="109" t="str">
        <f>IF(Met_Analysis!T1388="","",Met_Analysis!T1388)</f>
        <v/>
      </c>
      <c r="U1388" s="109" t="str">
        <f>IF(Met_Analysis!U1388="","",Met_Analysis!U1388)</f>
        <v/>
      </c>
      <c r="V1388" s="109" t="str">
        <f>IF(Met_Analysis!V1388="","",Met_Analysis!V1388)</f>
        <v/>
      </c>
      <c r="W1388" s="109" t="str">
        <f>IF(Met_Analysis!W1388="","",Met_Analysis!W1388)</f>
        <v/>
      </c>
      <c r="X1388" s="109" t="str">
        <f>IF(Met_Analysis!X1388="","",Met_Analysis!X1388)</f>
        <v/>
      </c>
      <c r="Y1388" s="112" t="str">
        <f>IF(Met_Analysis!Y1388="","",Met_Analysis!Y1388)</f>
        <v/>
      </c>
      <c r="Z1388" s="106"/>
      <c r="AA1388" s="106"/>
      <c r="AB1388" s="106"/>
      <c r="AC1388" s="106"/>
      <c r="AD1388" s="106"/>
    </row>
    <row r="1389" spans="1:30" ht="30" x14ac:dyDescent="0.25">
      <c r="A1389" s="108">
        <v>1387</v>
      </c>
      <c r="B1389" s="109" t="str">
        <f>IF(Met_Analysis!A1389="","",Met_Analysis!A1389)</f>
        <v>M1387</v>
      </c>
      <c r="C1389" s="109" t="str">
        <f>IF(Met_Analysis!B1389="","",Met_Analysis!B1389)</f>
        <v>MET</v>
      </c>
      <c r="D1389" s="109">
        <f>IF(Met_Analysis!C1389="","",Met_Analysis!C1389)</f>
        <v>1988</v>
      </c>
      <c r="E1389" s="109" t="str">
        <f>IF(Met_Analysis!D1389="","",Met_Analysis!D1389)</f>
        <v>May</v>
      </c>
      <c r="F1389" s="112" t="str">
        <f>IF(Met_Analysis!E1389="","",Met_Analysis!E1389)</f>
        <v/>
      </c>
      <c r="G1389" s="108">
        <f>IF(Met_Analysis!F1389="","",Met_Analysis!F1389)</f>
        <v>1</v>
      </c>
      <c r="H1389" s="56" t="str">
        <f>IF(Met_Analysis!H1389="","",Met_Analysis!H1389)</f>
        <v>Thunderstorms</v>
      </c>
      <c r="I1389" s="56" t="str">
        <f>IF(Met_Analysis!I1389="","",Met_Analysis!I1389)</f>
        <v>T</v>
      </c>
      <c r="J1389" s="56" t="str">
        <f>IF(Met_Analysis!J1389="","",Met_Analysis!J1389)</f>
        <v>Widespread</v>
      </c>
      <c r="K1389" s="89" t="str">
        <f>IF(Met_Analysis!K1389="","",Met_Analysis!K1389)</f>
        <v>Thames Valley &amp; North-Western London</v>
      </c>
      <c r="L1389" s="108">
        <f>IF(Met_Analysis!L1389="","",Met_Analysis!L1389)</f>
        <v>1</v>
      </c>
      <c r="M1389" s="109" t="str">
        <f>IF(Met_Analysis!M1389="","",Met_Analysis!M1389)</f>
        <v/>
      </c>
      <c r="N1389" s="112" t="str">
        <f>IF(Met_Analysis!N1389="","",Met_Analysis!N1389)</f>
        <v/>
      </c>
      <c r="O1389" s="108">
        <f>IF(Met_Analysis!O1389="","",Met_Analysis!O1389)</f>
        <v>1</v>
      </c>
      <c r="P1389" s="109" t="str">
        <f>IF(Met_Analysis!P1389="","",Met_Analysis!P1389)</f>
        <v/>
      </c>
      <c r="Q1389" s="109" t="str">
        <f>IF(Met_Analysis!Q1389="","",Met_Analysis!Q1389)</f>
        <v/>
      </c>
      <c r="R1389" s="109" t="str">
        <f>IF(Met_Analysis!R1389="","",Met_Analysis!R1389)</f>
        <v/>
      </c>
      <c r="S1389" s="109" t="str">
        <f>IF(Met_Analysis!S1389="","",Met_Analysis!S1389)</f>
        <v/>
      </c>
      <c r="T1389" s="109" t="str">
        <f>IF(Met_Analysis!T1389="","",Met_Analysis!T1389)</f>
        <v/>
      </c>
      <c r="U1389" s="109" t="str">
        <f>IF(Met_Analysis!U1389="","",Met_Analysis!U1389)</f>
        <v/>
      </c>
      <c r="V1389" s="109" t="str">
        <f>IF(Met_Analysis!V1389="","",Met_Analysis!V1389)</f>
        <v/>
      </c>
      <c r="W1389" s="109">
        <f>IF(Met_Analysis!W1389="","",Met_Analysis!W1389)</f>
        <v>1</v>
      </c>
      <c r="X1389" s="109" t="str">
        <f>IF(Met_Analysis!X1389="","",Met_Analysis!X1389)</f>
        <v/>
      </c>
      <c r="Y1389" s="112" t="str">
        <f>IF(Met_Analysis!Y1389="","",Met_Analysis!Y1389)</f>
        <v/>
      </c>
      <c r="Z1389" s="106"/>
      <c r="AA1389" s="106"/>
      <c r="AB1389" s="106"/>
      <c r="AC1389" s="106"/>
      <c r="AD1389" s="106"/>
    </row>
    <row r="1390" spans="1:30" x14ac:dyDescent="0.25">
      <c r="A1390" s="108">
        <v>1388</v>
      </c>
      <c r="B1390" s="109" t="str">
        <f>IF(Met_Analysis!A1390="","",Met_Analysis!A1390)</f>
        <v>M1388</v>
      </c>
      <c r="C1390" s="109" t="str">
        <f>IF(Met_Analysis!B1390="","",Met_Analysis!B1390)</f>
        <v>MET</v>
      </c>
      <c r="D1390" s="109">
        <f>IF(Met_Analysis!C1390="","",Met_Analysis!C1390)</f>
        <v>1988</v>
      </c>
      <c r="E1390" s="109" t="str">
        <f>IF(Met_Analysis!D1390="","",Met_Analysis!D1390)</f>
        <v>June</v>
      </c>
      <c r="F1390" s="112" t="str">
        <f>IF(Met_Analysis!E1390="","",Met_Analysis!E1390)</f>
        <v/>
      </c>
      <c r="G1390" s="108" t="str">
        <f>IF(Met_Analysis!F1390="","",Met_Analysis!F1390)</f>
        <v/>
      </c>
      <c r="H1390" s="56" t="str">
        <f>IF(Met_Analysis!H1390="","",Met_Analysis!H1390)</f>
        <v/>
      </c>
      <c r="I1390" s="56" t="str">
        <f>IF(Met_Analysis!I1390="","",Met_Analysis!I1390)</f>
        <v/>
      </c>
      <c r="J1390" s="56" t="str">
        <f>IF(Met_Analysis!J1390="","",Met_Analysis!J1390)</f>
        <v/>
      </c>
      <c r="K1390" s="89" t="str">
        <f>IF(Met_Analysis!K1390="","",Met_Analysis!K1390)</f>
        <v/>
      </c>
      <c r="L1390" s="108" t="str">
        <f>IF(Met_Analysis!L1390="","",Met_Analysis!L1390)</f>
        <v/>
      </c>
      <c r="M1390" s="109" t="str">
        <f>IF(Met_Analysis!M1390="","",Met_Analysis!M1390)</f>
        <v/>
      </c>
      <c r="N1390" s="112" t="str">
        <f>IF(Met_Analysis!N1390="","",Met_Analysis!N1390)</f>
        <v/>
      </c>
      <c r="O1390" s="108" t="str">
        <f>IF(Met_Analysis!O1390="","",Met_Analysis!O1390)</f>
        <v/>
      </c>
      <c r="P1390" s="109" t="str">
        <f>IF(Met_Analysis!P1390="","",Met_Analysis!P1390)</f>
        <v/>
      </c>
      <c r="Q1390" s="109" t="str">
        <f>IF(Met_Analysis!Q1390="","",Met_Analysis!Q1390)</f>
        <v/>
      </c>
      <c r="R1390" s="109" t="str">
        <f>IF(Met_Analysis!R1390="","",Met_Analysis!R1390)</f>
        <v/>
      </c>
      <c r="S1390" s="109" t="str">
        <f>IF(Met_Analysis!S1390="","",Met_Analysis!S1390)</f>
        <v/>
      </c>
      <c r="T1390" s="109" t="str">
        <f>IF(Met_Analysis!T1390="","",Met_Analysis!T1390)</f>
        <v/>
      </c>
      <c r="U1390" s="109" t="str">
        <f>IF(Met_Analysis!U1390="","",Met_Analysis!U1390)</f>
        <v/>
      </c>
      <c r="V1390" s="109" t="str">
        <f>IF(Met_Analysis!V1390="","",Met_Analysis!V1390)</f>
        <v/>
      </c>
      <c r="W1390" s="109" t="str">
        <f>IF(Met_Analysis!W1390="","",Met_Analysis!W1390)</f>
        <v/>
      </c>
      <c r="X1390" s="109" t="str">
        <f>IF(Met_Analysis!X1390="","",Met_Analysis!X1390)</f>
        <v/>
      </c>
      <c r="Y1390" s="112" t="str">
        <f>IF(Met_Analysis!Y1390="","",Met_Analysis!Y1390)</f>
        <v/>
      </c>
      <c r="Z1390" s="106"/>
      <c r="AA1390" s="106"/>
      <c r="AB1390" s="106"/>
      <c r="AC1390" s="106"/>
      <c r="AD1390" s="106"/>
    </row>
    <row r="1391" spans="1:30" x14ac:dyDescent="0.25">
      <c r="A1391" s="108">
        <v>1389</v>
      </c>
      <c r="B1391" s="109" t="str">
        <f>IF(Met_Analysis!A1391="","",Met_Analysis!A1391)</f>
        <v>M1389</v>
      </c>
      <c r="C1391" s="109" t="str">
        <f>IF(Met_Analysis!B1391="","",Met_Analysis!B1391)</f>
        <v>MET</v>
      </c>
      <c r="D1391" s="109">
        <f>IF(Met_Analysis!C1391="","",Met_Analysis!C1391)</f>
        <v>1988</v>
      </c>
      <c r="E1391" s="109" t="str">
        <f>IF(Met_Analysis!D1391="","",Met_Analysis!D1391)</f>
        <v>July</v>
      </c>
      <c r="F1391" s="112" t="str">
        <f>IF(Met_Analysis!E1391="","",Met_Analysis!E1391)</f>
        <v/>
      </c>
      <c r="G1391" s="108" t="str">
        <f>IF(Met_Analysis!F1391="","",Met_Analysis!F1391)</f>
        <v/>
      </c>
      <c r="H1391" s="56" t="str">
        <f>IF(Met_Analysis!H1391="","",Met_Analysis!H1391)</f>
        <v/>
      </c>
      <c r="I1391" s="56" t="str">
        <f>IF(Met_Analysis!I1391="","",Met_Analysis!I1391)</f>
        <v/>
      </c>
      <c r="J1391" s="56" t="str">
        <f>IF(Met_Analysis!J1391="","",Met_Analysis!J1391)</f>
        <v/>
      </c>
      <c r="K1391" s="89" t="str">
        <f>IF(Met_Analysis!K1391="","",Met_Analysis!K1391)</f>
        <v/>
      </c>
      <c r="L1391" s="108" t="str">
        <f>IF(Met_Analysis!L1391="","",Met_Analysis!L1391)</f>
        <v/>
      </c>
      <c r="M1391" s="109" t="str">
        <f>IF(Met_Analysis!M1391="","",Met_Analysis!M1391)</f>
        <v/>
      </c>
      <c r="N1391" s="112" t="str">
        <f>IF(Met_Analysis!N1391="","",Met_Analysis!N1391)</f>
        <v/>
      </c>
      <c r="O1391" s="108" t="str">
        <f>IF(Met_Analysis!O1391="","",Met_Analysis!O1391)</f>
        <v/>
      </c>
      <c r="P1391" s="109" t="str">
        <f>IF(Met_Analysis!P1391="","",Met_Analysis!P1391)</f>
        <v/>
      </c>
      <c r="Q1391" s="109" t="str">
        <f>IF(Met_Analysis!Q1391="","",Met_Analysis!Q1391)</f>
        <v/>
      </c>
      <c r="R1391" s="109" t="str">
        <f>IF(Met_Analysis!R1391="","",Met_Analysis!R1391)</f>
        <v/>
      </c>
      <c r="S1391" s="109" t="str">
        <f>IF(Met_Analysis!S1391="","",Met_Analysis!S1391)</f>
        <v/>
      </c>
      <c r="T1391" s="109" t="str">
        <f>IF(Met_Analysis!T1391="","",Met_Analysis!T1391)</f>
        <v/>
      </c>
      <c r="U1391" s="109" t="str">
        <f>IF(Met_Analysis!U1391="","",Met_Analysis!U1391)</f>
        <v/>
      </c>
      <c r="V1391" s="109" t="str">
        <f>IF(Met_Analysis!V1391="","",Met_Analysis!V1391)</f>
        <v/>
      </c>
      <c r="W1391" s="109" t="str">
        <f>IF(Met_Analysis!W1391="","",Met_Analysis!W1391)</f>
        <v/>
      </c>
      <c r="X1391" s="109" t="str">
        <f>IF(Met_Analysis!X1391="","",Met_Analysis!X1391)</f>
        <v/>
      </c>
      <c r="Y1391" s="112" t="str">
        <f>IF(Met_Analysis!Y1391="","",Met_Analysis!Y1391)</f>
        <v/>
      </c>
      <c r="Z1391" s="106"/>
      <c r="AA1391" s="106"/>
      <c r="AB1391" s="106"/>
      <c r="AC1391" s="106"/>
      <c r="AD1391" s="106"/>
    </row>
    <row r="1392" spans="1:30" x14ac:dyDescent="0.25">
      <c r="A1392" s="108">
        <v>1390</v>
      </c>
      <c r="B1392" s="109" t="str">
        <f>IF(Met_Analysis!A1392="","",Met_Analysis!A1392)</f>
        <v>M1390</v>
      </c>
      <c r="C1392" s="109" t="str">
        <f>IF(Met_Analysis!B1392="","",Met_Analysis!B1392)</f>
        <v>MET</v>
      </c>
      <c r="D1392" s="109">
        <f>IF(Met_Analysis!C1392="","",Met_Analysis!C1392)</f>
        <v>1988</v>
      </c>
      <c r="E1392" s="109" t="str">
        <f>IF(Met_Analysis!D1392="","",Met_Analysis!D1392)</f>
        <v>August</v>
      </c>
      <c r="F1392" s="112" t="str">
        <f>IF(Met_Analysis!E1392="","",Met_Analysis!E1392)</f>
        <v/>
      </c>
      <c r="G1392" s="108" t="str">
        <f>IF(Met_Analysis!F1392="","",Met_Analysis!F1392)</f>
        <v/>
      </c>
      <c r="H1392" s="56" t="str">
        <f>IF(Met_Analysis!H1392="","",Met_Analysis!H1392)</f>
        <v/>
      </c>
      <c r="I1392" s="56" t="str">
        <f>IF(Met_Analysis!I1392="","",Met_Analysis!I1392)</f>
        <v/>
      </c>
      <c r="J1392" s="56" t="str">
        <f>IF(Met_Analysis!J1392="","",Met_Analysis!J1392)</f>
        <v/>
      </c>
      <c r="K1392" s="89" t="str">
        <f>IF(Met_Analysis!K1392="","",Met_Analysis!K1392)</f>
        <v/>
      </c>
      <c r="L1392" s="108" t="str">
        <f>IF(Met_Analysis!L1392="","",Met_Analysis!L1392)</f>
        <v/>
      </c>
      <c r="M1392" s="109" t="str">
        <f>IF(Met_Analysis!M1392="","",Met_Analysis!M1392)</f>
        <v/>
      </c>
      <c r="N1392" s="112" t="str">
        <f>IF(Met_Analysis!N1392="","",Met_Analysis!N1392)</f>
        <v/>
      </c>
      <c r="O1392" s="108" t="str">
        <f>IF(Met_Analysis!O1392="","",Met_Analysis!O1392)</f>
        <v/>
      </c>
      <c r="P1392" s="109" t="str">
        <f>IF(Met_Analysis!P1392="","",Met_Analysis!P1392)</f>
        <v/>
      </c>
      <c r="Q1392" s="109" t="str">
        <f>IF(Met_Analysis!Q1392="","",Met_Analysis!Q1392)</f>
        <v/>
      </c>
      <c r="R1392" s="109" t="str">
        <f>IF(Met_Analysis!R1392="","",Met_Analysis!R1392)</f>
        <v/>
      </c>
      <c r="S1392" s="109" t="str">
        <f>IF(Met_Analysis!S1392="","",Met_Analysis!S1392)</f>
        <v/>
      </c>
      <c r="T1392" s="109" t="str">
        <f>IF(Met_Analysis!T1392="","",Met_Analysis!T1392)</f>
        <v/>
      </c>
      <c r="U1392" s="109" t="str">
        <f>IF(Met_Analysis!U1392="","",Met_Analysis!U1392)</f>
        <v/>
      </c>
      <c r="V1392" s="109" t="str">
        <f>IF(Met_Analysis!V1392="","",Met_Analysis!V1392)</f>
        <v/>
      </c>
      <c r="W1392" s="109" t="str">
        <f>IF(Met_Analysis!W1392="","",Met_Analysis!W1392)</f>
        <v/>
      </c>
      <c r="X1392" s="109" t="str">
        <f>IF(Met_Analysis!X1392="","",Met_Analysis!X1392)</f>
        <v/>
      </c>
      <c r="Y1392" s="112" t="str">
        <f>IF(Met_Analysis!Y1392="","",Met_Analysis!Y1392)</f>
        <v/>
      </c>
      <c r="Z1392" s="106"/>
      <c r="AA1392" s="106"/>
      <c r="AB1392" s="106"/>
      <c r="AC1392" s="106"/>
      <c r="AD1392" s="106"/>
    </row>
    <row r="1393" spans="1:30" x14ac:dyDescent="0.25">
      <c r="A1393" s="108">
        <v>1391</v>
      </c>
      <c r="B1393" s="109" t="str">
        <f>IF(Met_Analysis!A1393="","",Met_Analysis!A1393)</f>
        <v>M1391</v>
      </c>
      <c r="C1393" s="109" t="str">
        <f>IF(Met_Analysis!B1393="","",Met_Analysis!B1393)</f>
        <v>MET</v>
      </c>
      <c r="D1393" s="109">
        <f>IF(Met_Analysis!C1393="","",Met_Analysis!C1393)</f>
        <v>1988</v>
      </c>
      <c r="E1393" s="109" t="str">
        <f>IF(Met_Analysis!D1393="","",Met_Analysis!D1393)</f>
        <v>September</v>
      </c>
      <c r="F1393" s="112" t="str">
        <f>IF(Met_Analysis!E1393="","",Met_Analysis!E1393)</f>
        <v/>
      </c>
      <c r="G1393" s="108" t="str">
        <f>IF(Met_Analysis!F1393="","",Met_Analysis!F1393)</f>
        <v/>
      </c>
      <c r="H1393" s="56" t="str">
        <f>IF(Met_Analysis!H1393="","",Met_Analysis!H1393)</f>
        <v/>
      </c>
      <c r="I1393" s="56" t="str">
        <f>IF(Met_Analysis!I1393="","",Met_Analysis!I1393)</f>
        <v/>
      </c>
      <c r="J1393" s="56" t="str">
        <f>IF(Met_Analysis!J1393="","",Met_Analysis!J1393)</f>
        <v/>
      </c>
      <c r="K1393" s="89" t="str">
        <f>IF(Met_Analysis!K1393="","",Met_Analysis!K1393)</f>
        <v/>
      </c>
      <c r="L1393" s="108" t="str">
        <f>IF(Met_Analysis!L1393="","",Met_Analysis!L1393)</f>
        <v/>
      </c>
      <c r="M1393" s="109" t="str">
        <f>IF(Met_Analysis!M1393="","",Met_Analysis!M1393)</f>
        <v/>
      </c>
      <c r="N1393" s="112" t="str">
        <f>IF(Met_Analysis!N1393="","",Met_Analysis!N1393)</f>
        <v/>
      </c>
      <c r="O1393" s="108" t="str">
        <f>IF(Met_Analysis!O1393="","",Met_Analysis!O1393)</f>
        <v/>
      </c>
      <c r="P1393" s="109" t="str">
        <f>IF(Met_Analysis!P1393="","",Met_Analysis!P1393)</f>
        <v/>
      </c>
      <c r="Q1393" s="109" t="str">
        <f>IF(Met_Analysis!Q1393="","",Met_Analysis!Q1393)</f>
        <v/>
      </c>
      <c r="R1393" s="109" t="str">
        <f>IF(Met_Analysis!R1393="","",Met_Analysis!R1393)</f>
        <v/>
      </c>
      <c r="S1393" s="109" t="str">
        <f>IF(Met_Analysis!S1393="","",Met_Analysis!S1393)</f>
        <v/>
      </c>
      <c r="T1393" s="109" t="str">
        <f>IF(Met_Analysis!T1393="","",Met_Analysis!T1393)</f>
        <v/>
      </c>
      <c r="U1393" s="109" t="str">
        <f>IF(Met_Analysis!U1393="","",Met_Analysis!U1393)</f>
        <v/>
      </c>
      <c r="V1393" s="109" t="str">
        <f>IF(Met_Analysis!V1393="","",Met_Analysis!V1393)</f>
        <v/>
      </c>
      <c r="W1393" s="109" t="str">
        <f>IF(Met_Analysis!W1393="","",Met_Analysis!W1393)</f>
        <v/>
      </c>
      <c r="X1393" s="109" t="str">
        <f>IF(Met_Analysis!X1393="","",Met_Analysis!X1393)</f>
        <v/>
      </c>
      <c r="Y1393" s="112" t="str">
        <f>IF(Met_Analysis!Y1393="","",Met_Analysis!Y1393)</f>
        <v/>
      </c>
      <c r="Z1393" s="106"/>
      <c r="AA1393" s="106"/>
      <c r="AB1393" s="106"/>
      <c r="AC1393" s="106"/>
      <c r="AD1393" s="106"/>
    </row>
    <row r="1394" spans="1:30" x14ac:dyDescent="0.25">
      <c r="A1394" s="108">
        <v>1392</v>
      </c>
      <c r="B1394" s="109" t="str">
        <f>IF(Met_Analysis!A1394="","",Met_Analysis!A1394)</f>
        <v>M1392</v>
      </c>
      <c r="C1394" s="109" t="str">
        <f>IF(Met_Analysis!B1394="","",Met_Analysis!B1394)</f>
        <v>MET</v>
      </c>
      <c r="D1394" s="109">
        <f>IF(Met_Analysis!C1394="","",Met_Analysis!C1394)</f>
        <v>1988</v>
      </c>
      <c r="E1394" s="109" t="str">
        <f>IF(Met_Analysis!D1394="","",Met_Analysis!D1394)</f>
        <v>October</v>
      </c>
      <c r="F1394" s="112" t="str">
        <f>IF(Met_Analysis!E1394="","",Met_Analysis!E1394)</f>
        <v/>
      </c>
      <c r="G1394" s="108">
        <f>IF(Met_Analysis!F1394="","",Met_Analysis!F1394)</f>
        <v>1</v>
      </c>
      <c r="H1394" s="56" t="str">
        <f>IF(Met_Analysis!H1394="","",Met_Analysis!H1394)</f>
        <v>Heavy Rainfall</v>
      </c>
      <c r="I1394" s="56" t="str">
        <f>IF(Met_Analysis!I1394="","",Met_Analysis!I1394)</f>
        <v>T</v>
      </c>
      <c r="J1394" s="56" t="str">
        <f>IF(Met_Analysis!J1394="","",Met_Analysis!J1394)</f>
        <v>2m deep in places</v>
      </c>
      <c r="K1394" s="89" t="str">
        <f>IF(Met_Analysis!K1394="","",Met_Analysis!K1394)</f>
        <v>Liverpool &amp; the Wirrel (Merseyside)</v>
      </c>
      <c r="L1394" s="108">
        <f>IF(Met_Analysis!L1394="","",Met_Analysis!L1394)</f>
        <v>1</v>
      </c>
      <c r="M1394" s="109" t="str">
        <f>IF(Met_Analysis!M1394="","",Met_Analysis!M1394)</f>
        <v/>
      </c>
      <c r="N1394" s="112" t="str">
        <f>IF(Met_Analysis!N1394="","",Met_Analysis!N1394)</f>
        <v/>
      </c>
      <c r="O1394" s="108">
        <f>IF(Met_Analysis!O1394="","",Met_Analysis!O1394)</f>
        <v>1</v>
      </c>
      <c r="P1394" s="109" t="str">
        <f>IF(Met_Analysis!P1394="","",Met_Analysis!P1394)</f>
        <v/>
      </c>
      <c r="Q1394" s="109" t="str">
        <f>IF(Met_Analysis!Q1394="","",Met_Analysis!Q1394)</f>
        <v/>
      </c>
      <c r="R1394" s="109" t="str">
        <f>IF(Met_Analysis!R1394="","",Met_Analysis!R1394)</f>
        <v/>
      </c>
      <c r="S1394" s="109" t="str">
        <f>IF(Met_Analysis!S1394="","",Met_Analysis!S1394)</f>
        <v/>
      </c>
      <c r="T1394" s="109" t="str">
        <f>IF(Met_Analysis!T1394="","",Met_Analysis!T1394)</f>
        <v/>
      </c>
      <c r="U1394" s="109" t="str">
        <f>IF(Met_Analysis!U1394="","",Met_Analysis!U1394)</f>
        <v/>
      </c>
      <c r="V1394" s="109">
        <f>IF(Met_Analysis!V1394="","",Met_Analysis!V1394)</f>
        <v>1</v>
      </c>
      <c r="W1394" s="109" t="str">
        <f>IF(Met_Analysis!W1394="","",Met_Analysis!W1394)</f>
        <v/>
      </c>
      <c r="X1394" s="109" t="str">
        <f>IF(Met_Analysis!X1394="","",Met_Analysis!X1394)</f>
        <v/>
      </c>
      <c r="Y1394" s="112" t="str">
        <f>IF(Met_Analysis!Y1394="","",Met_Analysis!Y1394)</f>
        <v/>
      </c>
      <c r="Z1394" s="106"/>
      <c r="AA1394" s="106"/>
      <c r="AB1394" s="106"/>
      <c r="AC1394" s="106"/>
      <c r="AD1394" s="106"/>
    </row>
    <row r="1395" spans="1:30" x14ac:dyDescent="0.25">
      <c r="A1395" s="108">
        <v>1393</v>
      </c>
      <c r="B1395" s="109" t="str">
        <f>IF(Met_Analysis!A1395="","",Met_Analysis!A1395)</f>
        <v>M1393</v>
      </c>
      <c r="C1395" s="109" t="str">
        <f>IF(Met_Analysis!B1395="","",Met_Analysis!B1395)</f>
        <v>MET</v>
      </c>
      <c r="D1395" s="109">
        <f>IF(Met_Analysis!C1395="","",Met_Analysis!C1395)</f>
        <v>1988</v>
      </c>
      <c r="E1395" s="109" t="str">
        <f>IF(Met_Analysis!D1395="","",Met_Analysis!D1395)</f>
        <v>October</v>
      </c>
      <c r="F1395" s="112" t="str">
        <f>IF(Met_Analysis!E1395="","",Met_Analysis!E1395)</f>
        <v/>
      </c>
      <c r="G1395" s="108">
        <f>IF(Met_Analysis!F1395="","",Met_Analysis!F1395)</f>
        <v>1</v>
      </c>
      <c r="H1395" s="56" t="str">
        <f>IF(Met_Analysis!H1395="","",Met_Analysis!H1395)</f>
        <v>Rainfall</v>
      </c>
      <c r="I1395" s="56" t="str">
        <f>IF(Met_Analysis!I1395="","",Met_Analysis!I1395)</f>
        <v>T</v>
      </c>
      <c r="J1395" s="56" t="str">
        <f>IF(Met_Analysis!J1395="","",Met_Analysis!J1395)</f>
        <v>Some roads blocked</v>
      </c>
      <c r="K1395" s="89" t="str">
        <f>IF(Met_Analysis!K1395="","",Met_Analysis!K1395)</f>
        <v>County Down (NI)</v>
      </c>
      <c r="L1395" s="108">
        <f>IF(Met_Analysis!L1395="","",Met_Analysis!L1395)</f>
        <v>1</v>
      </c>
      <c r="M1395" s="109" t="str">
        <f>IF(Met_Analysis!M1395="","",Met_Analysis!M1395)</f>
        <v/>
      </c>
      <c r="N1395" s="112" t="str">
        <f>IF(Met_Analysis!N1395="","",Met_Analysis!N1395)</f>
        <v/>
      </c>
      <c r="O1395" s="108" t="str">
        <f>IF(Met_Analysis!O1395="","",Met_Analysis!O1395)</f>
        <v/>
      </c>
      <c r="P1395" s="109" t="str">
        <f>IF(Met_Analysis!P1395="","",Met_Analysis!P1395)</f>
        <v/>
      </c>
      <c r="Q1395" s="109" t="str">
        <f>IF(Met_Analysis!Q1395="","",Met_Analysis!Q1395)</f>
        <v/>
      </c>
      <c r="R1395" s="109">
        <f>IF(Met_Analysis!R1395="","",Met_Analysis!R1395)</f>
        <v>1</v>
      </c>
      <c r="S1395" s="109" t="str">
        <f>IF(Met_Analysis!S1395="","",Met_Analysis!S1395)</f>
        <v/>
      </c>
      <c r="T1395" s="109" t="str">
        <f>IF(Met_Analysis!T1395="","",Met_Analysis!T1395)</f>
        <v/>
      </c>
      <c r="U1395" s="109" t="str">
        <f>IF(Met_Analysis!U1395="","",Met_Analysis!U1395)</f>
        <v/>
      </c>
      <c r="V1395" s="109" t="str">
        <f>IF(Met_Analysis!V1395="","",Met_Analysis!V1395)</f>
        <v/>
      </c>
      <c r="W1395" s="109" t="str">
        <f>IF(Met_Analysis!W1395="","",Met_Analysis!W1395)</f>
        <v/>
      </c>
      <c r="X1395" s="109" t="str">
        <f>IF(Met_Analysis!X1395="","",Met_Analysis!X1395)</f>
        <v/>
      </c>
      <c r="Y1395" s="112" t="str">
        <f>IF(Met_Analysis!Y1395="","",Met_Analysis!Y1395)</f>
        <v/>
      </c>
      <c r="Z1395" s="106"/>
      <c r="AA1395" s="106"/>
      <c r="AB1395" s="106"/>
      <c r="AC1395" s="106"/>
      <c r="AD1395" s="106"/>
    </row>
    <row r="1396" spans="1:30" x14ac:dyDescent="0.25">
      <c r="A1396" s="108">
        <v>1394</v>
      </c>
      <c r="B1396" s="109" t="str">
        <f>IF(Met_Analysis!A1396="","",Met_Analysis!A1396)</f>
        <v>M1394</v>
      </c>
      <c r="C1396" s="109" t="str">
        <f>IF(Met_Analysis!B1396="","",Met_Analysis!B1396)</f>
        <v>MET</v>
      </c>
      <c r="D1396" s="109">
        <f>IF(Met_Analysis!C1396="","",Met_Analysis!C1396)</f>
        <v>1988</v>
      </c>
      <c r="E1396" s="109" t="str">
        <f>IF(Met_Analysis!D1396="","",Met_Analysis!D1396)</f>
        <v>November</v>
      </c>
      <c r="F1396" s="112" t="str">
        <f>IF(Met_Analysis!E1396="","",Met_Analysis!E1396)</f>
        <v/>
      </c>
      <c r="G1396" s="108" t="str">
        <f>IF(Met_Analysis!F1396="","",Met_Analysis!F1396)</f>
        <v/>
      </c>
      <c r="H1396" s="56" t="str">
        <f>IF(Met_Analysis!H1396="","",Met_Analysis!H1396)</f>
        <v/>
      </c>
      <c r="I1396" s="56" t="str">
        <f>IF(Met_Analysis!I1396="","",Met_Analysis!I1396)</f>
        <v/>
      </c>
      <c r="J1396" s="56" t="str">
        <f>IF(Met_Analysis!J1396="","",Met_Analysis!J1396)</f>
        <v/>
      </c>
      <c r="K1396" s="89" t="str">
        <f>IF(Met_Analysis!K1396="","",Met_Analysis!K1396)</f>
        <v/>
      </c>
      <c r="L1396" s="108" t="str">
        <f>IF(Met_Analysis!L1396="","",Met_Analysis!L1396)</f>
        <v/>
      </c>
      <c r="M1396" s="109" t="str">
        <f>IF(Met_Analysis!M1396="","",Met_Analysis!M1396)</f>
        <v/>
      </c>
      <c r="N1396" s="112" t="str">
        <f>IF(Met_Analysis!N1396="","",Met_Analysis!N1396)</f>
        <v/>
      </c>
      <c r="O1396" s="108" t="str">
        <f>IF(Met_Analysis!O1396="","",Met_Analysis!O1396)</f>
        <v/>
      </c>
      <c r="P1396" s="109" t="str">
        <f>IF(Met_Analysis!P1396="","",Met_Analysis!P1396)</f>
        <v/>
      </c>
      <c r="Q1396" s="109" t="str">
        <f>IF(Met_Analysis!Q1396="","",Met_Analysis!Q1396)</f>
        <v/>
      </c>
      <c r="R1396" s="109" t="str">
        <f>IF(Met_Analysis!R1396="","",Met_Analysis!R1396)</f>
        <v/>
      </c>
      <c r="S1396" s="109" t="str">
        <f>IF(Met_Analysis!S1396="","",Met_Analysis!S1396)</f>
        <v/>
      </c>
      <c r="T1396" s="109" t="str">
        <f>IF(Met_Analysis!T1396="","",Met_Analysis!T1396)</f>
        <v/>
      </c>
      <c r="U1396" s="109" t="str">
        <f>IF(Met_Analysis!U1396="","",Met_Analysis!U1396)</f>
        <v/>
      </c>
      <c r="V1396" s="109" t="str">
        <f>IF(Met_Analysis!V1396="","",Met_Analysis!V1396)</f>
        <v/>
      </c>
      <c r="W1396" s="109" t="str">
        <f>IF(Met_Analysis!W1396="","",Met_Analysis!W1396)</f>
        <v/>
      </c>
      <c r="X1396" s="109" t="str">
        <f>IF(Met_Analysis!X1396="","",Met_Analysis!X1396)</f>
        <v/>
      </c>
      <c r="Y1396" s="112" t="str">
        <f>IF(Met_Analysis!Y1396="","",Met_Analysis!Y1396)</f>
        <v/>
      </c>
      <c r="Z1396" s="106"/>
      <c r="AA1396" s="106"/>
      <c r="AB1396" s="106"/>
      <c r="AC1396" s="106"/>
      <c r="AD1396" s="106"/>
    </row>
    <row r="1397" spans="1:30" x14ac:dyDescent="0.25">
      <c r="A1397" s="108">
        <v>1395</v>
      </c>
      <c r="B1397" s="109" t="str">
        <f>IF(Met_Analysis!A1397="","",Met_Analysis!A1397)</f>
        <v>M1395</v>
      </c>
      <c r="C1397" s="109" t="str">
        <f>IF(Met_Analysis!B1397="","",Met_Analysis!B1397)</f>
        <v>MET</v>
      </c>
      <c r="D1397" s="109">
        <f>IF(Met_Analysis!C1397="","",Met_Analysis!C1397)</f>
        <v>1988</v>
      </c>
      <c r="E1397" s="109" t="str">
        <f>IF(Met_Analysis!D1397="","",Met_Analysis!D1397)</f>
        <v>December</v>
      </c>
      <c r="F1397" s="112">
        <f>IF(Met_Analysis!E1397="","",Met_Analysis!E1397)</f>
        <v>26</v>
      </c>
      <c r="G1397" s="108">
        <f>IF(Met_Analysis!F1397="","",Met_Analysis!F1397)</f>
        <v>1</v>
      </c>
      <c r="H1397" s="56" t="str">
        <f>IF(Met_Analysis!H1397="","",Met_Analysis!H1397)</f>
        <v>Heavy Rainfall</v>
      </c>
      <c r="I1397" s="56" t="str">
        <f>IF(Met_Analysis!I1397="","",Met_Analysis!I1397)</f>
        <v>T</v>
      </c>
      <c r="J1397" s="56" t="str">
        <f>IF(Met_Analysis!J1397="","",Met_Analysis!J1397)</f>
        <v>Some roads flooded</v>
      </c>
      <c r="K1397" s="89" t="str">
        <f>IF(Met_Analysis!K1397="","",Met_Analysis!K1397)</f>
        <v>Bidston (Merseyside)</v>
      </c>
      <c r="L1397" s="108">
        <f>IF(Met_Analysis!L1397="","",Met_Analysis!L1397)</f>
        <v>1</v>
      </c>
      <c r="M1397" s="109" t="str">
        <f>IF(Met_Analysis!M1397="","",Met_Analysis!M1397)</f>
        <v/>
      </c>
      <c r="N1397" s="112" t="str">
        <f>IF(Met_Analysis!N1397="","",Met_Analysis!N1397)</f>
        <v/>
      </c>
      <c r="O1397" s="108">
        <f>IF(Met_Analysis!O1397="","",Met_Analysis!O1397)</f>
        <v>1</v>
      </c>
      <c r="P1397" s="109" t="str">
        <f>IF(Met_Analysis!P1397="","",Met_Analysis!P1397)</f>
        <v/>
      </c>
      <c r="Q1397" s="109" t="str">
        <f>IF(Met_Analysis!Q1397="","",Met_Analysis!Q1397)</f>
        <v/>
      </c>
      <c r="R1397" s="109" t="str">
        <f>IF(Met_Analysis!R1397="","",Met_Analysis!R1397)</f>
        <v/>
      </c>
      <c r="S1397" s="109" t="str">
        <f>IF(Met_Analysis!S1397="","",Met_Analysis!S1397)</f>
        <v/>
      </c>
      <c r="T1397" s="109" t="str">
        <f>IF(Met_Analysis!T1397="","",Met_Analysis!T1397)</f>
        <v/>
      </c>
      <c r="U1397" s="109" t="str">
        <f>IF(Met_Analysis!U1397="","",Met_Analysis!U1397)</f>
        <v/>
      </c>
      <c r="V1397" s="109">
        <f>IF(Met_Analysis!V1397="","",Met_Analysis!V1397)</f>
        <v>1</v>
      </c>
      <c r="W1397" s="109" t="str">
        <f>IF(Met_Analysis!W1397="","",Met_Analysis!W1397)</f>
        <v/>
      </c>
      <c r="X1397" s="109" t="str">
        <f>IF(Met_Analysis!X1397="","",Met_Analysis!X1397)</f>
        <v/>
      </c>
      <c r="Y1397" s="112" t="str">
        <f>IF(Met_Analysis!Y1397="","",Met_Analysis!Y1397)</f>
        <v/>
      </c>
      <c r="Z1397" s="106"/>
      <c r="AA1397" s="106"/>
      <c r="AB1397" s="106"/>
      <c r="AC1397" s="106"/>
      <c r="AD1397" s="106"/>
    </row>
    <row r="1398" spans="1:30" x14ac:dyDescent="0.25">
      <c r="A1398" s="108">
        <v>1396</v>
      </c>
      <c r="B1398" s="109" t="str">
        <f>IF(Met_Analysis!A1398="","",Met_Analysis!A1398)</f>
        <v>M1396</v>
      </c>
      <c r="C1398" s="109" t="str">
        <f>IF(Met_Analysis!B1398="","",Met_Analysis!B1398)</f>
        <v>MET</v>
      </c>
      <c r="D1398" s="109">
        <f>IF(Met_Analysis!C1398="","",Met_Analysis!C1398)</f>
        <v>1989</v>
      </c>
      <c r="E1398" s="109" t="str">
        <f>IF(Met_Analysis!D1398="","",Met_Analysis!D1398)</f>
        <v>January</v>
      </c>
      <c r="F1398" s="112">
        <f>IF(Met_Analysis!E1398="","",Met_Analysis!E1398)</f>
        <v>13</v>
      </c>
      <c r="G1398" s="108">
        <f>IF(Met_Analysis!F1398="","",Met_Analysis!F1398)</f>
        <v>1</v>
      </c>
      <c r="H1398" s="56" t="str">
        <f>IF(Met_Analysis!H1398="","",Met_Analysis!H1398)</f>
        <v>Rainfall</v>
      </c>
      <c r="I1398" s="56" t="str">
        <f>IF(Met_Analysis!I1398="","",Met_Analysis!I1398)</f>
        <v>T</v>
      </c>
      <c r="J1398" s="56" t="str">
        <f>IF(Met_Analysis!J1398="","",Met_Analysis!J1398)</f>
        <v/>
      </c>
      <c r="K1398" s="89" t="str">
        <f>IF(Met_Analysis!K1398="","",Met_Analysis!K1398)</f>
        <v>Upper Spey (Northern Scotland)</v>
      </c>
      <c r="L1398" s="108">
        <f>IF(Met_Analysis!L1398="","",Met_Analysis!L1398)</f>
        <v>1</v>
      </c>
      <c r="M1398" s="109" t="str">
        <f>IF(Met_Analysis!M1398="","",Met_Analysis!M1398)</f>
        <v/>
      </c>
      <c r="N1398" s="112" t="str">
        <f>IF(Met_Analysis!N1398="","",Met_Analysis!N1398)</f>
        <v/>
      </c>
      <c r="O1398" s="108" t="str">
        <f>IF(Met_Analysis!O1398="","",Met_Analysis!O1398)</f>
        <v/>
      </c>
      <c r="P1398" s="109" t="str">
        <f>IF(Met_Analysis!P1398="","",Met_Analysis!P1398)</f>
        <v/>
      </c>
      <c r="Q1398" s="109">
        <f>IF(Met_Analysis!Q1398="","",Met_Analysis!Q1398)</f>
        <v>1</v>
      </c>
      <c r="R1398" s="109" t="str">
        <f>IF(Met_Analysis!R1398="","",Met_Analysis!R1398)</f>
        <v/>
      </c>
      <c r="S1398" s="109" t="str">
        <f>IF(Met_Analysis!S1398="","",Met_Analysis!S1398)</f>
        <v/>
      </c>
      <c r="T1398" s="109" t="str">
        <f>IF(Met_Analysis!T1398="","",Met_Analysis!T1398)</f>
        <v/>
      </c>
      <c r="U1398" s="109" t="str">
        <f>IF(Met_Analysis!U1398="","",Met_Analysis!U1398)</f>
        <v/>
      </c>
      <c r="V1398" s="109" t="str">
        <f>IF(Met_Analysis!V1398="","",Met_Analysis!V1398)</f>
        <v/>
      </c>
      <c r="W1398" s="109" t="str">
        <f>IF(Met_Analysis!W1398="","",Met_Analysis!W1398)</f>
        <v/>
      </c>
      <c r="X1398" s="109" t="str">
        <f>IF(Met_Analysis!X1398="","",Met_Analysis!X1398)</f>
        <v/>
      </c>
      <c r="Y1398" s="112" t="str">
        <f>IF(Met_Analysis!Y1398="","",Met_Analysis!Y1398)</f>
        <v/>
      </c>
      <c r="Z1398" s="106"/>
      <c r="AA1398" s="106"/>
      <c r="AB1398" s="106"/>
      <c r="AC1398" s="106"/>
      <c r="AD1398" s="106"/>
    </row>
    <row r="1399" spans="1:30" ht="45" x14ac:dyDescent="0.25">
      <c r="A1399" s="108">
        <v>1397</v>
      </c>
      <c r="B1399" s="109" t="str">
        <f>IF(Met_Analysis!A1399="","",Met_Analysis!A1399)</f>
        <v>M1397</v>
      </c>
      <c r="C1399" s="109" t="str">
        <f>IF(Met_Analysis!B1399="","",Met_Analysis!B1399)</f>
        <v>MET</v>
      </c>
      <c r="D1399" s="109">
        <f>IF(Met_Analysis!C1399="","",Met_Analysis!C1399)</f>
        <v>1989</v>
      </c>
      <c r="E1399" s="109" t="str">
        <f>IF(Met_Analysis!D1399="","",Met_Analysis!D1399)</f>
        <v>February</v>
      </c>
      <c r="F1399" s="112">
        <f>IF(Met_Analysis!E1399="","",Met_Analysis!E1399)</f>
        <v>5</v>
      </c>
      <c r="G1399" s="108">
        <f>IF(Met_Analysis!F1399="","",Met_Analysis!F1399)</f>
        <v>1</v>
      </c>
      <c r="H1399" s="56" t="str">
        <f>IF(Met_Analysis!H1399="","",Met_Analysis!H1399)</f>
        <v>Torrential &amp; prolonged Rainfall</v>
      </c>
      <c r="I1399" s="56" t="str">
        <f>IF(Met_Analysis!I1399="","",Met_Analysis!I1399)</f>
        <v>T</v>
      </c>
      <c r="J1399" s="56" t="str">
        <f>IF(Met_Analysis!J1399="","",Met_Analysis!J1399)</f>
        <v>Bridges &amp; roads &amp; farmland affected over a large area with a bridge swept away</v>
      </c>
      <c r="K1399" s="89" t="str">
        <f>IF(Met_Analysis!K1399="","",Met_Analysis!K1399)</f>
        <v>Western Highlands (Scotland)</v>
      </c>
      <c r="L1399" s="108">
        <f>IF(Met_Analysis!L1399="","",Met_Analysis!L1399)</f>
        <v>1</v>
      </c>
      <c r="M1399" s="109" t="str">
        <f>IF(Met_Analysis!M1399="","",Met_Analysis!M1399)</f>
        <v/>
      </c>
      <c r="N1399" s="112" t="str">
        <f>IF(Met_Analysis!N1399="","",Met_Analysis!N1399)</f>
        <v/>
      </c>
      <c r="O1399" s="108" t="str">
        <f>IF(Met_Analysis!O1399="","",Met_Analysis!O1399)</f>
        <v/>
      </c>
      <c r="P1399" s="109" t="str">
        <f>IF(Met_Analysis!P1399="","",Met_Analysis!P1399)</f>
        <v/>
      </c>
      <c r="Q1399" s="109">
        <f>IF(Met_Analysis!Q1399="","",Met_Analysis!Q1399)</f>
        <v>1</v>
      </c>
      <c r="R1399" s="109" t="str">
        <f>IF(Met_Analysis!R1399="","",Met_Analysis!R1399)</f>
        <v/>
      </c>
      <c r="S1399" s="109" t="str">
        <f>IF(Met_Analysis!S1399="","",Met_Analysis!S1399)</f>
        <v/>
      </c>
      <c r="T1399" s="109" t="str">
        <f>IF(Met_Analysis!T1399="","",Met_Analysis!T1399)</f>
        <v/>
      </c>
      <c r="U1399" s="109" t="str">
        <f>IF(Met_Analysis!U1399="","",Met_Analysis!U1399)</f>
        <v/>
      </c>
      <c r="V1399" s="109" t="str">
        <f>IF(Met_Analysis!V1399="","",Met_Analysis!V1399)</f>
        <v/>
      </c>
      <c r="W1399" s="109" t="str">
        <f>IF(Met_Analysis!W1399="","",Met_Analysis!W1399)</f>
        <v/>
      </c>
      <c r="X1399" s="109" t="str">
        <f>IF(Met_Analysis!X1399="","",Met_Analysis!X1399)</f>
        <v/>
      </c>
      <c r="Y1399" s="112" t="str">
        <f>IF(Met_Analysis!Y1399="","",Met_Analysis!Y1399)</f>
        <v/>
      </c>
      <c r="Z1399" s="106"/>
      <c r="AA1399" s="106"/>
      <c r="AB1399" s="106"/>
      <c r="AC1399" s="106"/>
      <c r="AD1399" s="106"/>
    </row>
    <row r="1400" spans="1:30" x14ac:dyDescent="0.25">
      <c r="A1400" s="108">
        <v>1398</v>
      </c>
      <c r="B1400" s="109" t="str">
        <f>IF(Met_Analysis!A1400="","",Met_Analysis!A1400)</f>
        <v>M1398</v>
      </c>
      <c r="C1400" s="109" t="str">
        <f>IF(Met_Analysis!B1400="","",Met_Analysis!B1400)</f>
        <v>MET</v>
      </c>
      <c r="D1400" s="109">
        <f>IF(Met_Analysis!C1400="","",Met_Analysis!C1400)</f>
        <v>1989</v>
      </c>
      <c r="E1400" s="109" t="str">
        <f>IF(Met_Analysis!D1400="","",Met_Analysis!D1400)</f>
        <v>March</v>
      </c>
      <c r="F1400" s="112" t="str">
        <f>IF(Met_Analysis!E1400="","",Met_Analysis!E1400)</f>
        <v/>
      </c>
      <c r="G1400" s="108" t="str">
        <f>IF(Met_Analysis!F1400="","",Met_Analysis!F1400)</f>
        <v/>
      </c>
      <c r="H1400" s="56" t="str">
        <f>IF(Met_Analysis!H1400="","",Met_Analysis!H1400)</f>
        <v/>
      </c>
      <c r="I1400" s="56" t="str">
        <f>IF(Met_Analysis!I1400="","",Met_Analysis!I1400)</f>
        <v/>
      </c>
      <c r="J1400" s="56" t="str">
        <f>IF(Met_Analysis!J1400="","",Met_Analysis!J1400)</f>
        <v/>
      </c>
      <c r="K1400" s="89" t="str">
        <f>IF(Met_Analysis!K1400="","",Met_Analysis!K1400)</f>
        <v/>
      </c>
      <c r="L1400" s="108" t="str">
        <f>IF(Met_Analysis!L1400="","",Met_Analysis!L1400)</f>
        <v/>
      </c>
      <c r="M1400" s="109" t="str">
        <f>IF(Met_Analysis!M1400="","",Met_Analysis!M1400)</f>
        <v/>
      </c>
      <c r="N1400" s="112" t="str">
        <f>IF(Met_Analysis!N1400="","",Met_Analysis!N1400)</f>
        <v/>
      </c>
      <c r="O1400" s="108" t="str">
        <f>IF(Met_Analysis!O1400="","",Met_Analysis!O1400)</f>
        <v/>
      </c>
      <c r="P1400" s="109" t="str">
        <f>IF(Met_Analysis!P1400="","",Met_Analysis!P1400)</f>
        <v/>
      </c>
      <c r="Q1400" s="109" t="str">
        <f>IF(Met_Analysis!Q1400="","",Met_Analysis!Q1400)</f>
        <v/>
      </c>
      <c r="R1400" s="109" t="str">
        <f>IF(Met_Analysis!R1400="","",Met_Analysis!R1400)</f>
        <v/>
      </c>
      <c r="S1400" s="109" t="str">
        <f>IF(Met_Analysis!S1400="","",Met_Analysis!S1400)</f>
        <v/>
      </c>
      <c r="T1400" s="109" t="str">
        <f>IF(Met_Analysis!T1400="","",Met_Analysis!T1400)</f>
        <v/>
      </c>
      <c r="U1400" s="109" t="str">
        <f>IF(Met_Analysis!U1400="","",Met_Analysis!U1400)</f>
        <v/>
      </c>
      <c r="V1400" s="109" t="str">
        <f>IF(Met_Analysis!V1400="","",Met_Analysis!V1400)</f>
        <v/>
      </c>
      <c r="W1400" s="109" t="str">
        <f>IF(Met_Analysis!W1400="","",Met_Analysis!W1400)</f>
        <v/>
      </c>
      <c r="X1400" s="109" t="str">
        <f>IF(Met_Analysis!X1400="","",Met_Analysis!X1400)</f>
        <v/>
      </c>
      <c r="Y1400" s="112" t="str">
        <f>IF(Met_Analysis!Y1400="","",Met_Analysis!Y1400)</f>
        <v/>
      </c>
      <c r="Z1400" s="106"/>
      <c r="AA1400" s="106"/>
      <c r="AB1400" s="106"/>
      <c r="AC1400" s="106"/>
      <c r="AD1400" s="106"/>
    </row>
    <row r="1401" spans="1:30" x14ac:dyDescent="0.25">
      <c r="A1401" s="108">
        <v>1399</v>
      </c>
      <c r="B1401" s="109" t="str">
        <f>IF(Met_Analysis!A1401="","",Met_Analysis!A1401)</f>
        <v>M1399</v>
      </c>
      <c r="C1401" s="109" t="str">
        <f>IF(Met_Analysis!B1401="","",Met_Analysis!B1401)</f>
        <v>MET</v>
      </c>
      <c r="D1401" s="109">
        <f>IF(Met_Analysis!C1401="","",Met_Analysis!C1401)</f>
        <v>1989</v>
      </c>
      <c r="E1401" s="109" t="str">
        <f>IF(Met_Analysis!D1401="","",Met_Analysis!D1401)</f>
        <v>April</v>
      </c>
      <c r="F1401" s="112">
        <f>IF(Met_Analysis!E1401="","",Met_Analysis!E1401)</f>
        <v>13</v>
      </c>
      <c r="G1401" s="108">
        <f>IF(Met_Analysis!F1401="","",Met_Analysis!F1401)</f>
        <v>1</v>
      </c>
      <c r="H1401" s="56" t="str">
        <f>IF(Met_Analysis!H1401="","",Met_Analysis!H1401)</f>
        <v>Heavy Rainfall</v>
      </c>
      <c r="I1401" s="56" t="str">
        <f>IF(Met_Analysis!I1401="","",Met_Analysis!I1401)</f>
        <v>T</v>
      </c>
      <c r="J1401" s="56" t="str">
        <f>IF(Met_Analysis!J1401="","",Met_Analysis!J1401)</f>
        <v>Localised flooding</v>
      </c>
      <c r="K1401" s="89" t="str">
        <f>IF(Met_Analysis!K1401="","",Met_Analysis!K1401)</f>
        <v>Essex</v>
      </c>
      <c r="L1401" s="108">
        <f>IF(Met_Analysis!L1401="","",Met_Analysis!L1401)</f>
        <v>1</v>
      </c>
      <c r="M1401" s="109" t="str">
        <f>IF(Met_Analysis!M1401="","",Met_Analysis!M1401)</f>
        <v/>
      </c>
      <c r="N1401" s="112" t="str">
        <f>IF(Met_Analysis!N1401="","",Met_Analysis!N1401)</f>
        <v/>
      </c>
      <c r="O1401" s="108">
        <f>IF(Met_Analysis!O1401="","",Met_Analysis!O1401)</f>
        <v>1</v>
      </c>
      <c r="P1401" s="109" t="str">
        <f>IF(Met_Analysis!P1401="","",Met_Analysis!P1401)</f>
        <v/>
      </c>
      <c r="Q1401" s="109" t="str">
        <f>IF(Met_Analysis!Q1401="","",Met_Analysis!Q1401)</f>
        <v/>
      </c>
      <c r="R1401" s="109" t="str">
        <f>IF(Met_Analysis!R1401="","",Met_Analysis!R1401)</f>
        <v/>
      </c>
      <c r="S1401" s="109" t="str">
        <f>IF(Met_Analysis!S1401="","",Met_Analysis!S1401)</f>
        <v/>
      </c>
      <c r="T1401" s="109" t="str">
        <f>IF(Met_Analysis!T1401="","",Met_Analysis!T1401)</f>
        <v/>
      </c>
      <c r="U1401" s="109" t="str">
        <f>IF(Met_Analysis!U1401="","",Met_Analysis!U1401)</f>
        <v/>
      </c>
      <c r="V1401" s="109" t="str">
        <f>IF(Met_Analysis!V1401="","",Met_Analysis!V1401)</f>
        <v/>
      </c>
      <c r="W1401" s="109">
        <f>IF(Met_Analysis!W1401="","",Met_Analysis!W1401)</f>
        <v>1</v>
      </c>
      <c r="X1401" s="109" t="str">
        <f>IF(Met_Analysis!X1401="","",Met_Analysis!X1401)</f>
        <v/>
      </c>
      <c r="Y1401" s="112" t="str">
        <f>IF(Met_Analysis!Y1401="","",Met_Analysis!Y1401)</f>
        <v/>
      </c>
      <c r="Z1401" s="106"/>
      <c r="AA1401" s="106"/>
      <c r="AB1401" s="106"/>
      <c r="AC1401" s="106"/>
      <c r="AD1401" s="106"/>
    </row>
    <row r="1402" spans="1:30" x14ac:dyDescent="0.25">
      <c r="A1402" s="108">
        <v>1400</v>
      </c>
      <c r="B1402" s="109" t="str">
        <f>IF(Met_Analysis!A1402="","",Met_Analysis!A1402)</f>
        <v>M1400</v>
      </c>
      <c r="C1402" s="109" t="str">
        <f>IF(Met_Analysis!B1402="","",Met_Analysis!B1402)</f>
        <v>MET</v>
      </c>
      <c r="D1402" s="109">
        <f>IF(Met_Analysis!C1402="","",Met_Analysis!C1402)</f>
        <v>1989</v>
      </c>
      <c r="E1402" s="109" t="str">
        <f>IF(Met_Analysis!D1402="","",Met_Analysis!D1402)</f>
        <v>April</v>
      </c>
      <c r="F1402" s="112">
        <f>IF(Met_Analysis!E1402="","",Met_Analysis!E1402)</f>
        <v>11</v>
      </c>
      <c r="G1402" s="108">
        <f>IF(Met_Analysis!F1402="","",Met_Analysis!F1402)</f>
        <v>1</v>
      </c>
      <c r="H1402" s="56" t="str">
        <f>IF(Met_Analysis!H1402="","",Met_Analysis!H1402)</f>
        <v>Heavy Rainfall</v>
      </c>
      <c r="I1402" s="56" t="str">
        <f>IF(Met_Analysis!I1402="","",Met_Analysis!I1402)</f>
        <v>T</v>
      </c>
      <c r="J1402" s="56" t="str">
        <f>IF(Met_Analysis!J1402="","",Met_Analysis!J1402)</f>
        <v>Dozens of houses flooded</v>
      </c>
      <c r="K1402" s="89" t="str">
        <f>IF(Met_Analysis!K1402="","",Met_Analysis!K1402)</f>
        <v>Kent</v>
      </c>
      <c r="L1402" s="108">
        <f>IF(Met_Analysis!L1402="","",Met_Analysis!L1402)</f>
        <v>1</v>
      </c>
      <c r="M1402" s="109" t="str">
        <f>IF(Met_Analysis!M1402="","",Met_Analysis!M1402)</f>
        <v/>
      </c>
      <c r="N1402" s="112" t="str">
        <f>IF(Met_Analysis!N1402="","",Met_Analysis!N1402)</f>
        <v/>
      </c>
      <c r="O1402" s="108">
        <f>IF(Met_Analysis!O1402="","",Met_Analysis!O1402)</f>
        <v>1</v>
      </c>
      <c r="P1402" s="109" t="str">
        <f>IF(Met_Analysis!P1402="","",Met_Analysis!P1402)</f>
        <v/>
      </c>
      <c r="Q1402" s="109" t="str">
        <f>IF(Met_Analysis!Q1402="","",Met_Analysis!Q1402)</f>
        <v/>
      </c>
      <c r="R1402" s="109" t="str">
        <f>IF(Met_Analysis!R1402="","",Met_Analysis!R1402)</f>
        <v/>
      </c>
      <c r="S1402" s="109" t="str">
        <f>IF(Met_Analysis!S1402="","",Met_Analysis!S1402)</f>
        <v/>
      </c>
      <c r="T1402" s="109" t="str">
        <f>IF(Met_Analysis!T1402="","",Met_Analysis!T1402)</f>
        <v/>
      </c>
      <c r="U1402" s="109" t="str">
        <f>IF(Met_Analysis!U1402="","",Met_Analysis!U1402)</f>
        <v/>
      </c>
      <c r="V1402" s="109" t="str">
        <f>IF(Met_Analysis!V1402="","",Met_Analysis!V1402)</f>
        <v/>
      </c>
      <c r="W1402" s="109">
        <f>IF(Met_Analysis!W1402="","",Met_Analysis!W1402)</f>
        <v>1</v>
      </c>
      <c r="X1402" s="109" t="str">
        <f>IF(Met_Analysis!X1402="","",Met_Analysis!X1402)</f>
        <v/>
      </c>
      <c r="Y1402" s="112" t="str">
        <f>IF(Met_Analysis!Y1402="","",Met_Analysis!Y1402)</f>
        <v/>
      </c>
      <c r="Z1402" s="106"/>
      <c r="AA1402" s="106"/>
      <c r="AB1402" s="106"/>
      <c r="AC1402" s="106"/>
      <c r="AD1402" s="106"/>
    </row>
    <row r="1403" spans="1:30" ht="30" x14ac:dyDescent="0.25">
      <c r="A1403" s="108">
        <v>1401</v>
      </c>
      <c r="B1403" s="109" t="str">
        <f>IF(Met_Analysis!A1403="","",Met_Analysis!A1403)</f>
        <v>M1401</v>
      </c>
      <c r="C1403" s="109" t="str">
        <f>IF(Met_Analysis!B1403="","",Met_Analysis!B1403)</f>
        <v>MET</v>
      </c>
      <c r="D1403" s="109">
        <f>IF(Met_Analysis!C1403="","",Met_Analysis!C1403)</f>
        <v>1989</v>
      </c>
      <c r="E1403" s="109" t="str">
        <f>IF(Met_Analysis!D1403="","",Met_Analysis!D1403)</f>
        <v>May</v>
      </c>
      <c r="F1403" s="112">
        <f>IF(Met_Analysis!E1403="","",Met_Analysis!E1403)</f>
        <v>19</v>
      </c>
      <c r="G1403" s="108">
        <f>IF(Met_Analysis!F1403="","",Met_Analysis!F1403)</f>
        <v>1</v>
      </c>
      <c r="H1403" s="56" t="str">
        <f>IF(Met_Analysis!H1403="","",Met_Analysis!H1403)</f>
        <v>Thunderstorms</v>
      </c>
      <c r="I1403" s="56" t="str">
        <f>IF(Met_Analysis!I1403="","",Met_Analysis!I1403)</f>
        <v>T</v>
      </c>
      <c r="J1403" s="56" t="str">
        <f>IF(Met_Analysis!J1403="","",Met_Analysis!J1403)</f>
        <v>Flash flood caused considerable damage</v>
      </c>
      <c r="K1403" s="89" t="str">
        <f>IF(Met_Analysis!K1403="","",Met_Analysis!K1403)</f>
        <v>Halifax (Western Yorkshire)</v>
      </c>
      <c r="L1403" s="108">
        <f>IF(Met_Analysis!L1403="","",Met_Analysis!L1403)</f>
        <v>1</v>
      </c>
      <c r="M1403" s="109" t="str">
        <f>IF(Met_Analysis!M1403="","",Met_Analysis!M1403)</f>
        <v/>
      </c>
      <c r="N1403" s="112" t="str">
        <f>IF(Met_Analysis!N1403="","",Met_Analysis!N1403)</f>
        <v/>
      </c>
      <c r="O1403" s="108">
        <f>IF(Met_Analysis!O1403="","",Met_Analysis!O1403)</f>
        <v>1</v>
      </c>
      <c r="P1403" s="109" t="str">
        <f>IF(Met_Analysis!P1403="","",Met_Analysis!P1403)</f>
        <v/>
      </c>
      <c r="Q1403" s="109" t="str">
        <f>IF(Met_Analysis!Q1403="","",Met_Analysis!Q1403)</f>
        <v/>
      </c>
      <c r="R1403" s="109" t="str">
        <f>IF(Met_Analysis!R1403="","",Met_Analysis!R1403)</f>
        <v/>
      </c>
      <c r="S1403" s="109" t="str">
        <f>IF(Met_Analysis!S1403="","",Met_Analysis!S1403)</f>
        <v/>
      </c>
      <c r="T1403" s="109" t="str">
        <f>IF(Met_Analysis!T1403="","",Met_Analysis!T1403)</f>
        <v/>
      </c>
      <c r="U1403" s="109">
        <f>IF(Met_Analysis!U1403="","",Met_Analysis!U1403)</f>
        <v>1</v>
      </c>
      <c r="V1403" s="109" t="str">
        <f>IF(Met_Analysis!V1403="","",Met_Analysis!V1403)</f>
        <v/>
      </c>
      <c r="W1403" s="109" t="str">
        <f>IF(Met_Analysis!W1403="","",Met_Analysis!W1403)</f>
        <v/>
      </c>
      <c r="X1403" s="109" t="str">
        <f>IF(Met_Analysis!X1403="","",Met_Analysis!X1403)</f>
        <v/>
      </c>
      <c r="Y1403" s="112" t="str">
        <f>IF(Met_Analysis!Y1403="","",Met_Analysis!Y1403)</f>
        <v/>
      </c>
      <c r="Z1403" s="106"/>
      <c r="AA1403" s="106"/>
      <c r="AB1403" s="106"/>
      <c r="AC1403" s="106"/>
      <c r="AD1403" s="106"/>
    </row>
    <row r="1404" spans="1:30" ht="30" x14ac:dyDescent="0.25">
      <c r="A1404" s="108">
        <v>1402</v>
      </c>
      <c r="B1404" s="109" t="str">
        <f>IF(Met_Analysis!A1404="","",Met_Analysis!A1404)</f>
        <v>M1402</v>
      </c>
      <c r="C1404" s="109" t="str">
        <f>IF(Met_Analysis!B1404="","",Met_Analysis!B1404)</f>
        <v>MET</v>
      </c>
      <c r="D1404" s="109">
        <f>IF(Met_Analysis!C1404="","",Met_Analysis!C1404)</f>
        <v>1989</v>
      </c>
      <c r="E1404" s="109" t="str">
        <f>IF(Met_Analysis!D1404="","",Met_Analysis!D1404)</f>
        <v>May</v>
      </c>
      <c r="F1404" s="112">
        <f>IF(Met_Analysis!E1404="","",Met_Analysis!E1404)</f>
        <v>23</v>
      </c>
      <c r="G1404" s="108">
        <f>IF(Met_Analysis!F1404="","",Met_Analysis!F1404)</f>
        <v>1</v>
      </c>
      <c r="H1404" s="56" t="str">
        <f>IF(Met_Analysis!H1404="","",Met_Analysis!H1404)</f>
        <v>Thunderstorms</v>
      </c>
      <c r="I1404" s="56" t="str">
        <f>IF(Met_Analysis!I1404="","",Met_Analysis!I1404)</f>
        <v>T</v>
      </c>
      <c r="J1404" s="56" t="str">
        <f>IF(Met_Analysis!J1404="","",Met_Analysis!J1404)</f>
        <v/>
      </c>
      <c r="K1404" s="89" t="str">
        <f>IF(Met_Analysis!K1404="","",Met_Analysis!K1404)</f>
        <v>Central &amp; Southern &amp; Northern England &amp; Midlands</v>
      </c>
      <c r="L1404" s="108">
        <f>IF(Met_Analysis!L1404="","",Met_Analysis!L1404)</f>
        <v>1</v>
      </c>
      <c r="M1404" s="109" t="str">
        <f>IF(Met_Analysis!M1404="","",Met_Analysis!M1404)</f>
        <v/>
      </c>
      <c r="N1404" s="112" t="str">
        <f>IF(Met_Analysis!N1404="","",Met_Analysis!N1404)</f>
        <v/>
      </c>
      <c r="O1404" s="108">
        <f>IF(Met_Analysis!O1404="","",Met_Analysis!O1404)</f>
        <v>1</v>
      </c>
      <c r="P1404" s="109" t="str">
        <f>IF(Met_Analysis!P1404="","",Met_Analysis!P1404)</f>
        <v/>
      </c>
      <c r="Q1404" s="109" t="str">
        <f>IF(Met_Analysis!Q1404="","",Met_Analysis!Q1404)</f>
        <v/>
      </c>
      <c r="R1404" s="109" t="str">
        <f>IF(Met_Analysis!R1404="","",Met_Analysis!R1404)</f>
        <v/>
      </c>
      <c r="S1404" s="109">
        <f>IF(Met_Analysis!S1404="","",Met_Analysis!S1404)</f>
        <v>1</v>
      </c>
      <c r="T1404" s="109">
        <f>IF(Met_Analysis!T1404="","",Met_Analysis!T1404)</f>
        <v>1</v>
      </c>
      <c r="U1404" s="109">
        <f>IF(Met_Analysis!U1404="","",Met_Analysis!U1404)</f>
        <v>1</v>
      </c>
      <c r="V1404" s="109">
        <f>IF(Met_Analysis!V1404="","",Met_Analysis!V1404)</f>
        <v>1</v>
      </c>
      <c r="W1404" s="109">
        <f>IF(Met_Analysis!W1404="","",Met_Analysis!W1404)</f>
        <v>1</v>
      </c>
      <c r="X1404" s="109">
        <f>IF(Met_Analysis!X1404="","",Met_Analysis!X1404)</f>
        <v>1</v>
      </c>
      <c r="Y1404" s="112" t="str">
        <f>IF(Met_Analysis!Y1404="","",Met_Analysis!Y1404)</f>
        <v/>
      </c>
      <c r="Z1404" s="106"/>
      <c r="AA1404" s="106"/>
      <c r="AB1404" s="106"/>
      <c r="AC1404" s="106"/>
      <c r="AD1404" s="106"/>
    </row>
    <row r="1405" spans="1:30" x14ac:dyDescent="0.25">
      <c r="A1405" s="108">
        <v>1403</v>
      </c>
      <c r="B1405" s="109" t="str">
        <f>IF(Met_Analysis!A1405="","",Met_Analysis!A1405)</f>
        <v>M1403</v>
      </c>
      <c r="C1405" s="109" t="str">
        <f>IF(Met_Analysis!B1405="","",Met_Analysis!B1405)</f>
        <v>MET</v>
      </c>
      <c r="D1405" s="109">
        <f>IF(Met_Analysis!C1405="","",Met_Analysis!C1405)</f>
        <v>1989</v>
      </c>
      <c r="E1405" s="109" t="str">
        <f>IF(Met_Analysis!D1405="","",Met_Analysis!D1405)</f>
        <v>June</v>
      </c>
      <c r="F1405" s="112">
        <f>IF(Met_Analysis!E1405="","",Met_Analysis!E1405)</f>
        <v>5</v>
      </c>
      <c r="G1405" s="108">
        <f>IF(Met_Analysis!F1405="","",Met_Analysis!F1405)</f>
        <v>1</v>
      </c>
      <c r="H1405" s="56" t="str">
        <f>IF(Met_Analysis!H1405="","",Met_Analysis!H1405)</f>
        <v>Thundery Rainfall</v>
      </c>
      <c r="I1405" s="56" t="str">
        <f>IF(Met_Analysis!I1405="","",Met_Analysis!I1405)</f>
        <v>T</v>
      </c>
      <c r="J1405" s="56" t="str">
        <f>IF(Met_Analysis!J1405="","",Met_Analysis!J1405)</f>
        <v/>
      </c>
      <c r="K1405" s="89" t="str">
        <f>IF(Met_Analysis!K1405="","",Met_Analysis!K1405)</f>
        <v>Surrey</v>
      </c>
      <c r="L1405" s="108">
        <f>IF(Met_Analysis!L1405="","",Met_Analysis!L1405)</f>
        <v>1</v>
      </c>
      <c r="M1405" s="109" t="str">
        <f>IF(Met_Analysis!M1405="","",Met_Analysis!M1405)</f>
        <v/>
      </c>
      <c r="N1405" s="112" t="str">
        <f>IF(Met_Analysis!N1405="","",Met_Analysis!N1405)</f>
        <v/>
      </c>
      <c r="O1405" s="108">
        <f>IF(Met_Analysis!O1405="","",Met_Analysis!O1405)</f>
        <v>1</v>
      </c>
      <c r="P1405" s="109" t="str">
        <f>IF(Met_Analysis!P1405="","",Met_Analysis!P1405)</f>
        <v/>
      </c>
      <c r="Q1405" s="109" t="str">
        <f>IF(Met_Analysis!Q1405="","",Met_Analysis!Q1405)</f>
        <v/>
      </c>
      <c r="R1405" s="109" t="str">
        <f>IF(Met_Analysis!R1405="","",Met_Analysis!R1405)</f>
        <v/>
      </c>
      <c r="S1405" s="109" t="str">
        <f>IF(Met_Analysis!S1405="","",Met_Analysis!S1405)</f>
        <v/>
      </c>
      <c r="T1405" s="109" t="str">
        <f>IF(Met_Analysis!T1405="","",Met_Analysis!T1405)</f>
        <v/>
      </c>
      <c r="U1405" s="109" t="str">
        <f>IF(Met_Analysis!U1405="","",Met_Analysis!U1405)</f>
        <v/>
      </c>
      <c r="V1405" s="109" t="str">
        <f>IF(Met_Analysis!V1405="","",Met_Analysis!V1405)</f>
        <v/>
      </c>
      <c r="W1405" s="109">
        <f>IF(Met_Analysis!W1405="","",Met_Analysis!W1405)</f>
        <v>1</v>
      </c>
      <c r="X1405" s="109" t="str">
        <f>IF(Met_Analysis!X1405="","",Met_Analysis!X1405)</f>
        <v/>
      </c>
      <c r="Y1405" s="112" t="str">
        <f>IF(Met_Analysis!Y1405="","",Met_Analysis!Y1405)</f>
        <v/>
      </c>
      <c r="Z1405" s="106"/>
      <c r="AA1405" s="106"/>
      <c r="AB1405" s="106"/>
      <c r="AC1405" s="106"/>
      <c r="AD1405" s="106"/>
    </row>
    <row r="1406" spans="1:30" ht="45" x14ac:dyDescent="0.25">
      <c r="A1406" s="108">
        <v>1404</v>
      </c>
      <c r="B1406" s="109" t="str">
        <f>IF(Met_Analysis!A1406="","",Met_Analysis!A1406)</f>
        <v>M1404</v>
      </c>
      <c r="C1406" s="109" t="str">
        <f>IF(Met_Analysis!B1406="","",Met_Analysis!B1406)</f>
        <v>MET</v>
      </c>
      <c r="D1406" s="109">
        <f>IF(Met_Analysis!C1406="","",Met_Analysis!C1406)</f>
        <v>1989</v>
      </c>
      <c r="E1406" s="109" t="str">
        <f>IF(Met_Analysis!D1406="","",Met_Analysis!D1406)</f>
        <v>July</v>
      </c>
      <c r="F1406" s="112">
        <f>IF(Met_Analysis!E1406="","",Met_Analysis!E1406)</f>
        <v>6</v>
      </c>
      <c r="G1406" s="108">
        <f>IF(Met_Analysis!F1406="","",Met_Analysis!F1406)</f>
        <v>1</v>
      </c>
      <c r="H1406" s="56" t="str">
        <f>IF(Met_Analysis!H1406="","",Met_Analysis!H1406)</f>
        <v>Heavy Rainfall &amp; Severe Thunderstorms</v>
      </c>
      <c r="I1406" s="56" t="str">
        <f>IF(Met_Analysis!I1406="","",Met_Analysis!I1406)</f>
        <v>T</v>
      </c>
      <c r="J1406" s="56" t="str">
        <f>IF(Met_Analysis!J1406="","",Met_Analysis!J1406)</f>
        <v/>
      </c>
      <c r="K1406" s="89" t="str">
        <f>IF(Met_Analysis!K1406="","",Met_Analysis!K1406)</f>
        <v>[unspecified] Several areas</v>
      </c>
      <c r="L1406" s="108">
        <f>IF(Met_Analysis!L1406="","",Met_Analysis!L1406)</f>
        <v>1</v>
      </c>
      <c r="M1406" s="109" t="str">
        <f>IF(Met_Analysis!M1406="","",Met_Analysis!M1406)</f>
        <v/>
      </c>
      <c r="N1406" s="112" t="str">
        <f>IF(Met_Analysis!N1406="","",Met_Analysis!N1406)</f>
        <v/>
      </c>
      <c r="O1406" s="108" t="str">
        <f>IF(Met_Analysis!O1406="","",Met_Analysis!O1406)</f>
        <v/>
      </c>
      <c r="P1406" s="109" t="str">
        <f>IF(Met_Analysis!P1406="","",Met_Analysis!P1406)</f>
        <v/>
      </c>
      <c r="Q1406" s="109" t="str">
        <f>IF(Met_Analysis!Q1406="","",Met_Analysis!Q1406)</f>
        <v/>
      </c>
      <c r="R1406" s="109" t="str">
        <f>IF(Met_Analysis!R1406="","",Met_Analysis!R1406)</f>
        <v/>
      </c>
      <c r="S1406" s="109" t="str">
        <f>IF(Met_Analysis!S1406="","",Met_Analysis!S1406)</f>
        <v/>
      </c>
      <c r="T1406" s="109" t="str">
        <f>IF(Met_Analysis!T1406="","",Met_Analysis!T1406)</f>
        <v/>
      </c>
      <c r="U1406" s="109" t="str">
        <f>IF(Met_Analysis!U1406="","",Met_Analysis!U1406)</f>
        <v/>
      </c>
      <c r="V1406" s="109" t="str">
        <f>IF(Met_Analysis!V1406="","",Met_Analysis!V1406)</f>
        <v/>
      </c>
      <c r="W1406" s="109" t="str">
        <f>IF(Met_Analysis!W1406="","",Met_Analysis!W1406)</f>
        <v/>
      </c>
      <c r="X1406" s="109" t="str">
        <f>IF(Met_Analysis!X1406="","",Met_Analysis!X1406)</f>
        <v/>
      </c>
      <c r="Y1406" s="112">
        <f>IF(Met_Analysis!Y1406="","",Met_Analysis!Y1406)</f>
        <v>1</v>
      </c>
      <c r="Z1406" s="106"/>
      <c r="AA1406" s="106"/>
      <c r="AB1406" s="106"/>
      <c r="AC1406" s="106"/>
      <c r="AD1406" s="106"/>
    </row>
    <row r="1407" spans="1:30" ht="30" x14ac:dyDescent="0.25">
      <c r="A1407" s="108">
        <v>1405</v>
      </c>
      <c r="B1407" s="109" t="str">
        <f>IF(Met_Analysis!A1407="","",Met_Analysis!A1407)</f>
        <v>M1405</v>
      </c>
      <c r="C1407" s="109" t="str">
        <f>IF(Met_Analysis!B1407="","",Met_Analysis!B1407)</f>
        <v>MET</v>
      </c>
      <c r="D1407" s="109">
        <f>IF(Met_Analysis!C1407="","",Met_Analysis!C1407)</f>
        <v>1989</v>
      </c>
      <c r="E1407" s="109" t="str">
        <f>IF(Met_Analysis!D1407="","",Met_Analysis!D1407)</f>
        <v>August</v>
      </c>
      <c r="F1407" s="112">
        <f>IF(Met_Analysis!E1407="","",Met_Analysis!E1407)</f>
        <v>25</v>
      </c>
      <c r="G1407" s="108">
        <f>IF(Met_Analysis!F1407="","",Met_Analysis!F1407)</f>
        <v>1</v>
      </c>
      <c r="H1407" s="56" t="str">
        <f>IF(Met_Analysis!H1407="","",Met_Analysis!H1407)</f>
        <v>Very heavy Thundery Rainfall</v>
      </c>
      <c r="I1407" s="56" t="str">
        <f>IF(Met_Analysis!I1407="","",Met_Analysis!I1407)</f>
        <v>T</v>
      </c>
      <c r="J1407" s="56" t="str">
        <f>IF(Met_Analysis!J1407="","",Met_Analysis!J1407)</f>
        <v/>
      </c>
      <c r="K1407" s="89" t="str">
        <f>IF(Met_Analysis!K1407="","",Met_Analysis!K1407)</f>
        <v>County Antrim (NI)</v>
      </c>
      <c r="L1407" s="108">
        <f>IF(Met_Analysis!L1407="","",Met_Analysis!L1407)</f>
        <v>1</v>
      </c>
      <c r="M1407" s="109" t="str">
        <f>IF(Met_Analysis!M1407="","",Met_Analysis!M1407)</f>
        <v/>
      </c>
      <c r="N1407" s="112" t="str">
        <f>IF(Met_Analysis!N1407="","",Met_Analysis!N1407)</f>
        <v/>
      </c>
      <c r="O1407" s="108" t="str">
        <f>IF(Met_Analysis!O1407="","",Met_Analysis!O1407)</f>
        <v/>
      </c>
      <c r="P1407" s="109" t="str">
        <f>IF(Met_Analysis!P1407="","",Met_Analysis!P1407)</f>
        <v/>
      </c>
      <c r="Q1407" s="109" t="str">
        <f>IF(Met_Analysis!Q1407="","",Met_Analysis!Q1407)</f>
        <v/>
      </c>
      <c r="R1407" s="109">
        <f>IF(Met_Analysis!R1407="","",Met_Analysis!R1407)</f>
        <v>1</v>
      </c>
      <c r="S1407" s="109" t="str">
        <f>IF(Met_Analysis!S1407="","",Met_Analysis!S1407)</f>
        <v/>
      </c>
      <c r="T1407" s="109" t="str">
        <f>IF(Met_Analysis!T1407="","",Met_Analysis!T1407)</f>
        <v/>
      </c>
      <c r="U1407" s="109" t="str">
        <f>IF(Met_Analysis!U1407="","",Met_Analysis!U1407)</f>
        <v/>
      </c>
      <c r="V1407" s="109" t="str">
        <f>IF(Met_Analysis!V1407="","",Met_Analysis!V1407)</f>
        <v/>
      </c>
      <c r="W1407" s="109" t="str">
        <f>IF(Met_Analysis!W1407="","",Met_Analysis!W1407)</f>
        <v/>
      </c>
      <c r="X1407" s="109" t="str">
        <f>IF(Met_Analysis!X1407="","",Met_Analysis!X1407)</f>
        <v/>
      </c>
      <c r="Y1407" s="112" t="str">
        <f>IF(Met_Analysis!Y1407="","",Met_Analysis!Y1407)</f>
        <v/>
      </c>
      <c r="Z1407" s="106"/>
      <c r="AA1407" s="106"/>
      <c r="AB1407" s="106"/>
      <c r="AC1407" s="106"/>
      <c r="AD1407" s="106"/>
    </row>
    <row r="1408" spans="1:30" ht="30" x14ac:dyDescent="0.25">
      <c r="A1408" s="108">
        <v>1406</v>
      </c>
      <c r="B1408" s="109" t="str">
        <f>IF(Met_Analysis!A1408="","",Met_Analysis!A1408)</f>
        <v>M1406</v>
      </c>
      <c r="C1408" s="109" t="str">
        <f>IF(Met_Analysis!B1408="","",Met_Analysis!B1408)</f>
        <v>MET</v>
      </c>
      <c r="D1408" s="109">
        <f>IF(Met_Analysis!C1408="","",Met_Analysis!C1408)</f>
        <v>1989</v>
      </c>
      <c r="E1408" s="109" t="str">
        <f>IF(Met_Analysis!D1408="","",Met_Analysis!D1408)</f>
        <v>September</v>
      </c>
      <c r="F1408" s="112">
        <f>IF(Met_Analysis!E1408="","",Met_Analysis!E1408)</f>
        <v>10</v>
      </c>
      <c r="G1408" s="108">
        <f>IF(Met_Analysis!F1408="","",Met_Analysis!F1408)</f>
        <v>1</v>
      </c>
      <c r="H1408" s="56" t="str">
        <f>IF(Met_Analysis!H1408="","",Met_Analysis!H1408)</f>
        <v>Locally Severe Thunderstorms</v>
      </c>
      <c r="I1408" s="56" t="str">
        <f>IF(Met_Analysis!I1408="","",Met_Analysis!I1408)</f>
        <v>T</v>
      </c>
      <c r="J1408" s="56" t="str">
        <f>IF(Met_Analysis!J1408="","",Met_Analysis!J1408)</f>
        <v>Motorists in London forced to abandon cars</v>
      </c>
      <c r="K1408" s="89" t="str">
        <f>IF(Met_Analysis!K1408="","",Met_Analysis!K1408)</f>
        <v>Southern England &amp; London</v>
      </c>
      <c r="L1408" s="108">
        <f>IF(Met_Analysis!L1408="","",Met_Analysis!L1408)</f>
        <v>1</v>
      </c>
      <c r="M1408" s="109" t="str">
        <f>IF(Met_Analysis!M1408="","",Met_Analysis!M1408)</f>
        <v/>
      </c>
      <c r="N1408" s="112" t="str">
        <f>IF(Met_Analysis!N1408="","",Met_Analysis!N1408)</f>
        <v/>
      </c>
      <c r="O1408" s="108">
        <f>IF(Met_Analysis!O1408="","",Met_Analysis!O1408)</f>
        <v>1</v>
      </c>
      <c r="P1408" s="109" t="str">
        <f>IF(Met_Analysis!P1408="","",Met_Analysis!P1408)</f>
        <v/>
      </c>
      <c r="Q1408" s="109" t="str">
        <f>IF(Met_Analysis!Q1408="","",Met_Analysis!Q1408)</f>
        <v/>
      </c>
      <c r="R1408" s="109" t="str">
        <f>IF(Met_Analysis!R1408="","",Met_Analysis!R1408)</f>
        <v/>
      </c>
      <c r="S1408" s="109" t="str">
        <f>IF(Met_Analysis!S1408="","",Met_Analysis!S1408)</f>
        <v/>
      </c>
      <c r="T1408" s="109" t="str">
        <f>IF(Met_Analysis!T1408="","",Met_Analysis!T1408)</f>
        <v/>
      </c>
      <c r="U1408" s="109" t="str">
        <f>IF(Met_Analysis!U1408="","",Met_Analysis!U1408)</f>
        <v/>
      </c>
      <c r="V1408" s="109" t="str">
        <f>IF(Met_Analysis!V1408="","",Met_Analysis!V1408)</f>
        <v/>
      </c>
      <c r="W1408" s="109">
        <f>IF(Met_Analysis!W1408="","",Met_Analysis!W1408)</f>
        <v>1</v>
      </c>
      <c r="X1408" s="109">
        <f>IF(Met_Analysis!X1408="","",Met_Analysis!X1408)</f>
        <v>1</v>
      </c>
      <c r="Y1408" s="112" t="str">
        <f>IF(Met_Analysis!Y1408="","",Met_Analysis!Y1408)</f>
        <v/>
      </c>
      <c r="Z1408" s="106"/>
      <c r="AA1408" s="106"/>
      <c r="AB1408" s="106"/>
      <c r="AC1408" s="106"/>
      <c r="AD1408" s="106"/>
    </row>
    <row r="1409" spans="1:30" ht="30" x14ac:dyDescent="0.25">
      <c r="A1409" s="108">
        <v>1407</v>
      </c>
      <c r="B1409" s="109" t="str">
        <f>IF(Met_Analysis!A1409="","",Met_Analysis!A1409)</f>
        <v>M1407</v>
      </c>
      <c r="C1409" s="109" t="str">
        <f>IF(Met_Analysis!B1409="","",Met_Analysis!B1409)</f>
        <v>MET</v>
      </c>
      <c r="D1409" s="109">
        <f>IF(Met_Analysis!C1409="","",Met_Analysis!C1409)</f>
        <v>1989</v>
      </c>
      <c r="E1409" s="109" t="str">
        <f>IF(Met_Analysis!D1409="","",Met_Analysis!D1409)</f>
        <v>October</v>
      </c>
      <c r="F1409" s="112">
        <f>IF(Met_Analysis!E1409="","",Met_Analysis!E1409)</f>
        <v>20</v>
      </c>
      <c r="G1409" s="108">
        <f>IF(Met_Analysis!F1409="","",Met_Analysis!F1409)</f>
        <v>1</v>
      </c>
      <c r="H1409" s="56" t="str">
        <f>IF(Met_Analysis!H1409="","",Met_Analysis!H1409)</f>
        <v>Gales &amp; Heavy Rainfall</v>
      </c>
      <c r="I1409" s="56" t="str">
        <f>IF(Met_Analysis!I1409="","",Met_Analysis!I1409)</f>
        <v>T</v>
      </c>
      <c r="J1409" s="56" t="str">
        <f>IF(Met_Analysis!J1409="","",Met_Analysis!J1409)</f>
        <v>Widespread</v>
      </c>
      <c r="K1409" s="89" t="str">
        <f>IF(Met_Analysis!K1409="","",Met_Analysis!K1409)</f>
        <v>Western Wales</v>
      </c>
      <c r="L1409" s="108">
        <f>IF(Met_Analysis!L1409="","",Met_Analysis!L1409)</f>
        <v>1</v>
      </c>
      <c r="M1409" s="109" t="str">
        <f>IF(Met_Analysis!M1409="","",Met_Analysis!M1409)</f>
        <v/>
      </c>
      <c r="N1409" s="112" t="str">
        <f>IF(Met_Analysis!N1409="","",Met_Analysis!N1409)</f>
        <v/>
      </c>
      <c r="O1409" s="108" t="str">
        <f>IF(Met_Analysis!O1409="","",Met_Analysis!O1409)</f>
        <v/>
      </c>
      <c r="P1409" s="109">
        <f>IF(Met_Analysis!P1409="","",Met_Analysis!P1409)</f>
        <v>1</v>
      </c>
      <c r="Q1409" s="109" t="str">
        <f>IF(Met_Analysis!Q1409="","",Met_Analysis!Q1409)</f>
        <v/>
      </c>
      <c r="R1409" s="109" t="str">
        <f>IF(Met_Analysis!R1409="","",Met_Analysis!R1409)</f>
        <v/>
      </c>
      <c r="S1409" s="109" t="str">
        <f>IF(Met_Analysis!S1409="","",Met_Analysis!S1409)</f>
        <v/>
      </c>
      <c r="T1409" s="109" t="str">
        <f>IF(Met_Analysis!T1409="","",Met_Analysis!T1409)</f>
        <v/>
      </c>
      <c r="U1409" s="109" t="str">
        <f>IF(Met_Analysis!U1409="","",Met_Analysis!U1409)</f>
        <v/>
      </c>
      <c r="V1409" s="109" t="str">
        <f>IF(Met_Analysis!V1409="","",Met_Analysis!V1409)</f>
        <v/>
      </c>
      <c r="W1409" s="109" t="str">
        <f>IF(Met_Analysis!W1409="","",Met_Analysis!W1409)</f>
        <v/>
      </c>
      <c r="X1409" s="109" t="str">
        <f>IF(Met_Analysis!X1409="","",Met_Analysis!X1409)</f>
        <v/>
      </c>
      <c r="Y1409" s="112" t="str">
        <f>IF(Met_Analysis!Y1409="","",Met_Analysis!Y1409)</f>
        <v/>
      </c>
      <c r="Z1409" s="106"/>
      <c r="AA1409" s="106"/>
      <c r="AB1409" s="106"/>
      <c r="AC1409" s="106"/>
      <c r="AD1409" s="106"/>
    </row>
    <row r="1410" spans="1:30" x14ac:dyDescent="0.25">
      <c r="A1410" s="108">
        <v>1408</v>
      </c>
      <c r="B1410" s="109" t="str">
        <f>IF(Met_Analysis!A1410="","",Met_Analysis!A1410)</f>
        <v>M1408</v>
      </c>
      <c r="C1410" s="109" t="str">
        <f>IF(Met_Analysis!B1410="","",Met_Analysis!B1410)</f>
        <v>MET</v>
      </c>
      <c r="D1410" s="109">
        <f>IF(Met_Analysis!C1410="","",Met_Analysis!C1410)</f>
        <v>1989</v>
      </c>
      <c r="E1410" s="109" t="str">
        <f>IF(Met_Analysis!D1410="","",Met_Analysis!D1410)</f>
        <v>November</v>
      </c>
      <c r="F1410" s="112" t="str">
        <f>IF(Met_Analysis!E1410="","",Met_Analysis!E1410)</f>
        <v/>
      </c>
      <c r="G1410" s="108" t="str">
        <f>IF(Met_Analysis!F1410="","",Met_Analysis!F1410)</f>
        <v/>
      </c>
      <c r="H1410" s="56" t="str">
        <f>IF(Met_Analysis!H1410="","",Met_Analysis!H1410)</f>
        <v/>
      </c>
      <c r="I1410" s="56" t="str">
        <f>IF(Met_Analysis!I1410="","",Met_Analysis!I1410)</f>
        <v/>
      </c>
      <c r="J1410" s="56" t="str">
        <f>IF(Met_Analysis!J1410="","",Met_Analysis!J1410)</f>
        <v/>
      </c>
      <c r="K1410" s="89" t="str">
        <f>IF(Met_Analysis!K1410="","",Met_Analysis!K1410)</f>
        <v/>
      </c>
      <c r="L1410" s="108" t="str">
        <f>IF(Met_Analysis!L1410="","",Met_Analysis!L1410)</f>
        <v/>
      </c>
      <c r="M1410" s="109" t="str">
        <f>IF(Met_Analysis!M1410="","",Met_Analysis!M1410)</f>
        <v/>
      </c>
      <c r="N1410" s="112" t="str">
        <f>IF(Met_Analysis!N1410="","",Met_Analysis!N1410)</f>
        <v/>
      </c>
      <c r="O1410" s="108" t="str">
        <f>IF(Met_Analysis!O1410="","",Met_Analysis!O1410)</f>
        <v/>
      </c>
      <c r="P1410" s="109" t="str">
        <f>IF(Met_Analysis!P1410="","",Met_Analysis!P1410)</f>
        <v/>
      </c>
      <c r="Q1410" s="109" t="str">
        <f>IF(Met_Analysis!Q1410="","",Met_Analysis!Q1410)</f>
        <v/>
      </c>
      <c r="R1410" s="109" t="str">
        <f>IF(Met_Analysis!R1410="","",Met_Analysis!R1410)</f>
        <v/>
      </c>
      <c r="S1410" s="109" t="str">
        <f>IF(Met_Analysis!S1410="","",Met_Analysis!S1410)</f>
        <v/>
      </c>
      <c r="T1410" s="109" t="str">
        <f>IF(Met_Analysis!T1410="","",Met_Analysis!T1410)</f>
        <v/>
      </c>
      <c r="U1410" s="109" t="str">
        <f>IF(Met_Analysis!U1410="","",Met_Analysis!U1410)</f>
        <v/>
      </c>
      <c r="V1410" s="109" t="str">
        <f>IF(Met_Analysis!V1410="","",Met_Analysis!V1410)</f>
        <v/>
      </c>
      <c r="W1410" s="109" t="str">
        <f>IF(Met_Analysis!W1410="","",Met_Analysis!W1410)</f>
        <v/>
      </c>
      <c r="X1410" s="109" t="str">
        <f>IF(Met_Analysis!X1410="","",Met_Analysis!X1410)</f>
        <v/>
      </c>
      <c r="Y1410" s="112" t="str">
        <f>IF(Met_Analysis!Y1410="","",Met_Analysis!Y1410)</f>
        <v/>
      </c>
      <c r="Z1410" s="106"/>
      <c r="AA1410" s="106"/>
      <c r="AB1410" s="106"/>
      <c r="AC1410" s="106"/>
      <c r="AD1410" s="106"/>
    </row>
    <row r="1411" spans="1:30" ht="45" x14ac:dyDescent="0.25">
      <c r="A1411" s="108">
        <v>1409</v>
      </c>
      <c r="B1411" s="109" t="str">
        <f>IF(Met_Analysis!A1411="","",Met_Analysis!A1411)</f>
        <v>M1409</v>
      </c>
      <c r="C1411" s="109" t="str">
        <f>IF(Met_Analysis!B1411="","",Met_Analysis!B1411)</f>
        <v>MET</v>
      </c>
      <c r="D1411" s="109">
        <f>IF(Met_Analysis!C1411="","",Met_Analysis!C1411)</f>
        <v>1989</v>
      </c>
      <c r="E1411" s="109" t="str">
        <f>IF(Met_Analysis!D1411="","",Met_Analysis!D1411)</f>
        <v>December</v>
      </c>
      <c r="F1411" s="112">
        <f>IF(Met_Analysis!E1411="","",Met_Analysis!E1411)</f>
        <v>14</v>
      </c>
      <c r="G1411" s="108">
        <f>IF(Met_Analysis!F1411="","",Met_Analysis!F1411)</f>
        <v>1</v>
      </c>
      <c r="H1411" s="56" t="str">
        <f>IF(Met_Analysis!H1411="","",Met_Analysis!H1411)</f>
        <v>Strong winds &amp; exceptionally high Tide</v>
      </c>
      <c r="I1411" s="56" t="str">
        <f>IF(Met_Analysis!I1411="","",Met_Analysis!I1411)</f>
        <v>C</v>
      </c>
      <c r="J1411" s="56" t="str">
        <f>IF(Met_Analysis!J1411="","",Met_Analysis!J1411)</f>
        <v>Widespread</v>
      </c>
      <c r="K1411" s="89" t="str">
        <f>IF(Met_Analysis!K1411="","",Met_Analysis!K1411)</f>
        <v>Southern coast England</v>
      </c>
      <c r="L1411" s="108">
        <f>IF(Met_Analysis!L1411="","",Met_Analysis!L1411)</f>
        <v>1</v>
      </c>
      <c r="M1411" s="109" t="str">
        <f>IF(Met_Analysis!M1411="","",Met_Analysis!M1411)</f>
        <v/>
      </c>
      <c r="N1411" s="112" t="str">
        <f>IF(Met_Analysis!N1411="","",Met_Analysis!N1411)</f>
        <v/>
      </c>
      <c r="O1411" s="108">
        <f>IF(Met_Analysis!O1411="","",Met_Analysis!O1411)</f>
        <v>1</v>
      </c>
      <c r="P1411" s="109" t="str">
        <f>IF(Met_Analysis!P1411="","",Met_Analysis!P1411)</f>
        <v/>
      </c>
      <c r="Q1411" s="109" t="str">
        <f>IF(Met_Analysis!Q1411="","",Met_Analysis!Q1411)</f>
        <v/>
      </c>
      <c r="R1411" s="109" t="str">
        <f>IF(Met_Analysis!R1411="","",Met_Analysis!R1411)</f>
        <v/>
      </c>
      <c r="S1411" s="109" t="str">
        <f>IF(Met_Analysis!S1411="","",Met_Analysis!S1411)</f>
        <v/>
      </c>
      <c r="T1411" s="109" t="str">
        <f>IF(Met_Analysis!T1411="","",Met_Analysis!T1411)</f>
        <v/>
      </c>
      <c r="U1411" s="109" t="str">
        <f>IF(Met_Analysis!U1411="","",Met_Analysis!U1411)</f>
        <v/>
      </c>
      <c r="V1411" s="109" t="str">
        <f>IF(Met_Analysis!V1411="","",Met_Analysis!V1411)</f>
        <v/>
      </c>
      <c r="W1411" s="109">
        <f>IF(Met_Analysis!W1411="","",Met_Analysis!W1411)</f>
        <v>1</v>
      </c>
      <c r="X1411" s="109">
        <f>IF(Met_Analysis!X1411="","",Met_Analysis!X1411)</f>
        <v>1</v>
      </c>
      <c r="Y1411" s="112" t="str">
        <f>IF(Met_Analysis!Y1411="","",Met_Analysis!Y1411)</f>
        <v/>
      </c>
      <c r="Z1411" s="106"/>
      <c r="AA1411" s="106"/>
      <c r="AB1411" s="106"/>
      <c r="AC1411" s="106"/>
      <c r="AD1411" s="106"/>
    </row>
    <row r="1412" spans="1:30" x14ac:dyDescent="0.25">
      <c r="A1412" s="108">
        <v>1410</v>
      </c>
      <c r="B1412" s="109" t="str">
        <f>IF(Met_Analysis!A1412="","",Met_Analysis!A1412)</f>
        <v>M1410</v>
      </c>
      <c r="C1412" s="109" t="str">
        <f>IF(Met_Analysis!B1412="","",Met_Analysis!B1412)</f>
        <v>MET</v>
      </c>
      <c r="D1412" s="109">
        <f>IF(Met_Analysis!C1412="","",Met_Analysis!C1412)</f>
        <v>1989</v>
      </c>
      <c r="E1412" s="109" t="str">
        <f>IF(Met_Analysis!D1412="","",Met_Analysis!D1412)</f>
        <v>December</v>
      </c>
      <c r="F1412" s="112">
        <f>IF(Met_Analysis!E1412="","",Met_Analysis!E1412)</f>
        <v>16</v>
      </c>
      <c r="G1412" s="108">
        <f>IF(Met_Analysis!F1412="","",Met_Analysis!F1412)</f>
        <v>1</v>
      </c>
      <c r="H1412" s="56" t="str">
        <f>IF(Met_Analysis!H1412="","",Met_Analysis!H1412)</f>
        <v>Gales &amp; Rainfall</v>
      </c>
      <c r="I1412" s="56" t="str">
        <f>IF(Met_Analysis!I1412="","",Met_Analysis!I1412)</f>
        <v>T</v>
      </c>
      <c r="J1412" s="56" t="str">
        <f>IF(Met_Analysis!J1412="","",Met_Analysis!J1412)</f>
        <v>Worst flooding in years</v>
      </c>
      <c r="K1412" s="89" t="str">
        <f>IF(Met_Analysis!K1412="","",Met_Analysis!K1412)</f>
        <v>Plymouth (Devon)</v>
      </c>
      <c r="L1412" s="108" t="str">
        <f>IF(Met_Analysis!L1412="","",Met_Analysis!L1412)</f>
        <v/>
      </c>
      <c r="M1412" s="109">
        <f>IF(Met_Analysis!M1412="","",Met_Analysis!M1412)</f>
        <v>1</v>
      </c>
      <c r="N1412" s="112" t="str">
        <f>IF(Met_Analysis!N1412="","",Met_Analysis!N1412)</f>
        <v/>
      </c>
      <c r="O1412" s="108">
        <f>IF(Met_Analysis!O1412="","",Met_Analysis!O1412)</f>
        <v>1</v>
      </c>
      <c r="P1412" s="109" t="str">
        <f>IF(Met_Analysis!P1412="","",Met_Analysis!P1412)</f>
        <v/>
      </c>
      <c r="Q1412" s="109" t="str">
        <f>IF(Met_Analysis!Q1412="","",Met_Analysis!Q1412)</f>
        <v/>
      </c>
      <c r="R1412" s="109" t="str">
        <f>IF(Met_Analysis!R1412="","",Met_Analysis!R1412)</f>
        <v/>
      </c>
      <c r="S1412" s="109" t="str">
        <f>IF(Met_Analysis!S1412="","",Met_Analysis!S1412)</f>
        <v/>
      </c>
      <c r="T1412" s="109" t="str">
        <f>IF(Met_Analysis!T1412="","",Met_Analysis!T1412)</f>
        <v/>
      </c>
      <c r="U1412" s="109" t="str">
        <f>IF(Met_Analysis!U1412="","",Met_Analysis!U1412)</f>
        <v/>
      </c>
      <c r="V1412" s="109" t="str">
        <f>IF(Met_Analysis!V1412="","",Met_Analysis!V1412)</f>
        <v/>
      </c>
      <c r="W1412" s="109" t="str">
        <f>IF(Met_Analysis!W1412="","",Met_Analysis!W1412)</f>
        <v/>
      </c>
      <c r="X1412" s="109">
        <f>IF(Met_Analysis!X1412="","",Met_Analysis!X1412)</f>
        <v>1</v>
      </c>
      <c r="Y1412" s="112" t="str">
        <f>IF(Met_Analysis!Y1412="","",Met_Analysis!Y1412)</f>
        <v/>
      </c>
      <c r="Z1412" s="106"/>
      <c r="AA1412" s="106"/>
      <c r="AB1412" s="106"/>
      <c r="AC1412" s="106"/>
      <c r="AD1412" s="106"/>
    </row>
    <row r="1413" spans="1:30" ht="30" x14ac:dyDescent="0.25">
      <c r="A1413" s="108">
        <v>1411</v>
      </c>
      <c r="B1413" s="109" t="str">
        <f>IF(Met_Analysis!A1413="","",Met_Analysis!A1413)</f>
        <v>M1411</v>
      </c>
      <c r="C1413" s="109" t="str">
        <f>IF(Met_Analysis!B1413="","",Met_Analysis!B1413)</f>
        <v>MET</v>
      </c>
      <c r="D1413" s="109">
        <f>IF(Met_Analysis!C1413="","",Met_Analysis!C1413)</f>
        <v>1990</v>
      </c>
      <c r="E1413" s="109" t="str">
        <f>IF(Met_Analysis!D1413="","",Met_Analysis!D1413)</f>
        <v>January</v>
      </c>
      <c r="F1413" s="112">
        <f>IF(Met_Analysis!E1413="","",Met_Analysis!E1413)</f>
        <v>29</v>
      </c>
      <c r="G1413" s="108">
        <f>IF(Met_Analysis!F1413="","",Met_Analysis!F1413)</f>
        <v>1</v>
      </c>
      <c r="H1413" s="56" t="str">
        <f>IF(Met_Analysis!H1413="","",Met_Analysis!H1413)</f>
        <v>Heavy Rainfall</v>
      </c>
      <c r="I1413" s="56" t="str">
        <f>IF(Met_Analysis!I1413="","",Met_Analysis!I1413)</f>
        <v>T</v>
      </c>
      <c r="J1413" s="56" t="str">
        <f>IF(Met_Analysis!J1413="","",Met_Analysis!J1413)</f>
        <v>Extensive flooding in several areas</v>
      </c>
      <c r="K1413" s="89" t="str">
        <f>IF(Met_Analysis!K1413="","",Met_Analysis!K1413)</f>
        <v>Southern &amp; Western England esp. river Severn</v>
      </c>
      <c r="L1413" s="108">
        <f>IF(Met_Analysis!L1413="","",Met_Analysis!L1413)</f>
        <v>1</v>
      </c>
      <c r="M1413" s="109" t="str">
        <f>IF(Met_Analysis!M1413="","",Met_Analysis!M1413)</f>
        <v/>
      </c>
      <c r="N1413" s="112" t="str">
        <f>IF(Met_Analysis!N1413="","",Met_Analysis!N1413)</f>
        <v/>
      </c>
      <c r="O1413" s="108">
        <f>IF(Met_Analysis!O1413="","",Met_Analysis!O1413)</f>
        <v>1</v>
      </c>
      <c r="P1413" s="109" t="str">
        <f>IF(Met_Analysis!P1413="","",Met_Analysis!P1413)</f>
        <v/>
      </c>
      <c r="Q1413" s="109" t="str">
        <f>IF(Met_Analysis!Q1413="","",Met_Analysis!Q1413)</f>
        <v/>
      </c>
      <c r="R1413" s="109" t="str">
        <f>IF(Met_Analysis!R1413="","",Met_Analysis!R1413)</f>
        <v/>
      </c>
      <c r="S1413" s="109" t="str">
        <f>IF(Met_Analysis!S1413="","",Met_Analysis!S1413)</f>
        <v/>
      </c>
      <c r="T1413" s="109">
        <f>IF(Met_Analysis!T1413="","",Met_Analysis!T1413)</f>
        <v>1</v>
      </c>
      <c r="U1413" s="109" t="str">
        <f>IF(Met_Analysis!U1413="","",Met_Analysis!U1413)</f>
        <v/>
      </c>
      <c r="V1413" s="109">
        <f>IF(Met_Analysis!V1413="","",Met_Analysis!V1413)</f>
        <v>1</v>
      </c>
      <c r="W1413" s="109">
        <f>IF(Met_Analysis!W1413="","",Met_Analysis!W1413)</f>
        <v>1</v>
      </c>
      <c r="X1413" s="109">
        <f>IF(Met_Analysis!X1413="","",Met_Analysis!X1413)</f>
        <v>1</v>
      </c>
      <c r="Y1413" s="112" t="str">
        <f>IF(Met_Analysis!Y1413="","",Met_Analysis!Y1413)</f>
        <v/>
      </c>
      <c r="Z1413" s="106"/>
      <c r="AA1413" s="106"/>
      <c r="AB1413" s="106"/>
      <c r="AC1413" s="106"/>
      <c r="AD1413" s="106"/>
    </row>
    <row r="1414" spans="1:30" ht="30" x14ac:dyDescent="0.25">
      <c r="A1414" s="108">
        <v>1412</v>
      </c>
      <c r="B1414" s="109" t="str">
        <f>IF(Met_Analysis!A1414="","",Met_Analysis!A1414)</f>
        <v>M1412</v>
      </c>
      <c r="C1414" s="109" t="str">
        <f>IF(Met_Analysis!B1414="","",Met_Analysis!B1414)</f>
        <v>MET</v>
      </c>
      <c r="D1414" s="109">
        <f>IF(Met_Analysis!C1414="","",Met_Analysis!C1414)</f>
        <v>1990</v>
      </c>
      <c r="E1414" s="109" t="str">
        <f>IF(Met_Analysis!D1414="","",Met_Analysis!D1414)</f>
        <v>February</v>
      </c>
      <c r="F1414" s="112">
        <f>IF(Met_Analysis!E1414="","",Met_Analysis!E1414)</f>
        <v>3</v>
      </c>
      <c r="G1414" s="108">
        <f>IF(Met_Analysis!F1414="","",Met_Analysis!F1414)</f>
        <v>1</v>
      </c>
      <c r="H1414" s="56" t="str">
        <f>IF(Met_Analysis!H1414="","",Met_Analysis!H1414)</f>
        <v>Prolonged Heavy Rainfall</v>
      </c>
      <c r="I1414" s="56" t="str">
        <f>IF(Met_Analysis!I1414="","",Met_Analysis!I1414)</f>
        <v>T</v>
      </c>
      <c r="J1414" s="56" t="str">
        <f>IF(Met_Analysis!J1414="","",Met_Analysis!J1414)</f>
        <v/>
      </c>
      <c r="K1414" s="89" t="str">
        <f>IF(Met_Analysis!K1414="","",Met_Analysis!K1414)</f>
        <v>South-eastern England</v>
      </c>
      <c r="L1414" s="108">
        <f>IF(Met_Analysis!L1414="","",Met_Analysis!L1414)</f>
        <v>1</v>
      </c>
      <c r="M1414" s="109" t="str">
        <f>IF(Met_Analysis!M1414="","",Met_Analysis!M1414)</f>
        <v/>
      </c>
      <c r="N1414" s="112" t="str">
        <f>IF(Met_Analysis!N1414="","",Met_Analysis!N1414)</f>
        <v/>
      </c>
      <c r="O1414" s="108">
        <f>IF(Met_Analysis!O1414="","",Met_Analysis!O1414)</f>
        <v>1</v>
      </c>
      <c r="P1414" s="109" t="str">
        <f>IF(Met_Analysis!P1414="","",Met_Analysis!P1414)</f>
        <v/>
      </c>
      <c r="Q1414" s="109" t="str">
        <f>IF(Met_Analysis!Q1414="","",Met_Analysis!Q1414)</f>
        <v/>
      </c>
      <c r="R1414" s="109" t="str">
        <f>IF(Met_Analysis!R1414="","",Met_Analysis!R1414)</f>
        <v/>
      </c>
      <c r="S1414" s="109" t="str">
        <f>IF(Met_Analysis!S1414="","",Met_Analysis!S1414)</f>
        <v/>
      </c>
      <c r="T1414" s="109" t="str">
        <f>IF(Met_Analysis!T1414="","",Met_Analysis!T1414)</f>
        <v/>
      </c>
      <c r="U1414" s="109" t="str">
        <f>IF(Met_Analysis!U1414="","",Met_Analysis!U1414)</f>
        <v/>
      </c>
      <c r="V1414" s="109" t="str">
        <f>IF(Met_Analysis!V1414="","",Met_Analysis!V1414)</f>
        <v/>
      </c>
      <c r="W1414" s="109">
        <f>IF(Met_Analysis!W1414="","",Met_Analysis!W1414)</f>
        <v>1</v>
      </c>
      <c r="X1414" s="109" t="str">
        <f>IF(Met_Analysis!X1414="","",Met_Analysis!X1414)</f>
        <v/>
      </c>
      <c r="Y1414" s="112" t="str">
        <f>IF(Met_Analysis!Y1414="","",Met_Analysis!Y1414)</f>
        <v/>
      </c>
      <c r="Z1414" s="106"/>
      <c r="AA1414" s="106"/>
      <c r="AB1414" s="106"/>
      <c r="AC1414" s="106"/>
      <c r="AD1414" s="106"/>
    </row>
    <row r="1415" spans="1:30" x14ac:dyDescent="0.25">
      <c r="A1415" s="108">
        <v>1413</v>
      </c>
      <c r="B1415" s="109" t="str">
        <f>IF(Met_Analysis!A1415="","",Met_Analysis!A1415)</f>
        <v>M1413</v>
      </c>
      <c r="C1415" s="109" t="str">
        <f>IF(Met_Analysis!B1415="","",Met_Analysis!B1415)</f>
        <v>MET</v>
      </c>
      <c r="D1415" s="109">
        <f>IF(Met_Analysis!C1415="","",Met_Analysis!C1415)</f>
        <v>1990</v>
      </c>
      <c r="E1415" s="109" t="str">
        <f>IF(Met_Analysis!D1415="","",Met_Analysis!D1415)</f>
        <v>February</v>
      </c>
      <c r="F1415" s="112">
        <f>IF(Met_Analysis!E1415="","",Met_Analysis!E1415)</f>
        <v>6</v>
      </c>
      <c r="G1415" s="108">
        <f>IF(Met_Analysis!F1415="","",Met_Analysis!F1415)</f>
        <v>1</v>
      </c>
      <c r="H1415" s="56" t="str">
        <f>IF(Met_Analysis!H1415="","",Met_Analysis!H1415)</f>
        <v>Rainfall</v>
      </c>
      <c r="I1415" s="56" t="str">
        <f>IF(Met_Analysis!I1415="","",Met_Analysis!I1415)</f>
        <v>T</v>
      </c>
      <c r="J1415" s="56" t="str">
        <f>IF(Met_Analysis!J1415="","",Met_Analysis!J1415)</f>
        <v>Widespread</v>
      </c>
      <c r="K1415" s="89" t="str">
        <f>IF(Met_Analysis!K1415="","",Met_Analysis!K1415)</f>
        <v>Wye &amp; Severn &amp; Thames Valleys</v>
      </c>
      <c r="L1415" s="108">
        <f>IF(Met_Analysis!L1415="","",Met_Analysis!L1415)</f>
        <v>1</v>
      </c>
      <c r="M1415" s="109" t="str">
        <f>IF(Met_Analysis!M1415="","",Met_Analysis!M1415)</f>
        <v/>
      </c>
      <c r="N1415" s="112" t="str">
        <f>IF(Met_Analysis!N1415="","",Met_Analysis!N1415)</f>
        <v/>
      </c>
      <c r="O1415" s="108">
        <f>IF(Met_Analysis!O1415="","",Met_Analysis!O1415)</f>
        <v>1</v>
      </c>
      <c r="P1415" s="109" t="str">
        <f>IF(Met_Analysis!P1415="","",Met_Analysis!P1415)</f>
        <v/>
      </c>
      <c r="Q1415" s="109" t="str">
        <f>IF(Met_Analysis!Q1415="","",Met_Analysis!Q1415)</f>
        <v/>
      </c>
      <c r="R1415" s="109" t="str">
        <f>IF(Met_Analysis!R1415="","",Met_Analysis!R1415)</f>
        <v/>
      </c>
      <c r="S1415" s="109" t="str">
        <f>IF(Met_Analysis!S1415="","",Met_Analysis!S1415)</f>
        <v/>
      </c>
      <c r="T1415" s="109">
        <f>IF(Met_Analysis!T1415="","",Met_Analysis!T1415)</f>
        <v>1</v>
      </c>
      <c r="U1415" s="109" t="str">
        <f>IF(Met_Analysis!U1415="","",Met_Analysis!U1415)</f>
        <v/>
      </c>
      <c r="V1415" s="109" t="str">
        <f>IF(Met_Analysis!V1415="","",Met_Analysis!V1415)</f>
        <v/>
      </c>
      <c r="W1415" s="109">
        <f>IF(Met_Analysis!W1415="","",Met_Analysis!W1415)</f>
        <v>1</v>
      </c>
      <c r="X1415" s="109" t="str">
        <f>IF(Met_Analysis!X1415="","",Met_Analysis!X1415)</f>
        <v/>
      </c>
      <c r="Y1415" s="112" t="str">
        <f>IF(Met_Analysis!Y1415="","",Met_Analysis!Y1415)</f>
        <v/>
      </c>
      <c r="Z1415" s="106"/>
      <c r="AA1415" s="106"/>
      <c r="AB1415" s="106"/>
      <c r="AC1415" s="106"/>
      <c r="AD1415" s="106"/>
    </row>
    <row r="1416" spans="1:30" ht="30" x14ac:dyDescent="0.25">
      <c r="A1416" s="108">
        <v>1414</v>
      </c>
      <c r="B1416" s="109" t="str">
        <f>IF(Met_Analysis!A1416="","",Met_Analysis!A1416)</f>
        <v>M1414</v>
      </c>
      <c r="C1416" s="109" t="str">
        <f>IF(Met_Analysis!B1416="","",Met_Analysis!B1416)</f>
        <v>MET</v>
      </c>
      <c r="D1416" s="109">
        <f>IF(Met_Analysis!C1416="","",Met_Analysis!C1416)</f>
        <v>1990</v>
      </c>
      <c r="E1416" s="109" t="str">
        <f>IF(Met_Analysis!D1416="","",Met_Analysis!D1416)</f>
        <v>February</v>
      </c>
      <c r="F1416" s="112">
        <f>IF(Met_Analysis!E1416="","",Met_Analysis!E1416)</f>
        <v>19</v>
      </c>
      <c r="G1416" s="108">
        <f>IF(Met_Analysis!F1416="","",Met_Analysis!F1416)</f>
        <v>1</v>
      </c>
      <c r="H1416" s="56" t="str">
        <f>IF(Met_Analysis!H1416="","",Met_Analysis!H1416)</f>
        <v>Very Heavy Rainfall</v>
      </c>
      <c r="I1416" s="56" t="str">
        <f>IF(Met_Analysis!I1416="","",Met_Analysis!I1416)</f>
        <v>T</v>
      </c>
      <c r="J1416" s="56" t="str">
        <f>IF(Met_Analysis!J1416="","",Met_Analysis!J1416)</f>
        <v/>
      </c>
      <c r="K1416" s="89" t="str">
        <f>IF(Met_Analysis!K1416="","",Met_Analysis!K1416)</f>
        <v>North-Western England &amp; Northern Wales</v>
      </c>
      <c r="L1416" s="108">
        <f>IF(Met_Analysis!L1416="","",Met_Analysis!L1416)</f>
        <v>1</v>
      </c>
      <c r="M1416" s="109" t="str">
        <f>IF(Met_Analysis!M1416="","",Met_Analysis!M1416)</f>
        <v/>
      </c>
      <c r="N1416" s="112" t="str">
        <f>IF(Met_Analysis!N1416="","",Met_Analysis!N1416)</f>
        <v/>
      </c>
      <c r="O1416" s="108">
        <f>IF(Met_Analysis!O1416="","",Met_Analysis!O1416)</f>
        <v>1</v>
      </c>
      <c r="P1416" s="109">
        <f>IF(Met_Analysis!P1416="","",Met_Analysis!P1416)</f>
        <v>1</v>
      </c>
      <c r="Q1416" s="109" t="str">
        <f>IF(Met_Analysis!Q1416="","",Met_Analysis!Q1416)</f>
        <v/>
      </c>
      <c r="R1416" s="109" t="str">
        <f>IF(Met_Analysis!R1416="","",Met_Analysis!R1416)</f>
        <v/>
      </c>
      <c r="S1416" s="109" t="str">
        <f>IF(Met_Analysis!S1416="","",Met_Analysis!S1416)</f>
        <v/>
      </c>
      <c r="T1416" s="109" t="str">
        <f>IF(Met_Analysis!T1416="","",Met_Analysis!T1416)</f>
        <v/>
      </c>
      <c r="U1416" s="109" t="str">
        <f>IF(Met_Analysis!U1416="","",Met_Analysis!U1416)</f>
        <v/>
      </c>
      <c r="V1416" s="109">
        <f>IF(Met_Analysis!V1416="","",Met_Analysis!V1416)</f>
        <v>1</v>
      </c>
      <c r="W1416" s="109" t="str">
        <f>IF(Met_Analysis!W1416="","",Met_Analysis!W1416)</f>
        <v/>
      </c>
      <c r="X1416" s="109" t="str">
        <f>IF(Met_Analysis!X1416="","",Met_Analysis!X1416)</f>
        <v/>
      </c>
      <c r="Y1416" s="112" t="str">
        <f>IF(Met_Analysis!Y1416="","",Met_Analysis!Y1416)</f>
        <v/>
      </c>
      <c r="Z1416" s="106"/>
      <c r="AA1416" s="106"/>
      <c r="AB1416" s="106"/>
      <c r="AC1416" s="106"/>
      <c r="AD1416" s="106"/>
    </row>
    <row r="1417" spans="1:30" ht="45" x14ac:dyDescent="0.25">
      <c r="A1417" s="108">
        <v>1415</v>
      </c>
      <c r="B1417" s="109" t="str">
        <f>IF(Met_Analysis!A1417="","",Met_Analysis!A1417)</f>
        <v>M1415</v>
      </c>
      <c r="C1417" s="109" t="str">
        <f>IF(Met_Analysis!B1417="","",Met_Analysis!B1417)</f>
        <v>MET</v>
      </c>
      <c r="D1417" s="109">
        <f>IF(Met_Analysis!C1417="","",Met_Analysis!C1417)</f>
        <v>1990</v>
      </c>
      <c r="E1417" s="109" t="str">
        <f>IF(Met_Analysis!D1417="","",Met_Analysis!D1417)</f>
        <v>February</v>
      </c>
      <c r="F1417" s="112">
        <f>IF(Met_Analysis!E1417="","",Met_Analysis!E1417)</f>
        <v>26</v>
      </c>
      <c r="G1417" s="108">
        <f>IF(Met_Analysis!F1417="","",Met_Analysis!F1417)</f>
        <v>1</v>
      </c>
      <c r="H1417" s="56" t="str">
        <f>IF(Met_Analysis!H1417="","",Met_Analysis!H1417)</f>
        <v>Strong winds &amp; spring Tide</v>
      </c>
      <c r="I1417" s="56" t="str">
        <f>IF(Met_Analysis!I1417="","",Met_Analysis!I1417)</f>
        <v>C</v>
      </c>
      <c r="J1417" s="56" t="str">
        <f>IF(Met_Analysis!J1417="","",Met_Analysis!J1417)</f>
        <v>Severe flooding &amp; wave damage with disaster at Toywn when defences were overwhelmed</v>
      </c>
      <c r="K1417" s="89" t="str">
        <f>IF(Met_Analysis!K1417="","",Met_Analysis!K1417)</f>
        <v>Several British coasts esp. Toywn (Wales)</v>
      </c>
      <c r="L1417" s="108" t="str">
        <f>IF(Met_Analysis!L1417="","",Met_Analysis!L1417)</f>
        <v/>
      </c>
      <c r="M1417" s="109" t="str">
        <f>IF(Met_Analysis!M1417="","",Met_Analysis!M1417)</f>
        <v/>
      </c>
      <c r="N1417" s="112">
        <f>IF(Met_Analysis!N1417="","",Met_Analysis!N1417)</f>
        <v>1</v>
      </c>
      <c r="O1417" s="108">
        <f>IF(Met_Analysis!O1417="","",Met_Analysis!O1417)</f>
        <v>1</v>
      </c>
      <c r="P1417" s="109">
        <f>IF(Met_Analysis!P1417="","",Met_Analysis!P1417)</f>
        <v>1</v>
      </c>
      <c r="Q1417" s="109">
        <f>IF(Met_Analysis!Q1417="","",Met_Analysis!Q1417)</f>
        <v>1</v>
      </c>
      <c r="R1417" s="109">
        <f>IF(Met_Analysis!R1417="","",Met_Analysis!R1417)</f>
        <v>1</v>
      </c>
      <c r="S1417" s="109" t="str">
        <f>IF(Met_Analysis!S1417="","",Met_Analysis!S1417)</f>
        <v/>
      </c>
      <c r="T1417" s="109" t="str">
        <f>IF(Met_Analysis!T1417="","",Met_Analysis!T1417)</f>
        <v/>
      </c>
      <c r="U1417" s="109" t="str">
        <f>IF(Met_Analysis!U1417="","",Met_Analysis!U1417)</f>
        <v/>
      </c>
      <c r="V1417" s="109" t="str">
        <f>IF(Met_Analysis!V1417="","",Met_Analysis!V1417)</f>
        <v/>
      </c>
      <c r="W1417" s="109" t="str">
        <f>IF(Met_Analysis!W1417="","",Met_Analysis!W1417)</f>
        <v/>
      </c>
      <c r="X1417" s="109" t="str">
        <f>IF(Met_Analysis!X1417="","",Met_Analysis!X1417)</f>
        <v/>
      </c>
      <c r="Y1417" s="112" t="str">
        <f>IF(Met_Analysis!Y1417="","",Met_Analysis!Y1417)</f>
        <v/>
      </c>
      <c r="Z1417" s="106"/>
      <c r="AA1417" s="106"/>
      <c r="AB1417" s="106"/>
      <c r="AC1417" s="106"/>
      <c r="AD1417" s="106"/>
    </row>
    <row r="1418" spans="1:30" x14ac:dyDescent="0.25">
      <c r="A1418" s="108">
        <v>1416</v>
      </c>
      <c r="B1418" s="109" t="str">
        <f>IF(Met_Analysis!A1418="","",Met_Analysis!A1418)</f>
        <v>M1416</v>
      </c>
      <c r="C1418" s="109" t="str">
        <f>IF(Met_Analysis!B1418="","",Met_Analysis!B1418)</f>
        <v>MET</v>
      </c>
      <c r="D1418" s="109">
        <f>IF(Met_Analysis!C1418="","",Met_Analysis!C1418)</f>
        <v>1990</v>
      </c>
      <c r="E1418" s="109" t="str">
        <f>IF(Met_Analysis!D1418="","",Met_Analysis!D1418)</f>
        <v>March</v>
      </c>
      <c r="F1418" s="112" t="str">
        <f>IF(Met_Analysis!E1418="","",Met_Analysis!E1418)</f>
        <v/>
      </c>
      <c r="G1418" s="108" t="str">
        <f>IF(Met_Analysis!F1418="","",Met_Analysis!F1418)</f>
        <v/>
      </c>
      <c r="H1418" s="56" t="str">
        <f>IF(Met_Analysis!H1418="","",Met_Analysis!H1418)</f>
        <v/>
      </c>
      <c r="I1418" s="56" t="str">
        <f>IF(Met_Analysis!I1418="","",Met_Analysis!I1418)</f>
        <v/>
      </c>
      <c r="J1418" s="56" t="str">
        <f>IF(Met_Analysis!J1418="","",Met_Analysis!J1418)</f>
        <v/>
      </c>
      <c r="K1418" s="89" t="str">
        <f>IF(Met_Analysis!K1418="","",Met_Analysis!K1418)</f>
        <v/>
      </c>
      <c r="L1418" s="108" t="str">
        <f>IF(Met_Analysis!L1418="","",Met_Analysis!L1418)</f>
        <v/>
      </c>
      <c r="M1418" s="109" t="str">
        <f>IF(Met_Analysis!M1418="","",Met_Analysis!M1418)</f>
        <v/>
      </c>
      <c r="N1418" s="112" t="str">
        <f>IF(Met_Analysis!N1418="","",Met_Analysis!N1418)</f>
        <v/>
      </c>
      <c r="O1418" s="108" t="str">
        <f>IF(Met_Analysis!O1418="","",Met_Analysis!O1418)</f>
        <v/>
      </c>
      <c r="P1418" s="109" t="str">
        <f>IF(Met_Analysis!P1418="","",Met_Analysis!P1418)</f>
        <v/>
      </c>
      <c r="Q1418" s="109" t="str">
        <f>IF(Met_Analysis!Q1418="","",Met_Analysis!Q1418)</f>
        <v/>
      </c>
      <c r="R1418" s="109" t="str">
        <f>IF(Met_Analysis!R1418="","",Met_Analysis!R1418)</f>
        <v/>
      </c>
      <c r="S1418" s="109" t="str">
        <f>IF(Met_Analysis!S1418="","",Met_Analysis!S1418)</f>
        <v/>
      </c>
      <c r="T1418" s="109" t="str">
        <f>IF(Met_Analysis!T1418="","",Met_Analysis!T1418)</f>
        <v/>
      </c>
      <c r="U1418" s="109" t="str">
        <f>IF(Met_Analysis!U1418="","",Met_Analysis!U1418)</f>
        <v/>
      </c>
      <c r="V1418" s="109" t="str">
        <f>IF(Met_Analysis!V1418="","",Met_Analysis!V1418)</f>
        <v/>
      </c>
      <c r="W1418" s="109" t="str">
        <f>IF(Met_Analysis!W1418="","",Met_Analysis!W1418)</f>
        <v/>
      </c>
      <c r="X1418" s="109" t="str">
        <f>IF(Met_Analysis!X1418="","",Met_Analysis!X1418)</f>
        <v/>
      </c>
      <c r="Y1418" s="112" t="str">
        <f>IF(Met_Analysis!Y1418="","",Met_Analysis!Y1418)</f>
        <v/>
      </c>
      <c r="Z1418" s="106"/>
      <c r="AA1418" s="106"/>
      <c r="AB1418" s="106"/>
      <c r="AC1418" s="106"/>
      <c r="AD1418" s="106"/>
    </row>
    <row r="1419" spans="1:30" x14ac:dyDescent="0.25">
      <c r="A1419" s="108">
        <v>1417</v>
      </c>
      <c r="B1419" s="109" t="str">
        <f>IF(Met_Analysis!A1419="","",Met_Analysis!A1419)</f>
        <v>M1417</v>
      </c>
      <c r="C1419" s="109" t="str">
        <f>IF(Met_Analysis!B1419="","",Met_Analysis!B1419)</f>
        <v>MET</v>
      </c>
      <c r="D1419" s="109">
        <f>IF(Met_Analysis!C1419="","",Met_Analysis!C1419)</f>
        <v>1990</v>
      </c>
      <c r="E1419" s="109" t="str">
        <f>IF(Met_Analysis!D1419="","",Met_Analysis!D1419)</f>
        <v>April</v>
      </c>
      <c r="F1419" s="112" t="str">
        <f>IF(Met_Analysis!E1419="","",Met_Analysis!E1419)</f>
        <v/>
      </c>
      <c r="G1419" s="108" t="str">
        <f>IF(Met_Analysis!F1419="","",Met_Analysis!F1419)</f>
        <v/>
      </c>
      <c r="H1419" s="56" t="str">
        <f>IF(Met_Analysis!H1419="","",Met_Analysis!H1419)</f>
        <v/>
      </c>
      <c r="I1419" s="56" t="str">
        <f>IF(Met_Analysis!I1419="","",Met_Analysis!I1419)</f>
        <v/>
      </c>
      <c r="J1419" s="56" t="str">
        <f>IF(Met_Analysis!J1419="","",Met_Analysis!J1419)</f>
        <v/>
      </c>
      <c r="K1419" s="89" t="str">
        <f>IF(Met_Analysis!K1419="","",Met_Analysis!K1419)</f>
        <v/>
      </c>
      <c r="L1419" s="108" t="str">
        <f>IF(Met_Analysis!L1419="","",Met_Analysis!L1419)</f>
        <v/>
      </c>
      <c r="M1419" s="109" t="str">
        <f>IF(Met_Analysis!M1419="","",Met_Analysis!M1419)</f>
        <v/>
      </c>
      <c r="N1419" s="112" t="str">
        <f>IF(Met_Analysis!N1419="","",Met_Analysis!N1419)</f>
        <v/>
      </c>
      <c r="O1419" s="108" t="str">
        <f>IF(Met_Analysis!O1419="","",Met_Analysis!O1419)</f>
        <v/>
      </c>
      <c r="P1419" s="109" t="str">
        <f>IF(Met_Analysis!P1419="","",Met_Analysis!P1419)</f>
        <v/>
      </c>
      <c r="Q1419" s="109" t="str">
        <f>IF(Met_Analysis!Q1419="","",Met_Analysis!Q1419)</f>
        <v/>
      </c>
      <c r="R1419" s="109" t="str">
        <f>IF(Met_Analysis!R1419="","",Met_Analysis!R1419)</f>
        <v/>
      </c>
      <c r="S1419" s="109" t="str">
        <f>IF(Met_Analysis!S1419="","",Met_Analysis!S1419)</f>
        <v/>
      </c>
      <c r="T1419" s="109" t="str">
        <f>IF(Met_Analysis!T1419="","",Met_Analysis!T1419)</f>
        <v/>
      </c>
      <c r="U1419" s="109" t="str">
        <f>IF(Met_Analysis!U1419="","",Met_Analysis!U1419)</f>
        <v/>
      </c>
      <c r="V1419" s="109" t="str">
        <f>IF(Met_Analysis!V1419="","",Met_Analysis!V1419)</f>
        <v/>
      </c>
      <c r="W1419" s="109" t="str">
        <f>IF(Met_Analysis!W1419="","",Met_Analysis!W1419)</f>
        <v/>
      </c>
      <c r="X1419" s="109" t="str">
        <f>IF(Met_Analysis!X1419="","",Met_Analysis!X1419)</f>
        <v/>
      </c>
      <c r="Y1419" s="112" t="str">
        <f>IF(Met_Analysis!Y1419="","",Met_Analysis!Y1419)</f>
        <v/>
      </c>
      <c r="Z1419" s="106"/>
      <c r="AA1419" s="106"/>
      <c r="AB1419" s="106"/>
      <c r="AC1419" s="106"/>
      <c r="AD1419" s="106"/>
    </row>
    <row r="1420" spans="1:30" x14ac:dyDescent="0.25">
      <c r="A1420" s="108">
        <v>1418</v>
      </c>
      <c r="B1420" s="109" t="str">
        <f>IF(Met_Analysis!A1420="","",Met_Analysis!A1420)</f>
        <v>M1418</v>
      </c>
      <c r="C1420" s="109" t="str">
        <f>IF(Met_Analysis!B1420="","",Met_Analysis!B1420)</f>
        <v>MET</v>
      </c>
      <c r="D1420" s="109">
        <f>IF(Met_Analysis!C1420="","",Met_Analysis!C1420)</f>
        <v>1990</v>
      </c>
      <c r="E1420" s="109" t="str">
        <f>IF(Met_Analysis!D1420="","",Met_Analysis!D1420)</f>
        <v>May</v>
      </c>
      <c r="F1420" s="112" t="str">
        <f>IF(Met_Analysis!E1420="","",Met_Analysis!E1420)</f>
        <v/>
      </c>
      <c r="G1420" s="108" t="str">
        <f>IF(Met_Analysis!F1420="","",Met_Analysis!F1420)</f>
        <v/>
      </c>
      <c r="H1420" s="56" t="str">
        <f>IF(Met_Analysis!H1420="","",Met_Analysis!H1420)</f>
        <v/>
      </c>
      <c r="I1420" s="56" t="str">
        <f>IF(Met_Analysis!I1420="","",Met_Analysis!I1420)</f>
        <v/>
      </c>
      <c r="J1420" s="56" t="str">
        <f>IF(Met_Analysis!J1420="","",Met_Analysis!J1420)</f>
        <v/>
      </c>
      <c r="K1420" s="89" t="str">
        <f>IF(Met_Analysis!K1420="","",Met_Analysis!K1420)</f>
        <v/>
      </c>
      <c r="L1420" s="108" t="str">
        <f>IF(Met_Analysis!L1420="","",Met_Analysis!L1420)</f>
        <v/>
      </c>
      <c r="M1420" s="109" t="str">
        <f>IF(Met_Analysis!M1420="","",Met_Analysis!M1420)</f>
        <v/>
      </c>
      <c r="N1420" s="112" t="str">
        <f>IF(Met_Analysis!N1420="","",Met_Analysis!N1420)</f>
        <v/>
      </c>
      <c r="O1420" s="108" t="str">
        <f>IF(Met_Analysis!O1420="","",Met_Analysis!O1420)</f>
        <v/>
      </c>
      <c r="P1420" s="109" t="str">
        <f>IF(Met_Analysis!P1420="","",Met_Analysis!P1420)</f>
        <v/>
      </c>
      <c r="Q1420" s="109" t="str">
        <f>IF(Met_Analysis!Q1420="","",Met_Analysis!Q1420)</f>
        <v/>
      </c>
      <c r="R1420" s="109" t="str">
        <f>IF(Met_Analysis!R1420="","",Met_Analysis!R1420)</f>
        <v/>
      </c>
      <c r="S1420" s="109" t="str">
        <f>IF(Met_Analysis!S1420="","",Met_Analysis!S1420)</f>
        <v/>
      </c>
      <c r="T1420" s="109" t="str">
        <f>IF(Met_Analysis!T1420="","",Met_Analysis!T1420)</f>
        <v/>
      </c>
      <c r="U1420" s="109" t="str">
        <f>IF(Met_Analysis!U1420="","",Met_Analysis!U1420)</f>
        <v/>
      </c>
      <c r="V1420" s="109" t="str">
        <f>IF(Met_Analysis!V1420="","",Met_Analysis!V1420)</f>
        <v/>
      </c>
      <c r="W1420" s="109" t="str">
        <f>IF(Met_Analysis!W1420="","",Met_Analysis!W1420)</f>
        <v/>
      </c>
      <c r="X1420" s="109" t="str">
        <f>IF(Met_Analysis!X1420="","",Met_Analysis!X1420)</f>
        <v/>
      </c>
      <c r="Y1420" s="112" t="str">
        <f>IF(Met_Analysis!Y1420="","",Met_Analysis!Y1420)</f>
        <v/>
      </c>
      <c r="Z1420" s="106"/>
      <c r="AA1420" s="106"/>
      <c r="AB1420" s="106"/>
      <c r="AC1420" s="106"/>
      <c r="AD1420" s="106"/>
    </row>
    <row r="1421" spans="1:30" x14ac:dyDescent="0.25">
      <c r="A1421" s="108">
        <v>1419</v>
      </c>
      <c r="B1421" s="109" t="str">
        <f>IF(Met_Analysis!A1421="","",Met_Analysis!A1421)</f>
        <v>M1419</v>
      </c>
      <c r="C1421" s="109" t="str">
        <f>IF(Met_Analysis!B1421="","",Met_Analysis!B1421)</f>
        <v>MET</v>
      </c>
      <c r="D1421" s="109">
        <f>IF(Met_Analysis!C1421="","",Met_Analysis!C1421)</f>
        <v>1990</v>
      </c>
      <c r="E1421" s="109" t="str">
        <f>IF(Met_Analysis!D1421="","",Met_Analysis!D1421)</f>
        <v>June</v>
      </c>
      <c r="F1421" s="112">
        <f>IF(Met_Analysis!E1421="","",Met_Analysis!E1421)</f>
        <v>27</v>
      </c>
      <c r="G1421" s="108">
        <f>IF(Met_Analysis!F1421="","",Met_Analysis!F1421)</f>
        <v>1</v>
      </c>
      <c r="H1421" s="56" t="str">
        <f>IF(Met_Analysis!H1421="","",Met_Analysis!H1421)</f>
        <v>Severe Thunderstorm</v>
      </c>
      <c r="I1421" s="56" t="str">
        <f>IF(Met_Analysis!I1421="","",Met_Analysis!I1421)</f>
        <v>T</v>
      </c>
      <c r="J1421" s="56" t="str">
        <f>IF(Met_Analysis!J1421="","",Met_Analysis!J1421)</f>
        <v/>
      </c>
      <c r="K1421" s="89" t="str">
        <f>IF(Met_Analysis!K1421="","",Met_Analysis!K1421)</f>
        <v>Keyworth (Nottinghamshire)</v>
      </c>
      <c r="L1421" s="108">
        <f>IF(Met_Analysis!L1421="","",Met_Analysis!L1421)</f>
        <v>1</v>
      </c>
      <c r="M1421" s="109" t="str">
        <f>IF(Met_Analysis!M1421="","",Met_Analysis!M1421)</f>
        <v/>
      </c>
      <c r="N1421" s="112" t="str">
        <f>IF(Met_Analysis!N1421="","",Met_Analysis!N1421)</f>
        <v/>
      </c>
      <c r="O1421" s="108">
        <f>IF(Met_Analysis!O1421="","",Met_Analysis!O1421)</f>
        <v>1</v>
      </c>
      <c r="P1421" s="109" t="str">
        <f>IF(Met_Analysis!P1421="","",Met_Analysis!P1421)</f>
        <v/>
      </c>
      <c r="Q1421" s="109" t="str">
        <f>IF(Met_Analysis!Q1421="","",Met_Analysis!Q1421)</f>
        <v/>
      </c>
      <c r="R1421" s="109" t="str">
        <f>IF(Met_Analysis!R1421="","",Met_Analysis!R1421)</f>
        <v/>
      </c>
      <c r="S1421" s="109" t="str">
        <f>IF(Met_Analysis!S1421="","",Met_Analysis!S1421)</f>
        <v/>
      </c>
      <c r="T1421" s="109">
        <f>IF(Met_Analysis!T1421="","",Met_Analysis!T1421)</f>
        <v>1</v>
      </c>
      <c r="U1421" s="109" t="str">
        <f>IF(Met_Analysis!U1421="","",Met_Analysis!U1421)</f>
        <v/>
      </c>
      <c r="V1421" s="109" t="str">
        <f>IF(Met_Analysis!V1421="","",Met_Analysis!V1421)</f>
        <v/>
      </c>
      <c r="W1421" s="109" t="str">
        <f>IF(Met_Analysis!W1421="","",Met_Analysis!W1421)</f>
        <v/>
      </c>
      <c r="X1421" s="109" t="str">
        <f>IF(Met_Analysis!X1421="","",Met_Analysis!X1421)</f>
        <v/>
      </c>
      <c r="Y1421" s="112" t="str">
        <f>IF(Met_Analysis!Y1421="","",Met_Analysis!Y1421)</f>
        <v/>
      </c>
      <c r="Z1421" s="106"/>
      <c r="AA1421" s="106"/>
      <c r="AB1421" s="106"/>
      <c r="AC1421" s="106"/>
      <c r="AD1421" s="106"/>
    </row>
    <row r="1422" spans="1:30" x14ac:dyDescent="0.25">
      <c r="A1422" s="108">
        <v>1420</v>
      </c>
      <c r="B1422" s="109" t="str">
        <f>IF(Met_Analysis!A1422="","",Met_Analysis!A1422)</f>
        <v>M1420</v>
      </c>
      <c r="C1422" s="109" t="str">
        <f>IF(Met_Analysis!B1422="","",Met_Analysis!B1422)</f>
        <v>MET</v>
      </c>
      <c r="D1422" s="109">
        <f>IF(Met_Analysis!C1422="","",Met_Analysis!C1422)</f>
        <v>1990</v>
      </c>
      <c r="E1422" s="109" t="str">
        <f>IF(Met_Analysis!D1422="","",Met_Analysis!D1422)</f>
        <v>July</v>
      </c>
      <c r="F1422" s="112" t="str">
        <f>IF(Met_Analysis!E1422="","",Met_Analysis!E1422)</f>
        <v/>
      </c>
      <c r="G1422" s="108" t="str">
        <f>IF(Met_Analysis!F1422="","",Met_Analysis!F1422)</f>
        <v/>
      </c>
      <c r="H1422" s="56" t="str">
        <f>IF(Met_Analysis!H1422="","",Met_Analysis!H1422)</f>
        <v/>
      </c>
      <c r="I1422" s="56" t="str">
        <f>IF(Met_Analysis!I1422="","",Met_Analysis!I1422)</f>
        <v/>
      </c>
      <c r="J1422" s="56" t="str">
        <f>IF(Met_Analysis!J1422="","",Met_Analysis!J1422)</f>
        <v/>
      </c>
      <c r="K1422" s="89" t="str">
        <f>IF(Met_Analysis!K1422="","",Met_Analysis!K1422)</f>
        <v/>
      </c>
      <c r="L1422" s="108" t="str">
        <f>IF(Met_Analysis!L1422="","",Met_Analysis!L1422)</f>
        <v/>
      </c>
      <c r="M1422" s="109" t="str">
        <f>IF(Met_Analysis!M1422="","",Met_Analysis!M1422)</f>
        <v/>
      </c>
      <c r="N1422" s="112" t="str">
        <f>IF(Met_Analysis!N1422="","",Met_Analysis!N1422)</f>
        <v/>
      </c>
      <c r="O1422" s="108" t="str">
        <f>IF(Met_Analysis!O1422="","",Met_Analysis!O1422)</f>
        <v/>
      </c>
      <c r="P1422" s="109" t="str">
        <f>IF(Met_Analysis!P1422="","",Met_Analysis!P1422)</f>
        <v/>
      </c>
      <c r="Q1422" s="109" t="str">
        <f>IF(Met_Analysis!Q1422="","",Met_Analysis!Q1422)</f>
        <v/>
      </c>
      <c r="R1422" s="109" t="str">
        <f>IF(Met_Analysis!R1422="","",Met_Analysis!R1422)</f>
        <v/>
      </c>
      <c r="S1422" s="109" t="str">
        <f>IF(Met_Analysis!S1422="","",Met_Analysis!S1422)</f>
        <v/>
      </c>
      <c r="T1422" s="109" t="str">
        <f>IF(Met_Analysis!T1422="","",Met_Analysis!T1422)</f>
        <v/>
      </c>
      <c r="U1422" s="109" t="str">
        <f>IF(Met_Analysis!U1422="","",Met_Analysis!U1422)</f>
        <v/>
      </c>
      <c r="V1422" s="109" t="str">
        <f>IF(Met_Analysis!V1422="","",Met_Analysis!V1422)</f>
        <v/>
      </c>
      <c r="W1422" s="109" t="str">
        <f>IF(Met_Analysis!W1422="","",Met_Analysis!W1422)</f>
        <v/>
      </c>
      <c r="X1422" s="109" t="str">
        <f>IF(Met_Analysis!X1422="","",Met_Analysis!X1422)</f>
        <v/>
      </c>
      <c r="Y1422" s="112" t="str">
        <f>IF(Met_Analysis!Y1422="","",Met_Analysis!Y1422)</f>
        <v/>
      </c>
      <c r="Z1422" s="106"/>
      <c r="AA1422" s="106"/>
      <c r="AB1422" s="106"/>
      <c r="AC1422" s="106"/>
      <c r="AD1422" s="106"/>
    </row>
    <row r="1423" spans="1:30" x14ac:dyDescent="0.25">
      <c r="A1423" s="108">
        <v>1421</v>
      </c>
      <c r="B1423" s="109" t="str">
        <f>IF(Met_Analysis!A1423="","",Met_Analysis!A1423)</f>
        <v>M1421</v>
      </c>
      <c r="C1423" s="109" t="str">
        <f>IF(Met_Analysis!B1423="","",Met_Analysis!B1423)</f>
        <v>MET</v>
      </c>
      <c r="D1423" s="109">
        <f>IF(Met_Analysis!C1423="","",Met_Analysis!C1423)</f>
        <v>1990</v>
      </c>
      <c r="E1423" s="109" t="str">
        <f>IF(Met_Analysis!D1423="","",Met_Analysis!D1423)</f>
        <v>August</v>
      </c>
      <c r="F1423" s="112" t="str">
        <f>IF(Met_Analysis!E1423="","",Met_Analysis!E1423)</f>
        <v/>
      </c>
      <c r="G1423" s="108" t="str">
        <f>IF(Met_Analysis!F1423="","",Met_Analysis!F1423)</f>
        <v/>
      </c>
      <c r="H1423" s="56" t="str">
        <f>IF(Met_Analysis!H1423="","",Met_Analysis!H1423)</f>
        <v/>
      </c>
      <c r="I1423" s="56" t="str">
        <f>IF(Met_Analysis!I1423="","",Met_Analysis!I1423)</f>
        <v/>
      </c>
      <c r="J1423" s="56" t="str">
        <f>IF(Met_Analysis!J1423="","",Met_Analysis!J1423)</f>
        <v/>
      </c>
      <c r="K1423" s="89" t="str">
        <f>IF(Met_Analysis!K1423="","",Met_Analysis!K1423)</f>
        <v/>
      </c>
      <c r="L1423" s="108" t="str">
        <f>IF(Met_Analysis!L1423="","",Met_Analysis!L1423)</f>
        <v/>
      </c>
      <c r="M1423" s="109" t="str">
        <f>IF(Met_Analysis!M1423="","",Met_Analysis!M1423)</f>
        <v/>
      </c>
      <c r="N1423" s="112" t="str">
        <f>IF(Met_Analysis!N1423="","",Met_Analysis!N1423)</f>
        <v/>
      </c>
      <c r="O1423" s="108" t="str">
        <f>IF(Met_Analysis!O1423="","",Met_Analysis!O1423)</f>
        <v/>
      </c>
      <c r="P1423" s="109" t="str">
        <f>IF(Met_Analysis!P1423="","",Met_Analysis!P1423)</f>
        <v/>
      </c>
      <c r="Q1423" s="109" t="str">
        <f>IF(Met_Analysis!Q1423="","",Met_Analysis!Q1423)</f>
        <v/>
      </c>
      <c r="R1423" s="109" t="str">
        <f>IF(Met_Analysis!R1423="","",Met_Analysis!R1423)</f>
        <v/>
      </c>
      <c r="S1423" s="109" t="str">
        <f>IF(Met_Analysis!S1423="","",Met_Analysis!S1423)</f>
        <v/>
      </c>
      <c r="T1423" s="109" t="str">
        <f>IF(Met_Analysis!T1423="","",Met_Analysis!T1423)</f>
        <v/>
      </c>
      <c r="U1423" s="109" t="str">
        <f>IF(Met_Analysis!U1423="","",Met_Analysis!U1423)</f>
        <v/>
      </c>
      <c r="V1423" s="109" t="str">
        <f>IF(Met_Analysis!V1423="","",Met_Analysis!V1423)</f>
        <v/>
      </c>
      <c r="W1423" s="109" t="str">
        <f>IF(Met_Analysis!W1423="","",Met_Analysis!W1423)</f>
        <v/>
      </c>
      <c r="X1423" s="109" t="str">
        <f>IF(Met_Analysis!X1423="","",Met_Analysis!X1423)</f>
        <v/>
      </c>
      <c r="Y1423" s="112" t="str">
        <f>IF(Met_Analysis!Y1423="","",Met_Analysis!Y1423)</f>
        <v/>
      </c>
      <c r="Z1423" s="106"/>
      <c r="AA1423" s="106"/>
      <c r="AB1423" s="106"/>
      <c r="AC1423" s="106"/>
      <c r="AD1423" s="106"/>
    </row>
    <row r="1424" spans="1:30" x14ac:dyDescent="0.25">
      <c r="A1424" s="108">
        <v>1422</v>
      </c>
      <c r="B1424" s="109" t="str">
        <f>IF(Met_Analysis!A1424="","",Met_Analysis!A1424)</f>
        <v>M1422</v>
      </c>
      <c r="C1424" s="109" t="str">
        <f>IF(Met_Analysis!B1424="","",Met_Analysis!B1424)</f>
        <v>MET</v>
      </c>
      <c r="D1424" s="109">
        <f>IF(Met_Analysis!C1424="","",Met_Analysis!C1424)</f>
        <v>1990</v>
      </c>
      <c r="E1424" s="109" t="str">
        <f>IF(Met_Analysis!D1424="","",Met_Analysis!D1424)</f>
        <v>September</v>
      </c>
      <c r="F1424" s="112" t="str">
        <f>IF(Met_Analysis!E1424="","",Met_Analysis!E1424)</f>
        <v/>
      </c>
      <c r="G1424" s="108" t="str">
        <f>IF(Met_Analysis!F1424="","",Met_Analysis!F1424)</f>
        <v/>
      </c>
      <c r="H1424" s="56" t="str">
        <f>IF(Met_Analysis!H1424="","",Met_Analysis!H1424)</f>
        <v/>
      </c>
      <c r="I1424" s="56" t="str">
        <f>IF(Met_Analysis!I1424="","",Met_Analysis!I1424)</f>
        <v/>
      </c>
      <c r="J1424" s="56" t="str">
        <f>IF(Met_Analysis!J1424="","",Met_Analysis!J1424)</f>
        <v/>
      </c>
      <c r="K1424" s="89" t="str">
        <f>IF(Met_Analysis!K1424="","",Met_Analysis!K1424)</f>
        <v/>
      </c>
      <c r="L1424" s="108" t="str">
        <f>IF(Met_Analysis!L1424="","",Met_Analysis!L1424)</f>
        <v/>
      </c>
      <c r="M1424" s="109" t="str">
        <f>IF(Met_Analysis!M1424="","",Met_Analysis!M1424)</f>
        <v/>
      </c>
      <c r="N1424" s="112" t="str">
        <f>IF(Met_Analysis!N1424="","",Met_Analysis!N1424)</f>
        <v/>
      </c>
      <c r="O1424" s="108" t="str">
        <f>IF(Met_Analysis!O1424="","",Met_Analysis!O1424)</f>
        <v/>
      </c>
      <c r="P1424" s="109" t="str">
        <f>IF(Met_Analysis!P1424="","",Met_Analysis!P1424)</f>
        <v/>
      </c>
      <c r="Q1424" s="109" t="str">
        <f>IF(Met_Analysis!Q1424="","",Met_Analysis!Q1424)</f>
        <v/>
      </c>
      <c r="R1424" s="109" t="str">
        <f>IF(Met_Analysis!R1424="","",Met_Analysis!R1424)</f>
        <v/>
      </c>
      <c r="S1424" s="109" t="str">
        <f>IF(Met_Analysis!S1424="","",Met_Analysis!S1424)</f>
        <v/>
      </c>
      <c r="T1424" s="109" t="str">
        <f>IF(Met_Analysis!T1424="","",Met_Analysis!T1424)</f>
        <v/>
      </c>
      <c r="U1424" s="109" t="str">
        <f>IF(Met_Analysis!U1424="","",Met_Analysis!U1424)</f>
        <v/>
      </c>
      <c r="V1424" s="109" t="str">
        <f>IF(Met_Analysis!V1424="","",Met_Analysis!V1424)</f>
        <v/>
      </c>
      <c r="W1424" s="109" t="str">
        <f>IF(Met_Analysis!W1424="","",Met_Analysis!W1424)</f>
        <v/>
      </c>
      <c r="X1424" s="109" t="str">
        <f>IF(Met_Analysis!X1424="","",Met_Analysis!X1424)</f>
        <v/>
      </c>
      <c r="Y1424" s="112" t="str">
        <f>IF(Met_Analysis!Y1424="","",Met_Analysis!Y1424)</f>
        <v/>
      </c>
      <c r="Z1424" s="106"/>
      <c r="AA1424" s="106"/>
      <c r="AB1424" s="106"/>
      <c r="AC1424" s="106"/>
      <c r="AD1424" s="106"/>
    </row>
    <row r="1425" spans="1:30" x14ac:dyDescent="0.25">
      <c r="A1425" s="108">
        <v>1423</v>
      </c>
      <c r="B1425" s="109" t="str">
        <f>IF(Met_Analysis!A1425="","",Met_Analysis!A1425)</f>
        <v>M1423</v>
      </c>
      <c r="C1425" s="109" t="str">
        <f>IF(Met_Analysis!B1425="","",Met_Analysis!B1425)</f>
        <v>MET</v>
      </c>
      <c r="D1425" s="109">
        <f>IF(Met_Analysis!C1425="","",Met_Analysis!C1425)</f>
        <v>1990</v>
      </c>
      <c r="E1425" s="109" t="str">
        <f>IF(Met_Analysis!D1425="","",Met_Analysis!D1425)</f>
        <v>October</v>
      </c>
      <c r="F1425" s="112" t="str">
        <f>IF(Met_Analysis!E1425="","",Met_Analysis!E1425)</f>
        <v/>
      </c>
      <c r="G1425" s="108" t="str">
        <f>IF(Met_Analysis!F1425="","",Met_Analysis!F1425)</f>
        <v/>
      </c>
      <c r="H1425" s="56" t="str">
        <f>IF(Met_Analysis!H1425="","",Met_Analysis!H1425)</f>
        <v/>
      </c>
      <c r="I1425" s="56" t="str">
        <f>IF(Met_Analysis!I1425="","",Met_Analysis!I1425)</f>
        <v/>
      </c>
      <c r="J1425" s="56" t="str">
        <f>IF(Met_Analysis!J1425="","",Met_Analysis!J1425)</f>
        <v/>
      </c>
      <c r="K1425" s="89" t="str">
        <f>IF(Met_Analysis!K1425="","",Met_Analysis!K1425)</f>
        <v/>
      </c>
      <c r="L1425" s="108" t="str">
        <f>IF(Met_Analysis!L1425="","",Met_Analysis!L1425)</f>
        <v/>
      </c>
      <c r="M1425" s="109" t="str">
        <f>IF(Met_Analysis!M1425="","",Met_Analysis!M1425)</f>
        <v/>
      </c>
      <c r="N1425" s="112" t="str">
        <f>IF(Met_Analysis!N1425="","",Met_Analysis!N1425)</f>
        <v/>
      </c>
      <c r="O1425" s="108" t="str">
        <f>IF(Met_Analysis!O1425="","",Met_Analysis!O1425)</f>
        <v/>
      </c>
      <c r="P1425" s="109" t="str">
        <f>IF(Met_Analysis!P1425="","",Met_Analysis!P1425)</f>
        <v/>
      </c>
      <c r="Q1425" s="109" t="str">
        <f>IF(Met_Analysis!Q1425="","",Met_Analysis!Q1425)</f>
        <v/>
      </c>
      <c r="R1425" s="109" t="str">
        <f>IF(Met_Analysis!R1425="","",Met_Analysis!R1425)</f>
        <v/>
      </c>
      <c r="S1425" s="109" t="str">
        <f>IF(Met_Analysis!S1425="","",Met_Analysis!S1425)</f>
        <v/>
      </c>
      <c r="T1425" s="109" t="str">
        <f>IF(Met_Analysis!T1425="","",Met_Analysis!T1425)</f>
        <v/>
      </c>
      <c r="U1425" s="109" t="str">
        <f>IF(Met_Analysis!U1425="","",Met_Analysis!U1425)</f>
        <v/>
      </c>
      <c r="V1425" s="109" t="str">
        <f>IF(Met_Analysis!V1425="","",Met_Analysis!V1425)</f>
        <v/>
      </c>
      <c r="W1425" s="109" t="str">
        <f>IF(Met_Analysis!W1425="","",Met_Analysis!W1425)</f>
        <v/>
      </c>
      <c r="X1425" s="109" t="str">
        <f>IF(Met_Analysis!X1425="","",Met_Analysis!X1425)</f>
        <v/>
      </c>
      <c r="Y1425" s="112" t="str">
        <f>IF(Met_Analysis!Y1425="","",Met_Analysis!Y1425)</f>
        <v/>
      </c>
      <c r="Z1425" s="106"/>
      <c r="AA1425" s="106"/>
      <c r="AB1425" s="106"/>
      <c r="AC1425" s="106"/>
      <c r="AD1425" s="106"/>
    </row>
    <row r="1426" spans="1:30" x14ac:dyDescent="0.25">
      <c r="A1426" s="108">
        <v>1424</v>
      </c>
      <c r="B1426" s="109" t="str">
        <f>IF(Met_Analysis!A1426="","",Met_Analysis!A1426)</f>
        <v>M1424</v>
      </c>
      <c r="C1426" s="109" t="str">
        <f>IF(Met_Analysis!B1426="","",Met_Analysis!B1426)</f>
        <v>MET</v>
      </c>
      <c r="D1426" s="109">
        <f>IF(Met_Analysis!C1426="","",Met_Analysis!C1426)</f>
        <v>1990</v>
      </c>
      <c r="E1426" s="109" t="str">
        <f>IF(Met_Analysis!D1426="","",Met_Analysis!D1426)</f>
        <v>November</v>
      </c>
      <c r="F1426" s="112" t="str">
        <f>IF(Met_Analysis!E1426="","",Met_Analysis!E1426)</f>
        <v/>
      </c>
      <c r="G1426" s="108" t="str">
        <f>IF(Met_Analysis!F1426="","",Met_Analysis!F1426)</f>
        <v/>
      </c>
      <c r="H1426" s="56" t="str">
        <f>IF(Met_Analysis!H1426="","",Met_Analysis!H1426)</f>
        <v/>
      </c>
      <c r="I1426" s="56" t="str">
        <f>IF(Met_Analysis!I1426="","",Met_Analysis!I1426)</f>
        <v/>
      </c>
      <c r="J1426" s="56" t="str">
        <f>IF(Met_Analysis!J1426="","",Met_Analysis!J1426)</f>
        <v/>
      </c>
      <c r="K1426" s="89" t="str">
        <f>IF(Met_Analysis!K1426="","",Met_Analysis!K1426)</f>
        <v/>
      </c>
      <c r="L1426" s="108" t="str">
        <f>IF(Met_Analysis!L1426="","",Met_Analysis!L1426)</f>
        <v/>
      </c>
      <c r="M1426" s="109" t="str">
        <f>IF(Met_Analysis!M1426="","",Met_Analysis!M1426)</f>
        <v/>
      </c>
      <c r="N1426" s="112" t="str">
        <f>IF(Met_Analysis!N1426="","",Met_Analysis!N1426)</f>
        <v/>
      </c>
      <c r="O1426" s="108" t="str">
        <f>IF(Met_Analysis!O1426="","",Met_Analysis!O1426)</f>
        <v/>
      </c>
      <c r="P1426" s="109" t="str">
        <f>IF(Met_Analysis!P1426="","",Met_Analysis!P1426)</f>
        <v/>
      </c>
      <c r="Q1426" s="109" t="str">
        <f>IF(Met_Analysis!Q1426="","",Met_Analysis!Q1426)</f>
        <v/>
      </c>
      <c r="R1426" s="109" t="str">
        <f>IF(Met_Analysis!R1426="","",Met_Analysis!R1426)</f>
        <v/>
      </c>
      <c r="S1426" s="109" t="str">
        <f>IF(Met_Analysis!S1426="","",Met_Analysis!S1426)</f>
        <v/>
      </c>
      <c r="T1426" s="109" t="str">
        <f>IF(Met_Analysis!T1426="","",Met_Analysis!T1426)</f>
        <v/>
      </c>
      <c r="U1426" s="109" t="str">
        <f>IF(Met_Analysis!U1426="","",Met_Analysis!U1426)</f>
        <v/>
      </c>
      <c r="V1426" s="109" t="str">
        <f>IF(Met_Analysis!V1426="","",Met_Analysis!V1426)</f>
        <v/>
      </c>
      <c r="W1426" s="109" t="str">
        <f>IF(Met_Analysis!W1426="","",Met_Analysis!W1426)</f>
        <v/>
      </c>
      <c r="X1426" s="109" t="str">
        <f>IF(Met_Analysis!X1426="","",Met_Analysis!X1426)</f>
        <v/>
      </c>
      <c r="Y1426" s="112" t="str">
        <f>IF(Met_Analysis!Y1426="","",Met_Analysis!Y1426)</f>
        <v/>
      </c>
      <c r="Z1426" s="106"/>
      <c r="AA1426" s="106"/>
      <c r="AB1426" s="106"/>
      <c r="AC1426" s="106"/>
      <c r="AD1426" s="106"/>
    </row>
    <row r="1427" spans="1:30" x14ac:dyDescent="0.25">
      <c r="A1427" s="108">
        <v>1425</v>
      </c>
      <c r="B1427" s="109" t="str">
        <f>IF(Met_Analysis!A1427="","",Met_Analysis!A1427)</f>
        <v>M1425</v>
      </c>
      <c r="C1427" s="109" t="str">
        <f>IF(Met_Analysis!B1427="","",Met_Analysis!B1427)</f>
        <v>MET</v>
      </c>
      <c r="D1427" s="109">
        <f>IF(Met_Analysis!C1427="","",Met_Analysis!C1427)</f>
        <v>1990</v>
      </c>
      <c r="E1427" s="109" t="str">
        <f>IF(Met_Analysis!D1427="","",Met_Analysis!D1427)</f>
        <v>December</v>
      </c>
      <c r="F1427" s="112" t="str">
        <f>IF(Met_Analysis!E1427="","",Met_Analysis!E1427)</f>
        <v/>
      </c>
      <c r="G1427" s="108" t="str">
        <f>IF(Met_Analysis!F1427="","",Met_Analysis!F1427)</f>
        <v/>
      </c>
      <c r="H1427" s="56" t="str">
        <f>IF(Met_Analysis!H1427="","",Met_Analysis!H1427)</f>
        <v/>
      </c>
      <c r="I1427" s="56" t="str">
        <f>IF(Met_Analysis!I1427="","",Met_Analysis!I1427)</f>
        <v/>
      </c>
      <c r="J1427" s="56" t="str">
        <f>IF(Met_Analysis!J1427="","",Met_Analysis!J1427)</f>
        <v/>
      </c>
      <c r="K1427" s="89" t="str">
        <f>IF(Met_Analysis!K1427="","",Met_Analysis!K1427)</f>
        <v/>
      </c>
      <c r="L1427" s="108" t="str">
        <f>IF(Met_Analysis!L1427="","",Met_Analysis!L1427)</f>
        <v/>
      </c>
      <c r="M1427" s="109" t="str">
        <f>IF(Met_Analysis!M1427="","",Met_Analysis!M1427)</f>
        <v/>
      </c>
      <c r="N1427" s="112" t="str">
        <f>IF(Met_Analysis!N1427="","",Met_Analysis!N1427)</f>
        <v/>
      </c>
      <c r="O1427" s="108" t="str">
        <f>IF(Met_Analysis!O1427="","",Met_Analysis!O1427)</f>
        <v/>
      </c>
      <c r="P1427" s="109" t="str">
        <f>IF(Met_Analysis!P1427="","",Met_Analysis!P1427)</f>
        <v/>
      </c>
      <c r="Q1427" s="109" t="str">
        <f>IF(Met_Analysis!Q1427="","",Met_Analysis!Q1427)</f>
        <v/>
      </c>
      <c r="R1427" s="109" t="str">
        <f>IF(Met_Analysis!R1427="","",Met_Analysis!R1427)</f>
        <v/>
      </c>
      <c r="S1427" s="109" t="str">
        <f>IF(Met_Analysis!S1427="","",Met_Analysis!S1427)</f>
        <v/>
      </c>
      <c r="T1427" s="109" t="str">
        <f>IF(Met_Analysis!T1427="","",Met_Analysis!T1427)</f>
        <v/>
      </c>
      <c r="U1427" s="109" t="str">
        <f>IF(Met_Analysis!U1427="","",Met_Analysis!U1427)</f>
        <v/>
      </c>
      <c r="V1427" s="109" t="str">
        <f>IF(Met_Analysis!V1427="","",Met_Analysis!V1427)</f>
        <v/>
      </c>
      <c r="W1427" s="109" t="str">
        <f>IF(Met_Analysis!W1427="","",Met_Analysis!W1427)</f>
        <v/>
      </c>
      <c r="X1427" s="109" t="str">
        <f>IF(Met_Analysis!X1427="","",Met_Analysis!X1427)</f>
        <v/>
      </c>
      <c r="Y1427" s="112" t="str">
        <f>IF(Met_Analysis!Y1427="","",Met_Analysis!Y1427)</f>
        <v/>
      </c>
      <c r="Z1427" s="106"/>
      <c r="AA1427" s="106"/>
      <c r="AB1427" s="106"/>
      <c r="AC1427" s="106"/>
      <c r="AD1427" s="106"/>
    </row>
    <row r="1428" spans="1:30" ht="30" x14ac:dyDescent="0.25">
      <c r="A1428" s="108">
        <v>1426</v>
      </c>
      <c r="B1428" s="109" t="str">
        <f>IF(Met_Analysis!A1428="","",Met_Analysis!A1428)</f>
        <v>M1426</v>
      </c>
      <c r="C1428" s="109" t="str">
        <f>IF(Met_Analysis!B1428="","",Met_Analysis!B1428)</f>
        <v>MET</v>
      </c>
      <c r="D1428" s="109">
        <f>IF(Met_Analysis!C1428="","",Met_Analysis!C1428)</f>
        <v>1991</v>
      </c>
      <c r="E1428" s="109" t="str">
        <f>IF(Met_Analysis!D1428="","",Met_Analysis!D1428)</f>
        <v>January</v>
      </c>
      <c r="F1428" s="112">
        <f>IF(Met_Analysis!E1428="","",Met_Analysis!E1428)</f>
        <v>1</v>
      </c>
      <c r="G1428" s="108">
        <f>IF(Met_Analysis!F1428="","",Met_Analysis!F1428)</f>
        <v>1</v>
      </c>
      <c r="H1428" s="56" t="str">
        <f>IF(Met_Analysis!H1428="","",Met_Analysis!H1428)</f>
        <v>Heavy Rainfall &amp; Snowmelt</v>
      </c>
      <c r="I1428" s="56" t="str">
        <f>IF(Met_Analysis!I1428="","",Met_Analysis!I1428)</f>
        <v>T</v>
      </c>
      <c r="J1428" s="56" t="str">
        <f>IF(Met_Analysis!J1428="","",Met_Analysis!J1428)</f>
        <v>Many areas [Widespread]</v>
      </c>
      <c r="K1428" s="89" t="str">
        <f>IF(Met_Analysis!K1428="","",Met_Analysis!K1428)</f>
        <v>Southern Scotland</v>
      </c>
      <c r="L1428" s="108">
        <f>IF(Met_Analysis!L1428="","",Met_Analysis!L1428)</f>
        <v>1</v>
      </c>
      <c r="M1428" s="109" t="str">
        <f>IF(Met_Analysis!M1428="","",Met_Analysis!M1428)</f>
        <v/>
      </c>
      <c r="N1428" s="112" t="str">
        <f>IF(Met_Analysis!N1428="","",Met_Analysis!N1428)</f>
        <v/>
      </c>
      <c r="O1428" s="108" t="str">
        <f>IF(Met_Analysis!O1428="","",Met_Analysis!O1428)</f>
        <v/>
      </c>
      <c r="P1428" s="109" t="str">
        <f>IF(Met_Analysis!P1428="","",Met_Analysis!P1428)</f>
        <v/>
      </c>
      <c r="Q1428" s="109">
        <f>IF(Met_Analysis!Q1428="","",Met_Analysis!Q1428)</f>
        <v>1</v>
      </c>
      <c r="R1428" s="109" t="str">
        <f>IF(Met_Analysis!R1428="","",Met_Analysis!R1428)</f>
        <v/>
      </c>
      <c r="S1428" s="109" t="str">
        <f>IF(Met_Analysis!S1428="","",Met_Analysis!S1428)</f>
        <v/>
      </c>
      <c r="T1428" s="109" t="str">
        <f>IF(Met_Analysis!T1428="","",Met_Analysis!T1428)</f>
        <v/>
      </c>
      <c r="U1428" s="109" t="str">
        <f>IF(Met_Analysis!U1428="","",Met_Analysis!U1428)</f>
        <v/>
      </c>
      <c r="V1428" s="109" t="str">
        <f>IF(Met_Analysis!V1428="","",Met_Analysis!V1428)</f>
        <v/>
      </c>
      <c r="W1428" s="109" t="str">
        <f>IF(Met_Analysis!W1428="","",Met_Analysis!W1428)</f>
        <v/>
      </c>
      <c r="X1428" s="109" t="str">
        <f>IF(Met_Analysis!X1428="","",Met_Analysis!X1428)</f>
        <v/>
      </c>
      <c r="Y1428" s="112" t="str">
        <f>IF(Met_Analysis!Y1428="","",Met_Analysis!Y1428)</f>
        <v/>
      </c>
      <c r="Z1428" s="106"/>
      <c r="AA1428" s="106"/>
      <c r="AB1428" s="106"/>
      <c r="AC1428" s="106"/>
      <c r="AD1428" s="106"/>
    </row>
    <row r="1429" spans="1:30" ht="60" x14ac:dyDescent="0.25">
      <c r="A1429" s="108">
        <v>1427</v>
      </c>
      <c r="B1429" s="109" t="str">
        <f>IF(Met_Analysis!A1429="","",Met_Analysis!A1429)</f>
        <v>M1427</v>
      </c>
      <c r="C1429" s="109" t="str">
        <f>IF(Met_Analysis!B1429="","",Met_Analysis!B1429)</f>
        <v>MET</v>
      </c>
      <c r="D1429" s="109">
        <f>IF(Met_Analysis!C1429="","",Met_Analysis!C1429)</f>
        <v>1991</v>
      </c>
      <c r="E1429" s="109" t="str">
        <f>IF(Met_Analysis!D1429="","",Met_Analysis!D1429)</f>
        <v>January</v>
      </c>
      <c r="F1429" s="112">
        <f>IF(Met_Analysis!E1429="","",Met_Analysis!E1429)</f>
        <v>5</v>
      </c>
      <c r="G1429" s="108">
        <f>IF(Met_Analysis!F1429="","",Met_Analysis!F1429)</f>
        <v>1</v>
      </c>
      <c r="H1429" s="56" t="str">
        <f>IF(Met_Analysis!H1429="","",Met_Analysis!H1429)</f>
        <v>Gales &amp; high Tides</v>
      </c>
      <c r="I1429" s="56" t="str">
        <f>IF(Met_Analysis!I1429="","",Met_Analysis!I1429)</f>
        <v>C</v>
      </c>
      <c r="J1429" s="56" t="str">
        <f>IF(Met_Analysis!J1429="","",Met_Analysis!J1429)</f>
        <v>Considerable flooding with extensive &amp; costly damage as sea defences breached with distruption to power supplies &amp; transport</v>
      </c>
      <c r="K1429" s="89" t="str">
        <f>IF(Met_Analysis!K1429="","",Met_Analysis!K1429)</f>
        <v>Western Britain &amp; Southern England from Strathclyde to Sussex</v>
      </c>
      <c r="L1429" s="108">
        <f>IF(Met_Analysis!L1429="","",Met_Analysis!L1429)</f>
        <v>1</v>
      </c>
      <c r="M1429" s="109" t="str">
        <f>IF(Met_Analysis!M1429="","",Met_Analysis!M1429)</f>
        <v/>
      </c>
      <c r="N1429" s="112" t="str">
        <f>IF(Met_Analysis!N1429="","",Met_Analysis!N1429)</f>
        <v/>
      </c>
      <c r="O1429" s="108">
        <f>IF(Met_Analysis!O1429="","",Met_Analysis!O1429)</f>
        <v>1</v>
      </c>
      <c r="P1429" s="109">
        <f>IF(Met_Analysis!P1429="","",Met_Analysis!P1429)</f>
        <v>1</v>
      </c>
      <c r="Q1429" s="109">
        <f>IF(Met_Analysis!Q1429="","",Met_Analysis!Q1429)</f>
        <v>1</v>
      </c>
      <c r="R1429" s="109">
        <f>IF(Met_Analysis!R1429="","",Met_Analysis!R1429)</f>
        <v>1</v>
      </c>
      <c r="S1429" s="109" t="str">
        <f>IF(Met_Analysis!S1429="","",Met_Analysis!S1429)</f>
        <v/>
      </c>
      <c r="T1429" s="109">
        <f>IF(Met_Analysis!T1429="","",Met_Analysis!T1429)</f>
        <v>1</v>
      </c>
      <c r="U1429" s="109" t="str">
        <f>IF(Met_Analysis!U1429="","",Met_Analysis!U1429)</f>
        <v/>
      </c>
      <c r="V1429" s="109">
        <f>IF(Met_Analysis!V1429="","",Met_Analysis!V1429)</f>
        <v>1</v>
      </c>
      <c r="W1429" s="109">
        <f>IF(Met_Analysis!W1429="","",Met_Analysis!W1429)</f>
        <v>1</v>
      </c>
      <c r="X1429" s="109">
        <f>IF(Met_Analysis!X1429="","",Met_Analysis!X1429)</f>
        <v>1</v>
      </c>
      <c r="Y1429" s="112" t="str">
        <f>IF(Met_Analysis!Y1429="","",Met_Analysis!Y1429)</f>
        <v/>
      </c>
      <c r="Z1429" s="106"/>
      <c r="AA1429" s="106"/>
      <c r="AB1429" s="106"/>
      <c r="AC1429" s="106"/>
      <c r="AD1429" s="106"/>
    </row>
    <row r="1430" spans="1:30" x14ac:dyDescent="0.25">
      <c r="A1430" s="108">
        <v>1428</v>
      </c>
      <c r="B1430" s="109" t="str">
        <f>IF(Met_Analysis!A1430="","",Met_Analysis!A1430)</f>
        <v>M1428</v>
      </c>
      <c r="C1430" s="109" t="str">
        <f>IF(Met_Analysis!B1430="","",Met_Analysis!B1430)</f>
        <v>MET</v>
      </c>
      <c r="D1430" s="109">
        <f>IF(Met_Analysis!C1430="","",Met_Analysis!C1430)</f>
        <v>1991</v>
      </c>
      <c r="E1430" s="109" t="str">
        <f>IF(Met_Analysis!D1430="","",Met_Analysis!D1430)</f>
        <v>February</v>
      </c>
      <c r="F1430" s="112" t="str">
        <f>IF(Met_Analysis!E1430="","",Met_Analysis!E1430)</f>
        <v/>
      </c>
      <c r="G1430" s="108" t="str">
        <f>IF(Met_Analysis!F1430="","",Met_Analysis!F1430)</f>
        <v/>
      </c>
      <c r="H1430" s="56" t="str">
        <f>IF(Met_Analysis!H1430="","",Met_Analysis!H1430)</f>
        <v/>
      </c>
      <c r="I1430" s="56" t="str">
        <f>IF(Met_Analysis!I1430="","",Met_Analysis!I1430)</f>
        <v/>
      </c>
      <c r="J1430" s="56" t="str">
        <f>IF(Met_Analysis!J1430="","",Met_Analysis!J1430)</f>
        <v/>
      </c>
      <c r="K1430" s="89" t="str">
        <f>IF(Met_Analysis!K1430="","",Met_Analysis!K1430)</f>
        <v/>
      </c>
      <c r="L1430" s="108" t="str">
        <f>IF(Met_Analysis!L1430="","",Met_Analysis!L1430)</f>
        <v/>
      </c>
      <c r="M1430" s="109" t="str">
        <f>IF(Met_Analysis!M1430="","",Met_Analysis!M1430)</f>
        <v/>
      </c>
      <c r="N1430" s="112" t="str">
        <f>IF(Met_Analysis!N1430="","",Met_Analysis!N1430)</f>
        <v/>
      </c>
      <c r="O1430" s="108" t="str">
        <f>IF(Met_Analysis!O1430="","",Met_Analysis!O1430)</f>
        <v/>
      </c>
      <c r="P1430" s="109" t="str">
        <f>IF(Met_Analysis!P1430="","",Met_Analysis!P1430)</f>
        <v/>
      </c>
      <c r="Q1430" s="109" t="str">
        <f>IF(Met_Analysis!Q1430="","",Met_Analysis!Q1430)</f>
        <v/>
      </c>
      <c r="R1430" s="109" t="str">
        <f>IF(Met_Analysis!R1430="","",Met_Analysis!R1430)</f>
        <v/>
      </c>
      <c r="S1430" s="109" t="str">
        <f>IF(Met_Analysis!S1430="","",Met_Analysis!S1430)</f>
        <v/>
      </c>
      <c r="T1430" s="109" t="str">
        <f>IF(Met_Analysis!T1430="","",Met_Analysis!T1430)</f>
        <v/>
      </c>
      <c r="U1430" s="109" t="str">
        <f>IF(Met_Analysis!U1430="","",Met_Analysis!U1430)</f>
        <v/>
      </c>
      <c r="V1430" s="109" t="str">
        <f>IF(Met_Analysis!V1430="","",Met_Analysis!V1430)</f>
        <v/>
      </c>
      <c r="W1430" s="109" t="str">
        <f>IF(Met_Analysis!W1430="","",Met_Analysis!W1430)</f>
        <v/>
      </c>
      <c r="X1430" s="109" t="str">
        <f>IF(Met_Analysis!X1430="","",Met_Analysis!X1430)</f>
        <v/>
      </c>
      <c r="Y1430" s="112" t="str">
        <f>IF(Met_Analysis!Y1430="","",Met_Analysis!Y1430)</f>
        <v/>
      </c>
      <c r="Z1430" s="106"/>
      <c r="AA1430" s="106"/>
      <c r="AB1430" s="106"/>
      <c r="AC1430" s="106"/>
      <c r="AD1430" s="106"/>
    </row>
    <row r="1431" spans="1:30" x14ac:dyDescent="0.25">
      <c r="A1431" s="108">
        <v>1429</v>
      </c>
      <c r="B1431" s="109" t="str">
        <f>IF(Met_Analysis!A1431="","",Met_Analysis!A1431)</f>
        <v>M1429</v>
      </c>
      <c r="C1431" s="109" t="str">
        <f>IF(Met_Analysis!B1431="","",Met_Analysis!B1431)</f>
        <v>MET</v>
      </c>
      <c r="D1431" s="109">
        <f>IF(Met_Analysis!C1431="","",Met_Analysis!C1431)</f>
        <v>1991</v>
      </c>
      <c r="E1431" s="109" t="str">
        <f>IF(Met_Analysis!D1431="","",Met_Analysis!D1431)</f>
        <v>March</v>
      </c>
      <c r="F1431" s="112" t="str">
        <f>IF(Met_Analysis!E1431="","",Met_Analysis!E1431)</f>
        <v/>
      </c>
      <c r="G1431" s="108" t="str">
        <f>IF(Met_Analysis!F1431="","",Met_Analysis!F1431)</f>
        <v/>
      </c>
      <c r="H1431" s="56" t="str">
        <f>IF(Met_Analysis!H1431="","",Met_Analysis!H1431)</f>
        <v/>
      </c>
      <c r="I1431" s="56" t="str">
        <f>IF(Met_Analysis!I1431="","",Met_Analysis!I1431)</f>
        <v/>
      </c>
      <c r="J1431" s="56" t="str">
        <f>IF(Met_Analysis!J1431="","",Met_Analysis!J1431)</f>
        <v/>
      </c>
      <c r="K1431" s="89" t="str">
        <f>IF(Met_Analysis!K1431="","",Met_Analysis!K1431)</f>
        <v/>
      </c>
      <c r="L1431" s="108" t="str">
        <f>IF(Met_Analysis!L1431="","",Met_Analysis!L1431)</f>
        <v/>
      </c>
      <c r="M1431" s="109" t="str">
        <f>IF(Met_Analysis!M1431="","",Met_Analysis!M1431)</f>
        <v/>
      </c>
      <c r="N1431" s="112" t="str">
        <f>IF(Met_Analysis!N1431="","",Met_Analysis!N1431)</f>
        <v/>
      </c>
      <c r="O1431" s="108" t="str">
        <f>IF(Met_Analysis!O1431="","",Met_Analysis!O1431)</f>
        <v/>
      </c>
      <c r="P1431" s="109" t="str">
        <f>IF(Met_Analysis!P1431="","",Met_Analysis!P1431)</f>
        <v/>
      </c>
      <c r="Q1431" s="109" t="str">
        <f>IF(Met_Analysis!Q1431="","",Met_Analysis!Q1431)</f>
        <v/>
      </c>
      <c r="R1431" s="109" t="str">
        <f>IF(Met_Analysis!R1431="","",Met_Analysis!R1431)</f>
        <v/>
      </c>
      <c r="S1431" s="109" t="str">
        <f>IF(Met_Analysis!S1431="","",Met_Analysis!S1431)</f>
        <v/>
      </c>
      <c r="T1431" s="109" t="str">
        <f>IF(Met_Analysis!T1431="","",Met_Analysis!T1431)</f>
        <v/>
      </c>
      <c r="U1431" s="109" t="str">
        <f>IF(Met_Analysis!U1431="","",Met_Analysis!U1431)</f>
        <v/>
      </c>
      <c r="V1431" s="109" t="str">
        <f>IF(Met_Analysis!V1431="","",Met_Analysis!V1431)</f>
        <v/>
      </c>
      <c r="W1431" s="109" t="str">
        <f>IF(Met_Analysis!W1431="","",Met_Analysis!W1431)</f>
        <v/>
      </c>
      <c r="X1431" s="109" t="str">
        <f>IF(Met_Analysis!X1431="","",Met_Analysis!X1431)</f>
        <v/>
      </c>
      <c r="Y1431" s="112" t="str">
        <f>IF(Met_Analysis!Y1431="","",Met_Analysis!Y1431)</f>
        <v/>
      </c>
      <c r="Z1431" s="106"/>
      <c r="AA1431" s="106"/>
      <c r="AB1431" s="106"/>
      <c r="AC1431" s="106"/>
      <c r="AD1431" s="106"/>
    </row>
    <row r="1432" spans="1:30" x14ac:dyDescent="0.25">
      <c r="A1432" s="108">
        <v>1430</v>
      </c>
      <c r="B1432" s="109" t="str">
        <f>IF(Met_Analysis!A1432="","",Met_Analysis!A1432)</f>
        <v>M1430</v>
      </c>
      <c r="C1432" s="109" t="str">
        <f>IF(Met_Analysis!B1432="","",Met_Analysis!B1432)</f>
        <v>MET</v>
      </c>
      <c r="D1432" s="109">
        <f>IF(Met_Analysis!C1432="","",Met_Analysis!C1432)</f>
        <v>1991</v>
      </c>
      <c r="E1432" s="109" t="str">
        <f>IF(Met_Analysis!D1432="","",Met_Analysis!D1432)</f>
        <v>April</v>
      </c>
      <c r="F1432" s="112" t="str">
        <f>IF(Met_Analysis!E1432="","",Met_Analysis!E1432)</f>
        <v/>
      </c>
      <c r="G1432" s="108" t="str">
        <f>IF(Met_Analysis!F1432="","",Met_Analysis!F1432)</f>
        <v/>
      </c>
      <c r="H1432" s="56" t="str">
        <f>IF(Met_Analysis!H1432="","",Met_Analysis!H1432)</f>
        <v/>
      </c>
      <c r="I1432" s="56" t="str">
        <f>IF(Met_Analysis!I1432="","",Met_Analysis!I1432)</f>
        <v/>
      </c>
      <c r="J1432" s="56" t="str">
        <f>IF(Met_Analysis!J1432="","",Met_Analysis!J1432)</f>
        <v/>
      </c>
      <c r="K1432" s="89" t="str">
        <f>IF(Met_Analysis!K1432="","",Met_Analysis!K1432)</f>
        <v/>
      </c>
      <c r="L1432" s="108" t="str">
        <f>IF(Met_Analysis!L1432="","",Met_Analysis!L1432)</f>
        <v/>
      </c>
      <c r="M1432" s="109" t="str">
        <f>IF(Met_Analysis!M1432="","",Met_Analysis!M1432)</f>
        <v/>
      </c>
      <c r="N1432" s="112" t="str">
        <f>IF(Met_Analysis!N1432="","",Met_Analysis!N1432)</f>
        <v/>
      </c>
      <c r="O1432" s="108" t="str">
        <f>IF(Met_Analysis!O1432="","",Met_Analysis!O1432)</f>
        <v/>
      </c>
      <c r="P1432" s="109" t="str">
        <f>IF(Met_Analysis!P1432="","",Met_Analysis!P1432)</f>
        <v/>
      </c>
      <c r="Q1432" s="109" t="str">
        <f>IF(Met_Analysis!Q1432="","",Met_Analysis!Q1432)</f>
        <v/>
      </c>
      <c r="R1432" s="109" t="str">
        <f>IF(Met_Analysis!R1432="","",Met_Analysis!R1432)</f>
        <v/>
      </c>
      <c r="S1432" s="109" t="str">
        <f>IF(Met_Analysis!S1432="","",Met_Analysis!S1432)</f>
        <v/>
      </c>
      <c r="T1432" s="109" t="str">
        <f>IF(Met_Analysis!T1432="","",Met_Analysis!T1432)</f>
        <v/>
      </c>
      <c r="U1432" s="109" t="str">
        <f>IF(Met_Analysis!U1432="","",Met_Analysis!U1432)</f>
        <v/>
      </c>
      <c r="V1432" s="109" t="str">
        <f>IF(Met_Analysis!V1432="","",Met_Analysis!V1432)</f>
        <v/>
      </c>
      <c r="W1432" s="109" t="str">
        <f>IF(Met_Analysis!W1432="","",Met_Analysis!W1432)</f>
        <v/>
      </c>
      <c r="X1432" s="109" t="str">
        <f>IF(Met_Analysis!X1432="","",Met_Analysis!X1432)</f>
        <v/>
      </c>
      <c r="Y1432" s="112" t="str">
        <f>IF(Met_Analysis!Y1432="","",Met_Analysis!Y1432)</f>
        <v/>
      </c>
      <c r="Z1432" s="106"/>
      <c r="AA1432" s="106"/>
      <c r="AB1432" s="106"/>
      <c r="AC1432" s="106"/>
      <c r="AD1432" s="106"/>
    </row>
    <row r="1433" spans="1:30" x14ac:dyDescent="0.25">
      <c r="A1433" s="108">
        <v>1431</v>
      </c>
      <c r="B1433" s="109" t="str">
        <f>IF(Met_Analysis!A1433="","",Met_Analysis!A1433)</f>
        <v>M1431</v>
      </c>
      <c r="C1433" s="109" t="str">
        <f>IF(Met_Analysis!B1433="","",Met_Analysis!B1433)</f>
        <v>MET</v>
      </c>
      <c r="D1433" s="109">
        <f>IF(Met_Analysis!C1433="","",Met_Analysis!C1433)</f>
        <v>1991</v>
      </c>
      <c r="E1433" s="109" t="str">
        <f>IF(Met_Analysis!D1433="","",Met_Analysis!D1433)</f>
        <v>May</v>
      </c>
      <c r="F1433" s="112" t="str">
        <f>IF(Met_Analysis!E1433="","",Met_Analysis!E1433)</f>
        <v/>
      </c>
      <c r="G1433" s="108" t="str">
        <f>IF(Met_Analysis!F1433="","",Met_Analysis!F1433)</f>
        <v/>
      </c>
      <c r="H1433" s="56" t="str">
        <f>IF(Met_Analysis!H1433="","",Met_Analysis!H1433)</f>
        <v/>
      </c>
      <c r="I1433" s="56" t="str">
        <f>IF(Met_Analysis!I1433="","",Met_Analysis!I1433)</f>
        <v/>
      </c>
      <c r="J1433" s="56" t="str">
        <f>IF(Met_Analysis!J1433="","",Met_Analysis!J1433)</f>
        <v/>
      </c>
      <c r="K1433" s="89" t="str">
        <f>IF(Met_Analysis!K1433="","",Met_Analysis!K1433)</f>
        <v/>
      </c>
      <c r="L1433" s="108" t="str">
        <f>IF(Met_Analysis!L1433="","",Met_Analysis!L1433)</f>
        <v/>
      </c>
      <c r="M1433" s="109" t="str">
        <f>IF(Met_Analysis!M1433="","",Met_Analysis!M1433)</f>
        <v/>
      </c>
      <c r="N1433" s="112" t="str">
        <f>IF(Met_Analysis!N1433="","",Met_Analysis!N1433)</f>
        <v/>
      </c>
      <c r="O1433" s="108" t="str">
        <f>IF(Met_Analysis!O1433="","",Met_Analysis!O1433)</f>
        <v/>
      </c>
      <c r="P1433" s="109" t="str">
        <f>IF(Met_Analysis!P1433="","",Met_Analysis!P1433)</f>
        <v/>
      </c>
      <c r="Q1433" s="109" t="str">
        <f>IF(Met_Analysis!Q1433="","",Met_Analysis!Q1433)</f>
        <v/>
      </c>
      <c r="R1433" s="109" t="str">
        <f>IF(Met_Analysis!R1433="","",Met_Analysis!R1433)</f>
        <v/>
      </c>
      <c r="S1433" s="109" t="str">
        <f>IF(Met_Analysis!S1433="","",Met_Analysis!S1433)</f>
        <v/>
      </c>
      <c r="T1433" s="109" t="str">
        <f>IF(Met_Analysis!T1433="","",Met_Analysis!T1433)</f>
        <v/>
      </c>
      <c r="U1433" s="109" t="str">
        <f>IF(Met_Analysis!U1433="","",Met_Analysis!U1433)</f>
        <v/>
      </c>
      <c r="V1433" s="109" t="str">
        <f>IF(Met_Analysis!V1433="","",Met_Analysis!V1433)</f>
        <v/>
      </c>
      <c r="W1433" s="109" t="str">
        <f>IF(Met_Analysis!W1433="","",Met_Analysis!W1433)</f>
        <v/>
      </c>
      <c r="X1433" s="109" t="str">
        <f>IF(Met_Analysis!X1433="","",Met_Analysis!X1433)</f>
        <v/>
      </c>
      <c r="Y1433" s="112" t="str">
        <f>IF(Met_Analysis!Y1433="","",Met_Analysis!Y1433)</f>
        <v/>
      </c>
      <c r="Z1433" s="106"/>
      <c r="AA1433" s="106"/>
      <c r="AB1433" s="106"/>
      <c r="AC1433" s="106"/>
      <c r="AD1433" s="106"/>
    </row>
    <row r="1434" spans="1:30" ht="45" x14ac:dyDescent="0.25">
      <c r="A1434" s="108">
        <v>1432</v>
      </c>
      <c r="B1434" s="109" t="str">
        <f>IF(Met_Analysis!A1434="","",Met_Analysis!A1434)</f>
        <v>M1432</v>
      </c>
      <c r="C1434" s="109" t="str">
        <f>IF(Met_Analysis!B1434="","",Met_Analysis!B1434)</f>
        <v>MET</v>
      </c>
      <c r="D1434" s="109">
        <f>IF(Met_Analysis!C1434="","",Met_Analysis!C1434)</f>
        <v>1991</v>
      </c>
      <c r="E1434" s="109" t="str">
        <f>IF(Met_Analysis!D1434="","",Met_Analysis!D1434)</f>
        <v>June</v>
      </c>
      <c r="F1434" s="112">
        <f>IF(Met_Analysis!E1434="","",Met_Analysis!E1434)</f>
        <v>23</v>
      </c>
      <c r="G1434" s="108">
        <f>IF(Met_Analysis!F1434="","",Met_Analysis!F1434)</f>
        <v>1</v>
      </c>
      <c r="H1434" s="56" t="str">
        <f>IF(Met_Analysis!H1434="","",Met_Analysis!H1434)</f>
        <v>Torrential Rainfall</v>
      </c>
      <c r="I1434" s="56" t="str">
        <f>IF(Met_Analysis!I1434="","",Met_Analysis!I1434)</f>
        <v>T</v>
      </c>
      <c r="J1434" s="56" t="str">
        <f>IF(Met_Analysis!J1434="","",Met_Analysis!J1434)</f>
        <v>Extensive</v>
      </c>
      <c r="K1434" s="89" t="str">
        <f>IF(Met_Analysis!K1434="","",Met_Analysis!K1434)</f>
        <v>Southern &amp; Western England esp. Plymouth &amp; Torquay &amp; Devon &amp; Bridport (Dorset)</v>
      </c>
      <c r="L1434" s="108">
        <f>IF(Met_Analysis!L1434="","",Met_Analysis!L1434)</f>
        <v>1</v>
      </c>
      <c r="M1434" s="109" t="str">
        <f>IF(Met_Analysis!M1434="","",Met_Analysis!M1434)</f>
        <v/>
      </c>
      <c r="N1434" s="112" t="str">
        <f>IF(Met_Analysis!N1434="","",Met_Analysis!N1434)</f>
        <v/>
      </c>
      <c r="O1434" s="108">
        <f>IF(Met_Analysis!O1434="","",Met_Analysis!O1434)</f>
        <v>1</v>
      </c>
      <c r="P1434" s="109" t="str">
        <f>IF(Met_Analysis!P1434="","",Met_Analysis!P1434)</f>
        <v/>
      </c>
      <c r="Q1434" s="109" t="str">
        <f>IF(Met_Analysis!Q1434="","",Met_Analysis!Q1434)</f>
        <v/>
      </c>
      <c r="R1434" s="109" t="str">
        <f>IF(Met_Analysis!R1434="","",Met_Analysis!R1434)</f>
        <v/>
      </c>
      <c r="S1434" s="109" t="str">
        <f>IF(Met_Analysis!S1434="","",Met_Analysis!S1434)</f>
        <v/>
      </c>
      <c r="T1434" s="109">
        <f>IF(Met_Analysis!T1434="","",Met_Analysis!T1434)</f>
        <v>1</v>
      </c>
      <c r="U1434" s="109" t="str">
        <f>IF(Met_Analysis!U1434="","",Met_Analysis!U1434)</f>
        <v/>
      </c>
      <c r="V1434" s="109">
        <f>IF(Met_Analysis!V1434="","",Met_Analysis!V1434)</f>
        <v>1</v>
      </c>
      <c r="W1434" s="109">
        <f>IF(Met_Analysis!W1434="","",Met_Analysis!W1434)</f>
        <v>1</v>
      </c>
      <c r="X1434" s="109">
        <f>IF(Met_Analysis!X1434="","",Met_Analysis!X1434)</f>
        <v>1</v>
      </c>
      <c r="Y1434" s="112" t="str">
        <f>IF(Met_Analysis!Y1434="","",Met_Analysis!Y1434)</f>
        <v/>
      </c>
      <c r="Z1434" s="106"/>
      <c r="AA1434" s="106"/>
      <c r="AB1434" s="106"/>
      <c r="AC1434" s="106"/>
      <c r="AD1434" s="106"/>
    </row>
    <row r="1435" spans="1:30" x14ac:dyDescent="0.25">
      <c r="A1435" s="108">
        <v>1433</v>
      </c>
      <c r="B1435" s="109" t="str">
        <f>IF(Met_Analysis!A1435="","",Met_Analysis!A1435)</f>
        <v>M1433</v>
      </c>
      <c r="C1435" s="109" t="str">
        <f>IF(Met_Analysis!B1435="","",Met_Analysis!B1435)</f>
        <v>MET</v>
      </c>
      <c r="D1435" s="109">
        <f>IF(Met_Analysis!C1435="","",Met_Analysis!C1435)</f>
        <v>1991</v>
      </c>
      <c r="E1435" s="109" t="str">
        <f>IF(Met_Analysis!D1435="","",Met_Analysis!D1435)</f>
        <v>July</v>
      </c>
      <c r="F1435" s="112" t="str">
        <f>IF(Met_Analysis!E1435="","",Met_Analysis!E1435)</f>
        <v/>
      </c>
      <c r="G1435" s="108" t="str">
        <f>IF(Met_Analysis!F1435="","",Met_Analysis!F1435)</f>
        <v/>
      </c>
      <c r="H1435" s="56" t="str">
        <f>IF(Met_Analysis!H1435="","",Met_Analysis!H1435)</f>
        <v/>
      </c>
      <c r="I1435" s="56" t="str">
        <f>IF(Met_Analysis!I1435="","",Met_Analysis!I1435)</f>
        <v/>
      </c>
      <c r="J1435" s="56" t="str">
        <f>IF(Met_Analysis!J1435="","",Met_Analysis!J1435)</f>
        <v/>
      </c>
      <c r="K1435" s="89" t="str">
        <f>IF(Met_Analysis!K1435="","",Met_Analysis!K1435)</f>
        <v/>
      </c>
      <c r="L1435" s="108" t="str">
        <f>IF(Met_Analysis!L1435="","",Met_Analysis!L1435)</f>
        <v/>
      </c>
      <c r="M1435" s="109" t="str">
        <f>IF(Met_Analysis!M1435="","",Met_Analysis!M1435)</f>
        <v/>
      </c>
      <c r="N1435" s="112" t="str">
        <f>IF(Met_Analysis!N1435="","",Met_Analysis!N1435)</f>
        <v/>
      </c>
      <c r="O1435" s="108" t="str">
        <f>IF(Met_Analysis!O1435="","",Met_Analysis!O1435)</f>
        <v/>
      </c>
      <c r="P1435" s="109" t="str">
        <f>IF(Met_Analysis!P1435="","",Met_Analysis!P1435)</f>
        <v/>
      </c>
      <c r="Q1435" s="109" t="str">
        <f>IF(Met_Analysis!Q1435="","",Met_Analysis!Q1435)</f>
        <v/>
      </c>
      <c r="R1435" s="109" t="str">
        <f>IF(Met_Analysis!R1435="","",Met_Analysis!R1435)</f>
        <v/>
      </c>
      <c r="S1435" s="109" t="str">
        <f>IF(Met_Analysis!S1435="","",Met_Analysis!S1435)</f>
        <v/>
      </c>
      <c r="T1435" s="109" t="str">
        <f>IF(Met_Analysis!T1435="","",Met_Analysis!T1435)</f>
        <v/>
      </c>
      <c r="U1435" s="109" t="str">
        <f>IF(Met_Analysis!U1435="","",Met_Analysis!U1435)</f>
        <v/>
      </c>
      <c r="V1435" s="109" t="str">
        <f>IF(Met_Analysis!V1435="","",Met_Analysis!V1435)</f>
        <v/>
      </c>
      <c r="W1435" s="109" t="str">
        <f>IF(Met_Analysis!W1435="","",Met_Analysis!W1435)</f>
        <v/>
      </c>
      <c r="X1435" s="109" t="str">
        <f>IF(Met_Analysis!X1435="","",Met_Analysis!X1435)</f>
        <v/>
      </c>
      <c r="Y1435" s="112" t="str">
        <f>IF(Met_Analysis!Y1435="","",Met_Analysis!Y1435)</f>
        <v/>
      </c>
      <c r="Z1435" s="106"/>
      <c r="AA1435" s="106"/>
      <c r="AB1435" s="106"/>
      <c r="AC1435" s="106"/>
      <c r="AD1435" s="106"/>
    </row>
    <row r="1436" spans="1:30" x14ac:dyDescent="0.25">
      <c r="A1436" s="108">
        <v>1434</v>
      </c>
      <c r="B1436" s="109" t="str">
        <f>IF(Met_Analysis!A1436="","",Met_Analysis!A1436)</f>
        <v>M1434</v>
      </c>
      <c r="C1436" s="109" t="str">
        <f>IF(Met_Analysis!B1436="","",Met_Analysis!B1436)</f>
        <v>MET</v>
      </c>
      <c r="D1436" s="109">
        <f>IF(Met_Analysis!C1436="","",Met_Analysis!C1436)</f>
        <v>1991</v>
      </c>
      <c r="E1436" s="109" t="str">
        <f>IF(Met_Analysis!D1436="","",Met_Analysis!D1436)</f>
        <v>August</v>
      </c>
      <c r="F1436" s="112">
        <f>IF(Met_Analysis!E1436="","",Met_Analysis!E1436)</f>
        <v>1</v>
      </c>
      <c r="G1436" s="108">
        <f>IF(Met_Analysis!F1436="","",Met_Analysis!F1436)</f>
        <v>1</v>
      </c>
      <c r="H1436" s="56" t="str">
        <f>IF(Met_Analysis!H1436="","",Met_Analysis!H1436)</f>
        <v>Thunderstorms</v>
      </c>
      <c r="I1436" s="56" t="str">
        <f>IF(Met_Analysis!I1436="","",Met_Analysis!I1436)</f>
        <v>T</v>
      </c>
      <c r="J1436" s="56" t="str">
        <f>IF(Met_Analysis!J1436="","",Met_Analysis!J1436)</f>
        <v>Disrupting traffic</v>
      </c>
      <c r="K1436" s="89" t="str">
        <f>IF(Met_Analysis!K1436="","",Met_Analysis!K1436)</f>
        <v>East Anglia &amp; South-Eastern England</v>
      </c>
      <c r="L1436" s="108">
        <f>IF(Met_Analysis!L1436="","",Met_Analysis!L1436)</f>
        <v>1</v>
      </c>
      <c r="M1436" s="109" t="str">
        <f>IF(Met_Analysis!M1436="","",Met_Analysis!M1436)</f>
        <v/>
      </c>
      <c r="N1436" s="112" t="str">
        <f>IF(Met_Analysis!N1436="","",Met_Analysis!N1436)</f>
        <v/>
      </c>
      <c r="O1436" s="108">
        <f>IF(Met_Analysis!O1436="","",Met_Analysis!O1436)</f>
        <v>1</v>
      </c>
      <c r="P1436" s="109" t="str">
        <f>IF(Met_Analysis!P1436="","",Met_Analysis!P1436)</f>
        <v/>
      </c>
      <c r="Q1436" s="109" t="str">
        <f>IF(Met_Analysis!Q1436="","",Met_Analysis!Q1436)</f>
        <v/>
      </c>
      <c r="R1436" s="109" t="str">
        <f>IF(Met_Analysis!R1436="","",Met_Analysis!R1436)</f>
        <v/>
      </c>
      <c r="S1436" s="109">
        <f>IF(Met_Analysis!S1436="","",Met_Analysis!S1436)</f>
        <v>1</v>
      </c>
      <c r="T1436" s="109" t="str">
        <f>IF(Met_Analysis!T1436="","",Met_Analysis!T1436)</f>
        <v/>
      </c>
      <c r="U1436" s="109" t="str">
        <f>IF(Met_Analysis!U1436="","",Met_Analysis!U1436)</f>
        <v/>
      </c>
      <c r="V1436" s="109" t="str">
        <f>IF(Met_Analysis!V1436="","",Met_Analysis!V1436)</f>
        <v/>
      </c>
      <c r="W1436" s="109">
        <f>IF(Met_Analysis!W1436="","",Met_Analysis!W1436)</f>
        <v>1</v>
      </c>
      <c r="X1436" s="109" t="str">
        <f>IF(Met_Analysis!X1436="","",Met_Analysis!X1436)</f>
        <v/>
      </c>
      <c r="Y1436" s="112" t="str">
        <f>IF(Met_Analysis!Y1436="","",Met_Analysis!Y1436)</f>
        <v/>
      </c>
      <c r="Z1436" s="106"/>
      <c r="AA1436" s="106"/>
      <c r="AB1436" s="106"/>
      <c r="AC1436" s="106"/>
      <c r="AD1436" s="106"/>
    </row>
    <row r="1437" spans="1:30" x14ac:dyDescent="0.25">
      <c r="A1437" s="108">
        <v>1435</v>
      </c>
      <c r="B1437" s="109" t="str">
        <f>IF(Met_Analysis!A1437="","",Met_Analysis!A1437)</f>
        <v>M1435</v>
      </c>
      <c r="C1437" s="109" t="str">
        <f>IF(Met_Analysis!B1437="","",Met_Analysis!B1437)</f>
        <v>MET</v>
      </c>
      <c r="D1437" s="109">
        <f>IF(Met_Analysis!C1437="","",Met_Analysis!C1437)</f>
        <v>1991</v>
      </c>
      <c r="E1437" s="109" t="str">
        <f>IF(Met_Analysis!D1437="","",Met_Analysis!D1437)</f>
        <v>September</v>
      </c>
      <c r="F1437" s="112" t="str">
        <f>IF(Met_Analysis!E1437="","",Met_Analysis!E1437)</f>
        <v/>
      </c>
      <c r="G1437" s="108" t="str">
        <f>IF(Met_Analysis!F1437="","",Met_Analysis!F1437)</f>
        <v/>
      </c>
      <c r="H1437" s="56" t="str">
        <f>IF(Met_Analysis!H1437="","",Met_Analysis!H1437)</f>
        <v/>
      </c>
      <c r="I1437" s="56" t="str">
        <f>IF(Met_Analysis!I1437="","",Met_Analysis!I1437)</f>
        <v/>
      </c>
      <c r="J1437" s="56" t="str">
        <f>IF(Met_Analysis!J1437="","",Met_Analysis!J1437)</f>
        <v/>
      </c>
      <c r="K1437" s="89" t="str">
        <f>IF(Met_Analysis!K1437="","",Met_Analysis!K1437)</f>
        <v/>
      </c>
      <c r="L1437" s="108" t="str">
        <f>IF(Met_Analysis!L1437="","",Met_Analysis!L1437)</f>
        <v/>
      </c>
      <c r="M1437" s="109" t="str">
        <f>IF(Met_Analysis!M1437="","",Met_Analysis!M1437)</f>
        <v/>
      </c>
      <c r="N1437" s="112" t="str">
        <f>IF(Met_Analysis!N1437="","",Met_Analysis!N1437)</f>
        <v/>
      </c>
      <c r="O1437" s="108" t="str">
        <f>IF(Met_Analysis!O1437="","",Met_Analysis!O1437)</f>
        <v/>
      </c>
      <c r="P1437" s="109" t="str">
        <f>IF(Met_Analysis!P1437="","",Met_Analysis!P1437)</f>
        <v/>
      </c>
      <c r="Q1437" s="109" t="str">
        <f>IF(Met_Analysis!Q1437="","",Met_Analysis!Q1437)</f>
        <v/>
      </c>
      <c r="R1437" s="109" t="str">
        <f>IF(Met_Analysis!R1437="","",Met_Analysis!R1437)</f>
        <v/>
      </c>
      <c r="S1437" s="109" t="str">
        <f>IF(Met_Analysis!S1437="","",Met_Analysis!S1437)</f>
        <v/>
      </c>
      <c r="T1437" s="109" t="str">
        <f>IF(Met_Analysis!T1437="","",Met_Analysis!T1437)</f>
        <v/>
      </c>
      <c r="U1437" s="109" t="str">
        <f>IF(Met_Analysis!U1437="","",Met_Analysis!U1437)</f>
        <v/>
      </c>
      <c r="V1437" s="109" t="str">
        <f>IF(Met_Analysis!V1437="","",Met_Analysis!V1437)</f>
        <v/>
      </c>
      <c r="W1437" s="109" t="str">
        <f>IF(Met_Analysis!W1437="","",Met_Analysis!W1437)</f>
        <v/>
      </c>
      <c r="X1437" s="109" t="str">
        <f>IF(Met_Analysis!X1437="","",Met_Analysis!X1437)</f>
        <v/>
      </c>
      <c r="Y1437" s="112" t="str">
        <f>IF(Met_Analysis!Y1437="","",Met_Analysis!Y1437)</f>
        <v/>
      </c>
      <c r="Z1437" s="106"/>
      <c r="AA1437" s="106"/>
      <c r="AB1437" s="106"/>
      <c r="AC1437" s="106"/>
      <c r="AD1437" s="106"/>
    </row>
    <row r="1438" spans="1:30" ht="30" x14ac:dyDescent="0.25">
      <c r="A1438" s="108">
        <v>1436</v>
      </c>
      <c r="B1438" s="109" t="str">
        <f>IF(Met_Analysis!A1438="","",Met_Analysis!A1438)</f>
        <v>M1436</v>
      </c>
      <c r="C1438" s="109" t="str">
        <f>IF(Met_Analysis!B1438="","",Met_Analysis!B1438)</f>
        <v>MET</v>
      </c>
      <c r="D1438" s="109">
        <f>IF(Met_Analysis!C1438="","",Met_Analysis!C1438)</f>
        <v>1991</v>
      </c>
      <c r="E1438" s="109" t="str">
        <f>IF(Met_Analysis!D1438="","",Met_Analysis!D1438)</f>
        <v>October</v>
      </c>
      <c r="F1438" s="112">
        <f>IF(Met_Analysis!E1438="","",Met_Analysis!E1438)</f>
        <v>31</v>
      </c>
      <c r="G1438" s="108">
        <f>IF(Met_Analysis!F1438="","",Met_Analysis!F1438)</f>
        <v>1</v>
      </c>
      <c r="H1438" s="56" t="str">
        <f>IF(Met_Analysis!H1438="","",Met_Analysis!H1438)</f>
        <v>Torrential Rainfall</v>
      </c>
      <c r="I1438" s="56" t="str">
        <f>IF(Met_Analysis!I1438="","",Met_Analysis!I1438)</f>
        <v>T</v>
      </c>
      <c r="J1438" s="56" t="str">
        <f>IF(Met_Analysis!J1438="","",Met_Analysis!J1438)</f>
        <v>Serious Localised flooding on roads in Birmingham city centre</v>
      </c>
      <c r="K1438" s="89" t="str">
        <f>IF(Met_Analysis!K1438="","",Met_Analysis!K1438)</f>
        <v>Birmingham &amp; Bidston (Merseyside)</v>
      </c>
      <c r="L1438" s="108">
        <f>IF(Met_Analysis!L1438="","",Met_Analysis!L1438)</f>
        <v>1</v>
      </c>
      <c r="M1438" s="109" t="str">
        <f>IF(Met_Analysis!M1438="","",Met_Analysis!M1438)</f>
        <v/>
      </c>
      <c r="N1438" s="112" t="str">
        <f>IF(Met_Analysis!N1438="","",Met_Analysis!N1438)</f>
        <v/>
      </c>
      <c r="O1438" s="108">
        <f>IF(Met_Analysis!O1438="","",Met_Analysis!O1438)</f>
        <v>1</v>
      </c>
      <c r="P1438" s="109" t="str">
        <f>IF(Met_Analysis!P1438="","",Met_Analysis!P1438)</f>
        <v/>
      </c>
      <c r="Q1438" s="109" t="str">
        <f>IF(Met_Analysis!Q1438="","",Met_Analysis!Q1438)</f>
        <v/>
      </c>
      <c r="R1438" s="109" t="str">
        <f>IF(Met_Analysis!R1438="","",Met_Analysis!R1438)</f>
        <v/>
      </c>
      <c r="S1438" s="109">
        <f>IF(Met_Analysis!S1438="","",Met_Analysis!S1438)</f>
        <v>1</v>
      </c>
      <c r="T1438" s="109">
        <f>IF(Met_Analysis!T1438="","",Met_Analysis!T1438)</f>
        <v>1</v>
      </c>
      <c r="U1438" s="109" t="str">
        <f>IF(Met_Analysis!U1438="","",Met_Analysis!U1438)</f>
        <v/>
      </c>
      <c r="V1438" s="109">
        <f>IF(Met_Analysis!V1438="","",Met_Analysis!V1438)</f>
        <v>1</v>
      </c>
      <c r="W1438" s="109" t="str">
        <f>IF(Met_Analysis!W1438="","",Met_Analysis!W1438)</f>
        <v/>
      </c>
      <c r="X1438" s="109" t="str">
        <f>IF(Met_Analysis!X1438="","",Met_Analysis!X1438)</f>
        <v/>
      </c>
      <c r="Y1438" s="112" t="str">
        <f>IF(Met_Analysis!Y1438="","",Met_Analysis!Y1438)</f>
        <v/>
      </c>
      <c r="Z1438" s="106"/>
      <c r="AA1438" s="106"/>
      <c r="AB1438" s="106"/>
      <c r="AC1438" s="106"/>
      <c r="AD1438" s="106"/>
    </row>
    <row r="1439" spans="1:30" x14ac:dyDescent="0.25">
      <c r="A1439" s="108">
        <v>1437</v>
      </c>
      <c r="B1439" s="109" t="str">
        <f>IF(Met_Analysis!A1439="","",Met_Analysis!A1439)</f>
        <v>M1437</v>
      </c>
      <c r="C1439" s="109" t="str">
        <f>IF(Met_Analysis!B1439="","",Met_Analysis!B1439)</f>
        <v>MET</v>
      </c>
      <c r="D1439" s="109">
        <f>IF(Met_Analysis!C1439="","",Met_Analysis!C1439)</f>
        <v>1991</v>
      </c>
      <c r="E1439" s="109" t="str">
        <f>IF(Met_Analysis!D1439="","",Met_Analysis!D1439)</f>
        <v>November</v>
      </c>
      <c r="F1439" s="112" t="str">
        <f>IF(Met_Analysis!E1439="","",Met_Analysis!E1439)</f>
        <v/>
      </c>
      <c r="G1439" s="108" t="str">
        <f>IF(Met_Analysis!F1439="","",Met_Analysis!F1439)</f>
        <v/>
      </c>
      <c r="H1439" s="56" t="str">
        <f>IF(Met_Analysis!H1439="","",Met_Analysis!H1439)</f>
        <v/>
      </c>
      <c r="I1439" s="56" t="str">
        <f>IF(Met_Analysis!I1439="","",Met_Analysis!I1439)</f>
        <v/>
      </c>
      <c r="J1439" s="56" t="str">
        <f>IF(Met_Analysis!J1439="","",Met_Analysis!J1439)</f>
        <v/>
      </c>
      <c r="K1439" s="89" t="str">
        <f>IF(Met_Analysis!K1439="","",Met_Analysis!K1439)</f>
        <v/>
      </c>
      <c r="L1439" s="108" t="str">
        <f>IF(Met_Analysis!L1439="","",Met_Analysis!L1439)</f>
        <v/>
      </c>
      <c r="M1439" s="109" t="str">
        <f>IF(Met_Analysis!M1439="","",Met_Analysis!M1439)</f>
        <v/>
      </c>
      <c r="N1439" s="112" t="str">
        <f>IF(Met_Analysis!N1439="","",Met_Analysis!N1439)</f>
        <v/>
      </c>
      <c r="O1439" s="108" t="str">
        <f>IF(Met_Analysis!O1439="","",Met_Analysis!O1439)</f>
        <v/>
      </c>
      <c r="P1439" s="109" t="str">
        <f>IF(Met_Analysis!P1439="","",Met_Analysis!P1439)</f>
        <v/>
      </c>
      <c r="Q1439" s="109" t="str">
        <f>IF(Met_Analysis!Q1439="","",Met_Analysis!Q1439)</f>
        <v/>
      </c>
      <c r="R1439" s="109" t="str">
        <f>IF(Met_Analysis!R1439="","",Met_Analysis!R1439)</f>
        <v/>
      </c>
      <c r="S1439" s="109" t="str">
        <f>IF(Met_Analysis!S1439="","",Met_Analysis!S1439)</f>
        <v/>
      </c>
      <c r="T1439" s="109" t="str">
        <f>IF(Met_Analysis!T1439="","",Met_Analysis!T1439)</f>
        <v/>
      </c>
      <c r="U1439" s="109" t="str">
        <f>IF(Met_Analysis!U1439="","",Met_Analysis!U1439)</f>
        <v/>
      </c>
      <c r="V1439" s="109" t="str">
        <f>IF(Met_Analysis!V1439="","",Met_Analysis!V1439)</f>
        <v/>
      </c>
      <c r="W1439" s="109" t="str">
        <f>IF(Met_Analysis!W1439="","",Met_Analysis!W1439)</f>
        <v/>
      </c>
      <c r="X1439" s="109" t="str">
        <f>IF(Met_Analysis!X1439="","",Met_Analysis!X1439)</f>
        <v/>
      </c>
      <c r="Y1439" s="112" t="str">
        <f>IF(Met_Analysis!Y1439="","",Met_Analysis!Y1439)</f>
        <v/>
      </c>
      <c r="Z1439" s="106"/>
      <c r="AA1439" s="106"/>
      <c r="AB1439" s="106"/>
      <c r="AC1439" s="106"/>
      <c r="AD1439" s="106"/>
    </row>
    <row r="1440" spans="1:30" ht="30" x14ac:dyDescent="0.25">
      <c r="A1440" s="108">
        <v>1438</v>
      </c>
      <c r="B1440" s="109" t="str">
        <f>IF(Met_Analysis!A1440="","",Met_Analysis!A1440)</f>
        <v>M1438</v>
      </c>
      <c r="C1440" s="109" t="str">
        <f>IF(Met_Analysis!B1440="","",Met_Analysis!B1440)</f>
        <v>MET</v>
      </c>
      <c r="D1440" s="109">
        <f>IF(Met_Analysis!C1440="","",Met_Analysis!C1440)</f>
        <v>1991</v>
      </c>
      <c r="E1440" s="109" t="str">
        <f>IF(Met_Analysis!D1440="","",Met_Analysis!D1440)</f>
        <v>December</v>
      </c>
      <c r="F1440" s="112">
        <f>IF(Met_Analysis!E1440="","",Met_Analysis!E1440)</f>
        <v>21</v>
      </c>
      <c r="G1440" s="108">
        <f>IF(Met_Analysis!F1440="","",Met_Analysis!F1440)</f>
        <v>1</v>
      </c>
      <c r="H1440" s="56" t="str">
        <f>IF(Met_Analysis!H1440="","",Met_Analysis!H1440)</f>
        <v>Heavy Rainfall &amp; gales</v>
      </c>
      <c r="I1440" s="56" t="str">
        <f>IF(Met_Analysis!I1440="","",Met_Analysis!I1440)</f>
        <v>T</v>
      </c>
      <c r="J1440" s="56" t="str">
        <f>IF(Met_Analysis!J1440="","",Met_Analysis!J1440)</f>
        <v>Bridges washed away &amp; roads flooded &amp; railways blocked</v>
      </c>
      <c r="K1440" s="89" t="str">
        <f>IF(Met_Analysis!K1440="","",Met_Analysis!K1440)</f>
        <v>Sheffield &amp; Manchester &amp; Severn Valley &amp; Welsh marshes</v>
      </c>
      <c r="L1440" s="108">
        <f>IF(Met_Analysis!L1440="","",Met_Analysis!L1440)</f>
        <v>1</v>
      </c>
      <c r="M1440" s="109" t="str">
        <f>IF(Met_Analysis!M1440="","",Met_Analysis!M1440)</f>
        <v/>
      </c>
      <c r="N1440" s="112" t="str">
        <f>IF(Met_Analysis!N1440="","",Met_Analysis!N1440)</f>
        <v/>
      </c>
      <c r="O1440" s="108">
        <f>IF(Met_Analysis!O1440="","",Met_Analysis!O1440)</f>
        <v>1</v>
      </c>
      <c r="P1440" s="109">
        <f>IF(Met_Analysis!P1440="","",Met_Analysis!P1440)</f>
        <v>1</v>
      </c>
      <c r="Q1440" s="109" t="str">
        <f>IF(Met_Analysis!Q1440="","",Met_Analysis!Q1440)</f>
        <v/>
      </c>
      <c r="R1440" s="109" t="str">
        <f>IF(Met_Analysis!R1440="","",Met_Analysis!R1440)</f>
        <v/>
      </c>
      <c r="S1440" s="109" t="str">
        <f>IF(Met_Analysis!S1440="","",Met_Analysis!S1440)</f>
        <v/>
      </c>
      <c r="T1440" s="109">
        <f>IF(Met_Analysis!T1440="","",Met_Analysis!T1440)</f>
        <v>1</v>
      </c>
      <c r="U1440" s="109">
        <f>IF(Met_Analysis!U1440="","",Met_Analysis!U1440)</f>
        <v>1</v>
      </c>
      <c r="V1440" s="109">
        <f>IF(Met_Analysis!V1440="","",Met_Analysis!V1440)</f>
        <v>1</v>
      </c>
      <c r="W1440" s="109" t="str">
        <f>IF(Met_Analysis!W1440="","",Met_Analysis!W1440)</f>
        <v/>
      </c>
      <c r="X1440" s="109" t="str">
        <f>IF(Met_Analysis!X1440="","",Met_Analysis!X1440)</f>
        <v/>
      </c>
      <c r="Y1440" s="112" t="str">
        <f>IF(Met_Analysis!Y1440="","",Met_Analysis!Y1440)</f>
        <v/>
      </c>
      <c r="Z1440" s="106"/>
      <c r="AA1440" s="106"/>
      <c r="AB1440" s="106"/>
      <c r="AC1440" s="106"/>
      <c r="AD1440" s="106"/>
    </row>
    <row r="1441" spans="1:30" x14ac:dyDescent="0.25">
      <c r="A1441" s="108">
        <v>1439</v>
      </c>
      <c r="B1441" s="109" t="str">
        <f>IF(Met_Analysis!A1441="","",Met_Analysis!A1441)</f>
        <v>M1439</v>
      </c>
      <c r="C1441" s="109" t="str">
        <f>IF(Met_Analysis!B1441="","",Met_Analysis!B1441)</f>
        <v>MET</v>
      </c>
      <c r="D1441" s="109">
        <f>IF(Met_Analysis!C1441="","",Met_Analysis!C1441)</f>
        <v>1992</v>
      </c>
      <c r="E1441" s="109" t="str">
        <f>IF(Met_Analysis!D1441="","",Met_Analysis!D1441)</f>
        <v>January</v>
      </c>
      <c r="F1441" s="112">
        <f>IF(Met_Analysis!E1441="","",Met_Analysis!E1441)</f>
        <v>1</v>
      </c>
      <c r="G1441" s="108">
        <f>IF(Met_Analysis!F1441="","",Met_Analysis!F1441)</f>
        <v>1</v>
      </c>
      <c r="H1441" s="56" t="str">
        <f>IF(Met_Analysis!H1441="","",Met_Analysis!H1441)</f>
        <v>Very Heavy Rainfall</v>
      </c>
      <c r="I1441" s="56" t="str">
        <f>IF(Met_Analysis!I1441="","",Met_Analysis!I1441)</f>
        <v>T</v>
      </c>
      <c r="J1441" s="56" t="str">
        <f>IF(Met_Analysis!J1441="","",Met_Analysis!J1441)</f>
        <v>Extensive</v>
      </c>
      <c r="K1441" s="89" t="str">
        <f>IF(Met_Analysis!K1441="","",Met_Analysis!K1441)</f>
        <v>Western Scotland</v>
      </c>
      <c r="L1441" s="108">
        <f>IF(Met_Analysis!L1441="","",Met_Analysis!L1441)</f>
        <v>1</v>
      </c>
      <c r="M1441" s="109" t="str">
        <f>IF(Met_Analysis!M1441="","",Met_Analysis!M1441)</f>
        <v/>
      </c>
      <c r="N1441" s="112" t="str">
        <f>IF(Met_Analysis!N1441="","",Met_Analysis!N1441)</f>
        <v/>
      </c>
      <c r="O1441" s="108" t="str">
        <f>IF(Met_Analysis!O1441="","",Met_Analysis!O1441)</f>
        <v/>
      </c>
      <c r="P1441" s="109" t="str">
        <f>IF(Met_Analysis!P1441="","",Met_Analysis!P1441)</f>
        <v/>
      </c>
      <c r="Q1441" s="109">
        <f>IF(Met_Analysis!Q1441="","",Met_Analysis!Q1441)</f>
        <v>1</v>
      </c>
      <c r="R1441" s="109" t="str">
        <f>IF(Met_Analysis!R1441="","",Met_Analysis!R1441)</f>
        <v/>
      </c>
      <c r="S1441" s="109" t="str">
        <f>IF(Met_Analysis!S1441="","",Met_Analysis!S1441)</f>
        <v/>
      </c>
      <c r="T1441" s="109" t="str">
        <f>IF(Met_Analysis!T1441="","",Met_Analysis!T1441)</f>
        <v/>
      </c>
      <c r="U1441" s="109" t="str">
        <f>IF(Met_Analysis!U1441="","",Met_Analysis!U1441)</f>
        <v/>
      </c>
      <c r="V1441" s="109" t="str">
        <f>IF(Met_Analysis!V1441="","",Met_Analysis!V1441)</f>
        <v/>
      </c>
      <c r="W1441" s="109" t="str">
        <f>IF(Met_Analysis!W1441="","",Met_Analysis!W1441)</f>
        <v/>
      </c>
      <c r="X1441" s="109" t="str">
        <f>IF(Met_Analysis!X1441="","",Met_Analysis!X1441)</f>
        <v/>
      </c>
      <c r="Y1441" s="112" t="str">
        <f>IF(Met_Analysis!Y1441="","",Met_Analysis!Y1441)</f>
        <v/>
      </c>
      <c r="Z1441" s="106"/>
      <c r="AA1441" s="106"/>
      <c r="AB1441" s="106"/>
      <c r="AC1441" s="106"/>
      <c r="AD1441" s="106"/>
    </row>
    <row r="1442" spans="1:30" x14ac:dyDescent="0.25">
      <c r="A1442" s="108">
        <v>1440</v>
      </c>
      <c r="B1442" s="109" t="str">
        <f>IF(Met_Analysis!A1442="","",Met_Analysis!A1442)</f>
        <v>M1440</v>
      </c>
      <c r="C1442" s="109" t="str">
        <f>IF(Met_Analysis!B1442="","",Met_Analysis!B1442)</f>
        <v>MET</v>
      </c>
      <c r="D1442" s="109">
        <f>IF(Met_Analysis!C1442="","",Met_Analysis!C1442)</f>
        <v>1992</v>
      </c>
      <c r="E1442" s="109" t="str">
        <f>IF(Met_Analysis!D1442="","",Met_Analysis!D1442)</f>
        <v>February</v>
      </c>
      <c r="F1442" s="112" t="str">
        <f>IF(Met_Analysis!E1442="","",Met_Analysis!E1442)</f>
        <v/>
      </c>
      <c r="G1442" s="108" t="str">
        <f>IF(Met_Analysis!F1442="","",Met_Analysis!F1442)</f>
        <v/>
      </c>
      <c r="H1442" s="56" t="str">
        <f>IF(Met_Analysis!H1442="","",Met_Analysis!H1442)</f>
        <v/>
      </c>
      <c r="I1442" s="56" t="str">
        <f>IF(Met_Analysis!I1442="","",Met_Analysis!I1442)</f>
        <v/>
      </c>
      <c r="J1442" s="56" t="str">
        <f>IF(Met_Analysis!J1442="","",Met_Analysis!J1442)</f>
        <v/>
      </c>
      <c r="K1442" s="89" t="str">
        <f>IF(Met_Analysis!K1442="","",Met_Analysis!K1442)</f>
        <v/>
      </c>
      <c r="L1442" s="108" t="str">
        <f>IF(Met_Analysis!L1442="","",Met_Analysis!L1442)</f>
        <v/>
      </c>
      <c r="M1442" s="109" t="str">
        <f>IF(Met_Analysis!M1442="","",Met_Analysis!M1442)</f>
        <v/>
      </c>
      <c r="N1442" s="112" t="str">
        <f>IF(Met_Analysis!N1442="","",Met_Analysis!N1442)</f>
        <v/>
      </c>
      <c r="O1442" s="108" t="str">
        <f>IF(Met_Analysis!O1442="","",Met_Analysis!O1442)</f>
        <v/>
      </c>
      <c r="P1442" s="109" t="str">
        <f>IF(Met_Analysis!P1442="","",Met_Analysis!P1442)</f>
        <v/>
      </c>
      <c r="Q1442" s="109" t="str">
        <f>IF(Met_Analysis!Q1442="","",Met_Analysis!Q1442)</f>
        <v/>
      </c>
      <c r="R1442" s="109" t="str">
        <f>IF(Met_Analysis!R1442="","",Met_Analysis!R1442)</f>
        <v/>
      </c>
      <c r="S1442" s="109" t="str">
        <f>IF(Met_Analysis!S1442="","",Met_Analysis!S1442)</f>
        <v/>
      </c>
      <c r="T1442" s="109" t="str">
        <f>IF(Met_Analysis!T1442="","",Met_Analysis!T1442)</f>
        <v/>
      </c>
      <c r="U1442" s="109" t="str">
        <f>IF(Met_Analysis!U1442="","",Met_Analysis!U1442)</f>
        <v/>
      </c>
      <c r="V1442" s="109" t="str">
        <f>IF(Met_Analysis!V1442="","",Met_Analysis!V1442)</f>
        <v/>
      </c>
      <c r="W1442" s="109" t="str">
        <f>IF(Met_Analysis!W1442="","",Met_Analysis!W1442)</f>
        <v/>
      </c>
      <c r="X1442" s="109" t="str">
        <f>IF(Met_Analysis!X1442="","",Met_Analysis!X1442)</f>
        <v/>
      </c>
      <c r="Y1442" s="112" t="str">
        <f>IF(Met_Analysis!Y1442="","",Met_Analysis!Y1442)</f>
        <v/>
      </c>
      <c r="Z1442" s="106"/>
      <c r="AA1442" s="106"/>
      <c r="AB1442" s="106"/>
      <c r="AC1442" s="106"/>
      <c r="AD1442" s="106"/>
    </row>
    <row r="1443" spans="1:30" x14ac:dyDescent="0.25">
      <c r="A1443" s="108">
        <v>1441</v>
      </c>
      <c r="B1443" s="109" t="str">
        <f>IF(Met_Analysis!A1443="","",Met_Analysis!A1443)</f>
        <v>M1441</v>
      </c>
      <c r="C1443" s="109" t="str">
        <f>IF(Met_Analysis!B1443="","",Met_Analysis!B1443)</f>
        <v>MET</v>
      </c>
      <c r="D1443" s="109">
        <f>IF(Met_Analysis!C1443="","",Met_Analysis!C1443)</f>
        <v>1992</v>
      </c>
      <c r="E1443" s="109" t="str">
        <f>IF(Met_Analysis!D1443="","",Met_Analysis!D1443)</f>
        <v>March</v>
      </c>
      <c r="F1443" s="112" t="str">
        <f>IF(Met_Analysis!E1443="","",Met_Analysis!E1443)</f>
        <v/>
      </c>
      <c r="G1443" s="108" t="str">
        <f>IF(Met_Analysis!F1443="","",Met_Analysis!F1443)</f>
        <v/>
      </c>
      <c r="H1443" s="56" t="str">
        <f>IF(Met_Analysis!H1443="","",Met_Analysis!H1443)</f>
        <v/>
      </c>
      <c r="I1443" s="56" t="str">
        <f>IF(Met_Analysis!I1443="","",Met_Analysis!I1443)</f>
        <v/>
      </c>
      <c r="J1443" s="56" t="str">
        <f>IF(Met_Analysis!J1443="","",Met_Analysis!J1443)</f>
        <v/>
      </c>
      <c r="K1443" s="89" t="str">
        <f>IF(Met_Analysis!K1443="","",Met_Analysis!K1443)</f>
        <v/>
      </c>
      <c r="L1443" s="108" t="str">
        <f>IF(Met_Analysis!L1443="","",Met_Analysis!L1443)</f>
        <v/>
      </c>
      <c r="M1443" s="109" t="str">
        <f>IF(Met_Analysis!M1443="","",Met_Analysis!M1443)</f>
        <v/>
      </c>
      <c r="N1443" s="112" t="str">
        <f>IF(Met_Analysis!N1443="","",Met_Analysis!N1443)</f>
        <v/>
      </c>
      <c r="O1443" s="108" t="str">
        <f>IF(Met_Analysis!O1443="","",Met_Analysis!O1443)</f>
        <v/>
      </c>
      <c r="P1443" s="109" t="str">
        <f>IF(Met_Analysis!P1443="","",Met_Analysis!P1443)</f>
        <v/>
      </c>
      <c r="Q1443" s="109" t="str">
        <f>IF(Met_Analysis!Q1443="","",Met_Analysis!Q1443)</f>
        <v/>
      </c>
      <c r="R1443" s="109" t="str">
        <f>IF(Met_Analysis!R1443="","",Met_Analysis!R1443)</f>
        <v/>
      </c>
      <c r="S1443" s="109" t="str">
        <f>IF(Met_Analysis!S1443="","",Met_Analysis!S1443)</f>
        <v/>
      </c>
      <c r="T1443" s="109" t="str">
        <f>IF(Met_Analysis!T1443="","",Met_Analysis!T1443)</f>
        <v/>
      </c>
      <c r="U1443" s="109" t="str">
        <f>IF(Met_Analysis!U1443="","",Met_Analysis!U1443)</f>
        <v/>
      </c>
      <c r="V1443" s="109" t="str">
        <f>IF(Met_Analysis!V1443="","",Met_Analysis!V1443)</f>
        <v/>
      </c>
      <c r="W1443" s="109" t="str">
        <f>IF(Met_Analysis!W1443="","",Met_Analysis!W1443)</f>
        <v/>
      </c>
      <c r="X1443" s="109" t="str">
        <f>IF(Met_Analysis!X1443="","",Met_Analysis!X1443)</f>
        <v/>
      </c>
      <c r="Y1443" s="112" t="str">
        <f>IF(Met_Analysis!Y1443="","",Met_Analysis!Y1443)</f>
        <v/>
      </c>
      <c r="Z1443" s="106"/>
      <c r="AA1443" s="106"/>
      <c r="AB1443" s="106"/>
      <c r="AC1443" s="106"/>
      <c r="AD1443" s="106"/>
    </row>
    <row r="1444" spans="1:30" x14ac:dyDescent="0.25">
      <c r="A1444" s="108">
        <v>1442</v>
      </c>
      <c r="B1444" s="109" t="str">
        <f>IF(Met_Analysis!A1444="","",Met_Analysis!A1444)</f>
        <v>M1442</v>
      </c>
      <c r="C1444" s="109" t="str">
        <f>IF(Met_Analysis!B1444="","",Met_Analysis!B1444)</f>
        <v>MET</v>
      </c>
      <c r="D1444" s="109">
        <f>IF(Met_Analysis!C1444="","",Met_Analysis!C1444)</f>
        <v>1992</v>
      </c>
      <c r="E1444" s="109" t="str">
        <f>IF(Met_Analysis!D1444="","",Met_Analysis!D1444)</f>
        <v>April</v>
      </c>
      <c r="F1444" s="112" t="str">
        <f>IF(Met_Analysis!E1444="","",Met_Analysis!E1444)</f>
        <v/>
      </c>
      <c r="G1444" s="108" t="str">
        <f>IF(Met_Analysis!F1444="","",Met_Analysis!F1444)</f>
        <v/>
      </c>
      <c r="H1444" s="56" t="str">
        <f>IF(Met_Analysis!H1444="","",Met_Analysis!H1444)</f>
        <v/>
      </c>
      <c r="I1444" s="56" t="str">
        <f>IF(Met_Analysis!I1444="","",Met_Analysis!I1444)</f>
        <v/>
      </c>
      <c r="J1444" s="56" t="str">
        <f>IF(Met_Analysis!J1444="","",Met_Analysis!J1444)</f>
        <v/>
      </c>
      <c r="K1444" s="89" t="str">
        <f>IF(Met_Analysis!K1444="","",Met_Analysis!K1444)</f>
        <v/>
      </c>
      <c r="L1444" s="108" t="str">
        <f>IF(Met_Analysis!L1444="","",Met_Analysis!L1444)</f>
        <v/>
      </c>
      <c r="M1444" s="109" t="str">
        <f>IF(Met_Analysis!M1444="","",Met_Analysis!M1444)</f>
        <v/>
      </c>
      <c r="N1444" s="112" t="str">
        <f>IF(Met_Analysis!N1444="","",Met_Analysis!N1444)</f>
        <v/>
      </c>
      <c r="O1444" s="108" t="str">
        <f>IF(Met_Analysis!O1444="","",Met_Analysis!O1444)</f>
        <v/>
      </c>
      <c r="P1444" s="109" t="str">
        <f>IF(Met_Analysis!P1444="","",Met_Analysis!P1444)</f>
        <v/>
      </c>
      <c r="Q1444" s="109" t="str">
        <f>IF(Met_Analysis!Q1444="","",Met_Analysis!Q1444)</f>
        <v/>
      </c>
      <c r="R1444" s="109" t="str">
        <f>IF(Met_Analysis!R1444="","",Met_Analysis!R1444)</f>
        <v/>
      </c>
      <c r="S1444" s="109" t="str">
        <f>IF(Met_Analysis!S1444="","",Met_Analysis!S1444)</f>
        <v/>
      </c>
      <c r="T1444" s="109" t="str">
        <f>IF(Met_Analysis!T1444="","",Met_Analysis!T1444)</f>
        <v/>
      </c>
      <c r="U1444" s="109" t="str">
        <f>IF(Met_Analysis!U1444="","",Met_Analysis!U1444)</f>
        <v/>
      </c>
      <c r="V1444" s="109" t="str">
        <f>IF(Met_Analysis!V1444="","",Met_Analysis!V1444)</f>
        <v/>
      </c>
      <c r="W1444" s="109" t="str">
        <f>IF(Met_Analysis!W1444="","",Met_Analysis!W1444)</f>
        <v/>
      </c>
      <c r="X1444" s="109" t="str">
        <f>IF(Met_Analysis!X1444="","",Met_Analysis!X1444)</f>
        <v/>
      </c>
      <c r="Y1444" s="112" t="str">
        <f>IF(Met_Analysis!Y1444="","",Met_Analysis!Y1444)</f>
        <v/>
      </c>
      <c r="Z1444" s="106"/>
      <c r="AA1444" s="106"/>
      <c r="AB1444" s="106"/>
      <c r="AC1444" s="106"/>
      <c r="AD1444" s="106"/>
    </row>
    <row r="1445" spans="1:30" x14ac:dyDescent="0.25">
      <c r="A1445" s="108">
        <v>1443</v>
      </c>
      <c r="B1445" s="109" t="str">
        <f>IF(Met_Analysis!A1445="","",Met_Analysis!A1445)</f>
        <v>M1443</v>
      </c>
      <c r="C1445" s="109" t="str">
        <f>IF(Met_Analysis!B1445="","",Met_Analysis!B1445)</f>
        <v>MET</v>
      </c>
      <c r="D1445" s="109">
        <f>IF(Met_Analysis!C1445="","",Met_Analysis!C1445)</f>
        <v>1992</v>
      </c>
      <c r="E1445" s="109" t="str">
        <f>IF(Met_Analysis!D1445="","",Met_Analysis!D1445)</f>
        <v>May</v>
      </c>
      <c r="F1445" s="112" t="str">
        <f>IF(Met_Analysis!E1445="","",Met_Analysis!E1445)</f>
        <v/>
      </c>
      <c r="G1445" s="108" t="str">
        <f>IF(Met_Analysis!F1445="","",Met_Analysis!F1445)</f>
        <v/>
      </c>
      <c r="H1445" s="56" t="str">
        <f>IF(Met_Analysis!H1445="","",Met_Analysis!H1445)</f>
        <v/>
      </c>
      <c r="I1445" s="56" t="str">
        <f>IF(Met_Analysis!I1445="","",Met_Analysis!I1445)</f>
        <v/>
      </c>
      <c r="J1445" s="56" t="str">
        <f>IF(Met_Analysis!J1445="","",Met_Analysis!J1445)</f>
        <v/>
      </c>
      <c r="K1445" s="89" t="str">
        <f>IF(Met_Analysis!K1445="","",Met_Analysis!K1445)</f>
        <v/>
      </c>
      <c r="L1445" s="108" t="str">
        <f>IF(Met_Analysis!L1445="","",Met_Analysis!L1445)</f>
        <v/>
      </c>
      <c r="M1445" s="109" t="str">
        <f>IF(Met_Analysis!M1445="","",Met_Analysis!M1445)</f>
        <v/>
      </c>
      <c r="N1445" s="112" t="str">
        <f>IF(Met_Analysis!N1445="","",Met_Analysis!N1445)</f>
        <v/>
      </c>
      <c r="O1445" s="108" t="str">
        <f>IF(Met_Analysis!O1445="","",Met_Analysis!O1445)</f>
        <v/>
      </c>
      <c r="P1445" s="109" t="str">
        <f>IF(Met_Analysis!P1445="","",Met_Analysis!P1445)</f>
        <v/>
      </c>
      <c r="Q1445" s="109" t="str">
        <f>IF(Met_Analysis!Q1445="","",Met_Analysis!Q1445)</f>
        <v/>
      </c>
      <c r="R1445" s="109" t="str">
        <f>IF(Met_Analysis!R1445="","",Met_Analysis!R1445)</f>
        <v/>
      </c>
      <c r="S1445" s="109" t="str">
        <f>IF(Met_Analysis!S1445="","",Met_Analysis!S1445)</f>
        <v/>
      </c>
      <c r="T1445" s="109" t="str">
        <f>IF(Met_Analysis!T1445="","",Met_Analysis!T1445)</f>
        <v/>
      </c>
      <c r="U1445" s="109" t="str">
        <f>IF(Met_Analysis!U1445="","",Met_Analysis!U1445)</f>
        <v/>
      </c>
      <c r="V1445" s="109" t="str">
        <f>IF(Met_Analysis!V1445="","",Met_Analysis!V1445)</f>
        <v/>
      </c>
      <c r="W1445" s="109" t="str">
        <f>IF(Met_Analysis!W1445="","",Met_Analysis!W1445)</f>
        <v/>
      </c>
      <c r="X1445" s="109" t="str">
        <f>IF(Met_Analysis!X1445="","",Met_Analysis!X1445)</f>
        <v/>
      </c>
      <c r="Y1445" s="112" t="str">
        <f>IF(Met_Analysis!Y1445="","",Met_Analysis!Y1445)</f>
        <v/>
      </c>
      <c r="Z1445" s="106"/>
      <c r="AA1445" s="106"/>
      <c r="AB1445" s="106"/>
      <c r="AC1445" s="106"/>
      <c r="AD1445" s="106"/>
    </row>
    <row r="1446" spans="1:30" x14ac:dyDescent="0.25">
      <c r="A1446" s="108">
        <v>1444</v>
      </c>
      <c r="B1446" s="109" t="str">
        <f>IF(Met_Analysis!A1446="","",Met_Analysis!A1446)</f>
        <v>M1444</v>
      </c>
      <c r="C1446" s="109" t="str">
        <f>IF(Met_Analysis!B1446="","",Met_Analysis!B1446)</f>
        <v>MET</v>
      </c>
      <c r="D1446" s="109">
        <f>IF(Met_Analysis!C1446="","",Met_Analysis!C1446)</f>
        <v>1992</v>
      </c>
      <c r="E1446" s="109" t="str">
        <f>IF(Met_Analysis!D1446="","",Met_Analysis!D1446)</f>
        <v>June</v>
      </c>
      <c r="F1446" s="112">
        <f>IF(Met_Analysis!E1446="","",Met_Analysis!E1446)</f>
        <v>8</v>
      </c>
      <c r="G1446" s="108">
        <f>IF(Met_Analysis!F1446="","",Met_Analysis!F1446)</f>
        <v>1</v>
      </c>
      <c r="H1446" s="56" t="str">
        <f>IF(Met_Analysis!H1446="","",Met_Analysis!H1446)</f>
        <v>Heavy Rainfall</v>
      </c>
      <c r="I1446" s="56" t="str">
        <f>IF(Met_Analysis!I1446="","",Met_Analysis!I1446)</f>
        <v>T</v>
      </c>
      <c r="J1446" s="56" t="str">
        <f>IF(Met_Analysis!J1446="","",Met_Analysis!J1446)</f>
        <v>Flash floods in parts</v>
      </c>
      <c r="K1446" s="89" t="str">
        <f>IF(Met_Analysis!K1446="","",Met_Analysis!K1446)</f>
        <v>Western Wales</v>
      </c>
      <c r="L1446" s="108">
        <f>IF(Met_Analysis!L1446="","",Met_Analysis!L1446)</f>
        <v>1</v>
      </c>
      <c r="M1446" s="109" t="str">
        <f>IF(Met_Analysis!M1446="","",Met_Analysis!M1446)</f>
        <v/>
      </c>
      <c r="N1446" s="112" t="str">
        <f>IF(Met_Analysis!N1446="","",Met_Analysis!N1446)</f>
        <v/>
      </c>
      <c r="O1446" s="108" t="str">
        <f>IF(Met_Analysis!O1446="","",Met_Analysis!O1446)</f>
        <v/>
      </c>
      <c r="P1446" s="109">
        <f>IF(Met_Analysis!P1446="","",Met_Analysis!P1446)</f>
        <v>1</v>
      </c>
      <c r="Q1446" s="109" t="str">
        <f>IF(Met_Analysis!Q1446="","",Met_Analysis!Q1446)</f>
        <v/>
      </c>
      <c r="R1446" s="109" t="str">
        <f>IF(Met_Analysis!R1446="","",Met_Analysis!R1446)</f>
        <v/>
      </c>
      <c r="S1446" s="109" t="str">
        <f>IF(Met_Analysis!S1446="","",Met_Analysis!S1446)</f>
        <v/>
      </c>
      <c r="T1446" s="109" t="str">
        <f>IF(Met_Analysis!T1446="","",Met_Analysis!T1446)</f>
        <v/>
      </c>
      <c r="U1446" s="109" t="str">
        <f>IF(Met_Analysis!U1446="","",Met_Analysis!U1446)</f>
        <v/>
      </c>
      <c r="V1446" s="109" t="str">
        <f>IF(Met_Analysis!V1446="","",Met_Analysis!V1446)</f>
        <v/>
      </c>
      <c r="W1446" s="109" t="str">
        <f>IF(Met_Analysis!W1446="","",Met_Analysis!W1446)</f>
        <v/>
      </c>
      <c r="X1446" s="109" t="str">
        <f>IF(Met_Analysis!X1446="","",Met_Analysis!X1446)</f>
        <v/>
      </c>
      <c r="Y1446" s="112" t="str">
        <f>IF(Met_Analysis!Y1446="","",Met_Analysis!Y1446)</f>
        <v/>
      </c>
      <c r="Z1446" s="106"/>
      <c r="AA1446" s="106"/>
      <c r="AB1446" s="106"/>
      <c r="AC1446" s="106"/>
      <c r="AD1446" s="106"/>
    </row>
    <row r="1447" spans="1:30" ht="30" x14ac:dyDescent="0.25">
      <c r="A1447" s="108">
        <v>1445</v>
      </c>
      <c r="B1447" s="109" t="str">
        <f>IF(Met_Analysis!A1447="","",Met_Analysis!A1447)</f>
        <v>M1445</v>
      </c>
      <c r="C1447" s="109" t="str">
        <f>IF(Met_Analysis!B1447="","",Met_Analysis!B1447)</f>
        <v>MET</v>
      </c>
      <c r="D1447" s="109">
        <f>IF(Met_Analysis!C1447="","",Met_Analysis!C1447)</f>
        <v>1992</v>
      </c>
      <c r="E1447" s="109" t="str">
        <f>IF(Met_Analysis!D1447="","",Met_Analysis!D1447)</f>
        <v>June</v>
      </c>
      <c r="F1447" s="112">
        <f>IF(Met_Analysis!E1447="","",Met_Analysis!E1447)</f>
        <v>9</v>
      </c>
      <c r="G1447" s="108">
        <f>IF(Met_Analysis!F1447="","",Met_Analysis!F1447)</f>
        <v>1</v>
      </c>
      <c r="H1447" s="56" t="str">
        <f>IF(Met_Analysis!H1447="","",Met_Analysis!H1447)</f>
        <v>Heavy Rainfall</v>
      </c>
      <c r="I1447" s="56" t="str">
        <f>IF(Met_Analysis!I1447="","",Met_Analysis!I1447)</f>
        <v>T</v>
      </c>
      <c r="J1447" s="56" t="str">
        <f>IF(Met_Analysis!J1447="","",Met_Analysis!J1447)</f>
        <v>Minor roads in the South &amp; East suffered flash floods</v>
      </c>
      <c r="K1447" s="89" t="str">
        <f>IF(Met_Analysis!K1447="","",Met_Analysis!K1447)</f>
        <v>London</v>
      </c>
      <c r="L1447" s="108">
        <f>IF(Met_Analysis!L1447="","",Met_Analysis!L1447)</f>
        <v>1</v>
      </c>
      <c r="M1447" s="109" t="str">
        <f>IF(Met_Analysis!M1447="","",Met_Analysis!M1447)</f>
        <v/>
      </c>
      <c r="N1447" s="112" t="str">
        <f>IF(Met_Analysis!N1447="","",Met_Analysis!N1447)</f>
        <v/>
      </c>
      <c r="O1447" s="108">
        <f>IF(Met_Analysis!O1447="","",Met_Analysis!O1447)</f>
        <v>1</v>
      </c>
      <c r="P1447" s="109" t="str">
        <f>IF(Met_Analysis!P1447="","",Met_Analysis!P1447)</f>
        <v/>
      </c>
      <c r="Q1447" s="109" t="str">
        <f>IF(Met_Analysis!Q1447="","",Met_Analysis!Q1447)</f>
        <v/>
      </c>
      <c r="R1447" s="109" t="str">
        <f>IF(Met_Analysis!R1447="","",Met_Analysis!R1447)</f>
        <v/>
      </c>
      <c r="S1447" s="109" t="str">
        <f>IF(Met_Analysis!S1447="","",Met_Analysis!S1447)</f>
        <v/>
      </c>
      <c r="T1447" s="109" t="str">
        <f>IF(Met_Analysis!T1447="","",Met_Analysis!T1447)</f>
        <v/>
      </c>
      <c r="U1447" s="109" t="str">
        <f>IF(Met_Analysis!U1447="","",Met_Analysis!U1447)</f>
        <v/>
      </c>
      <c r="V1447" s="109" t="str">
        <f>IF(Met_Analysis!V1447="","",Met_Analysis!V1447)</f>
        <v/>
      </c>
      <c r="W1447" s="109">
        <f>IF(Met_Analysis!W1447="","",Met_Analysis!W1447)</f>
        <v>1</v>
      </c>
      <c r="X1447" s="109" t="str">
        <f>IF(Met_Analysis!X1447="","",Met_Analysis!X1447)</f>
        <v/>
      </c>
      <c r="Y1447" s="112" t="str">
        <f>IF(Met_Analysis!Y1447="","",Met_Analysis!Y1447)</f>
        <v/>
      </c>
      <c r="Z1447" s="106"/>
      <c r="AA1447" s="106"/>
      <c r="AB1447" s="106"/>
      <c r="AC1447" s="106"/>
      <c r="AD1447" s="106"/>
    </row>
    <row r="1448" spans="1:30" ht="30" x14ac:dyDescent="0.25">
      <c r="A1448" s="108">
        <v>1446</v>
      </c>
      <c r="B1448" s="109" t="str">
        <f>IF(Met_Analysis!A1448="","",Met_Analysis!A1448)</f>
        <v>M1446</v>
      </c>
      <c r="C1448" s="109" t="str">
        <f>IF(Met_Analysis!B1448="","",Met_Analysis!B1448)</f>
        <v>MET</v>
      </c>
      <c r="D1448" s="109">
        <f>IF(Met_Analysis!C1448="","",Met_Analysis!C1448)</f>
        <v>1992</v>
      </c>
      <c r="E1448" s="109" t="str">
        <f>IF(Met_Analysis!D1448="","",Met_Analysis!D1448)</f>
        <v>June</v>
      </c>
      <c r="F1448" s="112">
        <f>IF(Met_Analysis!E1448="","",Met_Analysis!E1448)</f>
        <v>10</v>
      </c>
      <c r="G1448" s="108">
        <f>IF(Met_Analysis!F1448="","",Met_Analysis!F1448)</f>
        <v>1</v>
      </c>
      <c r="H1448" s="56" t="str">
        <f>IF(Met_Analysis!H1448="","",Met_Analysis!H1448)</f>
        <v>Violent Thunderstorms</v>
      </c>
      <c r="I1448" s="56" t="str">
        <f>IF(Met_Analysis!I1448="","",Met_Analysis!I1448)</f>
        <v>T</v>
      </c>
      <c r="J1448" s="56" t="str">
        <f>IF(Met_Analysis!J1448="","",Met_Analysis!J1448)</f>
        <v>Flash floods</v>
      </c>
      <c r="K1448" s="89" t="str">
        <f>IF(Met_Analysis!K1448="","",Met_Analysis!K1448)</f>
        <v>Manchester</v>
      </c>
      <c r="L1448" s="108">
        <f>IF(Met_Analysis!L1448="","",Met_Analysis!L1448)</f>
        <v>1</v>
      </c>
      <c r="M1448" s="109" t="str">
        <f>IF(Met_Analysis!M1448="","",Met_Analysis!M1448)</f>
        <v/>
      </c>
      <c r="N1448" s="112" t="str">
        <f>IF(Met_Analysis!N1448="","",Met_Analysis!N1448)</f>
        <v/>
      </c>
      <c r="O1448" s="108">
        <f>IF(Met_Analysis!O1448="","",Met_Analysis!O1448)</f>
        <v>1</v>
      </c>
      <c r="P1448" s="109" t="str">
        <f>IF(Met_Analysis!P1448="","",Met_Analysis!P1448)</f>
        <v/>
      </c>
      <c r="Q1448" s="109" t="str">
        <f>IF(Met_Analysis!Q1448="","",Met_Analysis!Q1448)</f>
        <v/>
      </c>
      <c r="R1448" s="109" t="str">
        <f>IF(Met_Analysis!R1448="","",Met_Analysis!R1448)</f>
        <v/>
      </c>
      <c r="S1448" s="109" t="str">
        <f>IF(Met_Analysis!S1448="","",Met_Analysis!S1448)</f>
        <v/>
      </c>
      <c r="T1448" s="109" t="str">
        <f>IF(Met_Analysis!T1448="","",Met_Analysis!T1448)</f>
        <v/>
      </c>
      <c r="U1448" s="109" t="str">
        <f>IF(Met_Analysis!U1448="","",Met_Analysis!U1448)</f>
        <v/>
      </c>
      <c r="V1448" s="109">
        <f>IF(Met_Analysis!V1448="","",Met_Analysis!V1448)</f>
        <v>1</v>
      </c>
      <c r="W1448" s="109" t="str">
        <f>IF(Met_Analysis!W1448="","",Met_Analysis!W1448)</f>
        <v/>
      </c>
      <c r="X1448" s="109" t="str">
        <f>IF(Met_Analysis!X1448="","",Met_Analysis!X1448)</f>
        <v/>
      </c>
      <c r="Y1448" s="112" t="str">
        <f>IF(Met_Analysis!Y1448="","",Met_Analysis!Y1448)</f>
        <v/>
      </c>
      <c r="Z1448" s="106"/>
      <c r="AA1448" s="106"/>
      <c r="AB1448" s="106"/>
      <c r="AC1448" s="106"/>
      <c r="AD1448" s="106"/>
    </row>
    <row r="1449" spans="1:30" ht="30" x14ac:dyDescent="0.25">
      <c r="A1449" s="108">
        <v>1447</v>
      </c>
      <c r="B1449" s="109" t="str">
        <f>IF(Met_Analysis!A1449="","",Met_Analysis!A1449)</f>
        <v>M1447</v>
      </c>
      <c r="C1449" s="109" t="str">
        <f>IF(Met_Analysis!B1449="","",Met_Analysis!B1449)</f>
        <v>MET</v>
      </c>
      <c r="D1449" s="109">
        <f>IF(Met_Analysis!C1449="","",Met_Analysis!C1449)</f>
        <v>1992</v>
      </c>
      <c r="E1449" s="109" t="str">
        <f>IF(Met_Analysis!D1449="","",Met_Analysis!D1449)</f>
        <v>July</v>
      </c>
      <c r="F1449" s="112">
        <f>IF(Met_Analysis!E1449="","",Met_Analysis!E1449)</f>
        <v>20</v>
      </c>
      <c r="G1449" s="108">
        <f>IF(Met_Analysis!F1449="","",Met_Analysis!F1449)</f>
        <v>1</v>
      </c>
      <c r="H1449" s="56" t="str">
        <f>IF(Met_Analysis!H1449="","",Met_Analysis!H1449)</f>
        <v>Thunderstorms</v>
      </c>
      <c r="I1449" s="56" t="str">
        <f>IF(Met_Analysis!I1449="","",Met_Analysis!I1449)</f>
        <v>T</v>
      </c>
      <c r="J1449" s="56" t="str">
        <f>IF(Met_Analysis!J1449="","",Met_Analysis!J1449)</f>
        <v/>
      </c>
      <c r="K1449" s="89" t="str">
        <f>IF(Met_Analysis!K1449="","",Met_Analysis!K1449)</f>
        <v>Solent incl. Southampton &amp; Portsmouth &amp; Isle of Wight</v>
      </c>
      <c r="L1449" s="108">
        <f>IF(Met_Analysis!L1449="","",Met_Analysis!L1449)</f>
        <v>1</v>
      </c>
      <c r="M1449" s="109" t="str">
        <f>IF(Met_Analysis!M1449="","",Met_Analysis!M1449)</f>
        <v/>
      </c>
      <c r="N1449" s="112" t="str">
        <f>IF(Met_Analysis!N1449="","",Met_Analysis!N1449)</f>
        <v/>
      </c>
      <c r="O1449" s="108">
        <f>IF(Met_Analysis!O1449="","",Met_Analysis!O1449)</f>
        <v>1</v>
      </c>
      <c r="P1449" s="109" t="str">
        <f>IF(Met_Analysis!P1449="","",Met_Analysis!P1449)</f>
        <v/>
      </c>
      <c r="Q1449" s="109" t="str">
        <f>IF(Met_Analysis!Q1449="","",Met_Analysis!Q1449)</f>
        <v/>
      </c>
      <c r="R1449" s="109" t="str">
        <f>IF(Met_Analysis!R1449="","",Met_Analysis!R1449)</f>
        <v/>
      </c>
      <c r="S1449" s="109" t="str">
        <f>IF(Met_Analysis!S1449="","",Met_Analysis!S1449)</f>
        <v/>
      </c>
      <c r="T1449" s="109" t="str">
        <f>IF(Met_Analysis!T1449="","",Met_Analysis!T1449)</f>
        <v/>
      </c>
      <c r="U1449" s="109" t="str">
        <f>IF(Met_Analysis!U1449="","",Met_Analysis!U1449)</f>
        <v/>
      </c>
      <c r="V1449" s="109" t="str">
        <f>IF(Met_Analysis!V1449="","",Met_Analysis!V1449)</f>
        <v/>
      </c>
      <c r="W1449" s="109">
        <f>IF(Met_Analysis!W1449="","",Met_Analysis!W1449)</f>
        <v>1</v>
      </c>
      <c r="X1449" s="109" t="str">
        <f>IF(Met_Analysis!X1449="","",Met_Analysis!X1449)</f>
        <v/>
      </c>
      <c r="Y1449" s="112" t="str">
        <f>IF(Met_Analysis!Y1449="","",Met_Analysis!Y1449)</f>
        <v/>
      </c>
      <c r="Z1449" s="106"/>
      <c r="AA1449" s="106"/>
      <c r="AB1449" s="106"/>
      <c r="AC1449" s="106"/>
      <c r="AD1449" s="106"/>
    </row>
    <row r="1450" spans="1:30" x14ac:dyDescent="0.25">
      <c r="A1450" s="108">
        <v>1448</v>
      </c>
      <c r="B1450" s="109" t="str">
        <f>IF(Met_Analysis!A1450="","",Met_Analysis!A1450)</f>
        <v>M1448</v>
      </c>
      <c r="C1450" s="109" t="str">
        <f>IF(Met_Analysis!B1450="","",Met_Analysis!B1450)</f>
        <v>MET</v>
      </c>
      <c r="D1450" s="109">
        <f>IF(Met_Analysis!C1450="","",Met_Analysis!C1450)</f>
        <v>1992</v>
      </c>
      <c r="E1450" s="109" t="str">
        <f>IF(Met_Analysis!D1450="","",Met_Analysis!D1450)</f>
        <v>August</v>
      </c>
      <c r="F1450" s="112">
        <f>IF(Met_Analysis!E1450="","",Met_Analysis!E1450)</f>
        <v>29</v>
      </c>
      <c r="G1450" s="108">
        <f>IF(Met_Analysis!F1450="","",Met_Analysis!F1450)</f>
        <v>1</v>
      </c>
      <c r="H1450" s="56" t="str">
        <f>IF(Met_Analysis!H1450="","",Met_Analysis!H1450)</f>
        <v>Torrential Rainfall</v>
      </c>
      <c r="I1450" s="56" t="str">
        <f>IF(Met_Analysis!I1450="","",Met_Analysis!I1450)</f>
        <v>T</v>
      </c>
      <c r="J1450" s="56" t="str">
        <f>IF(Met_Analysis!J1450="","",Met_Analysis!J1450)</f>
        <v>Severe flooding in many places</v>
      </c>
      <c r="K1450" s="89" t="str">
        <f>IF(Met_Analysis!K1450="","",Met_Analysis!K1450)</f>
        <v>[Unspecified] Many places</v>
      </c>
      <c r="L1450" s="108" t="str">
        <f>IF(Met_Analysis!L1450="","",Met_Analysis!L1450)</f>
        <v/>
      </c>
      <c r="M1450" s="109">
        <f>IF(Met_Analysis!M1450="","",Met_Analysis!M1450)</f>
        <v>1</v>
      </c>
      <c r="N1450" s="112" t="str">
        <f>IF(Met_Analysis!N1450="","",Met_Analysis!N1450)</f>
        <v/>
      </c>
      <c r="O1450" s="108" t="str">
        <f>IF(Met_Analysis!O1450="","",Met_Analysis!O1450)</f>
        <v/>
      </c>
      <c r="P1450" s="109" t="str">
        <f>IF(Met_Analysis!P1450="","",Met_Analysis!P1450)</f>
        <v/>
      </c>
      <c r="Q1450" s="109" t="str">
        <f>IF(Met_Analysis!Q1450="","",Met_Analysis!Q1450)</f>
        <v/>
      </c>
      <c r="R1450" s="109" t="str">
        <f>IF(Met_Analysis!R1450="","",Met_Analysis!R1450)</f>
        <v/>
      </c>
      <c r="S1450" s="109" t="str">
        <f>IF(Met_Analysis!S1450="","",Met_Analysis!S1450)</f>
        <v/>
      </c>
      <c r="T1450" s="109" t="str">
        <f>IF(Met_Analysis!T1450="","",Met_Analysis!T1450)</f>
        <v/>
      </c>
      <c r="U1450" s="109" t="str">
        <f>IF(Met_Analysis!U1450="","",Met_Analysis!U1450)</f>
        <v/>
      </c>
      <c r="V1450" s="109" t="str">
        <f>IF(Met_Analysis!V1450="","",Met_Analysis!V1450)</f>
        <v/>
      </c>
      <c r="W1450" s="109" t="str">
        <f>IF(Met_Analysis!W1450="","",Met_Analysis!W1450)</f>
        <v/>
      </c>
      <c r="X1450" s="109" t="str">
        <f>IF(Met_Analysis!X1450="","",Met_Analysis!X1450)</f>
        <v/>
      </c>
      <c r="Y1450" s="112">
        <f>IF(Met_Analysis!Y1450="","",Met_Analysis!Y1450)</f>
        <v>1</v>
      </c>
      <c r="Z1450" s="106"/>
      <c r="AA1450" s="106"/>
      <c r="AB1450" s="106"/>
      <c r="AC1450" s="106"/>
      <c r="AD1450" s="106"/>
    </row>
    <row r="1451" spans="1:30" x14ac:dyDescent="0.25">
      <c r="A1451" s="108">
        <v>1449</v>
      </c>
      <c r="B1451" s="109" t="str">
        <f>IF(Met_Analysis!A1451="","",Met_Analysis!A1451)</f>
        <v>M1450</v>
      </c>
      <c r="C1451" s="109" t="str">
        <f>IF(Met_Analysis!B1451="","",Met_Analysis!B1451)</f>
        <v>MET</v>
      </c>
      <c r="D1451" s="109">
        <f>IF(Met_Analysis!C1451="","",Met_Analysis!C1451)</f>
        <v>1992</v>
      </c>
      <c r="E1451" s="109" t="str">
        <f>IF(Met_Analysis!D1451="","",Met_Analysis!D1451)</f>
        <v>September</v>
      </c>
      <c r="F1451" s="112">
        <f>IF(Met_Analysis!E1451="","",Met_Analysis!E1451)</f>
        <v>13</v>
      </c>
      <c r="G1451" s="108">
        <f>IF(Met_Analysis!F1451="","",Met_Analysis!F1451)</f>
        <v>1</v>
      </c>
      <c r="H1451" s="56" t="str">
        <f>IF(Met_Analysis!H1451="","",Met_Analysis!H1451)</f>
        <v>Heavy Rainfall</v>
      </c>
      <c r="I1451" s="56" t="str">
        <f>IF(Met_Analysis!I1451="","",Met_Analysis!I1451)</f>
        <v>T</v>
      </c>
      <c r="J1451" s="56" t="str">
        <f>IF(Met_Analysis!J1451="","",Met_Analysis!J1451)</f>
        <v>Roads flooded</v>
      </c>
      <c r="K1451" s="89" t="str">
        <f>IF(Met_Analysis!K1451="","",Met_Analysis!K1451)</f>
        <v>Dumfries &amp; Galloway (Scotland)</v>
      </c>
      <c r="L1451" s="108">
        <f>IF(Met_Analysis!L1451="","",Met_Analysis!L1451)</f>
        <v>1</v>
      </c>
      <c r="M1451" s="109" t="str">
        <f>IF(Met_Analysis!M1451="","",Met_Analysis!M1451)</f>
        <v/>
      </c>
      <c r="N1451" s="112" t="str">
        <f>IF(Met_Analysis!N1451="","",Met_Analysis!N1451)</f>
        <v/>
      </c>
      <c r="O1451" s="108" t="str">
        <f>IF(Met_Analysis!O1451="","",Met_Analysis!O1451)</f>
        <v/>
      </c>
      <c r="P1451" s="109" t="str">
        <f>IF(Met_Analysis!P1451="","",Met_Analysis!P1451)</f>
        <v/>
      </c>
      <c r="Q1451" s="109">
        <f>IF(Met_Analysis!Q1451="","",Met_Analysis!Q1451)</f>
        <v>1</v>
      </c>
      <c r="R1451" s="109" t="str">
        <f>IF(Met_Analysis!R1451="","",Met_Analysis!R1451)</f>
        <v/>
      </c>
      <c r="S1451" s="109" t="str">
        <f>IF(Met_Analysis!S1451="","",Met_Analysis!S1451)</f>
        <v/>
      </c>
      <c r="T1451" s="109" t="str">
        <f>IF(Met_Analysis!T1451="","",Met_Analysis!T1451)</f>
        <v/>
      </c>
      <c r="U1451" s="109" t="str">
        <f>IF(Met_Analysis!U1451="","",Met_Analysis!U1451)</f>
        <v/>
      </c>
      <c r="V1451" s="109" t="str">
        <f>IF(Met_Analysis!V1451="","",Met_Analysis!V1451)</f>
        <v/>
      </c>
      <c r="W1451" s="109" t="str">
        <f>IF(Met_Analysis!W1451="","",Met_Analysis!W1451)</f>
        <v/>
      </c>
      <c r="X1451" s="109" t="str">
        <f>IF(Met_Analysis!X1451="","",Met_Analysis!X1451)</f>
        <v/>
      </c>
      <c r="Y1451" s="112" t="str">
        <f>IF(Met_Analysis!Y1451="","",Met_Analysis!Y1451)</f>
        <v/>
      </c>
      <c r="Z1451" s="106"/>
      <c r="AA1451" s="106"/>
      <c r="AB1451" s="106"/>
      <c r="AC1451" s="106"/>
      <c r="AD1451" s="106"/>
    </row>
    <row r="1452" spans="1:30" ht="75" x14ac:dyDescent="0.25">
      <c r="A1452" s="108">
        <v>1450</v>
      </c>
      <c r="B1452" s="109" t="str">
        <f>IF(Met_Analysis!A1452="","",Met_Analysis!A1452)</f>
        <v>M1449</v>
      </c>
      <c r="C1452" s="109" t="str">
        <f>IF(Met_Analysis!B1452="","",Met_Analysis!B1452)</f>
        <v>MET</v>
      </c>
      <c r="D1452" s="109">
        <f>IF(Met_Analysis!C1452="","",Met_Analysis!C1452)</f>
        <v>1992</v>
      </c>
      <c r="E1452" s="109" t="str">
        <f>IF(Met_Analysis!D1452="","",Met_Analysis!D1452)</f>
        <v>September</v>
      </c>
      <c r="F1452" s="112">
        <f>IF(Met_Analysis!E1452="","",Met_Analysis!E1452)</f>
        <v>22</v>
      </c>
      <c r="G1452" s="108">
        <f>IF(Met_Analysis!F1452="","",Met_Analysis!F1452)</f>
        <v>1</v>
      </c>
      <c r="H1452" s="56" t="str">
        <f>IF(Met_Analysis!H1452="","",Met_Analysis!H1452)</f>
        <v>Rainfall</v>
      </c>
      <c r="I1452" s="56" t="str">
        <f>IF(Met_Analysis!I1452="","",Met_Analysis!I1452)</f>
        <v>T</v>
      </c>
      <c r="J1452" s="56" t="str">
        <f>IF(Met_Analysis!J1452="","",Met_Analysis!J1452)</f>
        <v>Serious (reported worst in 40 years in Bedfordshire) with several underground stations closed &amp; flooded substation causing loss of power to 50000 in London</v>
      </c>
      <c r="K1452" s="89" t="str">
        <f>IF(Met_Analysis!K1452="","",Met_Analysis!K1452)</f>
        <v>Bedfordshire &amp; Northern London &amp; East Anglia &amp; Berkshire</v>
      </c>
      <c r="L1452" s="108" t="str">
        <f>IF(Met_Analysis!L1452="","",Met_Analysis!L1452)</f>
        <v/>
      </c>
      <c r="M1452" s="109" t="str">
        <f>IF(Met_Analysis!M1452="","",Met_Analysis!M1452)</f>
        <v/>
      </c>
      <c r="N1452" s="112">
        <f>IF(Met_Analysis!N1452="","",Met_Analysis!N1452)</f>
        <v>1</v>
      </c>
      <c r="O1452" s="108">
        <f>IF(Met_Analysis!O1452="","",Met_Analysis!O1452)</f>
        <v>1</v>
      </c>
      <c r="P1452" s="109" t="str">
        <f>IF(Met_Analysis!P1452="","",Met_Analysis!P1452)</f>
        <v/>
      </c>
      <c r="Q1452" s="109" t="str">
        <f>IF(Met_Analysis!Q1452="","",Met_Analysis!Q1452)</f>
        <v/>
      </c>
      <c r="R1452" s="109" t="str">
        <f>IF(Met_Analysis!R1452="","",Met_Analysis!R1452)</f>
        <v/>
      </c>
      <c r="S1452" s="109">
        <f>IF(Met_Analysis!S1452="","",Met_Analysis!S1452)</f>
        <v>1</v>
      </c>
      <c r="T1452" s="109" t="str">
        <f>IF(Met_Analysis!T1452="","",Met_Analysis!T1452)</f>
        <v/>
      </c>
      <c r="U1452" s="109" t="str">
        <f>IF(Met_Analysis!U1452="","",Met_Analysis!U1452)</f>
        <v/>
      </c>
      <c r="V1452" s="109" t="str">
        <f>IF(Met_Analysis!V1452="","",Met_Analysis!V1452)</f>
        <v/>
      </c>
      <c r="W1452" s="109">
        <f>IF(Met_Analysis!W1452="","",Met_Analysis!W1452)</f>
        <v>1</v>
      </c>
      <c r="X1452" s="109" t="str">
        <f>IF(Met_Analysis!X1452="","",Met_Analysis!X1452)</f>
        <v/>
      </c>
      <c r="Y1452" s="112" t="str">
        <f>IF(Met_Analysis!Y1452="","",Met_Analysis!Y1452)</f>
        <v/>
      </c>
      <c r="Z1452" s="106"/>
      <c r="AA1452" s="106"/>
      <c r="AB1452" s="106"/>
      <c r="AC1452" s="106"/>
      <c r="AD1452" s="106"/>
    </row>
    <row r="1453" spans="1:30" x14ac:dyDescent="0.25">
      <c r="A1453" s="108">
        <v>1451</v>
      </c>
      <c r="B1453" s="109" t="str">
        <f>IF(Met_Analysis!A1453="","",Met_Analysis!A1453)</f>
        <v>M1451</v>
      </c>
      <c r="C1453" s="109" t="str">
        <f>IF(Met_Analysis!B1453="","",Met_Analysis!B1453)</f>
        <v>MET</v>
      </c>
      <c r="D1453" s="109">
        <f>IF(Met_Analysis!C1453="","",Met_Analysis!C1453)</f>
        <v>1992</v>
      </c>
      <c r="E1453" s="109" t="str">
        <f>IF(Met_Analysis!D1453="","",Met_Analysis!D1453)</f>
        <v>October</v>
      </c>
      <c r="F1453" s="112">
        <f>IF(Met_Analysis!E1453="","",Met_Analysis!E1453)</f>
        <v>3</v>
      </c>
      <c r="G1453" s="108">
        <f>IF(Met_Analysis!F1453="","",Met_Analysis!F1453)</f>
        <v>1</v>
      </c>
      <c r="H1453" s="56" t="str">
        <f>IF(Met_Analysis!H1453="","",Met_Analysis!H1453)</f>
        <v>Heavy Rainfall</v>
      </c>
      <c r="I1453" s="56" t="str">
        <f>IF(Met_Analysis!I1453="","",Met_Analysis!I1453)</f>
        <v>T</v>
      </c>
      <c r="J1453" s="56" t="str">
        <f>IF(Met_Analysis!J1453="","",Met_Analysis!J1453)</f>
        <v>Severe</v>
      </c>
      <c r="K1453" s="89" t="str">
        <f>IF(Met_Analysis!K1453="","",Met_Analysis!K1453)</f>
        <v>Kimbolton (Cambridgeshire)</v>
      </c>
      <c r="L1453" s="108" t="str">
        <f>IF(Met_Analysis!L1453="","",Met_Analysis!L1453)</f>
        <v/>
      </c>
      <c r="M1453" s="109">
        <f>IF(Met_Analysis!M1453="","",Met_Analysis!M1453)</f>
        <v>1</v>
      </c>
      <c r="N1453" s="112" t="str">
        <f>IF(Met_Analysis!N1453="","",Met_Analysis!N1453)</f>
        <v/>
      </c>
      <c r="O1453" s="108">
        <f>IF(Met_Analysis!O1453="","",Met_Analysis!O1453)</f>
        <v>1</v>
      </c>
      <c r="P1453" s="109" t="str">
        <f>IF(Met_Analysis!P1453="","",Met_Analysis!P1453)</f>
        <v/>
      </c>
      <c r="Q1453" s="109" t="str">
        <f>IF(Met_Analysis!Q1453="","",Met_Analysis!Q1453)</f>
        <v/>
      </c>
      <c r="R1453" s="109" t="str">
        <f>IF(Met_Analysis!R1453="","",Met_Analysis!R1453)</f>
        <v/>
      </c>
      <c r="S1453" s="109">
        <f>IF(Met_Analysis!S1453="","",Met_Analysis!S1453)</f>
        <v>1</v>
      </c>
      <c r="T1453" s="109" t="str">
        <f>IF(Met_Analysis!T1453="","",Met_Analysis!T1453)</f>
        <v/>
      </c>
      <c r="U1453" s="109" t="str">
        <f>IF(Met_Analysis!U1453="","",Met_Analysis!U1453)</f>
        <v/>
      </c>
      <c r="V1453" s="109" t="str">
        <f>IF(Met_Analysis!V1453="","",Met_Analysis!V1453)</f>
        <v/>
      </c>
      <c r="W1453" s="109" t="str">
        <f>IF(Met_Analysis!W1453="","",Met_Analysis!W1453)</f>
        <v/>
      </c>
      <c r="X1453" s="109" t="str">
        <f>IF(Met_Analysis!X1453="","",Met_Analysis!X1453)</f>
        <v/>
      </c>
      <c r="Y1453" s="112" t="str">
        <f>IF(Met_Analysis!Y1453="","",Met_Analysis!Y1453)</f>
        <v/>
      </c>
      <c r="Z1453" s="106"/>
      <c r="AA1453" s="106"/>
      <c r="AB1453" s="106"/>
      <c r="AC1453" s="106"/>
      <c r="AD1453" s="106"/>
    </row>
    <row r="1454" spans="1:30" x14ac:dyDescent="0.25">
      <c r="A1454" s="108">
        <v>1452</v>
      </c>
      <c r="B1454" s="109" t="str">
        <f>IF(Met_Analysis!A1454="","",Met_Analysis!A1454)</f>
        <v>M1452</v>
      </c>
      <c r="C1454" s="109" t="str">
        <f>IF(Met_Analysis!B1454="","",Met_Analysis!B1454)</f>
        <v>MET</v>
      </c>
      <c r="D1454" s="109">
        <f>IF(Met_Analysis!C1454="","",Met_Analysis!C1454)</f>
        <v>1992</v>
      </c>
      <c r="E1454" s="109" t="str">
        <f>IF(Met_Analysis!D1454="","",Met_Analysis!D1454)</f>
        <v>October</v>
      </c>
      <c r="F1454" s="112">
        <f>IF(Met_Analysis!E1454="","",Met_Analysis!E1454)</f>
        <v>24</v>
      </c>
      <c r="G1454" s="108">
        <f>IF(Met_Analysis!F1454="","",Met_Analysis!F1454)</f>
        <v>1</v>
      </c>
      <c r="H1454" s="56" t="str">
        <f>IF(Met_Analysis!H1454="","",Met_Analysis!H1454)</f>
        <v>Heavy Rainfall</v>
      </c>
      <c r="I1454" s="56" t="str">
        <f>IF(Met_Analysis!I1454="","",Met_Analysis!I1454)</f>
        <v>T</v>
      </c>
      <c r="J1454" s="56" t="str">
        <f>IF(Met_Analysis!J1454="","",Met_Analysis!J1454)</f>
        <v>Severe</v>
      </c>
      <c r="K1454" s="89" t="str">
        <f>IF(Met_Analysis!K1454="","",Met_Analysis!K1454)</f>
        <v>Merseyside</v>
      </c>
      <c r="L1454" s="108" t="str">
        <f>IF(Met_Analysis!L1454="","",Met_Analysis!L1454)</f>
        <v/>
      </c>
      <c r="M1454" s="109">
        <f>IF(Met_Analysis!M1454="","",Met_Analysis!M1454)</f>
        <v>1</v>
      </c>
      <c r="N1454" s="112" t="str">
        <f>IF(Met_Analysis!N1454="","",Met_Analysis!N1454)</f>
        <v/>
      </c>
      <c r="O1454" s="108">
        <f>IF(Met_Analysis!O1454="","",Met_Analysis!O1454)</f>
        <v>1</v>
      </c>
      <c r="P1454" s="109" t="str">
        <f>IF(Met_Analysis!P1454="","",Met_Analysis!P1454)</f>
        <v/>
      </c>
      <c r="Q1454" s="109" t="str">
        <f>IF(Met_Analysis!Q1454="","",Met_Analysis!Q1454)</f>
        <v/>
      </c>
      <c r="R1454" s="109" t="str">
        <f>IF(Met_Analysis!R1454="","",Met_Analysis!R1454)</f>
        <v/>
      </c>
      <c r="S1454" s="109" t="str">
        <f>IF(Met_Analysis!S1454="","",Met_Analysis!S1454)</f>
        <v/>
      </c>
      <c r="T1454" s="109" t="str">
        <f>IF(Met_Analysis!T1454="","",Met_Analysis!T1454)</f>
        <v/>
      </c>
      <c r="U1454" s="109" t="str">
        <f>IF(Met_Analysis!U1454="","",Met_Analysis!U1454)</f>
        <v/>
      </c>
      <c r="V1454" s="109">
        <f>IF(Met_Analysis!V1454="","",Met_Analysis!V1454)</f>
        <v>1</v>
      </c>
      <c r="W1454" s="109" t="str">
        <f>IF(Met_Analysis!W1454="","",Met_Analysis!W1454)</f>
        <v/>
      </c>
      <c r="X1454" s="109" t="str">
        <f>IF(Met_Analysis!X1454="","",Met_Analysis!X1454)</f>
        <v/>
      </c>
      <c r="Y1454" s="112" t="str">
        <f>IF(Met_Analysis!Y1454="","",Met_Analysis!Y1454)</f>
        <v/>
      </c>
      <c r="Z1454" s="106"/>
      <c r="AA1454" s="106"/>
      <c r="AB1454" s="106"/>
      <c r="AC1454" s="106"/>
      <c r="AD1454" s="106"/>
    </row>
    <row r="1455" spans="1:30" x14ac:dyDescent="0.25">
      <c r="A1455" s="108">
        <v>1453</v>
      </c>
      <c r="B1455" s="109" t="str">
        <f>IF(Met_Analysis!A1455="","",Met_Analysis!A1455)</f>
        <v>M1453</v>
      </c>
      <c r="C1455" s="109" t="str">
        <f>IF(Met_Analysis!B1455="","",Met_Analysis!B1455)</f>
        <v>MET</v>
      </c>
      <c r="D1455" s="109">
        <f>IF(Met_Analysis!C1455="","",Met_Analysis!C1455)</f>
        <v>1992</v>
      </c>
      <c r="E1455" s="109" t="str">
        <f>IF(Met_Analysis!D1455="","",Met_Analysis!D1455)</f>
        <v>November</v>
      </c>
      <c r="F1455" s="112">
        <f>IF(Met_Analysis!E1455="","",Met_Analysis!E1455)</f>
        <v>11</v>
      </c>
      <c r="G1455" s="108">
        <f>IF(Met_Analysis!F1455="","",Met_Analysis!F1455)</f>
        <v>1</v>
      </c>
      <c r="H1455" s="56" t="str">
        <f>IF(Met_Analysis!H1455="","",Met_Analysis!H1455)</f>
        <v>Rainfall</v>
      </c>
      <c r="I1455" s="56" t="str">
        <f>IF(Met_Analysis!I1455="","",Met_Analysis!I1455)</f>
        <v>T</v>
      </c>
      <c r="J1455" s="56" t="str">
        <f>IF(Met_Analysis!J1455="","",Met_Analysis!J1455)</f>
        <v>Widespread</v>
      </c>
      <c r="K1455" s="89" t="str">
        <f>IF(Met_Analysis!K1455="","",Met_Analysis!K1455)</f>
        <v>Jersey &amp; Thames Valley</v>
      </c>
      <c r="L1455" s="108">
        <f>IF(Met_Analysis!L1455="","",Met_Analysis!L1455)</f>
        <v>1</v>
      </c>
      <c r="M1455" s="109" t="str">
        <f>IF(Met_Analysis!M1455="","",Met_Analysis!M1455)</f>
        <v/>
      </c>
      <c r="N1455" s="112" t="str">
        <f>IF(Met_Analysis!N1455="","",Met_Analysis!N1455)</f>
        <v/>
      </c>
      <c r="O1455" s="108">
        <f>IF(Met_Analysis!O1455="","",Met_Analysis!O1455)</f>
        <v>1</v>
      </c>
      <c r="P1455" s="109" t="str">
        <f>IF(Met_Analysis!P1455="","",Met_Analysis!P1455)</f>
        <v/>
      </c>
      <c r="Q1455" s="109" t="str">
        <f>IF(Met_Analysis!Q1455="","",Met_Analysis!Q1455)</f>
        <v/>
      </c>
      <c r="R1455" s="109" t="str">
        <f>IF(Met_Analysis!R1455="","",Met_Analysis!R1455)</f>
        <v/>
      </c>
      <c r="S1455" s="109" t="str">
        <f>IF(Met_Analysis!S1455="","",Met_Analysis!S1455)</f>
        <v/>
      </c>
      <c r="T1455" s="109" t="str">
        <f>IF(Met_Analysis!T1455="","",Met_Analysis!T1455)</f>
        <v/>
      </c>
      <c r="U1455" s="109" t="str">
        <f>IF(Met_Analysis!U1455="","",Met_Analysis!U1455)</f>
        <v/>
      </c>
      <c r="V1455" s="109" t="str">
        <f>IF(Met_Analysis!V1455="","",Met_Analysis!V1455)</f>
        <v/>
      </c>
      <c r="W1455" s="109">
        <f>IF(Met_Analysis!W1455="","",Met_Analysis!W1455)</f>
        <v>1</v>
      </c>
      <c r="X1455" s="109" t="str">
        <f>IF(Met_Analysis!X1455="","",Met_Analysis!X1455)</f>
        <v/>
      </c>
      <c r="Y1455" s="112" t="str">
        <f>IF(Met_Analysis!Y1455="","",Met_Analysis!Y1455)</f>
        <v/>
      </c>
      <c r="Z1455" s="106"/>
      <c r="AA1455" s="106"/>
      <c r="AB1455" s="106"/>
      <c r="AC1455" s="106"/>
      <c r="AD1455" s="106"/>
    </row>
    <row r="1456" spans="1:30" x14ac:dyDescent="0.25">
      <c r="A1456" s="108">
        <v>1454</v>
      </c>
      <c r="B1456" s="109" t="str">
        <f>IF(Met_Analysis!A1456="","",Met_Analysis!A1456)</f>
        <v>M1454</v>
      </c>
      <c r="C1456" s="109" t="str">
        <f>IF(Met_Analysis!B1456="","",Met_Analysis!B1456)</f>
        <v>MET</v>
      </c>
      <c r="D1456" s="109">
        <f>IF(Met_Analysis!C1456="","",Met_Analysis!C1456)</f>
        <v>1992</v>
      </c>
      <c r="E1456" s="109" t="str">
        <f>IF(Met_Analysis!D1456="","",Met_Analysis!D1456)</f>
        <v>November</v>
      </c>
      <c r="F1456" s="112">
        <f>IF(Met_Analysis!E1456="","",Met_Analysis!E1456)</f>
        <v>21</v>
      </c>
      <c r="G1456" s="108">
        <f>IF(Met_Analysis!F1456="","",Met_Analysis!F1456)</f>
        <v>1</v>
      </c>
      <c r="H1456" s="56" t="str">
        <f>IF(Met_Analysis!H1456="","",Met_Analysis!H1456)</f>
        <v>Prolonged Rainfall</v>
      </c>
      <c r="I1456" s="56" t="str">
        <f>IF(Met_Analysis!I1456="","",Met_Analysis!I1456)</f>
        <v>T</v>
      </c>
      <c r="J1456" s="56" t="str">
        <f>IF(Met_Analysis!J1456="","",Met_Analysis!J1456)</f>
        <v>Badly affected</v>
      </c>
      <c r="K1456" s="89" t="str">
        <f>IF(Met_Analysis!K1456="","",Met_Analysis!K1456)</f>
        <v>Central and Northern Wales</v>
      </c>
      <c r="L1456" s="108">
        <f>IF(Met_Analysis!L1456="","",Met_Analysis!L1456)</f>
        <v>1</v>
      </c>
      <c r="M1456" s="109" t="str">
        <f>IF(Met_Analysis!M1456="","",Met_Analysis!M1456)</f>
        <v/>
      </c>
      <c r="N1456" s="112" t="str">
        <f>IF(Met_Analysis!N1456="","",Met_Analysis!N1456)</f>
        <v/>
      </c>
      <c r="O1456" s="108" t="str">
        <f>IF(Met_Analysis!O1456="","",Met_Analysis!O1456)</f>
        <v/>
      </c>
      <c r="P1456" s="109">
        <f>IF(Met_Analysis!P1456="","",Met_Analysis!P1456)</f>
        <v>1</v>
      </c>
      <c r="Q1456" s="109" t="str">
        <f>IF(Met_Analysis!Q1456="","",Met_Analysis!Q1456)</f>
        <v/>
      </c>
      <c r="R1456" s="109" t="str">
        <f>IF(Met_Analysis!R1456="","",Met_Analysis!R1456)</f>
        <v/>
      </c>
      <c r="S1456" s="109" t="str">
        <f>IF(Met_Analysis!S1456="","",Met_Analysis!S1456)</f>
        <v/>
      </c>
      <c r="T1456" s="109" t="str">
        <f>IF(Met_Analysis!T1456="","",Met_Analysis!T1456)</f>
        <v/>
      </c>
      <c r="U1456" s="109" t="str">
        <f>IF(Met_Analysis!U1456="","",Met_Analysis!U1456)</f>
        <v/>
      </c>
      <c r="V1456" s="109" t="str">
        <f>IF(Met_Analysis!V1456="","",Met_Analysis!V1456)</f>
        <v/>
      </c>
      <c r="W1456" s="109" t="str">
        <f>IF(Met_Analysis!W1456="","",Met_Analysis!W1456)</f>
        <v/>
      </c>
      <c r="X1456" s="109" t="str">
        <f>IF(Met_Analysis!X1456="","",Met_Analysis!X1456)</f>
        <v/>
      </c>
      <c r="Y1456" s="112" t="str">
        <f>IF(Met_Analysis!Y1456="","",Met_Analysis!Y1456)</f>
        <v/>
      </c>
      <c r="Z1456" s="106"/>
      <c r="AA1456" s="106"/>
      <c r="AB1456" s="106"/>
      <c r="AC1456" s="106"/>
      <c r="AD1456" s="106"/>
    </row>
    <row r="1457" spans="1:30" ht="30" x14ac:dyDescent="0.25">
      <c r="A1457" s="108">
        <v>1455</v>
      </c>
      <c r="B1457" s="109" t="str">
        <f>IF(Met_Analysis!A1457="","",Met_Analysis!A1457)</f>
        <v>M1455</v>
      </c>
      <c r="C1457" s="109" t="str">
        <f>IF(Met_Analysis!B1457="","",Met_Analysis!B1457)</f>
        <v>MET</v>
      </c>
      <c r="D1457" s="109">
        <f>IF(Met_Analysis!C1457="","",Met_Analysis!C1457)</f>
        <v>1992</v>
      </c>
      <c r="E1457" s="109" t="str">
        <f>IF(Met_Analysis!D1457="","",Met_Analysis!D1457)</f>
        <v>November</v>
      </c>
      <c r="F1457" s="112">
        <f>IF(Met_Analysis!E1457="","",Met_Analysis!E1457)</f>
        <v>25</v>
      </c>
      <c r="G1457" s="108">
        <f>IF(Met_Analysis!F1457="","",Met_Analysis!F1457)</f>
        <v>1</v>
      </c>
      <c r="H1457" s="56" t="str">
        <f>IF(Met_Analysis!H1457="","",Met_Analysis!H1457)</f>
        <v>Rainfall</v>
      </c>
      <c r="I1457" s="56" t="str">
        <f>IF(Met_Analysis!I1457="","",Met_Analysis!I1457)</f>
        <v>T</v>
      </c>
      <c r="J1457" s="56" t="str">
        <f>IF(Met_Analysis!J1457="","",Met_Analysis!J1457)</f>
        <v>Much of Southern England had floods [widespread]</v>
      </c>
      <c r="K1457" s="89" t="str">
        <f>IF(Met_Analysis!K1457="","",Met_Analysis!K1457)</f>
        <v>Southern England</v>
      </c>
      <c r="L1457" s="108">
        <f>IF(Met_Analysis!L1457="","",Met_Analysis!L1457)</f>
        <v>1</v>
      </c>
      <c r="M1457" s="109" t="str">
        <f>IF(Met_Analysis!M1457="","",Met_Analysis!M1457)</f>
        <v/>
      </c>
      <c r="N1457" s="112" t="str">
        <f>IF(Met_Analysis!N1457="","",Met_Analysis!N1457)</f>
        <v/>
      </c>
      <c r="O1457" s="108">
        <f>IF(Met_Analysis!O1457="","",Met_Analysis!O1457)</f>
        <v>1</v>
      </c>
      <c r="P1457" s="109" t="str">
        <f>IF(Met_Analysis!P1457="","",Met_Analysis!P1457)</f>
        <v/>
      </c>
      <c r="Q1457" s="109" t="str">
        <f>IF(Met_Analysis!Q1457="","",Met_Analysis!Q1457)</f>
        <v/>
      </c>
      <c r="R1457" s="109" t="str">
        <f>IF(Met_Analysis!R1457="","",Met_Analysis!R1457)</f>
        <v/>
      </c>
      <c r="S1457" s="109" t="str">
        <f>IF(Met_Analysis!S1457="","",Met_Analysis!S1457)</f>
        <v/>
      </c>
      <c r="T1457" s="109" t="str">
        <f>IF(Met_Analysis!T1457="","",Met_Analysis!T1457)</f>
        <v/>
      </c>
      <c r="U1457" s="109" t="str">
        <f>IF(Met_Analysis!U1457="","",Met_Analysis!U1457)</f>
        <v/>
      </c>
      <c r="V1457" s="109" t="str">
        <f>IF(Met_Analysis!V1457="","",Met_Analysis!V1457)</f>
        <v/>
      </c>
      <c r="W1457" s="109">
        <f>IF(Met_Analysis!W1457="","",Met_Analysis!W1457)</f>
        <v>1</v>
      </c>
      <c r="X1457" s="109">
        <f>IF(Met_Analysis!X1457="","",Met_Analysis!X1457)</f>
        <v>1</v>
      </c>
      <c r="Y1457" s="112" t="str">
        <f>IF(Met_Analysis!Y1457="","",Met_Analysis!Y1457)</f>
        <v/>
      </c>
      <c r="Z1457" s="106"/>
      <c r="AA1457" s="106"/>
      <c r="AB1457" s="106"/>
      <c r="AC1457" s="106"/>
      <c r="AD1457" s="106"/>
    </row>
    <row r="1458" spans="1:30" ht="45" x14ac:dyDescent="0.25">
      <c r="A1458" s="108">
        <v>1456</v>
      </c>
      <c r="B1458" s="109" t="str">
        <f>IF(Met_Analysis!A1458="","",Met_Analysis!A1458)</f>
        <v>M1456</v>
      </c>
      <c r="C1458" s="109" t="str">
        <f>IF(Met_Analysis!B1458="","",Met_Analysis!B1458)</f>
        <v>MET</v>
      </c>
      <c r="D1458" s="109">
        <f>IF(Met_Analysis!C1458="","",Met_Analysis!C1458)</f>
        <v>1992</v>
      </c>
      <c r="E1458" s="109" t="str">
        <f>IF(Met_Analysis!D1458="","",Met_Analysis!D1458)</f>
        <v>November</v>
      </c>
      <c r="F1458" s="112">
        <f>IF(Met_Analysis!E1458="","",Met_Analysis!E1458)</f>
        <v>29</v>
      </c>
      <c r="G1458" s="108">
        <f>IF(Met_Analysis!F1458="","",Met_Analysis!F1458)</f>
        <v>1</v>
      </c>
      <c r="H1458" s="56" t="str">
        <f>IF(Met_Analysis!H1458="","",Met_Analysis!H1458)</f>
        <v>Rainfall</v>
      </c>
      <c r="I1458" s="56" t="str">
        <f>IF(Met_Analysis!I1458="","",Met_Analysis!I1458)</f>
        <v>T</v>
      </c>
      <c r="J1458" s="56" t="str">
        <f>IF(Met_Analysis!J1458="","",Met_Analysis!J1458)</f>
        <v>Worst floods in 20 years in parts of Wales with devastation to roads &amp; railways &amp; homes</v>
      </c>
      <c r="K1458" s="89" t="str">
        <f>IF(Met_Analysis!K1458="","",Met_Analysis!K1458)</f>
        <v>Wales &amp; Western &amp; South-Western England</v>
      </c>
      <c r="L1458" s="108" t="str">
        <f>IF(Met_Analysis!L1458="","",Met_Analysis!L1458)</f>
        <v/>
      </c>
      <c r="M1458" s="109">
        <f>IF(Met_Analysis!M1458="","",Met_Analysis!M1458)</f>
        <v>1</v>
      </c>
      <c r="N1458" s="112" t="str">
        <f>IF(Met_Analysis!N1458="","",Met_Analysis!N1458)</f>
        <v/>
      </c>
      <c r="O1458" s="108">
        <f>IF(Met_Analysis!O1458="","",Met_Analysis!O1458)</f>
        <v>1</v>
      </c>
      <c r="P1458" s="109">
        <f>IF(Met_Analysis!P1458="","",Met_Analysis!P1458)</f>
        <v>1</v>
      </c>
      <c r="Q1458" s="109" t="str">
        <f>IF(Met_Analysis!Q1458="","",Met_Analysis!Q1458)</f>
        <v/>
      </c>
      <c r="R1458" s="109" t="str">
        <f>IF(Met_Analysis!R1458="","",Met_Analysis!R1458)</f>
        <v/>
      </c>
      <c r="S1458" s="109" t="str">
        <f>IF(Met_Analysis!S1458="","",Met_Analysis!S1458)</f>
        <v/>
      </c>
      <c r="T1458" s="109" t="str">
        <f>IF(Met_Analysis!T1458="","",Met_Analysis!T1458)</f>
        <v/>
      </c>
      <c r="U1458" s="109" t="str">
        <f>IF(Met_Analysis!U1458="","",Met_Analysis!U1458)</f>
        <v/>
      </c>
      <c r="V1458" s="109" t="str">
        <f>IF(Met_Analysis!V1458="","",Met_Analysis!V1458)</f>
        <v/>
      </c>
      <c r="W1458" s="109" t="str">
        <f>IF(Met_Analysis!W1458="","",Met_Analysis!W1458)</f>
        <v/>
      </c>
      <c r="X1458" s="109" t="str">
        <f>IF(Met_Analysis!X1458="","",Met_Analysis!X1458)</f>
        <v/>
      </c>
      <c r="Y1458" s="112" t="str">
        <f>IF(Met_Analysis!Y1458="","",Met_Analysis!Y1458)</f>
        <v/>
      </c>
      <c r="Z1458" s="106"/>
      <c r="AA1458" s="106"/>
      <c r="AB1458" s="106"/>
      <c r="AC1458" s="106"/>
      <c r="AD1458" s="106"/>
    </row>
    <row r="1459" spans="1:30" ht="30" x14ac:dyDescent="0.25">
      <c r="A1459" s="108">
        <v>1457</v>
      </c>
      <c r="B1459" s="109" t="str">
        <f>IF(Met_Analysis!A1459="","",Met_Analysis!A1459)</f>
        <v>M1457</v>
      </c>
      <c r="C1459" s="109" t="str">
        <f>IF(Met_Analysis!B1459="","",Met_Analysis!B1459)</f>
        <v>MET</v>
      </c>
      <c r="D1459" s="109">
        <f>IF(Met_Analysis!C1459="","",Met_Analysis!C1459)</f>
        <v>1992</v>
      </c>
      <c r="E1459" s="109" t="str">
        <f>IF(Met_Analysis!D1459="","",Met_Analysis!D1459)</f>
        <v>December</v>
      </c>
      <c r="F1459" s="112">
        <f>IF(Met_Analysis!E1459="","",Met_Analysis!E1459)</f>
        <v>1</v>
      </c>
      <c r="G1459" s="108">
        <f>IF(Met_Analysis!F1459="","",Met_Analysis!F1459)</f>
        <v>1</v>
      </c>
      <c r="H1459" s="56" t="str">
        <f>IF(Met_Analysis!H1459="","",Met_Analysis!H1459)</f>
        <v>Heavy Rainfall</v>
      </c>
      <c r="I1459" s="56" t="str">
        <f>IF(Met_Analysis!I1459="","",Met_Analysis!I1459)</f>
        <v>T</v>
      </c>
      <c r="J1459" s="56" t="str">
        <f>IF(Met_Analysis!J1459="","",Met_Analysis!J1459)</f>
        <v>Countless flooded roads &amp; properties &amp; massive distruption to transport</v>
      </c>
      <c r="K1459" s="89" t="str">
        <f>IF(Met_Analysis!K1459="","",Met_Analysis!K1459)</f>
        <v>Southern Wales &amp; Western England</v>
      </c>
      <c r="L1459" s="108">
        <f>IF(Met_Analysis!L1459="","",Met_Analysis!L1459)</f>
        <v>1</v>
      </c>
      <c r="M1459" s="109" t="str">
        <f>IF(Met_Analysis!M1459="","",Met_Analysis!M1459)</f>
        <v/>
      </c>
      <c r="N1459" s="112" t="str">
        <f>IF(Met_Analysis!N1459="","",Met_Analysis!N1459)</f>
        <v/>
      </c>
      <c r="O1459" s="108">
        <f>IF(Met_Analysis!O1459="","",Met_Analysis!O1459)</f>
        <v>1</v>
      </c>
      <c r="P1459" s="109">
        <f>IF(Met_Analysis!P1459="","",Met_Analysis!P1459)</f>
        <v>1</v>
      </c>
      <c r="Q1459" s="109" t="str">
        <f>IF(Met_Analysis!Q1459="","",Met_Analysis!Q1459)</f>
        <v/>
      </c>
      <c r="R1459" s="109" t="str">
        <f>IF(Met_Analysis!R1459="","",Met_Analysis!R1459)</f>
        <v/>
      </c>
      <c r="S1459" s="109" t="str">
        <f>IF(Met_Analysis!S1459="","",Met_Analysis!S1459)</f>
        <v/>
      </c>
      <c r="T1459" s="109">
        <f>IF(Met_Analysis!T1459="","",Met_Analysis!T1459)</f>
        <v>1</v>
      </c>
      <c r="U1459" s="109" t="str">
        <f>IF(Met_Analysis!U1459="","",Met_Analysis!U1459)</f>
        <v/>
      </c>
      <c r="V1459" s="109">
        <f>IF(Met_Analysis!V1459="","",Met_Analysis!V1459)</f>
        <v>1</v>
      </c>
      <c r="W1459" s="109" t="str">
        <f>IF(Met_Analysis!W1459="","",Met_Analysis!W1459)</f>
        <v/>
      </c>
      <c r="X1459" s="109">
        <f>IF(Met_Analysis!X1459="","",Met_Analysis!X1459)</f>
        <v>1</v>
      </c>
      <c r="Y1459" s="112" t="str">
        <f>IF(Met_Analysis!Y1459="","",Met_Analysis!Y1459)</f>
        <v/>
      </c>
      <c r="Z1459" s="106"/>
      <c r="AA1459" s="106"/>
      <c r="AB1459" s="106"/>
      <c r="AC1459" s="106"/>
      <c r="AD1459" s="106"/>
    </row>
    <row r="1460" spans="1:30" x14ac:dyDescent="0.25">
      <c r="A1460" s="108">
        <v>1458</v>
      </c>
      <c r="B1460" s="109" t="str">
        <f>IF(Met_Analysis!A1460="","",Met_Analysis!A1460)</f>
        <v>M1458</v>
      </c>
      <c r="C1460" s="109" t="str">
        <f>IF(Met_Analysis!B1460="","",Met_Analysis!B1460)</f>
        <v>MET</v>
      </c>
      <c r="D1460" s="109">
        <f>IF(Met_Analysis!C1460="","",Met_Analysis!C1460)</f>
        <v>1993</v>
      </c>
      <c r="E1460" s="109" t="str">
        <f>IF(Met_Analysis!D1460="","",Met_Analysis!D1460)</f>
        <v>January</v>
      </c>
      <c r="F1460" s="112">
        <f>IF(Met_Analysis!E1460="","",Met_Analysis!E1460)</f>
        <v>11</v>
      </c>
      <c r="G1460" s="108">
        <f>IF(Met_Analysis!F1460="","",Met_Analysis!F1460)</f>
        <v>1</v>
      </c>
      <c r="H1460" s="56" t="str">
        <f>IF(Met_Analysis!H1460="","",Met_Analysis!H1460)</f>
        <v>Snowmelt</v>
      </c>
      <c r="I1460" s="56" t="str">
        <f>IF(Met_Analysis!I1460="","",Met_Analysis!I1460)</f>
        <v>T</v>
      </c>
      <c r="J1460" s="56" t="str">
        <f>IF(Met_Analysis!J1460="","",Met_Analysis!J1460)</f>
        <v/>
      </c>
      <c r="K1460" s="89" t="str">
        <f>IF(Met_Analysis!K1460="","",Met_Analysis!K1460)</f>
        <v>Scotland</v>
      </c>
      <c r="L1460" s="108">
        <f>IF(Met_Analysis!L1460="","",Met_Analysis!L1460)</f>
        <v>1</v>
      </c>
      <c r="M1460" s="109" t="str">
        <f>IF(Met_Analysis!M1460="","",Met_Analysis!M1460)</f>
        <v/>
      </c>
      <c r="N1460" s="112" t="str">
        <f>IF(Met_Analysis!N1460="","",Met_Analysis!N1460)</f>
        <v/>
      </c>
      <c r="O1460" s="108" t="str">
        <f>IF(Met_Analysis!O1460="","",Met_Analysis!O1460)</f>
        <v/>
      </c>
      <c r="P1460" s="109" t="str">
        <f>IF(Met_Analysis!P1460="","",Met_Analysis!P1460)</f>
        <v/>
      </c>
      <c r="Q1460" s="109">
        <f>IF(Met_Analysis!Q1460="","",Met_Analysis!Q1460)</f>
        <v>1</v>
      </c>
      <c r="R1460" s="109" t="str">
        <f>IF(Met_Analysis!R1460="","",Met_Analysis!R1460)</f>
        <v/>
      </c>
      <c r="S1460" s="109" t="str">
        <f>IF(Met_Analysis!S1460="","",Met_Analysis!S1460)</f>
        <v/>
      </c>
      <c r="T1460" s="109" t="str">
        <f>IF(Met_Analysis!T1460="","",Met_Analysis!T1460)</f>
        <v/>
      </c>
      <c r="U1460" s="109" t="str">
        <f>IF(Met_Analysis!U1460="","",Met_Analysis!U1460)</f>
        <v/>
      </c>
      <c r="V1460" s="109" t="str">
        <f>IF(Met_Analysis!V1460="","",Met_Analysis!V1460)</f>
        <v/>
      </c>
      <c r="W1460" s="109" t="str">
        <f>IF(Met_Analysis!W1460="","",Met_Analysis!W1460)</f>
        <v/>
      </c>
      <c r="X1460" s="109" t="str">
        <f>IF(Met_Analysis!X1460="","",Met_Analysis!X1460)</f>
        <v/>
      </c>
      <c r="Y1460" s="112" t="str">
        <f>IF(Met_Analysis!Y1460="","",Met_Analysis!Y1460)</f>
        <v/>
      </c>
      <c r="Z1460" s="106"/>
      <c r="AA1460" s="106"/>
      <c r="AB1460" s="106"/>
      <c r="AC1460" s="106"/>
      <c r="AD1460" s="106"/>
    </row>
    <row r="1461" spans="1:30" x14ac:dyDescent="0.25">
      <c r="A1461" s="108">
        <v>1459</v>
      </c>
      <c r="B1461" s="109" t="str">
        <f>IF(Met_Analysis!A1461="","",Met_Analysis!A1461)</f>
        <v>M1459</v>
      </c>
      <c r="C1461" s="109" t="str">
        <f>IF(Met_Analysis!B1461="","",Met_Analysis!B1461)</f>
        <v>MET</v>
      </c>
      <c r="D1461" s="109">
        <f>IF(Met_Analysis!C1461="","",Met_Analysis!C1461)</f>
        <v>1993</v>
      </c>
      <c r="E1461" s="109" t="str">
        <f>IF(Met_Analysis!D1461="","",Met_Analysis!D1461)</f>
        <v>January</v>
      </c>
      <c r="F1461" s="112">
        <f>IF(Met_Analysis!E1461="","",Met_Analysis!E1461)</f>
        <v>10</v>
      </c>
      <c r="G1461" s="108">
        <f>IF(Met_Analysis!F1461="","",Met_Analysis!F1461)</f>
        <v>1</v>
      </c>
      <c r="H1461" s="56" t="str">
        <f>IF(Met_Analysis!H1461="","",Met_Analysis!H1461)</f>
        <v>High Tides &amp; gales</v>
      </c>
      <c r="I1461" s="56" t="str">
        <f>IF(Met_Analysis!I1461="","",Met_Analysis!I1461)</f>
        <v>C</v>
      </c>
      <c r="J1461" s="56" t="str">
        <f>IF(Met_Analysis!J1461="","",Met_Analysis!J1461)</f>
        <v>Serious [with death of 1 canoeist]</v>
      </c>
      <c r="K1461" s="89" t="str">
        <f>IF(Met_Analysis!K1461="","",Met_Analysis!K1461)</f>
        <v>Strathclyde</v>
      </c>
      <c r="L1461" s="108" t="str">
        <f>IF(Met_Analysis!L1461="","",Met_Analysis!L1461)</f>
        <v/>
      </c>
      <c r="M1461" s="109" t="str">
        <f>IF(Met_Analysis!M1461="","",Met_Analysis!M1461)</f>
        <v/>
      </c>
      <c r="N1461" s="112">
        <f>IF(Met_Analysis!N1461="","",Met_Analysis!N1461)</f>
        <v>1</v>
      </c>
      <c r="O1461" s="108" t="str">
        <f>IF(Met_Analysis!O1461="","",Met_Analysis!O1461)</f>
        <v/>
      </c>
      <c r="P1461" s="109" t="str">
        <f>IF(Met_Analysis!P1461="","",Met_Analysis!P1461)</f>
        <v/>
      </c>
      <c r="Q1461" s="109">
        <f>IF(Met_Analysis!Q1461="","",Met_Analysis!Q1461)</f>
        <v>1</v>
      </c>
      <c r="R1461" s="109" t="str">
        <f>IF(Met_Analysis!R1461="","",Met_Analysis!R1461)</f>
        <v/>
      </c>
      <c r="S1461" s="109" t="str">
        <f>IF(Met_Analysis!S1461="","",Met_Analysis!S1461)</f>
        <v/>
      </c>
      <c r="T1461" s="109" t="str">
        <f>IF(Met_Analysis!T1461="","",Met_Analysis!T1461)</f>
        <v/>
      </c>
      <c r="U1461" s="109" t="str">
        <f>IF(Met_Analysis!U1461="","",Met_Analysis!U1461)</f>
        <v/>
      </c>
      <c r="V1461" s="109" t="str">
        <f>IF(Met_Analysis!V1461="","",Met_Analysis!V1461)</f>
        <v/>
      </c>
      <c r="W1461" s="109" t="str">
        <f>IF(Met_Analysis!W1461="","",Met_Analysis!W1461)</f>
        <v/>
      </c>
      <c r="X1461" s="109" t="str">
        <f>IF(Met_Analysis!X1461="","",Met_Analysis!X1461)</f>
        <v/>
      </c>
      <c r="Y1461" s="112" t="str">
        <f>IF(Met_Analysis!Y1461="","",Met_Analysis!Y1461)</f>
        <v/>
      </c>
      <c r="Z1461" s="106"/>
      <c r="AA1461" s="106"/>
      <c r="AB1461" s="106"/>
      <c r="AC1461" s="106"/>
      <c r="AD1461" s="106"/>
    </row>
    <row r="1462" spans="1:30" ht="45" x14ac:dyDescent="0.25">
      <c r="A1462" s="108">
        <v>1460</v>
      </c>
      <c r="B1462" s="109" t="str">
        <f>IF(Met_Analysis!A1462="","",Met_Analysis!A1462)</f>
        <v>M1460</v>
      </c>
      <c r="C1462" s="109" t="str">
        <f>IF(Met_Analysis!B1462="","",Met_Analysis!B1462)</f>
        <v>MET</v>
      </c>
      <c r="D1462" s="109">
        <f>IF(Met_Analysis!C1462="","",Met_Analysis!C1462)</f>
        <v>1993</v>
      </c>
      <c r="E1462" s="109" t="str">
        <f>IF(Met_Analysis!D1462="","",Met_Analysis!D1462)</f>
        <v>January</v>
      </c>
      <c r="F1462" s="112">
        <f>IF(Met_Analysis!E1462="","",Met_Analysis!E1462)</f>
        <v>10</v>
      </c>
      <c r="G1462" s="108">
        <f>IF(Met_Analysis!F1462="","",Met_Analysis!F1462)</f>
        <v>1</v>
      </c>
      <c r="H1462" s="56" t="str">
        <f>IF(Met_Analysis!H1462="","",Met_Analysis!H1462)</f>
        <v>Snowmelt &amp; Heavy Rainfall</v>
      </c>
      <c r="I1462" s="56" t="str">
        <f>IF(Met_Analysis!I1462="","",Met_Analysis!I1462)</f>
        <v>T</v>
      </c>
      <c r="J1462" s="56" t="str">
        <f>IF(Met_Analysis!J1462="","",Met_Analysis!J1462)</f>
        <v>Serious in Southern resorts</v>
      </c>
      <c r="K1462" s="89" t="str">
        <f>IF(Met_Analysis!K1462="","",Met_Analysis!K1462)</f>
        <v>Southern England &amp; Merseyside &amp; Cumbria &amp; Lancashire &amp; Surrey &amp; Berkshire</v>
      </c>
      <c r="L1462" s="108" t="str">
        <f>IF(Met_Analysis!L1462="","",Met_Analysis!L1462)</f>
        <v/>
      </c>
      <c r="M1462" s="109" t="str">
        <f>IF(Met_Analysis!M1462="","",Met_Analysis!M1462)</f>
        <v/>
      </c>
      <c r="N1462" s="112">
        <f>IF(Met_Analysis!N1462="","",Met_Analysis!N1462)</f>
        <v>1</v>
      </c>
      <c r="O1462" s="108">
        <f>IF(Met_Analysis!O1462="","",Met_Analysis!O1462)</f>
        <v>1</v>
      </c>
      <c r="P1462" s="109" t="str">
        <f>IF(Met_Analysis!P1462="","",Met_Analysis!P1462)</f>
        <v/>
      </c>
      <c r="Q1462" s="109" t="str">
        <f>IF(Met_Analysis!Q1462="","",Met_Analysis!Q1462)</f>
        <v/>
      </c>
      <c r="R1462" s="109" t="str">
        <f>IF(Met_Analysis!R1462="","",Met_Analysis!R1462)</f>
        <v/>
      </c>
      <c r="S1462" s="109" t="str">
        <f>IF(Met_Analysis!S1462="","",Met_Analysis!S1462)</f>
        <v/>
      </c>
      <c r="T1462" s="109" t="str">
        <f>IF(Met_Analysis!T1462="","",Met_Analysis!T1462)</f>
        <v/>
      </c>
      <c r="U1462" s="109" t="str">
        <f>IF(Met_Analysis!U1462="","",Met_Analysis!U1462)</f>
        <v/>
      </c>
      <c r="V1462" s="109">
        <f>IF(Met_Analysis!V1462="","",Met_Analysis!V1462)</f>
        <v>1</v>
      </c>
      <c r="W1462" s="109">
        <f>IF(Met_Analysis!W1462="","",Met_Analysis!W1462)</f>
        <v>1</v>
      </c>
      <c r="X1462" s="109">
        <f>IF(Met_Analysis!X1462="","",Met_Analysis!X1462)</f>
        <v>1</v>
      </c>
      <c r="Y1462" s="112" t="str">
        <f>IF(Met_Analysis!Y1462="","",Met_Analysis!Y1462)</f>
        <v/>
      </c>
      <c r="Z1462" s="106"/>
      <c r="AA1462" s="106"/>
      <c r="AB1462" s="106"/>
      <c r="AC1462" s="106"/>
      <c r="AD1462" s="106"/>
    </row>
    <row r="1463" spans="1:30" ht="30" x14ac:dyDescent="0.25">
      <c r="A1463" s="108">
        <v>1461</v>
      </c>
      <c r="B1463" s="109" t="str">
        <f>IF(Met_Analysis!A1463="","",Met_Analysis!A1463)</f>
        <v>M1461</v>
      </c>
      <c r="C1463" s="109" t="str">
        <f>IF(Met_Analysis!B1463="","",Met_Analysis!B1463)</f>
        <v>MET</v>
      </c>
      <c r="D1463" s="109">
        <f>IF(Met_Analysis!C1463="","",Met_Analysis!C1463)</f>
        <v>1993</v>
      </c>
      <c r="E1463" s="109" t="str">
        <f>IF(Met_Analysis!D1463="","",Met_Analysis!D1463)</f>
        <v>January</v>
      </c>
      <c r="F1463" s="112">
        <f>IF(Met_Analysis!E1463="","",Met_Analysis!E1463)</f>
        <v>17</v>
      </c>
      <c r="G1463" s="108">
        <f>IF(Met_Analysis!F1463="","",Met_Analysis!F1463)</f>
        <v>1</v>
      </c>
      <c r="H1463" s="56" t="str">
        <f>IF(Met_Analysis!H1463="","",Met_Analysis!H1463)</f>
        <v>Rainfall</v>
      </c>
      <c r="I1463" s="56" t="str">
        <f>IF(Met_Analysis!I1463="","",Met_Analysis!I1463)</f>
        <v>T</v>
      </c>
      <c r="J1463" s="56" t="str">
        <f>IF(Met_Analysis!J1463="","",Met_Analysis!J1463)</f>
        <v>Highest flood since 1814 at Perth &amp; large areas of Tayside flooded</v>
      </c>
      <c r="K1463" s="89" t="str">
        <f>IF(Met_Analysis!K1463="","",Met_Analysis!K1463)</f>
        <v>Perth &amp; Tayside &amp; Fife (Scotland) &amp; Central Scotland</v>
      </c>
      <c r="L1463" s="108" t="str">
        <f>IF(Met_Analysis!L1463="","",Met_Analysis!L1463)</f>
        <v/>
      </c>
      <c r="M1463" s="109">
        <f>IF(Met_Analysis!M1463="","",Met_Analysis!M1463)</f>
        <v>1</v>
      </c>
      <c r="N1463" s="112" t="str">
        <f>IF(Met_Analysis!N1463="","",Met_Analysis!N1463)</f>
        <v/>
      </c>
      <c r="O1463" s="108" t="str">
        <f>IF(Met_Analysis!O1463="","",Met_Analysis!O1463)</f>
        <v/>
      </c>
      <c r="P1463" s="109" t="str">
        <f>IF(Met_Analysis!P1463="","",Met_Analysis!P1463)</f>
        <v/>
      </c>
      <c r="Q1463" s="109">
        <f>IF(Met_Analysis!Q1463="","",Met_Analysis!Q1463)</f>
        <v>1</v>
      </c>
      <c r="R1463" s="109" t="str">
        <f>IF(Met_Analysis!R1463="","",Met_Analysis!R1463)</f>
        <v/>
      </c>
      <c r="S1463" s="109" t="str">
        <f>IF(Met_Analysis!S1463="","",Met_Analysis!S1463)</f>
        <v/>
      </c>
      <c r="T1463" s="109" t="str">
        <f>IF(Met_Analysis!T1463="","",Met_Analysis!T1463)</f>
        <v/>
      </c>
      <c r="U1463" s="109" t="str">
        <f>IF(Met_Analysis!U1463="","",Met_Analysis!U1463)</f>
        <v/>
      </c>
      <c r="V1463" s="109" t="str">
        <f>IF(Met_Analysis!V1463="","",Met_Analysis!V1463)</f>
        <v/>
      </c>
      <c r="W1463" s="109" t="str">
        <f>IF(Met_Analysis!W1463="","",Met_Analysis!W1463)</f>
        <v/>
      </c>
      <c r="X1463" s="109" t="str">
        <f>IF(Met_Analysis!X1463="","",Met_Analysis!X1463)</f>
        <v/>
      </c>
      <c r="Y1463" s="112" t="str">
        <f>IF(Met_Analysis!Y1463="","",Met_Analysis!Y1463)</f>
        <v/>
      </c>
      <c r="Z1463" s="106"/>
      <c r="AA1463" s="106"/>
      <c r="AB1463" s="106"/>
      <c r="AC1463" s="106"/>
      <c r="AD1463" s="106"/>
    </row>
    <row r="1464" spans="1:30" ht="30" x14ac:dyDescent="0.25">
      <c r="A1464" s="108">
        <v>1462</v>
      </c>
      <c r="B1464" s="109" t="str">
        <f>IF(Met_Analysis!A1464="","",Met_Analysis!A1464)</f>
        <v>M1462</v>
      </c>
      <c r="C1464" s="109" t="str">
        <f>IF(Met_Analysis!B1464="","",Met_Analysis!B1464)</f>
        <v>MET</v>
      </c>
      <c r="D1464" s="109">
        <f>IF(Met_Analysis!C1464="","",Met_Analysis!C1464)</f>
        <v>1993</v>
      </c>
      <c r="E1464" s="109" t="str">
        <f>IF(Met_Analysis!D1464="","",Met_Analysis!D1464)</f>
        <v>February</v>
      </c>
      <c r="F1464" s="112">
        <f>IF(Met_Analysis!E1464="","",Met_Analysis!E1464)</f>
        <v>20</v>
      </c>
      <c r="G1464" s="108">
        <f>IF(Met_Analysis!F1464="","",Met_Analysis!F1464)</f>
        <v>1</v>
      </c>
      <c r="H1464" s="56" t="str">
        <f>IF(Met_Analysis!H1464="","",Met_Analysis!H1464)</f>
        <v>Strong winds &amp; very high Tide</v>
      </c>
      <c r="I1464" s="56" t="str">
        <f>IF(Met_Analysis!I1464="","",Met_Analysis!I1464)</f>
        <v>C</v>
      </c>
      <c r="J1464" s="56" t="str">
        <f>IF(Met_Analysis!J1464="","",Met_Analysis!J1464)</f>
        <v>Many people abandoned homes</v>
      </c>
      <c r="K1464" s="89" t="str">
        <f>IF(Met_Analysis!K1464="","",Met_Analysis!K1464)</f>
        <v>East Anglia &amp; Kent</v>
      </c>
      <c r="L1464" s="108">
        <f>IF(Met_Analysis!L1464="","",Met_Analysis!L1464)</f>
        <v>1</v>
      </c>
      <c r="M1464" s="109" t="str">
        <f>IF(Met_Analysis!M1464="","",Met_Analysis!M1464)</f>
        <v/>
      </c>
      <c r="N1464" s="112" t="str">
        <f>IF(Met_Analysis!N1464="","",Met_Analysis!N1464)</f>
        <v/>
      </c>
      <c r="O1464" s="108">
        <f>IF(Met_Analysis!O1464="","",Met_Analysis!O1464)</f>
        <v>1</v>
      </c>
      <c r="P1464" s="109" t="str">
        <f>IF(Met_Analysis!P1464="","",Met_Analysis!P1464)</f>
        <v/>
      </c>
      <c r="Q1464" s="109" t="str">
        <f>IF(Met_Analysis!Q1464="","",Met_Analysis!Q1464)</f>
        <v/>
      </c>
      <c r="R1464" s="109" t="str">
        <f>IF(Met_Analysis!R1464="","",Met_Analysis!R1464)</f>
        <v/>
      </c>
      <c r="S1464" s="109">
        <f>IF(Met_Analysis!S1464="","",Met_Analysis!S1464)</f>
        <v>1</v>
      </c>
      <c r="T1464" s="109" t="str">
        <f>IF(Met_Analysis!T1464="","",Met_Analysis!T1464)</f>
        <v/>
      </c>
      <c r="U1464" s="109" t="str">
        <f>IF(Met_Analysis!U1464="","",Met_Analysis!U1464)</f>
        <v/>
      </c>
      <c r="V1464" s="109" t="str">
        <f>IF(Met_Analysis!V1464="","",Met_Analysis!V1464)</f>
        <v/>
      </c>
      <c r="W1464" s="109">
        <f>IF(Met_Analysis!W1464="","",Met_Analysis!W1464)</f>
        <v>1</v>
      </c>
      <c r="X1464" s="109" t="str">
        <f>IF(Met_Analysis!X1464="","",Met_Analysis!X1464)</f>
        <v/>
      </c>
      <c r="Y1464" s="112" t="str">
        <f>IF(Met_Analysis!Y1464="","",Met_Analysis!Y1464)</f>
        <v/>
      </c>
      <c r="Z1464" s="106"/>
      <c r="AA1464" s="106"/>
      <c r="AB1464" s="106"/>
      <c r="AC1464" s="106"/>
      <c r="AD1464" s="106"/>
    </row>
    <row r="1465" spans="1:30" x14ac:dyDescent="0.25">
      <c r="A1465" s="108">
        <v>1463</v>
      </c>
      <c r="B1465" s="109" t="str">
        <f>IF(Met_Analysis!A1465="","",Met_Analysis!A1465)</f>
        <v>M1463</v>
      </c>
      <c r="C1465" s="109" t="str">
        <f>IF(Met_Analysis!B1465="","",Met_Analysis!B1465)</f>
        <v>MET</v>
      </c>
      <c r="D1465" s="109">
        <f>IF(Met_Analysis!C1465="","",Met_Analysis!C1465)</f>
        <v>1993</v>
      </c>
      <c r="E1465" s="109" t="str">
        <f>IF(Met_Analysis!D1465="","",Met_Analysis!D1465)</f>
        <v>March</v>
      </c>
      <c r="F1465" s="112" t="str">
        <f>IF(Met_Analysis!E1465="","",Met_Analysis!E1465)</f>
        <v/>
      </c>
      <c r="G1465" s="108" t="str">
        <f>IF(Met_Analysis!F1465="","",Met_Analysis!F1465)</f>
        <v/>
      </c>
      <c r="H1465" s="56" t="str">
        <f>IF(Met_Analysis!H1465="","",Met_Analysis!H1465)</f>
        <v/>
      </c>
      <c r="I1465" s="56" t="str">
        <f>IF(Met_Analysis!I1465="","",Met_Analysis!I1465)</f>
        <v/>
      </c>
      <c r="J1465" s="56" t="str">
        <f>IF(Met_Analysis!J1465="","",Met_Analysis!J1465)</f>
        <v/>
      </c>
      <c r="K1465" s="89" t="str">
        <f>IF(Met_Analysis!K1465="","",Met_Analysis!K1465)</f>
        <v/>
      </c>
      <c r="L1465" s="108" t="str">
        <f>IF(Met_Analysis!L1465="","",Met_Analysis!L1465)</f>
        <v/>
      </c>
      <c r="M1465" s="109" t="str">
        <f>IF(Met_Analysis!M1465="","",Met_Analysis!M1465)</f>
        <v/>
      </c>
      <c r="N1465" s="112" t="str">
        <f>IF(Met_Analysis!N1465="","",Met_Analysis!N1465)</f>
        <v/>
      </c>
      <c r="O1465" s="108" t="str">
        <f>IF(Met_Analysis!O1465="","",Met_Analysis!O1465)</f>
        <v/>
      </c>
      <c r="P1465" s="109" t="str">
        <f>IF(Met_Analysis!P1465="","",Met_Analysis!P1465)</f>
        <v/>
      </c>
      <c r="Q1465" s="109" t="str">
        <f>IF(Met_Analysis!Q1465="","",Met_Analysis!Q1465)</f>
        <v/>
      </c>
      <c r="R1465" s="109" t="str">
        <f>IF(Met_Analysis!R1465="","",Met_Analysis!R1465)</f>
        <v/>
      </c>
      <c r="S1465" s="109" t="str">
        <f>IF(Met_Analysis!S1465="","",Met_Analysis!S1465)</f>
        <v/>
      </c>
      <c r="T1465" s="109" t="str">
        <f>IF(Met_Analysis!T1465="","",Met_Analysis!T1465)</f>
        <v/>
      </c>
      <c r="U1465" s="109" t="str">
        <f>IF(Met_Analysis!U1465="","",Met_Analysis!U1465)</f>
        <v/>
      </c>
      <c r="V1465" s="109" t="str">
        <f>IF(Met_Analysis!V1465="","",Met_Analysis!V1465)</f>
        <v/>
      </c>
      <c r="W1465" s="109" t="str">
        <f>IF(Met_Analysis!W1465="","",Met_Analysis!W1465)</f>
        <v/>
      </c>
      <c r="X1465" s="109" t="str">
        <f>IF(Met_Analysis!X1465="","",Met_Analysis!X1465)</f>
        <v/>
      </c>
      <c r="Y1465" s="112" t="str">
        <f>IF(Met_Analysis!Y1465="","",Met_Analysis!Y1465)</f>
        <v/>
      </c>
      <c r="Z1465" s="106"/>
      <c r="AA1465" s="106"/>
      <c r="AB1465" s="106"/>
      <c r="AC1465" s="106"/>
      <c r="AD1465" s="106"/>
    </row>
    <row r="1466" spans="1:30" x14ac:dyDescent="0.25">
      <c r="A1466" s="108">
        <v>1464</v>
      </c>
      <c r="B1466" s="109" t="str">
        <f>IF(Met_Analysis!A1466="","",Met_Analysis!A1466)</f>
        <v>M1464</v>
      </c>
      <c r="C1466" s="109" t="str">
        <f>IF(Met_Analysis!B1466="","",Met_Analysis!B1466)</f>
        <v>MET</v>
      </c>
      <c r="D1466" s="109">
        <f>IF(Met_Analysis!C1466="","",Met_Analysis!C1466)</f>
        <v>1993</v>
      </c>
      <c r="E1466" s="109" t="str">
        <f>IF(Met_Analysis!D1466="","",Met_Analysis!D1466)</f>
        <v>April</v>
      </c>
      <c r="F1466" s="112" t="str">
        <f>IF(Met_Analysis!E1466="","",Met_Analysis!E1466)</f>
        <v/>
      </c>
      <c r="G1466" s="108" t="str">
        <f>IF(Met_Analysis!F1466="","",Met_Analysis!F1466)</f>
        <v/>
      </c>
      <c r="H1466" s="56" t="str">
        <f>IF(Met_Analysis!H1466="","",Met_Analysis!H1466)</f>
        <v/>
      </c>
      <c r="I1466" s="56" t="str">
        <f>IF(Met_Analysis!I1466="","",Met_Analysis!I1466)</f>
        <v/>
      </c>
      <c r="J1466" s="56" t="str">
        <f>IF(Met_Analysis!J1466="","",Met_Analysis!J1466)</f>
        <v/>
      </c>
      <c r="K1466" s="89" t="str">
        <f>IF(Met_Analysis!K1466="","",Met_Analysis!K1466)</f>
        <v/>
      </c>
      <c r="L1466" s="108" t="str">
        <f>IF(Met_Analysis!L1466="","",Met_Analysis!L1466)</f>
        <v/>
      </c>
      <c r="M1466" s="109" t="str">
        <f>IF(Met_Analysis!M1466="","",Met_Analysis!M1466)</f>
        <v/>
      </c>
      <c r="N1466" s="112" t="str">
        <f>IF(Met_Analysis!N1466="","",Met_Analysis!N1466)</f>
        <v/>
      </c>
      <c r="O1466" s="108" t="str">
        <f>IF(Met_Analysis!O1466="","",Met_Analysis!O1466)</f>
        <v/>
      </c>
      <c r="P1466" s="109" t="str">
        <f>IF(Met_Analysis!P1466="","",Met_Analysis!P1466)</f>
        <v/>
      </c>
      <c r="Q1466" s="109" t="str">
        <f>IF(Met_Analysis!Q1466="","",Met_Analysis!Q1466)</f>
        <v/>
      </c>
      <c r="R1466" s="109" t="str">
        <f>IF(Met_Analysis!R1466="","",Met_Analysis!R1466)</f>
        <v/>
      </c>
      <c r="S1466" s="109" t="str">
        <f>IF(Met_Analysis!S1466="","",Met_Analysis!S1466)</f>
        <v/>
      </c>
      <c r="T1466" s="109" t="str">
        <f>IF(Met_Analysis!T1466="","",Met_Analysis!T1466)</f>
        <v/>
      </c>
      <c r="U1466" s="109" t="str">
        <f>IF(Met_Analysis!U1466="","",Met_Analysis!U1466)</f>
        <v/>
      </c>
      <c r="V1466" s="109" t="str">
        <f>IF(Met_Analysis!V1466="","",Met_Analysis!V1466)</f>
        <v/>
      </c>
      <c r="W1466" s="109" t="str">
        <f>IF(Met_Analysis!W1466="","",Met_Analysis!W1466)</f>
        <v/>
      </c>
      <c r="X1466" s="109" t="str">
        <f>IF(Met_Analysis!X1466="","",Met_Analysis!X1466)</f>
        <v/>
      </c>
      <c r="Y1466" s="112" t="str">
        <f>IF(Met_Analysis!Y1466="","",Met_Analysis!Y1466)</f>
        <v/>
      </c>
      <c r="Z1466" s="106"/>
      <c r="AA1466" s="106"/>
      <c r="AB1466" s="106"/>
      <c r="AC1466" s="106"/>
      <c r="AD1466" s="106"/>
    </row>
    <row r="1467" spans="1:30" x14ac:dyDescent="0.25">
      <c r="A1467" s="108">
        <v>1465</v>
      </c>
      <c r="B1467" s="109" t="str">
        <f>IF(Met_Analysis!A1467="","",Met_Analysis!A1467)</f>
        <v>M1465</v>
      </c>
      <c r="C1467" s="109" t="str">
        <f>IF(Met_Analysis!B1467="","",Met_Analysis!B1467)</f>
        <v>MET</v>
      </c>
      <c r="D1467" s="109">
        <f>IF(Met_Analysis!C1467="","",Met_Analysis!C1467)</f>
        <v>1993</v>
      </c>
      <c r="E1467" s="109" t="str">
        <f>IF(Met_Analysis!D1467="","",Met_Analysis!D1467)</f>
        <v>May</v>
      </c>
      <c r="F1467" s="112" t="str">
        <f>IF(Met_Analysis!E1467="","",Met_Analysis!E1467)</f>
        <v/>
      </c>
      <c r="G1467" s="108" t="str">
        <f>IF(Met_Analysis!F1467="","",Met_Analysis!F1467)</f>
        <v/>
      </c>
      <c r="H1467" s="56" t="str">
        <f>IF(Met_Analysis!H1467="","",Met_Analysis!H1467)</f>
        <v/>
      </c>
      <c r="I1467" s="56" t="str">
        <f>IF(Met_Analysis!I1467="","",Met_Analysis!I1467)</f>
        <v/>
      </c>
      <c r="J1467" s="56" t="str">
        <f>IF(Met_Analysis!J1467="","",Met_Analysis!J1467)</f>
        <v/>
      </c>
      <c r="K1467" s="89" t="str">
        <f>IF(Met_Analysis!K1467="","",Met_Analysis!K1467)</f>
        <v/>
      </c>
      <c r="L1467" s="108" t="str">
        <f>IF(Met_Analysis!L1467="","",Met_Analysis!L1467)</f>
        <v/>
      </c>
      <c r="M1467" s="109" t="str">
        <f>IF(Met_Analysis!M1467="","",Met_Analysis!M1467)</f>
        <v/>
      </c>
      <c r="N1467" s="112" t="str">
        <f>IF(Met_Analysis!N1467="","",Met_Analysis!N1467)</f>
        <v/>
      </c>
      <c r="O1467" s="108" t="str">
        <f>IF(Met_Analysis!O1467="","",Met_Analysis!O1467)</f>
        <v/>
      </c>
      <c r="P1467" s="109" t="str">
        <f>IF(Met_Analysis!P1467="","",Met_Analysis!P1467)</f>
        <v/>
      </c>
      <c r="Q1467" s="109" t="str">
        <f>IF(Met_Analysis!Q1467="","",Met_Analysis!Q1467)</f>
        <v/>
      </c>
      <c r="R1467" s="109" t="str">
        <f>IF(Met_Analysis!R1467="","",Met_Analysis!R1467)</f>
        <v/>
      </c>
      <c r="S1467" s="109" t="str">
        <f>IF(Met_Analysis!S1467="","",Met_Analysis!S1467)</f>
        <v/>
      </c>
      <c r="T1467" s="109" t="str">
        <f>IF(Met_Analysis!T1467="","",Met_Analysis!T1467)</f>
        <v/>
      </c>
      <c r="U1467" s="109" t="str">
        <f>IF(Met_Analysis!U1467="","",Met_Analysis!U1467)</f>
        <v/>
      </c>
      <c r="V1467" s="109" t="str">
        <f>IF(Met_Analysis!V1467="","",Met_Analysis!V1467)</f>
        <v/>
      </c>
      <c r="W1467" s="109" t="str">
        <f>IF(Met_Analysis!W1467="","",Met_Analysis!W1467)</f>
        <v/>
      </c>
      <c r="X1467" s="109" t="str">
        <f>IF(Met_Analysis!X1467="","",Met_Analysis!X1467)</f>
        <v/>
      </c>
      <c r="Y1467" s="112" t="str">
        <f>IF(Met_Analysis!Y1467="","",Met_Analysis!Y1467)</f>
        <v/>
      </c>
      <c r="Z1467" s="106"/>
      <c r="AA1467" s="106"/>
      <c r="AB1467" s="106"/>
      <c r="AC1467" s="106"/>
      <c r="AD1467" s="106"/>
    </row>
    <row r="1468" spans="1:30" x14ac:dyDescent="0.25">
      <c r="A1468" s="108">
        <v>1466</v>
      </c>
      <c r="B1468" s="109" t="str">
        <f>IF(Met_Analysis!A1468="","",Met_Analysis!A1468)</f>
        <v>M1466</v>
      </c>
      <c r="C1468" s="109" t="str">
        <f>IF(Met_Analysis!B1468="","",Met_Analysis!B1468)</f>
        <v>MET</v>
      </c>
      <c r="D1468" s="109">
        <f>IF(Met_Analysis!C1468="","",Met_Analysis!C1468)</f>
        <v>1993</v>
      </c>
      <c r="E1468" s="109" t="str">
        <f>IF(Met_Analysis!D1468="","",Met_Analysis!D1468)</f>
        <v>June</v>
      </c>
      <c r="F1468" s="112" t="str">
        <f>IF(Met_Analysis!E1468="","",Met_Analysis!E1468)</f>
        <v/>
      </c>
      <c r="G1468" s="108" t="str">
        <f>IF(Met_Analysis!F1468="","",Met_Analysis!F1468)</f>
        <v/>
      </c>
      <c r="H1468" s="56" t="str">
        <f>IF(Met_Analysis!H1468="","",Met_Analysis!H1468)</f>
        <v/>
      </c>
      <c r="I1468" s="56" t="str">
        <f>IF(Met_Analysis!I1468="","",Met_Analysis!I1468)</f>
        <v/>
      </c>
      <c r="J1468" s="56" t="str">
        <f>IF(Met_Analysis!J1468="","",Met_Analysis!J1468)</f>
        <v/>
      </c>
      <c r="K1468" s="89" t="str">
        <f>IF(Met_Analysis!K1468="","",Met_Analysis!K1468)</f>
        <v/>
      </c>
      <c r="L1468" s="108" t="str">
        <f>IF(Met_Analysis!L1468="","",Met_Analysis!L1468)</f>
        <v/>
      </c>
      <c r="M1468" s="109" t="str">
        <f>IF(Met_Analysis!M1468="","",Met_Analysis!M1468)</f>
        <v/>
      </c>
      <c r="N1468" s="112" t="str">
        <f>IF(Met_Analysis!N1468="","",Met_Analysis!N1468)</f>
        <v/>
      </c>
      <c r="O1468" s="108" t="str">
        <f>IF(Met_Analysis!O1468="","",Met_Analysis!O1468)</f>
        <v/>
      </c>
      <c r="P1468" s="109" t="str">
        <f>IF(Met_Analysis!P1468="","",Met_Analysis!P1468)</f>
        <v/>
      </c>
      <c r="Q1468" s="109" t="str">
        <f>IF(Met_Analysis!Q1468="","",Met_Analysis!Q1468)</f>
        <v/>
      </c>
      <c r="R1468" s="109" t="str">
        <f>IF(Met_Analysis!R1468="","",Met_Analysis!R1468)</f>
        <v/>
      </c>
      <c r="S1468" s="109" t="str">
        <f>IF(Met_Analysis!S1468="","",Met_Analysis!S1468)</f>
        <v/>
      </c>
      <c r="T1468" s="109" t="str">
        <f>IF(Met_Analysis!T1468="","",Met_Analysis!T1468)</f>
        <v/>
      </c>
      <c r="U1468" s="109" t="str">
        <f>IF(Met_Analysis!U1468="","",Met_Analysis!U1468)</f>
        <v/>
      </c>
      <c r="V1468" s="109" t="str">
        <f>IF(Met_Analysis!V1468="","",Met_Analysis!V1468)</f>
        <v/>
      </c>
      <c r="W1468" s="109" t="str">
        <f>IF(Met_Analysis!W1468="","",Met_Analysis!W1468)</f>
        <v/>
      </c>
      <c r="X1468" s="109" t="str">
        <f>IF(Met_Analysis!X1468="","",Met_Analysis!X1468)</f>
        <v/>
      </c>
      <c r="Y1468" s="112" t="str">
        <f>IF(Met_Analysis!Y1468="","",Met_Analysis!Y1468)</f>
        <v/>
      </c>
      <c r="Z1468" s="106"/>
      <c r="AA1468" s="106"/>
      <c r="AB1468" s="106"/>
      <c r="AC1468" s="106"/>
      <c r="AD1468" s="106"/>
    </row>
    <row r="1469" spans="1:30" x14ac:dyDescent="0.25">
      <c r="A1469" s="108">
        <v>1467</v>
      </c>
      <c r="B1469" s="109" t="str">
        <f>IF(Met_Analysis!A1469="","",Met_Analysis!A1469)</f>
        <v>M1467</v>
      </c>
      <c r="C1469" s="109" t="str">
        <f>IF(Met_Analysis!B1469="","",Met_Analysis!B1469)</f>
        <v>MET</v>
      </c>
      <c r="D1469" s="109">
        <f>IF(Met_Analysis!C1469="","",Met_Analysis!C1469)</f>
        <v>1993</v>
      </c>
      <c r="E1469" s="109" t="str">
        <f>IF(Met_Analysis!D1469="","",Met_Analysis!D1469)</f>
        <v>July</v>
      </c>
      <c r="F1469" s="112" t="str">
        <f>IF(Met_Analysis!E1469="","",Met_Analysis!E1469)</f>
        <v/>
      </c>
      <c r="G1469" s="108" t="str">
        <f>IF(Met_Analysis!F1469="","",Met_Analysis!F1469)</f>
        <v/>
      </c>
      <c r="H1469" s="56" t="str">
        <f>IF(Met_Analysis!H1469="","",Met_Analysis!H1469)</f>
        <v/>
      </c>
      <c r="I1469" s="56" t="str">
        <f>IF(Met_Analysis!I1469="","",Met_Analysis!I1469)</f>
        <v/>
      </c>
      <c r="J1469" s="56" t="str">
        <f>IF(Met_Analysis!J1469="","",Met_Analysis!J1469)</f>
        <v/>
      </c>
      <c r="K1469" s="89" t="str">
        <f>IF(Met_Analysis!K1469="","",Met_Analysis!K1469)</f>
        <v/>
      </c>
      <c r="L1469" s="108" t="str">
        <f>IF(Met_Analysis!L1469="","",Met_Analysis!L1469)</f>
        <v/>
      </c>
      <c r="M1469" s="109" t="str">
        <f>IF(Met_Analysis!M1469="","",Met_Analysis!M1469)</f>
        <v/>
      </c>
      <c r="N1469" s="112" t="str">
        <f>IF(Met_Analysis!N1469="","",Met_Analysis!N1469)</f>
        <v/>
      </c>
      <c r="O1469" s="108" t="str">
        <f>IF(Met_Analysis!O1469="","",Met_Analysis!O1469)</f>
        <v/>
      </c>
      <c r="P1469" s="109" t="str">
        <f>IF(Met_Analysis!P1469="","",Met_Analysis!P1469)</f>
        <v/>
      </c>
      <c r="Q1469" s="109" t="str">
        <f>IF(Met_Analysis!Q1469="","",Met_Analysis!Q1469)</f>
        <v/>
      </c>
      <c r="R1469" s="109" t="str">
        <f>IF(Met_Analysis!R1469="","",Met_Analysis!R1469)</f>
        <v/>
      </c>
      <c r="S1469" s="109" t="str">
        <f>IF(Met_Analysis!S1469="","",Met_Analysis!S1469)</f>
        <v/>
      </c>
      <c r="T1469" s="109" t="str">
        <f>IF(Met_Analysis!T1469="","",Met_Analysis!T1469)</f>
        <v/>
      </c>
      <c r="U1469" s="109" t="str">
        <f>IF(Met_Analysis!U1469="","",Met_Analysis!U1469)</f>
        <v/>
      </c>
      <c r="V1469" s="109" t="str">
        <f>IF(Met_Analysis!V1469="","",Met_Analysis!V1469)</f>
        <v/>
      </c>
      <c r="W1469" s="109" t="str">
        <f>IF(Met_Analysis!W1469="","",Met_Analysis!W1469)</f>
        <v/>
      </c>
      <c r="X1469" s="109" t="str">
        <f>IF(Met_Analysis!X1469="","",Met_Analysis!X1469)</f>
        <v/>
      </c>
      <c r="Y1469" s="112" t="str">
        <f>IF(Met_Analysis!Y1469="","",Met_Analysis!Y1469)</f>
        <v/>
      </c>
      <c r="Z1469" s="106"/>
      <c r="AA1469" s="106"/>
      <c r="AB1469" s="106"/>
      <c r="AC1469" s="106"/>
      <c r="AD1469" s="106"/>
    </row>
    <row r="1470" spans="1:30" x14ac:dyDescent="0.25">
      <c r="A1470" s="108">
        <v>1468</v>
      </c>
      <c r="B1470" s="109" t="str">
        <f>IF(Met_Analysis!A1470="","",Met_Analysis!A1470)</f>
        <v>M1468</v>
      </c>
      <c r="C1470" s="109" t="str">
        <f>IF(Met_Analysis!B1470="","",Met_Analysis!B1470)</f>
        <v>MET</v>
      </c>
      <c r="D1470" s="109">
        <f>IF(Met_Analysis!C1470="","",Met_Analysis!C1470)</f>
        <v>1993</v>
      </c>
      <c r="E1470" s="109" t="str">
        <f>IF(Met_Analysis!D1470="","",Met_Analysis!D1470)</f>
        <v>August</v>
      </c>
      <c r="F1470" s="112" t="str">
        <f>IF(Met_Analysis!E1470="","",Met_Analysis!E1470)</f>
        <v/>
      </c>
      <c r="G1470" s="108" t="str">
        <f>IF(Met_Analysis!F1470="","",Met_Analysis!F1470)</f>
        <v/>
      </c>
      <c r="H1470" s="56" t="str">
        <f>IF(Met_Analysis!H1470="","",Met_Analysis!H1470)</f>
        <v/>
      </c>
      <c r="I1470" s="56" t="str">
        <f>IF(Met_Analysis!I1470="","",Met_Analysis!I1470)</f>
        <v/>
      </c>
      <c r="J1470" s="56" t="str">
        <f>IF(Met_Analysis!J1470="","",Met_Analysis!J1470)</f>
        <v/>
      </c>
      <c r="K1470" s="89" t="str">
        <f>IF(Met_Analysis!K1470="","",Met_Analysis!K1470)</f>
        <v/>
      </c>
      <c r="L1470" s="108" t="str">
        <f>IF(Met_Analysis!L1470="","",Met_Analysis!L1470)</f>
        <v/>
      </c>
      <c r="M1470" s="109" t="str">
        <f>IF(Met_Analysis!M1470="","",Met_Analysis!M1470)</f>
        <v/>
      </c>
      <c r="N1470" s="112" t="str">
        <f>IF(Met_Analysis!N1470="","",Met_Analysis!N1470)</f>
        <v/>
      </c>
      <c r="O1470" s="108" t="str">
        <f>IF(Met_Analysis!O1470="","",Met_Analysis!O1470)</f>
        <v/>
      </c>
      <c r="P1470" s="109" t="str">
        <f>IF(Met_Analysis!P1470="","",Met_Analysis!P1470)</f>
        <v/>
      </c>
      <c r="Q1470" s="109" t="str">
        <f>IF(Met_Analysis!Q1470="","",Met_Analysis!Q1470)</f>
        <v/>
      </c>
      <c r="R1470" s="109" t="str">
        <f>IF(Met_Analysis!R1470="","",Met_Analysis!R1470)</f>
        <v/>
      </c>
      <c r="S1470" s="109" t="str">
        <f>IF(Met_Analysis!S1470="","",Met_Analysis!S1470)</f>
        <v/>
      </c>
      <c r="T1470" s="109" t="str">
        <f>IF(Met_Analysis!T1470="","",Met_Analysis!T1470)</f>
        <v/>
      </c>
      <c r="U1470" s="109" t="str">
        <f>IF(Met_Analysis!U1470="","",Met_Analysis!U1470)</f>
        <v/>
      </c>
      <c r="V1470" s="109" t="str">
        <f>IF(Met_Analysis!V1470="","",Met_Analysis!V1470)</f>
        <v/>
      </c>
      <c r="W1470" s="109" t="str">
        <f>IF(Met_Analysis!W1470="","",Met_Analysis!W1470)</f>
        <v/>
      </c>
      <c r="X1470" s="109" t="str">
        <f>IF(Met_Analysis!X1470="","",Met_Analysis!X1470)</f>
        <v/>
      </c>
      <c r="Y1470" s="112" t="str">
        <f>IF(Met_Analysis!Y1470="","",Met_Analysis!Y1470)</f>
        <v/>
      </c>
      <c r="Z1470" s="106"/>
      <c r="AA1470" s="106"/>
      <c r="AB1470" s="106"/>
      <c r="AC1470" s="106"/>
      <c r="AD1470" s="106"/>
    </row>
    <row r="1471" spans="1:30" x14ac:dyDescent="0.25">
      <c r="A1471" s="108">
        <v>1469</v>
      </c>
      <c r="B1471" s="109" t="str">
        <f>IF(Met_Analysis!A1471="","",Met_Analysis!A1471)</f>
        <v>M1469</v>
      </c>
      <c r="C1471" s="109" t="str">
        <f>IF(Met_Analysis!B1471="","",Met_Analysis!B1471)</f>
        <v>MET</v>
      </c>
      <c r="D1471" s="109">
        <f>IF(Met_Analysis!C1471="","",Met_Analysis!C1471)</f>
        <v>1993</v>
      </c>
      <c r="E1471" s="109" t="str">
        <f>IF(Met_Analysis!D1471="","",Met_Analysis!D1471)</f>
        <v>September</v>
      </c>
      <c r="F1471" s="112" t="str">
        <f>IF(Met_Analysis!E1471="","",Met_Analysis!E1471)</f>
        <v/>
      </c>
      <c r="G1471" s="108" t="str">
        <f>IF(Met_Analysis!F1471="","",Met_Analysis!F1471)</f>
        <v/>
      </c>
      <c r="H1471" s="56" t="str">
        <f>IF(Met_Analysis!H1471="","",Met_Analysis!H1471)</f>
        <v/>
      </c>
      <c r="I1471" s="56" t="str">
        <f>IF(Met_Analysis!I1471="","",Met_Analysis!I1471)</f>
        <v/>
      </c>
      <c r="J1471" s="56" t="str">
        <f>IF(Met_Analysis!J1471="","",Met_Analysis!J1471)</f>
        <v/>
      </c>
      <c r="K1471" s="89" t="str">
        <f>IF(Met_Analysis!K1471="","",Met_Analysis!K1471)</f>
        <v/>
      </c>
      <c r="L1471" s="108" t="str">
        <f>IF(Met_Analysis!L1471="","",Met_Analysis!L1471)</f>
        <v/>
      </c>
      <c r="M1471" s="109" t="str">
        <f>IF(Met_Analysis!M1471="","",Met_Analysis!M1471)</f>
        <v/>
      </c>
      <c r="N1471" s="112" t="str">
        <f>IF(Met_Analysis!N1471="","",Met_Analysis!N1471)</f>
        <v/>
      </c>
      <c r="O1471" s="108" t="str">
        <f>IF(Met_Analysis!O1471="","",Met_Analysis!O1471)</f>
        <v/>
      </c>
      <c r="P1471" s="109" t="str">
        <f>IF(Met_Analysis!P1471="","",Met_Analysis!P1471)</f>
        <v/>
      </c>
      <c r="Q1471" s="109" t="str">
        <f>IF(Met_Analysis!Q1471="","",Met_Analysis!Q1471)</f>
        <v/>
      </c>
      <c r="R1471" s="109" t="str">
        <f>IF(Met_Analysis!R1471="","",Met_Analysis!R1471)</f>
        <v/>
      </c>
      <c r="S1471" s="109" t="str">
        <f>IF(Met_Analysis!S1471="","",Met_Analysis!S1471)</f>
        <v/>
      </c>
      <c r="T1471" s="109" t="str">
        <f>IF(Met_Analysis!T1471="","",Met_Analysis!T1471)</f>
        <v/>
      </c>
      <c r="U1471" s="109" t="str">
        <f>IF(Met_Analysis!U1471="","",Met_Analysis!U1471)</f>
        <v/>
      </c>
      <c r="V1471" s="109" t="str">
        <f>IF(Met_Analysis!V1471="","",Met_Analysis!V1471)</f>
        <v/>
      </c>
      <c r="W1471" s="109" t="str">
        <f>IF(Met_Analysis!W1471="","",Met_Analysis!W1471)</f>
        <v/>
      </c>
      <c r="X1471" s="109" t="str">
        <f>IF(Met_Analysis!X1471="","",Met_Analysis!X1471)</f>
        <v/>
      </c>
      <c r="Y1471" s="112" t="str">
        <f>IF(Met_Analysis!Y1471="","",Met_Analysis!Y1471)</f>
        <v/>
      </c>
      <c r="Z1471" s="106"/>
      <c r="AA1471" s="106"/>
      <c r="AB1471" s="106"/>
      <c r="AC1471" s="106"/>
      <c r="AD1471" s="106"/>
    </row>
    <row r="1472" spans="1:30" x14ac:dyDescent="0.25">
      <c r="A1472" s="108">
        <v>1470</v>
      </c>
      <c r="B1472" s="109" t="str">
        <f>IF(Met_Analysis!A1472="","",Met_Analysis!A1472)</f>
        <v>M1470</v>
      </c>
      <c r="C1472" s="109" t="str">
        <f>IF(Met_Analysis!B1472="","",Met_Analysis!B1472)</f>
        <v>MET</v>
      </c>
      <c r="D1472" s="109">
        <f>IF(Met_Analysis!C1472="","",Met_Analysis!C1472)</f>
        <v>1993</v>
      </c>
      <c r="E1472" s="109" t="str">
        <f>IF(Met_Analysis!D1472="","",Met_Analysis!D1472)</f>
        <v>October</v>
      </c>
      <c r="F1472" s="112" t="str">
        <f>IF(Met_Analysis!E1472="","",Met_Analysis!E1472)</f>
        <v/>
      </c>
      <c r="G1472" s="108" t="str">
        <f>IF(Met_Analysis!F1472="","",Met_Analysis!F1472)</f>
        <v/>
      </c>
      <c r="H1472" s="56" t="str">
        <f>IF(Met_Analysis!H1472="","",Met_Analysis!H1472)</f>
        <v/>
      </c>
      <c r="I1472" s="56" t="str">
        <f>IF(Met_Analysis!I1472="","",Met_Analysis!I1472)</f>
        <v/>
      </c>
      <c r="J1472" s="56" t="str">
        <f>IF(Met_Analysis!J1472="","",Met_Analysis!J1472)</f>
        <v/>
      </c>
      <c r="K1472" s="89" t="str">
        <f>IF(Met_Analysis!K1472="","",Met_Analysis!K1472)</f>
        <v/>
      </c>
      <c r="L1472" s="108" t="str">
        <f>IF(Met_Analysis!L1472="","",Met_Analysis!L1472)</f>
        <v/>
      </c>
      <c r="M1472" s="109" t="str">
        <f>IF(Met_Analysis!M1472="","",Met_Analysis!M1472)</f>
        <v/>
      </c>
      <c r="N1472" s="112" t="str">
        <f>IF(Met_Analysis!N1472="","",Met_Analysis!N1472)</f>
        <v/>
      </c>
      <c r="O1472" s="108" t="str">
        <f>IF(Met_Analysis!O1472="","",Met_Analysis!O1472)</f>
        <v/>
      </c>
      <c r="P1472" s="109" t="str">
        <f>IF(Met_Analysis!P1472="","",Met_Analysis!P1472)</f>
        <v/>
      </c>
      <c r="Q1472" s="109" t="str">
        <f>IF(Met_Analysis!Q1472="","",Met_Analysis!Q1472)</f>
        <v/>
      </c>
      <c r="R1472" s="109" t="str">
        <f>IF(Met_Analysis!R1472="","",Met_Analysis!R1472)</f>
        <v/>
      </c>
      <c r="S1472" s="109" t="str">
        <f>IF(Met_Analysis!S1472="","",Met_Analysis!S1472)</f>
        <v/>
      </c>
      <c r="T1472" s="109" t="str">
        <f>IF(Met_Analysis!T1472="","",Met_Analysis!T1472)</f>
        <v/>
      </c>
      <c r="U1472" s="109" t="str">
        <f>IF(Met_Analysis!U1472="","",Met_Analysis!U1472)</f>
        <v/>
      </c>
      <c r="V1472" s="109" t="str">
        <f>IF(Met_Analysis!V1472="","",Met_Analysis!V1472)</f>
        <v/>
      </c>
      <c r="W1472" s="109" t="str">
        <f>IF(Met_Analysis!W1472="","",Met_Analysis!W1472)</f>
        <v/>
      </c>
      <c r="X1472" s="109" t="str">
        <f>IF(Met_Analysis!X1472="","",Met_Analysis!X1472)</f>
        <v/>
      </c>
      <c r="Y1472" s="112" t="str">
        <f>IF(Met_Analysis!Y1472="","",Met_Analysis!Y1472)</f>
        <v/>
      </c>
      <c r="Z1472" s="106"/>
      <c r="AA1472" s="106"/>
      <c r="AB1472" s="106"/>
      <c r="AC1472" s="106"/>
      <c r="AD1472" s="106"/>
    </row>
    <row r="1473" spans="1:30" x14ac:dyDescent="0.25">
      <c r="A1473" s="108">
        <v>1471</v>
      </c>
      <c r="B1473" s="109" t="str">
        <f>IF(Met_Analysis!A1473="","",Met_Analysis!A1473)</f>
        <v>M1471</v>
      </c>
      <c r="C1473" s="109" t="str">
        <f>IF(Met_Analysis!B1473="","",Met_Analysis!B1473)</f>
        <v>MET</v>
      </c>
      <c r="D1473" s="109">
        <f>IF(Met_Analysis!C1473="","",Met_Analysis!C1473)</f>
        <v>1993</v>
      </c>
      <c r="E1473" s="109" t="str">
        <f>IF(Met_Analysis!D1473="","",Met_Analysis!D1473)</f>
        <v>November</v>
      </c>
      <c r="F1473" s="112" t="str">
        <f>IF(Met_Analysis!E1473="","",Met_Analysis!E1473)</f>
        <v/>
      </c>
      <c r="G1473" s="108" t="str">
        <f>IF(Met_Analysis!F1473="","",Met_Analysis!F1473)</f>
        <v/>
      </c>
      <c r="H1473" s="56" t="str">
        <f>IF(Met_Analysis!H1473="","",Met_Analysis!H1473)</f>
        <v/>
      </c>
      <c r="I1473" s="56" t="str">
        <f>IF(Met_Analysis!I1473="","",Met_Analysis!I1473)</f>
        <v/>
      </c>
      <c r="J1473" s="56" t="str">
        <f>IF(Met_Analysis!J1473="","",Met_Analysis!J1473)</f>
        <v/>
      </c>
      <c r="K1473" s="89" t="str">
        <f>IF(Met_Analysis!K1473="","",Met_Analysis!K1473)</f>
        <v/>
      </c>
      <c r="L1473" s="108" t="str">
        <f>IF(Met_Analysis!L1473="","",Met_Analysis!L1473)</f>
        <v/>
      </c>
      <c r="M1473" s="109" t="str">
        <f>IF(Met_Analysis!M1473="","",Met_Analysis!M1473)</f>
        <v/>
      </c>
      <c r="N1473" s="112" t="str">
        <f>IF(Met_Analysis!N1473="","",Met_Analysis!N1473)</f>
        <v/>
      </c>
      <c r="O1473" s="108" t="str">
        <f>IF(Met_Analysis!O1473="","",Met_Analysis!O1473)</f>
        <v/>
      </c>
      <c r="P1473" s="109" t="str">
        <f>IF(Met_Analysis!P1473="","",Met_Analysis!P1473)</f>
        <v/>
      </c>
      <c r="Q1473" s="109" t="str">
        <f>IF(Met_Analysis!Q1473="","",Met_Analysis!Q1473)</f>
        <v/>
      </c>
      <c r="R1473" s="109" t="str">
        <f>IF(Met_Analysis!R1473="","",Met_Analysis!R1473)</f>
        <v/>
      </c>
      <c r="S1473" s="109" t="str">
        <f>IF(Met_Analysis!S1473="","",Met_Analysis!S1473)</f>
        <v/>
      </c>
      <c r="T1473" s="109" t="str">
        <f>IF(Met_Analysis!T1473="","",Met_Analysis!T1473)</f>
        <v/>
      </c>
      <c r="U1473" s="109" t="str">
        <f>IF(Met_Analysis!U1473="","",Met_Analysis!U1473)</f>
        <v/>
      </c>
      <c r="V1473" s="109" t="str">
        <f>IF(Met_Analysis!V1473="","",Met_Analysis!V1473)</f>
        <v/>
      </c>
      <c r="W1473" s="109" t="str">
        <f>IF(Met_Analysis!W1473="","",Met_Analysis!W1473)</f>
        <v/>
      </c>
      <c r="X1473" s="109" t="str">
        <f>IF(Met_Analysis!X1473="","",Met_Analysis!X1473)</f>
        <v/>
      </c>
      <c r="Y1473" s="112" t="str">
        <f>IF(Met_Analysis!Y1473="","",Met_Analysis!Y1473)</f>
        <v/>
      </c>
      <c r="Z1473" s="106"/>
      <c r="AA1473" s="106"/>
      <c r="AB1473" s="106"/>
      <c r="AC1473" s="106"/>
      <c r="AD1473" s="106"/>
    </row>
    <row r="1474" spans="1:30" x14ac:dyDescent="0.25">
      <c r="A1474" s="108">
        <v>1472</v>
      </c>
      <c r="B1474" s="109" t="str">
        <f>IF(Met_Analysis!A1474="","",Met_Analysis!A1474)</f>
        <v>M1472</v>
      </c>
      <c r="C1474" s="109" t="str">
        <f>IF(Met_Analysis!B1474="","",Met_Analysis!B1474)</f>
        <v>MET</v>
      </c>
      <c r="D1474" s="109">
        <f>IF(Met_Analysis!C1474="","",Met_Analysis!C1474)</f>
        <v>1993</v>
      </c>
      <c r="E1474" s="109" t="str">
        <f>IF(Met_Analysis!D1474="","",Met_Analysis!D1474)</f>
        <v>December</v>
      </c>
      <c r="F1474" s="112" t="str">
        <f>IF(Met_Analysis!E1474="","",Met_Analysis!E1474)</f>
        <v/>
      </c>
      <c r="G1474" s="108" t="str">
        <f>IF(Met_Analysis!F1474="","",Met_Analysis!F1474)</f>
        <v/>
      </c>
      <c r="H1474" s="56" t="str">
        <f>IF(Met_Analysis!H1474="","",Met_Analysis!H1474)</f>
        <v/>
      </c>
      <c r="I1474" s="56" t="str">
        <f>IF(Met_Analysis!I1474="","",Met_Analysis!I1474)</f>
        <v/>
      </c>
      <c r="J1474" s="56" t="str">
        <f>IF(Met_Analysis!J1474="","",Met_Analysis!J1474)</f>
        <v/>
      </c>
      <c r="K1474" s="89" t="str">
        <f>IF(Met_Analysis!K1474="","",Met_Analysis!K1474)</f>
        <v/>
      </c>
      <c r="L1474" s="108" t="str">
        <f>IF(Met_Analysis!L1474="","",Met_Analysis!L1474)</f>
        <v/>
      </c>
      <c r="M1474" s="109" t="str">
        <f>IF(Met_Analysis!M1474="","",Met_Analysis!M1474)</f>
        <v/>
      </c>
      <c r="N1474" s="112" t="str">
        <f>IF(Met_Analysis!N1474="","",Met_Analysis!N1474)</f>
        <v/>
      </c>
      <c r="O1474" s="108" t="str">
        <f>IF(Met_Analysis!O1474="","",Met_Analysis!O1474)</f>
        <v/>
      </c>
      <c r="P1474" s="109" t="str">
        <f>IF(Met_Analysis!P1474="","",Met_Analysis!P1474)</f>
        <v/>
      </c>
      <c r="Q1474" s="109" t="str">
        <f>IF(Met_Analysis!Q1474="","",Met_Analysis!Q1474)</f>
        <v/>
      </c>
      <c r="R1474" s="109" t="str">
        <f>IF(Met_Analysis!R1474="","",Met_Analysis!R1474)</f>
        <v/>
      </c>
      <c r="S1474" s="109" t="str">
        <f>IF(Met_Analysis!S1474="","",Met_Analysis!S1474)</f>
        <v/>
      </c>
      <c r="T1474" s="109" t="str">
        <f>IF(Met_Analysis!T1474="","",Met_Analysis!T1474)</f>
        <v/>
      </c>
      <c r="U1474" s="109" t="str">
        <f>IF(Met_Analysis!U1474="","",Met_Analysis!U1474)</f>
        <v/>
      </c>
      <c r="V1474" s="109" t="str">
        <f>IF(Met_Analysis!V1474="","",Met_Analysis!V1474)</f>
        <v/>
      </c>
      <c r="W1474" s="109" t="str">
        <f>IF(Met_Analysis!W1474="","",Met_Analysis!W1474)</f>
        <v/>
      </c>
      <c r="X1474" s="109" t="str">
        <f>IF(Met_Analysis!X1474="","",Met_Analysis!X1474)</f>
        <v/>
      </c>
      <c r="Y1474" s="112" t="str">
        <f>IF(Met_Analysis!Y1474="","",Met_Analysis!Y1474)</f>
        <v/>
      </c>
      <c r="Z1474" s="106"/>
      <c r="AA1474" s="106"/>
      <c r="AB1474" s="106"/>
      <c r="AC1474" s="106"/>
      <c r="AD1474" s="106"/>
    </row>
    <row r="1475" spans="1:30" ht="45" x14ac:dyDescent="0.25">
      <c r="A1475" s="108">
        <v>1473</v>
      </c>
      <c r="B1475" s="109" t="str">
        <f>IF(CEH_Analysis!A70="","",CEH_Analysis!A70)</f>
        <v>C68</v>
      </c>
      <c r="C1475" s="109" t="str">
        <f>IF(CEH_Analysis!B70="","",CEH_Analysis!B70)</f>
        <v>CEH</v>
      </c>
      <c r="D1475" s="109">
        <f>IF(CEH_Analysis!C70="","",CEH_Analysis!C70)</f>
        <v>1994</v>
      </c>
      <c r="E1475" s="109" t="str">
        <f>IF(CEH_Analysis!D70="","",CEH_Analysis!D70)</f>
        <v>January</v>
      </c>
      <c r="F1475" s="112" t="str">
        <f>IF(CEH_Analysis!E70="","",CEH_Analysis!E70)</f>
        <v/>
      </c>
      <c r="G1475" s="108">
        <f>IF(CEH_Analysis!F70="","",CEH_Analysis!F70)</f>
        <v>1</v>
      </c>
      <c r="H1475" s="56" t="str">
        <f>IF(CEH_Analysis!H70="","",CEH_Analysis!H70)</f>
        <v>River flow (run-off)</v>
      </c>
      <c r="I1475" s="56" t="str">
        <f>IF(CEH_Analysis!I70="","",CEH_Analysis!I70)</f>
        <v>T</v>
      </c>
      <c r="J1475" s="56" t="str">
        <f>IF(CEH_Analysis!J70="","",CEH_Analysis!J70)</f>
        <v>Widespread flood warnings &amp; substantial inundations &amp; persistent in Chichester</v>
      </c>
      <c r="K1475" s="89" t="str">
        <f>IF(CEH_Analysis!K70="","",CEH_Analysis!K70)</f>
        <v>Southern Britain esp. Chichester</v>
      </c>
      <c r="L1475" s="108">
        <f>IF(CEH_Analysis!L70="","",CEH_Analysis!L70)</f>
        <v>1</v>
      </c>
      <c r="M1475" s="109" t="str">
        <f>IF(CEH_Analysis!M70="","",CEH_Analysis!M70)</f>
        <v/>
      </c>
      <c r="N1475" s="112" t="str">
        <f>IF(CEH_Analysis!N70="","",CEH_Analysis!N70)</f>
        <v/>
      </c>
      <c r="O1475" s="108">
        <f>IF(CEH_Analysis!O70="","",CEH_Analysis!O70)</f>
        <v>1</v>
      </c>
      <c r="P1475" s="109">
        <f>IF(CEH_Analysis!P70="","",CEH_Analysis!P70)</f>
        <v>1</v>
      </c>
      <c r="Q1475" s="109" t="str">
        <f>IF(CEH_Analysis!Q70="","",CEH_Analysis!Q70)</f>
        <v/>
      </c>
      <c r="R1475" s="109" t="str">
        <f>IF(CEH_Analysis!R70="","",CEH_Analysis!R70)</f>
        <v/>
      </c>
      <c r="S1475" s="109" t="str">
        <f>IF(CEH_Analysis!S70="","",CEH_Analysis!S70)</f>
        <v/>
      </c>
      <c r="T1475" s="109" t="str">
        <f>IF(CEH_Analysis!T70="","",CEH_Analysis!T70)</f>
        <v/>
      </c>
      <c r="U1475" s="109" t="str">
        <f>IF(CEH_Analysis!U70="","",CEH_Analysis!U70)</f>
        <v/>
      </c>
      <c r="V1475" s="109" t="str">
        <f>IF(CEH_Analysis!V70="","",CEH_Analysis!V70)</f>
        <v/>
      </c>
      <c r="W1475" s="109">
        <f>IF(CEH_Analysis!W70="","",CEH_Analysis!W70)</f>
        <v>1</v>
      </c>
      <c r="X1475" s="109">
        <f>IF(CEH_Analysis!X70="","",CEH_Analysis!X70)</f>
        <v>1</v>
      </c>
      <c r="Y1475" s="112" t="str">
        <f>IF(CEH_Analysis!Y70="","",CEH_Analysis!Y70)</f>
        <v/>
      </c>
      <c r="Z1475" s="106"/>
      <c r="AA1475" s="106"/>
      <c r="AB1475" s="106"/>
      <c r="AC1475" s="106"/>
      <c r="AD1475" s="106"/>
    </row>
    <row r="1476" spans="1:30" x14ac:dyDescent="0.25">
      <c r="A1476" s="108">
        <v>1474</v>
      </c>
      <c r="B1476" s="109" t="str">
        <f>IF(CEH_Analysis!A71="","",CEH_Analysis!A71)</f>
        <v>C69</v>
      </c>
      <c r="C1476" s="109" t="str">
        <f>IF(CEH_Analysis!B71="","",CEH_Analysis!B71)</f>
        <v>CEH</v>
      </c>
      <c r="D1476" s="109">
        <f>IF(CEH_Analysis!C71="","",CEH_Analysis!C71)</f>
        <v>1994</v>
      </c>
      <c r="E1476" s="109" t="str">
        <f>IF(CEH_Analysis!D71="","",CEH_Analysis!D71)</f>
        <v>February</v>
      </c>
      <c r="F1476" s="112" t="str">
        <f>IF(CEH_Analysis!E71="","",CEH_Analysis!E71)</f>
        <v/>
      </c>
      <c r="G1476" s="108" t="str">
        <f>IF(CEH_Analysis!F71="","",CEH_Analysis!F71)</f>
        <v/>
      </c>
      <c r="H1476" s="56" t="str">
        <f>IF(CEH_Analysis!H71="","",CEH_Analysis!H71)</f>
        <v/>
      </c>
      <c r="I1476" s="56" t="str">
        <f>IF(CEH_Analysis!I71="","",CEH_Analysis!I71)</f>
        <v/>
      </c>
      <c r="J1476" s="56" t="str">
        <f>IF(CEH_Analysis!J71="","",CEH_Analysis!J71)</f>
        <v/>
      </c>
      <c r="K1476" s="89" t="str">
        <f>IF(CEH_Analysis!K71="","",CEH_Analysis!K71)</f>
        <v/>
      </c>
      <c r="L1476" s="108" t="str">
        <f>IF(CEH_Analysis!L71="","",CEH_Analysis!L71)</f>
        <v/>
      </c>
      <c r="M1476" s="109" t="str">
        <f>IF(CEH_Analysis!M71="","",CEH_Analysis!M71)</f>
        <v/>
      </c>
      <c r="N1476" s="112" t="str">
        <f>IF(CEH_Analysis!N71="","",CEH_Analysis!N71)</f>
        <v/>
      </c>
      <c r="O1476" s="108" t="str">
        <f>IF(CEH_Analysis!O71="","",CEH_Analysis!O71)</f>
        <v/>
      </c>
      <c r="P1476" s="109" t="str">
        <f>IF(CEH_Analysis!P71="","",CEH_Analysis!P71)</f>
        <v/>
      </c>
      <c r="Q1476" s="109" t="str">
        <f>IF(CEH_Analysis!Q71="","",CEH_Analysis!Q71)</f>
        <v/>
      </c>
      <c r="R1476" s="109" t="str">
        <f>IF(CEH_Analysis!R71="","",CEH_Analysis!R71)</f>
        <v/>
      </c>
      <c r="S1476" s="109" t="str">
        <f>IF(CEH_Analysis!S71="","",CEH_Analysis!S71)</f>
        <v/>
      </c>
      <c r="T1476" s="109" t="str">
        <f>IF(CEH_Analysis!T71="","",CEH_Analysis!T71)</f>
        <v/>
      </c>
      <c r="U1476" s="109" t="str">
        <f>IF(CEH_Analysis!U71="","",CEH_Analysis!U71)</f>
        <v/>
      </c>
      <c r="V1476" s="109" t="str">
        <f>IF(CEH_Analysis!V71="","",CEH_Analysis!V71)</f>
        <v/>
      </c>
      <c r="W1476" s="109" t="str">
        <f>IF(CEH_Analysis!W71="","",CEH_Analysis!W71)</f>
        <v/>
      </c>
      <c r="X1476" s="109" t="str">
        <f>IF(CEH_Analysis!X71="","",CEH_Analysis!X71)</f>
        <v/>
      </c>
      <c r="Y1476" s="112" t="str">
        <f>IF(CEH_Analysis!Y71="","",CEH_Analysis!Y71)</f>
        <v/>
      </c>
      <c r="Z1476" s="106"/>
      <c r="AA1476" s="106"/>
      <c r="AB1476" s="106"/>
      <c r="AC1476" s="106"/>
      <c r="AD1476" s="106"/>
    </row>
    <row r="1477" spans="1:30" x14ac:dyDescent="0.25">
      <c r="A1477" s="108">
        <v>1475</v>
      </c>
      <c r="B1477" s="109" t="str">
        <f>IF(CEH_Analysis!A72="","",CEH_Analysis!A72)</f>
        <v>C70</v>
      </c>
      <c r="C1477" s="109" t="str">
        <f>IF(CEH_Analysis!B72="","",CEH_Analysis!B72)</f>
        <v>CEH</v>
      </c>
      <c r="D1477" s="109">
        <f>IF(CEH_Analysis!C72="","",CEH_Analysis!C72)</f>
        <v>1994</v>
      </c>
      <c r="E1477" s="109" t="str">
        <f>IF(CEH_Analysis!D72="","",CEH_Analysis!D72)</f>
        <v>March</v>
      </c>
      <c r="F1477" s="112" t="str">
        <f>IF(CEH_Analysis!E72="","",CEH_Analysis!E72)</f>
        <v/>
      </c>
      <c r="G1477" s="108" t="str">
        <f>IF(CEH_Analysis!F72="","",CEH_Analysis!F72)</f>
        <v/>
      </c>
      <c r="H1477" s="56" t="str">
        <f>IF(CEH_Analysis!H72="","",CEH_Analysis!H72)</f>
        <v/>
      </c>
      <c r="I1477" s="56" t="str">
        <f>IF(CEH_Analysis!I72="","",CEH_Analysis!I72)</f>
        <v/>
      </c>
      <c r="J1477" s="56" t="str">
        <f>IF(CEH_Analysis!J72="","",CEH_Analysis!J72)</f>
        <v/>
      </c>
      <c r="K1477" s="89" t="str">
        <f>IF(CEH_Analysis!K72="","",CEH_Analysis!K72)</f>
        <v/>
      </c>
      <c r="L1477" s="108" t="str">
        <f>IF(CEH_Analysis!L72="","",CEH_Analysis!L72)</f>
        <v/>
      </c>
      <c r="M1477" s="109" t="str">
        <f>IF(CEH_Analysis!M72="","",CEH_Analysis!M72)</f>
        <v/>
      </c>
      <c r="N1477" s="112" t="str">
        <f>IF(CEH_Analysis!N72="","",CEH_Analysis!N72)</f>
        <v/>
      </c>
      <c r="O1477" s="108" t="str">
        <f>IF(CEH_Analysis!O72="","",CEH_Analysis!O72)</f>
        <v/>
      </c>
      <c r="P1477" s="109" t="str">
        <f>IF(CEH_Analysis!P72="","",CEH_Analysis!P72)</f>
        <v/>
      </c>
      <c r="Q1477" s="109" t="str">
        <f>IF(CEH_Analysis!Q72="","",CEH_Analysis!Q72)</f>
        <v/>
      </c>
      <c r="R1477" s="109" t="str">
        <f>IF(CEH_Analysis!R72="","",CEH_Analysis!R72)</f>
        <v/>
      </c>
      <c r="S1477" s="109" t="str">
        <f>IF(CEH_Analysis!S72="","",CEH_Analysis!S72)</f>
        <v/>
      </c>
      <c r="T1477" s="109" t="str">
        <f>IF(CEH_Analysis!T72="","",CEH_Analysis!T72)</f>
        <v/>
      </c>
      <c r="U1477" s="109" t="str">
        <f>IF(CEH_Analysis!U72="","",CEH_Analysis!U72)</f>
        <v/>
      </c>
      <c r="V1477" s="109" t="str">
        <f>IF(CEH_Analysis!V72="","",CEH_Analysis!V72)</f>
        <v/>
      </c>
      <c r="W1477" s="109" t="str">
        <f>IF(CEH_Analysis!W72="","",CEH_Analysis!W72)</f>
        <v/>
      </c>
      <c r="X1477" s="109" t="str">
        <f>IF(CEH_Analysis!X72="","",CEH_Analysis!X72)</f>
        <v/>
      </c>
      <c r="Y1477" s="112" t="str">
        <f>IF(CEH_Analysis!Y72="","",CEH_Analysis!Y72)</f>
        <v/>
      </c>
      <c r="Z1477" s="106"/>
      <c r="AA1477" s="106"/>
      <c r="AB1477" s="106"/>
      <c r="AC1477" s="106"/>
      <c r="AD1477" s="106"/>
    </row>
    <row r="1478" spans="1:30" x14ac:dyDescent="0.25">
      <c r="A1478" s="108">
        <v>1476</v>
      </c>
      <c r="B1478" s="109" t="str">
        <f>IF(CEH_Analysis!A73="","",CEH_Analysis!A73)</f>
        <v>C71</v>
      </c>
      <c r="C1478" s="109" t="str">
        <f>IF(CEH_Analysis!B73="","",CEH_Analysis!B73)</f>
        <v>CEH</v>
      </c>
      <c r="D1478" s="109">
        <f>IF(CEH_Analysis!C73="","",CEH_Analysis!C73)</f>
        <v>1994</v>
      </c>
      <c r="E1478" s="109" t="str">
        <f>IF(CEH_Analysis!D73="","",CEH_Analysis!D73)</f>
        <v>April</v>
      </c>
      <c r="F1478" s="112" t="str">
        <f>IF(CEH_Analysis!E73="","",CEH_Analysis!E73)</f>
        <v/>
      </c>
      <c r="G1478" s="108" t="str">
        <f>IF(CEH_Analysis!F73="","",CEH_Analysis!F73)</f>
        <v/>
      </c>
      <c r="H1478" s="56" t="str">
        <f>IF(CEH_Analysis!H73="","",CEH_Analysis!H73)</f>
        <v/>
      </c>
      <c r="I1478" s="56" t="str">
        <f>IF(CEH_Analysis!I73="","",CEH_Analysis!I73)</f>
        <v/>
      </c>
      <c r="J1478" s="56" t="str">
        <f>IF(CEH_Analysis!J73="","",CEH_Analysis!J73)</f>
        <v/>
      </c>
      <c r="K1478" s="89" t="str">
        <f>IF(CEH_Analysis!K73="","",CEH_Analysis!K73)</f>
        <v/>
      </c>
      <c r="L1478" s="108" t="str">
        <f>IF(CEH_Analysis!L73="","",CEH_Analysis!L73)</f>
        <v/>
      </c>
      <c r="M1478" s="109" t="str">
        <f>IF(CEH_Analysis!M73="","",CEH_Analysis!M73)</f>
        <v/>
      </c>
      <c r="N1478" s="112" t="str">
        <f>IF(CEH_Analysis!N73="","",CEH_Analysis!N73)</f>
        <v/>
      </c>
      <c r="O1478" s="108" t="str">
        <f>IF(CEH_Analysis!O73="","",CEH_Analysis!O73)</f>
        <v/>
      </c>
      <c r="P1478" s="109" t="str">
        <f>IF(CEH_Analysis!P73="","",CEH_Analysis!P73)</f>
        <v/>
      </c>
      <c r="Q1478" s="109" t="str">
        <f>IF(CEH_Analysis!Q73="","",CEH_Analysis!Q73)</f>
        <v/>
      </c>
      <c r="R1478" s="109" t="str">
        <f>IF(CEH_Analysis!R73="","",CEH_Analysis!R73)</f>
        <v/>
      </c>
      <c r="S1478" s="109" t="str">
        <f>IF(CEH_Analysis!S73="","",CEH_Analysis!S73)</f>
        <v/>
      </c>
      <c r="T1478" s="109" t="str">
        <f>IF(CEH_Analysis!T73="","",CEH_Analysis!T73)</f>
        <v/>
      </c>
      <c r="U1478" s="109" t="str">
        <f>IF(CEH_Analysis!U73="","",CEH_Analysis!U73)</f>
        <v/>
      </c>
      <c r="V1478" s="109" t="str">
        <f>IF(CEH_Analysis!V73="","",CEH_Analysis!V73)</f>
        <v/>
      </c>
      <c r="W1478" s="109" t="str">
        <f>IF(CEH_Analysis!W73="","",CEH_Analysis!W73)</f>
        <v/>
      </c>
      <c r="X1478" s="109" t="str">
        <f>IF(CEH_Analysis!X73="","",CEH_Analysis!X73)</f>
        <v/>
      </c>
      <c r="Y1478" s="112" t="str">
        <f>IF(CEH_Analysis!Y73="","",CEH_Analysis!Y73)</f>
        <v/>
      </c>
      <c r="Z1478" s="106"/>
      <c r="AA1478" s="106"/>
      <c r="AB1478" s="106"/>
      <c r="AC1478" s="106"/>
      <c r="AD1478" s="106"/>
    </row>
    <row r="1479" spans="1:30" x14ac:dyDescent="0.25">
      <c r="A1479" s="108">
        <v>1477</v>
      </c>
      <c r="B1479" s="109" t="str">
        <f>IF(CEH_Analysis!A74="","",CEH_Analysis!A74)</f>
        <v>C72</v>
      </c>
      <c r="C1479" s="109" t="str">
        <f>IF(CEH_Analysis!B74="","",CEH_Analysis!B74)</f>
        <v>CEH</v>
      </c>
      <c r="D1479" s="109">
        <f>IF(CEH_Analysis!C74="","",CEH_Analysis!C74)</f>
        <v>1994</v>
      </c>
      <c r="E1479" s="109" t="str">
        <f>IF(CEH_Analysis!D74="","",CEH_Analysis!D74)</f>
        <v>May</v>
      </c>
      <c r="F1479" s="112" t="str">
        <f>IF(CEH_Analysis!E74="","",CEH_Analysis!E74)</f>
        <v/>
      </c>
      <c r="G1479" s="108" t="str">
        <f>IF(CEH_Analysis!F74="","",CEH_Analysis!F74)</f>
        <v/>
      </c>
      <c r="H1479" s="56" t="str">
        <f>IF(CEH_Analysis!H74="","",CEH_Analysis!H74)</f>
        <v/>
      </c>
      <c r="I1479" s="56" t="str">
        <f>IF(CEH_Analysis!I74="","",CEH_Analysis!I74)</f>
        <v/>
      </c>
      <c r="J1479" s="56" t="str">
        <f>IF(CEH_Analysis!J74="","",CEH_Analysis!J74)</f>
        <v/>
      </c>
      <c r="K1479" s="89" t="str">
        <f>IF(CEH_Analysis!K74="","",CEH_Analysis!K74)</f>
        <v/>
      </c>
      <c r="L1479" s="108" t="str">
        <f>IF(CEH_Analysis!L74="","",CEH_Analysis!L74)</f>
        <v/>
      </c>
      <c r="M1479" s="109" t="str">
        <f>IF(CEH_Analysis!M74="","",CEH_Analysis!M74)</f>
        <v/>
      </c>
      <c r="N1479" s="112" t="str">
        <f>IF(CEH_Analysis!N74="","",CEH_Analysis!N74)</f>
        <v/>
      </c>
      <c r="O1479" s="108" t="str">
        <f>IF(CEH_Analysis!O74="","",CEH_Analysis!O74)</f>
        <v/>
      </c>
      <c r="P1479" s="109" t="str">
        <f>IF(CEH_Analysis!P74="","",CEH_Analysis!P74)</f>
        <v/>
      </c>
      <c r="Q1479" s="109" t="str">
        <f>IF(CEH_Analysis!Q74="","",CEH_Analysis!Q74)</f>
        <v/>
      </c>
      <c r="R1479" s="109" t="str">
        <f>IF(CEH_Analysis!R74="","",CEH_Analysis!R74)</f>
        <v/>
      </c>
      <c r="S1479" s="109" t="str">
        <f>IF(CEH_Analysis!S74="","",CEH_Analysis!S74)</f>
        <v/>
      </c>
      <c r="T1479" s="109" t="str">
        <f>IF(CEH_Analysis!T74="","",CEH_Analysis!T74)</f>
        <v/>
      </c>
      <c r="U1479" s="109" t="str">
        <f>IF(CEH_Analysis!U74="","",CEH_Analysis!U74)</f>
        <v/>
      </c>
      <c r="V1479" s="109" t="str">
        <f>IF(CEH_Analysis!V74="","",CEH_Analysis!V74)</f>
        <v/>
      </c>
      <c r="W1479" s="109" t="str">
        <f>IF(CEH_Analysis!W74="","",CEH_Analysis!W74)</f>
        <v/>
      </c>
      <c r="X1479" s="109" t="str">
        <f>IF(CEH_Analysis!X74="","",CEH_Analysis!X74)</f>
        <v/>
      </c>
      <c r="Y1479" s="112" t="str">
        <f>IF(CEH_Analysis!Y74="","",CEH_Analysis!Y74)</f>
        <v/>
      </c>
      <c r="Z1479" s="106"/>
      <c r="AA1479" s="106"/>
      <c r="AB1479" s="106"/>
      <c r="AC1479" s="106"/>
      <c r="AD1479" s="106"/>
    </row>
    <row r="1480" spans="1:30" x14ac:dyDescent="0.25">
      <c r="A1480" s="108">
        <v>1478</v>
      </c>
      <c r="B1480" s="109" t="str">
        <f>IF(CEH_Analysis!A75="","",CEH_Analysis!A75)</f>
        <v>C73</v>
      </c>
      <c r="C1480" s="109" t="str">
        <f>IF(CEH_Analysis!B75="","",CEH_Analysis!B75)</f>
        <v>CEH</v>
      </c>
      <c r="D1480" s="109">
        <f>IF(CEH_Analysis!C75="","",CEH_Analysis!C75)</f>
        <v>1994</v>
      </c>
      <c r="E1480" s="109" t="str">
        <f>IF(CEH_Analysis!D75="","",CEH_Analysis!D75)</f>
        <v>June</v>
      </c>
      <c r="F1480" s="112" t="str">
        <f>IF(CEH_Analysis!E75="","",CEH_Analysis!E75)</f>
        <v/>
      </c>
      <c r="G1480" s="108">
        <f>IF(CEH_Analysis!F75="","",CEH_Analysis!F75)</f>
        <v>1</v>
      </c>
      <c r="H1480" s="56" t="str">
        <f>IF(CEH_Analysis!H75="","",CEH_Analysis!H75)</f>
        <v>River flow (Rainfall)</v>
      </c>
      <c r="I1480" s="56" t="str">
        <f>IF(CEH_Analysis!I75="","",CEH_Analysis!I75)</f>
        <v>T</v>
      </c>
      <c r="J1480" s="56" t="str">
        <f>IF(CEH_Analysis!J75="","",CEH_Analysis!J75)</f>
        <v>Localised flooding</v>
      </c>
      <c r="K1480" s="89" t="str">
        <f>IF(CEH_Analysis!K75="","",CEH_Analysis!K75)</f>
        <v>Hambledon lock (Berkshire)</v>
      </c>
      <c r="L1480" s="108">
        <f>IF(CEH_Analysis!L75="","",CEH_Analysis!L75)</f>
        <v>1</v>
      </c>
      <c r="M1480" s="109" t="str">
        <f>IF(CEH_Analysis!M75="","",CEH_Analysis!M75)</f>
        <v/>
      </c>
      <c r="N1480" s="112" t="str">
        <f>IF(CEH_Analysis!N75="","",CEH_Analysis!N75)</f>
        <v/>
      </c>
      <c r="O1480" s="108">
        <f>IF(CEH_Analysis!O75="","",CEH_Analysis!O75)</f>
        <v>1</v>
      </c>
      <c r="P1480" s="109" t="str">
        <f>IF(CEH_Analysis!P75="","",CEH_Analysis!P75)</f>
        <v/>
      </c>
      <c r="Q1480" s="109" t="str">
        <f>IF(CEH_Analysis!Q75="","",CEH_Analysis!Q75)</f>
        <v/>
      </c>
      <c r="R1480" s="109" t="str">
        <f>IF(CEH_Analysis!R75="","",CEH_Analysis!R75)</f>
        <v/>
      </c>
      <c r="S1480" s="109" t="str">
        <f>IF(CEH_Analysis!S75="","",CEH_Analysis!S75)</f>
        <v/>
      </c>
      <c r="T1480" s="109" t="str">
        <f>IF(CEH_Analysis!T75="","",CEH_Analysis!T75)</f>
        <v/>
      </c>
      <c r="U1480" s="109" t="str">
        <f>IF(CEH_Analysis!U75="","",CEH_Analysis!U75)</f>
        <v/>
      </c>
      <c r="V1480" s="109" t="str">
        <f>IF(CEH_Analysis!V75="","",CEH_Analysis!V75)</f>
        <v/>
      </c>
      <c r="W1480" s="109">
        <f>IF(CEH_Analysis!W75="","",CEH_Analysis!W75)</f>
        <v>1</v>
      </c>
      <c r="X1480" s="109" t="str">
        <f>IF(CEH_Analysis!X75="","",CEH_Analysis!X75)</f>
        <v/>
      </c>
      <c r="Y1480" s="112" t="str">
        <f>IF(CEH_Analysis!Y75="","",CEH_Analysis!Y75)</f>
        <v/>
      </c>
      <c r="Z1480" s="106"/>
      <c r="AA1480" s="106"/>
      <c r="AB1480" s="106"/>
      <c r="AC1480" s="106"/>
      <c r="AD1480" s="106"/>
    </row>
    <row r="1481" spans="1:30" x14ac:dyDescent="0.25">
      <c r="A1481" s="108">
        <v>1479</v>
      </c>
      <c r="B1481" s="109" t="str">
        <f>IF(CEH_Analysis!A76="","",CEH_Analysis!A76)</f>
        <v>C74</v>
      </c>
      <c r="C1481" s="109" t="str">
        <f>IF(CEH_Analysis!B76="","",CEH_Analysis!B76)</f>
        <v>CEH</v>
      </c>
      <c r="D1481" s="109">
        <f>IF(CEH_Analysis!C76="","",CEH_Analysis!C76)</f>
        <v>1994</v>
      </c>
      <c r="E1481" s="109" t="str">
        <f>IF(CEH_Analysis!D76="","",CEH_Analysis!D76)</f>
        <v>July</v>
      </c>
      <c r="F1481" s="112" t="str">
        <f>IF(CEH_Analysis!E76="","",CEH_Analysis!E76)</f>
        <v/>
      </c>
      <c r="G1481" s="108">
        <f>IF(CEH_Analysis!F76="","",CEH_Analysis!F76)</f>
        <v>1</v>
      </c>
      <c r="H1481" s="56" t="str">
        <f>IF(CEH_Analysis!H76="","",CEH_Analysis!H76)</f>
        <v>Rainfall</v>
      </c>
      <c r="I1481" s="56" t="str">
        <f>IF(CEH_Analysis!I76="","",CEH_Analysis!I76)</f>
        <v>T</v>
      </c>
      <c r="J1481" s="56" t="str">
        <f>IF(CEH_Analysis!J76="","",CEH_Analysis!J76)</f>
        <v>Localised flooding</v>
      </c>
      <c r="K1481" s="89" t="str">
        <f>IF(CEH_Analysis!K76="","",CEH_Analysis!K76)</f>
        <v>Northern England &amp; Southern Scotland</v>
      </c>
      <c r="L1481" s="108">
        <f>IF(CEH_Analysis!L76="","",CEH_Analysis!L76)</f>
        <v>1</v>
      </c>
      <c r="M1481" s="109" t="str">
        <f>IF(CEH_Analysis!M76="","",CEH_Analysis!M76)</f>
        <v/>
      </c>
      <c r="N1481" s="112" t="str">
        <f>IF(CEH_Analysis!N76="","",CEH_Analysis!N76)</f>
        <v/>
      </c>
      <c r="O1481" s="108">
        <f>IF(CEH_Analysis!O76="","",CEH_Analysis!O76)</f>
        <v>1</v>
      </c>
      <c r="P1481" s="109" t="str">
        <f>IF(CEH_Analysis!P76="","",CEH_Analysis!P76)</f>
        <v/>
      </c>
      <c r="Q1481" s="109">
        <f>IF(CEH_Analysis!Q76="","",CEH_Analysis!Q76)</f>
        <v>1</v>
      </c>
      <c r="R1481" s="109" t="str">
        <f>IF(CEH_Analysis!R76="","",CEH_Analysis!R76)</f>
        <v/>
      </c>
      <c r="S1481" s="109" t="str">
        <f>IF(CEH_Analysis!S76="","",CEH_Analysis!S76)</f>
        <v/>
      </c>
      <c r="T1481" s="109" t="str">
        <f>IF(CEH_Analysis!T76="","",CEH_Analysis!T76)</f>
        <v/>
      </c>
      <c r="U1481" s="109">
        <f>IF(CEH_Analysis!U76="","",CEH_Analysis!U76)</f>
        <v>1</v>
      </c>
      <c r="V1481" s="109">
        <f>IF(CEH_Analysis!V76="","",CEH_Analysis!V76)</f>
        <v>1</v>
      </c>
      <c r="W1481" s="109" t="str">
        <f>IF(CEH_Analysis!W76="","",CEH_Analysis!W76)</f>
        <v/>
      </c>
      <c r="X1481" s="109" t="str">
        <f>IF(CEH_Analysis!X76="","",CEH_Analysis!X76)</f>
        <v/>
      </c>
      <c r="Y1481" s="112" t="str">
        <f>IF(CEH_Analysis!Y76="","",CEH_Analysis!Y76)</f>
        <v/>
      </c>
      <c r="Z1481" s="106"/>
      <c r="AA1481" s="106"/>
      <c r="AB1481" s="106"/>
      <c r="AC1481" s="106"/>
      <c r="AD1481" s="106"/>
    </row>
    <row r="1482" spans="1:30" x14ac:dyDescent="0.25">
      <c r="A1482" s="108">
        <v>1480</v>
      </c>
      <c r="B1482" s="109" t="str">
        <f>IF(CEH_Analysis!A77="","",CEH_Analysis!A77)</f>
        <v>C75</v>
      </c>
      <c r="C1482" s="109" t="str">
        <f>IF(CEH_Analysis!B77="","",CEH_Analysis!B77)</f>
        <v>CEH</v>
      </c>
      <c r="D1482" s="109">
        <f>IF(CEH_Analysis!C77="","",CEH_Analysis!C77)</f>
        <v>1994</v>
      </c>
      <c r="E1482" s="109" t="str">
        <f>IF(CEH_Analysis!D77="","",CEH_Analysis!D77)</f>
        <v>August</v>
      </c>
      <c r="F1482" s="112" t="str">
        <f>IF(CEH_Analysis!E77="","",CEH_Analysis!E77)</f>
        <v/>
      </c>
      <c r="G1482" s="108">
        <f>IF(CEH_Analysis!F77="","",CEH_Analysis!F77)</f>
        <v>1</v>
      </c>
      <c r="H1482" s="56" t="str">
        <f>IF(CEH_Analysis!H77="","",CEH_Analysis!H77)</f>
        <v>Thunderstorms</v>
      </c>
      <c r="I1482" s="56" t="str">
        <f>IF(CEH_Analysis!I77="","",CEH_Analysis!I77)</f>
        <v>T</v>
      </c>
      <c r="J1482" s="56" t="str">
        <f>IF(CEH_Analysis!J77="","",CEH_Analysis!J77)</f>
        <v>Localised flooding</v>
      </c>
      <c r="K1482" s="89" t="str">
        <f>IF(CEH_Analysis!K77="","",CEH_Analysis!K77)</f>
        <v>South-Eastern England</v>
      </c>
      <c r="L1482" s="108">
        <f>IF(CEH_Analysis!L77="","",CEH_Analysis!L77)</f>
        <v>1</v>
      </c>
      <c r="M1482" s="109" t="str">
        <f>IF(CEH_Analysis!M77="","",CEH_Analysis!M77)</f>
        <v/>
      </c>
      <c r="N1482" s="112" t="str">
        <f>IF(CEH_Analysis!N77="","",CEH_Analysis!N77)</f>
        <v/>
      </c>
      <c r="O1482" s="108">
        <f>IF(CEH_Analysis!O77="","",CEH_Analysis!O77)</f>
        <v>1</v>
      </c>
      <c r="P1482" s="109" t="str">
        <f>IF(CEH_Analysis!P77="","",CEH_Analysis!P77)</f>
        <v/>
      </c>
      <c r="Q1482" s="109" t="str">
        <f>IF(CEH_Analysis!Q77="","",CEH_Analysis!Q77)</f>
        <v/>
      </c>
      <c r="R1482" s="109" t="str">
        <f>IF(CEH_Analysis!R77="","",CEH_Analysis!R77)</f>
        <v/>
      </c>
      <c r="S1482" s="109" t="str">
        <f>IF(CEH_Analysis!S77="","",CEH_Analysis!S77)</f>
        <v/>
      </c>
      <c r="T1482" s="109" t="str">
        <f>IF(CEH_Analysis!T77="","",CEH_Analysis!T77)</f>
        <v/>
      </c>
      <c r="U1482" s="109" t="str">
        <f>IF(CEH_Analysis!U77="","",CEH_Analysis!U77)</f>
        <v/>
      </c>
      <c r="V1482" s="109" t="str">
        <f>IF(CEH_Analysis!V77="","",CEH_Analysis!V77)</f>
        <v/>
      </c>
      <c r="W1482" s="109">
        <f>IF(CEH_Analysis!W77="","",CEH_Analysis!W77)</f>
        <v>1</v>
      </c>
      <c r="X1482" s="109" t="str">
        <f>IF(CEH_Analysis!X77="","",CEH_Analysis!X77)</f>
        <v/>
      </c>
      <c r="Y1482" s="112" t="str">
        <f>IF(CEH_Analysis!Y77="","",CEH_Analysis!Y77)</f>
        <v/>
      </c>
      <c r="Z1482" s="106"/>
      <c r="AA1482" s="106"/>
      <c r="AB1482" s="106"/>
      <c r="AC1482" s="106"/>
      <c r="AD1482" s="106"/>
    </row>
    <row r="1483" spans="1:30" x14ac:dyDescent="0.25">
      <c r="A1483" s="108">
        <v>1481</v>
      </c>
      <c r="B1483" s="109" t="str">
        <f>IF(CEH_Analysis!A78="","",CEH_Analysis!A78)</f>
        <v>C76</v>
      </c>
      <c r="C1483" s="109" t="str">
        <f>IF(CEH_Analysis!B78="","",CEH_Analysis!B78)</f>
        <v>CEH</v>
      </c>
      <c r="D1483" s="109">
        <f>IF(CEH_Analysis!C78="","",CEH_Analysis!C78)</f>
        <v>1994</v>
      </c>
      <c r="E1483" s="109" t="str">
        <f>IF(CEH_Analysis!D78="","",CEH_Analysis!D78)</f>
        <v>August</v>
      </c>
      <c r="F1483" s="112" t="str">
        <f>IF(CEH_Analysis!E78="","",CEH_Analysis!E78)</f>
        <v/>
      </c>
      <c r="G1483" s="108">
        <f>IF(CEH_Analysis!F78="","",CEH_Analysis!F78)</f>
        <v>1</v>
      </c>
      <c r="H1483" s="56" t="str">
        <f>IF(CEH_Analysis!H78="","",CEH_Analysis!H78)</f>
        <v>Rainfall</v>
      </c>
      <c r="I1483" s="56" t="str">
        <f>IF(CEH_Analysis!I78="","",CEH_Analysis!I78)</f>
        <v>T</v>
      </c>
      <c r="J1483" s="56" t="str">
        <f>IF(CEH_Analysis!J78="","",CEH_Analysis!J78)</f>
        <v>Severe surface flooding</v>
      </c>
      <c r="K1483" s="89" t="str">
        <f>IF(CEH_Analysis!K78="","",CEH_Analysis!K78)</f>
        <v>Beccles &amp; Bungay (Sussex)</v>
      </c>
      <c r="L1483" s="108">
        <f>IF(CEH_Analysis!L78="","",CEH_Analysis!L78)</f>
        <v>1</v>
      </c>
      <c r="M1483" s="109" t="str">
        <f>IF(CEH_Analysis!M78="","",CEH_Analysis!M78)</f>
        <v/>
      </c>
      <c r="N1483" s="112" t="str">
        <f>IF(CEH_Analysis!N78="","",CEH_Analysis!N78)</f>
        <v/>
      </c>
      <c r="O1483" s="108">
        <f>IF(CEH_Analysis!O78="","",CEH_Analysis!O78)</f>
        <v>1</v>
      </c>
      <c r="P1483" s="109" t="str">
        <f>IF(CEH_Analysis!P78="","",CEH_Analysis!P78)</f>
        <v/>
      </c>
      <c r="Q1483" s="109" t="str">
        <f>IF(CEH_Analysis!Q78="","",CEH_Analysis!Q78)</f>
        <v/>
      </c>
      <c r="R1483" s="109" t="str">
        <f>IF(CEH_Analysis!R78="","",CEH_Analysis!R78)</f>
        <v/>
      </c>
      <c r="S1483" s="109" t="str">
        <f>IF(CEH_Analysis!S78="","",CEH_Analysis!S78)</f>
        <v/>
      </c>
      <c r="T1483" s="109" t="str">
        <f>IF(CEH_Analysis!T78="","",CEH_Analysis!T78)</f>
        <v/>
      </c>
      <c r="U1483" s="109" t="str">
        <f>IF(CEH_Analysis!U78="","",CEH_Analysis!U78)</f>
        <v/>
      </c>
      <c r="V1483" s="109" t="str">
        <f>IF(CEH_Analysis!V78="","",CEH_Analysis!V78)</f>
        <v/>
      </c>
      <c r="W1483" s="109">
        <f>IF(CEH_Analysis!W78="","",CEH_Analysis!W78)</f>
        <v>1</v>
      </c>
      <c r="X1483" s="109" t="str">
        <f>IF(CEH_Analysis!X78="","",CEH_Analysis!X78)</f>
        <v/>
      </c>
      <c r="Y1483" s="112" t="str">
        <f>IF(CEH_Analysis!Y78="","",CEH_Analysis!Y78)</f>
        <v/>
      </c>
      <c r="Z1483" s="106"/>
      <c r="AA1483" s="106"/>
      <c r="AB1483" s="106"/>
      <c r="AC1483" s="106"/>
      <c r="AD1483" s="106"/>
    </row>
    <row r="1484" spans="1:30" x14ac:dyDescent="0.25">
      <c r="A1484" s="108">
        <v>1482</v>
      </c>
      <c r="B1484" s="109" t="str">
        <f>IF(CEH_Analysis!A79="","",CEH_Analysis!A79)</f>
        <v>C77</v>
      </c>
      <c r="C1484" s="109" t="str">
        <f>IF(CEH_Analysis!B79="","",CEH_Analysis!B79)</f>
        <v>CEH</v>
      </c>
      <c r="D1484" s="109">
        <f>IF(CEH_Analysis!C79="","",CEH_Analysis!C79)</f>
        <v>1994</v>
      </c>
      <c r="E1484" s="109" t="str">
        <f>IF(CEH_Analysis!D79="","",CEH_Analysis!D79)</f>
        <v>September</v>
      </c>
      <c r="F1484" s="112" t="str">
        <f>IF(CEH_Analysis!E79="","",CEH_Analysis!E79)</f>
        <v/>
      </c>
      <c r="G1484" s="108" t="str">
        <f>IF(CEH_Analysis!F79="","",CEH_Analysis!F79)</f>
        <v/>
      </c>
      <c r="H1484" s="56" t="str">
        <f>IF(CEH_Analysis!H79="","",CEH_Analysis!H79)</f>
        <v/>
      </c>
      <c r="I1484" s="56" t="str">
        <f>IF(CEH_Analysis!I79="","",CEH_Analysis!I79)</f>
        <v/>
      </c>
      <c r="J1484" s="56" t="str">
        <f>IF(CEH_Analysis!J79="","",CEH_Analysis!J79)</f>
        <v/>
      </c>
      <c r="K1484" s="89" t="str">
        <f>IF(CEH_Analysis!K79="","",CEH_Analysis!K79)</f>
        <v/>
      </c>
      <c r="L1484" s="108" t="str">
        <f>IF(CEH_Analysis!L79="","",CEH_Analysis!L79)</f>
        <v/>
      </c>
      <c r="M1484" s="109" t="str">
        <f>IF(CEH_Analysis!M79="","",CEH_Analysis!M79)</f>
        <v/>
      </c>
      <c r="N1484" s="112" t="str">
        <f>IF(CEH_Analysis!N79="","",CEH_Analysis!N79)</f>
        <v/>
      </c>
      <c r="O1484" s="108" t="str">
        <f>IF(CEH_Analysis!O79="","",CEH_Analysis!O79)</f>
        <v/>
      </c>
      <c r="P1484" s="109" t="str">
        <f>IF(CEH_Analysis!P79="","",CEH_Analysis!P79)</f>
        <v/>
      </c>
      <c r="Q1484" s="109" t="str">
        <f>IF(CEH_Analysis!Q79="","",CEH_Analysis!Q79)</f>
        <v/>
      </c>
      <c r="R1484" s="109" t="str">
        <f>IF(CEH_Analysis!R79="","",CEH_Analysis!R79)</f>
        <v/>
      </c>
      <c r="S1484" s="109" t="str">
        <f>IF(CEH_Analysis!S79="","",CEH_Analysis!S79)</f>
        <v/>
      </c>
      <c r="T1484" s="109" t="str">
        <f>IF(CEH_Analysis!T79="","",CEH_Analysis!T79)</f>
        <v/>
      </c>
      <c r="U1484" s="109" t="str">
        <f>IF(CEH_Analysis!U79="","",CEH_Analysis!U79)</f>
        <v/>
      </c>
      <c r="V1484" s="109" t="str">
        <f>IF(CEH_Analysis!V79="","",CEH_Analysis!V79)</f>
        <v/>
      </c>
      <c r="W1484" s="109" t="str">
        <f>IF(CEH_Analysis!W79="","",CEH_Analysis!W79)</f>
        <v/>
      </c>
      <c r="X1484" s="109" t="str">
        <f>IF(CEH_Analysis!X79="","",CEH_Analysis!X79)</f>
        <v/>
      </c>
      <c r="Y1484" s="112" t="str">
        <f>IF(CEH_Analysis!Y79="","",CEH_Analysis!Y79)</f>
        <v/>
      </c>
      <c r="Z1484" s="106"/>
      <c r="AA1484" s="106"/>
      <c r="AB1484" s="106"/>
      <c r="AC1484" s="106"/>
      <c r="AD1484" s="106"/>
    </row>
    <row r="1485" spans="1:30" ht="30" x14ac:dyDescent="0.25">
      <c r="A1485" s="108">
        <v>1483</v>
      </c>
      <c r="B1485" s="109" t="str">
        <f>IF(CEH_Analysis!A80="","",CEH_Analysis!A80)</f>
        <v>C78</v>
      </c>
      <c r="C1485" s="109" t="str">
        <f>IF(CEH_Analysis!B80="","",CEH_Analysis!B80)</f>
        <v>CEH</v>
      </c>
      <c r="D1485" s="109">
        <f>IF(CEH_Analysis!C80="","",CEH_Analysis!C80)</f>
        <v>1994</v>
      </c>
      <c r="E1485" s="109" t="str">
        <f>IF(CEH_Analysis!D80="","",CEH_Analysis!D80)</f>
        <v>October</v>
      </c>
      <c r="F1485" s="112" t="str">
        <f>IF(CEH_Analysis!E80="","",CEH_Analysis!E80)</f>
        <v/>
      </c>
      <c r="G1485" s="108">
        <f>IF(CEH_Analysis!F80="","",CEH_Analysis!F80)</f>
        <v>1</v>
      </c>
      <c r="H1485" s="56" t="str">
        <f>IF(CEH_Analysis!H80="","",CEH_Analysis!H80)</f>
        <v>Rainfall</v>
      </c>
      <c r="I1485" s="56" t="str">
        <f>IF(CEH_Analysis!I80="","",CEH_Analysis!I80)</f>
        <v>T</v>
      </c>
      <c r="J1485" s="56" t="str">
        <f>IF(CEH_Analysis!J80="","",CEH_Analysis!J80)</f>
        <v>Significant with Severe Localised flooding</v>
      </c>
      <c r="K1485" s="89" t="str">
        <f>IF(CEH_Analysis!K80="","",CEH_Analysis!K80)</f>
        <v>South-Western England &amp; south Wales esp. Weare Gifford (Devon)</v>
      </c>
      <c r="L1485" s="108">
        <f>IF(CEH_Analysis!L80="","",CEH_Analysis!L80)</f>
        <v>1</v>
      </c>
      <c r="M1485" s="109" t="str">
        <f>IF(CEH_Analysis!M80="","",CEH_Analysis!M80)</f>
        <v/>
      </c>
      <c r="N1485" s="112" t="str">
        <f>IF(CEH_Analysis!N80="","",CEH_Analysis!N80)</f>
        <v/>
      </c>
      <c r="O1485" s="108">
        <f>IF(CEH_Analysis!O80="","",CEH_Analysis!O80)</f>
        <v>1</v>
      </c>
      <c r="P1485" s="109">
        <f>IF(CEH_Analysis!P80="","",CEH_Analysis!P80)</f>
        <v>1</v>
      </c>
      <c r="Q1485" s="109" t="str">
        <f>IF(CEH_Analysis!Q80="","",CEH_Analysis!Q80)</f>
        <v/>
      </c>
      <c r="R1485" s="109" t="str">
        <f>IF(CEH_Analysis!R80="","",CEH_Analysis!R80)</f>
        <v/>
      </c>
      <c r="S1485" s="109" t="str">
        <f>IF(CEH_Analysis!S80="","",CEH_Analysis!S80)</f>
        <v/>
      </c>
      <c r="T1485" s="109" t="str">
        <f>IF(CEH_Analysis!T80="","",CEH_Analysis!T80)</f>
        <v/>
      </c>
      <c r="U1485" s="109" t="str">
        <f>IF(CEH_Analysis!U80="","",CEH_Analysis!U80)</f>
        <v/>
      </c>
      <c r="V1485" s="109" t="str">
        <f>IF(CEH_Analysis!V80="","",CEH_Analysis!V80)</f>
        <v/>
      </c>
      <c r="W1485" s="109" t="str">
        <f>IF(CEH_Analysis!W80="","",CEH_Analysis!W80)</f>
        <v/>
      </c>
      <c r="X1485" s="109">
        <f>IF(CEH_Analysis!X80="","",CEH_Analysis!X80)</f>
        <v>1</v>
      </c>
      <c r="Y1485" s="112" t="str">
        <f>IF(CEH_Analysis!Y80="","",CEH_Analysis!Y80)</f>
        <v/>
      </c>
      <c r="Z1485" s="106"/>
      <c r="AA1485" s="106"/>
      <c r="AB1485" s="106"/>
      <c r="AC1485" s="106"/>
      <c r="AD1485" s="106"/>
    </row>
    <row r="1486" spans="1:30" x14ac:dyDescent="0.25">
      <c r="A1486" s="108">
        <v>1484</v>
      </c>
      <c r="B1486" s="109" t="str">
        <f>IF(CEH_Analysis!A81="","",CEH_Analysis!A81)</f>
        <v>C79</v>
      </c>
      <c r="C1486" s="109" t="str">
        <f>IF(CEH_Analysis!B81="","",CEH_Analysis!B81)</f>
        <v>CEH</v>
      </c>
      <c r="D1486" s="109">
        <f>IF(CEH_Analysis!C81="","",CEH_Analysis!C81)</f>
        <v>1994</v>
      </c>
      <c r="E1486" s="109" t="str">
        <f>IF(CEH_Analysis!D81="","",CEH_Analysis!D81)</f>
        <v>November</v>
      </c>
      <c r="F1486" s="112" t="str">
        <f>IF(CEH_Analysis!E81="","",CEH_Analysis!E81)</f>
        <v/>
      </c>
      <c r="G1486" s="108">
        <f>IF(CEH_Analysis!F81="","",CEH_Analysis!F81)</f>
        <v>1</v>
      </c>
      <c r="H1486" s="56" t="str">
        <f>IF(CEH_Analysis!H81="","",CEH_Analysis!H81)</f>
        <v>River flow (Rainfall)</v>
      </c>
      <c r="I1486" s="56" t="str">
        <f>IF(CEH_Analysis!I81="","",CEH_Analysis!I81)</f>
        <v>T</v>
      </c>
      <c r="J1486" s="56" t="str">
        <f>IF(CEH_Analysis!J81="","",CEH_Analysis!J81)</f>
        <v>Minor flooding reported</v>
      </c>
      <c r="K1486" s="89" t="str">
        <f>IF(CEH_Analysis!K81="","",CEH_Analysis!K81)</f>
        <v>North Wales &amp; Northern England</v>
      </c>
      <c r="L1486" s="108">
        <f>IF(CEH_Analysis!L81="","",CEH_Analysis!L81)</f>
        <v>1</v>
      </c>
      <c r="M1486" s="109" t="str">
        <f>IF(CEH_Analysis!M81="","",CEH_Analysis!M81)</f>
        <v/>
      </c>
      <c r="N1486" s="112" t="str">
        <f>IF(CEH_Analysis!N81="","",CEH_Analysis!N81)</f>
        <v/>
      </c>
      <c r="O1486" s="108">
        <f>IF(CEH_Analysis!O81="","",CEH_Analysis!O81)</f>
        <v>1</v>
      </c>
      <c r="P1486" s="109">
        <f>IF(CEH_Analysis!P81="","",CEH_Analysis!P81)</f>
        <v>1</v>
      </c>
      <c r="Q1486" s="109" t="str">
        <f>IF(CEH_Analysis!Q81="","",CEH_Analysis!Q81)</f>
        <v/>
      </c>
      <c r="R1486" s="109" t="str">
        <f>IF(CEH_Analysis!R81="","",CEH_Analysis!R81)</f>
        <v/>
      </c>
      <c r="S1486" s="109" t="str">
        <f>IF(CEH_Analysis!S81="","",CEH_Analysis!S81)</f>
        <v/>
      </c>
      <c r="T1486" s="109" t="str">
        <f>IF(CEH_Analysis!T81="","",CEH_Analysis!T81)</f>
        <v/>
      </c>
      <c r="U1486" s="109">
        <f>IF(CEH_Analysis!U81="","",CEH_Analysis!U81)</f>
        <v>1</v>
      </c>
      <c r="V1486" s="109">
        <f>IF(CEH_Analysis!V81="","",CEH_Analysis!V81)</f>
        <v>1</v>
      </c>
      <c r="W1486" s="109" t="str">
        <f>IF(CEH_Analysis!W81="","",CEH_Analysis!W81)</f>
        <v/>
      </c>
      <c r="X1486" s="109" t="str">
        <f>IF(CEH_Analysis!X81="","",CEH_Analysis!X81)</f>
        <v/>
      </c>
      <c r="Y1486" s="112" t="str">
        <f>IF(CEH_Analysis!Y81="","",CEH_Analysis!Y81)</f>
        <v/>
      </c>
      <c r="Z1486" s="106"/>
      <c r="AA1486" s="106"/>
      <c r="AB1486" s="106"/>
      <c r="AC1486" s="106"/>
      <c r="AD1486" s="106"/>
    </row>
    <row r="1487" spans="1:30" x14ac:dyDescent="0.25">
      <c r="A1487" s="108">
        <v>1485</v>
      </c>
      <c r="B1487" s="109" t="str">
        <f>IF(CEH_Analysis!A82="","",CEH_Analysis!A82)</f>
        <v>C80</v>
      </c>
      <c r="C1487" s="109" t="str">
        <f>IF(CEH_Analysis!B82="","",CEH_Analysis!B82)</f>
        <v>CEH</v>
      </c>
      <c r="D1487" s="109">
        <f>IF(CEH_Analysis!C82="","",CEH_Analysis!C82)</f>
        <v>1994</v>
      </c>
      <c r="E1487" s="109" t="str">
        <f>IF(CEH_Analysis!D82="","",CEH_Analysis!D82)</f>
        <v>December</v>
      </c>
      <c r="F1487" s="112" t="str">
        <f>IF(CEH_Analysis!E82="","",CEH_Analysis!E82)</f>
        <v/>
      </c>
      <c r="G1487" s="108">
        <f>IF(CEH_Analysis!F82="","",CEH_Analysis!F82)</f>
        <v>1</v>
      </c>
      <c r="H1487" s="56" t="str">
        <f>IF(CEH_Analysis!H82="","",CEH_Analysis!H82)</f>
        <v>Rainfall</v>
      </c>
      <c r="I1487" s="56" t="str">
        <f>IF(CEH_Analysis!I82="","",CEH_Analysis!I82)</f>
        <v>T</v>
      </c>
      <c r="J1487" s="56" t="str">
        <f>IF(CEH_Analysis!J82="","",CEH_Analysis!J82)</f>
        <v>Floodplain inundation widespread</v>
      </c>
      <c r="K1487" s="89" t="str">
        <f>IF(CEH_Analysis!K82="","",CEH_Analysis!K82)</f>
        <v>Wales</v>
      </c>
      <c r="L1487" s="108">
        <f>IF(CEH_Analysis!L82="","",CEH_Analysis!L82)</f>
        <v>1</v>
      </c>
      <c r="M1487" s="109" t="str">
        <f>IF(CEH_Analysis!M82="","",CEH_Analysis!M82)</f>
        <v/>
      </c>
      <c r="N1487" s="112" t="str">
        <f>IF(CEH_Analysis!N82="","",CEH_Analysis!N82)</f>
        <v/>
      </c>
      <c r="O1487" s="108" t="str">
        <f>IF(CEH_Analysis!O82="","",CEH_Analysis!O82)</f>
        <v/>
      </c>
      <c r="P1487" s="109">
        <f>IF(CEH_Analysis!P82="","",CEH_Analysis!P82)</f>
        <v>1</v>
      </c>
      <c r="Q1487" s="109" t="str">
        <f>IF(CEH_Analysis!Q82="","",CEH_Analysis!Q82)</f>
        <v/>
      </c>
      <c r="R1487" s="109" t="str">
        <f>IF(CEH_Analysis!R82="","",CEH_Analysis!R82)</f>
        <v/>
      </c>
      <c r="S1487" s="109" t="str">
        <f>IF(CEH_Analysis!S82="","",CEH_Analysis!S82)</f>
        <v/>
      </c>
      <c r="T1487" s="109" t="str">
        <f>IF(CEH_Analysis!T82="","",CEH_Analysis!T82)</f>
        <v/>
      </c>
      <c r="U1487" s="109" t="str">
        <f>IF(CEH_Analysis!U82="","",CEH_Analysis!U82)</f>
        <v/>
      </c>
      <c r="V1487" s="109" t="str">
        <f>IF(CEH_Analysis!V82="","",CEH_Analysis!V82)</f>
        <v/>
      </c>
      <c r="W1487" s="109" t="str">
        <f>IF(CEH_Analysis!W82="","",CEH_Analysis!W82)</f>
        <v/>
      </c>
      <c r="X1487" s="109" t="str">
        <f>IF(CEH_Analysis!X82="","",CEH_Analysis!X82)</f>
        <v/>
      </c>
      <c r="Y1487" s="112" t="str">
        <f>IF(CEH_Analysis!Y82="","",CEH_Analysis!Y82)</f>
        <v/>
      </c>
      <c r="Z1487" s="106"/>
      <c r="AA1487" s="106"/>
      <c r="AB1487" s="106"/>
      <c r="AC1487" s="106"/>
      <c r="AD1487" s="106"/>
    </row>
    <row r="1488" spans="1:30" ht="45" x14ac:dyDescent="0.25">
      <c r="A1488" s="108">
        <v>1486</v>
      </c>
      <c r="B1488" s="109" t="str">
        <f>IF(CEH_Analysis!A83="","",CEH_Analysis!A83)</f>
        <v>C81</v>
      </c>
      <c r="C1488" s="109" t="str">
        <f>IF(CEH_Analysis!B83="","",CEH_Analysis!B83)</f>
        <v>CEH</v>
      </c>
      <c r="D1488" s="109">
        <f>IF(CEH_Analysis!C83="","",CEH_Analysis!C83)</f>
        <v>1994</v>
      </c>
      <c r="E1488" s="109" t="str">
        <f>IF(CEH_Analysis!D83="","",CEH_Analysis!D83)</f>
        <v>December</v>
      </c>
      <c r="F1488" s="112" t="str">
        <f>IF(CEH_Analysis!E83="","",CEH_Analysis!E83)</f>
        <v/>
      </c>
      <c r="G1488" s="108">
        <f>IF(CEH_Analysis!F83="","",CEH_Analysis!F83)</f>
        <v>1</v>
      </c>
      <c r="H1488" s="56" t="str">
        <f>IF(CEH_Analysis!H83="","",CEH_Analysis!H83)</f>
        <v>Sustained heavy Rainfall</v>
      </c>
      <c r="I1488" s="56" t="str">
        <f>IF(CEH_Analysis!I83="","",CEH_Analysis!I83)</f>
        <v>T</v>
      </c>
      <c r="J1488" s="56" t="str">
        <f>IF(CEH_Analysis!J83="","",CEH_Analysis!J83)</f>
        <v>Devastating with unprecedented damage in Glasgow and 3 fatalities &amp; estimated £100million damage</v>
      </c>
      <c r="K1488" s="89" t="str">
        <f>IF(CEH_Analysis!K83="","",CEH_Analysis!K83)</f>
        <v>Stratchclyde area esp. Glasgow (Scotland)</v>
      </c>
      <c r="L1488" s="108" t="str">
        <f>IF(CEH_Analysis!L83="","",CEH_Analysis!L83)</f>
        <v/>
      </c>
      <c r="M1488" s="109" t="str">
        <f>IF(CEH_Analysis!M83="","",CEH_Analysis!M83)</f>
        <v/>
      </c>
      <c r="N1488" s="112">
        <f>IF(CEH_Analysis!N83="","",CEH_Analysis!N83)</f>
        <v>1</v>
      </c>
      <c r="O1488" s="108" t="str">
        <f>IF(CEH_Analysis!O83="","",CEH_Analysis!O83)</f>
        <v/>
      </c>
      <c r="P1488" s="109" t="str">
        <f>IF(CEH_Analysis!P83="","",CEH_Analysis!P83)</f>
        <v/>
      </c>
      <c r="Q1488" s="109">
        <f>IF(CEH_Analysis!Q83="","",CEH_Analysis!Q83)</f>
        <v>1</v>
      </c>
      <c r="R1488" s="109" t="str">
        <f>IF(CEH_Analysis!R83="","",CEH_Analysis!R83)</f>
        <v/>
      </c>
      <c r="S1488" s="109" t="str">
        <f>IF(CEH_Analysis!S83="","",CEH_Analysis!S83)</f>
        <v/>
      </c>
      <c r="T1488" s="109" t="str">
        <f>IF(CEH_Analysis!T83="","",CEH_Analysis!T83)</f>
        <v/>
      </c>
      <c r="U1488" s="109" t="str">
        <f>IF(CEH_Analysis!U83="","",CEH_Analysis!U83)</f>
        <v/>
      </c>
      <c r="V1488" s="109" t="str">
        <f>IF(CEH_Analysis!V83="","",CEH_Analysis!V83)</f>
        <v/>
      </c>
      <c r="W1488" s="109" t="str">
        <f>IF(CEH_Analysis!W83="","",CEH_Analysis!W83)</f>
        <v/>
      </c>
      <c r="X1488" s="109" t="str">
        <f>IF(CEH_Analysis!X83="","",CEH_Analysis!X83)</f>
        <v/>
      </c>
      <c r="Y1488" s="112" t="str">
        <f>IF(CEH_Analysis!Y83="","",CEH_Analysis!Y83)</f>
        <v/>
      </c>
      <c r="Z1488" s="106"/>
      <c r="AA1488" s="106"/>
      <c r="AB1488" s="106"/>
      <c r="AC1488" s="106"/>
      <c r="AD1488" s="106"/>
    </row>
    <row r="1489" spans="1:30" x14ac:dyDescent="0.25">
      <c r="A1489" s="108">
        <v>1487</v>
      </c>
      <c r="B1489" s="109" t="str">
        <f>IF(CEH_Analysis!A84="","",CEH_Analysis!A84)</f>
        <v>C82</v>
      </c>
      <c r="C1489" s="109" t="str">
        <f>IF(CEH_Analysis!B84="","",CEH_Analysis!B84)</f>
        <v>CEH</v>
      </c>
      <c r="D1489" s="109">
        <f>IF(CEH_Analysis!C84="","",CEH_Analysis!C84)</f>
        <v>1994</v>
      </c>
      <c r="E1489" s="109" t="str">
        <f>IF(CEH_Analysis!D84="","",CEH_Analysis!D84)</f>
        <v>December</v>
      </c>
      <c r="F1489" s="112" t="str">
        <f>IF(CEH_Analysis!E84="","",CEH_Analysis!E84)</f>
        <v/>
      </c>
      <c r="G1489" s="108">
        <f>IF(CEH_Analysis!F84="","",CEH_Analysis!F84)</f>
        <v>1</v>
      </c>
      <c r="H1489" s="56" t="str">
        <f>IF(CEH_Analysis!H84="","",CEH_Analysis!H84)</f>
        <v>River flow (Rainfall)</v>
      </c>
      <c r="I1489" s="56" t="str">
        <f>IF(CEH_Analysis!I84="","",CEH_Analysis!I84)</f>
        <v>T</v>
      </c>
      <c r="J1489" s="56" t="str">
        <f>IF(CEH_Analysis!J84="","",CEH_Analysis!J84)</f>
        <v>Widespread</v>
      </c>
      <c r="K1489" s="89" t="str">
        <f>IF(CEH_Analysis!K84="","",CEH_Analysis!K84)</f>
        <v>Wales &amp; South-Western England</v>
      </c>
      <c r="L1489" s="108">
        <f>IF(CEH_Analysis!L84="","",CEH_Analysis!L84)</f>
        <v>1</v>
      </c>
      <c r="M1489" s="109" t="str">
        <f>IF(CEH_Analysis!M84="","",CEH_Analysis!M84)</f>
        <v/>
      </c>
      <c r="N1489" s="112" t="str">
        <f>IF(CEH_Analysis!N84="","",CEH_Analysis!N84)</f>
        <v/>
      </c>
      <c r="O1489" s="108">
        <f>IF(CEH_Analysis!O84="","",CEH_Analysis!O84)</f>
        <v>1</v>
      </c>
      <c r="P1489" s="109">
        <f>IF(CEH_Analysis!P84="","",CEH_Analysis!P84)</f>
        <v>1</v>
      </c>
      <c r="Q1489" s="109" t="str">
        <f>IF(CEH_Analysis!Q84="","",CEH_Analysis!Q84)</f>
        <v/>
      </c>
      <c r="R1489" s="109" t="str">
        <f>IF(CEH_Analysis!R84="","",CEH_Analysis!R84)</f>
        <v/>
      </c>
      <c r="S1489" s="109" t="str">
        <f>IF(CEH_Analysis!S84="","",CEH_Analysis!S84)</f>
        <v/>
      </c>
      <c r="T1489" s="109" t="str">
        <f>IF(CEH_Analysis!T84="","",CEH_Analysis!T84)</f>
        <v/>
      </c>
      <c r="U1489" s="109" t="str">
        <f>IF(CEH_Analysis!U84="","",CEH_Analysis!U84)</f>
        <v/>
      </c>
      <c r="V1489" s="109" t="str">
        <f>IF(CEH_Analysis!V84="","",CEH_Analysis!V84)</f>
        <v/>
      </c>
      <c r="W1489" s="109" t="str">
        <f>IF(CEH_Analysis!W84="","",CEH_Analysis!W84)</f>
        <v/>
      </c>
      <c r="X1489" s="109">
        <f>IF(CEH_Analysis!X84="","",CEH_Analysis!X84)</f>
        <v>1</v>
      </c>
      <c r="Y1489" s="112" t="str">
        <f>IF(CEH_Analysis!Y84="","",CEH_Analysis!Y84)</f>
        <v/>
      </c>
      <c r="Z1489" s="106"/>
      <c r="AA1489" s="106"/>
      <c r="AB1489" s="106"/>
      <c r="AC1489" s="106"/>
      <c r="AD1489" s="106"/>
    </row>
    <row r="1490" spans="1:30" ht="30" x14ac:dyDescent="0.25">
      <c r="A1490" s="108">
        <v>1488</v>
      </c>
      <c r="B1490" s="109" t="str">
        <f>IF(CEH_Analysis!A85="","",CEH_Analysis!A85)</f>
        <v>C83</v>
      </c>
      <c r="C1490" s="109" t="str">
        <f>IF(CEH_Analysis!B85="","",CEH_Analysis!B85)</f>
        <v>CEH</v>
      </c>
      <c r="D1490" s="109">
        <f>IF(CEH_Analysis!C85="","",CEH_Analysis!C85)</f>
        <v>1995</v>
      </c>
      <c r="E1490" s="109" t="str">
        <f>IF(CEH_Analysis!D85="","",CEH_Analysis!D85)</f>
        <v>January</v>
      </c>
      <c r="F1490" s="112" t="str">
        <f>IF(CEH_Analysis!E85="","",CEH_Analysis!E85)</f>
        <v/>
      </c>
      <c r="G1490" s="108">
        <f>IF(CEH_Analysis!F85="","",CEH_Analysis!F85)</f>
        <v>1</v>
      </c>
      <c r="H1490" s="56" t="str">
        <f>IF(CEH_Analysis!H85="","",CEH_Analysis!H85)</f>
        <v>Rainfall</v>
      </c>
      <c r="I1490" s="56" t="str">
        <f>IF(CEH_Analysis!I85="","",CEH_Analysis!I85)</f>
        <v>T</v>
      </c>
      <c r="J1490" s="56" t="str">
        <f>IF(CEH_Analysis!J85="","",CEH_Analysis!J85)</f>
        <v>Widespread &amp; extensive &amp; protracted in many areas</v>
      </c>
      <c r="K1490" s="89" t="str">
        <f>IF(CEH_Analysis!K85="","",CEH_Analysis!K85)</f>
        <v>Britain esp. North-east England</v>
      </c>
      <c r="L1490" s="108">
        <f>IF(CEH_Analysis!L85="","",CEH_Analysis!L85)</f>
        <v>1</v>
      </c>
      <c r="M1490" s="109" t="str">
        <f>IF(CEH_Analysis!M85="","",CEH_Analysis!M85)</f>
        <v/>
      </c>
      <c r="N1490" s="112" t="str">
        <f>IF(CEH_Analysis!N85="","",CEH_Analysis!N85)</f>
        <v/>
      </c>
      <c r="O1490" s="108">
        <f>IF(CEH_Analysis!O85="","",CEH_Analysis!O85)</f>
        <v>1</v>
      </c>
      <c r="P1490" s="109">
        <f>IF(CEH_Analysis!P85="","",CEH_Analysis!P85)</f>
        <v>1</v>
      </c>
      <c r="Q1490" s="109">
        <f>IF(CEH_Analysis!Q85="","",CEH_Analysis!Q85)</f>
        <v>1</v>
      </c>
      <c r="R1490" s="109" t="str">
        <f>IF(CEH_Analysis!R85="","",CEH_Analysis!R85)</f>
        <v/>
      </c>
      <c r="S1490" s="109" t="str">
        <f>IF(CEH_Analysis!S85="","",CEH_Analysis!S85)</f>
        <v/>
      </c>
      <c r="T1490" s="109" t="str">
        <f>IF(CEH_Analysis!T85="","",CEH_Analysis!T85)</f>
        <v/>
      </c>
      <c r="U1490" s="109">
        <f>IF(CEH_Analysis!U85="","",CEH_Analysis!U85)</f>
        <v>1</v>
      </c>
      <c r="V1490" s="109" t="str">
        <f>IF(CEH_Analysis!V85="","",CEH_Analysis!V85)</f>
        <v/>
      </c>
      <c r="W1490" s="109" t="str">
        <f>IF(CEH_Analysis!W85="","",CEH_Analysis!W85)</f>
        <v/>
      </c>
      <c r="X1490" s="109" t="str">
        <f>IF(CEH_Analysis!X85="","",CEH_Analysis!X85)</f>
        <v/>
      </c>
      <c r="Y1490" s="112" t="str">
        <f>IF(CEH_Analysis!Y85="","",CEH_Analysis!Y85)</f>
        <v/>
      </c>
      <c r="Z1490" s="106"/>
      <c r="AA1490" s="106"/>
      <c r="AB1490" s="106"/>
      <c r="AC1490" s="106"/>
      <c r="AD1490" s="106"/>
    </row>
    <row r="1491" spans="1:30" x14ac:dyDescent="0.25">
      <c r="A1491" s="108">
        <v>1489</v>
      </c>
      <c r="B1491" s="109" t="str">
        <f>IF(CEH_Analysis!A86="","",CEH_Analysis!A86)</f>
        <v>C84</v>
      </c>
      <c r="C1491" s="109" t="str">
        <f>IF(CEH_Analysis!B86="","",CEH_Analysis!B86)</f>
        <v>CEH</v>
      </c>
      <c r="D1491" s="109">
        <f>IF(CEH_Analysis!C86="","",CEH_Analysis!C86)</f>
        <v>1995</v>
      </c>
      <c r="E1491" s="109" t="str">
        <f>IF(CEH_Analysis!D86="","",CEH_Analysis!D86)</f>
        <v>February</v>
      </c>
      <c r="F1491" s="112" t="str">
        <f>IF(CEH_Analysis!E86="","",CEH_Analysis!E86)</f>
        <v/>
      </c>
      <c r="G1491" s="108" t="str">
        <f>IF(CEH_Analysis!F86="","",CEH_Analysis!F86)</f>
        <v/>
      </c>
      <c r="H1491" s="56" t="str">
        <f>IF(CEH_Analysis!H86="","",CEH_Analysis!H86)</f>
        <v/>
      </c>
      <c r="I1491" s="56" t="str">
        <f>IF(CEH_Analysis!I86="","",CEH_Analysis!I86)</f>
        <v/>
      </c>
      <c r="J1491" s="56" t="str">
        <f>IF(CEH_Analysis!J86="","",CEH_Analysis!J86)</f>
        <v/>
      </c>
      <c r="K1491" s="89" t="str">
        <f>IF(CEH_Analysis!K86="","",CEH_Analysis!K86)</f>
        <v/>
      </c>
      <c r="L1491" s="108" t="str">
        <f>IF(CEH_Analysis!L86="","",CEH_Analysis!L86)</f>
        <v/>
      </c>
      <c r="M1491" s="109" t="str">
        <f>IF(CEH_Analysis!M86="","",CEH_Analysis!M86)</f>
        <v/>
      </c>
      <c r="N1491" s="112" t="str">
        <f>IF(CEH_Analysis!N86="","",CEH_Analysis!N86)</f>
        <v/>
      </c>
      <c r="O1491" s="108" t="str">
        <f>IF(CEH_Analysis!O86="","",CEH_Analysis!O86)</f>
        <v/>
      </c>
      <c r="P1491" s="109" t="str">
        <f>IF(CEH_Analysis!P86="","",CEH_Analysis!P86)</f>
        <v/>
      </c>
      <c r="Q1491" s="109" t="str">
        <f>IF(CEH_Analysis!Q86="","",CEH_Analysis!Q86)</f>
        <v/>
      </c>
      <c r="R1491" s="109" t="str">
        <f>IF(CEH_Analysis!R86="","",CEH_Analysis!R86)</f>
        <v/>
      </c>
      <c r="S1491" s="109" t="str">
        <f>IF(CEH_Analysis!S86="","",CEH_Analysis!S86)</f>
        <v/>
      </c>
      <c r="T1491" s="109" t="str">
        <f>IF(CEH_Analysis!T86="","",CEH_Analysis!T86)</f>
        <v/>
      </c>
      <c r="U1491" s="109" t="str">
        <f>IF(CEH_Analysis!U86="","",CEH_Analysis!U86)</f>
        <v/>
      </c>
      <c r="V1491" s="109" t="str">
        <f>IF(CEH_Analysis!V86="","",CEH_Analysis!V86)</f>
        <v/>
      </c>
      <c r="W1491" s="109" t="str">
        <f>IF(CEH_Analysis!W86="","",CEH_Analysis!W86)</f>
        <v/>
      </c>
      <c r="X1491" s="109" t="str">
        <f>IF(CEH_Analysis!X86="","",CEH_Analysis!X86)</f>
        <v/>
      </c>
      <c r="Y1491" s="112" t="str">
        <f>IF(CEH_Analysis!Y86="","",CEH_Analysis!Y86)</f>
        <v/>
      </c>
      <c r="Z1491" s="106"/>
      <c r="AA1491" s="106"/>
      <c r="AB1491" s="106"/>
      <c r="AC1491" s="106"/>
      <c r="AD1491" s="106"/>
    </row>
    <row r="1492" spans="1:30" x14ac:dyDescent="0.25">
      <c r="A1492" s="108">
        <v>1490</v>
      </c>
      <c r="B1492" s="109" t="str">
        <f>IF(CEH_Analysis!A87="","",CEH_Analysis!A87)</f>
        <v>C85</v>
      </c>
      <c r="C1492" s="109" t="str">
        <f>IF(CEH_Analysis!B87="","",CEH_Analysis!B87)</f>
        <v>CEH</v>
      </c>
      <c r="D1492" s="109">
        <f>IF(CEH_Analysis!C87="","",CEH_Analysis!C87)</f>
        <v>1995</v>
      </c>
      <c r="E1492" s="109" t="str">
        <f>IF(CEH_Analysis!D87="","",CEH_Analysis!D87)</f>
        <v>March</v>
      </c>
      <c r="F1492" s="112" t="str">
        <f>IF(CEH_Analysis!E87="","",CEH_Analysis!E87)</f>
        <v/>
      </c>
      <c r="G1492" s="108" t="str">
        <f>IF(CEH_Analysis!F87="","",CEH_Analysis!F87)</f>
        <v/>
      </c>
      <c r="H1492" s="56" t="str">
        <f>IF(CEH_Analysis!H87="","",CEH_Analysis!H87)</f>
        <v/>
      </c>
      <c r="I1492" s="56" t="str">
        <f>IF(CEH_Analysis!I87="","",CEH_Analysis!I87)</f>
        <v/>
      </c>
      <c r="J1492" s="56" t="str">
        <f>IF(CEH_Analysis!J87="","",CEH_Analysis!J87)</f>
        <v/>
      </c>
      <c r="K1492" s="89" t="str">
        <f>IF(CEH_Analysis!K87="","",CEH_Analysis!K87)</f>
        <v/>
      </c>
      <c r="L1492" s="108" t="str">
        <f>IF(CEH_Analysis!L87="","",CEH_Analysis!L87)</f>
        <v/>
      </c>
      <c r="M1492" s="109" t="str">
        <f>IF(CEH_Analysis!M87="","",CEH_Analysis!M87)</f>
        <v/>
      </c>
      <c r="N1492" s="112" t="str">
        <f>IF(CEH_Analysis!N87="","",CEH_Analysis!N87)</f>
        <v/>
      </c>
      <c r="O1492" s="108" t="str">
        <f>IF(CEH_Analysis!O87="","",CEH_Analysis!O87)</f>
        <v/>
      </c>
      <c r="P1492" s="109" t="str">
        <f>IF(CEH_Analysis!P87="","",CEH_Analysis!P87)</f>
        <v/>
      </c>
      <c r="Q1492" s="109" t="str">
        <f>IF(CEH_Analysis!Q87="","",CEH_Analysis!Q87)</f>
        <v/>
      </c>
      <c r="R1492" s="109" t="str">
        <f>IF(CEH_Analysis!R87="","",CEH_Analysis!R87)</f>
        <v/>
      </c>
      <c r="S1492" s="109" t="str">
        <f>IF(CEH_Analysis!S87="","",CEH_Analysis!S87)</f>
        <v/>
      </c>
      <c r="T1492" s="109" t="str">
        <f>IF(CEH_Analysis!T87="","",CEH_Analysis!T87)</f>
        <v/>
      </c>
      <c r="U1492" s="109" t="str">
        <f>IF(CEH_Analysis!U87="","",CEH_Analysis!U87)</f>
        <v/>
      </c>
      <c r="V1492" s="109" t="str">
        <f>IF(CEH_Analysis!V87="","",CEH_Analysis!V87)</f>
        <v/>
      </c>
      <c r="W1492" s="109" t="str">
        <f>IF(CEH_Analysis!W87="","",CEH_Analysis!W87)</f>
        <v/>
      </c>
      <c r="X1492" s="109" t="str">
        <f>IF(CEH_Analysis!X87="","",CEH_Analysis!X87)</f>
        <v/>
      </c>
      <c r="Y1492" s="112" t="str">
        <f>IF(CEH_Analysis!Y87="","",CEH_Analysis!Y87)</f>
        <v/>
      </c>
      <c r="Z1492" s="106"/>
      <c r="AA1492" s="106"/>
      <c r="AB1492" s="106"/>
      <c r="AC1492" s="106"/>
      <c r="AD1492" s="106"/>
    </row>
    <row r="1493" spans="1:30" x14ac:dyDescent="0.25">
      <c r="A1493" s="108">
        <v>1491</v>
      </c>
      <c r="B1493" s="109" t="str">
        <f>IF(CEH_Analysis!A88="","",CEH_Analysis!A88)</f>
        <v>C86</v>
      </c>
      <c r="C1493" s="109" t="str">
        <f>IF(CEH_Analysis!B88="","",CEH_Analysis!B88)</f>
        <v>CEH</v>
      </c>
      <c r="D1493" s="109">
        <f>IF(CEH_Analysis!C88="","",CEH_Analysis!C88)</f>
        <v>1995</v>
      </c>
      <c r="E1493" s="109" t="str">
        <f>IF(CEH_Analysis!D88="","",CEH_Analysis!D88)</f>
        <v>April</v>
      </c>
      <c r="F1493" s="112" t="str">
        <f>IF(CEH_Analysis!E88="","",CEH_Analysis!E88)</f>
        <v/>
      </c>
      <c r="G1493" s="108" t="str">
        <f>IF(CEH_Analysis!F88="","",CEH_Analysis!F88)</f>
        <v/>
      </c>
      <c r="H1493" s="56" t="str">
        <f>IF(CEH_Analysis!H88="","",CEH_Analysis!H88)</f>
        <v/>
      </c>
      <c r="I1493" s="56" t="str">
        <f>IF(CEH_Analysis!I88="","",CEH_Analysis!I88)</f>
        <v/>
      </c>
      <c r="J1493" s="56" t="str">
        <f>IF(CEH_Analysis!J88="","",CEH_Analysis!J88)</f>
        <v/>
      </c>
      <c r="K1493" s="89" t="str">
        <f>IF(CEH_Analysis!K88="","",CEH_Analysis!K88)</f>
        <v/>
      </c>
      <c r="L1493" s="108" t="str">
        <f>IF(CEH_Analysis!L88="","",CEH_Analysis!L88)</f>
        <v/>
      </c>
      <c r="M1493" s="109" t="str">
        <f>IF(CEH_Analysis!M88="","",CEH_Analysis!M88)</f>
        <v/>
      </c>
      <c r="N1493" s="112" t="str">
        <f>IF(CEH_Analysis!N88="","",CEH_Analysis!N88)</f>
        <v/>
      </c>
      <c r="O1493" s="108" t="str">
        <f>IF(CEH_Analysis!O88="","",CEH_Analysis!O88)</f>
        <v/>
      </c>
      <c r="P1493" s="109" t="str">
        <f>IF(CEH_Analysis!P88="","",CEH_Analysis!P88)</f>
        <v/>
      </c>
      <c r="Q1493" s="109" t="str">
        <f>IF(CEH_Analysis!Q88="","",CEH_Analysis!Q88)</f>
        <v/>
      </c>
      <c r="R1493" s="109" t="str">
        <f>IF(CEH_Analysis!R88="","",CEH_Analysis!R88)</f>
        <v/>
      </c>
      <c r="S1493" s="109" t="str">
        <f>IF(CEH_Analysis!S88="","",CEH_Analysis!S88)</f>
        <v/>
      </c>
      <c r="T1493" s="109" t="str">
        <f>IF(CEH_Analysis!T88="","",CEH_Analysis!T88)</f>
        <v/>
      </c>
      <c r="U1493" s="109" t="str">
        <f>IF(CEH_Analysis!U88="","",CEH_Analysis!U88)</f>
        <v/>
      </c>
      <c r="V1493" s="109" t="str">
        <f>IF(CEH_Analysis!V88="","",CEH_Analysis!V88)</f>
        <v/>
      </c>
      <c r="W1493" s="109" t="str">
        <f>IF(CEH_Analysis!W88="","",CEH_Analysis!W88)</f>
        <v/>
      </c>
      <c r="X1493" s="109" t="str">
        <f>IF(CEH_Analysis!X88="","",CEH_Analysis!X88)</f>
        <v/>
      </c>
      <c r="Y1493" s="112" t="str">
        <f>IF(CEH_Analysis!Y88="","",CEH_Analysis!Y88)</f>
        <v/>
      </c>
      <c r="Z1493" s="106"/>
      <c r="AA1493" s="106"/>
      <c r="AB1493" s="106"/>
      <c r="AC1493" s="106"/>
      <c r="AD1493" s="106"/>
    </row>
    <row r="1494" spans="1:30" x14ac:dyDescent="0.25">
      <c r="A1494" s="108">
        <v>1492</v>
      </c>
      <c r="B1494" s="109" t="str">
        <f>IF(CEH_Analysis!A89="","",CEH_Analysis!A89)</f>
        <v>C87</v>
      </c>
      <c r="C1494" s="109" t="str">
        <f>IF(CEH_Analysis!B89="","",CEH_Analysis!B89)</f>
        <v>CEH</v>
      </c>
      <c r="D1494" s="109">
        <f>IF(CEH_Analysis!C89="","",CEH_Analysis!C89)</f>
        <v>1995</v>
      </c>
      <c r="E1494" s="109" t="str">
        <f>IF(CEH_Analysis!D89="","",CEH_Analysis!D89)</f>
        <v>May</v>
      </c>
      <c r="F1494" s="112" t="str">
        <f>IF(CEH_Analysis!E89="","",CEH_Analysis!E89)</f>
        <v/>
      </c>
      <c r="G1494" s="108">
        <f>IF(CEH_Analysis!F89="","",CEH_Analysis!F89)</f>
        <v>1</v>
      </c>
      <c r="H1494" s="56" t="str">
        <f>IF(CEH_Analysis!H89="","",CEH_Analysis!H89)</f>
        <v>Intense storms</v>
      </c>
      <c r="I1494" s="56" t="str">
        <f>IF(CEH_Analysis!I89="","",CEH_Analysis!I89)</f>
        <v>T</v>
      </c>
      <c r="J1494" s="56" t="str">
        <f>IF(CEH_Analysis!J89="","",CEH_Analysis!J89)</f>
        <v>Very Localised mainly urban flooding</v>
      </c>
      <c r="K1494" s="89" t="str">
        <f>IF(CEH_Analysis!K89="","",CEH_Analysis!K89)</f>
        <v>[Unspecified]</v>
      </c>
      <c r="L1494" s="108">
        <f>IF(CEH_Analysis!L89="","",CEH_Analysis!L89)</f>
        <v>1</v>
      </c>
      <c r="M1494" s="109" t="str">
        <f>IF(CEH_Analysis!M89="","",CEH_Analysis!M89)</f>
        <v/>
      </c>
      <c r="N1494" s="112" t="str">
        <f>IF(CEH_Analysis!N89="","",CEH_Analysis!N89)</f>
        <v/>
      </c>
      <c r="O1494" s="108" t="str">
        <f>IF(CEH_Analysis!O89="","",CEH_Analysis!O89)</f>
        <v/>
      </c>
      <c r="P1494" s="109" t="str">
        <f>IF(CEH_Analysis!P89="","",CEH_Analysis!P89)</f>
        <v/>
      </c>
      <c r="Q1494" s="109" t="str">
        <f>IF(CEH_Analysis!Q89="","",CEH_Analysis!Q89)</f>
        <v/>
      </c>
      <c r="R1494" s="109" t="str">
        <f>IF(CEH_Analysis!R89="","",CEH_Analysis!R89)</f>
        <v/>
      </c>
      <c r="S1494" s="109" t="str">
        <f>IF(CEH_Analysis!S89="","",CEH_Analysis!S89)</f>
        <v/>
      </c>
      <c r="T1494" s="109" t="str">
        <f>IF(CEH_Analysis!T89="","",CEH_Analysis!T89)</f>
        <v/>
      </c>
      <c r="U1494" s="109" t="str">
        <f>IF(CEH_Analysis!U89="","",CEH_Analysis!U89)</f>
        <v/>
      </c>
      <c r="V1494" s="109" t="str">
        <f>IF(CEH_Analysis!V89="","",CEH_Analysis!V89)</f>
        <v/>
      </c>
      <c r="W1494" s="109" t="str">
        <f>IF(CEH_Analysis!W89="","",CEH_Analysis!W89)</f>
        <v/>
      </c>
      <c r="X1494" s="109" t="str">
        <f>IF(CEH_Analysis!X89="","",CEH_Analysis!X89)</f>
        <v/>
      </c>
      <c r="Y1494" s="112">
        <f>IF(CEH_Analysis!Y89="","",CEH_Analysis!Y89)</f>
        <v>1</v>
      </c>
      <c r="Z1494" s="106"/>
      <c r="AA1494" s="106"/>
      <c r="AB1494" s="106"/>
      <c r="AC1494" s="106"/>
      <c r="AD1494" s="106"/>
    </row>
    <row r="1495" spans="1:30" x14ac:dyDescent="0.25">
      <c r="A1495" s="108">
        <v>1493</v>
      </c>
      <c r="B1495" s="109" t="str">
        <f>IF(CEH_Analysis!A90="","",CEH_Analysis!A90)</f>
        <v>C88</v>
      </c>
      <c r="C1495" s="109" t="str">
        <f>IF(CEH_Analysis!B90="","",CEH_Analysis!B90)</f>
        <v>CEH</v>
      </c>
      <c r="D1495" s="109">
        <f>IF(CEH_Analysis!C90="","",CEH_Analysis!C90)</f>
        <v>1995</v>
      </c>
      <c r="E1495" s="109" t="str">
        <f>IF(CEH_Analysis!D90="","",CEH_Analysis!D90)</f>
        <v>June</v>
      </c>
      <c r="F1495" s="112" t="str">
        <f>IF(CEH_Analysis!E90="","",CEH_Analysis!E90)</f>
        <v/>
      </c>
      <c r="G1495" s="108" t="str">
        <f>IF(CEH_Analysis!F90="","",CEH_Analysis!F90)</f>
        <v/>
      </c>
      <c r="H1495" s="56" t="str">
        <f>IF(CEH_Analysis!H90="","",CEH_Analysis!H90)</f>
        <v/>
      </c>
      <c r="I1495" s="56" t="str">
        <f>IF(CEH_Analysis!I90="","",CEH_Analysis!I90)</f>
        <v/>
      </c>
      <c r="J1495" s="56" t="str">
        <f>IF(CEH_Analysis!J90="","",CEH_Analysis!J90)</f>
        <v/>
      </c>
      <c r="K1495" s="89" t="str">
        <f>IF(CEH_Analysis!K90="","",CEH_Analysis!K90)</f>
        <v/>
      </c>
      <c r="L1495" s="108" t="str">
        <f>IF(CEH_Analysis!L90="","",CEH_Analysis!L90)</f>
        <v/>
      </c>
      <c r="M1495" s="109" t="str">
        <f>IF(CEH_Analysis!M90="","",CEH_Analysis!M90)</f>
        <v/>
      </c>
      <c r="N1495" s="112" t="str">
        <f>IF(CEH_Analysis!N90="","",CEH_Analysis!N90)</f>
        <v/>
      </c>
      <c r="O1495" s="108" t="str">
        <f>IF(CEH_Analysis!O90="","",CEH_Analysis!O90)</f>
        <v/>
      </c>
      <c r="P1495" s="109" t="str">
        <f>IF(CEH_Analysis!P90="","",CEH_Analysis!P90)</f>
        <v/>
      </c>
      <c r="Q1495" s="109" t="str">
        <f>IF(CEH_Analysis!Q90="","",CEH_Analysis!Q90)</f>
        <v/>
      </c>
      <c r="R1495" s="109" t="str">
        <f>IF(CEH_Analysis!R90="","",CEH_Analysis!R90)</f>
        <v/>
      </c>
      <c r="S1495" s="109" t="str">
        <f>IF(CEH_Analysis!S90="","",CEH_Analysis!S90)</f>
        <v/>
      </c>
      <c r="T1495" s="109" t="str">
        <f>IF(CEH_Analysis!T90="","",CEH_Analysis!T90)</f>
        <v/>
      </c>
      <c r="U1495" s="109" t="str">
        <f>IF(CEH_Analysis!U90="","",CEH_Analysis!U90)</f>
        <v/>
      </c>
      <c r="V1495" s="109" t="str">
        <f>IF(CEH_Analysis!V90="","",CEH_Analysis!V90)</f>
        <v/>
      </c>
      <c r="W1495" s="109" t="str">
        <f>IF(CEH_Analysis!W90="","",CEH_Analysis!W90)</f>
        <v/>
      </c>
      <c r="X1495" s="109" t="str">
        <f>IF(CEH_Analysis!X90="","",CEH_Analysis!X90)</f>
        <v/>
      </c>
      <c r="Y1495" s="112" t="str">
        <f>IF(CEH_Analysis!Y90="","",CEH_Analysis!Y90)</f>
        <v/>
      </c>
      <c r="Z1495" s="106"/>
      <c r="AA1495" s="106"/>
      <c r="AB1495" s="106"/>
      <c r="AC1495" s="106"/>
      <c r="AD1495" s="106"/>
    </row>
    <row r="1496" spans="1:30" x14ac:dyDescent="0.25">
      <c r="A1496" s="108">
        <v>1494</v>
      </c>
      <c r="B1496" s="109" t="str">
        <f>IF(CEH_Analysis!A91="","",CEH_Analysis!A91)</f>
        <v>C89</v>
      </c>
      <c r="C1496" s="109" t="str">
        <f>IF(CEH_Analysis!B91="","",CEH_Analysis!B91)</f>
        <v>CEH</v>
      </c>
      <c r="D1496" s="109">
        <f>IF(CEH_Analysis!C91="","",CEH_Analysis!C91)</f>
        <v>1995</v>
      </c>
      <c r="E1496" s="109" t="str">
        <f>IF(CEH_Analysis!D91="","",CEH_Analysis!D91)</f>
        <v>July</v>
      </c>
      <c r="F1496" s="112" t="str">
        <f>IF(CEH_Analysis!E91="","",CEH_Analysis!E91)</f>
        <v/>
      </c>
      <c r="G1496" s="108">
        <f>IF(CEH_Analysis!F91="","",CEH_Analysis!F91)</f>
        <v>1</v>
      </c>
      <c r="H1496" s="56" t="str">
        <f>IF(CEH_Analysis!H91="","",CEH_Analysis!H91)</f>
        <v>Rainfall</v>
      </c>
      <c r="I1496" s="56" t="str">
        <f>IF(CEH_Analysis!I91="","",CEH_Analysis!I91)</f>
        <v>T</v>
      </c>
      <c r="J1496" s="56" t="str">
        <f>IF(CEH_Analysis!J91="","",CEH_Analysis!J91)</f>
        <v>Localised urban flooding common</v>
      </c>
      <c r="K1496" s="89" t="str">
        <f>IF(CEH_Analysis!K91="","",CEH_Analysis!K91)</f>
        <v>[Unspecified]</v>
      </c>
      <c r="L1496" s="108">
        <f>IF(CEH_Analysis!L91="","",CEH_Analysis!L91)</f>
        <v>1</v>
      </c>
      <c r="M1496" s="109" t="str">
        <f>IF(CEH_Analysis!M91="","",CEH_Analysis!M91)</f>
        <v/>
      </c>
      <c r="N1496" s="112" t="str">
        <f>IF(CEH_Analysis!N91="","",CEH_Analysis!N91)</f>
        <v/>
      </c>
      <c r="O1496" s="108" t="str">
        <f>IF(CEH_Analysis!O91="","",CEH_Analysis!O91)</f>
        <v/>
      </c>
      <c r="P1496" s="109" t="str">
        <f>IF(CEH_Analysis!P91="","",CEH_Analysis!P91)</f>
        <v/>
      </c>
      <c r="Q1496" s="109" t="str">
        <f>IF(CEH_Analysis!Q91="","",CEH_Analysis!Q91)</f>
        <v/>
      </c>
      <c r="R1496" s="109" t="str">
        <f>IF(CEH_Analysis!R91="","",CEH_Analysis!R91)</f>
        <v/>
      </c>
      <c r="S1496" s="109" t="str">
        <f>IF(CEH_Analysis!S91="","",CEH_Analysis!S91)</f>
        <v/>
      </c>
      <c r="T1496" s="109" t="str">
        <f>IF(CEH_Analysis!T91="","",CEH_Analysis!T91)</f>
        <v/>
      </c>
      <c r="U1496" s="109" t="str">
        <f>IF(CEH_Analysis!U91="","",CEH_Analysis!U91)</f>
        <v/>
      </c>
      <c r="V1496" s="109" t="str">
        <f>IF(CEH_Analysis!V91="","",CEH_Analysis!V91)</f>
        <v/>
      </c>
      <c r="W1496" s="109" t="str">
        <f>IF(CEH_Analysis!W91="","",CEH_Analysis!W91)</f>
        <v/>
      </c>
      <c r="X1496" s="109" t="str">
        <f>IF(CEH_Analysis!X91="","",CEH_Analysis!X91)</f>
        <v/>
      </c>
      <c r="Y1496" s="112">
        <f>IF(CEH_Analysis!Y91="","",CEH_Analysis!Y91)</f>
        <v>1</v>
      </c>
      <c r="Z1496" s="106"/>
      <c r="AA1496" s="106"/>
      <c r="AB1496" s="106"/>
      <c r="AC1496" s="106"/>
      <c r="AD1496" s="106"/>
    </row>
    <row r="1497" spans="1:30" x14ac:dyDescent="0.25">
      <c r="A1497" s="108">
        <v>1495</v>
      </c>
      <c r="B1497" s="109" t="str">
        <f>IF(CEH_Analysis!A92="","",CEH_Analysis!A92)</f>
        <v>C90</v>
      </c>
      <c r="C1497" s="109" t="str">
        <f>IF(CEH_Analysis!B92="","",CEH_Analysis!B92)</f>
        <v>CEH</v>
      </c>
      <c r="D1497" s="109">
        <f>IF(CEH_Analysis!C92="","",CEH_Analysis!C92)</f>
        <v>1995</v>
      </c>
      <c r="E1497" s="109" t="str">
        <f>IF(CEH_Analysis!D92="","",CEH_Analysis!D92)</f>
        <v>August</v>
      </c>
      <c r="F1497" s="112" t="str">
        <f>IF(CEH_Analysis!E92="","",CEH_Analysis!E92)</f>
        <v/>
      </c>
      <c r="G1497" s="108" t="str">
        <f>IF(CEH_Analysis!F92="","",CEH_Analysis!F92)</f>
        <v/>
      </c>
      <c r="H1497" s="56" t="str">
        <f>IF(CEH_Analysis!H92="","",CEH_Analysis!H92)</f>
        <v/>
      </c>
      <c r="I1497" s="56" t="str">
        <f>IF(CEH_Analysis!I92="","",CEH_Analysis!I92)</f>
        <v/>
      </c>
      <c r="J1497" s="56" t="str">
        <f>IF(CEH_Analysis!J92="","",CEH_Analysis!J92)</f>
        <v/>
      </c>
      <c r="K1497" s="89" t="str">
        <f>IF(CEH_Analysis!K92="","",CEH_Analysis!K92)</f>
        <v/>
      </c>
      <c r="L1497" s="108" t="str">
        <f>IF(CEH_Analysis!L92="","",CEH_Analysis!L92)</f>
        <v/>
      </c>
      <c r="M1497" s="109" t="str">
        <f>IF(CEH_Analysis!M92="","",CEH_Analysis!M92)</f>
        <v/>
      </c>
      <c r="N1497" s="112" t="str">
        <f>IF(CEH_Analysis!N92="","",CEH_Analysis!N92)</f>
        <v/>
      </c>
      <c r="O1497" s="108" t="str">
        <f>IF(CEH_Analysis!O92="","",CEH_Analysis!O92)</f>
        <v/>
      </c>
      <c r="P1497" s="109" t="str">
        <f>IF(CEH_Analysis!P92="","",CEH_Analysis!P92)</f>
        <v/>
      </c>
      <c r="Q1497" s="109" t="str">
        <f>IF(CEH_Analysis!Q92="","",CEH_Analysis!Q92)</f>
        <v/>
      </c>
      <c r="R1497" s="109" t="str">
        <f>IF(CEH_Analysis!R92="","",CEH_Analysis!R92)</f>
        <v/>
      </c>
      <c r="S1497" s="109" t="str">
        <f>IF(CEH_Analysis!S92="","",CEH_Analysis!S92)</f>
        <v/>
      </c>
      <c r="T1497" s="109" t="str">
        <f>IF(CEH_Analysis!T92="","",CEH_Analysis!T92)</f>
        <v/>
      </c>
      <c r="U1497" s="109" t="str">
        <f>IF(CEH_Analysis!U92="","",CEH_Analysis!U92)</f>
        <v/>
      </c>
      <c r="V1497" s="109" t="str">
        <f>IF(CEH_Analysis!V92="","",CEH_Analysis!V92)</f>
        <v/>
      </c>
      <c r="W1497" s="109" t="str">
        <f>IF(CEH_Analysis!W92="","",CEH_Analysis!W92)</f>
        <v/>
      </c>
      <c r="X1497" s="109" t="str">
        <f>IF(CEH_Analysis!X92="","",CEH_Analysis!X92)</f>
        <v/>
      </c>
      <c r="Y1497" s="112" t="str">
        <f>IF(CEH_Analysis!Y92="","",CEH_Analysis!Y92)</f>
        <v/>
      </c>
      <c r="Z1497" s="106"/>
      <c r="AA1497" s="106"/>
      <c r="AB1497" s="106"/>
      <c r="AC1497" s="106"/>
      <c r="AD1497" s="106"/>
    </row>
    <row r="1498" spans="1:30" x14ac:dyDescent="0.25">
      <c r="A1498" s="108">
        <v>1496</v>
      </c>
      <c r="B1498" s="109" t="str">
        <f>IF(CEH_Analysis!A93="","",CEH_Analysis!A93)</f>
        <v>C91</v>
      </c>
      <c r="C1498" s="109" t="str">
        <f>IF(CEH_Analysis!B93="","",CEH_Analysis!B93)</f>
        <v>CEH</v>
      </c>
      <c r="D1498" s="109">
        <f>IF(CEH_Analysis!C93="","",CEH_Analysis!C93)</f>
        <v>1995</v>
      </c>
      <c r="E1498" s="109" t="str">
        <f>IF(CEH_Analysis!D93="","",CEH_Analysis!D93)</f>
        <v>September</v>
      </c>
      <c r="F1498" s="112" t="str">
        <f>IF(CEH_Analysis!E93="","",CEH_Analysis!E93)</f>
        <v/>
      </c>
      <c r="G1498" s="108">
        <f>IF(CEH_Analysis!F93="","",CEH_Analysis!F93)</f>
        <v>1</v>
      </c>
      <c r="H1498" s="56" t="str">
        <f>IF(CEH_Analysis!H93="","",CEH_Analysis!H93)</f>
        <v>Rainfall</v>
      </c>
      <c r="I1498" s="56" t="str">
        <f>IF(CEH_Analysis!I93="","",CEH_Analysis!I93)</f>
        <v>T</v>
      </c>
      <c r="J1498" s="56" t="str">
        <f>IF(CEH_Analysis!J93="","",CEH_Analysis!J93)</f>
        <v>Localised urban flooding</v>
      </c>
      <c r="K1498" s="89" t="str">
        <f>IF(CEH_Analysis!K93="","",CEH_Analysis!K93)</f>
        <v>Merseyside</v>
      </c>
      <c r="L1498" s="108">
        <f>IF(CEH_Analysis!L93="","",CEH_Analysis!L93)</f>
        <v>1</v>
      </c>
      <c r="M1498" s="109" t="str">
        <f>IF(CEH_Analysis!M93="","",CEH_Analysis!M93)</f>
        <v/>
      </c>
      <c r="N1498" s="112" t="str">
        <f>IF(CEH_Analysis!N93="","",CEH_Analysis!N93)</f>
        <v/>
      </c>
      <c r="O1498" s="108">
        <f>IF(CEH_Analysis!O93="","",CEH_Analysis!O93)</f>
        <v>1</v>
      </c>
      <c r="P1498" s="109" t="str">
        <f>IF(CEH_Analysis!P93="","",CEH_Analysis!P93)</f>
        <v/>
      </c>
      <c r="Q1498" s="109" t="str">
        <f>IF(CEH_Analysis!Q93="","",CEH_Analysis!Q93)</f>
        <v/>
      </c>
      <c r="R1498" s="109" t="str">
        <f>IF(CEH_Analysis!R93="","",CEH_Analysis!R93)</f>
        <v/>
      </c>
      <c r="S1498" s="109" t="str">
        <f>IF(CEH_Analysis!S93="","",CEH_Analysis!S93)</f>
        <v/>
      </c>
      <c r="T1498" s="109" t="str">
        <f>IF(CEH_Analysis!T93="","",CEH_Analysis!T93)</f>
        <v/>
      </c>
      <c r="U1498" s="109" t="str">
        <f>IF(CEH_Analysis!U93="","",CEH_Analysis!U93)</f>
        <v/>
      </c>
      <c r="V1498" s="109">
        <f>IF(CEH_Analysis!V93="","",CEH_Analysis!V93)</f>
        <v>1</v>
      </c>
      <c r="W1498" s="109" t="str">
        <f>IF(CEH_Analysis!W93="","",CEH_Analysis!W93)</f>
        <v/>
      </c>
      <c r="X1498" s="109" t="str">
        <f>IF(CEH_Analysis!X93="","",CEH_Analysis!X93)</f>
        <v/>
      </c>
      <c r="Y1498" s="112" t="str">
        <f>IF(CEH_Analysis!Y93="","",CEH_Analysis!Y93)</f>
        <v/>
      </c>
      <c r="Z1498" s="106"/>
      <c r="AA1498" s="106"/>
      <c r="AB1498" s="106"/>
      <c r="AC1498" s="106"/>
      <c r="AD1498" s="106"/>
    </row>
    <row r="1499" spans="1:30" x14ac:dyDescent="0.25">
      <c r="A1499" s="108">
        <v>1497</v>
      </c>
      <c r="B1499" s="109" t="str">
        <f>IF(CEH_Analysis!A94="","",CEH_Analysis!A94)</f>
        <v>C92</v>
      </c>
      <c r="C1499" s="109" t="str">
        <f>IF(CEH_Analysis!B94="","",CEH_Analysis!B94)</f>
        <v>CEH</v>
      </c>
      <c r="D1499" s="109">
        <f>IF(CEH_Analysis!C94="","",CEH_Analysis!C94)</f>
        <v>1995</v>
      </c>
      <c r="E1499" s="109" t="str">
        <f>IF(CEH_Analysis!D94="","",CEH_Analysis!D94)</f>
        <v>September</v>
      </c>
      <c r="F1499" s="112" t="str">
        <f>IF(CEH_Analysis!E94="","",CEH_Analysis!E94)</f>
        <v/>
      </c>
      <c r="G1499" s="108">
        <f>IF(CEH_Analysis!F94="","",CEH_Analysis!F94)</f>
        <v>1</v>
      </c>
      <c r="H1499" s="56" t="str">
        <f>IF(CEH_Analysis!H94="","",CEH_Analysis!H94)</f>
        <v>Rainfall</v>
      </c>
      <c r="I1499" s="56" t="str">
        <f>IF(CEH_Analysis!I94="","",CEH_Analysis!I94)</f>
        <v>T</v>
      </c>
      <c r="J1499" s="56" t="str">
        <f>IF(CEH_Analysis!J94="","",CEH_Analysis!J94)</f>
        <v>Localised urban flooding</v>
      </c>
      <c r="K1499" s="89" t="str">
        <f>IF(CEH_Analysis!K94="","",CEH_Analysis!K94)</f>
        <v>Southampton</v>
      </c>
      <c r="L1499" s="108">
        <f>IF(CEH_Analysis!L94="","",CEH_Analysis!L94)</f>
        <v>1</v>
      </c>
      <c r="M1499" s="109" t="str">
        <f>IF(CEH_Analysis!M94="","",CEH_Analysis!M94)</f>
        <v/>
      </c>
      <c r="N1499" s="112" t="str">
        <f>IF(CEH_Analysis!N94="","",CEH_Analysis!N94)</f>
        <v/>
      </c>
      <c r="O1499" s="108">
        <f>IF(CEH_Analysis!O94="","",CEH_Analysis!O94)</f>
        <v>1</v>
      </c>
      <c r="P1499" s="109" t="str">
        <f>IF(CEH_Analysis!P94="","",CEH_Analysis!P94)</f>
        <v/>
      </c>
      <c r="Q1499" s="109" t="str">
        <f>IF(CEH_Analysis!Q94="","",CEH_Analysis!Q94)</f>
        <v/>
      </c>
      <c r="R1499" s="109" t="str">
        <f>IF(CEH_Analysis!R94="","",CEH_Analysis!R94)</f>
        <v/>
      </c>
      <c r="S1499" s="109" t="str">
        <f>IF(CEH_Analysis!S94="","",CEH_Analysis!S94)</f>
        <v/>
      </c>
      <c r="T1499" s="109" t="str">
        <f>IF(CEH_Analysis!T94="","",CEH_Analysis!T94)</f>
        <v/>
      </c>
      <c r="U1499" s="109" t="str">
        <f>IF(CEH_Analysis!U94="","",CEH_Analysis!U94)</f>
        <v/>
      </c>
      <c r="V1499" s="109" t="str">
        <f>IF(CEH_Analysis!V94="","",CEH_Analysis!V94)</f>
        <v/>
      </c>
      <c r="W1499" s="109">
        <f>IF(CEH_Analysis!W94="","",CEH_Analysis!W94)</f>
        <v>1</v>
      </c>
      <c r="X1499" s="109" t="str">
        <f>IF(CEH_Analysis!X94="","",CEH_Analysis!X94)</f>
        <v/>
      </c>
      <c r="Y1499" s="112" t="str">
        <f>IF(CEH_Analysis!Y94="","",CEH_Analysis!Y94)</f>
        <v/>
      </c>
      <c r="Z1499" s="106"/>
      <c r="AA1499" s="106"/>
      <c r="AB1499" s="106"/>
      <c r="AC1499" s="106"/>
      <c r="AD1499" s="106"/>
    </row>
    <row r="1500" spans="1:30" x14ac:dyDescent="0.25">
      <c r="A1500" s="108">
        <v>1498</v>
      </c>
      <c r="B1500" s="109" t="str">
        <f>IF(CEH_Analysis!A95="","",CEH_Analysis!A95)</f>
        <v>C93</v>
      </c>
      <c r="C1500" s="109" t="str">
        <f>IF(CEH_Analysis!B95="","",CEH_Analysis!B95)</f>
        <v>CEH</v>
      </c>
      <c r="D1500" s="109">
        <f>IF(CEH_Analysis!C95="","",CEH_Analysis!C95)</f>
        <v>1995</v>
      </c>
      <c r="E1500" s="109" t="str">
        <f>IF(CEH_Analysis!D95="","",CEH_Analysis!D95)</f>
        <v>September</v>
      </c>
      <c r="F1500" s="112" t="str">
        <f>IF(CEH_Analysis!E95="","",CEH_Analysis!E95)</f>
        <v/>
      </c>
      <c r="G1500" s="108">
        <f>IF(CEH_Analysis!F95="","",CEH_Analysis!F95)</f>
        <v>1</v>
      </c>
      <c r="H1500" s="56" t="str">
        <f>IF(CEH_Analysis!H95="","",CEH_Analysis!H95)</f>
        <v>Rainfall</v>
      </c>
      <c r="I1500" s="56" t="str">
        <f>IF(CEH_Analysis!I95="","",CEH_Analysis!I95)</f>
        <v>T</v>
      </c>
      <c r="J1500" s="56" t="str">
        <f>IF(CEH_Analysis!J95="","",CEH_Analysis!J95)</f>
        <v>Significant floodplain inundation</v>
      </c>
      <c r="K1500" s="89" t="str">
        <f>IF(CEH_Analysis!K95="","",CEH_Analysis!K95)</f>
        <v>North-Eastern Scotland</v>
      </c>
      <c r="L1500" s="108">
        <f>IF(CEH_Analysis!L95="","",CEH_Analysis!L95)</f>
        <v>1</v>
      </c>
      <c r="M1500" s="109" t="str">
        <f>IF(CEH_Analysis!M95="","",CEH_Analysis!M95)</f>
        <v/>
      </c>
      <c r="N1500" s="112" t="str">
        <f>IF(CEH_Analysis!N95="","",CEH_Analysis!N95)</f>
        <v/>
      </c>
      <c r="O1500" s="108" t="str">
        <f>IF(CEH_Analysis!O95="","",CEH_Analysis!O95)</f>
        <v/>
      </c>
      <c r="P1500" s="109" t="str">
        <f>IF(CEH_Analysis!P95="","",CEH_Analysis!P95)</f>
        <v/>
      </c>
      <c r="Q1500" s="109">
        <f>IF(CEH_Analysis!Q95="","",CEH_Analysis!Q95)</f>
        <v>1</v>
      </c>
      <c r="R1500" s="109" t="str">
        <f>IF(CEH_Analysis!R95="","",CEH_Analysis!R95)</f>
        <v/>
      </c>
      <c r="S1500" s="109" t="str">
        <f>IF(CEH_Analysis!S95="","",CEH_Analysis!S95)</f>
        <v/>
      </c>
      <c r="T1500" s="109" t="str">
        <f>IF(CEH_Analysis!T95="","",CEH_Analysis!T95)</f>
        <v/>
      </c>
      <c r="U1500" s="109" t="str">
        <f>IF(CEH_Analysis!U95="","",CEH_Analysis!U95)</f>
        <v/>
      </c>
      <c r="V1500" s="109" t="str">
        <f>IF(CEH_Analysis!V95="","",CEH_Analysis!V95)</f>
        <v/>
      </c>
      <c r="W1500" s="109" t="str">
        <f>IF(CEH_Analysis!W95="","",CEH_Analysis!W95)</f>
        <v/>
      </c>
      <c r="X1500" s="109" t="str">
        <f>IF(CEH_Analysis!X95="","",CEH_Analysis!X95)</f>
        <v/>
      </c>
      <c r="Y1500" s="112" t="str">
        <f>IF(CEH_Analysis!Y95="","",CEH_Analysis!Y95)</f>
        <v/>
      </c>
      <c r="Z1500" s="106"/>
      <c r="AA1500" s="106"/>
      <c r="AB1500" s="106"/>
      <c r="AC1500" s="106"/>
      <c r="AD1500" s="106"/>
    </row>
    <row r="1501" spans="1:30" x14ac:dyDescent="0.25">
      <c r="A1501" s="108">
        <v>1499</v>
      </c>
      <c r="B1501" s="109" t="str">
        <f>IF(CEH_Analysis!A96="","",CEH_Analysis!A96)</f>
        <v>C94</v>
      </c>
      <c r="C1501" s="109" t="str">
        <f>IF(CEH_Analysis!B96="","",CEH_Analysis!B96)</f>
        <v>CEH</v>
      </c>
      <c r="D1501" s="109">
        <f>IF(CEH_Analysis!C96="","",CEH_Analysis!C96)</f>
        <v>1995</v>
      </c>
      <c r="E1501" s="109" t="str">
        <f>IF(CEH_Analysis!D96="","",CEH_Analysis!D96)</f>
        <v>October</v>
      </c>
      <c r="F1501" s="112" t="str">
        <f>IF(CEH_Analysis!E96="","",CEH_Analysis!E96)</f>
        <v/>
      </c>
      <c r="G1501" s="108">
        <f>IF(CEH_Analysis!F96="","",CEH_Analysis!F96)</f>
        <v>1</v>
      </c>
      <c r="H1501" s="56" t="str">
        <f>IF(CEH_Analysis!H96="","",CEH_Analysis!H96)</f>
        <v>Rainfall</v>
      </c>
      <c r="I1501" s="56" t="str">
        <f>IF(CEH_Analysis!I96="","",CEH_Analysis!I96)</f>
        <v>T</v>
      </c>
      <c r="J1501" s="56" t="str">
        <f>IF(CEH_Analysis!J96="","",CEH_Analysis!J96)</f>
        <v>Minor flooding affected parts</v>
      </c>
      <c r="K1501" s="89" t="str">
        <f>IF(CEH_Analysis!K96="","",CEH_Analysis!K96)</f>
        <v>Scotland</v>
      </c>
      <c r="L1501" s="108">
        <f>IF(CEH_Analysis!L96="","",CEH_Analysis!L96)</f>
        <v>1</v>
      </c>
      <c r="M1501" s="109" t="str">
        <f>IF(CEH_Analysis!M96="","",CEH_Analysis!M96)</f>
        <v/>
      </c>
      <c r="N1501" s="112" t="str">
        <f>IF(CEH_Analysis!N96="","",CEH_Analysis!N96)</f>
        <v/>
      </c>
      <c r="O1501" s="108" t="str">
        <f>IF(CEH_Analysis!O96="","",CEH_Analysis!O96)</f>
        <v/>
      </c>
      <c r="P1501" s="109" t="str">
        <f>IF(CEH_Analysis!P96="","",CEH_Analysis!P96)</f>
        <v/>
      </c>
      <c r="Q1501" s="109">
        <f>IF(CEH_Analysis!Q96="","",CEH_Analysis!Q96)</f>
        <v>1</v>
      </c>
      <c r="R1501" s="109" t="str">
        <f>IF(CEH_Analysis!R96="","",CEH_Analysis!R96)</f>
        <v/>
      </c>
      <c r="S1501" s="109" t="str">
        <f>IF(CEH_Analysis!S96="","",CEH_Analysis!S96)</f>
        <v/>
      </c>
      <c r="T1501" s="109" t="str">
        <f>IF(CEH_Analysis!T96="","",CEH_Analysis!T96)</f>
        <v/>
      </c>
      <c r="U1501" s="109" t="str">
        <f>IF(CEH_Analysis!U96="","",CEH_Analysis!U96)</f>
        <v/>
      </c>
      <c r="V1501" s="109" t="str">
        <f>IF(CEH_Analysis!V96="","",CEH_Analysis!V96)</f>
        <v/>
      </c>
      <c r="W1501" s="109" t="str">
        <f>IF(CEH_Analysis!W96="","",CEH_Analysis!W96)</f>
        <v/>
      </c>
      <c r="X1501" s="109" t="str">
        <f>IF(CEH_Analysis!X96="","",CEH_Analysis!X96)</f>
        <v/>
      </c>
      <c r="Y1501" s="112" t="str">
        <f>IF(CEH_Analysis!Y96="","",CEH_Analysis!Y96)</f>
        <v/>
      </c>
      <c r="Z1501" s="106"/>
      <c r="AA1501" s="106"/>
      <c r="AB1501" s="106"/>
      <c r="AC1501" s="106"/>
      <c r="AD1501" s="106"/>
    </row>
    <row r="1502" spans="1:30" x14ac:dyDescent="0.25">
      <c r="A1502" s="108">
        <v>1500</v>
      </c>
      <c r="B1502" s="109" t="str">
        <f>IF(CEH_Analysis!A97="","",CEH_Analysis!A97)</f>
        <v>C95</v>
      </c>
      <c r="C1502" s="109" t="str">
        <f>IF(CEH_Analysis!B97="","",CEH_Analysis!B97)</f>
        <v>CEH</v>
      </c>
      <c r="D1502" s="109">
        <f>IF(CEH_Analysis!C97="","",CEH_Analysis!C97)</f>
        <v>1995</v>
      </c>
      <c r="E1502" s="109" t="str">
        <f>IF(CEH_Analysis!D97="","",CEH_Analysis!D97)</f>
        <v>November</v>
      </c>
      <c r="F1502" s="112" t="str">
        <f>IF(CEH_Analysis!E97="","",CEH_Analysis!E97)</f>
        <v/>
      </c>
      <c r="G1502" s="108">
        <f>IF(CEH_Analysis!F97="","",CEH_Analysis!F97)</f>
        <v>1</v>
      </c>
      <c r="H1502" s="56" t="str">
        <f>IF(CEH_Analysis!H97="","",CEH_Analysis!H97)</f>
        <v>Thunderstorms</v>
      </c>
      <c r="I1502" s="56" t="str">
        <f>IF(CEH_Analysis!I97="","",CEH_Analysis!I97)</f>
        <v>T</v>
      </c>
      <c r="J1502" s="56" t="str">
        <f>IF(CEH_Analysis!J97="","",CEH_Analysis!J97)</f>
        <v>Localised flooding</v>
      </c>
      <c r="K1502" s="89" t="str">
        <f>IF(CEH_Analysis!K97="","",CEH_Analysis!K97)</f>
        <v>Southampton</v>
      </c>
      <c r="L1502" s="108">
        <f>IF(CEH_Analysis!L97="","",CEH_Analysis!L97)</f>
        <v>1</v>
      </c>
      <c r="M1502" s="109" t="str">
        <f>IF(CEH_Analysis!M97="","",CEH_Analysis!M97)</f>
        <v/>
      </c>
      <c r="N1502" s="112" t="str">
        <f>IF(CEH_Analysis!N97="","",CEH_Analysis!N97)</f>
        <v/>
      </c>
      <c r="O1502" s="108">
        <f>IF(CEH_Analysis!O97="","",CEH_Analysis!O97)</f>
        <v>1</v>
      </c>
      <c r="P1502" s="109" t="str">
        <f>IF(CEH_Analysis!P97="","",CEH_Analysis!P97)</f>
        <v/>
      </c>
      <c r="Q1502" s="109" t="str">
        <f>IF(CEH_Analysis!Q97="","",CEH_Analysis!Q97)</f>
        <v/>
      </c>
      <c r="R1502" s="109" t="str">
        <f>IF(CEH_Analysis!R97="","",CEH_Analysis!R97)</f>
        <v/>
      </c>
      <c r="S1502" s="109" t="str">
        <f>IF(CEH_Analysis!S97="","",CEH_Analysis!S97)</f>
        <v/>
      </c>
      <c r="T1502" s="109" t="str">
        <f>IF(CEH_Analysis!T97="","",CEH_Analysis!T97)</f>
        <v/>
      </c>
      <c r="U1502" s="109" t="str">
        <f>IF(CEH_Analysis!U97="","",CEH_Analysis!U97)</f>
        <v/>
      </c>
      <c r="V1502" s="109" t="str">
        <f>IF(CEH_Analysis!V97="","",CEH_Analysis!V97)</f>
        <v/>
      </c>
      <c r="W1502" s="109">
        <f>IF(CEH_Analysis!W97="","",CEH_Analysis!W97)</f>
        <v>1</v>
      </c>
      <c r="X1502" s="109" t="str">
        <f>IF(CEH_Analysis!X97="","",CEH_Analysis!X97)</f>
        <v/>
      </c>
      <c r="Y1502" s="112" t="str">
        <f>IF(CEH_Analysis!Y97="","",CEH_Analysis!Y97)</f>
        <v/>
      </c>
      <c r="Z1502" s="106"/>
      <c r="AA1502" s="106"/>
      <c r="AB1502" s="106"/>
      <c r="AC1502" s="106"/>
      <c r="AD1502" s="106"/>
    </row>
    <row r="1503" spans="1:30" x14ac:dyDescent="0.25">
      <c r="A1503" s="108">
        <v>1501</v>
      </c>
      <c r="B1503" s="109" t="str">
        <f>IF(CEH_Analysis!A98="","",CEH_Analysis!A98)</f>
        <v>C96</v>
      </c>
      <c r="C1503" s="109" t="str">
        <f>IF(CEH_Analysis!B98="","",CEH_Analysis!B98)</f>
        <v>CEH</v>
      </c>
      <c r="D1503" s="109">
        <f>IF(CEH_Analysis!C98="","",CEH_Analysis!C98)</f>
        <v>1995</v>
      </c>
      <c r="E1503" s="109" t="str">
        <f>IF(CEH_Analysis!D98="","",CEH_Analysis!D98)</f>
        <v>December</v>
      </c>
      <c r="F1503" s="112" t="str">
        <f>IF(CEH_Analysis!E98="","",CEH_Analysis!E98)</f>
        <v/>
      </c>
      <c r="G1503" s="108" t="str">
        <f>IF(CEH_Analysis!F98="","",CEH_Analysis!F98)</f>
        <v/>
      </c>
      <c r="H1503" s="56" t="str">
        <f>IF(CEH_Analysis!H98="","",CEH_Analysis!H98)</f>
        <v/>
      </c>
      <c r="I1503" s="56" t="str">
        <f>IF(CEH_Analysis!I98="","",CEH_Analysis!I98)</f>
        <v/>
      </c>
      <c r="J1503" s="56" t="str">
        <f>IF(CEH_Analysis!J98="","",CEH_Analysis!J98)</f>
        <v/>
      </c>
      <c r="K1503" s="89" t="str">
        <f>IF(CEH_Analysis!K98="","",CEH_Analysis!K98)</f>
        <v/>
      </c>
      <c r="L1503" s="108" t="str">
        <f>IF(CEH_Analysis!L98="","",CEH_Analysis!L98)</f>
        <v/>
      </c>
      <c r="M1503" s="109" t="str">
        <f>IF(CEH_Analysis!M98="","",CEH_Analysis!M98)</f>
        <v/>
      </c>
      <c r="N1503" s="112" t="str">
        <f>IF(CEH_Analysis!N98="","",CEH_Analysis!N98)</f>
        <v/>
      </c>
      <c r="O1503" s="108" t="str">
        <f>IF(CEH_Analysis!O98="","",CEH_Analysis!O98)</f>
        <v/>
      </c>
      <c r="P1503" s="109" t="str">
        <f>IF(CEH_Analysis!P98="","",CEH_Analysis!P98)</f>
        <v/>
      </c>
      <c r="Q1503" s="109" t="str">
        <f>IF(CEH_Analysis!Q98="","",CEH_Analysis!Q98)</f>
        <v/>
      </c>
      <c r="R1503" s="109" t="str">
        <f>IF(CEH_Analysis!R98="","",CEH_Analysis!R98)</f>
        <v/>
      </c>
      <c r="S1503" s="109" t="str">
        <f>IF(CEH_Analysis!S98="","",CEH_Analysis!S98)</f>
        <v/>
      </c>
      <c r="T1503" s="109" t="str">
        <f>IF(CEH_Analysis!T98="","",CEH_Analysis!T98)</f>
        <v/>
      </c>
      <c r="U1503" s="109" t="str">
        <f>IF(CEH_Analysis!U98="","",CEH_Analysis!U98)</f>
        <v/>
      </c>
      <c r="V1503" s="109" t="str">
        <f>IF(CEH_Analysis!V98="","",CEH_Analysis!V98)</f>
        <v/>
      </c>
      <c r="W1503" s="109" t="str">
        <f>IF(CEH_Analysis!W98="","",CEH_Analysis!W98)</f>
        <v/>
      </c>
      <c r="X1503" s="109" t="str">
        <f>IF(CEH_Analysis!X98="","",CEH_Analysis!X98)</f>
        <v/>
      </c>
      <c r="Y1503" s="112" t="str">
        <f>IF(CEH_Analysis!Y98="","",CEH_Analysis!Y98)</f>
        <v/>
      </c>
      <c r="Z1503" s="106"/>
      <c r="AA1503" s="106"/>
      <c r="AB1503" s="106"/>
      <c r="AC1503" s="106"/>
      <c r="AD1503" s="106"/>
    </row>
    <row r="1504" spans="1:30" x14ac:dyDescent="0.25">
      <c r="A1504" s="108">
        <v>1502</v>
      </c>
      <c r="B1504" s="109" t="str">
        <f>IF(CEH_Analysis!A99="","",CEH_Analysis!A99)</f>
        <v>C97</v>
      </c>
      <c r="C1504" s="109" t="str">
        <f>IF(CEH_Analysis!B99="","",CEH_Analysis!B99)</f>
        <v>CEH</v>
      </c>
      <c r="D1504" s="109">
        <f>IF(CEH_Analysis!C99="","",CEH_Analysis!C99)</f>
        <v>1996</v>
      </c>
      <c r="E1504" s="109" t="str">
        <f>IF(CEH_Analysis!D99="","",CEH_Analysis!D99)</f>
        <v>January</v>
      </c>
      <c r="F1504" s="112" t="str">
        <f>IF(CEH_Analysis!E99="","",CEH_Analysis!E99)</f>
        <v/>
      </c>
      <c r="G1504" s="108" t="str">
        <f>IF(CEH_Analysis!F99="","",CEH_Analysis!F99)</f>
        <v/>
      </c>
      <c r="H1504" s="56" t="str">
        <f>IF(CEH_Analysis!H99="","",CEH_Analysis!H99)</f>
        <v/>
      </c>
      <c r="I1504" s="56" t="str">
        <f>IF(CEH_Analysis!I99="","",CEH_Analysis!I99)</f>
        <v/>
      </c>
      <c r="J1504" s="56" t="str">
        <f>IF(CEH_Analysis!J99="","",CEH_Analysis!J99)</f>
        <v/>
      </c>
      <c r="K1504" s="89" t="str">
        <f>IF(CEH_Analysis!K99="","",CEH_Analysis!K99)</f>
        <v/>
      </c>
      <c r="L1504" s="108" t="str">
        <f>IF(CEH_Analysis!L99="","",CEH_Analysis!L99)</f>
        <v/>
      </c>
      <c r="M1504" s="109" t="str">
        <f>IF(CEH_Analysis!M99="","",CEH_Analysis!M99)</f>
        <v/>
      </c>
      <c r="N1504" s="112" t="str">
        <f>IF(CEH_Analysis!N99="","",CEH_Analysis!N99)</f>
        <v/>
      </c>
      <c r="O1504" s="108" t="str">
        <f>IF(CEH_Analysis!O99="","",CEH_Analysis!O99)</f>
        <v/>
      </c>
      <c r="P1504" s="109" t="str">
        <f>IF(CEH_Analysis!P99="","",CEH_Analysis!P99)</f>
        <v/>
      </c>
      <c r="Q1504" s="109" t="str">
        <f>IF(CEH_Analysis!Q99="","",CEH_Analysis!Q99)</f>
        <v/>
      </c>
      <c r="R1504" s="109" t="str">
        <f>IF(CEH_Analysis!R99="","",CEH_Analysis!R99)</f>
        <v/>
      </c>
      <c r="S1504" s="109" t="str">
        <f>IF(CEH_Analysis!S99="","",CEH_Analysis!S99)</f>
        <v/>
      </c>
      <c r="T1504" s="109" t="str">
        <f>IF(CEH_Analysis!T99="","",CEH_Analysis!T99)</f>
        <v/>
      </c>
      <c r="U1504" s="109" t="str">
        <f>IF(CEH_Analysis!U99="","",CEH_Analysis!U99)</f>
        <v/>
      </c>
      <c r="V1504" s="109" t="str">
        <f>IF(CEH_Analysis!V99="","",CEH_Analysis!V99)</f>
        <v/>
      </c>
      <c r="W1504" s="109" t="str">
        <f>IF(CEH_Analysis!W99="","",CEH_Analysis!W99)</f>
        <v/>
      </c>
      <c r="X1504" s="109" t="str">
        <f>IF(CEH_Analysis!X99="","",CEH_Analysis!X99)</f>
        <v/>
      </c>
      <c r="Y1504" s="112" t="str">
        <f>IF(CEH_Analysis!Y99="","",CEH_Analysis!Y99)</f>
        <v/>
      </c>
      <c r="Z1504" s="106"/>
      <c r="AA1504" s="106"/>
      <c r="AB1504" s="106"/>
      <c r="AC1504" s="106"/>
      <c r="AD1504" s="106"/>
    </row>
    <row r="1505" spans="1:30" x14ac:dyDescent="0.25">
      <c r="A1505" s="108">
        <v>1503</v>
      </c>
      <c r="B1505" s="109" t="str">
        <f>IF(CEH_Analysis!A100="","",CEH_Analysis!A100)</f>
        <v>C98</v>
      </c>
      <c r="C1505" s="109" t="str">
        <f>IF(CEH_Analysis!B100="","",CEH_Analysis!B100)</f>
        <v>CEH</v>
      </c>
      <c r="D1505" s="109">
        <f>IF(CEH_Analysis!C100="","",CEH_Analysis!C100)</f>
        <v>1996</v>
      </c>
      <c r="E1505" s="109" t="str">
        <f>IF(CEH_Analysis!D100="","",CEH_Analysis!D100)</f>
        <v>February</v>
      </c>
      <c r="F1505" s="112" t="str">
        <f>IF(CEH_Analysis!E100="","",CEH_Analysis!E100)</f>
        <v/>
      </c>
      <c r="G1505" s="108" t="str">
        <f>IF(CEH_Analysis!F100="","",CEH_Analysis!F100)</f>
        <v/>
      </c>
      <c r="H1505" s="56" t="str">
        <f>IF(CEH_Analysis!H100="","",CEH_Analysis!H100)</f>
        <v/>
      </c>
      <c r="I1505" s="56" t="str">
        <f>IF(CEH_Analysis!I100="","",CEH_Analysis!I100)</f>
        <v/>
      </c>
      <c r="J1505" s="56" t="str">
        <f>IF(CEH_Analysis!J100="","",CEH_Analysis!J100)</f>
        <v/>
      </c>
      <c r="K1505" s="89" t="str">
        <f>IF(CEH_Analysis!K100="","",CEH_Analysis!K100)</f>
        <v/>
      </c>
      <c r="L1505" s="108" t="str">
        <f>IF(CEH_Analysis!L100="","",CEH_Analysis!L100)</f>
        <v/>
      </c>
      <c r="M1505" s="109" t="str">
        <f>IF(CEH_Analysis!M100="","",CEH_Analysis!M100)</f>
        <v/>
      </c>
      <c r="N1505" s="112" t="str">
        <f>IF(CEH_Analysis!N100="","",CEH_Analysis!N100)</f>
        <v/>
      </c>
      <c r="O1505" s="108" t="str">
        <f>IF(CEH_Analysis!O100="","",CEH_Analysis!O100)</f>
        <v/>
      </c>
      <c r="P1505" s="109" t="str">
        <f>IF(CEH_Analysis!P100="","",CEH_Analysis!P100)</f>
        <v/>
      </c>
      <c r="Q1505" s="109" t="str">
        <f>IF(CEH_Analysis!Q100="","",CEH_Analysis!Q100)</f>
        <v/>
      </c>
      <c r="R1505" s="109" t="str">
        <f>IF(CEH_Analysis!R100="","",CEH_Analysis!R100)</f>
        <v/>
      </c>
      <c r="S1505" s="109" t="str">
        <f>IF(CEH_Analysis!S100="","",CEH_Analysis!S100)</f>
        <v/>
      </c>
      <c r="T1505" s="109" t="str">
        <f>IF(CEH_Analysis!T100="","",CEH_Analysis!T100)</f>
        <v/>
      </c>
      <c r="U1505" s="109" t="str">
        <f>IF(CEH_Analysis!U100="","",CEH_Analysis!U100)</f>
        <v/>
      </c>
      <c r="V1505" s="109" t="str">
        <f>IF(CEH_Analysis!V100="","",CEH_Analysis!V100)</f>
        <v/>
      </c>
      <c r="W1505" s="109" t="str">
        <f>IF(CEH_Analysis!W100="","",CEH_Analysis!W100)</f>
        <v/>
      </c>
      <c r="X1505" s="109" t="str">
        <f>IF(CEH_Analysis!X100="","",CEH_Analysis!X100)</f>
        <v/>
      </c>
      <c r="Y1505" s="112" t="str">
        <f>IF(CEH_Analysis!Y100="","",CEH_Analysis!Y100)</f>
        <v/>
      </c>
      <c r="Z1505" s="106"/>
      <c r="AA1505" s="106"/>
      <c r="AB1505" s="106"/>
      <c r="AC1505" s="106"/>
      <c r="AD1505" s="106"/>
    </row>
    <row r="1506" spans="1:30" x14ac:dyDescent="0.25">
      <c r="A1506" s="108">
        <v>1504</v>
      </c>
      <c r="B1506" s="109" t="str">
        <f>IF(CEH_Analysis!A101="","",CEH_Analysis!A101)</f>
        <v>C99</v>
      </c>
      <c r="C1506" s="109" t="str">
        <f>IF(CEH_Analysis!B101="","",CEH_Analysis!B101)</f>
        <v>CEH</v>
      </c>
      <c r="D1506" s="109">
        <f>IF(CEH_Analysis!C101="","",CEH_Analysis!C101)</f>
        <v>1996</v>
      </c>
      <c r="E1506" s="109" t="str">
        <f>IF(CEH_Analysis!D101="","",CEH_Analysis!D101)</f>
        <v>March</v>
      </c>
      <c r="F1506" s="112" t="str">
        <f>IF(CEH_Analysis!E101="","",CEH_Analysis!E101)</f>
        <v/>
      </c>
      <c r="G1506" s="108" t="str">
        <f>IF(CEH_Analysis!F101="","",CEH_Analysis!F101)</f>
        <v/>
      </c>
      <c r="H1506" s="56" t="str">
        <f>IF(CEH_Analysis!H101="","",CEH_Analysis!H101)</f>
        <v/>
      </c>
      <c r="I1506" s="56" t="str">
        <f>IF(CEH_Analysis!I101="","",CEH_Analysis!I101)</f>
        <v/>
      </c>
      <c r="J1506" s="56" t="str">
        <f>IF(CEH_Analysis!J101="","",CEH_Analysis!J101)</f>
        <v/>
      </c>
      <c r="K1506" s="89" t="str">
        <f>IF(CEH_Analysis!K101="","",CEH_Analysis!K101)</f>
        <v/>
      </c>
      <c r="L1506" s="108" t="str">
        <f>IF(CEH_Analysis!L101="","",CEH_Analysis!L101)</f>
        <v/>
      </c>
      <c r="M1506" s="109" t="str">
        <f>IF(CEH_Analysis!M101="","",CEH_Analysis!M101)</f>
        <v/>
      </c>
      <c r="N1506" s="112" t="str">
        <f>IF(CEH_Analysis!N101="","",CEH_Analysis!N101)</f>
        <v/>
      </c>
      <c r="O1506" s="108" t="str">
        <f>IF(CEH_Analysis!O101="","",CEH_Analysis!O101)</f>
        <v/>
      </c>
      <c r="P1506" s="109" t="str">
        <f>IF(CEH_Analysis!P101="","",CEH_Analysis!P101)</f>
        <v/>
      </c>
      <c r="Q1506" s="109" t="str">
        <f>IF(CEH_Analysis!Q101="","",CEH_Analysis!Q101)</f>
        <v/>
      </c>
      <c r="R1506" s="109" t="str">
        <f>IF(CEH_Analysis!R101="","",CEH_Analysis!R101)</f>
        <v/>
      </c>
      <c r="S1506" s="109" t="str">
        <f>IF(CEH_Analysis!S101="","",CEH_Analysis!S101)</f>
        <v/>
      </c>
      <c r="T1506" s="109" t="str">
        <f>IF(CEH_Analysis!T101="","",CEH_Analysis!T101)</f>
        <v/>
      </c>
      <c r="U1506" s="109" t="str">
        <f>IF(CEH_Analysis!U101="","",CEH_Analysis!U101)</f>
        <v/>
      </c>
      <c r="V1506" s="109" t="str">
        <f>IF(CEH_Analysis!V101="","",CEH_Analysis!V101)</f>
        <v/>
      </c>
      <c r="W1506" s="109" t="str">
        <f>IF(CEH_Analysis!W101="","",CEH_Analysis!W101)</f>
        <v/>
      </c>
      <c r="X1506" s="109" t="str">
        <f>IF(CEH_Analysis!X101="","",CEH_Analysis!X101)</f>
        <v/>
      </c>
      <c r="Y1506" s="112" t="str">
        <f>IF(CEH_Analysis!Y101="","",CEH_Analysis!Y101)</f>
        <v/>
      </c>
      <c r="Z1506" s="106"/>
      <c r="AA1506" s="106"/>
      <c r="AB1506" s="106"/>
      <c r="AC1506" s="106"/>
      <c r="AD1506" s="106"/>
    </row>
    <row r="1507" spans="1:30" x14ac:dyDescent="0.25">
      <c r="A1507" s="108">
        <v>1505</v>
      </c>
      <c r="B1507" s="109" t="str">
        <f>IF(CEH_Analysis!A102="","",CEH_Analysis!A102)</f>
        <v>C100</v>
      </c>
      <c r="C1507" s="109" t="str">
        <f>IF(CEH_Analysis!B102="","",CEH_Analysis!B102)</f>
        <v>CEH</v>
      </c>
      <c r="D1507" s="109">
        <f>IF(CEH_Analysis!C102="","",CEH_Analysis!C102)</f>
        <v>1996</v>
      </c>
      <c r="E1507" s="109" t="str">
        <f>IF(CEH_Analysis!D102="","",CEH_Analysis!D102)</f>
        <v>April</v>
      </c>
      <c r="F1507" s="112" t="str">
        <f>IF(CEH_Analysis!E102="","",CEH_Analysis!E102)</f>
        <v/>
      </c>
      <c r="G1507" s="108" t="str">
        <f>IF(CEH_Analysis!F102="","",CEH_Analysis!F102)</f>
        <v/>
      </c>
      <c r="H1507" s="56" t="str">
        <f>IF(CEH_Analysis!H102="","",CEH_Analysis!H102)</f>
        <v/>
      </c>
      <c r="I1507" s="56" t="str">
        <f>IF(CEH_Analysis!I102="","",CEH_Analysis!I102)</f>
        <v/>
      </c>
      <c r="J1507" s="56" t="str">
        <f>IF(CEH_Analysis!J102="","",CEH_Analysis!J102)</f>
        <v/>
      </c>
      <c r="K1507" s="89" t="str">
        <f>IF(CEH_Analysis!K102="","",CEH_Analysis!K102)</f>
        <v/>
      </c>
      <c r="L1507" s="108" t="str">
        <f>IF(CEH_Analysis!L102="","",CEH_Analysis!L102)</f>
        <v/>
      </c>
      <c r="M1507" s="109" t="str">
        <f>IF(CEH_Analysis!M102="","",CEH_Analysis!M102)</f>
        <v/>
      </c>
      <c r="N1507" s="112" t="str">
        <f>IF(CEH_Analysis!N102="","",CEH_Analysis!N102)</f>
        <v/>
      </c>
      <c r="O1507" s="108" t="str">
        <f>IF(CEH_Analysis!O102="","",CEH_Analysis!O102)</f>
        <v/>
      </c>
      <c r="P1507" s="109" t="str">
        <f>IF(CEH_Analysis!P102="","",CEH_Analysis!P102)</f>
        <v/>
      </c>
      <c r="Q1507" s="109" t="str">
        <f>IF(CEH_Analysis!Q102="","",CEH_Analysis!Q102)</f>
        <v/>
      </c>
      <c r="R1507" s="109" t="str">
        <f>IF(CEH_Analysis!R102="","",CEH_Analysis!R102)</f>
        <v/>
      </c>
      <c r="S1507" s="109" t="str">
        <f>IF(CEH_Analysis!S102="","",CEH_Analysis!S102)</f>
        <v/>
      </c>
      <c r="T1507" s="109" t="str">
        <f>IF(CEH_Analysis!T102="","",CEH_Analysis!T102)</f>
        <v/>
      </c>
      <c r="U1507" s="109" t="str">
        <f>IF(CEH_Analysis!U102="","",CEH_Analysis!U102)</f>
        <v/>
      </c>
      <c r="V1507" s="109" t="str">
        <f>IF(CEH_Analysis!V102="","",CEH_Analysis!V102)</f>
        <v/>
      </c>
      <c r="W1507" s="109" t="str">
        <f>IF(CEH_Analysis!W102="","",CEH_Analysis!W102)</f>
        <v/>
      </c>
      <c r="X1507" s="109" t="str">
        <f>IF(CEH_Analysis!X102="","",CEH_Analysis!X102)</f>
        <v/>
      </c>
      <c r="Y1507" s="112" t="str">
        <f>IF(CEH_Analysis!Y102="","",CEH_Analysis!Y102)</f>
        <v/>
      </c>
      <c r="Z1507" s="106"/>
      <c r="AA1507" s="106"/>
      <c r="AB1507" s="106"/>
      <c r="AC1507" s="106"/>
      <c r="AD1507" s="106"/>
    </row>
    <row r="1508" spans="1:30" x14ac:dyDescent="0.25">
      <c r="A1508" s="108">
        <v>1506</v>
      </c>
      <c r="B1508" s="109" t="str">
        <f>IF(CEH_Analysis!A103="","",CEH_Analysis!A103)</f>
        <v>C101</v>
      </c>
      <c r="C1508" s="109" t="str">
        <f>IF(CEH_Analysis!B103="","",CEH_Analysis!B103)</f>
        <v>CEH</v>
      </c>
      <c r="D1508" s="109">
        <f>IF(CEH_Analysis!C103="","",CEH_Analysis!C103)</f>
        <v>1996</v>
      </c>
      <c r="E1508" s="109" t="str">
        <f>IF(CEH_Analysis!D103="","",CEH_Analysis!D103)</f>
        <v>May</v>
      </c>
      <c r="F1508" s="112" t="str">
        <f>IF(CEH_Analysis!E103="","",CEH_Analysis!E103)</f>
        <v/>
      </c>
      <c r="G1508" s="108" t="str">
        <f>IF(CEH_Analysis!F103="","",CEH_Analysis!F103)</f>
        <v/>
      </c>
      <c r="H1508" s="56" t="str">
        <f>IF(CEH_Analysis!H103="","",CEH_Analysis!H103)</f>
        <v/>
      </c>
      <c r="I1508" s="56" t="str">
        <f>IF(CEH_Analysis!I103="","",CEH_Analysis!I103)</f>
        <v/>
      </c>
      <c r="J1508" s="56" t="str">
        <f>IF(CEH_Analysis!J103="","",CEH_Analysis!J103)</f>
        <v/>
      </c>
      <c r="K1508" s="89" t="str">
        <f>IF(CEH_Analysis!K103="","",CEH_Analysis!K103)</f>
        <v/>
      </c>
      <c r="L1508" s="108" t="str">
        <f>IF(CEH_Analysis!L103="","",CEH_Analysis!L103)</f>
        <v/>
      </c>
      <c r="M1508" s="109" t="str">
        <f>IF(CEH_Analysis!M103="","",CEH_Analysis!M103)</f>
        <v/>
      </c>
      <c r="N1508" s="112" t="str">
        <f>IF(CEH_Analysis!N103="","",CEH_Analysis!N103)</f>
        <v/>
      </c>
      <c r="O1508" s="108" t="str">
        <f>IF(CEH_Analysis!O103="","",CEH_Analysis!O103)</f>
        <v/>
      </c>
      <c r="P1508" s="109" t="str">
        <f>IF(CEH_Analysis!P103="","",CEH_Analysis!P103)</f>
        <v/>
      </c>
      <c r="Q1508" s="109" t="str">
        <f>IF(CEH_Analysis!Q103="","",CEH_Analysis!Q103)</f>
        <v/>
      </c>
      <c r="R1508" s="109" t="str">
        <f>IF(CEH_Analysis!R103="","",CEH_Analysis!R103)</f>
        <v/>
      </c>
      <c r="S1508" s="109" t="str">
        <f>IF(CEH_Analysis!S103="","",CEH_Analysis!S103)</f>
        <v/>
      </c>
      <c r="T1508" s="109" t="str">
        <f>IF(CEH_Analysis!T103="","",CEH_Analysis!T103)</f>
        <v/>
      </c>
      <c r="U1508" s="109" t="str">
        <f>IF(CEH_Analysis!U103="","",CEH_Analysis!U103)</f>
        <v/>
      </c>
      <c r="V1508" s="109" t="str">
        <f>IF(CEH_Analysis!V103="","",CEH_Analysis!V103)</f>
        <v/>
      </c>
      <c r="W1508" s="109" t="str">
        <f>IF(CEH_Analysis!W103="","",CEH_Analysis!W103)</f>
        <v/>
      </c>
      <c r="X1508" s="109" t="str">
        <f>IF(CEH_Analysis!X103="","",CEH_Analysis!X103)</f>
        <v/>
      </c>
      <c r="Y1508" s="112" t="str">
        <f>IF(CEH_Analysis!Y103="","",CEH_Analysis!Y103)</f>
        <v/>
      </c>
      <c r="Z1508" s="106"/>
      <c r="AA1508" s="106"/>
      <c r="AB1508" s="106"/>
      <c r="AC1508" s="106"/>
      <c r="AD1508" s="106"/>
    </row>
    <row r="1509" spans="1:30" x14ac:dyDescent="0.25">
      <c r="A1509" s="108">
        <v>1507</v>
      </c>
      <c r="B1509" s="109" t="str">
        <f>IF(CEH_Analysis!A104="","",CEH_Analysis!A104)</f>
        <v>C102</v>
      </c>
      <c r="C1509" s="109" t="str">
        <f>IF(CEH_Analysis!B104="","",CEH_Analysis!B104)</f>
        <v>CEH</v>
      </c>
      <c r="D1509" s="109">
        <f>IF(CEH_Analysis!C104="","",CEH_Analysis!C104)</f>
        <v>1996</v>
      </c>
      <c r="E1509" s="109" t="str">
        <f>IF(CEH_Analysis!D104="","",CEH_Analysis!D104)</f>
        <v>June</v>
      </c>
      <c r="F1509" s="112" t="str">
        <f>IF(CEH_Analysis!E104="","",CEH_Analysis!E104)</f>
        <v/>
      </c>
      <c r="G1509" s="108" t="str">
        <f>IF(CEH_Analysis!F104="","",CEH_Analysis!F104)</f>
        <v/>
      </c>
      <c r="H1509" s="56" t="str">
        <f>IF(CEH_Analysis!H104="","",CEH_Analysis!H104)</f>
        <v/>
      </c>
      <c r="I1509" s="56" t="str">
        <f>IF(CEH_Analysis!I104="","",CEH_Analysis!I104)</f>
        <v/>
      </c>
      <c r="J1509" s="56" t="str">
        <f>IF(CEH_Analysis!J104="","",CEH_Analysis!J104)</f>
        <v/>
      </c>
      <c r="K1509" s="89" t="str">
        <f>IF(CEH_Analysis!K104="","",CEH_Analysis!K104)</f>
        <v/>
      </c>
      <c r="L1509" s="108" t="str">
        <f>IF(CEH_Analysis!L104="","",CEH_Analysis!L104)</f>
        <v/>
      </c>
      <c r="M1509" s="109" t="str">
        <f>IF(CEH_Analysis!M104="","",CEH_Analysis!M104)</f>
        <v/>
      </c>
      <c r="N1509" s="112" t="str">
        <f>IF(CEH_Analysis!N104="","",CEH_Analysis!N104)</f>
        <v/>
      </c>
      <c r="O1509" s="108" t="str">
        <f>IF(CEH_Analysis!O104="","",CEH_Analysis!O104)</f>
        <v/>
      </c>
      <c r="P1509" s="109" t="str">
        <f>IF(CEH_Analysis!P104="","",CEH_Analysis!P104)</f>
        <v/>
      </c>
      <c r="Q1509" s="109" t="str">
        <f>IF(CEH_Analysis!Q104="","",CEH_Analysis!Q104)</f>
        <v/>
      </c>
      <c r="R1509" s="109" t="str">
        <f>IF(CEH_Analysis!R104="","",CEH_Analysis!R104)</f>
        <v/>
      </c>
      <c r="S1509" s="109" t="str">
        <f>IF(CEH_Analysis!S104="","",CEH_Analysis!S104)</f>
        <v/>
      </c>
      <c r="T1509" s="109" t="str">
        <f>IF(CEH_Analysis!T104="","",CEH_Analysis!T104)</f>
        <v/>
      </c>
      <c r="U1509" s="109" t="str">
        <f>IF(CEH_Analysis!U104="","",CEH_Analysis!U104)</f>
        <v/>
      </c>
      <c r="V1509" s="109" t="str">
        <f>IF(CEH_Analysis!V104="","",CEH_Analysis!V104)</f>
        <v/>
      </c>
      <c r="W1509" s="109" t="str">
        <f>IF(CEH_Analysis!W104="","",CEH_Analysis!W104)</f>
        <v/>
      </c>
      <c r="X1509" s="109" t="str">
        <f>IF(CEH_Analysis!X104="","",CEH_Analysis!X104)</f>
        <v/>
      </c>
      <c r="Y1509" s="112" t="str">
        <f>IF(CEH_Analysis!Y104="","",CEH_Analysis!Y104)</f>
        <v/>
      </c>
      <c r="Z1509" s="106"/>
      <c r="AA1509" s="106"/>
      <c r="AB1509" s="106"/>
      <c r="AC1509" s="106"/>
      <c r="AD1509" s="106"/>
    </row>
    <row r="1510" spans="1:30" x14ac:dyDescent="0.25">
      <c r="A1510" s="108">
        <v>1508</v>
      </c>
      <c r="B1510" s="109" t="str">
        <f>IF(CEH_Analysis!A105="","",CEH_Analysis!A105)</f>
        <v>C103</v>
      </c>
      <c r="C1510" s="109" t="str">
        <f>IF(CEH_Analysis!B105="","",CEH_Analysis!B105)</f>
        <v>CEH</v>
      </c>
      <c r="D1510" s="109">
        <f>IF(CEH_Analysis!C105="","",CEH_Analysis!C105)</f>
        <v>1996</v>
      </c>
      <c r="E1510" s="109" t="str">
        <f>IF(CEH_Analysis!D105="","",CEH_Analysis!D105)</f>
        <v>July</v>
      </c>
      <c r="F1510" s="112" t="str">
        <f>IF(CEH_Analysis!E105="","",CEH_Analysis!E105)</f>
        <v/>
      </c>
      <c r="G1510" s="108" t="str">
        <f>IF(CEH_Analysis!F105="","",CEH_Analysis!F105)</f>
        <v/>
      </c>
      <c r="H1510" s="56" t="str">
        <f>IF(CEH_Analysis!H105="","",CEH_Analysis!H105)</f>
        <v/>
      </c>
      <c r="I1510" s="56" t="str">
        <f>IF(CEH_Analysis!I105="","",CEH_Analysis!I105)</f>
        <v/>
      </c>
      <c r="J1510" s="56" t="str">
        <f>IF(CEH_Analysis!J105="","",CEH_Analysis!J105)</f>
        <v/>
      </c>
      <c r="K1510" s="89" t="str">
        <f>IF(CEH_Analysis!K105="","",CEH_Analysis!K105)</f>
        <v/>
      </c>
      <c r="L1510" s="108" t="str">
        <f>IF(CEH_Analysis!L105="","",CEH_Analysis!L105)</f>
        <v/>
      </c>
      <c r="M1510" s="109" t="str">
        <f>IF(CEH_Analysis!M105="","",CEH_Analysis!M105)</f>
        <v/>
      </c>
      <c r="N1510" s="112" t="str">
        <f>IF(CEH_Analysis!N105="","",CEH_Analysis!N105)</f>
        <v/>
      </c>
      <c r="O1510" s="108" t="str">
        <f>IF(CEH_Analysis!O105="","",CEH_Analysis!O105)</f>
        <v/>
      </c>
      <c r="P1510" s="109" t="str">
        <f>IF(CEH_Analysis!P105="","",CEH_Analysis!P105)</f>
        <v/>
      </c>
      <c r="Q1510" s="109" t="str">
        <f>IF(CEH_Analysis!Q105="","",CEH_Analysis!Q105)</f>
        <v/>
      </c>
      <c r="R1510" s="109" t="str">
        <f>IF(CEH_Analysis!R105="","",CEH_Analysis!R105)</f>
        <v/>
      </c>
      <c r="S1510" s="109" t="str">
        <f>IF(CEH_Analysis!S105="","",CEH_Analysis!S105)</f>
        <v/>
      </c>
      <c r="T1510" s="109" t="str">
        <f>IF(CEH_Analysis!T105="","",CEH_Analysis!T105)</f>
        <v/>
      </c>
      <c r="U1510" s="109" t="str">
        <f>IF(CEH_Analysis!U105="","",CEH_Analysis!U105)</f>
        <v/>
      </c>
      <c r="V1510" s="109" t="str">
        <f>IF(CEH_Analysis!V105="","",CEH_Analysis!V105)</f>
        <v/>
      </c>
      <c r="W1510" s="109" t="str">
        <f>IF(CEH_Analysis!W105="","",CEH_Analysis!W105)</f>
        <v/>
      </c>
      <c r="X1510" s="109" t="str">
        <f>IF(CEH_Analysis!X105="","",CEH_Analysis!X105)</f>
        <v/>
      </c>
      <c r="Y1510" s="112" t="str">
        <f>IF(CEH_Analysis!Y105="","",CEH_Analysis!Y105)</f>
        <v/>
      </c>
      <c r="Z1510" s="106"/>
      <c r="AA1510" s="106"/>
      <c r="AB1510" s="106"/>
      <c r="AC1510" s="106"/>
      <c r="AD1510" s="106"/>
    </row>
    <row r="1511" spans="1:30" x14ac:dyDescent="0.25">
      <c r="A1511" s="108">
        <v>1509</v>
      </c>
      <c r="B1511" s="109" t="str">
        <f>IF(CEH_Analysis!A106="","",CEH_Analysis!A106)</f>
        <v>C104</v>
      </c>
      <c r="C1511" s="109" t="str">
        <f>IF(CEH_Analysis!B106="","",CEH_Analysis!B106)</f>
        <v>CEH</v>
      </c>
      <c r="D1511" s="109">
        <f>IF(CEH_Analysis!C106="","",CEH_Analysis!C106)</f>
        <v>1996</v>
      </c>
      <c r="E1511" s="109" t="str">
        <f>IF(CEH_Analysis!D106="","",CEH_Analysis!D106)</f>
        <v>August</v>
      </c>
      <c r="F1511" s="112" t="str">
        <f>IF(CEH_Analysis!E106="","",CEH_Analysis!E106)</f>
        <v/>
      </c>
      <c r="G1511" s="108">
        <f>IF(CEH_Analysis!F106="","",CEH_Analysis!F106)</f>
        <v>1</v>
      </c>
      <c r="H1511" s="56" t="str">
        <f>IF(CEH_Analysis!H106="","",CEH_Analysis!H106)</f>
        <v>Thunderstorm</v>
      </c>
      <c r="I1511" s="56" t="str">
        <f>IF(CEH_Analysis!I106="","",CEH_Analysis!I106)</f>
        <v>T</v>
      </c>
      <c r="J1511" s="56" t="str">
        <f>IF(CEH_Analysis!J106="","",CEH_Analysis!J106)</f>
        <v>Severe Localised flooding</v>
      </c>
      <c r="K1511" s="89" t="str">
        <f>IF(CEH_Analysis!K106="","",CEH_Analysis!K106)</f>
        <v>Folkestone (Kent)</v>
      </c>
      <c r="L1511" s="108">
        <f>IF(CEH_Analysis!L106="","",CEH_Analysis!L106)</f>
        <v>1</v>
      </c>
      <c r="M1511" s="109" t="str">
        <f>IF(CEH_Analysis!M106="","",CEH_Analysis!M106)</f>
        <v/>
      </c>
      <c r="N1511" s="112" t="str">
        <f>IF(CEH_Analysis!N106="","",CEH_Analysis!N106)</f>
        <v/>
      </c>
      <c r="O1511" s="108">
        <f>IF(CEH_Analysis!O106="","",CEH_Analysis!O106)</f>
        <v>1</v>
      </c>
      <c r="P1511" s="109" t="str">
        <f>IF(CEH_Analysis!P106="","",CEH_Analysis!P106)</f>
        <v/>
      </c>
      <c r="Q1511" s="109" t="str">
        <f>IF(CEH_Analysis!Q106="","",CEH_Analysis!Q106)</f>
        <v/>
      </c>
      <c r="R1511" s="109" t="str">
        <f>IF(CEH_Analysis!R106="","",CEH_Analysis!R106)</f>
        <v/>
      </c>
      <c r="S1511" s="109" t="str">
        <f>IF(CEH_Analysis!S106="","",CEH_Analysis!S106)</f>
        <v/>
      </c>
      <c r="T1511" s="109" t="str">
        <f>IF(CEH_Analysis!T106="","",CEH_Analysis!T106)</f>
        <v/>
      </c>
      <c r="U1511" s="109" t="str">
        <f>IF(CEH_Analysis!U106="","",CEH_Analysis!U106)</f>
        <v/>
      </c>
      <c r="V1511" s="109" t="str">
        <f>IF(CEH_Analysis!V106="","",CEH_Analysis!V106)</f>
        <v/>
      </c>
      <c r="W1511" s="109">
        <f>IF(CEH_Analysis!W106="","",CEH_Analysis!W106)</f>
        <v>1</v>
      </c>
      <c r="X1511" s="109" t="str">
        <f>IF(CEH_Analysis!X106="","",CEH_Analysis!X106)</f>
        <v/>
      </c>
      <c r="Y1511" s="112" t="str">
        <f>IF(CEH_Analysis!Y106="","",CEH_Analysis!Y106)</f>
        <v/>
      </c>
      <c r="Z1511" s="106"/>
      <c r="AA1511" s="106"/>
      <c r="AB1511" s="106"/>
      <c r="AC1511" s="106"/>
      <c r="AD1511" s="106"/>
    </row>
    <row r="1512" spans="1:30" x14ac:dyDescent="0.25">
      <c r="A1512" s="108">
        <v>1510</v>
      </c>
      <c r="B1512" s="109" t="str">
        <f>IF(CEH_Analysis!A107="","",CEH_Analysis!A107)</f>
        <v>C105</v>
      </c>
      <c r="C1512" s="109" t="str">
        <f>IF(CEH_Analysis!B107="","",CEH_Analysis!B107)</f>
        <v>CEH</v>
      </c>
      <c r="D1512" s="109">
        <f>IF(CEH_Analysis!C107="","",CEH_Analysis!C107)</f>
        <v>1996</v>
      </c>
      <c r="E1512" s="109" t="str">
        <f>IF(CEH_Analysis!D107="","",CEH_Analysis!D107)</f>
        <v>August</v>
      </c>
      <c r="F1512" s="112" t="str">
        <f>IF(CEH_Analysis!E107="","",CEH_Analysis!E107)</f>
        <v/>
      </c>
      <c r="G1512" s="108">
        <f>IF(CEH_Analysis!F107="","",CEH_Analysis!F107)</f>
        <v>1</v>
      </c>
      <c r="H1512" s="56" t="str">
        <f>IF(CEH_Analysis!H107="","",CEH_Analysis!H107)</f>
        <v>Rainfall</v>
      </c>
      <c r="I1512" s="56" t="str">
        <f>IF(CEH_Analysis!I107="","",CEH_Analysis!I107)</f>
        <v>T</v>
      </c>
      <c r="J1512" s="56" t="str">
        <f>IF(CEH_Analysis!J107="","",CEH_Analysis!J107)</f>
        <v>Significant but very Localised flooding</v>
      </c>
      <c r="K1512" s="89" t="str">
        <f>IF(CEH_Analysis!K107="","",CEH_Analysis!K107)</f>
        <v>[Unspecified]</v>
      </c>
      <c r="L1512" s="108">
        <f>IF(CEH_Analysis!L107="","",CEH_Analysis!L107)</f>
        <v>1</v>
      </c>
      <c r="M1512" s="109" t="str">
        <f>IF(CEH_Analysis!M107="","",CEH_Analysis!M107)</f>
        <v/>
      </c>
      <c r="N1512" s="112" t="str">
        <f>IF(CEH_Analysis!N107="","",CEH_Analysis!N107)</f>
        <v/>
      </c>
      <c r="O1512" s="108" t="str">
        <f>IF(CEH_Analysis!O107="","",CEH_Analysis!O107)</f>
        <v/>
      </c>
      <c r="P1512" s="109" t="str">
        <f>IF(CEH_Analysis!P107="","",CEH_Analysis!P107)</f>
        <v/>
      </c>
      <c r="Q1512" s="109" t="str">
        <f>IF(CEH_Analysis!Q107="","",CEH_Analysis!Q107)</f>
        <v/>
      </c>
      <c r="R1512" s="109" t="str">
        <f>IF(CEH_Analysis!R107="","",CEH_Analysis!R107)</f>
        <v/>
      </c>
      <c r="S1512" s="109" t="str">
        <f>IF(CEH_Analysis!S107="","",CEH_Analysis!S107)</f>
        <v/>
      </c>
      <c r="T1512" s="109" t="str">
        <f>IF(CEH_Analysis!T107="","",CEH_Analysis!T107)</f>
        <v/>
      </c>
      <c r="U1512" s="109" t="str">
        <f>IF(CEH_Analysis!U107="","",CEH_Analysis!U107)</f>
        <v/>
      </c>
      <c r="V1512" s="109" t="str">
        <f>IF(CEH_Analysis!V107="","",CEH_Analysis!V107)</f>
        <v/>
      </c>
      <c r="W1512" s="109" t="str">
        <f>IF(CEH_Analysis!W107="","",CEH_Analysis!W107)</f>
        <v/>
      </c>
      <c r="X1512" s="109" t="str">
        <f>IF(CEH_Analysis!X107="","",CEH_Analysis!X107)</f>
        <v/>
      </c>
      <c r="Y1512" s="112">
        <f>IF(CEH_Analysis!Y107="","",CEH_Analysis!Y107)</f>
        <v>1</v>
      </c>
      <c r="Z1512" s="106"/>
      <c r="AA1512" s="106"/>
      <c r="AB1512" s="106"/>
      <c r="AC1512" s="106"/>
      <c r="AD1512" s="106"/>
    </row>
    <row r="1513" spans="1:30" x14ac:dyDescent="0.25">
      <c r="A1513" s="108">
        <v>1511</v>
      </c>
      <c r="B1513" s="109" t="str">
        <f>IF(CEH_Analysis!A108="","",CEH_Analysis!A108)</f>
        <v>C106</v>
      </c>
      <c r="C1513" s="109" t="str">
        <f>IF(CEH_Analysis!B108="","",CEH_Analysis!B108)</f>
        <v>CEH</v>
      </c>
      <c r="D1513" s="109">
        <f>IF(CEH_Analysis!C108="","",CEH_Analysis!C108)</f>
        <v>1996</v>
      </c>
      <c r="E1513" s="109" t="str">
        <f>IF(CEH_Analysis!D108="","",CEH_Analysis!D108)</f>
        <v>September</v>
      </c>
      <c r="F1513" s="112" t="str">
        <f>IF(CEH_Analysis!E108="","",CEH_Analysis!E108)</f>
        <v/>
      </c>
      <c r="G1513" s="108" t="str">
        <f>IF(CEH_Analysis!F108="","",CEH_Analysis!F108)</f>
        <v/>
      </c>
      <c r="H1513" s="56" t="str">
        <f>IF(CEH_Analysis!H108="","",CEH_Analysis!H108)</f>
        <v/>
      </c>
      <c r="I1513" s="56" t="str">
        <f>IF(CEH_Analysis!I108="","",CEH_Analysis!I108)</f>
        <v/>
      </c>
      <c r="J1513" s="56" t="str">
        <f>IF(CEH_Analysis!J108="","",CEH_Analysis!J108)</f>
        <v/>
      </c>
      <c r="K1513" s="89" t="str">
        <f>IF(CEH_Analysis!K108="","",CEH_Analysis!K108)</f>
        <v/>
      </c>
      <c r="L1513" s="108" t="str">
        <f>IF(CEH_Analysis!L108="","",CEH_Analysis!L108)</f>
        <v/>
      </c>
      <c r="M1513" s="109" t="str">
        <f>IF(CEH_Analysis!M108="","",CEH_Analysis!M108)</f>
        <v/>
      </c>
      <c r="N1513" s="112" t="str">
        <f>IF(CEH_Analysis!N108="","",CEH_Analysis!N108)</f>
        <v/>
      </c>
      <c r="O1513" s="108" t="str">
        <f>IF(CEH_Analysis!O108="","",CEH_Analysis!O108)</f>
        <v/>
      </c>
      <c r="P1513" s="109" t="str">
        <f>IF(CEH_Analysis!P108="","",CEH_Analysis!P108)</f>
        <v/>
      </c>
      <c r="Q1513" s="109" t="str">
        <f>IF(CEH_Analysis!Q108="","",CEH_Analysis!Q108)</f>
        <v/>
      </c>
      <c r="R1513" s="109" t="str">
        <f>IF(CEH_Analysis!R108="","",CEH_Analysis!R108)</f>
        <v/>
      </c>
      <c r="S1513" s="109" t="str">
        <f>IF(CEH_Analysis!S108="","",CEH_Analysis!S108)</f>
        <v/>
      </c>
      <c r="T1513" s="109" t="str">
        <f>IF(CEH_Analysis!T108="","",CEH_Analysis!T108)</f>
        <v/>
      </c>
      <c r="U1513" s="109" t="str">
        <f>IF(CEH_Analysis!U108="","",CEH_Analysis!U108)</f>
        <v/>
      </c>
      <c r="V1513" s="109" t="str">
        <f>IF(CEH_Analysis!V108="","",CEH_Analysis!V108)</f>
        <v/>
      </c>
      <c r="W1513" s="109" t="str">
        <f>IF(CEH_Analysis!W108="","",CEH_Analysis!W108)</f>
        <v/>
      </c>
      <c r="X1513" s="109" t="str">
        <f>IF(CEH_Analysis!X108="","",CEH_Analysis!X108)</f>
        <v/>
      </c>
      <c r="Y1513" s="112" t="str">
        <f>IF(CEH_Analysis!Y108="","",CEH_Analysis!Y108)</f>
        <v/>
      </c>
      <c r="Z1513" s="106"/>
      <c r="AA1513" s="106"/>
      <c r="AB1513" s="106"/>
      <c r="AC1513" s="106"/>
      <c r="AD1513" s="106"/>
    </row>
    <row r="1514" spans="1:30" x14ac:dyDescent="0.25">
      <c r="A1514" s="108">
        <v>1512</v>
      </c>
      <c r="B1514" s="109" t="str">
        <f>IF(CEH_Analysis!A109="","",CEH_Analysis!A109)</f>
        <v>C107</v>
      </c>
      <c r="C1514" s="109" t="str">
        <f>IF(CEH_Analysis!B109="","",CEH_Analysis!B109)</f>
        <v>CEH</v>
      </c>
      <c r="D1514" s="109">
        <f>IF(CEH_Analysis!C109="","",CEH_Analysis!C109)</f>
        <v>1996</v>
      </c>
      <c r="E1514" s="109" t="str">
        <f>IF(CEH_Analysis!D109="","",CEH_Analysis!D109)</f>
        <v>October</v>
      </c>
      <c r="F1514" s="112" t="str">
        <f>IF(CEH_Analysis!E109="","",CEH_Analysis!E109)</f>
        <v/>
      </c>
      <c r="G1514" s="108" t="str">
        <f>IF(CEH_Analysis!F109="","",CEH_Analysis!F109)</f>
        <v/>
      </c>
      <c r="H1514" s="56" t="str">
        <f>IF(CEH_Analysis!H109="","",CEH_Analysis!H109)</f>
        <v/>
      </c>
      <c r="I1514" s="56" t="str">
        <f>IF(CEH_Analysis!I109="","",CEH_Analysis!I109)</f>
        <v/>
      </c>
      <c r="J1514" s="56" t="str">
        <f>IF(CEH_Analysis!J109="","",CEH_Analysis!J109)</f>
        <v/>
      </c>
      <c r="K1514" s="89" t="str">
        <f>IF(CEH_Analysis!K109="","",CEH_Analysis!K109)</f>
        <v/>
      </c>
      <c r="L1514" s="108" t="str">
        <f>IF(CEH_Analysis!L109="","",CEH_Analysis!L109)</f>
        <v/>
      </c>
      <c r="M1514" s="109" t="str">
        <f>IF(CEH_Analysis!M109="","",CEH_Analysis!M109)</f>
        <v/>
      </c>
      <c r="N1514" s="112" t="str">
        <f>IF(CEH_Analysis!N109="","",CEH_Analysis!N109)</f>
        <v/>
      </c>
      <c r="O1514" s="108" t="str">
        <f>IF(CEH_Analysis!O109="","",CEH_Analysis!O109)</f>
        <v/>
      </c>
      <c r="P1514" s="109" t="str">
        <f>IF(CEH_Analysis!P109="","",CEH_Analysis!P109)</f>
        <v/>
      </c>
      <c r="Q1514" s="109" t="str">
        <f>IF(CEH_Analysis!Q109="","",CEH_Analysis!Q109)</f>
        <v/>
      </c>
      <c r="R1514" s="109" t="str">
        <f>IF(CEH_Analysis!R109="","",CEH_Analysis!R109)</f>
        <v/>
      </c>
      <c r="S1514" s="109" t="str">
        <f>IF(CEH_Analysis!S109="","",CEH_Analysis!S109)</f>
        <v/>
      </c>
      <c r="T1514" s="109" t="str">
        <f>IF(CEH_Analysis!T109="","",CEH_Analysis!T109)</f>
        <v/>
      </c>
      <c r="U1514" s="109" t="str">
        <f>IF(CEH_Analysis!U109="","",CEH_Analysis!U109)</f>
        <v/>
      </c>
      <c r="V1514" s="109" t="str">
        <f>IF(CEH_Analysis!V109="","",CEH_Analysis!V109)</f>
        <v/>
      </c>
      <c r="W1514" s="109" t="str">
        <f>IF(CEH_Analysis!W109="","",CEH_Analysis!W109)</f>
        <v/>
      </c>
      <c r="X1514" s="109" t="str">
        <f>IF(CEH_Analysis!X109="","",CEH_Analysis!X109)</f>
        <v/>
      </c>
      <c r="Y1514" s="112" t="str">
        <f>IF(CEH_Analysis!Y109="","",CEH_Analysis!Y109)</f>
        <v/>
      </c>
      <c r="Z1514" s="106"/>
      <c r="AA1514" s="106"/>
      <c r="AB1514" s="106"/>
      <c r="AC1514" s="106"/>
      <c r="AD1514" s="106"/>
    </row>
    <row r="1515" spans="1:30" x14ac:dyDescent="0.25">
      <c r="A1515" s="108">
        <v>1513</v>
      </c>
      <c r="B1515" s="109" t="str">
        <f>IF(CEH_Analysis!A110="","",CEH_Analysis!A110)</f>
        <v>C108</v>
      </c>
      <c r="C1515" s="109" t="str">
        <f>IF(CEH_Analysis!B110="","",CEH_Analysis!B110)</f>
        <v>CEH</v>
      </c>
      <c r="D1515" s="109">
        <f>IF(CEH_Analysis!C110="","",CEH_Analysis!C110)</f>
        <v>1996</v>
      </c>
      <c r="E1515" s="109" t="str">
        <f>IF(CEH_Analysis!D110="","",CEH_Analysis!D110)</f>
        <v>November</v>
      </c>
      <c r="F1515" s="112" t="str">
        <f>IF(CEH_Analysis!E110="","",CEH_Analysis!E110)</f>
        <v/>
      </c>
      <c r="G1515" s="108">
        <f>IF(CEH_Analysis!F110="","",CEH_Analysis!F110)</f>
        <v>1</v>
      </c>
      <c r="H1515" s="56" t="str">
        <f>IF(CEH_Analysis!H110="","",CEH_Analysis!H110)</f>
        <v>Rainfall</v>
      </c>
      <c r="I1515" s="56" t="str">
        <f>IF(CEH_Analysis!I110="","",CEH_Analysis!I110)</f>
        <v>T</v>
      </c>
      <c r="J1515" s="56" t="str">
        <f>IF(CEH_Analysis!J110="","",CEH_Analysis!J110)</f>
        <v>Minor flooding reported</v>
      </c>
      <c r="K1515" s="89" t="str">
        <f>IF(CEH_Analysis!K110="","",CEH_Analysis!K110)</f>
        <v>South-Western England</v>
      </c>
      <c r="L1515" s="108">
        <f>IF(CEH_Analysis!L110="","",CEH_Analysis!L110)</f>
        <v>1</v>
      </c>
      <c r="M1515" s="109" t="str">
        <f>IF(CEH_Analysis!M110="","",CEH_Analysis!M110)</f>
        <v/>
      </c>
      <c r="N1515" s="112" t="str">
        <f>IF(CEH_Analysis!N110="","",CEH_Analysis!N110)</f>
        <v/>
      </c>
      <c r="O1515" s="108">
        <f>IF(CEH_Analysis!O110="","",CEH_Analysis!O110)</f>
        <v>1</v>
      </c>
      <c r="P1515" s="109" t="str">
        <f>IF(CEH_Analysis!P110="","",CEH_Analysis!P110)</f>
        <v/>
      </c>
      <c r="Q1515" s="109" t="str">
        <f>IF(CEH_Analysis!Q110="","",CEH_Analysis!Q110)</f>
        <v/>
      </c>
      <c r="R1515" s="109" t="str">
        <f>IF(CEH_Analysis!R110="","",CEH_Analysis!R110)</f>
        <v/>
      </c>
      <c r="S1515" s="109" t="str">
        <f>IF(CEH_Analysis!S110="","",CEH_Analysis!S110)</f>
        <v/>
      </c>
      <c r="T1515" s="109" t="str">
        <f>IF(CEH_Analysis!T110="","",CEH_Analysis!T110)</f>
        <v/>
      </c>
      <c r="U1515" s="109" t="str">
        <f>IF(CEH_Analysis!U110="","",CEH_Analysis!U110)</f>
        <v/>
      </c>
      <c r="V1515" s="109" t="str">
        <f>IF(CEH_Analysis!V110="","",CEH_Analysis!V110)</f>
        <v/>
      </c>
      <c r="W1515" s="109" t="str">
        <f>IF(CEH_Analysis!W110="","",CEH_Analysis!W110)</f>
        <v/>
      </c>
      <c r="X1515" s="109">
        <f>IF(CEH_Analysis!X110="","",CEH_Analysis!X110)</f>
        <v>1</v>
      </c>
      <c r="Y1515" s="112" t="str">
        <f>IF(CEH_Analysis!Y110="","",CEH_Analysis!Y110)</f>
        <v/>
      </c>
      <c r="Z1515" s="106"/>
      <c r="AA1515" s="106"/>
      <c r="AB1515" s="106"/>
      <c r="AC1515" s="106"/>
      <c r="AD1515" s="106"/>
    </row>
    <row r="1516" spans="1:30" x14ac:dyDescent="0.25">
      <c r="A1516" s="108">
        <v>1514</v>
      </c>
      <c r="B1516" s="109" t="str">
        <f>IF(CEH_Analysis!A111="","",CEH_Analysis!A111)</f>
        <v>C109</v>
      </c>
      <c r="C1516" s="109" t="str">
        <f>IF(CEH_Analysis!B111="","",CEH_Analysis!B111)</f>
        <v>CEH</v>
      </c>
      <c r="D1516" s="109">
        <f>IF(CEH_Analysis!C111="","",CEH_Analysis!C111)</f>
        <v>1996</v>
      </c>
      <c r="E1516" s="109" t="str">
        <f>IF(CEH_Analysis!D111="","",CEH_Analysis!D111)</f>
        <v>December</v>
      </c>
      <c r="F1516" s="112" t="str">
        <f>IF(CEH_Analysis!E111="","",CEH_Analysis!E111)</f>
        <v/>
      </c>
      <c r="G1516" s="108" t="str">
        <f>IF(CEH_Analysis!F111="","",CEH_Analysis!F111)</f>
        <v/>
      </c>
      <c r="H1516" s="56" t="str">
        <f>IF(CEH_Analysis!H111="","",CEH_Analysis!H111)</f>
        <v/>
      </c>
      <c r="I1516" s="56" t="str">
        <f>IF(CEH_Analysis!I111="","",CEH_Analysis!I111)</f>
        <v/>
      </c>
      <c r="J1516" s="56" t="str">
        <f>IF(CEH_Analysis!J111="","",CEH_Analysis!J111)</f>
        <v/>
      </c>
      <c r="K1516" s="89" t="str">
        <f>IF(CEH_Analysis!K111="","",CEH_Analysis!K111)</f>
        <v/>
      </c>
      <c r="L1516" s="108" t="str">
        <f>IF(CEH_Analysis!L111="","",CEH_Analysis!L111)</f>
        <v/>
      </c>
      <c r="M1516" s="109" t="str">
        <f>IF(CEH_Analysis!M111="","",CEH_Analysis!M111)</f>
        <v/>
      </c>
      <c r="N1516" s="112" t="str">
        <f>IF(CEH_Analysis!N111="","",CEH_Analysis!N111)</f>
        <v/>
      </c>
      <c r="O1516" s="108" t="str">
        <f>IF(CEH_Analysis!O111="","",CEH_Analysis!O111)</f>
        <v/>
      </c>
      <c r="P1516" s="109" t="str">
        <f>IF(CEH_Analysis!P111="","",CEH_Analysis!P111)</f>
        <v/>
      </c>
      <c r="Q1516" s="109" t="str">
        <f>IF(CEH_Analysis!Q111="","",CEH_Analysis!Q111)</f>
        <v/>
      </c>
      <c r="R1516" s="109" t="str">
        <f>IF(CEH_Analysis!R111="","",CEH_Analysis!R111)</f>
        <v/>
      </c>
      <c r="S1516" s="109" t="str">
        <f>IF(CEH_Analysis!S111="","",CEH_Analysis!S111)</f>
        <v/>
      </c>
      <c r="T1516" s="109" t="str">
        <f>IF(CEH_Analysis!T111="","",CEH_Analysis!T111)</f>
        <v/>
      </c>
      <c r="U1516" s="109" t="str">
        <f>IF(CEH_Analysis!U111="","",CEH_Analysis!U111)</f>
        <v/>
      </c>
      <c r="V1516" s="109" t="str">
        <f>IF(CEH_Analysis!V111="","",CEH_Analysis!V111)</f>
        <v/>
      </c>
      <c r="W1516" s="109" t="str">
        <f>IF(CEH_Analysis!W111="","",CEH_Analysis!W111)</f>
        <v/>
      </c>
      <c r="X1516" s="109" t="str">
        <f>IF(CEH_Analysis!X111="","",CEH_Analysis!X111)</f>
        <v/>
      </c>
      <c r="Y1516" s="112" t="str">
        <f>IF(CEH_Analysis!Y111="","",CEH_Analysis!Y111)</f>
        <v/>
      </c>
      <c r="Z1516" s="106"/>
      <c r="AA1516" s="106"/>
      <c r="AB1516" s="106"/>
      <c r="AC1516" s="106"/>
      <c r="AD1516" s="106"/>
    </row>
    <row r="1517" spans="1:30" x14ac:dyDescent="0.25">
      <c r="A1517" s="108">
        <v>1515</v>
      </c>
      <c r="B1517" s="109" t="str">
        <f>IF(CEH_Analysis!A112="","",CEH_Analysis!A112)</f>
        <v>C110</v>
      </c>
      <c r="C1517" s="109" t="str">
        <f>IF(CEH_Analysis!B112="","",CEH_Analysis!B112)</f>
        <v>CEH</v>
      </c>
      <c r="D1517" s="109">
        <f>IF(CEH_Analysis!C112="","",CEH_Analysis!C112)</f>
        <v>1997</v>
      </c>
      <c r="E1517" s="109" t="str">
        <f>IF(CEH_Analysis!D112="","",CEH_Analysis!D112)</f>
        <v>January</v>
      </c>
      <c r="F1517" s="112" t="str">
        <f>IF(CEH_Analysis!E112="","",CEH_Analysis!E112)</f>
        <v/>
      </c>
      <c r="G1517" s="108" t="str">
        <f>IF(CEH_Analysis!F112="","",CEH_Analysis!F112)</f>
        <v/>
      </c>
      <c r="H1517" s="56" t="str">
        <f>IF(CEH_Analysis!H112="","",CEH_Analysis!H112)</f>
        <v/>
      </c>
      <c r="I1517" s="56" t="str">
        <f>IF(CEH_Analysis!I112="","",CEH_Analysis!I112)</f>
        <v/>
      </c>
      <c r="J1517" s="56" t="str">
        <f>IF(CEH_Analysis!J112="","",CEH_Analysis!J112)</f>
        <v/>
      </c>
      <c r="K1517" s="89" t="str">
        <f>IF(CEH_Analysis!K112="","",CEH_Analysis!K112)</f>
        <v/>
      </c>
      <c r="L1517" s="108" t="str">
        <f>IF(CEH_Analysis!L112="","",CEH_Analysis!L112)</f>
        <v/>
      </c>
      <c r="M1517" s="109" t="str">
        <f>IF(CEH_Analysis!M112="","",CEH_Analysis!M112)</f>
        <v/>
      </c>
      <c r="N1517" s="112" t="str">
        <f>IF(CEH_Analysis!N112="","",CEH_Analysis!N112)</f>
        <v/>
      </c>
      <c r="O1517" s="108" t="str">
        <f>IF(CEH_Analysis!O112="","",CEH_Analysis!O112)</f>
        <v/>
      </c>
      <c r="P1517" s="109" t="str">
        <f>IF(CEH_Analysis!P112="","",CEH_Analysis!P112)</f>
        <v/>
      </c>
      <c r="Q1517" s="109" t="str">
        <f>IF(CEH_Analysis!Q112="","",CEH_Analysis!Q112)</f>
        <v/>
      </c>
      <c r="R1517" s="109" t="str">
        <f>IF(CEH_Analysis!R112="","",CEH_Analysis!R112)</f>
        <v/>
      </c>
      <c r="S1517" s="109" t="str">
        <f>IF(CEH_Analysis!S112="","",CEH_Analysis!S112)</f>
        <v/>
      </c>
      <c r="T1517" s="109" t="str">
        <f>IF(CEH_Analysis!T112="","",CEH_Analysis!T112)</f>
        <v/>
      </c>
      <c r="U1517" s="109" t="str">
        <f>IF(CEH_Analysis!U112="","",CEH_Analysis!U112)</f>
        <v/>
      </c>
      <c r="V1517" s="109" t="str">
        <f>IF(CEH_Analysis!V112="","",CEH_Analysis!V112)</f>
        <v/>
      </c>
      <c r="W1517" s="109" t="str">
        <f>IF(CEH_Analysis!W112="","",CEH_Analysis!W112)</f>
        <v/>
      </c>
      <c r="X1517" s="109" t="str">
        <f>IF(CEH_Analysis!X112="","",CEH_Analysis!X112)</f>
        <v/>
      </c>
      <c r="Y1517" s="112" t="str">
        <f>IF(CEH_Analysis!Y112="","",CEH_Analysis!Y112)</f>
        <v/>
      </c>
      <c r="Z1517" s="106"/>
      <c r="AA1517" s="106"/>
      <c r="AB1517" s="106"/>
      <c r="AC1517" s="106"/>
      <c r="AD1517" s="106"/>
    </row>
    <row r="1518" spans="1:30" x14ac:dyDescent="0.25">
      <c r="A1518" s="108">
        <v>1516</v>
      </c>
      <c r="B1518" s="109" t="str">
        <f>IF(CEH_Analysis!A113="","",CEH_Analysis!A113)</f>
        <v>C111</v>
      </c>
      <c r="C1518" s="109" t="str">
        <f>IF(CEH_Analysis!B113="","",CEH_Analysis!B113)</f>
        <v>CEH</v>
      </c>
      <c r="D1518" s="109">
        <f>IF(CEH_Analysis!C113="","",CEH_Analysis!C113)</f>
        <v>1997</v>
      </c>
      <c r="E1518" s="109" t="str">
        <f>IF(CEH_Analysis!D113="","",CEH_Analysis!D113)</f>
        <v>February</v>
      </c>
      <c r="F1518" s="112" t="str">
        <f>IF(CEH_Analysis!E113="","",CEH_Analysis!E113)</f>
        <v/>
      </c>
      <c r="G1518" s="108">
        <f>IF(CEH_Analysis!F113="","",CEH_Analysis!F113)</f>
        <v>1</v>
      </c>
      <c r="H1518" s="56" t="str">
        <f>IF(CEH_Analysis!H113="","",CEH_Analysis!H113)</f>
        <v>Rainfall</v>
      </c>
      <c r="I1518" s="56" t="str">
        <f>IF(CEH_Analysis!I113="","",CEH_Analysis!I113)</f>
        <v>T</v>
      </c>
      <c r="J1518" s="56" t="str">
        <f>IF(CEH_Analysis!J113="","",CEH_Analysis!J113)</f>
        <v/>
      </c>
      <c r="K1518" s="89" t="str">
        <f>IF(CEH_Analysis!K113="","",CEH_Analysis!K113)</f>
        <v>Lake District</v>
      </c>
      <c r="L1518" s="108">
        <f>IF(CEH_Analysis!L113="","",CEH_Analysis!L113)</f>
        <v>1</v>
      </c>
      <c r="M1518" s="109" t="str">
        <f>IF(CEH_Analysis!M113="","",CEH_Analysis!M113)</f>
        <v/>
      </c>
      <c r="N1518" s="112" t="str">
        <f>IF(CEH_Analysis!N113="","",CEH_Analysis!N113)</f>
        <v/>
      </c>
      <c r="O1518" s="108">
        <f>IF(CEH_Analysis!O113="","",CEH_Analysis!O113)</f>
        <v>1</v>
      </c>
      <c r="P1518" s="109" t="str">
        <f>IF(CEH_Analysis!P113="","",CEH_Analysis!P113)</f>
        <v/>
      </c>
      <c r="Q1518" s="109" t="str">
        <f>IF(CEH_Analysis!Q113="","",CEH_Analysis!Q113)</f>
        <v/>
      </c>
      <c r="R1518" s="109" t="str">
        <f>IF(CEH_Analysis!R113="","",CEH_Analysis!R113)</f>
        <v/>
      </c>
      <c r="S1518" s="109" t="str">
        <f>IF(CEH_Analysis!S113="","",CEH_Analysis!S113)</f>
        <v/>
      </c>
      <c r="T1518" s="109" t="str">
        <f>IF(CEH_Analysis!T113="","",CEH_Analysis!T113)</f>
        <v/>
      </c>
      <c r="U1518" s="109" t="str">
        <f>IF(CEH_Analysis!U113="","",CEH_Analysis!U113)</f>
        <v/>
      </c>
      <c r="V1518" s="109">
        <f>IF(CEH_Analysis!V113="","",CEH_Analysis!V113)</f>
        <v>1</v>
      </c>
      <c r="W1518" s="109" t="str">
        <f>IF(CEH_Analysis!W113="","",CEH_Analysis!W113)</f>
        <v/>
      </c>
      <c r="X1518" s="109" t="str">
        <f>IF(CEH_Analysis!X113="","",CEH_Analysis!X113)</f>
        <v/>
      </c>
      <c r="Y1518" s="112" t="str">
        <f>IF(CEH_Analysis!Y113="","",CEH_Analysis!Y113)</f>
        <v/>
      </c>
      <c r="Z1518" s="106"/>
      <c r="AA1518" s="106"/>
      <c r="AB1518" s="106"/>
      <c r="AC1518" s="106"/>
      <c r="AD1518" s="106"/>
    </row>
    <row r="1519" spans="1:30" x14ac:dyDescent="0.25">
      <c r="A1519" s="108">
        <v>1517</v>
      </c>
      <c r="B1519" s="109" t="str">
        <f>IF(CEH_Analysis!A114="","",CEH_Analysis!A114)</f>
        <v>C112</v>
      </c>
      <c r="C1519" s="109" t="str">
        <f>IF(CEH_Analysis!B114="","",CEH_Analysis!B114)</f>
        <v>CEH</v>
      </c>
      <c r="D1519" s="109">
        <f>IF(CEH_Analysis!C114="","",CEH_Analysis!C114)</f>
        <v>1997</v>
      </c>
      <c r="E1519" s="109" t="str">
        <f>IF(CEH_Analysis!D114="","",CEH_Analysis!D114)</f>
        <v>March</v>
      </c>
      <c r="F1519" s="112" t="str">
        <f>IF(CEH_Analysis!E114="","",CEH_Analysis!E114)</f>
        <v/>
      </c>
      <c r="G1519" s="108">
        <f>IF(CEH_Analysis!F114="","",CEH_Analysis!F114)</f>
        <v>1</v>
      </c>
      <c r="H1519" s="56" t="str">
        <f>IF(CEH_Analysis!H114="","",CEH_Analysis!H114)</f>
        <v>Rainfall</v>
      </c>
      <c r="I1519" s="56" t="str">
        <f>IF(CEH_Analysis!I114="","",CEH_Analysis!I114)</f>
        <v>T</v>
      </c>
      <c r="J1519" s="56" t="str">
        <f>IF(CEH_Analysis!J114="","",CEH_Analysis!J114)</f>
        <v>Significant flooding</v>
      </c>
      <c r="K1519" s="89" t="str">
        <f>IF(CEH_Analysis!K114="","",CEH_Analysis!K114)</f>
        <v>Tay (Scotland)</v>
      </c>
      <c r="L1519" s="108">
        <f>IF(CEH_Analysis!L114="","",CEH_Analysis!L114)</f>
        <v>1</v>
      </c>
      <c r="M1519" s="109" t="str">
        <f>IF(CEH_Analysis!M114="","",CEH_Analysis!M114)</f>
        <v/>
      </c>
      <c r="N1519" s="112" t="str">
        <f>IF(CEH_Analysis!N114="","",CEH_Analysis!N114)</f>
        <v/>
      </c>
      <c r="O1519" s="108" t="str">
        <f>IF(CEH_Analysis!O114="","",CEH_Analysis!O114)</f>
        <v/>
      </c>
      <c r="P1519" s="109" t="str">
        <f>IF(CEH_Analysis!P114="","",CEH_Analysis!P114)</f>
        <v/>
      </c>
      <c r="Q1519" s="109">
        <f>IF(CEH_Analysis!Q114="","",CEH_Analysis!Q114)</f>
        <v>1</v>
      </c>
      <c r="R1519" s="109" t="str">
        <f>IF(CEH_Analysis!R114="","",CEH_Analysis!R114)</f>
        <v/>
      </c>
      <c r="S1519" s="109" t="str">
        <f>IF(CEH_Analysis!S114="","",CEH_Analysis!S114)</f>
        <v/>
      </c>
      <c r="T1519" s="109" t="str">
        <f>IF(CEH_Analysis!T114="","",CEH_Analysis!T114)</f>
        <v/>
      </c>
      <c r="U1519" s="109" t="str">
        <f>IF(CEH_Analysis!U114="","",CEH_Analysis!U114)</f>
        <v/>
      </c>
      <c r="V1519" s="109" t="str">
        <f>IF(CEH_Analysis!V114="","",CEH_Analysis!V114)</f>
        <v/>
      </c>
      <c r="W1519" s="109" t="str">
        <f>IF(CEH_Analysis!W114="","",CEH_Analysis!W114)</f>
        <v/>
      </c>
      <c r="X1519" s="109" t="str">
        <f>IF(CEH_Analysis!X114="","",CEH_Analysis!X114)</f>
        <v/>
      </c>
      <c r="Y1519" s="112" t="str">
        <f>IF(CEH_Analysis!Y114="","",CEH_Analysis!Y114)</f>
        <v/>
      </c>
      <c r="Z1519" s="106"/>
      <c r="AA1519" s="106"/>
      <c r="AB1519" s="106"/>
      <c r="AC1519" s="106"/>
      <c r="AD1519" s="106"/>
    </row>
    <row r="1520" spans="1:30" x14ac:dyDescent="0.25">
      <c r="A1520" s="108">
        <v>1518</v>
      </c>
      <c r="B1520" s="109" t="str">
        <f>IF(CEH_Analysis!A115="","",CEH_Analysis!A115)</f>
        <v>C113</v>
      </c>
      <c r="C1520" s="109" t="str">
        <f>IF(CEH_Analysis!B115="","",CEH_Analysis!B115)</f>
        <v>CEH</v>
      </c>
      <c r="D1520" s="109">
        <f>IF(CEH_Analysis!C115="","",CEH_Analysis!C115)</f>
        <v>1997</v>
      </c>
      <c r="E1520" s="109" t="str">
        <f>IF(CEH_Analysis!D115="","",CEH_Analysis!D115)</f>
        <v>April</v>
      </c>
      <c r="F1520" s="112" t="str">
        <f>IF(CEH_Analysis!E115="","",CEH_Analysis!E115)</f>
        <v/>
      </c>
      <c r="G1520" s="108" t="str">
        <f>IF(CEH_Analysis!F115="","",CEH_Analysis!F115)</f>
        <v/>
      </c>
      <c r="H1520" s="56" t="str">
        <f>IF(CEH_Analysis!H115="","",CEH_Analysis!H115)</f>
        <v/>
      </c>
      <c r="I1520" s="56" t="str">
        <f>IF(CEH_Analysis!I115="","",CEH_Analysis!I115)</f>
        <v/>
      </c>
      <c r="J1520" s="56" t="str">
        <f>IF(CEH_Analysis!J115="","",CEH_Analysis!J115)</f>
        <v/>
      </c>
      <c r="K1520" s="89" t="str">
        <f>IF(CEH_Analysis!K115="","",CEH_Analysis!K115)</f>
        <v/>
      </c>
      <c r="L1520" s="108" t="str">
        <f>IF(CEH_Analysis!L115="","",CEH_Analysis!L115)</f>
        <v/>
      </c>
      <c r="M1520" s="109" t="str">
        <f>IF(CEH_Analysis!M115="","",CEH_Analysis!M115)</f>
        <v/>
      </c>
      <c r="N1520" s="112" t="str">
        <f>IF(CEH_Analysis!N115="","",CEH_Analysis!N115)</f>
        <v/>
      </c>
      <c r="O1520" s="108" t="str">
        <f>IF(CEH_Analysis!O115="","",CEH_Analysis!O115)</f>
        <v/>
      </c>
      <c r="P1520" s="109" t="str">
        <f>IF(CEH_Analysis!P115="","",CEH_Analysis!P115)</f>
        <v/>
      </c>
      <c r="Q1520" s="109" t="str">
        <f>IF(CEH_Analysis!Q115="","",CEH_Analysis!Q115)</f>
        <v/>
      </c>
      <c r="R1520" s="109" t="str">
        <f>IF(CEH_Analysis!R115="","",CEH_Analysis!R115)</f>
        <v/>
      </c>
      <c r="S1520" s="109" t="str">
        <f>IF(CEH_Analysis!S115="","",CEH_Analysis!S115)</f>
        <v/>
      </c>
      <c r="T1520" s="109" t="str">
        <f>IF(CEH_Analysis!T115="","",CEH_Analysis!T115)</f>
        <v/>
      </c>
      <c r="U1520" s="109" t="str">
        <f>IF(CEH_Analysis!U115="","",CEH_Analysis!U115)</f>
        <v/>
      </c>
      <c r="V1520" s="109" t="str">
        <f>IF(CEH_Analysis!V115="","",CEH_Analysis!V115)</f>
        <v/>
      </c>
      <c r="W1520" s="109" t="str">
        <f>IF(CEH_Analysis!W115="","",CEH_Analysis!W115)</f>
        <v/>
      </c>
      <c r="X1520" s="109" t="str">
        <f>IF(CEH_Analysis!X115="","",CEH_Analysis!X115)</f>
        <v/>
      </c>
      <c r="Y1520" s="112" t="str">
        <f>IF(CEH_Analysis!Y115="","",CEH_Analysis!Y115)</f>
        <v/>
      </c>
      <c r="Z1520" s="106"/>
      <c r="AA1520" s="106"/>
      <c r="AB1520" s="106"/>
      <c r="AC1520" s="106"/>
      <c r="AD1520" s="106"/>
    </row>
    <row r="1521" spans="1:30" x14ac:dyDescent="0.25">
      <c r="A1521" s="108">
        <v>1519</v>
      </c>
      <c r="B1521" s="109" t="str">
        <f>IF(CEH_Analysis!A116="","",CEH_Analysis!A116)</f>
        <v>C114</v>
      </c>
      <c r="C1521" s="109" t="str">
        <f>IF(CEH_Analysis!B116="","",CEH_Analysis!B116)</f>
        <v>CEH</v>
      </c>
      <c r="D1521" s="109">
        <f>IF(CEH_Analysis!C116="","",CEH_Analysis!C116)</f>
        <v>1997</v>
      </c>
      <c r="E1521" s="109" t="str">
        <f>IF(CEH_Analysis!D116="","",CEH_Analysis!D116)</f>
        <v>May</v>
      </c>
      <c r="F1521" s="112" t="str">
        <f>IF(CEH_Analysis!E116="","",CEH_Analysis!E116)</f>
        <v/>
      </c>
      <c r="G1521" s="108" t="str">
        <f>IF(CEH_Analysis!F116="","",CEH_Analysis!F116)</f>
        <v/>
      </c>
      <c r="H1521" s="56" t="str">
        <f>IF(CEH_Analysis!H116="","",CEH_Analysis!H116)</f>
        <v/>
      </c>
      <c r="I1521" s="56" t="str">
        <f>IF(CEH_Analysis!I116="","",CEH_Analysis!I116)</f>
        <v/>
      </c>
      <c r="J1521" s="56" t="str">
        <f>IF(CEH_Analysis!J116="","",CEH_Analysis!J116)</f>
        <v/>
      </c>
      <c r="K1521" s="89" t="str">
        <f>IF(CEH_Analysis!K116="","",CEH_Analysis!K116)</f>
        <v/>
      </c>
      <c r="L1521" s="108" t="str">
        <f>IF(CEH_Analysis!L116="","",CEH_Analysis!L116)</f>
        <v/>
      </c>
      <c r="M1521" s="109" t="str">
        <f>IF(CEH_Analysis!M116="","",CEH_Analysis!M116)</f>
        <v/>
      </c>
      <c r="N1521" s="112" t="str">
        <f>IF(CEH_Analysis!N116="","",CEH_Analysis!N116)</f>
        <v/>
      </c>
      <c r="O1521" s="108" t="str">
        <f>IF(CEH_Analysis!O116="","",CEH_Analysis!O116)</f>
        <v/>
      </c>
      <c r="P1521" s="109" t="str">
        <f>IF(CEH_Analysis!P116="","",CEH_Analysis!P116)</f>
        <v/>
      </c>
      <c r="Q1521" s="109" t="str">
        <f>IF(CEH_Analysis!Q116="","",CEH_Analysis!Q116)</f>
        <v/>
      </c>
      <c r="R1521" s="109" t="str">
        <f>IF(CEH_Analysis!R116="","",CEH_Analysis!R116)</f>
        <v/>
      </c>
      <c r="S1521" s="109" t="str">
        <f>IF(CEH_Analysis!S116="","",CEH_Analysis!S116)</f>
        <v/>
      </c>
      <c r="T1521" s="109" t="str">
        <f>IF(CEH_Analysis!T116="","",CEH_Analysis!T116)</f>
        <v/>
      </c>
      <c r="U1521" s="109" t="str">
        <f>IF(CEH_Analysis!U116="","",CEH_Analysis!U116)</f>
        <v/>
      </c>
      <c r="V1521" s="109" t="str">
        <f>IF(CEH_Analysis!V116="","",CEH_Analysis!V116)</f>
        <v/>
      </c>
      <c r="W1521" s="109" t="str">
        <f>IF(CEH_Analysis!W116="","",CEH_Analysis!W116)</f>
        <v/>
      </c>
      <c r="X1521" s="109" t="str">
        <f>IF(CEH_Analysis!X116="","",CEH_Analysis!X116)</f>
        <v/>
      </c>
      <c r="Y1521" s="112" t="str">
        <f>IF(CEH_Analysis!Y116="","",CEH_Analysis!Y116)</f>
        <v/>
      </c>
      <c r="Z1521" s="106"/>
      <c r="AA1521" s="106"/>
      <c r="AB1521" s="106"/>
      <c r="AC1521" s="106"/>
      <c r="AD1521" s="106"/>
    </row>
    <row r="1522" spans="1:30" x14ac:dyDescent="0.25">
      <c r="A1522" s="108">
        <v>1520</v>
      </c>
      <c r="B1522" s="109" t="str">
        <f>IF(CEH_Analysis!A117="","",CEH_Analysis!A117)</f>
        <v>C115</v>
      </c>
      <c r="C1522" s="109" t="str">
        <f>IF(CEH_Analysis!B117="","",CEH_Analysis!B117)</f>
        <v>CEH</v>
      </c>
      <c r="D1522" s="109">
        <f>IF(CEH_Analysis!C117="","",CEH_Analysis!C117)</f>
        <v>1997</v>
      </c>
      <c r="E1522" s="109" t="str">
        <f>IF(CEH_Analysis!D117="","",CEH_Analysis!D117)</f>
        <v>June</v>
      </c>
      <c r="F1522" s="112" t="str">
        <f>IF(CEH_Analysis!E117="","",CEH_Analysis!E117)</f>
        <v/>
      </c>
      <c r="G1522" s="108" t="str">
        <f>IF(CEH_Analysis!F117="","",CEH_Analysis!F117)</f>
        <v/>
      </c>
      <c r="H1522" s="56" t="str">
        <f>IF(CEH_Analysis!H117="","",CEH_Analysis!H117)</f>
        <v/>
      </c>
      <c r="I1522" s="56" t="str">
        <f>IF(CEH_Analysis!I117="","",CEH_Analysis!I117)</f>
        <v/>
      </c>
      <c r="J1522" s="56" t="str">
        <f>IF(CEH_Analysis!J117="","",CEH_Analysis!J117)</f>
        <v/>
      </c>
      <c r="K1522" s="89" t="str">
        <f>IF(CEH_Analysis!K117="","",CEH_Analysis!K117)</f>
        <v/>
      </c>
      <c r="L1522" s="108" t="str">
        <f>IF(CEH_Analysis!L117="","",CEH_Analysis!L117)</f>
        <v/>
      </c>
      <c r="M1522" s="109" t="str">
        <f>IF(CEH_Analysis!M117="","",CEH_Analysis!M117)</f>
        <v/>
      </c>
      <c r="N1522" s="112" t="str">
        <f>IF(CEH_Analysis!N117="","",CEH_Analysis!N117)</f>
        <v/>
      </c>
      <c r="O1522" s="108" t="str">
        <f>IF(CEH_Analysis!O117="","",CEH_Analysis!O117)</f>
        <v/>
      </c>
      <c r="P1522" s="109" t="str">
        <f>IF(CEH_Analysis!P117="","",CEH_Analysis!P117)</f>
        <v/>
      </c>
      <c r="Q1522" s="109" t="str">
        <f>IF(CEH_Analysis!Q117="","",CEH_Analysis!Q117)</f>
        <v/>
      </c>
      <c r="R1522" s="109" t="str">
        <f>IF(CEH_Analysis!R117="","",CEH_Analysis!R117)</f>
        <v/>
      </c>
      <c r="S1522" s="109" t="str">
        <f>IF(CEH_Analysis!S117="","",CEH_Analysis!S117)</f>
        <v/>
      </c>
      <c r="T1522" s="109" t="str">
        <f>IF(CEH_Analysis!T117="","",CEH_Analysis!T117)</f>
        <v/>
      </c>
      <c r="U1522" s="109" t="str">
        <f>IF(CEH_Analysis!U117="","",CEH_Analysis!U117)</f>
        <v/>
      </c>
      <c r="V1522" s="109" t="str">
        <f>IF(CEH_Analysis!V117="","",CEH_Analysis!V117)</f>
        <v/>
      </c>
      <c r="W1522" s="109" t="str">
        <f>IF(CEH_Analysis!W117="","",CEH_Analysis!W117)</f>
        <v/>
      </c>
      <c r="X1522" s="109" t="str">
        <f>IF(CEH_Analysis!X117="","",CEH_Analysis!X117)</f>
        <v/>
      </c>
      <c r="Y1522" s="112" t="str">
        <f>IF(CEH_Analysis!Y117="","",CEH_Analysis!Y117)</f>
        <v/>
      </c>
      <c r="Z1522" s="106"/>
      <c r="AA1522" s="106"/>
      <c r="AB1522" s="106"/>
      <c r="AC1522" s="106"/>
      <c r="AD1522" s="106"/>
    </row>
    <row r="1523" spans="1:30" ht="75" x14ac:dyDescent="0.25">
      <c r="A1523" s="108">
        <v>1521</v>
      </c>
      <c r="B1523" s="109" t="str">
        <f>IF(CEH_Analysis!A118="","",CEH_Analysis!A118)</f>
        <v>C116</v>
      </c>
      <c r="C1523" s="109" t="str">
        <f>IF(CEH_Analysis!B118="","",CEH_Analysis!B118)</f>
        <v>CEH</v>
      </c>
      <c r="D1523" s="109">
        <f>IF(CEH_Analysis!C118="","",CEH_Analysis!C118)</f>
        <v>1997</v>
      </c>
      <c r="E1523" s="109" t="str">
        <f>IF(CEH_Analysis!D118="","",CEH_Analysis!D118)</f>
        <v>July</v>
      </c>
      <c r="F1523" s="112" t="str">
        <f>IF(CEH_Analysis!E118="","",CEH_Analysis!E118)</f>
        <v/>
      </c>
      <c r="G1523" s="108">
        <f>IF(CEH_Analysis!F118="","",CEH_Analysis!F118)</f>
        <v>1</v>
      </c>
      <c r="H1523" s="56" t="str">
        <f>IF(CEH_Analysis!H118="","",CEH_Analysis!H118)</f>
        <v>Rainfall</v>
      </c>
      <c r="I1523" s="56" t="str">
        <f>IF(CEH_Analysis!I118="","",CEH_Analysis!I118)</f>
        <v>T</v>
      </c>
      <c r="J1523" s="56" t="str">
        <f>IF(CEH_Analysis!J118="","",CEH_Analysis!J118)</f>
        <v>Notable flood extensive from Inverness to Macduff with &gt;1200 people evacuated and disruption to industry &amp; agriculture &amp; transport Severe</v>
      </c>
      <c r="K1523" s="89" t="str">
        <f>IF(CEH_Analysis!K118="","",CEH_Analysis!K118)</f>
        <v>North-Eastern Scotland</v>
      </c>
      <c r="L1523" s="108" t="str">
        <f>IF(CEH_Analysis!L118="","",CEH_Analysis!L118)</f>
        <v/>
      </c>
      <c r="M1523" s="109" t="str">
        <f>IF(CEH_Analysis!M118="","",CEH_Analysis!M118)</f>
        <v/>
      </c>
      <c r="N1523" s="112">
        <f>IF(CEH_Analysis!N118="","",CEH_Analysis!N118)</f>
        <v>1</v>
      </c>
      <c r="O1523" s="108" t="str">
        <f>IF(CEH_Analysis!O118="","",CEH_Analysis!O118)</f>
        <v/>
      </c>
      <c r="P1523" s="109" t="str">
        <f>IF(CEH_Analysis!P118="","",CEH_Analysis!P118)</f>
        <v/>
      </c>
      <c r="Q1523" s="109">
        <f>IF(CEH_Analysis!Q118="","",CEH_Analysis!Q118)</f>
        <v>1</v>
      </c>
      <c r="R1523" s="109" t="str">
        <f>IF(CEH_Analysis!R118="","",CEH_Analysis!R118)</f>
        <v/>
      </c>
      <c r="S1523" s="109" t="str">
        <f>IF(CEH_Analysis!S118="","",CEH_Analysis!S118)</f>
        <v/>
      </c>
      <c r="T1523" s="109" t="str">
        <f>IF(CEH_Analysis!T118="","",CEH_Analysis!T118)</f>
        <v/>
      </c>
      <c r="U1523" s="109" t="str">
        <f>IF(CEH_Analysis!U118="","",CEH_Analysis!U118)</f>
        <v/>
      </c>
      <c r="V1523" s="109" t="str">
        <f>IF(CEH_Analysis!V118="","",CEH_Analysis!V118)</f>
        <v/>
      </c>
      <c r="W1523" s="109" t="str">
        <f>IF(CEH_Analysis!W118="","",CEH_Analysis!W118)</f>
        <v/>
      </c>
      <c r="X1523" s="109" t="str">
        <f>IF(CEH_Analysis!X118="","",CEH_Analysis!X118)</f>
        <v/>
      </c>
      <c r="Y1523" s="112" t="str">
        <f>IF(CEH_Analysis!Y118="","",CEH_Analysis!Y118)</f>
        <v/>
      </c>
      <c r="Z1523" s="106"/>
      <c r="AA1523" s="106"/>
      <c r="AB1523" s="106"/>
      <c r="AC1523" s="106"/>
      <c r="AD1523" s="106"/>
    </row>
    <row r="1524" spans="1:30" ht="30" x14ac:dyDescent="0.25">
      <c r="A1524" s="108">
        <v>1522</v>
      </c>
      <c r="B1524" s="109" t="str">
        <f>IF(CEH_Analysis!A119="","",CEH_Analysis!A119)</f>
        <v>C117</v>
      </c>
      <c r="C1524" s="109" t="str">
        <f>IF(CEH_Analysis!B119="","",CEH_Analysis!B119)</f>
        <v>CEH</v>
      </c>
      <c r="D1524" s="109">
        <f>IF(CEH_Analysis!C119="","",CEH_Analysis!C119)</f>
        <v>1997</v>
      </c>
      <c r="E1524" s="109" t="str">
        <f>IF(CEH_Analysis!D119="","",CEH_Analysis!D119)</f>
        <v>July</v>
      </c>
      <c r="F1524" s="112" t="str">
        <f>IF(CEH_Analysis!E119="","",CEH_Analysis!E119)</f>
        <v/>
      </c>
      <c r="G1524" s="108">
        <f>IF(CEH_Analysis!F119="","",CEH_Analysis!F119)</f>
        <v>1</v>
      </c>
      <c r="H1524" s="56" t="str">
        <f>IF(CEH_Analysis!H119="","",CEH_Analysis!H119)</f>
        <v>Thunderstorms</v>
      </c>
      <c r="I1524" s="56" t="str">
        <f>IF(CEH_Analysis!I119="","",CEH_Analysis!I119)</f>
        <v>T</v>
      </c>
      <c r="J1524" s="56" t="str">
        <f>IF(CEH_Analysis!J119="","",CEH_Analysis!J119)</f>
        <v>Several episodes of very Localised flooding</v>
      </c>
      <c r="K1524" s="89" t="str">
        <f>IF(CEH_Analysis!K119="","",CEH_Analysis!K119)</f>
        <v>South Scotland</v>
      </c>
      <c r="L1524" s="108">
        <f>IF(CEH_Analysis!L119="","",CEH_Analysis!L119)</f>
        <v>1</v>
      </c>
      <c r="M1524" s="109" t="str">
        <f>IF(CEH_Analysis!M119="","",CEH_Analysis!M119)</f>
        <v/>
      </c>
      <c r="N1524" s="112" t="str">
        <f>IF(CEH_Analysis!N119="","",CEH_Analysis!N119)</f>
        <v/>
      </c>
      <c r="O1524" s="108" t="str">
        <f>IF(CEH_Analysis!O119="","",CEH_Analysis!O119)</f>
        <v/>
      </c>
      <c r="P1524" s="109" t="str">
        <f>IF(CEH_Analysis!P119="","",CEH_Analysis!P119)</f>
        <v/>
      </c>
      <c r="Q1524" s="109">
        <f>IF(CEH_Analysis!Q119="","",CEH_Analysis!Q119)</f>
        <v>1</v>
      </c>
      <c r="R1524" s="109" t="str">
        <f>IF(CEH_Analysis!R119="","",CEH_Analysis!R119)</f>
        <v/>
      </c>
      <c r="S1524" s="109" t="str">
        <f>IF(CEH_Analysis!S119="","",CEH_Analysis!S119)</f>
        <v/>
      </c>
      <c r="T1524" s="109" t="str">
        <f>IF(CEH_Analysis!T119="","",CEH_Analysis!T119)</f>
        <v/>
      </c>
      <c r="U1524" s="109" t="str">
        <f>IF(CEH_Analysis!U119="","",CEH_Analysis!U119)</f>
        <v/>
      </c>
      <c r="V1524" s="109" t="str">
        <f>IF(CEH_Analysis!V119="","",CEH_Analysis!V119)</f>
        <v/>
      </c>
      <c r="W1524" s="109" t="str">
        <f>IF(CEH_Analysis!W119="","",CEH_Analysis!W119)</f>
        <v/>
      </c>
      <c r="X1524" s="109" t="str">
        <f>IF(CEH_Analysis!X119="","",CEH_Analysis!X119)</f>
        <v/>
      </c>
      <c r="Y1524" s="112" t="str">
        <f>IF(CEH_Analysis!Y119="","",CEH_Analysis!Y119)</f>
        <v/>
      </c>
      <c r="Z1524" s="106"/>
      <c r="AA1524" s="106"/>
      <c r="AB1524" s="106"/>
      <c r="AC1524" s="106"/>
      <c r="AD1524" s="106"/>
    </row>
    <row r="1525" spans="1:30" x14ac:dyDescent="0.25">
      <c r="A1525" s="108">
        <v>1523</v>
      </c>
      <c r="B1525" s="109" t="str">
        <f>IF(CEH_Analysis!A120="","",CEH_Analysis!A120)</f>
        <v>C118</v>
      </c>
      <c r="C1525" s="109" t="str">
        <f>IF(CEH_Analysis!B120="","",CEH_Analysis!B120)</f>
        <v>CEH</v>
      </c>
      <c r="D1525" s="109">
        <f>IF(CEH_Analysis!C120="","",CEH_Analysis!C120)</f>
        <v>1997</v>
      </c>
      <c r="E1525" s="109" t="str">
        <f>IF(CEH_Analysis!D120="","",CEH_Analysis!D120)</f>
        <v>August</v>
      </c>
      <c r="F1525" s="112" t="str">
        <f>IF(CEH_Analysis!E120="","",CEH_Analysis!E120)</f>
        <v/>
      </c>
      <c r="G1525" s="108">
        <f>IF(CEH_Analysis!F120="","",CEH_Analysis!F120)</f>
        <v>1</v>
      </c>
      <c r="H1525" s="56" t="str">
        <f>IF(CEH_Analysis!H120="","",CEH_Analysis!H120)</f>
        <v>Thunderstorms</v>
      </c>
      <c r="I1525" s="56" t="str">
        <f>IF(CEH_Analysis!I120="","",CEH_Analysis!I120)</f>
        <v>T</v>
      </c>
      <c r="J1525" s="56" t="str">
        <f>IF(CEH_Analysis!J120="","",CEH_Analysis!J120)</f>
        <v>Localised flooding</v>
      </c>
      <c r="K1525" s="89" t="str">
        <f>IF(CEH_Analysis!K120="","",CEH_Analysis!K120)</f>
        <v>Tone (Somerset) &amp; central Scotland</v>
      </c>
      <c r="L1525" s="108">
        <f>IF(CEH_Analysis!L120="","",CEH_Analysis!L120)</f>
        <v>1</v>
      </c>
      <c r="M1525" s="109" t="str">
        <f>IF(CEH_Analysis!M120="","",CEH_Analysis!M120)</f>
        <v/>
      </c>
      <c r="N1525" s="112" t="str">
        <f>IF(CEH_Analysis!N120="","",CEH_Analysis!N120)</f>
        <v/>
      </c>
      <c r="O1525" s="108">
        <f>IF(CEH_Analysis!O120="","",CEH_Analysis!O120)</f>
        <v>1</v>
      </c>
      <c r="P1525" s="109" t="str">
        <f>IF(CEH_Analysis!P120="","",CEH_Analysis!P120)</f>
        <v/>
      </c>
      <c r="Q1525" s="109">
        <f>IF(CEH_Analysis!Q120="","",CEH_Analysis!Q120)</f>
        <v>1</v>
      </c>
      <c r="R1525" s="109" t="str">
        <f>IF(CEH_Analysis!R120="","",CEH_Analysis!R120)</f>
        <v/>
      </c>
      <c r="S1525" s="109" t="str">
        <f>IF(CEH_Analysis!S120="","",CEH_Analysis!S120)</f>
        <v/>
      </c>
      <c r="T1525" s="109" t="str">
        <f>IF(CEH_Analysis!T120="","",CEH_Analysis!T120)</f>
        <v/>
      </c>
      <c r="U1525" s="109" t="str">
        <f>IF(CEH_Analysis!U120="","",CEH_Analysis!U120)</f>
        <v/>
      </c>
      <c r="V1525" s="109" t="str">
        <f>IF(CEH_Analysis!V120="","",CEH_Analysis!V120)</f>
        <v/>
      </c>
      <c r="W1525" s="109" t="str">
        <f>IF(CEH_Analysis!W120="","",CEH_Analysis!W120)</f>
        <v/>
      </c>
      <c r="X1525" s="109">
        <f>IF(CEH_Analysis!X120="","",CEH_Analysis!X120)</f>
        <v>1</v>
      </c>
      <c r="Y1525" s="112" t="str">
        <f>IF(CEH_Analysis!Y120="","",CEH_Analysis!Y120)</f>
        <v/>
      </c>
      <c r="Z1525" s="106"/>
      <c r="AA1525" s="106"/>
      <c r="AB1525" s="106"/>
      <c r="AC1525" s="106"/>
      <c r="AD1525" s="106"/>
    </row>
    <row r="1526" spans="1:30" x14ac:dyDescent="0.25">
      <c r="A1526" s="108">
        <v>1524</v>
      </c>
      <c r="B1526" s="109" t="str">
        <f>IF(CEH_Analysis!A121="","",CEH_Analysis!A121)</f>
        <v>C119</v>
      </c>
      <c r="C1526" s="109" t="str">
        <f>IF(CEH_Analysis!B121="","",CEH_Analysis!B121)</f>
        <v>CEH</v>
      </c>
      <c r="D1526" s="109">
        <f>IF(CEH_Analysis!C121="","",CEH_Analysis!C121)</f>
        <v>1997</v>
      </c>
      <c r="E1526" s="109" t="str">
        <f>IF(CEH_Analysis!D121="","",CEH_Analysis!D121)</f>
        <v>August</v>
      </c>
      <c r="F1526" s="112" t="str">
        <f>IF(CEH_Analysis!E121="","",CEH_Analysis!E121)</f>
        <v/>
      </c>
      <c r="G1526" s="108">
        <f>IF(CEH_Analysis!F121="","",CEH_Analysis!F121)</f>
        <v>1</v>
      </c>
      <c r="H1526" s="56" t="str">
        <f>IF(CEH_Analysis!H121="","",CEH_Analysis!H121)</f>
        <v>Thunderstorms</v>
      </c>
      <c r="I1526" s="56" t="str">
        <f>IF(CEH_Analysis!I121="","",CEH_Analysis!I121)</f>
        <v>T</v>
      </c>
      <c r="J1526" s="56" t="str">
        <f>IF(CEH_Analysis!J121="","",CEH_Analysis!J121)</f>
        <v/>
      </c>
      <c r="K1526" s="89" t="str">
        <f>IF(CEH_Analysis!K121="","",CEH_Analysis!K121)</f>
        <v>Sheffield &amp; London</v>
      </c>
      <c r="L1526" s="108">
        <f>IF(CEH_Analysis!L121="","",CEH_Analysis!L121)</f>
        <v>1</v>
      </c>
      <c r="M1526" s="109" t="str">
        <f>IF(CEH_Analysis!M121="","",CEH_Analysis!M121)</f>
        <v/>
      </c>
      <c r="N1526" s="112" t="str">
        <f>IF(CEH_Analysis!N121="","",CEH_Analysis!N121)</f>
        <v/>
      </c>
      <c r="O1526" s="108">
        <f>IF(CEH_Analysis!O121="","",CEH_Analysis!O121)</f>
        <v>1</v>
      </c>
      <c r="P1526" s="109" t="str">
        <f>IF(CEH_Analysis!P121="","",CEH_Analysis!P121)</f>
        <v/>
      </c>
      <c r="Q1526" s="109" t="str">
        <f>IF(CEH_Analysis!Q121="","",CEH_Analysis!Q121)</f>
        <v/>
      </c>
      <c r="R1526" s="109" t="str">
        <f>IF(CEH_Analysis!R121="","",CEH_Analysis!R121)</f>
        <v/>
      </c>
      <c r="S1526" s="109" t="str">
        <f>IF(CEH_Analysis!S121="","",CEH_Analysis!S121)</f>
        <v/>
      </c>
      <c r="T1526" s="109" t="str">
        <f>IF(CEH_Analysis!T121="","",CEH_Analysis!T121)</f>
        <v/>
      </c>
      <c r="U1526" s="109">
        <f>IF(CEH_Analysis!U121="","",CEH_Analysis!U121)</f>
        <v>1</v>
      </c>
      <c r="V1526" s="109" t="str">
        <f>IF(CEH_Analysis!V121="","",CEH_Analysis!V121)</f>
        <v/>
      </c>
      <c r="W1526" s="109">
        <f>IF(CEH_Analysis!W121="","",CEH_Analysis!W121)</f>
        <v>1</v>
      </c>
      <c r="X1526" s="109" t="str">
        <f>IF(CEH_Analysis!X121="","",CEH_Analysis!X121)</f>
        <v/>
      </c>
      <c r="Y1526" s="112" t="str">
        <f>IF(CEH_Analysis!Y121="","",CEH_Analysis!Y121)</f>
        <v/>
      </c>
      <c r="Z1526" s="106"/>
      <c r="AA1526" s="106"/>
      <c r="AB1526" s="106"/>
      <c r="AC1526" s="106"/>
      <c r="AD1526" s="106"/>
    </row>
    <row r="1527" spans="1:30" x14ac:dyDescent="0.25">
      <c r="A1527" s="108">
        <v>1525</v>
      </c>
      <c r="B1527" s="109" t="str">
        <f>IF(CEH_Analysis!A122="","",CEH_Analysis!A122)</f>
        <v>C120</v>
      </c>
      <c r="C1527" s="109" t="str">
        <f>IF(CEH_Analysis!B122="","",CEH_Analysis!B122)</f>
        <v>CEH</v>
      </c>
      <c r="D1527" s="109">
        <f>IF(CEH_Analysis!C122="","",CEH_Analysis!C122)</f>
        <v>1997</v>
      </c>
      <c r="E1527" s="109" t="str">
        <f>IF(CEH_Analysis!D122="","",CEH_Analysis!D122)</f>
        <v>September</v>
      </c>
      <c r="F1527" s="112" t="str">
        <f>IF(CEH_Analysis!E122="","",CEH_Analysis!E122)</f>
        <v/>
      </c>
      <c r="G1527" s="108" t="str">
        <f>IF(CEH_Analysis!F122="","",CEH_Analysis!F122)</f>
        <v/>
      </c>
      <c r="H1527" s="56" t="str">
        <f>IF(CEH_Analysis!H122="","",CEH_Analysis!H122)</f>
        <v/>
      </c>
      <c r="I1527" s="56" t="str">
        <f>IF(CEH_Analysis!I122="","",CEH_Analysis!I122)</f>
        <v/>
      </c>
      <c r="J1527" s="56" t="str">
        <f>IF(CEH_Analysis!J122="","",CEH_Analysis!J122)</f>
        <v/>
      </c>
      <c r="K1527" s="89" t="str">
        <f>IF(CEH_Analysis!K122="","",CEH_Analysis!K122)</f>
        <v/>
      </c>
      <c r="L1527" s="108" t="str">
        <f>IF(CEH_Analysis!L122="","",CEH_Analysis!L122)</f>
        <v/>
      </c>
      <c r="M1527" s="109" t="str">
        <f>IF(CEH_Analysis!M122="","",CEH_Analysis!M122)</f>
        <v/>
      </c>
      <c r="N1527" s="112" t="str">
        <f>IF(CEH_Analysis!N122="","",CEH_Analysis!N122)</f>
        <v/>
      </c>
      <c r="O1527" s="108" t="str">
        <f>IF(CEH_Analysis!O122="","",CEH_Analysis!O122)</f>
        <v/>
      </c>
      <c r="P1527" s="109" t="str">
        <f>IF(CEH_Analysis!P122="","",CEH_Analysis!P122)</f>
        <v/>
      </c>
      <c r="Q1527" s="109" t="str">
        <f>IF(CEH_Analysis!Q122="","",CEH_Analysis!Q122)</f>
        <v/>
      </c>
      <c r="R1527" s="109" t="str">
        <f>IF(CEH_Analysis!R122="","",CEH_Analysis!R122)</f>
        <v/>
      </c>
      <c r="S1527" s="109" t="str">
        <f>IF(CEH_Analysis!S122="","",CEH_Analysis!S122)</f>
        <v/>
      </c>
      <c r="T1527" s="109" t="str">
        <f>IF(CEH_Analysis!T122="","",CEH_Analysis!T122)</f>
        <v/>
      </c>
      <c r="U1527" s="109" t="str">
        <f>IF(CEH_Analysis!U122="","",CEH_Analysis!U122)</f>
        <v/>
      </c>
      <c r="V1527" s="109" t="str">
        <f>IF(CEH_Analysis!V122="","",CEH_Analysis!V122)</f>
        <v/>
      </c>
      <c r="W1527" s="109" t="str">
        <f>IF(CEH_Analysis!W122="","",CEH_Analysis!W122)</f>
        <v/>
      </c>
      <c r="X1527" s="109" t="str">
        <f>IF(CEH_Analysis!X122="","",CEH_Analysis!X122)</f>
        <v/>
      </c>
      <c r="Y1527" s="112" t="str">
        <f>IF(CEH_Analysis!Y122="","",CEH_Analysis!Y122)</f>
        <v/>
      </c>
      <c r="Z1527" s="106"/>
      <c r="AA1527" s="106"/>
      <c r="AB1527" s="106"/>
      <c r="AC1527" s="106"/>
      <c r="AD1527" s="106"/>
    </row>
    <row r="1528" spans="1:30" x14ac:dyDescent="0.25">
      <c r="A1528" s="108">
        <v>1526</v>
      </c>
      <c r="B1528" s="109" t="str">
        <f>IF(CEH_Analysis!A123="","",CEH_Analysis!A123)</f>
        <v>C121</v>
      </c>
      <c r="C1528" s="109" t="str">
        <f>IF(CEH_Analysis!B123="","",CEH_Analysis!B123)</f>
        <v>CEH</v>
      </c>
      <c r="D1528" s="109">
        <f>IF(CEH_Analysis!C123="","",CEH_Analysis!C123)</f>
        <v>1997</v>
      </c>
      <c r="E1528" s="109" t="str">
        <f>IF(CEH_Analysis!D123="","",CEH_Analysis!D123)</f>
        <v>October</v>
      </c>
      <c r="F1528" s="112" t="str">
        <f>IF(CEH_Analysis!E123="","",CEH_Analysis!E123)</f>
        <v/>
      </c>
      <c r="G1528" s="108" t="str">
        <f>IF(CEH_Analysis!F123="","",CEH_Analysis!F123)</f>
        <v/>
      </c>
      <c r="H1528" s="56" t="str">
        <f>IF(CEH_Analysis!H123="","",CEH_Analysis!H123)</f>
        <v/>
      </c>
      <c r="I1528" s="56" t="str">
        <f>IF(CEH_Analysis!I123="","",CEH_Analysis!I123)</f>
        <v/>
      </c>
      <c r="J1528" s="56" t="str">
        <f>IF(CEH_Analysis!J123="","",CEH_Analysis!J123)</f>
        <v/>
      </c>
      <c r="K1528" s="89" t="str">
        <f>IF(CEH_Analysis!K123="","",CEH_Analysis!K123)</f>
        <v/>
      </c>
      <c r="L1528" s="108" t="str">
        <f>IF(CEH_Analysis!L123="","",CEH_Analysis!L123)</f>
        <v/>
      </c>
      <c r="M1528" s="109" t="str">
        <f>IF(CEH_Analysis!M123="","",CEH_Analysis!M123)</f>
        <v/>
      </c>
      <c r="N1528" s="112" t="str">
        <f>IF(CEH_Analysis!N123="","",CEH_Analysis!N123)</f>
        <v/>
      </c>
      <c r="O1528" s="108" t="str">
        <f>IF(CEH_Analysis!O123="","",CEH_Analysis!O123)</f>
        <v/>
      </c>
      <c r="P1528" s="109" t="str">
        <f>IF(CEH_Analysis!P123="","",CEH_Analysis!P123)</f>
        <v/>
      </c>
      <c r="Q1528" s="109" t="str">
        <f>IF(CEH_Analysis!Q123="","",CEH_Analysis!Q123)</f>
        <v/>
      </c>
      <c r="R1528" s="109" t="str">
        <f>IF(CEH_Analysis!R123="","",CEH_Analysis!R123)</f>
        <v/>
      </c>
      <c r="S1528" s="109" t="str">
        <f>IF(CEH_Analysis!S123="","",CEH_Analysis!S123)</f>
        <v/>
      </c>
      <c r="T1528" s="109" t="str">
        <f>IF(CEH_Analysis!T123="","",CEH_Analysis!T123)</f>
        <v/>
      </c>
      <c r="U1528" s="109" t="str">
        <f>IF(CEH_Analysis!U123="","",CEH_Analysis!U123)</f>
        <v/>
      </c>
      <c r="V1528" s="109" t="str">
        <f>IF(CEH_Analysis!V123="","",CEH_Analysis!V123)</f>
        <v/>
      </c>
      <c r="W1528" s="109" t="str">
        <f>IF(CEH_Analysis!W123="","",CEH_Analysis!W123)</f>
        <v/>
      </c>
      <c r="X1528" s="109" t="str">
        <f>IF(CEH_Analysis!X123="","",CEH_Analysis!X123)</f>
        <v/>
      </c>
      <c r="Y1528" s="112" t="str">
        <f>IF(CEH_Analysis!Y123="","",CEH_Analysis!Y123)</f>
        <v/>
      </c>
      <c r="Z1528" s="106"/>
      <c r="AA1528" s="106"/>
      <c r="AB1528" s="106"/>
      <c r="AC1528" s="106"/>
      <c r="AD1528" s="106"/>
    </row>
    <row r="1529" spans="1:30" ht="30" x14ac:dyDescent="0.25">
      <c r="A1529" s="108">
        <v>1527</v>
      </c>
      <c r="B1529" s="109" t="str">
        <f>IF(CEH_Analysis!A124="","",CEH_Analysis!A124)</f>
        <v>C122</v>
      </c>
      <c r="C1529" s="109" t="str">
        <f>IF(CEH_Analysis!B124="","",CEH_Analysis!B124)</f>
        <v>CEH</v>
      </c>
      <c r="D1529" s="109">
        <f>IF(CEH_Analysis!C124="","",CEH_Analysis!C124)</f>
        <v>1997</v>
      </c>
      <c r="E1529" s="109" t="str">
        <f>IF(CEH_Analysis!D124="","",CEH_Analysis!D124)</f>
        <v>November</v>
      </c>
      <c r="F1529" s="112" t="str">
        <f>IF(CEH_Analysis!E124="","",CEH_Analysis!E124)</f>
        <v/>
      </c>
      <c r="G1529" s="108">
        <f>IF(CEH_Analysis!F124="","",CEH_Analysis!F124)</f>
        <v>1</v>
      </c>
      <c r="H1529" s="56" t="str">
        <f>IF(CEH_Analysis!H124="","",CEH_Analysis!H124)</f>
        <v>Remarkable downpour</v>
      </c>
      <c r="I1529" s="56" t="str">
        <f>IF(CEH_Analysis!I124="","",CEH_Analysis!I124)</f>
        <v>T</v>
      </c>
      <c r="J1529" s="56" t="str">
        <f>IF(CEH_Analysis!J124="","",CEH_Analysis!J124)</f>
        <v>Very Severe Localised flooding</v>
      </c>
      <c r="K1529" s="89" t="str">
        <f>IF(CEH_Analysis!K124="","",CEH_Analysis!K124)</f>
        <v>St Austell (Cornwall)</v>
      </c>
      <c r="L1529" s="108">
        <f>IF(CEH_Analysis!L124="","",CEH_Analysis!L124)</f>
        <v>1</v>
      </c>
      <c r="M1529" s="109" t="str">
        <f>IF(CEH_Analysis!M124="","",CEH_Analysis!M124)</f>
        <v/>
      </c>
      <c r="N1529" s="112" t="str">
        <f>IF(CEH_Analysis!N124="","",CEH_Analysis!N124)</f>
        <v/>
      </c>
      <c r="O1529" s="108">
        <f>IF(CEH_Analysis!O124="","",CEH_Analysis!O124)</f>
        <v>1</v>
      </c>
      <c r="P1529" s="109" t="str">
        <f>IF(CEH_Analysis!P124="","",CEH_Analysis!P124)</f>
        <v/>
      </c>
      <c r="Q1529" s="109" t="str">
        <f>IF(CEH_Analysis!Q124="","",CEH_Analysis!Q124)</f>
        <v/>
      </c>
      <c r="R1529" s="109" t="str">
        <f>IF(CEH_Analysis!R124="","",CEH_Analysis!R124)</f>
        <v/>
      </c>
      <c r="S1529" s="109" t="str">
        <f>IF(CEH_Analysis!S124="","",CEH_Analysis!S124)</f>
        <v/>
      </c>
      <c r="T1529" s="109" t="str">
        <f>IF(CEH_Analysis!T124="","",CEH_Analysis!T124)</f>
        <v/>
      </c>
      <c r="U1529" s="109" t="str">
        <f>IF(CEH_Analysis!U124="","",CEH_Analysis!U124)</f>
        <v/>
      </c>
      <c r="V1529" s="109" t="str">
        <f>IF(CEH_Analysis!V124="","",CEH_Analysis!V124)</f>
        <v/>
      </c>
      <c r="W1529" s="109" t="str">
        <f>IF(CEH_Analysis!W124="","",CEH_Analysis!W124)</f>
        <v/>
      </c>
      <c r="X1529" s="109">
        <f>IF(CEH_Analysis!X124="","",CEH_Analysis!X124)</f>
        <v>1</v>
      </c>
      <c r="Y1529" s="112" t="str">
        <f>IF(CEH_Analysis!Y124="","",CEH_Analysis!Y124)</f>
        <v/>
      </c>
      <c r="Z1529" s="106"/>
      <c r="AA1529" s="106"/>
      <c r="AB1529" s="106"/>
      <c r="AC1529" s="106"/>
      <c r="AD1529" s="106"/>
    </row>
    <row r="1530" spans="1:30" x14ac:dyDescent="0.25">
      <c r="A1530" s="108">
        <v>1528</v>
      </c>
      <c r="B1530" s="109" t="str">
        <f>IF(CEH_Analysis!A125="","",CEH_Analysis!A125)</f>
        <v>C123</v>
      </c>
      <c r="C1530" s="109" t="str">
        <f>IF(CEH_Analysis!B125="","",CEH_Analysis!B125)</f>
        <v>CEH</v>
      </c>
      <c r="D1530" s="109">
        <f>IF(CEH_Analysis!C125="","",CEH_Analysis!C125)</f>
        <v>1997</v>
      </c>
      <c r="E1530" s="109" t="str">
        <f>IF(CEH_Analysis!D125="","",CEH_Analysis!D125)</f>
        <v>December</v>
      </c>
      <c r="F1530" s="112" t="str">
        <f>IF(CEH_Analysis!E125="","",CEH_Analysis!E125)</f>
        <v/>
      </c>
      <c r="G1530" s="108">
        <f>IF(CEH_Analysis!F125="","",CEH_Analysis!F125)</f>
        <v>1</v>
      </c>
      <c r="H1530" s="56" t="str">
        <f>IF(CEH_Analysis!H125="","",CEH_Analysis!H125)</f>
        <v>Gales</v>
      </c>
      <c r="I1530" s="56" t="str">
        <f>IF(CEH_Analysis!I125="","",CEH_Analysis!I125)</f>
        <v>C</v>
      </c>
      <c r="J1530" s="56" t="str">
        <f>IF(CEH_Analysis!J125="","",CEH_Analysis!J125)</f>
        <v>Significant tidal flooding</v>
      </c>
      <c r="K1530" s="89" t="str">
        <f>IF(CEH_Analysis!K125="","",CEH_Analysis!K125)</f>
        <v>Southern &amp; Western Britain</v>
      </c>
      <c r="L1530" s="108">
        <f>IF(CEH_Analysis!L125="","",CEH_Analysis!L125)</f>
        <v>1</v>
      </c>
      <c r="M1530" s="109" t="str">
        <f>IF(CEH_Analysis!M125="","",CEH_Analysis!M125)</f>
        <v/>
      </c>
      <c r="N1530" s="112" t="str">
        <f>IF(CEH_Analysis!N125="","",CEH_Analysis!N125)</f>
        <v/>
      </c>
      <c r="O1530" s="108">
        <f>IF(CEH_Analysis!O125="","",CEH_Analysis!O125)</f>
        <v>1</v>
      </c>
      <c r="P1530" s="109">
        <f>IF(CEH_Analysis!P125="","",CEH_Analysis!P125)</f>
        <v>1</v>
      </c>
      <c r="Q1530" s="109" t="str">
        <f>IF(CEH_Analysis!Q125="","",CEH_Analysis!Q125)</f>
        <v/>
      </c>
      <c r="R1530" s="109">
        <f>IF(CEH_Analysis!R125="","",CEH_Analysis!R125)</f>
        <v>1</v>
      </c>
      <c r="S1530" s="109" t="str">
        <f>IF(CEH_Analysis!S125="","",CEH_Analysis!S125)</f>
        <v/>
      </c>
      <c r="T1530" s="109" t="str">
        <f>IF(CEH_Analysis!T125="","",CEH_Analysis!T125)</f>
        <v/>
      </c>
      <c r="U1530" s="109" t="str">
        <f>IF(CEH_Analysis!U125="","",CEH_Analysis!U125)</f>
        <v/>
      </c>
      <c r="V1530" s="109">
        <f>IF(CEH_Analysis!V125="","",CEH_Analysis!V125)</f>
        <v>1</v>
      </c>
      <c r="W1530" s="109">
        <f>IF(CEH_Analysis!W125="","",CEH_Analysis!W125)</f>
        <v>1</v>
      </c>
      <c r="X1530" s="109">
        <f>IF(CEH_Analysis!X125="","",CEH_Analysis!X125)</f>
        <v>1</v>
      </c>
      <c r="Y1530" s="112" t="str">
        <f>IF(CEH_Analysis!Y125="","",CEH_Analysis!Y125)</f>
        <v/>
      </c>
      <c r="Z1530" s="106"/>
      <c r="AA1530" s="106"/>
      <c r="AB1530" s="106"/>
      <c r="AC1530" s="106"/>
      <c r="AD1530" s="106"/>
    </row>
    <row r="1531" spans="1:30" ht="30" x14ac:dyDescent="0.25">
      <c r="A1531" s="108">
        <v>1529</v>
      </c>
      <c r="B1531" s="109" t="str">
        <f>IF(CEH_Analysis!A126="","",CEH_Analysis!A126)</f>
        <v>C124</v>
      </c>
      <c r="C1531" s="109" t="str">
        <f>IF(CEH_Analysis!B126="","",CEH_Analysis!B126)</f>
        <v>CEH</v>
      </c>
      <c r="D1531" s="109">
        <f>IF(CEH_Analysis!C126="","",CEH_Analysis!C126)</f>
        <v>1997</v>
      </c>
      <c r="E1531" s="109" t="str">
        <f>IF(CEH_Analysis!D126="","",CEH_Analysis!D126)</f>
        <v>December</v>
      </c>
      <c r="F1531" s="112" t="str">
        <f>IF(CEH_Analysis!E126="","",CEH_Analysis!E126)</f>
        <v/>
      </c>
      <c r="G1531" s="108">
        <f>IF(CEH_Analysis!F126="","",CEH_Analysis!F126)</f>
        <v>1</v>
      </c>
      <c r="H1531" s="56" t="str">
        <f>IF(CEH_Analysis!H126="","",CEH_Analysis!H126)</f>
        <v>Rainfall</v>
      </c>
      <c r="I1531" s="56" t="str">
        <f>IF(CEH_Analysis!I126="","",CEH_Analysis!I126)</f>
        <v>T</v>
      </c>
      <c r="J1531" s="56" t="str">
        <f>IF(CEH_Analysis!J126="","",CEH_Analysis!J126)</f>
        <v>Mostly minor floodplain inundations common</v>
      </c>
      <c r="K1531" s="89" t="str">
        <f>IF(CEH_Analysis!K126="","",CEH_Analysis!K126)</f>
        <v>[Unspecified]</v>
      </c>
      <c r="L1531" s="108">
        <f>IF(CEH_Analysis!L126="","",CEH_Analysis!L126)</f>
        <v>1</v>
      </c>
      <c r="M1531" s="109" t="str">
        <f>IF(CEH_Analysis!M126="","",CEH_Analysis!M126)</f>
        <v/>
      </c>
      <c r="N1531" s="112" t="str">
        <f>IF(CEH_Analysis!N126="","",CEH_Analysis!N126)</f>
        <v/>
      </c>
      <c r="O1531" s="108" t="str">
        <f>IF(CEH_Analysis!O126="","",CEH_Analysis!O126)</f>
        <v/>
      </c>
      <c r="P1531" s="109" t="str">
        <f>IF(CEH_Analysis!P126="","",CEH_Analysis!P126)</f>
        <v/>
      </c>
      <c r="Q1531" s="109" t="str">
        <f>IF(CEH_Analysis!Q126="","",CEH_Analysis!Q126)</f>
        <v/>
      </c>
      <c r="R1531" s="109" t="str">
        <f>IF(CEH_Analysis!R126="","",CEH_Analysis!R126)</f>
        <v/>
      </c>
      <c r="S1531" s="109" t="str">
        <f>IF(CEH_Analysis!S126="","",CEH_Analysis!S126)</f>
        <v/>
      </c>
      <c r="T1531" s="109" t="str">
        <f>IF(CEH_Analysis!T126="","",CEH_Analysis!T126)</f>
        <v/>
      </c>
      <c r="U1531" s="109" t="str">
        <f>IF(CEH_Analysis!U126="","",CEH_Analysis!U126)</f>
        <v/>
      </c>
      <c r="V1531" s="109" t="str">
        <f>IF(CEH_Analysis!V126="","",CEH_Analysis!V126)</f>
        <v/>
      </c>
      <c r="W1531" s="109" t="str">
        <f>IF(CEH_Analysis!W126="","",CEH_Analysis!W126)</f>
        <v/>
      </c>
      <c r="X1531" s="109" t="str">
        <f>IF(CEH_Analysis!X126="","",CEH_Analysis!X126)</f>
        <v/>
      </c>
      <c r="Y1531" s="112">
        <f>IF(CEH_Analysis!Y126="","",CEH_Analysis!Y126)</f>
        <v>1</v>
      </c>
      <c r="Z1531" s="106"/>
      <c r="AA1531" s="106"/>
      <c r="AB1531" s="106"/>
      <c r="AC1531" s="106"/>
      <c r="AD1531" s="106"/>
    </row>
    <row r="1532" spans="1:30" x14ac:dyDescent="0.25">
      <c r="A1532" s="108">
        <v>1530</v>
      </c>
      <c r="B1532" s="109" t="str">
        <f>IF(CEH_Analysis!A127="","",CEH_Analysis!A127)</f>
        <v>C125</v>
      </c>
      <c r="C1532" s="109" t="str">
        <f>IF(CEH_Analysis!B127="","",CEH_Analysis!B127)</f>
        <v>CEH</v>
      </c>
      <c r="D1532" s="109">
        <f>IF(CEH_Analysis!C127="","",CEH_Analysis!C127)</f>
        <v>1998</v>
      </c>
      <c r="E1532" s="109" t="str">
        <f>IF(CEH_Analysis!D127="","",CEH_Analysis!D127)</f>
        <v>January</v>
      </c>
      <c r="F1532" s="112" t="str">
        <f>IF(CEH_Analysis!E127="","",CEH_Analysis!E127)</f>
        <v/>
      </c>
      <c r="G1532" s="108" t="str">
        <f>IF(CEH_Analysis!F127="","",CEH_Analysis!F127)</f>
        <v/>
      </c>
      <c r="H1532" s="56" t="str">
        <f>IF(CEH_Analysis!H127="","",CEH_Analysis!H127)</f>
        <v/>
      </c>
      <c r="I1532" s="56" t="str">
        <f>IF(CEH_Analysis!I127="","",CEH_Analysis!I127)</f>
        <v/>
      </c>
      <c r="J1532" s="56" t="str">
        <f>IF(CEH_Analysis!J127="","",CEH_Analysis!J127)</f>
        <v/>
      </c>
      <c r="K1532" s="89" t="str">
        <f>IF(CEH_Analysis!K127="","",CEH_Analysis!K127)</f>
        <v/>
      </c>
      <c r="L1532" s="108" t="str">
        <f>IF(CEH_Analysis!L127="","",CEH_Analysis!L127)</f>
        <v/>
      </c>
      <c r="M1532" s="109" t="str">
        <f>IF(CEH_Analysis!M127="","",CEH_Analysis!M127)</f>
        <v/>
      </c>
      <c r="N1532" s="112" t="str">
        <f>IF(CEH_Analysis!N127="","",CEH_Analysis!N127)</f>
        <v/>
      </c>
      <c r="O1532" s="108" t="str">
        <f>IF(CEH_Analysis!O127="","",CEH_Analysis!O127)</f>
        <v/>
      </c>
      <c r="P1532" s="109" t="str">
        <f>IF(CEH_Analysis!P127="","",CEH_Analysis!P127)</f>
        <v/>
      </c>
      <c r="Q1532" s="109" t="str">
        <f>IF(CEH_Analysis!Q127="","",CEH_Analysis!Q127)</f>
        <v/>
      </c>
      <c r="R1532" s="109" t="str">
        <f>IF(CEH_Analysis!R127="","",CEH_Analysis!R127)</f>
        <v/>
      </c>
      <c r="S1532" s="109" t="str">
        <f>IF(CEH_Analysis!S127="","",CEH_Analysis!S127)</f>
        <v/>
      </c>
      <c r="T1532" s="109" t="str">
        <f>IF(CEH_Analysis!T127="","",CEH_Analysis!T127)</f>
        <v/>
      </c>
      <c r="U1532" s="109" t="str">
        <f>IF(CEH_Analysis!U127="","",CEH_Analysis!U127)</f>
        <v/>
      </c>
      <c r="V1532" s="109" t="str">
        <f>IF(CEH_Analysis!V127="","",CEH_Analysis!V127)</f>
        <v/>
      </c>
      <c r="W1532" s="109" t="str">
        <f>IF(CEH_Analysis!W127="","",CEH_Analysis!W127)</f>
        <v/>
      </c>
      <c r="X1532" s="109" t="str">
        <f>IF(CEH_Analysis!X127="","",CEH_Analysis!X127)</f>
        <v/>
      </c>
      <c r="Y1532" s="112" t="str">
        <f>IF(CEH_Analysis!Y127="","",CEH_Analysis!Y127)</f>
        <v/>
      </c>
      <c r="Z1532" s="106"/>
      <c r="AA1532" s="106"/>
      <c r="AB1532" s="106"/>
      <c r="AC1532" s="106"/>
      <c r="AD1532" s="106"/>
    </row>
    <row r="1533" spans="1:30" x14ac:dyDescent="0.25">
      <c r="A1533" s="108">
        <v>1531</v>
      </c>
      <c r="B1533" s="109" t="str">
        <f>IF(CEH_Analysis!A128="","",CEH_Analysis!A128)</f>
        <v>C126</v>
      </c>
      <c r="C1533" s="109" t="str">
        <f>IF(CEH_Analysis!B128="","",CEH_Analysis!B128)</f>
        <v>CEH</v>
      </c>
      <c r="D1533" s="109">
        <f>IF(CEH_Analysis!C128="","",CEH_Analysis!C128)</f>
        <v>1998</v>
      </c>
      <c r="E1533" s="109" t="str">
        <f>IF(CEH_Analysis!D128="","",CEH_Analysis!D128)</f>
        <v>February</v>
      </c>
      <c r="F1533" s="112" t="str">
        <f>IF(CEH_Analysis!E128="","",CEH_Analysis!E128)</f>
        <v/>
      </c>
      <c r="G1533" s="108">
        <f>IF(CEH_Analysis!F128="","",CEH_Analysis!F128)</f>
        <v>1</v>
      </c>
      <c r="H1533" s="56" t="str">
        <f>IF(CEH_Analysis!H128="","",CEH_Analysis!H128)</f>
        <v>Rainfall</v>
      </c>
      <c r="I1533" s="56" t="str">
        <f>IF(CEH_Analysis!I128="","",CEH_Analysis!I128)</f>
        <v>T</v>
      </c>
      <c r="J1533" s="56" t="str">
        <f>IF(CEH_Analysis!J128="","",CEH_Analysis!J128)</f>
        <v>Floodplain inundations common</v>
      </c>
      <c r="K1533" s="89" t="str">
        <f>IF(CEH_Analysis!K128="","",CEH_Analysis!K128)</f>
        <v>Western Scotland</v>
      </c>
      <c r="L1533" s="108">
        <f>IF(CEH_Analysis!L128="","",CEH_Analysis!L128)</f>
        <v>1</v>
      </c>
      <c r="M1533" s="109" t="str">
        <f>IF(CEH_Analysis!M128="","",CEH_Analysis!M128)</f>
        <v/>
      </c>
      <c r="N1533" s="112" t="str">
        <f>IF(CEH_Analysis!N128="","",CEH_Analysis!N128)</f>
        <v/>
      </c>
      <c r="O1533" s="108" t="str">
        <f>IF(CEH_Analysis!O128="","",CEH_Analysis!O128)</f>
        <v/>
      </c>
      <c r="P1533" s="109" t="str">
        <f>IF(CEH_Analysis!P128="","",CEH_Analysis!P128)</f>
        <v/>
      </c>
      <c r="Q1533" s="109">
        <f>IF(CEH_Analysis!Q128="","",CEH_Analysis!Q128)</f>
        <v>1</v>
      </c>
      <c r="R1533" s="109" t="str">
        <f>IF(CEH_Analysis!R128="","",CEH_Analysis!R128)</f>
        <v/>
      </c>
      <c r="S1533" s="109" t="str">
        <f>IF(CEH_Analysis!S128="","",CEH_Analysis!S128)</f>
        <v/>
      </c>
      <c r="T1533" s="109" t="str">
        <f>IF(CEH_Analysis!T128="","",CEH_Analysis!T128)</f>
        <v/>
      </c>
      <c r="U1533" s="109" t="str">
        <f>IF(CEH_Analysis!U128="","",CEH_Analysis!U128)</f>
        <v/>
      </c>
      <c r="V1533" s="109" t="str">
        <f>IF(CEH_Analysis!V128="","",CEH_Analysis!V128)</f>
        <v/>
      </c>
      <c r="W1533" s="109" t="str">
        <f>IF(CEH_Analysis!W128="","",CEH_Analysis!W128)</f>
        <v/>
      </c>
      <c r="X1533" s="109" t="str">
        <f>IF(CEH_Analysis!X128="","",CEH_Analysis!X128)</f>
        <v/>
      </c>
      <c r="Y1533" s="112" t="str">
        <f>IF(CEH_Analysis!Y128="","",CEH_Analysis!Y128)</f>
        <v/>
      </c>
      <c r="Z1533" s="106"/>
      <c r="AA1533" s="106"/>
      <c r="AB1533" s="106"/>
      <c r="AC1533" s="106"/>
      <c r="AD1533" s="106"/>
    </row>
    <row r="1534" spans="1:30" x14ac:dyDescent="0.25">
      <c r="A1534" s="108">
        <v>1532</v>
      </c>
      <c r="B1534" s="109" t="str">
        <f>IF(CEH_Analysis!A129="","",CEH_Analysis!A129)</f>
        <v>C127</v>
      </c>
      <c r="C1534" s="109" t="str">
        <f>IF(CEH_Analysis!B129="","",CEH_Analysis!B129)</f>
        <v>CEH</v>
      </c>
      <c r="D1534" s="109">
        <f>IF(CEH_Analysis!C129="","",CEH_Analysis!C129)</f>
        <v>1998</v>
      </c>
      <c r="E1534" s="109" t="str">
        <f>IF(CEH_Analysis!D129="","",CEH_Analysis!D129)</f>
        <v>March</v>
      </c>
      <c r="F1534" s="112" t="str">
        <f>IF(CEH_Analysis!E129="","",CEH_Analysis!E129)</f>
        <v/>
      </c>
      <c r="G1534" s="108" t="str">
        <f>IF(CEH_Analysis!F129="","",CEH_Analysis!F129)</f>
        <v/>
      </c>
      <c r="H1534" s="56" t="str">
        <f>IF(CEH_Analysis!H129="","",CEH_Analysis!H129)</f>
        <v/>
      </c>
      <c r="I1534" s="56" t="str">
        <f>IF(CEH_Analysis!I129="","",CEH_Analysis!I129)</f>
        <v/>
      </c>
      <c r="J1534" s="56" t="str">
        <f>IF(CEH_Analysis!J129="","",CEH_Analysis!J129)</f>
        <v/>
      </c>
      <c r="K1534" s="89" t="str">
        <f>IF(CEH_Analysis!K129="","",CEH_Analysis!K129)</f>
        <v/>
      </c>
      <c r="L1534" s="108" t="str">
        <f>IF(CEH_Analysis!L129="","",CEH_Analysis!L129)</f>
        <v/>
      </c>
      <c r="M1534" s="109" t="str">
        <f>IF(CEH_Analysis!M129="","",CEH_Analysis!M129)</f>
        <v/>
      </c>
      <c r="N1534" s="112" t="str">
        <f>IF(CEH_Analysis!N129="","",CEH_Analysis!N129)</f>
        <v/>
      </c>
      <c r="O1534" s="108" t="str">
        <f>IF(CEH_Analysis!O129="","",CEH_Analysis!O129)</f>
        <v/>
      </c>
      <c r="P1534" s="109" t="str">
        <f>IF(CEH_Analysis!P129="","",CEH_Analysis!P129)</f>
        <v/>
      </c>
      <c r="Q1534" s="109" t="str">
        <f>IF(CEH_Analysis!Q129="","",CEH_Analysis!Q129)</f>
        <v/>
      </c>
      <c r="R1534" s="109" t="str">
        <f>IF(CEH_Analysis!R129="","",CEH_Analysis!R129)</f>
        <v/>
      </c>
      <c r="S1534" s="109" t="str">
        <f>IF(CEH_Analysis!S129="","",CEH_Analysis!S129)</f>
        <v/>
      </c>
      <c r="T1534" s="109" t="str">
        <f>IF(CEH_Analysis!T129="","",CEH_Analysis!T129)</f>
        <v/>
      </c>
      <c r="U1534" s="109" t="str">
        <f>IF(CEH_Analysis!U129="","",CEH_Analysis!U129)</f>
        <v/>
      </c>
      <c r="V1534" s="109" t="str">
        <f>IF(CEH_Analysis!V129="","",CEH_Analysis!V129)</f>
        <v/>
      </c>
      <c r="W1534" s="109" t="str">
        <f>IF(CEH_Analysis!W129="","",CEH_Analysis!W129)</f>
        <v/>
      </c>
      <c r="X1534" s="109" t="str">
        <f>IF(CEH_Analysis!X129="","",CEH_Analysis!X129)</f>
        <v/>
      </c>
      <c r="Y1534" s="112" t="str">
        <f>IF(CEH_Analysis!Y129="","",CEH_Analysis!Y129)</f>
        <v/>
      </c>
      <c r="Z1534" s="106"/>
      <c r="AA1534" s="106"/>
      <c r="AB1534" s="106"/>
      <c r="AC1534" s="106"/>
      <c r="AD1534" s="106"/>
    </row>
    <row r="1535" spans="1:30" ht="30" x14ac:dyDescent="0.25">
      <c r="A1535" s="108">
        <v>1533</v>
      </c>
      <c r="B1535" s="109" t="str">
        <f>IF(CEH_Analysis!A130="","",CEH_Analysis!A130)</f>
        <v>C128</v>
      </c>
      <c r="C1535" s="109" t="str">
        <f>IF(CEH_Analysis!B130="","",CEH_Analysis!B130)</f>
        <v>CEH</v>
      </c>
      <c r="D1535" s="109">
        <f>IF(CEH_Analysis!C130="","",CEH_Analysis!C130)</f>
        <v>1998</v>
      </c>
      <c r="E1535" s="109" t="str">
        <f>IF(CEH_Analysis!D130="","",CEH_Analysis!D130)</f>
        <v>April</v>
      </c>
      <c r="F1535" s="112" t="str">
        <f>IF(CEH_Analysis!E130="","",CEH_Analysis!E130)</f>
        <v/>
      </c>
      <c r="G1535" s="108">
        <f>IF(CEH_Analysis!F130="","",CEH_Analysis!F130)</f>
        <v>1</v>
      </c>
      <c r="H1535" s="56" t="str">
        <f>IF(CEH_Analysis!H130="","",CEH_Analysis!H130)</f>
        <v>Rainfall</v>
      </c>
      <c r="I1535" s="56" t="str">
        <f>IF(CEH_Analysis!I130="","",CEH_Analysis!I130)</f>
        <v>T</v>
      </c>
      <c r="J1535" s="56" t="str">
        <f>IF(CEH_Analysis!J130="","",CEH_Analysis!J130)</f>
        <v>Exceptionally Severe - most damaging UK flood since 1968</v>
      </c>
      <c r="K1535" s="89" t="str">
        <f>IF(CEH_Analysis!K130="","",CEH_Analysis!K130)</f>
        <v>Midlands</v>
      </c>
      <c r="L1535" s="108" t="str">
        <f>IF(CEH_Analysis!L130="","",CEH_Analysis!L130)</f>
        <v/>
      </c>
      <c r="M1535" s="109">
        <f>IF(CEH_Analysis!M130="","",CEH_Analysis!M130)</f>
        <v>1</v>
      </c>
      <c r="N1535" s="112" t="str">
        <f>IF(CEH_Analysis!N130="","",CEH_Analysis!N130)</f>
        <v/>
      </c>
      <c r="O1535" s="108">
        <f>IF(CEH_Analysis!O130="","",CEH_Analysis!O130)</f>
        <v>1</v>
      </c>
      <c r="P1535" s="109" t="str">
        <f>IF(CEH_Analysis!P130="","",CEH_Analysis!P130)</f>
        <v/>
      </c>
      <c r="Q1535" s="109" t="str">
        <f>IF(CEH_Analysis!Q130="","",CEH_Analysis!Q130)</f>
        <v/>
      </c>
      <c r="R1535" s="109" t="str">
        <f>IF(CEH_Analysis!R130="","",CEH_Analysis!R130)</f>
        <v/>
      </c>
      <c r="S1535" s="109" t="str">
        <f>IF(CEH_Analysis!S130="","",CEH_Analysis!S130)</f>
        <v/>
      </c>
      <c r="T1535" s="109">
        <f>IF(CEH_Analysis!T130="","",CEH_Analysis!T130)</f>
        <v>1</v>
      </c>
      <c r="U1535" s="109" t="str">
        <f>IF(CEH_Analysis!U130="","",CEH_Analysis!U130)</f>
        <v/>
      </c>
      <c r="V1535" s="109" t="str">
        <f>IF(CEH_Analysis!V130="","",CEH_Analysis!V130)</f>
        <v/>
      </c>
      <c r="W1535" s="109" t="str">
        <f>IF(CEH_Analysis!W130="","",CEH_Analysis!W130)</f>
        <v/>
      </c>
      <c r="X1535" s="109" t="str">
        <f>IF(CEH_Analysis!X130="","",CEH_Analysis!X130)</f>
        <v/>
      </c>
      <c r="Y1535" s="112" t="str">
        <f>IF(CEH_Analysis!Y130="","",CEH_Analysis!Y130)</f>
        <v/>
      </c>
      <c r="Z1535" s="106"/>
      <c r="AA1535" s="106"/>
      <c r="AB1535" s="106"/>
      <c r="AC1535" s="106"/>
      <c r="AD1535" s="106"/>
    </row>
    <row r="1536" spans="1:30" x14ac:dyDescent="0.25">
      <c r="A1536" s="108">
        <v>1534</v>
      </c>
      <c r="B1536" s="109" t="str">
        <f>IF(CEH_Analysis!A131="","",CEH_Analysis!A131)</f>
        <v>C129</v>
      </c>
      <c r="C1536" s="109" t="str">
        <f>IF(CEH_Analysis!B131="","",CEH_Analysis!B131)</f>
        <v>CEH</v>
      </c>
      <c r="D1536" s="109">
        <f>IF(CEH_Analysis!C131="","",CEH_Analysis!C131)</f>
        <v>1998</v>
      </c>
      <c r="E1536" s="109" t="str">
        <f>IF(CEH_Analysis!D131="","",CEH_Analysis!D131)</f>
        <v>May</v>
      </c>
      <c r="F1536" s="112" t="str">
        <f>IF(CEH_Analysis!E131="","",CEH_Analysis!E131)</f>
        <v/>
      </c>
      <c r="G1536" s="108">
        <f>IF(CEH_Analysis!F131="","",CEH_Analysis!F131)</f>
        <v>1</v>
      </c>
      <c r="H1536" s="56" t="str">
        <f>IF(CEH_Analysis!H131="","",CEH_Analysis!H131)</f>
        <v>Thunderstorms</v>
      </c>
      <c r="I1536" s="56" t="str">
        <f>IF(CEH_Analysis!I131="","",CEH_Analysis!I131)</f>
        <v>T</v>
      </c>
      <c r="J1536" s="56" t="str">
        <f>IF(CEH_Analysis!J131="","",CEH_Analysis!J131)</f>
        <v>A number of minor flood events</v>
      </c>
      <c r="K1536" s="89" t="str">
        <f>IF(CEH_Analysis!K131="","",CEH_Analysis!K131)</f>
        <v>Guildford &amp; others</v>
      </c>
      <c r="L1536" s="108">
        <f>IF(CEH_Analysis!L131="","",CEH_Analysis!L131)</f>
        <v>1</v>
      </c>
      <c r="M1536" s="109" t="str">
        <f>IF(CEH_Analysis!M131="","",CEH_Analysis!M131)</f>
        <v/>
      </c>
      <c r="N1536" s="112" t="str">
        <f>IF(CEH_Analysis!N131="","",CEH_Analysis!N131)</f>
        <v/>
      </c>
      <c r="O1536" s="108">
        <f>IF(CEH_Analysis!O131="","",CEH_Analysis!O131)</f>
        <v>1</v>
      </c>
      <c r="P1536" s="109" t="str">
        <f>IF(CEH_Analysis!P131="","",CEH_Analysis!P131)</f>
        <v/>
      </c>
      <c r="Q1536" s="109" t="str">
        <f>IF(CEH_Analysis!Q131="","",CEH_Analysis!Q131)</f>
        <v/>
      </c>
      <c r="R1536" s="109" t="str">
        <f>IF(CEH_Analysis!R131="","",CEH_Analysis!R131)</f>
        <v/>
      </c>
      <c r="S1536" s="109" t="str">
        <f>IF(CEH_Analysis!S131="","",CEH_Analysis!S131)</f>
        <v/>
      </c>
      <c r="T1536" s="109" t="str">
        <f>IF(CEH_Analysis!T131="","",CEH_Analysis!T131)</f>
        <v/>
      </c>
      <c r="U1536" s="109" t="str">
        <f>IF(CEH_Analysis!U131="","",CEH_Analysis!U131)</f>
        <v/>
      </c>
      <c r="V1536" s="109" t="str">
        <f>IF(CEH_Analysis!V131="","",CEH_Analysis!V131)</f>
        <v/>
      </c>
      <c r="W1536" s="109">
        <f>IF(CEH_Analysis!W131="","",CEH_Analysis!W131)</f>
        <v>1</v>
      </c>
      <c r="X1536" s="109" t="str">
        <f>IF(CEH_Analysis!X131="","",CEH_Analysis!X131)</f>
        <v/>
      </c>
      <c r="Y1536" s="112" t="str">
        <f>IF(CEH_Analysis!Y131="","",CEH_Analysis!Y131)</f>
        <v/>
      </c>
      <c r="Z1536" s="106"/>
      <c r="AA1536" s="106"/>
      <c r="AB1536" s="106"/>
      <c r="AC1536" s="106"/>
      <c r="AD1536" s="106"/>
    </row>
    <row r="1537" spans="1:30" x14ac:dyDescent="0.25">
      <c r="A1537" s="108">
        <v>1535</v>
      </c>
      <c r="B1537" s="109" t="str">
        <f>IF(CEH_Analysis!A132="","",CEH_Analysis!A132)</f>
        <v>C130</v>
      </c>
      <c r="C1537" s="109" t="str">
        <f>IF(CEH_Analysis!B132="","",CEH_Analysis!B132)</f>
        <v>CEH</v>
      </c>
      <c r="D1537" s="109">
        <f>IF(CEH_Analysis!C132="","",CEH_Analysis!C132)</f>
        <v>1998</v>
      </c>
      <c r="E1537" s="109" t="str">
        <f>IF(CEH_Analysis!D132="","",CEH_Analysis!D132)</f>
        <v>June</v>
      </c>
      <c r="F1537" s="112" t="str">
        <f>IF(CEH_Analysis!E132="","",CEH_Analysis!E132)</f>
        <v/>
      </c>
      <c r="G1537" s="108" t="str">
        <f>IF(CEH_Analysis!F132="","",CEH_Analysis!F132)</f>
        <v/>
      </c>
      <c r="H1537" s="56" t="str">
        <f>IF(CEH_Analysis!H132="","",CEH_Analysis!H132)</f>
        <v/>
      </c>
      <c r="I1537" s="56" t="str">
        <f>IF(CEH_Analysis!I132="","",CEH_Analysis!I132)</f>
        <v/>
      </c>
      <c r="J1537" s="56" t="str">
        <f>IF(CEH_Analysis!J132="","",CEH_Analysis!J132)</f>
        <v/>
      </c>
      <c r="K1537" s="89" t="str">
        <f>IF(CEH_Analysis!K132="","",CEH_Analysis!K132)</f>
        <v/>
      </c>
      <c r="L1537" s="108" t="str">
        <f>IF(CEH_Analysis!L132="","",CEH_Analysis!L132)</f>
        <v/>
      </c>
      <c r="M1537" s="109" t="str">
        <f>IF(CEH_Analysis!M132="","",CEH_Analysis!M132)</f>
        <v/>
      </c>
      <c r="N1537" s="112" t="str">
        <f>IF(CEH_Analysis!N132="","",CEH_Analysis!N132)</f>
        <v/>
      </c>
      <c r="O1537" s="108" t="str">
        <f>IF(CEH_Analysis!O132="","",CEH_Analysis!O132)</f>
        <v/>
      </c>
      <c r="P1537" s="109" t="str">
        <f>IF(CEH_Analysis!P132="","",CEH_Analysis!P132)</f>
        <v/>
      </c>
      <c r="Q1537" s="109" t="str">
        <f>IF(CEH_Analysis!Q132="","",CEH_Analysis!Q132)</f>
        <v/>
      </c>
      <c r="R1537" s="109" t="str">
        <f>IF(CEH_Analysis!R132="","",CEH_Analysis!R132)</f>
        <v/>
      </c>
      <c r="S1537" s="109" t="str">
        <f>IF(CEH_Analysis!S132="","",CEH_Analysis!S132)</f>
        <v/>
      </c>
      <c r="T1537" s="109" t="str">
        <f>IF(CEH_Analysis!T132="","",CEH_Analysis!T132)</f>
        <v/>
      </c>
      <c r="U1537" s="109" t="str">
        <f>IF(CEH_Analysis!U132="","",CEH_Analysis!U132)</f>
        <v/>
      </c>
      <c r="V1537" s="109" t="str">
        <f>IF(CEH_Analysis!V132="","",CEH_Analysis!V132)</f>
        <v/>
      </c>
      <c r="W1537" s="109" t="str">
        <f>IF(CEH_Analysis!W132="","",CEH_Analysis!W132)</f>
        <v/>
      </c>
      <c r="X1537" s="109" t="str">
        <f>IF(CEH_Analysis!X132="","",CEH_Analysis!X132)</f>
        <v/>
      </c>
      <c r="Y1537" s="112" t="str">
        <f>IF(CEH_Analysis!Y132="","",CEH_Analysis!Y132)</f>
        <v/>
      </c>
      <c r="Z1537" s="106"/>
      <c r="AA1537" s="106"/>
      <c r="AB1537" s="106"/>
      <c r="AC1537" s="106"/>
      <c r="AD1537" s="106"/>
    </row>
    <row r="1538" spans="1:30" ht="30" x14ac:dyDescent="0.25">
      <c r="A1538" s="108">
        <v>1536</v>
      </c>
      <c r="B1538" s="109" t="str">
        <f>IF(CEH_Analysis!A133="","",CEH_Analysis!A133)</f>
        <v>C131</v>
      </c>
      <c r="C1538" s="109" t="str">
        <f>IF(CEH_Analysis!B133="","",CEH_Analysis!B133)</f>
        <v>CEH</v>
      </c>
      <c r="D1538" s="109">
        <f>IF(CEH_Analysis!C133="","",CEH_Analysis!C133)</f>
        <v>1998</v>
      </c>
      <c r="E1538" s="109" t="str">
        <f>IF(CEH_Analysis!D133="","",CEH_Analysis!D133)</f>
        <v>July</v>
      </c>
      <c r="F1538" s="112" t="str">
        <f>IF(CEH_Analysis!E133="","",CEH_Analysis!E133)</f>
        <v/>
      </c>
      <c r="G1538" s="108">
        <f>IF(CEH_Analysis!F133="","",CEH_Analysis!F133)</f>
        <v>1</v>
      </c>
      <c r="H1538" s="56" t="str">
        <f>IF(CEH_Analysis!H133="","",CEH_Analysis!H133)</f>
        <v>Rainfall</v>
      </c>
      <c r="I1538" s="56" t="str">
        <f>IF(CEH_Analysis!I133="","",CEH_Analysis!I133)</f>
        <v>T</v>
      </c>
      <c r="J1538" s="56" t="str">
        <f>IF(CEH_Analysis!J133="","",CEH_Analysis!J133)</f>
        <v>Localised flooding &amp; minor floodplain inundations widespread</v>
      </c>
      <c r="K1538" s="89" t="str">
        <f>IF(CEH_Analysis!K133="","",CEH_Analysis!K133)</f>
        <v>Dundee &amp; others in Scotland</v>
      </c>
      <c r="L1538" s="108">
        <f>IF(CEH_Analysis!L133="","",CEH_Analysis!L133)</f>
        <v>1</v>
      </c>
      <c r="M1538" s="109" t="str">
        <f>IF(CEH_Analysis!M133="","",CEH_Analysis!M133)</f>
        <v/>
      </c>
      <c r="N1538" s="112" t="str">
        <f>IF(CEH_Analysis!N133="","",CEH_Analysis!N133)</f>
        <v/>
      </c>
      <c r="O1538" s="108" t="str">
        <f>IF(CEH_Analysis!O133="","",CEH_Analysis!O133)</f>
        <v/>
      </c>
      <c r="P1538" s="109" t="str">
        <f>IF(CEH_Analysis!P133="","",CEH_Analysis!P133)</f>
        <v/>
      </c>
      <c r="Q1538" s="109">
        <f>IF(CEH_Analysis!Q133="","",CEH_Analysis!Q133)</f>
        <v>1</v>
      </c>
      <c r="R1538" s="109" t="str">
        <f>IF(CEH_Analysis!R133="","",CEH_Analysis!R133)</f>
        <v/>
      </c>
      <c r="S1538" s="109" t="str">
        <f>IF(CEH_Analysis!S133="","",CEH_Analysis!S133)</f>
        <v/>
      </c>
      <c r="T1538" s="109" t="str">
        <f>IF(CEH_Analysis!T133="","",CEH_Analysis!T133)</f>
        <v/>
      </c>
      <c r="U1538" s="109" t="str">
        <f>IF(CEH_Analysis!U133="","",CEH_Analysis!U133)</f>
        <v/>
      </c>
      <c r="V1538" s="109" t="str">
        <f>IF(CEH_Analysis!V133="","",CEH_Analysis!V133)</f>
        <v/>
      </c>
      <c r="W1538" s="109" t="str">
        <f>IF(CEH_Analysis!W133="","",CEH_Analysis!W133)</f>
        <v/>
      </c>
      <c r="X1538" s="109" t="str">
        <f>IF(CEH_Analysis!X133="","",CEH_Analysis!X133)</f>
        <v/>
      </c>
      <c r="Y1538" s="112" t="str">
        <f>IF(CEH_Analysis!Y133="","",CEH_Analysis!Y133)</f>
        <v/>
      </c>
      <c r="Z1538" s="106"/>
      <c r="AA1538" s="106"/>
      <c r="AB1538" s="106"/>
      <c r="AC1538" s="106"/>
      <c r="AD1538" s="106"/>
    </row>
    <row r="1539" spans="1:30" x14ac:dyDescent="0.25">
      <c r="A1539" s="108">
        <v>1537</v>
      </c>
      <c r="B1539" s="109" t="str">
        <f>IF(CEH_Analysis!A134="","",CEH_Analysis!A134)</f>
        <v>C132</v>
      </c>
      <c r="C1539" s="109" t="str">
        <f>IF(CEH_Analysis!B134="","",CEH_Analysis!B134)</f>
        <v>CEH</v>
      </c>
      <c r="D1539" s="109">
        <f>IF(CEH_Analysis!C134="","",CEH_Analysis!C134)</f>
        <v>1998</v>
      </c>
      <c r="E1539" s="109" t="str">
        <f>IF(CEH_Analysis!D134="","",CEH_Analysis!D134)</f>
        <v>August</v>
      </c>
      <c r="F1539" s="112" t="str">
        <f>IF(CEH_Analysis!E134="","",CEH_Analysis!E134)</f>
        <v/>
      </c>
      <c r="G1539" s="108" t="str">
        <f>IF(CEH_Analysis!F134="","",CEH_Analysis!F134)</f>
        <v/>
      </c>
      <c r="H1539" s="56" t="str">
        <f>IF(CEH_Analysis!H134="","",CEH_Analysis!H134)</f>
        <v/>
      </c>
      <c r="I1539" s="56" t="str">
        <f>IF(CEH_Analysis!I134="","",CEH_Analysis!I134)</f>
        <v/>
      </c>
      <c r="J1539" s="56" t="str">
        <f>IF(CEH_Analysis!J134="","",CEH_Analysis!J134)</f>
        <v/>
      </c>
      <c r="K1539" s="89" t="str">
        <f>IF(CEH_Analysis!K134="","",CEH_Analysis!K134)</f>
        <v/>
      </c>
      <c r="L1539" s="108" t="str">
        <f>IF(CEH_Analysis!L134="","",CEH_Analysis!L134)</f>
        <v/>
      </c>
      <c r="M1539" s="109" t="str">
        <f>IF(CEH_Analysis!M134="","",CEH_Analysis!M134)</f>
        <v/>
      </c>
      <c r="N1539" s="112" t="str">
        <f>IF(CEH_Analysis!N134="","",CEH_Analysis!N134)</f>
        <v/>
      </c>
      <c r="O1539" s="108" t="str">
        <f>IF(CEH_Analysis!O134="","",CEH_Analysis!O134)</f>
        <v/>
      </c>
      <c r="P1539" s="109" t="str">
        <f>IF(CEH_Analysis!P134="","",CEH_Analysis!P134)</f>
        <v/>
      </c>
      <c r="Q1539" s="109" t="str">
        <f>IF(CEH_Analysis!Q134="","",CEH_Analysis!Q134)</f>
        <v/>
      </c>
      <c r="R1539" s="109" t="str">
        <f>IF(CEH_Analysis!R134="","",CEH_Analysis!R134)</f>
        <v/>
      </c>
      <c r="S1539" s="109" t="str">
        <f>IF(CEH_Analysis!S134="","",CEH_Analysis!S134)</f>
        <v/>
      </c>
      <c r="T1539" s="109" t="str">
        <f>IF(CEH_Analysis!T134="","",CEH_Analysis!T134)</f>
        <v/>
      </c>
      <c r="U1539" s="109" t="str">
        <f>IF(CEH_Analysis!U134="","",CEH_Analysis!U134)</f>
        <v/>
      </c>
      <c r="V1539" s="109" t="str">
        <f>IF(CEH_Analysis!V134="","",CEH_Analysis!V134)</f>
        <v/>
      </c>
      <c r="W1539" s="109" t="str">
        <f>IF(CEH_Analysis!W134="","",CEH_Analysis!W134)</f>
        <v/>
      </c>
      <c r="X1539" s="109" t="str">
        <f>IF(CEH_Analysis!X134="","",CEH_Analysis!X134)</f>
        <v/>
      </c>
      <c r="Y1539" s="112" t="str">
        <f>IF(CEH_Analysis!Y134="","",CEH_Analysis!Y134)</f>
        <v/>
      </c>
      <c r="Z1539" s="106"/>
      <c r="AA1539" s="106"/>
      <c r="AB1539" s="106"/>
      <c r="AC1539" s="106"/>
      <c r="AD1539" s="106"/>
    </row>
    <row r="1540" spans="1:30" x14ac:dyDescent="0.25">
      <c r="A1540" s="108">
        <v>1538</v>
      </c>
      <c r="B1540" s="109" t="str">
        <f>IF(CEH_Analysis!A135="","",CEH_Analysis!A135)</f>
        <v>C133</v>
      </c>
      <c r="C1540" s="109" t="str">
        <f>IF(CEH_Analysis!B135="","",CEH_Analysis!B135)</f>
        <v>CEH</v>
      </c>
      <c r="D1540" s="109">
        <f>IF(CEH_Analysis!C135="","",CEH_Analysis!C135)</f>
        <v>1998</v>
      </c>
      <c r="E1540" s="109" t="str">
        <f>IF(CEH_Analysis!D135="","",CEH_Analysis!D135)</f>
        <v>September</v>
      </c>
      <c r="F1540" s="112" t="str">
        <f>IF(CEH_Analysis!E135="","",CEH_Analysis!E135)</f>
        <v/>
      </c>
      <c r="G1540" s="108">
        <f>IF(CEH_Analysis!F135="","",CEH_Analysis!F135)</f>
        <v>1</v>
      </c>
      <c r="H1540" s="56" t="str">
        <f>IF(CEH_Analysis!H135="","",CEH_Analysis!H135)</f>
        <v>Rainfall</v>
      </c>
      <c r="I1540" s="56" t="str">
        <f>IF(CEH_Analysis!I135="","",CEH_Analysis!I135)</f>
        <v>T</v>
      </c>
      <c r="J1540" s="56" t="str">
        <f>IF(CEH_Analysis!J135="","",CEH_Analysis!J135)</f>
        <v>Some flooding reported</v>
      </c>
      <c r="K1540" s="89" t="str">
        <f>IF(CEH_Analysis!K135="","",CEH_Analysis!K135)</f>
        <v>Harpenden (Hertfordshire)</v>
      </c>
      <c r="L1540" s="108">
        <f>IF(CEH_Analysis!L135="","",CEH_Analysis!L135)</f>
        <v>1</v>
      </c>
      <c r="M1540" s="109" t="str">
        <f>IF(CEH_Analysis!M135="","",CEH_Analysis!M135)</f>
        <v/>
      </c>
      <c r="N1540" s="112" t="str">
        <f>IF(CEH_Analysis!N135="","",CEH_Analysis!N135)</f>
        <v/>
      </c>
      <c r="O1540" s="108">
        <f>IF(CEH_Analysis!O135="","",CEH_Analysis!O135)</f>
        <v>1</v>
      </c>
      <c r="P1540" s="109" t="str">
        <f>IF(CEH_Analysis!P135="","",CEH_Analysis!P135)</f>
        <v/>
      </c>
      <c r="Q1540" s="109" t="str">
        <f>IF(CEH_Analysis!Q135="","",CEH_Analysis!Q135)</f>
        <v/>
      </c>
      <c r="R1540" s="109" t="str">
        <f>IF(CEH_Analysis!R135="","",CEH_Analysis!R135)</f>
        <v/>
      </c>
      <c r="S1540" s="109" t="str">
        <f>IF(CEH_Analysis!S135="","",CEH_Analysis!S135)</f>
        <v/>
      </c>
      <c r="T1540" s="109" t="str">
        <f>IF(CEH_Analysis!T135="","",CEH_Analysis!T135)</f>
        <v/>
      </c>
      <c r="U1540" s="109" t="str">
        <f>IF(CEH_Analysis!U135="","",CEH_Analysis!U135)</f>
        <v/>
      </c>
      <c r="V1540" s="109" t="str">
        <f>IF(CEH_Analysis!V135="","",CEH_Analysis!V135)</f>
        <v/>
      </c>
      <c r="W1540" s="109">
        <f>IF(CEH_Analysis!W135="","",CEH_Analysis!W135)</f>
        <v>1</v>
      </c>
      <c r="X1540" s="109" t="str">
        <f>IF(CEH_Analysis!X135="","",CEH_Analysis!X135)</f>
        <v/>
      </c>
      <c r="Y1540" s="112" t="str">
        <f>IF(CEH_Analysis!Y135="","",CEH_Analysis!Y135)</f>
        <v/>
      </c>
      <c r="Z1540" s="106"/>
      <c r="AA1540" s="106"/>
      <c r="AB1540" s="106"/>
      <c r="AC1540" s="106"/>
      <c r="AD1540" s="106"/>
    </row>
    <row r="1541" spans="1:30" x14ac:dyDescent="0.25">
      <c r="A1541" s="108">
        <v>1539</v>
      </c>
      <c r="B1541" s="109" t="str">
        <f>IF(CEH_Analysis!A136="","",CEH_Analysis!A136)</f>
        <v>C134</v>
      </c>
      <c r="C1541" s="109" t="str">
        <f>IF(CEH_Analysis!B136="","",CEH_Analysis!B136)</f>
        <v>CEH</v>
      </c>
      <c r="D1541" s="109">
        <f>IF(CEH_Analysis!C136="","",CEH_Analysis!C136)</f>
        <v>1998</v>
      </c>
      <c r="E1541" s="109" t="str">
        <f>IF(CEH_Analysis!D136="","",CEH_Analysis!D136)</f>
        <v>October</v>
      </c>
      <c r="F1541" s="112" t="str">
        <f>IF(CEH_Analysis!E136="","",CEH_Analysis!E136)</f>
        <v/>
      </c>
      <c r="G1541" s="108">
        <f>IF(CEH_Analysis!F136="","",CEH_Analysis!F136)</f>
        <v>1</v>
      </c>
      <c r="H1541" s="56" t="str">
        <f>IF(CEH_Analysis!H136="","",CEH_Analysis!H136)</f>
        <v>Rainfall</v>
      </c>
      <c r="I1541" s="56" t="str">
        <f>IF(CEH_Analysis!I136="","",CEH_Analysis!I136)</f>
        <v>T</v>
      </c>
      <c r="J1541" s="56" t="str">
        <f>IF(CEH_Analysis!J136="","",CEH_Analysis!J136)</f>
        <v>Serious</v>
      </c>
      <c r="K1541" s="89" t="str">
        <f>IF(CEH_Analysis!K136="","",CEH_Analysis!K136)</f>
        <v>South Wales &amp; Severn basin</v>
      </c>
      <c r="L1541" s="108" t="str">
        <f>IF(CEH_Analysis!L136="","",CEH_Analysis!L136)</f>
        <v/>
      </c>
      <c r="M1541" s="109">
        <f>IF(CEH_Analysis!M136="","",CEH_Analysis!M136)</f>
        <v>1</v>
      </c>
      <c r="N1541" s="112" t="str">
        <f>IF(CEH_Analysis!N136="","",CEH_Analysis!N136)</f>
        <v/>
      </c>
      <c r="O1541" s="108">
        <f>IF(CEH_Analysis!O136="","",CEH_Analysis!O136)</f>
        <v>1</v>
      </c>
      <c r="P1541" s="109">
        <f>IF(CEH_Analysis!P136="","",CEH_Analysis!P136)</f>
        <v>1</v>
      </c>
      <c r="Q1541" s="109" t="str">
        <f>IF(CEH_Analysis!Q136="","",CEH_Analysis!Q136)</f>
        <v/>
      </c>
      <c r="R1541" s="109" t="str">
        <f>IF(CEH_Analysis!R136="","",CEH_Analysis!R136)</f>
        <v/>
      </c>
      <c r="S1541" s="109" t="str">
        <f>IF(CEH_Analysis!S136="","",CEH_Analysis!S136)</f>
        <v/>
      </c>
      <c r="T1541" s="109">
        <f>IF(CEH_Analysis!T136="","",CEH_Analysis!T136)</f>
        <v>1</v>
      </c>
      <c r="U1541" s="109" t="str">
        <f>IF(CEH_Analysis!U136="","",CEH_Analysis!U136)</f>
        <v/>
      </c>
      <c r="V1541" s="109" t="str">
        <f>IF(CEH_Analysis!V136="","",CEH_Analysis!V136)</f>
        <v/>
      </c>
      <c r="W1541" s="109" t="str">
        <f>IF(CEH_Analysis!W136="","",CEH_Analysis!W136)</f>
        <v/>
      </c>
      <c r="X1541" s="109" t="str">
        <f>IF(CEH_Analysis!X136="","",CEH_Analysis!X136)</f>
        <v/>
      </c>
      <c r="Y1541" s="112" t="str">
        <f>IF(CEH_Analysis!Y136="","",CEH_Analysis!Y136)</f>
        <v/>
      </c>
      <c r="Z1541" s="106"/>
      <c r="AA1541" s="106"/>
      <c r="AB1541" s="106"/>
      <c r="AC1541" s="106"/>
      <c r="AD1541" s="106"/>
    </row>
    <row r="1542" spans="1:30" ht="30" x14ac:dyDescent="0.25">
      <c r="A1542" s="108">
        <v>1540</v>
      </c>
      <c r="B1542" s="109" t="str">
        <f>IF(CEH_Analysis!A137="","",CEH_Analysis!A137)</f>
        <v>C135</v>
      </c>
      <c r="C1542" s="109" t="str">
        <f>IF(CEH_Analysis!B137="","",CEH_Analysis!B137)</f>
        <v>CEH</v>
      </c>
      <c r="D1542" s="109">
        <f>IF(CEH_Analysis!C137="","",CEH_Analysis!C137)</f>
        <v>1998</v>
      </c>
      <c r="E1542" s="109" t="str">
        <f>IF(CEH_Analysis!D137="","",CEH_Analysis!D137)</f>
        <v>October</v>
      </c>
      <c r="F1542" s="112" t="str">
        <f>IF(CEH_Analysis!E137="","",CEH_Analysis!E137)</f>
        <v/>
      </c>
      <c r="G1542" s="108">
        <f>IF(CEH_Analysis!F137="","",CEH_Analysis!F137)</f>
        <v>1</v>
      </c>
      <c r="H1542" s="56" t="str">
        <f>IF(CEH_Analysis!H137="","",CEH_Analysis!H137)</f>
        <v>Rainfall</v>
      </c>
      <c r="I1542" s="56" t="str">
        <f>IF(CEH_Analysis!I137="","",CEH_Analysis!I137)</f>
        <v>T</v>
      </c>
      <c r="J1542" s="56" t="str">
        <f>IF(CEH_Analysis!J137="","",CEH_Analysis!J137)</f>
        <v/>
      </c>
      <c r="K1542" s="89" t="str">
        <f>IF(CEH_Analysis!K137="","",CEH_Analysis!K137)</f>
        <v>South-Western England &amp; Thame (Buckinghamshire)</v>
      </c>
      <c r="L1542" s="108">
        <f>IF(CEH_Analysis!L137="","",CEH_Analysis!L137)</f>
        <v>1</v>
      </c>
      <c r="M1542" s="109" t="str">
        <f>IF(CEH_Analysis!M137="","",CEH_Analysis!M137)</f>
        <v/>
      </c>
      <c r="N1542" s="112" t="str">
        <f>IF(CEH_Analysis!N137="","",CEH_Analysis!N137)</f>
        <v/>
      </c>
      <c r="O1542" s="108">
        <f>IF(CEH_Analysis!O137="","",CEH_Analysis!O137)</f>
        <v>1</v>
      </c>
      <c r="P1542" s="109" t="str">
        <f>IF(CEH_Analysis!P137="","",CEH_Analysis!P137)</f>
        <v/>
      </c>
      <c r="Q1542" s="109" t="str">
        <f>IF(CEH_Analysis!Q137="","",CEH_Analysis!Q137)</f>
        <v/>
      </c>
      <c r="R1542" s="109" t="str">
        <f>IF(CEH_Analysis!R137="","",CEH_Analysis!R137)</f>
        <v/>
      </c>
      <c r="S1542" s="109" t="str">
        <f>IF(CEH_Analysis!S137="","",CEH_Analysis!S137)</f>
        <v/>
      </c>
      <c r="T1542" s="109" t="str">
        <f>IF(CEH_Analysis!T137="","",CEH_Analysis!T137)</f>
        <v/>
      </c>
      <c r="U1542" s="109" t="str">
        <f>IF(CEH_Analysis!U137="","",CEH_Analysis!U137)</f>
        <v/>
      </c>
      <c r="V1542" s="109" t="str">
        <f>IF(CEH_Analysis!V137="","",CEH_Analysis!V137)</f>
        <v/>
      </c>
      <c r="W1542" s="109">
        <f>IF(CEH_Analysis!W137="","",CEH_Analysis!W137)</f>
        <v>1</v>
      </c>
      <c r="X1542" s="109">
        <f>IF(CEH_Analysis!X137="","",CEH_Analysis!X137)</f>
        <v>1</v>
      </c>
      <c r="Y1542" s="112" t="str">
        <f>IF(CEH_Analysis!Y137="","",CEH_Analysis!Y137)</f>
        <v/>
      </c>
      <c r="Z1542" s="106"/>
      <c r="AA1542" s="106"/>
      <c r="AB1542" s="106"/>
      <c r="AC1542" s="106"/>
      <c r="AD1542" s="106"/>
    </row>
    <row r="1543" spans="1:30" ht="30" x14ac:dyDescent="0.25">
      <c r="A1543" s="108">
        <v>1541</v>
      </c>
      <c r="B1543" s="109" t="str">
        <f>IF(CEH_Analysis!A138="","",CEH_Analysis!A138)</f>
        <v>C136</v>
      </c>
      <c r="C1543" s="109" t="str">
        <f>IF(CEH_Analysis!B138="","",CEH_Analysis!B138)</f>
        <v>CEH</v>
      </c>
      <c r="D1543" s="109">
        <f>IF(CEH_Analysis!C138="","",CEH_Analysis!C138)</f>
        <v>1998</v>
      </c>
      <c r="E1543" s="109" t="str">
        <f>IF(CEH_Analysis!D138="","",CEH_Analysis!D138)</f>
        <v>November</v>
      </c>
      <c r="F1543" s="112" t="str">
        <f>IF(CEH_Analysis!E138="","",CEH_Analysis!E138)</f>
        <v/>
      </c>
      <c r="G1543" s="108">
        <f>IF(CEH_Analysis!F138="","",CEH_Analysis!F138)</f>
        <v>1</v>
      </c>
      <c r="H1543" s="56" t="str">
        <f>IF(CEH_Analysis!H138="","",CEH_Analysis!H138)</f>
        <v>Rainfall</v>
      </c>
      <c r="I1543" s="56" t="str">
        <f>IF(CEH_Analysis!I138="","",CEH_Analysis!I138)</f>
        <v>T</v>
      </c>
      <c r="J1543" s="56" t="str">
        <f>IF(CEH_Analysis!J138="","",CEH_Analysis!J138)</f>
        <v>Flooding in a number of responsive catchments</v>
      </c>
      <c r="K1543" s="89" t="str">
        <f>IF(CEH_Analysis!K138="","",CEH_Analysis!K138)</f>
        <v>Tweed basin &amp; others</v>
      </c>
      <c r="L1543" s="108">
        <f>IF(CEH_Analysis!L138="","",CEH_Analysis!L138)</f>
        <v>1</v>
      </c>
      <c r="M1543" s="109" t="str">
        <f>IF(CEH_Analysis!M138="","",CEH_Analysis!M138)</f>
        <v/>
      </c>
      <c r="N1543" s="112" t="str">
        <f>IF(CEH_Analysis!N138="","",CEH_Analysis!N138)</f>
        <v/>
      </c>
      <c r="O1543" s="108">
        <f>IF(CEH_Analysis!O138="","",CEH_Analysis!O138)</f>
        <v>1</v>
      </c>
      <c r="P1543" s="109" t="str">
        <f>IF(CEH_Analysis!P138="","",CEH_Analysis!P138)</f>
        <v/>
      </c>
      <c r="Q1543" s="109">
        <f>IF(CEH_Analysis!Q138="","",CEH_Analysis!Q138)</f>
        <v>1</v>
      </c>
      <c r="R1543" s="109" t="str">
        <f>IF(CEH_Analysis!R138="","",CEH_Analysis!R138)</f>
        <v/>
      </c>
      <c r="S1543" s="109" t="str">
        <f>IF(CEH_Analysis!S138="","",CEH_Analysis!S138)</f>
        <v/>
      </c>
      <c r="T1543" s="109" t="str">
        <f>IF(CEH_Analysis!T138="","",CEH_Analysis!T138)</f>
        <v/>
      </c>
      <c r="U1543" s="109" t="str">
        <f>IF(CEH_Analysis!U138="","",CEH_Analysis!U138)</f>
        <v/>
      </c>
      <c r="V1543" s="109">
        <f>IF(CEH_Analysis!V138="","",CEH_Analysis!V138)</f>
        <v>1</v>
      </c>
      <c r="W1543" s="109" t="str">
        <f>IF(CEH_Analysis!W138="","",CEH_Analysis!W138)</f>
        <v/>
      </c>
      <c r="X1543" s="109" t="str">
        <f>IF(CEH_Analysis!X138="","",CEH_Analysis!X138)</f>
        <v/>
      </c>
      <c r="Y1543" s="112" t="str">
        <f>IF(CEH_Analysis!Y138="","",CEH_Analysis!Y138)</f>
        <v/>
      </c>
      <c r="Z1543" s="106"/>
      <c r="AA1543" s="106"/>
      <c r="AB1543" s="106"/>
      <c r="AC1543" s="106"/>
      <c r="AD1543" s="106"/>
    </row>
    <row r="1544" spans="1:30" x14ac:dyDescent="0.25">
      <c r="A1544" s="108">
        <v>1542</v>
      </c>
      <c r="B1544" s="109" t="str">
        <f>IF(CEH_Analysis!A139="","",CEH_Analysis!A139)</f>
        <v>C137</v>
      </c>
      <c r="C1544" s="109" t="str">
        <f>IF(CEH_Analysis!B139="","",CEH_Analysis!B139)</f>
        <v>CEH</v>
      </c>
      <c r="D1544" s="109">
        <f>IF(CEH_Analysis!C139="","",CEH_Analysis!C139)</f>
        <v>1998</v>
      </c>
      <c r="E1544" s="109" t="str">
        <f>IF(CEH_Analysis!D139="","",CEH_Analysis!D139)</f>
        <v>December</v>
      </c>
      <c r="F1544" s="112" t="str">
        <f>IF(CEH_Analysis!E139="","",CEH_Analysis!E139)</f>
        <v/>
      </c>
      <c r="G1544" s="108">
        <f>IF(CEH_Analysis!F139="","",CEH_Analysis!F139)</f>
        <v>1</v>
      </c>
      <c r="H1544" s="56" t="str">
        <f>IF(CEH_Analysis!H139="","",CEH_Analysis!H139)</f>
        <v>Rainfall</v>
      </c>
      <c r="I1544" s="56" t="str">
        <f>IF(CEH_Analysis!I139="","",CEH_Analysis!I139)</f>
        <v>T</v>
      </c>
      <c r="J1544" s="56" t="str">
        <f>IF(CEH_Analysis!J139="","",CEH_Analysis!J139)</f>
        <v>Significant Localised flooding</v>
      </c>
      <c r="K1544" s="89" t="str">
        <f>IF(CEH_Analysis!K139="","",CEH_Analysis!K139)</f>
        <v>South-Western England</v>
      </c>
      <c r="L1544" s="108">
        <f>IF(CEH_Analysis!L139="","",CEH_Analysis!L139)</f>
        <v>1</v>
      </c>
      <c r="M1544" s="109" t="str">
        <f>IF(CEH_Analysis!M139="","",CEH_Analysis!M139)</f>
        <v/>
      </c>
      <c r="N1544" s="112" t="str">
        <f>IF(CEH_Analysis!N139="","",CEH_Analysis!N139)</f>
        <v/>
      </c>
      <c r="O1544" s="108">
        <f>IF(CEH_Analysis!O139="","",CEH_Analysis!O139)</f>
        <v>1</v>
      </c>
      <c r="P1544" s="109" t="str">
        <f>IF(CEH_Analysis!P139="","",CEH_Analysis!P139)</f>
        <v/>
      </c>
      <c r="Q1544" s="109" t="str">
        <f>IF(CEH_Analysis!Q139="","",CEH_Analysis!Q139)</f>
        <v/>
      </c>
      <c r="R1544" s="109" t="str">
        <f>IF(CEH_Analysis!R139="","",CEH_Analysis!R139)</f>
        <v/>
      </c>
      <c r="S1544" s="109" t="str">
        <f>IF(CEH_Analysis!S139="","",CEH_Analysis!S139)</f>
        <v/>
      </c>
      <c r="T1544" s="109" t="str">
        <f>IF(CEH_Analysis!T139="","",CEH_Analysis!T139)</f>
        <v/>
      </c>
      <c r="U1544" s="109" t="str">
        <f>IF(CEH_Analysis!U139="","",CEH_Analysis!U139)</f>
        <v/>
      </c>
      <c r="V1544" s="109" t="str">
        <f>IF(CEH_Analysis!V139="","",CEH_Analysis!V139)</f>
        <v/>
      </c>
      <c r="W1544" s="109" t="str">
        <f>IF(CEH_Analysis!W139="","",CEH_Analysis!W139)</f>
        <v/>
      </c>
      <c r="X1544" s="109">
        <f>IF(CEH_Analysis!X139="","",CEH_Analysis!X139)</f>
        <v>1</v>
      </c>
      <c r="Y1544" s="112" t="str">
        <f>IF(CEH_Analysis!Y139="","",CEH_Analysis!Y139)</f>
        <v/>
      </c>
      <c r="Z1544" s="106"/>
      <c r="AA1544" s="106"/>
      <c r="AB1544" s="106"/>
      <c r="AC1544" s="106"/>
      <c r="AD1544" s="106"/>
    </row>
    <row r="1545" spans="1:30" x14ac:dyDescent="0.25">
      <c r="A1545" s="108">
        <v>1543</v>
      </c>
      <c r="B1545" s="109" t="str">
        <f>IF(CEH_Analysis!A140="","",CEH_Analysis!A140)</f>
        <v>C138</v>
      </c>
      <c r="C1545" s="109" t="str">
        <f>IF(CEH_Analysis!B140="","",CEH_Analysis!B140)</f>
        <v>CEH</v>
      </c>
      <c r="D1545" s="109">
        <f>IF(CEH_Analysis!C140="","",CEH_Analysis!C140)</f>
        <v>1999</v>
      </c>
      <c r="E1545" s="109" t="str">
        <f>IF(CEH_Analysis!D140="","",CEH_Analysis!D140)</f>
        <v>January</v>
      </c>
      <c r="F1545" s="112" t="str">
        <f>IF(CEH_Analysis!E140="","",CEH_Analysis!E140)</f>
        <v/>
      </c>
      <c r="G1545" s="108">
        <f>IF(CEH_Analysis!F140="","",CEH_Analysis!F140)</f>
        <v>1</v>
      </c>
      <c r="H1545" s="56" t="str">
        <f>IF(CEH_Analysis!H140="","",CEH_Analysis!H140)</f>
        <v>Gales</v>
      </c>
      <c r="I1545" s="56" t="str">
        <f>IF(CEH_Analysis!I140="","",CEH_Analysis!I140)</f>
        <v>C</v>
      </c>
      <c r="J1545" s="56" t="str">
        <f>IF(CEH_Analysis!J140="","",CEH_Analysis!J140)</f>
        <v>Tidal flooding</v>
      </c>
      <c r="K1545" s="89" t="str">
        <f>IF(CEH_Analysis!K140="","",CEH_Analysis!K140)</f>
        <v>Selsey (West Sussex)</v>
      </c>
      <c r="L1545" s="108">
        <f>IF(CEH_Analysis!L140="","",CEH_Analysis!L140)</f>
        <v>1</v>
      </c>
      <c r="M1545" s="109" t="str">
        <f>IF(CEH_Analysis!M140="","",CEH_Analysis!M140)</f>
        <v/>
      </c>
      <c r="N1545" s="112" t="str">
        <f>IF(CEH_Analysis!N140="","",CEH_Analysis!N140)</f>
        <v/>
      </c>
      <c r="O1545" s="108">
        <f>IF(CEH_Analysis!O140="","",CEH_Analysis!O140)</f>
        <v>1</v>
      </c>
      <c r="P1545" s="109" t="str">
        <f>IF(CEH_Analysis!P140="","",CEH_Analysis!P140)</f>
        <v/>
      </c>
      <c r="Q1545" s="109" t="str">
        <f>IF(CEH_Analysis!Q140="","",CEH_Analysis!Q140)</f>
        <v/>
      </c>
      <c r="R1545" s="109" t="str">
        <f>IF(CEH_Analysis!R140="","",CEH_Analysis!R140)</f>
        <v/>
      </c>
      <c r="S1545" s="109" t="str">
        <f>IF(CEH_Analysis!S140="","",CEH_Analysis!S140)</f>
        <v/>
      </c>
      <c r="T1545" s="109" t="str">
        <f>IF(CEH_Analysis!T140="","",CEH_Analysis!T140)</f>
        <v/>
      </c>
      <c r="U1545" s="109" t="str">
        <f>IF(CEH_Analysis!U140="","",CEH_Analysis!U140)</f>
        <v/>
      </c>
      <c r="V1545" s="109" t="str">
        <f>IF(CEH_Analysis!V140="","",CEH_Analysis!V140)</f>
        <v/>
      </c>
      <c r="W1545" s="109">
        <f>IF(CEH_Analysis!W140="","",CEH_Analysis!W140)</f>
        <v>1</v>
      </c>
      <c r="X1545" s="109" t="str">
        <f>IF(CEH_Analysis!X140="","",CEH_Analysis!X140)</f>
        <v/>
      </c>
      <c r="Y1545" s="112" t="str">
        <f>IF(CEH_Analysis!Y140="","",CEH_Analysis!Y140)</f>
        <v/>
      </c>
      <c r="Z1545" s="106"/>
      <c r="AA1545" s="106"/>
      <c r="AB1545" s="106"/>
      <c r="AC1545" s="106"/>
      <c r="AD1545" s="106"/>
    </row>
    <row r="1546" spans="1:30" x14ac:dyDescent="0.25">
      <c r="A1546" s="108">
        <v>1544</v>
      </c>
      <c r="B1546" s="109" t="str">
        <f>IF(CEH_Analysis!A141="","",CEH_Analysis!A141)</f>
        <v>C139</v>
      </c>
      <c r="C1546" s="109" t="str">
        <f>IF(CEH_Analysis!B141="","",CEH_Analysis!B141)</f>
        <v>CEH</v>
      </c>
      <c r="D1546" s="109">
        <f>IF(CEH_Analysis!C141="","",CEH_Analysis!C141)</f>
        <v>1999</v>
      </c>
      <c r="E1546" s="109" t="str">
        <f>IF(CEH_Analysis!D141="","",CEH_Analysis!D141)</f>
        <v>January</v>
      </c>
      <c r="F1546" s="112" t="str">
        <f>IF(CEH_Analysis!E141="","",CEH_Analysis!E141)</f>
        <v/>
      </c>
      <c r="G1546" s="108">
        <f>IF(CEH_Analysis!F141="","",CEH_Analysis!F141)</f>
        <v>1</v>
      </c>
      <c r="H1546" s="56" t="str">
        <f>IF(CEH_Analysis!H141="","",CEH_Analysis!H141)</f>
        <v>Rainfall</v>
      </c>
      <c r="I1546" s="56" t="str">
        <f>IF(CEH_Analysis!I141="","",CEH_Analysis!I141)</f>
        <v>T</v>
      </c>
      <c r="J1546" s="56" t="str">
        <f>IF(CEH_Analysis!J141="","",CEH_Analysis!J141)</f>
        <v>Significant fluvial flooding</v>
      </c>
      <c r="K1546" s="89" t="str">
        <f>IF(CEH_Analysis!K141="","",CEH_Analysis!K141)</f>
        <v>Northern Britain esp. Cumbria</v>
      </c>
      <c r="L1546" s="108">
        <f>IF(CEH_Analysis!L141="","",CEH_Analysis!L141)</f>
        <v>1</v>
      </c>
      <c r="M1546" s="109" t="str">
        <f>IF(CEH_Analysis!M141="","",CEH_Analysis!M141)</f>
        <v/>
      </c>
      <c r="N1546" s="112" t="str">
        <f>IF(CEH_Analysis!N141="","",CEH_Analysis!N141)</f>
        <v/>
      </c>
      <c r="O1546" s="108">
        <f>IF(CEH_Analysis!O141="","",CEH_Analysis!O141)</f>
        <v>1</v>
      </c>
      <c r="P1546" s="109" t="str">
        <f>IF(CEH_Analysis!P141="","",CEH_Analysis!P141)</f>
        <v/>
      </c>
      <c r="Q1546" s="109">
        <f>IF(CEH_Analysis!Q141="","",CEH_Analysis!Q141)</f>
        <v>1</v>
      </c>
      <c r="R1546" s="109" t="str">
        <f>IF(CEH_Analysis!R141="","",CEH_Analysis!R141)</f>
        <v/>
      </c>
      <c r="S1546" s="109" t="str">
        <f>IF(CEH_Analysis!S141="","",CEH_Analysis!S141)</f>
        <v/>
      </c>
      <c r="T1546" s="109" t="str">
        <f>IF(CEH_Analysis!T141="","",CEH_Analysis!T141)</f>
        <v/>
      </c>
      <c r="U1546" s="109">
        <f>IF(CEH_Analysis!U141="","",CEH_Analysis!U141)</f>
        <v>1</v>
      </c>
      <c r="V1546" s="109">
        <f>IF(CEH_Analysis!V141="","",CEH_Analysis!V141)</f>
        <v>1</v>
      </c>
      <c r="W1546" s="109" t="str">
        <f>IF(CEH_Analysis!W141="","",CEH_Analysis!W141)</f>
        <v/>
      </c>
      <c r="X1546" s="109" t="str">
        <f>IF(CEH_Analysis!X141="","",CEH_Analysis!X141)</f>
        <v/>
      </c>
      <c r="Y1546" s="112" t="str">
        <f>IF(CEH_Analysis!Y141="","",CEH_Analysis!Y141)</f>
        <v/>
      </c>
      <c r="Z1546" s="106"/>
      <c r="AA1546" s="106"/>
      <c r="AB1546" s="106"/>
      <c r="AC1546" s="106"/>
      <c r="AD1546" s="106"/>
    </row>
    <row r="1547" spans="1:30" ht="30" x14ac:dyDescent="0.25">
      <c r="A1547" s="108">
        <v>1545</v>
      </c>
      <c r="B1547" s="109" t="str">
        <f>IF(CEH_Analysis!A142="","",CEH_Analysis!A142)</f>
        <v>C140</v>
      </c>
      <c r="C1547" s="109" t="str">
        <f>IF(CEH_Analysis!B142="","",CEH_Analysis!B142)</f>
        <v>CEH</v>
      </c>
      <c r="D1547" s="109">
        <f>IF(CEH_Analysis!C142="","",CEH_Analysis!C142)</f>
        <v>1999</v>
      </c>
      <c r="E1547" s="109" t="str">
        <f>IF(CEH_Analysis!D142="","",CEH_Analysis!D142)</f>
        <v>January</v>
      </c>
      <c r="F1547" s="112" t="str">
        <f>IF(CEH_Analysis!E142="","",CEH_Analysis!E142)</f>
        <v/>
      </c>
      <c r="G1547" s="108">
        <f>IF(CEH_Analysis!F142="","",CEH_Analysis!F142)</f>
        <v>1</v>
      </c>
      <c r="H1547" s="56" t="str">
        <f>IF(CEH_Analysis!H142="","",CEH_Analysis!H142)</f>
        <v>Storms</v>
      </c>
      <c r="I1547" s="56" t="str">
        <f>IF(CEH_Analysis!I142="","",CEH_Analysis!I142)</f>
        <v>T</v>
      </c>
      <c r="J1547" s="56" t="str">
        <f>IF(CEH_Analysis!J142="","",CEH_Analysis!J142)</f>
        <v>Floodplain inundations over an exceptionally wide area [Widespread]</v>
      </c>
      <c r="K1547" s="89" t="str">
        <f>IF(CEH_Analysis!K142="","",CEH_Analysis!K142)</f>
        <v>Britain</v>
      </c>
      <c r="L1547" s="108">
        <f>IF(CEH_Analysis!L142="","",CEH_Analysis!L142)</f>
        <v>1</v>
      </c>
      <c r="M1547" s="109" t="str">
        <f>IF(CEH_Analysis!M142="","",CEH_Analysis!M142)</f>
        <v/>
      </c>
      <c r="N1547" s="112" t="str">
        <f>IF(CEH_Analysis!N142="","",CEH_Analysis!N142)</f>
        <v/>
      </c>
      <c r="O1547" s="108">
        <f>IF(CEH_Analysis!O142="","",CEH_Analysis!O142)</f>
        <v>1</v>
      </c>
      <c r="P1547" s="109">
        <f>IF(CEH_Analysis!P142="","",CEH_Analysis!P142)</f>
        <v>1</v>
      </c>
      <c r="Q1547" s="109">
        <f>IF(CEH_Analysis!Q142="","",CEH_Analysis!Q142)</f>
        <v>1</v>
      </c>
      <c r="R1547" s="109" t="str">
        <f>IF(CEH_Analysis!R142="","",CEH_Analysis!R142)</f>
        <v/>
      </c>
      <c r="S1547" s="109" t="str">
        <f>IF(CEH_Analysis!S142="","",CEH_Analysis!S142)</f>
        <v/>
      </c>
      <c r="T1547" s="109" t="str">
        <f>IF(CEH_Analysis!T142="","",CEH_Analysis!T142)</f>
        <v/>
      </c>
      <c r="U1547" s="109" t="str">
        <f>IF(CEH_Analysis!U142="","",CEH_Analysis!U142)</f>
        <v/>
      </c>
      <c r="V1547" s="109" t="str">
        <f>IF(CEH_Analysis!V142="","",CEH_Analysis!V142)</f>
        <v/>
      </c>
      <c r="W1547" s="109" t="str">
        <f>IF(CEH_Analysis!W142="","",CEH_Analysis!W142)</f>
        <v/>
      </c>
      <c r="X1547" s="109" t="str">
        <f>IF(CEH_Analysis!X142="","",CEH_Analysis!X142)</f>
        <v/>
      </c>
      <c r="Y1547" s="112" t="str">
        <f>IF(CEH_Analysis!Y142="","",CEH_Analysis!Y142)</f>
        <v/>
      </c>
      <c r="Z1547" s="106"/>
      <c r="AA1547" s="106"/>
      <c r="AB1547" s="106"/>
      <c r="AC1547" s="106"/>
      <c r="AD1547" s="106"/>
    </row>
    <row r="1548" spans="1:30" x14ac:dyDescent="0.25">
      <c r="A1548" s="108">
        <v>1546</v>
      </c>
      <c r="B1548" s="109" t="str">
        <f>IF(CEH_Analysis!A143="","",CEH_Analysis!A143)</f>
        <v>C141</v>
      </c>
      <c r="C1548" s="109" t="str">
        <f>IF(CEH_Analysis!B143="","",CEH_Analysis!B143)</f>
        <v>CEH</v>
      </c>
      <c r="D1548" s="109">
        <f>IF(CEH_Analysis!C143="","",CEH_Analysis!C143)</f>
        <v>1999</v>
      </c>
      <c r="E1548" s="109" t="str">
        <f>IF(CEH_Analysis!D143="","",CEH_Analysis!D143)</f>
        <v>January</v>
      </c>
      <c r="F1548" s="112" t="str">
        <f>IF(CEH_Analysis!E143="","",CEH_Analysis!E143)</f>
        <v/>
      </c>
      <c r="G1548" s="108">
        <f>IF(CEH_Analysis!F143="","",CEH_Analysis!F143)</f>
        <v>1</v>
      </c>
      <c r="H1548" s="56" t="str">
        <f>IF(CEH_Analysis!H143="","",CEH_Analysis!H143)</f>
        <v>River flow (Rainfall)</v>
      </c>
      <c r="I1548" s="56" t="str">
        <f>IF(CEH_Analysis!I143="","",CEH_Analysis!I143)</f>
        <v>T</v>
      </c>
      <c r="J1548" s="56" t="str">
        <f>IF(CEH_Analysis!J143="","",CEH_Analysis!J143)</f>
        <v/>
      </c>
      <c r="K1548" s="89" t="str">
        <f>IF(CEH_Analysis!K143="","",CEH_Analysis!K143)</f>
        <v>South-Western England</v>
      </c>
      <c r="L1548" s="108">
        <f>IF(CEH_Analysis!L143="","",CEH_Analysis!L143)</f>
        <v>1</v>
      </c>
      <c r="M1548" s="109" t="str">
        <f>IF(CEH_Analysis!M143="","",CEH_Analysis!M143)</f>
        <v/>
      </c>
      <c r="N1548" s="112" t="str">
        <f>IF(CEH_Analysis!N143="","",CEH_Analysis!N143)</f>
        <v/>
      </c>
      <c r="O1548" s="108">
        <f>IF(CEH_Analysis!O143="","",CEH_Analysis!O143)</f>
        <v>1</v>
      </c>
      <c r="P1548" s="109" t="str">
        <f>IF(CEH_Analysis!P143="","",CEH_Analysis!P143)</f>
        <v/>
      </c>
      <c r="Q1548" s="109" t="str">
        <f>IF(CEH_Analysis!Q143="","",CEH_Analysis!Q143)</f>
        <v/>
      </c>
      <c r="R1548" s="109" t="str">
        <f>IF(CEH_Analysis!R143="","",CEH_Analysis!R143)</f>
        <v/>
      </c>
      <c r="S1548" s="109" t="str">
        <f>IF(CEH_Analysis!S143="","",CEH_Analysis!S143)</f>
        <v/>
      </c>
      <c r="T1548" s="109" t="str">
        <f>IF(CEH_Analysis!T143="","",CEH_Analysis!T143)</f>
        <v/>
      </c>
      <c r="U1548" s="109" t="str">
        <f>IF(CEH_Analysis!U143="","",CEH_Analysis!U143)</f>
        <v/>
      </c>
      <c r="V1548" s="109" t="str">
        <f>IF(CEH_Analysis!V143="","",CEH_Analysis!V143)</f>
        <v/>
      </c>
      <c r="W1548" s="109" t="str">
        <f>IF(CEH_Analysis!W143="","",CEH_Analysis!W143)</f>
        <v/>
      </c>
      <c r="X1548" s="109">
        <f>IF(CEH_Analysis!X143="","",CEH_Analysis!X143)</f>
        <v>1</v>
      </c>
      <c r="Y1548" s="112" t="str">
        <f>IF(CEH_Analysis!Y143="","",CEH_Analysis!Y143)</f>
        <v/>
      </c>
      <c r="Z1548" s="106"/>
      <c r="AA1548" s="106"/>
      <c r="AB1548" s="106"/>
      <c r="AC1548" s="106"/>
      <c r="AD1548" s="106"/>
    </row>
    <row r="1549" spans="1:30" x14ac:dyDescent="0.25">
      <c r="A1549" s="108">
        <v>1547</v>
      </c>
      <c r="B1549" s="109" t="str">
        <f>IF(CEH_Analysis!A144="","",CEH_Analysis!A144)</f>
        <v>C142</v>
      </c>
      <c r="C1549" s="109" t="str">
        <f>IF(CEH_Analysis!B144="","",CEH_Analysis!B144)</f>
        <v>CEH</v>
      </c>
      <c r="D1549" s="109">
        <f>IF(CEH_Analysis!C144="","",CEH_Analysis!C144)</f>
        <v>1999</v>
      </c>
      <c r="E1549" s="109" t="str">
        <f>IF(CEH_Analysis!D144="","",CEH_Analysis!D144)</f>
        <v>February</v>
      </c>
      <c r="F1549" s="112" t="str">
        <f>IF(CEH_Analysis!E144="","",CEH_Analysis!E144)</f>
        <v/>
      </c>
      <c r="G1549" s="108" t="str">
        <f>IF(CEH_Analysis!F144="","",CEH_Analysis!F144)</f>
        <v/>
      </c>
      <c r="H1549" s="56" t="str">
        <f>IF(CEH_Analysis!H144="","",CEH_Analysis!H144)</f>
        <v/>
      </c>
      <c r="I1549" s="56" t="str">
        <f>IF(CEH_Analysis!I144="","",CEH_Analysis!I144)</f>
        <v/>
      </c>
      <c r="J1549" s="56" t="str">
        <f>IF(CEH_Analysis!J144="","",CEH_Analysis!J144)</f>
        <v/>
      </c>
      <c r="K1549" s="89" t="str">
        <f>IF(CEH_Analysis!K144="","",CEH_Analysis!K144)</f>
        <v/>
      </c>
      <c r="L1549" s="108" t="str">
        <f>IF(CEH_Analysis!L144="","",CEH_Analysis!L144)</f>
        <v/>
      </c>
      <c r="M1549" s="109" t="str">
        <f>IF(CEH_Analysis!M144="","",CEH_Analysis!M144)</f>
        <v/>
      </c>
      <c r="N1549" s="112" t="str">
        <f>IF(CEH_Analysis!N144="","",CEH_Analysis!N144)</f>
        <v/>
      </c>
      <c r="O1549" s="108" t="str">
        <f>IF(CEH_Analysis!O144="","",CEH_Analysis!O144)</f>
        <v/>
      </c>
      <c r="P1549" s="109" t="str">
        <f>IF(CEH_Analysis!P144="","",CEH_Analysis!P144)</f>
        <v/>
      </c>
      <c r="Q1549" s="109" t="str">
        <f>IF(CEH_Analysis!Q144="","",CEH_Analysis!Q144)</f>
        <v/>
      </c>
      <c r="R1549" s="109" t="str">
        <f>IF(CEH_Analysis!R144="","",CEH_Analysis!R144)</f>
        <v/>
      </c>
      <c r="S1549" s="109" t="str">
        <f>IF(CEH_Analysis!S144="","",CEH_Analysis!S144)</f>
        <v/>
      </c>
      <c r="T1549" s="109" t="str">
        <f>IF(CEH_Analysis!T144="","",CEH_Analysis!T144)</f>
        <v/>
      </c>
      <c r="U1549" s="109" t="str">
        <f>IF(CEH_Analysis!U144="","",CEH_Analysis!U144)</f>
        <v/>
      </c>
      <c r="V1549" s="109" t="str">
        <f>IF(CEH_Analysis!V144="","",CEH_Analysis!V144)</f>
        <v/>
      </c>
      <c r="W1549" s="109" t="str">
        <f>IF(CEH_Analysis!W144="","",CEH_Analysis!W144)</f>
        <v/>
      </c>
      <c r="X1549" s="109" t="str">
        <f>IF(CEH_Analysis!X144="","",CEH_Analysis!X144)</f>
        <v/>
      </c>
      <c r="Y1549" s="112" t="str">
        <f>IF(CEH_Analysis!Y144="","",CEH_Analysis!Y144)</f>
        <v/>
      </c>
      <c r="Z1549" s="106"/>
      <c r="AA1549" s="106"/>
      <c r="AB1549" s="106"/>
      <c r="AC1549" s="106"/>
      <c r="AD1549" s="106"/>
    </row>
    <row r="1550" spans="1:30" x14ac:dyDescent="0.25">
      <c r="A1550" s="108">
        <v>1548</v>
      </c>
      <c r="B1550" s="109" t="str">
        <f>IF(CEH_Analysis!A145="","",CEH_Analysis!A145)</f>
        <v>C143</v>
      </c>
      <c r="C1550" s="109" t="str">
        <f>IF(CEH_Analysis!B145="","",CEH_Analysis!B145)</f>
        <v>CEH</v>
      </c>
      <c r="D1550" s="109">
        <f>IF(CEH_Analysis!C145="","",CEH_Analysis!C145)</f>
        <v>1999</v>
      </c>
      <c r="E1550" s="109" t="str">
        <f>IF(CEH_Analysis!D145="","",CEH_Analysis!D145)</f>
        <v>March</v>
      </c>
      <c r="F1550" s="112" t="str">
        <f>IF(CEH_Analysis!E145="","",CEH_Analysis!E145)</f>
        <v/>
      </c>
      <c r="G1550" s="108">
        <f>IF(CEH_Analysis!F145="","",CEH_Analysis!F145)</f>
        <v>1</v>
      </c>
      <c r="H1550" s="56" t="str">
        <f>IF(CEH_Analysis!H145="","",CEH_Analysis!H145)</f>
        <v>Rainfall</v>
      </c>
      <c r="I1550" s="56" t="str">
        <f>IF(CEH_Analysis!I145="","",CEH_Analysis!I145)</f>
        <v>T</v>
      </c>
      <c r="J1550" s="56" t="str">
        <f>IF(CEH_Analysis!J145="","",CEH_Analysis!J145)</f>
        <v>Severe flooding</v>
      </c>
      <c r="K1550" s="89" t="str">
        <f>IF(CEH_Analysis!K145="","",CEH_Analysis!K145)</f>
        <v>North York moors</v>
      </c>
      <c r="L1550" s="108">
        <f>IF(CEH_Analysis!L145="","",CEH_Analysis!L145)</f>
        <v>1</v>
      </c>
      <c r="M1550" s="109" t="str">
        <f>IF(CEH_Analysis!M145="","",CEH_Analysis!M145)</f>
        <v/>
      </c>
      <c r="N1550" s="112" t="str">
        <f>IF(CEH_Analysis!N145="","",CEH_Analysis!N145)</f>
        <v/>
      </c>
      <c r="O1550" s="108">
        <f>IF(CEH_Analysis!O145="","",CEH_Analysis!O145)</f>
        <v>1</v>
      </c>
      <c r="P1550" s="109" t="str">
        <f>IF(CEH_Analysis!P145="","",CEH_Analysis!P145)</f>
        <v/>
      </c>
      <c r="Q1550" s="109" t="str">
        <f>IF(CEH_Analysis!Q145="","",CEH_Analysis!Q145)</f>
        <v/>
      </c>
      <c r="R1550" s="109" t="str">
        <f>IF(CEH_Analysis!R145="","",CEH_Analysis!R145)</f>
        <v/>
      </c>
      <c r="S1550" s="109" t="str">
        <f>IF(CEH_Analysis!S145="","",CEH_Analysis!S145)</f>
        <v/>
      </c>
      <c r="T1550" s="109" t="str">
        <f>IF(CEH_Analysis!T145="","",CEH_Analysis!T145)</f>
        <v/>
      </c>
      <c r="U1550" s="109">
        <f>IF(CEH_Analysis!U145="","",CEH_Analysis!U145)</f>
        <v>1</v>
      </c>
      <c r="V1550" s="109" t="str">
        <f>IF(CEH_Analysis!V145="","",CEH_Analysis!V145)</f>
        <v/>
      </c>
      <c r="W1550" s="109" t="str">
        <f>IF(CEH_Analysis!W145="","",CEH_Analysis!W145)</f>
        <v/>
      </c>
      <c r="X1550" s="109" t="str">
        <f>IF(CEH_Analysis!X145="","",CEH_Analysis!X145)</f>
        <v/>
      </c>
      <c r="Y1550" s="112" t="str">
        <f>IF(CEH_Analysis!Y145="","",CEH_Analysis!Y145)</f>
        <v/>
      </c>
      <c r="Z1550" s="106"/>
      <c r="AA1550" s="106"/>
      <c r="AB1550" s="106"/>
      <c r="AC1550" s="106"/>
      <c r="AD1550" s="106"/>
    </row>
    <row r="1551" spans="1:30" x14ac:dyDescent="0.25">
      <c r="A1551" s="108">
        <v>1549</v>
      </c>
      <c r="B1551" s="109" t="str">
        <f>IF(CEH_Analysis!A146="","",CEH_Analysis!A146)</f>
        <v>C144</v>
      </c>
      <c r="C1551" s="109" t="str">
        <f>IF(CEH_Analysis!B146="","",CEH_Analysis!B146)</f>
        <v>CEH</v>
      </c>
      <c r="D1551" s="109">
        <f>IF(CEH_Analysis!C146="","",CEH_Analysis!C146)</f>
        <v>1999</v>
      </c>
      <c r="E1551" s="109" t="str">
        <f>IF(CEH_Analysis!D146="","",CEH_Analysis!D146)</f>
        <v>April</v>
      </c>
      <c r="F1551" s="112" t="str">
        <f>IF(CEH_Analysis!E146="","",CEH_Analysis!E146)</f>
        <v/>
      </c>
      <c r="G1551" s="108">
        <f>IF(CEH_Analysis!F146="","",CEH_Analysis!F146)</f>
        <v>1</v>
      </c>
      <c r="H1551" s="56" t="str">
        <f>IF(CEH_Analysis!H146="","",CEH_Analysis!H146)</f>
        <v>Rainfall</v>
      </c>
      <c r="I1551" s="56" t="str">
        <f>IF(CEH_Analysis!I146="","",CEH_Analysis!I146)</f>
        <v>T</v>
      </c>
      <c r="J1551" s="56" t="str">
        <f>IF(CEH_Analysis!J146="","",CEH_Analysis!J146)</f>
        <v>Localised flooding</v>
      </c>
      <c r="K1551" s="89" t="str">
        <f>IF(CEH_Analysis!K146="","",CEH_Analysis!K146)</f>
        <v>South-Western England</v>
      </c>
      <c r="L1551" s="108">
        <f>IF(CEH_Analysis!L146="","",CEH_Analysis!L146)</f>
        <v>1</v>
      </c>
      <c r="M1551" s="109" t="str">
        <f>IF(CEH_Analysis!M146="","",CEH_Analysis!M146)</f>
        <v/>
      </c>
      <c r="N1551" s="112" t="str">
        <f>IF(CEH_Analysis!N146="","",CEH_Analysis!N146)</f>
        <v/>
      </c>
      <c r="O1551" s="108">
        <f>IF(CEH_Analysis!O146="","",CEH_Analysis!O146)</f>
        <v>1</v>
      </c>
      <c r="P1551" s="109" t="str">
        <f>IF(CEH_Analysis!P146="","",CEH_Analysis!P146)</f>
        <v/>
      </c>
      <c r="Q1551" s="109" t="str">
        <f>IF(CEH_Analysis!Q146="","",CEH_Analysis!Q146)</f>
        <v/>
      </c>
      <c r="R1551" s="109" t="str">
        <f>IF(CEH_Analysis!R146="","",CEH_Analysis!R146)</f>
        <v/>
      </c>
      <c r="S1551" s="109" t="str">
        <f>IF(CEH_Analysis!S146="","",CEH_Analysis!S146)</f>
        <v/>
      </c>
      <c r="T1551" s="109" t="str">
        <f>IF(CEH_Analysis!T146="","",CEH_Analysis!T146)</f>
        <v/>
      </c>
      <c r="U1551" s="109" t="str">
        <f>IF(CEH_Analysis!U146="","",CEH_Analysis!U146)</f>
        <v/>
      </c>
      <c r="V1551" s="109" t="str">
        <f>IF(CEH_Analysis!V146="","",CEH_Analysis!V146)</f>
        <v/>
      </c>
      <c r="W1551" s="109" t="str">
        <f>IF(CEH_Analysis!W146="","",CEH_Analysis!W146)</f>
        <v/>
      </c>
      <c r="X1551" s="109">
        <f>IF(CEH_Analysis!X146="","",CEH_Analysis!X146)</f>
        <v>1</v>
      </c>
      <c r="Y1551" s="112" t="str">
        <f>IF(CEH_Analysis!Y146="","",CEH_Analysis!Y146)</f>
        <v/>
      </c>
      <c r="Z1551" s="106"/>
      <c r="AA1551" s="106"/>
      <c r="AB1551" s="106"/>
      <c r="AC1551" s="106"/>
      <c r="AD1551" s="106"/>
    </row>
    <row r="1552" spans="1:30" ht="30" x14ac:dyDescent="0.25">
      <c r="A1552" s="108">
        <v>1550</v>
      </c>
      <c r="B1552" s="109" t="str">
        <f>IF(CEH_Analysis!A147="","",CEH_Analysis!A147)</f>
        <v>C145</v>
      </c>
      <c r="C1552" s="109" t="str">
        <f>IF(CEH_Analysis!B147="","",CEH_Analysis!B147)</f>
        <v>CEH</v>
      </c>
      <c r="D1552" s="109">
        <f>IF(CEH_Analysis!C147="","",CEH_Analysis!C147)</f>
        <v>1999</v>
      </c>
      <c r="E1552" s="109" t="str">
        <f>IF(CEH_Analysis!D147="","",CEH_Analysis!D147)</f>
        <v>May</v>
      </c>
      <c r="F1552" s="112" t="str">
        <f>IF(CEH_Analysis!E147="","",CEH_Analysis!E147)</f>
        <v/>
      </c>
      <c r="G1552" s="108">
        <f>IF(CEH_Analysis!F147="","",CEH_Analysis!F147)</f>
        <v>1</v>
      </c>
      <c r="H1552" s="56" t="str">
        <f>IF(CEH_Analysis!H147="","",CEH_Analysis!H147)</f>
        <v>Very Localised storms</v>
      </c>
      <c r="I1552" s="56" t="str">
        <f>IF(CEH_Analysis!I147="","",CEH_Analysis!I147)</f>
        <v>T</v>
      </c>
      <c r="J1552" s="56" t="str">
        <f>IF(CEH_Analysis!J147="","",CEH_Analysis!J147)</f>
        <v>Flash flooding on a number of occasions</v>
      </c>
      <c r="K1552" s="89" t="str">
        <f>IF(CEH_Analysis!K147="","",CEH_Analysis!K147)</f>
        <v>Britain</v>
      </c>
      <c r="L1552" s="108">
        <f>IF(CEH_Analysis!L147="","",CEH_Analysis!L147)</f>
        <v>1</v>
      </c>
      <c r="M1552" s="109" t="str">
        <f>IF(CEH_Analysis!M147="","",CEH_Analysis!M147)</f>
        <v/>
      </c>
      <c r="N1552" s="112" t="str">
        <f>IF(CEH_Analysis!N147="","",CEH_Analysis!N147)</f>
        <v/>
      </c>
      <c r="O1552" s="108">
        <f>IF(CEH_Analysis!O147="","",CEH_Analysis!O147)</f>
        <v>1</v>
      </c>
      <c r="P1552" s="109">
        <f>IF(CEH_Analysis!P147="","",CEH_Analysis!P147)</f>
        <v>1</v>
      </c>
      <c r="Q1552" s="109">
        <f>IF(CEH_Analysis!Q147="","",CEH_Analysis!Q147)</f>
        <v>1</v>
      </c>
      <c r="R1552" s="109" t="str">
        <f>IF(CEH_Analysis!R147="","",CEH_Analysis!R147)</f>
        <v/>
      </c>
      <c r="S1552" s="109" t="str">
        <f>IF(CEH_Analysis!S147="","",CEH_Analysis!S147)</f>
        <v/>
      </c>
      <c r="T1552" s="109" t="str">
        <f>IF(CEH_Analysis!T147="","",CEH_Analysis!T147)</f>
        <v/>
      </c>
      <c r="U1552" s="109" t="str">
        <f>IF(CEH_Analysis!U147="","",CEH_Analysis!U147)</f>
        <v/>
      </c>
      <c r="V1552" s="109" t="str">
        <f>IF(CEH_Analysis!V147="","",CEH_Analysis!V147)</f>
        <v/>
      </c>
      <c r="W1552" s="109" t="str">
        <f>IF(CEH_Analysis!W147="","",CEH_Analysis!W147)</f>
        <v/>
      </c>
      <c r="X1552" s="109" t="str">
        <f>IF(CEH_Analysis!X147="","",CEH_Analysis!X147)</f>
        <v/>
      </c>
      <c r="Y1552" s="112" t="str">
        <f>IF(CEH_Analysis!Y147="","",CEH_Analysis!Y147)</f>
        <v/>
      </c>
      <c r="Z1552" s="106"/>
      <c r="AA1552" s="106"/>
      <c r="AB1552" s="106"/>
      <c r="AC1552" s="106"/>
      <c r="AD1552" s="106"/>
    </row>
    <row r="1553" spans="1:30" x14ac:dyDescent="0.25">
      <c r="A1553" s="108">
        <v>1551</v>
      </c>
      <c r="B1553" s="109" t="str">
        <f>IF(CEH_Analysis!A148="","",CEH_Analysis!A148)</f>
        <v>C146</v>
      </c>
      <c r="C1553" s="109" t="str">
        <f>IF(CEH_Analysis!B148="","",CEH_Analysis!B148)</f>
        <v>CEH</v>
      </c>
      <c r="D1553" s="109">
        <f>IF(CEH_Analysis!C148="","",CEH_Analysis!C148)</f>
        <v>1999</v>
      </c>
      <c r="E1553" s="109" t="str">
        <f>IF(CEH_Analysis!D148="","",CEH_Analysis!D148)</f>
        <v>May</v>
      </c>
      <c r="F1553" s="112" t="str">
        <f>IF(CEH_Analysis!E148="","",CEH_Analysis!E148)</f>
        <v/>
      </c>
      <c r="G1553" s="108">
        <f>IF(CEH_Analysis!F148="","",CEH_Analysis!F148)</f>
        <v>1</v>
      </c>
      <c r="H1553" s="56" t="str">
        <f>IF(CEH_Analysis!H148="","",CEH_Analysis!H148)</f>
        <v>Thunderstorms</v>
      </c>
      <c r="I1553" s="56" t="str">
        <f>IF(CEH_Analysis!I148="","",CEH_Analysis!I148)</f>
        <v>T</v>
      </c>
      <c r="J1553" s="56" t="str">
        <f>IF(CEH_Analysis!J148="","",CEH_Analysis!J148)</f>
        <v>Localised flooding</v>
      </c>
      <c r="K1553" s="89" t="str">
        <f>IF(CEH_Analysis!K148="","",CEH_Analysis!K148)</f>
        <v>Bristol &amp; others</v>
      </c>
      <c r="L1553" s="108">
        <f>IF(CEH_Analysis!L148="","",CEH_Analysis!L148)</f>
        <v>1</v>
      </c>
      <c r="M1553" s="109" t="str">
        <f>IF(CEH_Analysis!M148="","",CEH_Analysis!M148)</f>
        <v/>
      </c>
      <c r="N1553" s="112" t="str">
        <f>IF(CEH_Analysis!N148="","",CEH_Analysis!N148)</f>
        <v/>
      </c>
      <c r="O1553" s="108">
        <f>IF(CEH_Analysis!O148="","",CEH_Analysis!O148)</f>
        <v>1</v>
      </c>
      <c r="P1553" s="109" t="str">
        <f>IF(CEH_Analysis!P148="","",CEH_Analysis!P148)</f>
        <v/>
      </c>
      <c r="Q1553" s="109" t="str">
        <f>IF(CEH_Analysis!Q148="","",CEH_Analysis!Q148)</f>
        <v/>
      </c>
      <c r="R1553" s="109" t="str">
        <f>IF(CEH_Analysis!R148="","",CEH_Analysis!R148)</f>
        <v/>
      </c>
      <c r="S1553" s="109" t="str">
        <f>IF(CEH_Analysis!S148="","",CEH_Analysis!S148)</f>
        <v/>
      </c>
      <c r="T1553" s="109">
        <f>IF(CEH_Analysis!T148="","",CEH_Analysis!T148)</f>
        <v>1</v>
      </c>
      <c r="U1553" s="109" t="str">
        <f>IF(CEH_Analysis!U148="","",CEH_Analysis!U148)</f>
        <v/>
      </c>
      <c r="V1553" s="109" t="str">
        <f>IF(CEH_Analysis!V148="","",CEH_Analysis!V148)</f>
        <v/>
      </c>
      <c r="W1553" s="109" t="str">
        <f>IF(CEH_Analysis!W148="","",CEH_Analysis!W148)</f>
        <v/>
      </c>
      <c r="X1553" s="109" t="str">
        <f>IF(CEH_Analysis!X148="","",CEH_Analysis!X148)</f>
        <v/>
      </c>
      <c r="Y1553" s="112" t="str">
        <f>IF(CEH_Analysis!Y148="","",CEH_Analysis!Y148)</f>
        <v/>
      </c>
      <c r="Z1553" s="106"/>
      <c r="AA1553" s="106"/>
      <c r="AB1553" s="106"/>
      <c r="AC1553" s="106"/>
      <c r="AD1553" s="106"/>
    </row>
    <row r="1554" spans="1:30" x14ac:dyDescent="0.25">
      <c r="A1554" s="108">
        <v>1552</v>
      </c>
      <c r="B1554" s="109" t="str">
        <f>IF(CEH_Analysis!A149="","",CEH_Analysis!A149)</f>
        <v>C147</v>
      </c>
      <c r="C1554" s="109" t="str">
        <f>IF(CEH_Analysis!B149="","",CEH_Analysis!B149)</f>
        <v>CEH</v>
      </c>
      <c r="D1554" s="109">
        <f>IF(CEH_Analysis!C149="","",CEH_Analysis!C149)</f>
        <v>1999</v>
      </c>
      <c r="E1554" s="109" t="str">
        <f>IF(CEH_Analysis!D149="","",CEH_Analysis!D149)</f>
        <v>June</v>
      </c>
      <c r="F1554" s="112" t="str">
        <f>IF(CEH_Analysis!E149="","",CEH_Analysis!E149)</f>
        <v/>
      </c>
      <c r="G1554" s="108">
        <f>IF(CEH_Analysis!F149="","",CEH_Analysis!F149)</f>
        <v>1</v>
      </c>
      <c r="H1554" s="56" t="str">
        <f>IF(CEH_Analysis!H149="","",CEH_Analysis!H149)</f>
        <v>Local storms</v>
      </c>
      <c r="I1554" s="56" t="str">
        <f>IF(CEH_Analysis!I149="","",CEH_Analysis!I149)</f>
        <v>T</v>
      </c>
      <c r="J1554" s="56" t="str">
        <f>IF(CEH_Analysis!J149="","",CEH_Analysis!J149)</f>
        <v>Localised flooding</v>
      </c>
      <c r="K1554" s="89" t="str">
        <f>IF(CEH_Analysis!K149="","",CEH_Analysis!K149)</f>
        <v>East Anglia</v>
      </c>
      <c r="L1554" s="108">
        <f>IF(CEH_Analysis!L149="","",CEH_Analysis!L149)</f>
        <v>1</v>
      </c>
      <c r="M1554" s="109" t="str">
        <f>IF(CEH_Analysis!M149="","",CEH_Analysis!M149)</f>
        <v/>
      </c>
      <c r="N1554" s="112" t="str">
        <f>IF(CEH_Analysis!N149="","",CEH_Analysis!N149)</f>
        <v/>
      </c>
      <c r="O1554" s="108">
        <f>IF(CEH_Analysis!O149="","",CEH_Analysis!O149)</f>
        <v>1</v>
      </c>
      <c r="P1554" s="109" t="str">
        <f>IF(CEH_Analysis!P149="","",CEH_Analysis!P149)</f>
        <v/>
      </c>
      <c r="Q1554" s="109" t="str">
        <f>IF(CEH_Analysis!Q149="","",CEH_Analysis!Q149)</f>
        <v/>
      </c>
      <c r="R1554" s="109" t="str">
        <f>IF(CEH_Analysis!R149="","",CEH_Analysis!R149)</f>
        <v/>
      </c>
      <c r="S1554" s="109">
        <f>IF(CEH_Analysis!S149="","",CEH_Analysis!S149)</f>
        <v>1</v>
      </c>
      <c r="T1554" s="109" t="str">
        <f>IF(CEH_Analysis!T149="","",CEH_Analysis!T149)</f>
        <v/>
      </c>
      <c r="U1554" s="109" t="str">
        <f>IF(CEH_Analysis!U149="","",CEH_Analysis!U149)</f>
        <v/>
      </c>
      <c r="V1554" s="109" t="str">
        <f>IF(CEH_Analysis!V149="","",CEH_Analysis!V149)</f>
        <v/>
      </c>
      <c r="W1554" s="109" t="str">
        <f>IF(CEH_Analysis!W149="","",CEH_Analysis!W149)</f>
        <v/>
      </c>
      <c r="X1554" s="109" t="str">
        <f>IF(CEH_Analysis!X149="","",CEH_Analysis!X149)</f>
        <v/>
      </c>
      <c r="Y1554" s="112" t="str">
        <f>IF(CEH_Analysis!Y149="","",CEH_Analysis!Y149)</f>
        <v/>
      </c>
      <c r="Z1554" s="106"/>
      <c r="AA1554" s="106"/>
      <c r="AB1554" s="106"/>
      <c r="AC1554" s="106"/>
      <c r="AD1554" s="106"/>
    </row>
    <row r="1555" spans="1:30" ht="30" x14ac:dyDescent="0.25">
      <c r="A1555" s="108">
        <v>1553</v>
      </c>
      <c r="B1555" s="109" t="str">
        <f>IF(CEH_Analysis!A150="","",CEH_Analysis!A150)</f>
        <v>C148</v>
      </c>
      <c r="C1555" s="109" t="str">
        <f>IF(CEH_Analysis!B150="","",CEH_Analysis!B150)</f>
        <v>CEH</v>
      </c>
      <c r="D1555" s="109">
        <f>IF(CEH_Analysis!C150="","",CEH_Analysis!C150)</f>
        <v>1999</v>
      </c>
      <c r="E1555" s="109" t="str">
        <f>IF(CEH_Analysis!D150="","",CEH_Analysis!D150)</f>
        <v>June</v>
      </c>
      <c r="F1555" s="112" t="str">
        <f>IF(CEH_Analysis!E150="","",CEH_Analysis!E150)</f>
        <v/>
      </c>
      <c r="G1555" s="108">
        <f>IF(CEH_Analysis!F150="","",CEH_Analysis!F150)</f>
        <v>1</v>
      </c>
      <c r="H1555" s="56" t="str">
        <f>IF(CEH_Analysis!H150="","",CEH_Analysis!H150)</f>
        <v>Rainfall</v>
      </c>
      <c r="I1555" s="56" t="str">
        <f>IF(CEH_Analysis!I150="","",CEH_Analysis!I150)</f>
        <v>T</v>
      </c>
      <c r="J1555" s="56" t="str">
        <f>IF(CEH_Analysis!J150="","",CEH_Analysis!J150)</f>
        <v>Underground stations closed and flood warnings in place</v>
      </c>
      <c r="K1555" s="89" t="str">
        <f>IF(CEH_Analysis!K150="","",CEH_Analysis!K150)</f>
        <v>London</v>
      </c>
      <c r="L1555" s="108">
        <f>IF(CEH_Analysis!L150="","",CEH_Analysis!L150)</f>
        <v>1</v>
      </c>
      <c r="M1555" s="109" t="str">
        <f>IF(CEH_Analysis!M150="","",CEH_Analysis!M150)</f>
        <v/>
      </c>
      <c r="N1555" s="112" t="str">
        <f>IF(CEH_Analysis!N150="","",CEH_Analysis!N150)</f>
        <v/>
      </c>
      <c r="O1555" s="108">
        <f>IF(CEH_Analysis!O150="","",CEH_Analysis!O150)</f>
        <v>1</v>
      </c>
      <c r="P1555" s="109" t="str">
        <f>IF(CEH_Analysis!P150="","",CEH_Analysis!P150)</f>
        <v/>
      </c>
      <c r="Q1555" s="109" t="str">
        <f>IF(CEH_Analysis!Q150="","",CEH_Analysis!Q150)</f>
        <v/>
      </c>
      <c r="R1555" s="109" t="str">
        <f>IF(CEH_Analysis!R150="","",CEH_Analysis!R150)</f>
        <v/>
      </c>
      <c r="S1555" s="109" t="str">
        <f>IF(CEH_Analysis!S150="","",CEH_Analysis!S150)</f>
        <v/>
      </c>
      <c r="T1555" s="109" t="str">
        <f>IF(CEH_Analysis!T150="","",CEH_Analysis!T150)</f>
        <v/>
      </c>
      <c r="U1555" s="109" t="str">
        <f>IF(CEH_Analysis!U150="","",CEH_Analysis!U150)</f>
        <v/>
      </c>
      <c r="V1555" s="109" t="str">
        <f>IF(CEH_Analysis!V150="","",CEH_Analysis!V150)</f>
        <v/>
      </c>
      <c r="W1555" s="109">
        <f>IF(CEH_Analysis!W150="","",CEH_Analysis!W150)</f>
        <v>1</v>
      </c>
      <c r="X1555" s="109" t="str">
        <f>IF(CEH_Analysis!X150="","",CEH_Analysis!X150)</f>
        <v/>
      </c>
      <c r="Y1555" s="112" t="str">
        <f>IF(CEH_Analysis!Y150="","",CEH_Analysis!Y150)</f>
        <v/>
      </c>
      <c r="Z1555" s="106"/>
      <c r="AA1555" s="106"/>
      <c r="AB1555" s="106"/>
      <c r="AC1555" s="106"/>
      <c r="AD1555" s="106"/>
    </row>
    <row r="1556" spans="1:30" ht="30" x14ac:dyDescent="0.25">
      <c r="A1556" s="108">
        <v>1554</v>
      </c>
      <c r="B1556" s="109" t="str">
        <f>IF(CEH_Analysis!A151="","",CEH_Analysis!A151)</f>
        <v>C149</v>
      </c>
      <c r="C1556" s="109" t="str">
        <f>IF(CEH_Analysis!B151="","",CEH_Analysis!B151)</f>
        <v>CEH</v>
      </c>
      <c r="D1556" s="109">
        <f>IF(CEH_Analysis!C151="","",CEH_Analysis!C151)</f>
        <v>1999</v>
      </c>
      <c r="E1556" s="109" t="str">
        <f>IF(CEH_Analysis!D151="","",CEH_Analysis!D151)</f>
        <v>July</v>
      </c>
      <c r="F1556" s="112" t="str">
        <f>IF(CEH_Analysis!E151="","",CEH_Analysis!E151)</f>
        <v/>
      </c>
      <c r="G1556" s="108">
        <f>IF(CEH_Analysis!F151="","",CEH_Analysis!F151)</f>
        <v>1</v>
      </c>
      <c r="H1556" s="56" t="str">
        <f>IF(CEH_Analysis!H151="","",CEH_Analysis!H151)</f>
        <v>River flows (Rainfall)</v>
      </c>
      <c r="I1556" s="56" t="str">
        <f>IF(CEH_Analysis!I151="","",CEH_Analysis!I151)</f>
        <v>T</v>
      </c>
      <c r="J1556" s="56" t="str">
        <f>IF(CEH_Analysis!J151="","",CEH_Analysis!J151)</f>
        <v>Severe but short-lived &amp; very Localised urban flood events common</v>
      </c>
      <c r="K1556" s="89" t="str">
        <f>IF(CEH_Analysis!K151="","",CEH_Analysis!K151)</f>
        <v>Nottingham &amp; Andover &amp; Farnham &amp; others</v>
      </c>
      <c r="L1556" s="108">
        <f>IF(CEH_Analysis!L151="","",CEH_Analysis!L151)</f>
        <v>1</v>
      </c>
      <c r="M1556" s="109" t="str">
        <f>IF(CEH_Analysis!M151="","",CEH_Analysis!M151)</f>
        <v/>
      </c>
      <c r="N1556" s="112" t="str">
        <f>IF(CEH_Analysis!N151="","",CEH_Analysis!N151)</f>
        <v/>
      </c>
      <c r="O1556" s="108">
        <f>IF(CEH_Analysis!O151="","",CEH_Analysis!O151)</f>
        <v>1</v>
      </c>
      <c r="P1556" s="109" t="str">
        <f>IF(CEH_Analysis!P151="","",CEH_Analysis!P151)</f>
        <v/>
      </c>
      <c r="Q1556" s="109" t="str">
        <f>IF(CEH_Analysis!Q151="","",CEH_Analysis!Q151)</f>
        <v/>
      </c>
      <c r="R1556" s="109" t="str">
        <f>IF(CEH_Analysis!R151="","",CEH_Analysis!R151)</f>
        <v/>
      </c>
      <c r="S1556" s="109" t="str">
        <f>IF(CEH_Analysis!S151="","",CEH_Analysis!S151)</f>
        <v/>
      </c>
      <c r="T1556" s="109">
        <f>IF(CEH_Analysis!T151="","",CEH_Analysis!T151)</f>
        <v>1</v>
      </c>
      <c r="U1556" s="109" t="str">
        <f>IF(CEH_Analysis!U151="","",CEH_Analysis!U151)</f>
        <v/>
      </c>
      <c r="V1556" s="109" t="str">
        <f>IF(CEH_Analysis!V151="","",CEH_Analysis!V151)</f>
        <v/>
      </c>
      <c r="W1556" s="109">
        <f>IF(CEH_Analysis!W151="","",CEH_Analysis!W151)</f>
        <v>1</v>
      </c>
      <c r="X1556" s="109" t="str">
        <f>IF(CEH_Analysis!X151="","",CEH_Analysis!X151)</f>
        <v/>
      </c>
      <c r="Y1556" s="112" t="str">
        <f>IF(CEH_Analysis!Y151="","",CEH_Analysis!Y151)</f>
        <v/>
      </c>
      <c r="Z1556" s="106"/>
      <c r="AA1556" s="106"/>
      <c r="AB1556" s="106"/>
      <c r="AC1556" s="106"/>
      <c r="AD1556" s="106"/>
    </row>
    <row r="1557" spans="1:30" ht="30" x14ac:dyDescent="0.25">
      <c r="A1557" s="108">
        <v>1555</v>
      </c>
      <c r="B1557" s="109" t="str">
        <f>IF(CEH_Analysis!A152="","",CEH_Analysis!A152)</f>
        <v>C150</v>
      </c>
      <c r="C1557" s="109" t="str">
        <f>IF(CEH_Analysis!B152="","",CEH_Analysis!B152)</f>
        <v>CEH</v>
      </c>
      <c r="D1557" s="109">
        <f>IF(CEH_Analysis!C152="","",CEH_Analysis!C152)</f>
        <v>1999</v>
      </c>
      <c r="E1557" s="109" t="str">
        <f>IF(CEH_Analysis!D152="","",CEH_Analysis!D152)</f>
        <v>August</v>
      </c>
      <c r="F1557" s="112" t="str">
        <f>IF(CEH_Analysis!E152="","",CEH_Analysis!E152)</f>
        <v/>
      </c>
      <c r="G1557" s="108">
        <f>IF(CEH_Analysis!F152="","",CEH_Analysis!F152)</f>
        <v>1</v>
      </c>
      <c r="H1557" s="56" t="str">
        <f>IF(CEH_Analysis!H152="","",CEH_Analysis!H152)</f>
        <v>Thunderstorms</v>
      </c>
      <c r="I1557" s="56" t="str">
        <f>IF(CEH_Analysis!I152="","",CEH_Analysis!I152)</f>
        <v>T</v>
      </c>
      <c r="J1557" s="56" t="str">
        <f>IF(CEH_Analysis!J152="","",CEH_Analysis!J152)</f>
        <v>Significant local flooding with flash flooding in the west Midlands</v>
      </c>
      <c r="K1557" s="89" t="str">
        <f>IF(CEH_Analysis!K152="","",CEH_Analysis!K152)</f>
        <v>South Buckinghamshire &amp; south coast England &amp; west Midlands</v>
      </c>
      <c r="L1557" s="108">
        <f>IF(CEH_Analysis!L152="","",CEH_Analysis!L152)</f>
        <v>1</v>
      </c>
      <c r="M1557" s="109" t="str">
        <f>IF(CEH_Analysis!M152="","",CEH_Analysis!M152)</f>
        <v/>
      </c>
      <c r="N1557" s="112" t="str">
        <f>IF(CEH_Analysis!N152="","",CEH_Analysis!N152)</f>
        <v/>
      </c>
      <c r="O1557" s="108">
        <f>IF(CEH_Analysis!O152="","",CEH_Analysis!O152)</f>
        <v>1</v>
      </c>
      <c r="P1557" s="109" t="str">
        <f>IF(CEH_Analysis!P152="","",CEH_Analysis!P152)</f>
        <v/>
      </c>
      <c r="Q1557" s="109" t="str">
        <f>IF(CEH_Analysis!Q152="","",CEH_Analysis!Q152)</f>
        <v/>
      </c>
      <c r="R1557" s="109" t="str">
        <f>IF(CEH_Analysis!R152="","",CEH_Analysis!R152)</f>
        <v/>
      </c>
      <c r="S1557" s="109" t="str">
        <f>IF(CEH_Analysis!S152="","",CEH_Analysis!S152)</f>
        <v/>
      </c>
      <c r="T1557" s="109">
        <f>IF(CEH_Analysis!T152="","",CEH_Analysis!T152)</f>
        <v>1</v>
      </c>
      <c r="U1557" s="109" t="str">
        <f>IF(CEH_Analysis!U152="","",CEH_Analysis!U152)</f>
        <v/>
      </c>
      <c r="V1557" s="109" t="str">
        <f>IF(CEH_Analysis!V152="","",CEH_Analysis!V152)</f>
        <v/>
      </c>
      <c r="W1557" s="109">
        <f>IF(CEH_Analysis!W152="","",CEH_Analysis!W152)</f>
        <v>1</v>
      </c>
      <c r="X1557" s="109">
        <f>IF(CEH_Analysis!X152="","",CEH_Analysis!X152)</f>
        <v>1</v>
      </c>
      <c r="Y1557" s="112" t="str">
        <f>IF(CEH_Analysis!Y152="","",CEH_Analysis!Y152)</f>
        <v/>
      </c>
      <c r="Z1557" s="106"/>
      <c r="AA1557" s="106"/>
      <c r="AB1557" s="106"/>
      <c r="AC1557" s="106"/>
      <c r="AD1557" s="106"/>
    </row>
    <row r="1558" spans="1:30" ht="30" x14ac:dyDescent="0.25">
      <c r="A1558" s="108">
        <v>1556</v>
      </c>
      <c r="B1558" s="109" t="str">
        <f>IF(CEH_Analysis!A153="","",CEH_Analysis!A153)</f>
        <v>C151</v>
      </c>
      <c r="C1558" s="109" t="str">
        <f>IF(CEH_Analysis!B153="","",CEH_Analysis!B153)</f>
        <v>CEH</v>
      </c>
      <c r="D1558" s="109">
        <f>IF(CEH_Analysis!C153="","",CEH_Analysis!C153)</f>
        <v>1999</v>
      </c>
      <c r="E1558" s="109" t="str">
        <f>IF(CEH_Analysis!D153="","",CEH_Analysis!D153)</f>
        <v>September</v>
      </c>
      <c r="F1558" s="112" t="str">
        <f>IF(CEH_Analysis!E153="","",CEH_Analysis!E153)</f>
        <v/>
      </c>
      <c r="G1558" s="108">
        <f>IF(CEH_Analysis!F153="","",CEH_Analysis!F153)</f>
        <v>1</v>
      </c>
      <c r="H1558" s="56" t="str">
        <f>IF(CEH_Analysis!H153="","",CEH_Analysis!H153)</f>
        <v>River flow (Rainfall)</v>
      </c>
      <c r="I1558" s="56" t="str">
        <f>IF(CEH_Analysis!I153="","",CEH_Analysis!I153)</f>
        <v>T</v>
      </c>
      <c r="J1558" s="56" t="str">
        <f>IF(CEH_Analysis!J153="","",CEH_Analysis!J153)</f>
        <v>Localised flooding</v>
      </c>
      <c r="K1558" s="89" t="str">
        <f>IF(CEH_Analysis!K153="","",CEH_Analysis!K153)</f>
        <v>Western &amp; Northern catchments incl. NI &amp; north Wales</v>
      </c>
      <c r="L1558" s="108">
        <f>IF(CEH_Analysis!L153="","",CEH_Analysis!L153)</f>
        <v>1</v>
      </c>
      <c r="M1558" s="109" t="str">
        <f>IF(CEH_Analysis!M153="","",CEH_Analysis!M153)</f>
        <v/>
      </c>
      <c r="N1558" s="112" t="str">
        <f>IF(CEH_Analysis!N153="","",CEH_Analysis!N153)</f>
        <v/>
      </c>
      <c r="O1558" s="108">
        <f>IF(CEH_Analysis!O153="","",CEH_Analysis!O153)</f>
        <v>1</v>
      </c>
      <c r="P1558" s="109">
        <f>IF(CEH_Analysis!P153="","",CEH_Analysis!P153)</f>
        <v>1</v>
      </c>
      <c r="Q1558" s="109">
        <f>IF(CEH_Analysis!Q153="","",CEH_Analysis!Q153)</f>
        <v>1</v>
      </c>
      <c r="R1558" s="109">
        <f>IF(CEH_Analysis!R153="","",CEH_Analysis!R153)</f>
        <v>1</v>
      </c>
      <c r="S1558" s="109" t="str">
        <f>IF(CEH_Analysis!S153="","",CEH_Analysis!S153)</f>
        <v/>
      </c>
      <c r="T1558" s="109">
        <f>IF(CEH_Analysis!T153="","",CEH_Analysis!T153)</f>
        <v>1</v>
      </c>
      <c r="U1558" s="109">
        <f>IF(CEH_Analysis!U153="","",CEH_Analysis!U153)</f>
        <v>1</v>
      </c>
      <c r="V1558" s="109">
        <f>IF(CEH_Analysis!V153="","",CEH_Analysis!V153)</f>
        <v>1</v>
      </c>
      <c r="W1558" s="109" t="str">
        <f>IF(CEH_Analysis!W153="","",CEH_Analysis!W153)</f>
        <v/>
      </c>
      <c r="X1558" s="109">
        <f>IF(CEH_Analysis!X153="","",CEH_Analysis!X153)</f>
        <v>1</v>
      </c>
      <c r="Y1558" s="112" t="str">
        <f>IF(CEH_Analysis!Y153="","",CEH_Analysis!Y153)</f>
        <v/>
      </c>
      <c r="Z1558" s="106"/>
      <c r="AA1558" s="106"/>
      <c r="AB1558" s="106"/>
      <c r="AC1558" s="106"/>
      <c r="AD1558" s="106"/>
    </row>
    <row r="1559" spans="1:30" ht="30" x14ac:dyDescent="0.25">
      <c r="A1559" s="108">
        <v>1557</v>
      </c>
      <c r="B1559" s="109" t="str">
        <f>IF(CEH_Analysis!A154="","",CEH_Analysis!A154)</f>
        <v>C152</v>
      </c>
      <c r="C1559" s="109" t="str">
        <f>IF(CEH_Analysis!B154="","",CEH_Analysis!B154)</f>
        <v>CEH</v>
      </c>
      <c r="D1559" s="109">
        <f>IF(CEH_Analysis!C154="","",CEH_Analysis!C154)</f>
        <v>1999</v>
      </c>
      <c r="E1559" s="109" t="str">
        <f>IF(CEH_Analysis!D154="","",CEH_Analysis!D154)</f>
        <v>October</v>
      </c>
      <c r="F1559" s="112" t="str">
        <f>IF(CEH_Analysis!E154="","",CEH_Analysis!E154)</f>
        <v/>
      </c>
      <c r="G1559" s="108">
        <f>IF(CEH_Analysis!F154="","",CEH_Analysis!F154)</f>
        <v>1</v>
      </c>
      <c r="H1559" s="56" t="str">
        <f>IF(CEH_Analysis!H154="","",CEH_Analysis!H154)</f>
        <v>Rainfall</v>
      </c>
      <c r="I1559" s="56" t="str">
        <f>IF(CEH_Analysis!I154="","",CEH_Analysis!I154)</f>
        <v>T</v>
      </c>
      <c r="J1559" s="56" t="str">
        <f>IF(CEH_Analysis!J154="","",CEH_Analysis!J154)</f>
        <v>Floodplain inundations common but modest in extent</v>
      </c>
      <c r="K1559" s="89" t="str">
        <f>IF(CEH_Analysis!K154="","",CEH_Analysis!K154)</f>
        <v>Midlands</v>
      </c>
      <c r="L1559" s="108">
        <f>IF(CEH_Analysis!L154="","",CEH_Analysis!L154)</f>
        <v>1</v>
      </c>
      <c r="M1559" s="109" t="str">
        <f>IF(CEH_Analysis!M154="","",CEH_Analysis!M154)</f>
        <v/>
      </c>
      <c r="N1559" s="112" t="str">
        <f>IF(CEH_Analysis!N154="","",CEH_Analysis!N154)</f>
        <v/>
      </c>
      <c r="O1559" s="108">
        <f>IF(CEH_Analysis!O154="","",CEH_Analysis!O154)</f>
        <v>1</v>
      </c>
      <c r="P1559" s="109" t="str">
        <f>IF(CEH_Analysis!P154="","",CEH_Analysis!P154)</f>
        <v/>
      </c>
      <c r="Q1559" s="109" t="str">
        <f>IF(CEH_Analysis!Q154="","",CEH_Analysis!Q154)</f>
        <v/>
      </c>
      <c r="R1559" s="109" t="str">
        <f>IF(CEH_Analysis!R154="","",CEH_Analysis!R154)</f>
        <v/>
      </c>
      <c r="S1559" s="109" t="str">
        <f>IF(CEH_Analysis!S154="","",CEH_Analysis!S154)</f>
        <v/>
      </c>
      <c r="T1559" s="109">
        <f>IF(CEH_Analysis!T154="","",CEH_Analysis!T154)</f>
        <v>1</v>
      </c>
      <c r="U1559" s="109" t="str">
        <f>IF(CEH_Analysis!U154="","",CEH_Analysis!U154)</f>
        <v/>
      </c>
      <c r="V1559" s="109" t="str">
        <f>IF(CEH_Analysis!V154="","",CEH_Analysis!V154)</f>
        <v/>
      </c>
      <c r="W1559" s="109" t="str">
        <f>IF(CEH_Analysis!W154="","",CEH_Analysis!W154)</f>
        <v/>
      </c>
      <c r="X1559" s="109" t="str">
        <f>IF(CEH_Analysis!X154="","",CEH_Analysis!X154)</f>
        <v/>
      </c>
      <c r="Y1559" s="112" t="str">
        <f>IF(CEH_Analysis!Y154="","",CEH_Analysis!Y154)</f>
        <v/>
      </c>
      <c r="Z1559" s="106"/>
      <c r="AA1559" s="106"/>
      <c r="AB1559" s="106"/>
      <c r="AC1559" s="106"/>
      <c r="AD1559" s="106"/>
    </row>
    <row r="1560" spans="1:30" x14ac:dyDescent="0.25">
      <c r="A1560" s="108">
        <v>1558</v>
      </c>
      <c r="B1560" s="109" t="str">
        <f>IF(CEH_Analysis!A155="","",CEH_Analysis!A155)</f>
        <v>C153</v>
      </c>
      <c r="C1560" s="109" t="str">
        <f>IF(CEH_Analysis!B155="","",CEH_Analysis!B155)</f>
        <v>CEH</v>
      </c>
      <c r="D1560" s="109">
        <f>IF(CEH_Analysis!C155="","",CEH_Analysis!C155)</f>
        <v>1999</v>
      </c>
      <c r="E1560" s="109" t="str">
        <f>IF(CEH_Analysis!D155="","",CEH_Analysis!D155)</f>
        <v>October</v>
      </c>
      <c r="F1560" s="112" t="str">
        <f>IF(CEH_Analysis!E155="","",CEH_Analysis!E155)</f>
        <v/>
      </c>
      <c r="G1560" s="108">
        <f>IF(CEH_Analysis!F155="","",CEH_Analysis!F155)</f>
        <v>1</v>
      </c>
      <c r="H1560" s="56" t="str">
        <f>IF(CEH_Analysis!H155="","",CEH_Analysis!H155)</f>
        <v>Spring tides</v>
      </c>
      <c r="I1560" s="56" t="str">
        <f>IF(CEH_Analysis!I155="","",CEH_Analysis!I155)</f>
        <v>C</v>
      </c>
      <c r="J1560" s="56" t="str">
        <f>IF(CEH_Analysis!J155="","",CEH_Analysis!J155)</f>
        <v>Localised flooding</v>
      </c>
      <c r="K1560" s="89" t="str">
        <f>IF(CEH_Analysis!K155="","",CEH_Analysis!K155)</f>
        <v>Southern England</v>
      </c>
      <c r="L1560" s="108">
        <f>IF(CEH_Analysis!L155="","",CEH_Analysis!L155)</f>
        <v>1</v>
      </c>
      <c r="M1560" s="109" t="str">
        <f>IF(CEH_Analysis!M155="","",CEH_Analysis!M155)</f>
        <v/>
      </c>
      <c r="N1560" s="112" t="str">
        <f>IF(CEH_Analysis!N155="","",CEH_Analysis!N155)</f>
        <v/>
      </c>
      <c r="O1560" s="108">
        <f>IF(CEH_Analysis!O155="","",CEH_Analysis!O155)</f>
        <v>1</v>
      </c>
      <c r="P1560" s="109" t="str">
        <f>IF(CEH_Analysis!P155="","",CEH_Analysis!P155)</f>
        <v/>
      </c>
      <c r="Q1560" s="109" t="str">
        <f>IF(CEH_Analysis!Q155="","",CEH_Analysis!Q155)</f>
        <v/>
      </c>
      <c r="R1560" s="109" t="str">
        <f>IF(CEH_Analysis!R155="","",CEH_Analysis!R155)</f>
        <v/>
      </c>
      <c r="S1560" s="109" t="str">
        <f>IF(CEH_Analysis!S155="","",CEH_Analysis!S155)</f>
        <v/>
      </c>
      <c r="T1560" s="109" t="str">
        <f>IF(CEH_Analysis!T155="","",CEH_Analysis!T155)</f>
        <v/>
      </c>
      <c r="U1560" s="109" t="str">
        <f>IF(CEH_Analysis!U155="","",CEH_Analysis!U155)</f>
        <v/>
      </c>
      <c r="V1560" s="109" t="str">
        <f>IF(CEH_Analysis!V155="","",CEH_Analysis!V155)</f>
        <v/>
      </c>
      <c r="W1560" s="109">
        <f>IF(CEH_Analysis!W155="","",CEH_Analysis!W155)</f>
        <v>1</v>
      </c>
      <c r="X1560" s="109">
        <f>IF(CEH_Analysis!X155="","",CEH_Analysis!X155)</f>
        <v>1</v>
      </c>
      <c r="Y1560" s="112" t="str">
        <f>IF(CEH_Analysis!Y155="","",CEH_Analysis!Y155)</f>
        <v/>
      </c>
      <c r="Z1560" s="106"/>
      <c r="AA1560" s="106"/>
      <c r="AB1560" s="106"/>
      <c r="AC1560" s="106"/>
      <c r="AD1560" s="106"/>
    </row>
    <row r="1561" spans="1:30" x14ac:dyDescent="0.25">
      <c r="A1561" s="108">
        <v>1559</v>
      </c>
      <c r="B1561" s="109" t="str">
        <f>IF(CEH_Analysis!A156="","",CEH_Analysis!A156)</f>
        <v>C154</v>
      </c>
      <c r="C1561" s="109" t="str">
        <f>IF(CEH_Analysis!B156="","",CEH_Analysis!B156)</f>
        <v>CEH</v>
      </c>
      <c r="D1561" s="109">
        <f>IF(CEH_Analysis!C156="","",CEH_Analysis!C156)</f>
        <v>1999</v>
      </c>
      <c r="E1561" s="109" t="str">
        <f>IF(CEH_Analysis!D156="","",CEH_Analysis!D156)</f>
        <v>November</v>
      </c>
      <c r="F1561" s="112" t="str">
        <f>IF(CEH_Analysis!E156="","",CEH_Analysis!E156)</f>
        <v/>
      </c>
      <c r="G1561" s="108">
        <f>IF(CEH_Analysis!F156="","",CEH_Analysis!F156)</f>
        <v>1</v>
      </c>
      <c r="H1561" s="56" t="str">
        <f>IF(CEH_Analysis!H156="","",CEH_Analysis!H156)</f>
        <v>Rainfall</v>
      </c>
      <c r="I1561" s="56" t="str">
        <f>IF(CEH_Analysis!I156="","",CEH_Analysis!I156)</f>
        <v>T</v>
      </c>
      <c r="J1561" s="56" t="str">
        <f>IF(CEH_Analysis!J156="","",CEH_Analysis!J156)</f>
        <v/>
      </c>
      <c r="K1561" s="89" t="str">
        <f>IF(CEH_Analysis!K156="","",CEH_Analysis!K156)</f>
        <v>Northern Britain &amp; NI</v>
      </c>
      <c r="L1561" s="108">
        <f>IF(CEH_Analysis!L156="","",CEH_Analysis!L156)</f>
        <v>1</v>
      </c>
      <c r="M1561" s="109" t="str">
        <f>IF(CEH_Analysis!M156="","",CEH_Analysis!M156)</f>
        <v/>
      </c>
      <c r="N1561" s="112" t="str">
        <f>IF(CEH_Analysis!N156="","",CEH_Analysis!N156)</f>
        <v/>
      </c>
      <c r="O1561" s="108">
        <f>IF(CEH_Analysis!O156="","",CEH_Analysis!O156)</f>
        <v>1</v>
      </c>
      <c r="P1561" s="109" t="str">
        <f>IF(CEH_Analysis!P156="","",CEH_Analysis!P156)</f>
        <v/>
      </c>
      <c r="Q1561" s="109">
        <f>IF(CEH_Analysis!Q156="","",CEH_Analysis!Q156)</f>
        <v>1</v>
      </c>
      <c r="R1561" s="109">
        <f>IF(CEH_Analysis!R156="","",CEH_Analysis!R156)</f>
        <v>1</v>
      </c>
      <c r="S1561" s="109" t="str">
        <f>IF(CEH_Analysis!S156="","",CEH_Analysis!S156)</f>
        <v/>
      </c>
      <c r="T1561" s="109" t="str">
        <f>IF(CEH_Analysis!T156="","",CEH_Analysis!T156)</f>
        <v/>
      </c>
      <c r="U1561" s="109">
        <f>IF(CEH_Analysis!U156="","",CEH_Analysis!U156)</f>
        <v>1</v>
      </c>
      <c r="V1561" s="109">
        <f>IF(CEH_Analysis!V156="","",CEH_Analysis!V156)</f>
        <v>1</v>
      </c>
      <c r="W1561" s="109" t="str">
        <f>IF(CEH_Analysis!W156="","",CEH_Analysis!W156)</f>
        <v/>
      </c>
      <c r="X1561" s="109" t="str">
        <f>IF(CEH_Analysis!X156="","",CEH_Analysis!X156)</f>
        <v/>
      </c>
      <c r="Y1561" s="112" t="str">
        <f>IF(CEH_Analysis!Y156="","",CEH_Analysis!Y156)</f>
        <v/>
      </c>
      <c r="Z1561" s="106"/>
      <c r="AA1561" s="106"/>
      <c r="AB1561" s="106"/>
      <c r="AC1561" s="106"/>
      <c r="AD1561" s="106"/>
    </row>
    <row r="1562" spans="1:30" x14ac:dyDescent="0.25">
      <c r="A1562" s="108">
        <v>1560</v>
      </c>
      <c r="B1562" s="109" t="str">
        <f>IF(CEH_Analysis!A157="","",CEH_Analysis!A157)</f>
        <v>C155</v>
      </c>
      <c r="C1562" s="109" t="str">
        <f>IF(CEH_Analysis!B157="","",CEH_Analysis!B157)</f>
        <v>CEH</v>
      </c>
      <c r="D1562" s="109">
        <f>IF(CEH_Analysis!C157="","",CEH_Analysis!C157)</f>
        <v>1999</v>
      </c>
      <c r="E1562" s="109" t="str">
        <f>IF(CEH_Analysis!D157="","",CEH_Analysis!D157)</f>
        <v>November</v>
      </c>
      <c r="F1562" s="112" t="str">
        <f>IF(CEH_Analysis!E157="","",CEH_Analysis!E157)</f>
        <v/>
      </c>
      <c r="G1562" s="108">
        <f>IF(CEH_Analysis!F157="","",CEH_Analysis!F157)</f>
        <v>1</v>
      </c>
      <c r="H1562" s="56" t="str">
        <f>IF(CEH_Analysis!H157="","",CEH_Analysis!H157)</f>
        <v>Rainfall</v>
      </c>
      <c r="I1562" s="56" t="str">
        <f>IF(CEH_Analysis!I157="","",CEH_Analysis!I157)</f>
        <v>T</v>
      </c>
      <c r="J1562" s="56" t="str">
        <f>IF(CEH_Analysis!J157="","",CEH_Analysis!J157)</f>
        <v>Significant flooding</v>
      </c>
      <c r="K1562" s="89" t="str">
        <f>IF(CEH_Analysis!K157="","",CEH_Analysis!K157)</f>
        <v>Cumbria</v>
      </c>
      <c r="L1562" s="108">
        <f>IF(CEH_Analysis!L157="","",CEH_Analysis!L157)</f>
        <v>1</v>
      </c>
      <c r="M1562" s="109" t="str">
        <f>IF(CEH_Analysis!M157="","",CEH_Analysis!M157)</f>
        <v/>
      </c>
      <c r="N1562" s="112" t="str">
        <f>IF(CEH_Analysis!N157="","",CEH_Analysis!N157)</f>
        <v/>
      </c>
      <c r="O1562" s="108">
        <f>IF(CEH_Analysis!O157="","",CEH_Analysis!O157)</f>
        <v>1</v>
      </c>
      <c r="P1562" s="109" t="str">
        <f>IF(CEH_Analysis!P157="","",CEH_Analysis!P157)</f>
        <v/>
      </c>
      <c r="Q1562" s="109" t="str">
        <f>IF(CEH_Analysis!Q157="","",CEH_Analysis!Q157)</f>
        <v/>
      </c>
      <c r="R1562" s="109" t="str">
        <f>IF(CEH_Analysis!R157="","",CEH_Analysis!R157)</f>
        <v/>
      </c>
      <c r="S1562" s="109" t="str">
        <f>IF(CEH_Analysis!S157="","",CEH_Analysis!S157)</f>
        <v/>
      </c>
      <c r="T1562" s="109" t="str">
        <f>IF(CEH_Analysis!T157="","",CEH_Analysis!T157)</f>
        <v/>
      </c>
      <c r="U1562" s="109" t="str">
        <f>IF(CEH_Analysis!U157="","",CEH_Analysis!U157)</f>
        <v/>
      </c>
      <c r="V1562" s="109">
        <f>IF(CEH_Analysis!V157="","",CEH_Analysis!V157)</f>
        <v>1</v>
      </c>
      <c r="W1562" s="109" t="str">
        <f>IF(CEH_Analysis!W157="","",CEH_Analysis!W157)</f>
        <v/>
      </c>
      <c r="X1562" s="109" t="str">
        <f>IF(CEH_Analysis!X157="","",CEH_Analysis!X157)</f>
        <v/>
      </c>
      <c r="Y1562" s="112" t="str">
        <f>IF(CEH_Analysis!Y157="","",CEH_Analysis!Y157)</f>
        <v/>
      </c>
      <c r="Z1562" s="106"/>
      <c r="AA1562" s="106"/>
      <c r="AB1562" s="106"/>
      <c r="AC1562" s="106"/>
      <c r="AD1562" s="106"/>
    </row>
    <row r="1563" spans="1:30" x14ac:dyDescent="0.25">
      <c r="A1563" s="108">
        <v>1561</v>
      </c>
      <c r="B1563" s="109" t="str">
        <f>IF(CEH_Analysis!A158="","",CEH_Analysis!A158)</f>
        <v>C156</v>
      </c>
      <c r="C1563" s="109" t="str">
        <f>IF(CEH_Analysis!B158="","",CEH_Analysis!B158)</f>
        <v>CEH</v>
      </c>
      <c r="D1563" s="109">
        <f>IF(CEH_Analysis!C158="","",CEH_Analysis!C158)</f>
        <v>1999</v>
      </c>
      <c r="E1563" s="109" t="str">
        <f>IF(CEH_Analysis!D158="","",CEH_Analysis!D158)</f>
        <v>December</v>
      </c>
      <c r="F1563" s="112" t="str">
        <f>IF(CEH_Analysis!E158="","",CEH_Analysis!E158)</f>
        <v/>
      </c>
      <c r="G1563" s="108">
        <f>IF(CEH_Analysis!F158="","",CEH_Analysis!F158)</f>
        <v>1</v>
      </c>
      <c r="H1563" s="56" t="str">
        <f>IF(CEH_Analysis!H158="","",CEH_Analysis!H158)</f>
        <v>Rainfall &amp; Snowmelt</v>
      </c>
      <c r="I1563" s="56" t="str">
        <f>IF(CEH_Analysis!I158="","",CEH_Analysis!I158)</f>
        <v>T</v>
      </c>
      <c r="J1563" s="56" t="str">
        <f>IF(CEH_Analysis!J158="","",CEH_Analysis!J158)</f>
        <v>Damaging</v>
      </c>
      <c r="K1563" s="89" t="str">
        <f>IF(CEH_Analysis!K158="","",CEH_Analysis!K158)</f>
        <v>Western Scotland &amp; Northern Ireland</v>
      </c>
      <c r="L1563" s="108">
        <f>IF(CEH_Analysis!L158="","",CEH_Analysis!L158)</f>
        <v>1</v>
      </c>
      <c r="M1563" s="109" t="str">
        <f>IF(CEH_Analysis!M158="","",CEH_Analysis!M158)</f>
        <v/>
      </c>
      <c r="N1563" s="112" t="str">
        <f>IF(CEH_Analysis!N158="","",CEH_Analysis!N158)</f>
        <v/>
      </c>
      <c r="O1563" s="108" t="str">
        <f>IF(CEH_Analysis!O158="","",CEH_Analysis!O158)</f>
        <v/>
      </c>
      <c r="P1563" s="109" t="str">
        <f>IF(CEH_Analysis!P158="","",CEH_Analysis!P158)</f>
        <v/>
      </c>
      <c r="Q1563" s="109">
        <f>IF(CEH_Analysis!Q158="","",CEH_Analysis!Q158)</f>
        <v>1</v>
      </c>
      <c r="R1563" s="109">
        <f>IF(CEH_Analysis!R158="","",CEH_Analysis!R158)</f>
        <v>1</v>
      </c>
      <c r="S1563" s="109" t="str">
        <f>IF(CEH_Analysis!S158="","",CEH_Analysis!S158)</f>
        <v/>
      </c>
      <c r="T1563" s="109" t="str">
        <f>IF(CEH_Analysis!T158="","",CEH_Analysis!T158)</f>
        <v/>
      </c>
      <c r="U1563" s="109" t="str">
        <f>IF(CEH_Analysis!U158="","",CEH_Analysis!U158)</f>
        <v/>
      </c>
      <c r="V1563" s="109" t="str">
        <f>IF(CEH_Analysis!V158="","",CEH_Analysis!V158)</f>
        <v/>
      </c>
      <c r="W1563" s="109" t="str">
        <f>IF(CEH_Analysis!W158="","",CEH_Analysis!W158)</f>
        <v/>
      </c>
      <c r="X1563" s="109" t="str">
        <f>IF(CEH_Analysis!X158="","",CEH_Analysis!X158)</f>
        <v/>
      </c>
      <c r="Y1563" s="112" t="str">
        <f>IF(CEH_Analysis!Y158="","",CEH_Analysis!Y158)</f>
        <v/>
      </c>
      <c r="Z1563" s="106"/>
      <c r="AA1563" s="106"/>
      <c r="AB1563" s="106"/>
      <c r="AC1563" s="106"/>
      <c r="AD1563" s="106"/>
    </row>
    <row r="1564" spans="1:30" x14ac:dyDescent="0.25">
      <c r="A1564" s="108">
        <v>1562</v>
      </c>
      <c r="B1564" s="109" t="str">
        <f>IF(CEH_Analysis!A159="","",CEH_Analysis!A159)</f>
        <v>C157</v>
      </c>
      <c r="C1564" s="109" t="str">
        <f>IF(CEH_Analysis!B159="","",CEH_Analysis!B159)</f>
        <v>CEH</v>
      </c>
      <c r="D1564" s="109">
        <f>IF(CEH_Analysis!C159="","",CEH_Analysis!C159)</f>
        <v>1999</v>
      </c>
      <c r="E1564" s="109" t="str">
        <f>IF(CEH_Analysis!D159="","",CEH_Analysis!D159)</f>
        <v>December</v>
      </c>
      <c r="F1564" s="112" t="str">
        <f>IF(CEH_Analysis!E159="","",CEH_Analysis!E159)</f>
        <v/>
      </c>
      <c r="G1564" s="108">
        <f>IF(CEH_Analysis!F159="","",CEH_Analysis!F159)</f>
        <v>1</v>
      </c>
      <c r="H1564" s="56" t="str">
        <f>IF(CEH_Analysis!H159="","",CEH_Analysis!H159)</f>
        <v>Rainfall</v>
      </c>
      <c r="I1564" s="56" t="str">
        <f>IF(CEH_Analysis!I159="","",CEH_Analysis!I159)</f>
        <v>T</v>
      </c>
      <c r="J1564" s="56" t="str">
        <f>IF(CEH_Analysis!J159="","",CEH_Analysis!J159)</f>
        <v>Severely affected</v>
      </c>
      <c r="K1564" s="89" t="str">
        <f>IF(CEH_Analysis!K159="","",CEH_Analysis!K159)</f>
        <v>South-Western England</v>
      </c>
      <c r="L1564" s="108">
        <f>IF(CEH_Analysis!L159="","",CEH_Analysis!L159)</f>
        <v>1</v>
      </c>
      <c r="M1564" s="109" t="str">
        <f>IF(CEH_Analysis!M159="","",CEH_Analysis!M159)</f>
        <v/>
      </c>
      <c r="N1564" s="112" t="str">
        <f>IF(CEH_Analysis!N159="","",CEH_Analysis!N159)</f>
        <v/>
      </c>
      <c r="O1564" s="108">
        <f>IF(CEH_Analysis!O159="","",CEH_Analysis!O159)</f>
        <v>1</v>
      </c>
      <c r="P1564" s="109" t="str">
        <f>IF(CEH_Analysis!P159="","",CEH_Analysis!P159)</f>
        <v/>
      </c>
      <c r="Q1564" s="109" t="str">
        <f>IF(CEH_Analysis!Q159="","",CEH_Analysis!Q159)</f>
        <v/>
      </c>
      <c r="R1564" s="109" t="str">
        <f>IF(CEH_Analysis!R159="","",CEH_Analysis!R159)</f>
        <v/>
      </c>
      <c r="S1564" s="109" t="str">
        <f>IF(CEH_Analysis!S159="","",CEH_Analysis!S159)</f>
        <v/>
      </c>
      <c r="T1564" s="109" t="str">
        <f>IF(CEH_Analysis!T159="","",CEH_Analysis!T159)</f>
        <v/>
      </c>
      <c r="U1564" s="109" t="str">
        <f>IF(CEH_Analysis!U159="","",CEH_Analysis!U159)</f>
        <v/>
      </c>
      <c r="V1564" s="109" t="str">
        <f>IF(CEH_Analysis!V159="","",CEH_Analysis!V159)</f>
        <v/>
      </c>
      <c r="W1564" s="109" t="str">
        <f>IF(CEH_Analysis!W159="","",CEH_Analysis!W159)</f>
        <v/>
      </c>
      <c r="X1564" s="109">
        <f>IF(CEH_Analysis!X159="","",CEH_Analysis!X159)</f>
        <v>1</v>
      </c>
      <c r="Y1564" s="112" t="str">
        <f>IF(CEH_Analysis!Y159="","",CEH_Analysis!Y159)</f>
        <v/>
      </c>
      <c r="Z1564" s="106"/>
      <c r="AA1564" s="106"/>
      <c r="AB1564" s="106"/>
      <c r="AC1564" s="106"/>
      <c r="AD1564" s="106"/>
    </row>
    <row r="1565" spans="1:30" x14ac:dyDescent="0.25">
      <c r="A1565" s="108">
        <v>1563</v>
      </c>
      <c r="B1565" s="109" t="str">
        <f>IF(CEH_Analysis!A160="","",CEH_Analysis!A160)</f>
        <v>C158</v>
      </c>
      <c r="C1565" s="109" t="str">
        <f>IF(CEH_Analysis!B160="","",CEH_Analysis!B160)</f>
        <v>CEH</v>
      </c>
      <c r="D1565" s="109">
        <f>IF(CEH_Analysis!C160="","",CEH_Analysis!C160)</f>
        <v>2000</v>
      </c>
      <c r="E1565" s="109" t="str">
        <f>IF(CEH_Analysis!D160="","",CEH_Analysis!D160)</f>
        <v>January</v>
      </c>
      <c r="F1565" s="112" t="str">
        <f>IF(CEH_Analysis!E160="","",CEH_Analysis!E160)</f>
        <v/>
      </c>
      <c r="G1565" s="108">
        <f>IF(CEH_Analysis!F160="","",CEH_Analysis!F160)</f>
        <v>1</v>
      </c>
      <c r="H1565" s="56" t="str">
        <f>IF(CEH_Analysis!H160="","",CEH_Analysis!H160)</f>
        <v>Rainfall &amp; Snowmelt</v>
      </c>
      <c r="I1565" s="56" t="str">
        <f>IF(CEH_Analysis!I160="","",CEH_Analysis!I160)</f>
        <v>T</v>
      </c>
      <c r="J1565" s="56" t="str">
        <f>IF(CEH_Analysis!J160="","",CEH_Analysis!J160)</f>
        <v>Further floodplain inundation</v>
      </c>
      <c r="K1565" s="89" t="str">
        <f>IF(CEH_Analysis!K160="","",CEH_Analysis!K160)</f>
        <v>Scotland</v>
      </c>
      <c r="L1565" s="108">
        <f>IF(CEH_Analysis!L160="","",CEH_Analysis!L160)</f>
        <v>1</v>
      </c>
      <c r="M1565" s="109" t="str">
        <f>IF(CEH_Analysis!M160="","",CEH_Analysis!M160)</f>
        <v/>
      </c>
      <c r="N1565" s="112" t="str">
        <f>IF(CEH_Analysis!N160="","",CEH_Analysis!N160)</f>
        <v/>
      </c>
      <c r="O1565" s="108" t="str">
        <f>IF(CEH_Analysis!O160="","",CEH_Analysis!O160)</f>
        <v/>
      </c>
      <c r="P1565" s="109" t="str">
        <f>IF(CEH_Analysis!P160="","",CEH_Analysis!P160)</f>
        <v/>
      </c>
      <c r="Q1565" s="109">
        <f>IF(CEH_Analysis!Q160="","",CEH_Analysis!Q160)</f>
        <v>1</v>
      </c>
      <c r="R1565" s="109" t="str">
        <f>IF(CEH_Analysis!R160="","",CEH_Analysis!R160)</f>
        <v/>
      </c>
      <c r="S1565" s="109" t="str">
        <f>IF(CEH_Analysis!S160="","",CEH_Analysis!S160)</f>
        <v/>
      </c>
      <c r="T1565" s="109" t="str">
        <f>IF(CEH_Analysis!T160="","",CEH_Analysis!T160)</f>
        <v/>
      </c>
      <c r="U1565" s="109" t="str">
        <f>IF(CEH_Analysis!U160="","",CEH_Analysis!U160)</f>
        <v/>
      </c>
      <c r="V1565" s="109" t="str">
        <f>IF(CEH_Analysis!V160="","",CEH_Analysis!V160)</f>
        <v/>
      </c>
      <c r="W1565" s="109" t="str">
        <f>IF(CEH_Analysis!W160="","",CEH_Analysis!W160)</f>
        <v/>
      </c>
      <c r="X1565" s="109" t="str">
        <f>IF(CEH_Analysis!X160="","",CEH_Analysis!X160)</f>
        <v/>
      </c>
      <c r="Y1565" s="112" t="str">
        <f>IF(CEH_Analysis!Y160="","",CEH_Analysis!Y160)</f>
        <v/>
      </c>
      <c r="Z1565" s="106"/>
      <c r="AA1565" s="106"/>
      <c r="AB1565" s="106"/>
      <c r="AC1565" s="106"/>
      <c r="AD1565" s="106"/>
    </row>
    <row r="1566" spans="1:30" x14ac:dyDescent="0.25">
      <c r="A1566" s="108">
        <v>1564</v>
      </c>
      <c r="B1566" s="109" t="str">
        <f>IF(CEH_Analysis!A161="","",CEH_Analysis!A161)</f>
        <v>C159</v>
      </c>
      <c r="C1566" s="109" t="str">
        <f>IF(CEH_Analysis!B161="","",CEH_Analysis!B161)</f>
        <v>CEH</v>
      </c>
      <c r="D1566" s="109">
        <f>IF(CEH_Analysis!C161="","",CEH_Analysis!C161)</f>
        <v>2000</v>
      </c>
      <c r="E1566" s="109" t="str">
        <f>IF(CEH_Analysis!D161="","",CEH_Analysis!D161)</f>
        <v>January</v>
      </c>
      <c r="F1566" s="112" t="str">
        <f>IF(CEH_Analysis!E161="","",CEH_Analysis!E161)</f>
        <v/>
      </c>
      <c r="G1566" s="108">
        <f>IF(CEH_Analysis!F161="","",CEH_Analysis!F161)</f>
        <v>1</v>
      </c>
      <c r="H1566" s="56" t="str">
        <f>IF(CEH_Analysis!H161="","",CEH_Analysis!H161)</f>
        <v>Rainfall</v>
      </c>
      <c r="I1566" s="56" t="str">
        <f>IF(CEH_Analysis!I161="","",CEH_Analysis!I161)</f>
        <v>T</v>
      </c>
      <c r="J1566" s="56" t="str">
        <f>IF(CEH_Analysis!J161="","",CEH_Analysis!J161)</f>
        <v>Significant</v>
      </c>
      <c r="K1566" s="89" t="str">
        <f>IF(CEH_Analysis!K161="","",CEH_Analysis!K161)</f>
        <v>Northern England &amp; Northern Wales</v>
      </c>
      <c r="L1566" s="108">
        <f>IF(CEH_Analysis!L161="","",CEH_Analysis!L161)</f>
        <v>1</v>
      </c>
      <c r="M1566" s="109" t="str">
        <f>IF(CEH_Analysis!M161="","",CEH_Analysis!M161)</f>
        <v/>
      </c>
      <c r="N1566" s="112" t="str">
        <f>IF(CEH_Analysis!N161="","",CEH_Analysis!N161)</f>
        <v/>
      </c>
      <c r="O1566" s="108">
        <f>IF(CEH_Analysis!O161="","",CEH_Analysis!O161)</f>
        <v>1</v>
      </c>
      <c r="P1566" s="109">
        <f>IF(CEH_Analysis!P161="","",CEH_Analysis!P161)</f>
        <v>1</v>
      </c>
      <c r="Q1566" s="109" t="str">
        <f>IF(CEH_Analysis!Q161="","",CEH_Analysis!Q161)</f>
        <v/>
      </c>
      <c r="R1566" s="109" t="str">
        <f>IF(CEH_Analysis!R161="","",CEH_Analysis!R161)</f>
        <v/>
      </c>
      <c r="S1566" s="109" t="str">
        <f>IF(CEH_Analysis!S161="","",CEH_Analysis!S161)</f>
        <v/>
      </c>
      <c r="T1566" s="109" t="str">
        <f>IF(CEH_Analysis!T161="","",CEH_Analysis!T161)</f>
        <v/>
      </c>
      <c r="U1566" s="109">
        <f>IF(CEH_Analysis!U161="","",CEH_Analysis!U161)</f>
        <v>1</v>
      </c>
      <c r="V1566" s="109">
        <f>IF(CEH_Analysis!V161="","",CEH_Analysis!V161)</f>
        <v>1</v>
      </c>
      <c r="W1566" s="109" t="str">
        <f>IF(CEH_Analysis!W161="","",CEH_Analysis!W161)</f>
        <v/>
      </c>
      <c r="X1566" s="109" t="str">
        <f>IF(CEH_Analysis!X161="","",CEH_Analysis!X161)</f>
        <v/>
      </c>
      <c r="Y1566" s="112" t="str">
        <f>IF(CEH_Analysis!Y161="","",CEH_Analysis!Y161)</f>
        <v/>
      </c>
    </row>
    <row r="1567" spans="1:30" x14ac:dyDescent="0.25">
      <c r="A1567" s="108">
        <v>1565</v>
      </c>
      <c r="B1567" s="109" t="str">
        <f>IF(CEH_Analysis!A162="","",CEH_Analysis!A162)</f>
        <v>C160</v>
      </c>
      <c r="C1567" s="109" t="str">
        <f>IF(CEH_Analysis!B162="","",CEH_Analysis!B162)</f>
        <v>CEH</v>
      </c>
      <c r="D1567" s="109">
        <f>IF(CEH_Analysis!C162="","",CEH_Analysis!C162)</f>
        <v>2000</v>
      </c>
      <c r="E1567" s="109" t="str">
        <f>IF(CEH_Analysis!D162="","",CEH_Analysis!D162)</f>
        <v>February</v>
      </c>
      <c r="F1567" s="112" t="str">
        <f>IF(CEH_Analysis!E162="","",CEH_Analysis!E162)</f>
        <v/>
      </c>
      <c r="G1567" s="108" t="str">
        <f>IF(CEH_Analysis!F162="","",CEH_Analysis!F162)</f>
        <v/>
      </c>
      <c r="H1567" s="56" t="str">
        <f>IF(CEH_Analysis!H162="","",CEH_Analysis!H162)</f>
        <v/>
      </c>
      <c r="I1567" s="56" t="str">
        <f>IF(CEH_Analysis!I162="","",CEH_Analysis!I162)</f>
        <v/>
      </c>
      <c r="J1567" s="56" t="str">
        <f>IF(CEH_Analysis!J162="","",CEH_Analysis!J162)</f>
        <v/>
      </c>
      <c r="K1567" s="89" t="str">
        <f>IF(CEH_Analysis!K162="","",CEH_Analysis!K162)</f>
        <v/>
      </c>
      <c r="L1567" s="108" t="str">
        <f>IF(CEH_Analysis!L162="","",CEH_Analysis!L162)</f>
        <v/>
      </c>
      <c r="M1567" s="109" t="str">
        <f>IF(CEH_Analysis!M162="","",CEH_Analysis!M162)</f>
        <v/>
      </c>
      <c r="N1567" s="112" t="str">
        <f>IF(CEH_Analysis!N162="","",CEH_Analysis!N162)</f>
        <v/>
      </c>
      <c r="O1567" s="108" t="str">
        <f>IF(CEH_Analysis!O162="","",CEH_Analysis!O162)</f>
        <v/>
      </c>
      <c r="P1567" s="109" t="str">
        <f>IF(CEH_Analysis!P162="","",CEH_Analysis!P162)</f>
        <v/>
      </c>
      <c r="Q1567" s="109" t="str">
        <f>IF(CEH_Analysis!Q162="","",CEH_Analysis!Q162)</f>
        <v/>
      </c>
      <c r="R1567" s="109" t="str">
        <f>IF(CEH_Analysis!R162="","",CEH_Analysis!R162)</f>
        <v/>
      </c>
      <c r="S1567" s="109" t="str">
        <f>IF(CEH_Analysis!S162="","",CEH_Analysis!S162)</f>
        <v/>
      </c>
      <c r="T1567" s="109" t="str">
        <f>IF(CEH_Analysis!T162="","",CEH_Analysis!T162)</f>
        <v/>
      </c>
      <c r="U1567" s="109" t="str">
        <f>IF(CEH_Analysis!U162="","",CEH_Analysis!U162)</f>
        <v/>
      </c>
      <c r="V1567" s="109" t="str">
        <f>IF(CEH_Analysis!V162="","",CEH_Analysis!V162)</f>
        <v/>
      </c>
      <c r="W1567" s="109" t="str">
        <f>IF(CEH_Analysis!W162="","",CEH_Analysis!W162)</f>
        <v/>
      </c>
      <c r="X1567" s="109" t="str">
        <f>IF(CEH_Analysis!X162="","",CEH_Analysis!X162)</f>
        <v/>
      </c>
      <c r="Y1567" s="112" t="str">
        <f>IF(CEH_Analysis!Y162="","",CEH_Analysis!Y162)</f>
        <v/>
      </c>
    </row>
    <row r="1568" spans="1:30" x14ac:dyDescent="0.25">
      <c r="A1568" s="108">
        <v>1566</v>
      </c>
      <c r="B1568" s="109" t="str">
        <f>IF(CEH_Analysis!A163="","",CEH_Analysis!A163)</f>
        <v>C161</v>
      </c>
      <c r="C1568" s="109" t="str">
        <f>IF(CEH_Analysis!B163="","",CEH_Analysis!B163)</f>
        <v>CEH</v>
      </c>
      <c r="D1568" s="109">
        <f>IF(CEH_Analysis!C163="","",CEH_Analysis!C163)</f>
        <v>2000</v>
      </c>
      <c r="E1568" s="109" t="str">
        <f>IF(CEH_Analysis!D163="","",CEH_Analysis!D163)</f>
        <v>March</v>
      </c>
      <c r="F1568" s="112" t="str">
        <f>IF(CEH_Analysis!E163="","",CEH_Analysis!E163)</f>
        <v/>
      </c>
      <c r="G1568" s="108" t="str">
        <f>IF(CEH_Analysis!F163="","",CEH_Analysis!F163)</f>
        <v/>
      </c>
      <c r="H1568" s="56" t="str">
        <f>IF(CEH_Analysis!H163="","",CEH_Analysis!H163)</f>
        <v/>
      </c>
      <c r="I1568" s="56" t="str">
        <f>IF(CEH_Analysis!I163="","",CEH_Analysis!I163)</f>
        <v/>
      </c>
      <c r="J1568" s="56" t="str">
        <f>IF(CEH_Analysis!J163="","",CEH_Analysis!J163)</f>
        <v/>
      </c>
      <c r="K1568" s="89" t="str">
        <f>IF(CEH_Analysis!K163="","",CEH_Analysis!K163)</f>
        <v/>
      </c>
      <c r="L1568" s="108" t="str">
        <f>IF(CEH_Analysis!L163="","",CEH_Analysis!L163)</f>
        <v/>
      </c>
      <c r="M1568" s="109" t="str">
        <f>IF(CEH_Analysis!M163="","",CEH_Analysis!M163)</f>
        <v/>
      </c>
      <c r="N1568" s="112" t="str">
        <f>IF(CEH_Analysis!N163="","",CEH_Analysis!N163)</f>
        <v/>
      </c>
      <c r="O1568" s="108" t="str">
        <f>IF(CEH_Analysis!O163="","",CEH_Analysis!O163)</f>
        <v/>
      </c>
      <c r="P1568" s="109" t="str">
        <f>IF(CEH_Analysis!P163="","",CEH_Analysis!P163)</f>
        <v/>
      </c>
      <c r="Q1568" s="109" t="str">
        <f>IF(CEH_Analysis!Q163="","",CEH_Analysis!Q163)</f>
        <v/>
      </c>
      <c r="R1568" s="109" t="str">
        <f>IF(CEH_Analysis!R163="","",CEH_Analysis!R163)</f>
        <v/>
      </c>
      <c r="S1568" s="109" t="str">
        <f>IF(CEH_Analysis!S163="","",CEH_Analysis!S163)</f>
        <v/>
      </c>
      <c r="T1568" s="109" t="str">
        <f>IF(CEH_Analysis!T163="","",CEH_Analysis!T163)</f>
        <v/>
      </c>
      <c r="U1568" s="109" t="str">
        <f>IF(CEH_Analysis!U163="","",CEH_Analysis!U163)</f>
        <v/>
      </c>
      <c r="V1568" s="109" t="str">
        <f>IF(CEH_Analysis!V163="","",CEH_Analysis!V163)</f>
        <v/>
      </c>
      <c r="W1568" s="109" t="str">
        <f>IF(CEH_Analysis!W163="","",CEH_Analysis!W163)</f>
        <v/>
      </c>
      <c r="X1568" s="109" t="str">
        <f>IF(CEH_Analysis!X163="","",CEH_Analysis!X163)</f>
        <v/>
      </c>
      <c r="Y1568" s="112" t="str">
        <f>IF(CEH_Analysis!Y163="","",CEH_Analysis!Y163)</f>
        <v/>
      </c>
    </row>
    <row r="1569" spans="1:26" x14ac:dyDescent="0.25">
      <c r="A1569" s="108">
        <v>1567</v>
      </c>
      <c r="B1569" s="109" t="str">
        <f>IF(CEH_Analysis!A164="","",CEH_Analysis!A164)</f>
        <v>C162</v>
      </c>
      <c r="C1569" s="109" t="str">
        <f>IF(CEH_Analysis!B164="","",CEH_Analysis!B164)</f>
        <v>CEH</v>
      </c>
      <c r="D1569" s="109">
        <f>IF(CEH_Analysis!C164="","",CEH_Analysis!C164)</f>
        <v>2000</v>
      </c>
      <c r="E1569" s="109" t="str">
        <f>IF(CEH_Analysis!D164="","",CEH_Analysis!D164)</f>
        <v>April</v>
      </c>
      <c r="F1569" s="112" t="str">
        <f>IF(CEH_Analysis!E164="","",CEH_Analysis!E164)</f>
        <v/>
      </c>
      <c r="G1569" s="108">
        <f>IF(CEH_Analysis!F164="","",CEH_Analysis!F164)</f>
        <v>1</v>
      </c>
      <c r="H1569" s="56" t="str">
        <f>IF(CEH_Analysis!H164="","",CEH_Analysis!H164)</f>
        <v>Rainfall</v>
      </c>
      <c r="I1569" s="56" t="str">
        <f>IF(CEH_Analysis!I164="","",CEH_Analysis!I164)</f>
        <v>T</v>
      </c>
      <c r="J1569" s="56" t="str">
        <f>IF(CEH_Analysis!J164="","",CEH_Analysis!J164)</f>
        <v>Severe flooding</v>
      </c>
      <c r="K1569" s="89" t="str">
        <f>IF(CEH_Analysis!K164="","",CEH_Analysis!K164)</f>
        <v>Eastern Scotland</v>
      </c>
      <c r="L1569" s="108">
        <f>IF(CEH_Analysis!L164="","",CEH_Analysis!L164)</f>
        <v>1</v>
      </c>
      <c r="M1569" s="109" t="str">
        <f>IF(CEH_Analysis!M164="","",CEH_Analysis!M164)</f>
        <v/>
      </c>
      <c r="N1569" s="112" t="str">
        <f>IF(CEH_Analysis!N164="","",CEH_Analysis!N164)</f>
        <v/>
      </c>
      <c r="O1569" s="108" t="str">
        <f>IF(CEH_Analysis!O164="","",CEH_Analysis!O164)</f>
        <v/>
      </c>
      <c r="P1569" s="109" t="str">
        <f>IF(CEH_Analysis!P164="","",CEH_Analysis!P164)</f>
        <v/>
      </c>
      <c r="Q1569" s="109">
        <f>IF(CEH_Analysis!Q164="","",CEH_Analysis!Q164)</f>
        <v>1</v>
      </c>
      <c r="R1569" s="109" t="str">
        <f>IF(CEH_Analysis!R164="","",CEH_Analysis!R164)</f>
        <v/>
      </c>
      <c r="S1569" s="109" t="str">
        <f>IF(CEH_Analysis!S164="","",CEH_Analysis!S164)</f>
        <v/>
      </c>
      <c r="T1569" s="109" t="str">
        <f>IF(CEH_Analysis!T164="","",CEH_Analysis!T164)</f>
        <v/>
      </c>
      <c r="U1569" s="109" t="str">
        <f>IF(CEH_Analysis!U164="","",CEH_Analysis!U164)</f>
        <v/>
      </c>
      <c r="V1569" s="109" t="str">
        <f>IF(CEH_Analysis!V164="","",CEH_Analysis!V164)</f>
        <v/>
      </c>
      <c r="W1569" s="109" t="str">
        <f>IF(CEH_Analysis!W164="","",CEH_Analysis!W164)</f>
        <v/>
      </c>
      <c r="X1569" s="109" t="str">
        <f>IF(CEH_Analysis!X164="","",CEH_Analysis!X164)</f>
        <v/>
      </c>
      <c r="Y1569" s="112" t="str">
        <f>IF(CEH_Analysis!Y164="","",CEH_Analysis!Y164)</f>
        <v/>
      </c>
    </row>
    <row r="1570" spans="1:26" x14ac:dyDescent="0.25">
      <c r="A1570" s="108">
        <v>1568</v>
      </c>
      <c r="B1570" s="109" t="str">
        <f>IF(CEH_Analysis!A165="","",CEH_Analysis!A165)</f>
        <v>C163</v>
      </c>
      <c r="C1570" s="109" t="str">
        <f>IF(CEH_Analysis!B165="","",CEH_Analysis!B165)</f>
        <v>CEH</v>
      </c>
      <c r="D1570" s="109">
        <f>IF(CEH_Analysis!C165="","",CEH_Analysis!C165)</f>
        <v>2000</v>
      </c>
      <c r="E1570" s="109" t="str">
        <f>IF(CEH_Analysis!D165="","",CEH_Analysis!D165)</f>
        <v>May</v>
      </c>
      <c r="F1570" s="112" t="str">
        <f>IF(CEH_Analysis!E165="","",CEH_Analysis!E165)</f>
        <v/>
      </c>
      <c r="G1570" s="108">
        <f>IF(CEH_Analysis!F165="","",CEH_Analysis!F165)</f>
        <v>1</v>
      </c>
      <c r="H1570" s="56" t="str">
        <f>IF(CEH_Analysis!H165="","",CEH_Analysis!H165)</f>
        <v>Rainfall</v>
      </c>
      <c r="I1570" s="56" t="str">
        <f>IF(CEH_Analysis!I165="","",CEH_Analysis!I165)</f>
        <v>T</v>
      </c>
      <c r="J1570" s="56" t="str">
        <f>IF(CEH_Analysis!J165="","",CEH_Analysis!J165)</f>
        <v>Significant flooding</v>
      </c>
      <c r="K1570" s="89" t="str">
        <f>IF(CEH_Analysis!K165="","",CEH_Analysis!K165)</f>
        <v>Bracknel (Berkshire)</v>
      </c>
      <c r="L1570" s="108">
        <f>IF(CEH_Analysis!L165="","",CEH_Analysis!L165)</f>
        <v>1</v>
      </c>
      <c r="M1570" s="109" t="str">
        <f>IF(CEH_Analysis!M165="","",CEH_Analysis!M165)</f>
        <v/>
      </c>
      <c r="N1570" s="112" t="str">
        <f>IF(CEH_Analysis!N165="","",CEH_Analysis!N165)</f>
        <v/>
      </c>
      <c r="O1570" s="108">
        <f>IF(CEH_Analysis!O165="","",CEH_Analysis!O165)</f>
        <v>1</v>
      </c>
      <c r="P1570" s="109" t="str">
        <f>IF(CEH_Analysis!P165="","",CEH_Analysis!P165)</f>
        <v/>
      </c>
      <c r="Q1570" s="109" t="str">
        <f>IF(CEH_Analysis!Q165="","",CEH_Analysis!Q165)</f>
        <v/>
      </c>
      <c r="R1570" s="109" t="str">
        <f>IF(CEH_Analysis!R165="","",CEH_Analysis!R165)</f>
        <v/>
      </c>
      <c r="S1570" s="109" t="str">
        <f>IF(CEH_Analysis!S165="","",CEH_Analysis!S165)</f>
        <v/>
      </c>
      <c r="T1570" s="109" t="str">
        <f>IF(CEH_Analysis!T165="","",CEH_Analysis!T165)</f>
        <v/>
      </c>
      <c r="U1570" s="109" t="str">
        <f>IF(CEH_Analysis!U165="","",CEH_Analysis!U165)</f>
        <v/>
      </c>
      <c r="V1570" s="109" t="str">
        <f>IF(CEH_Analysis!V165="","",CEH_Analysis!V165)</f>
        <v/>
      </c>
      <c r="W1570" s="109">
        <f>IF(CEH_Analysis!W165="","",CEH_Analysis!W165)</f>
        <v>1</v>
      </c>
      <c r="X1570" s="109" t="str">
        <f>IF(CEH_Analysis!X165="","",CEH_Analysis!X165)</f>
        <v/>
      </c>
      <c r="Y1570" s="112" t="str">
        <f>IF(CEH_Analysis!Y165="","",CEH_Analysis!Y165)</f>
        <v/>
      </c>
    </row>
    <row r="1571" spans="1:26" x14ac:dyDescent="0.25">
      <c r="A1571" s="108">
        <v>1569</v>
      </c>
      <c r="B1571" s="109" t="str">
        <f>IF(CEH_Analysis!A166="","",CEH_Analysis!A166)</f>
        <v>C164</v>
      </c>
      <c r="C1571" s="109" t="str">
        <f>IF(CEH_Analysis!B166="","",CEH_Analysis!B166)</f>
        <v>CEH</v>
      </c>
      <c r="D1571" s="109">
        <f>IF(CEH_Analysis!C166="","",CEH_Analysis!C166)</f>
        <v>2000</v>
      </c>
      <c r="E1571" s="109" t="str">
        <f>IF(CEH_Analysis!D166="","",CEH_Analysis!D166)</f>
        <v>May</v>
      </c>
      <c r="F1571" s="112" t="str">
        <f>IF(CEH_Analysis!E166="","",CEH_Analysis!E166)</f>
        <v/>
      </c>
      <c r="G1571" s="108">
        <f>IF(CEH_Analysis!F166="","",CEH_Analysis!F166)</f>
        <v>1</v>
      </c>
      <c r="H1571" s="56" t="str">
        <f>IF(CEH_Analysis!H166="","",CEH_Analysis!H166)</f>
        <v>Rainfall</v>
      </c>
      <c r="I1571" s="56" t="str">
        <f>IF(CEH_Analysis!I166="","",CEH_Analysis!I166)</f>
        <v>T</v>
      </c>
      <c r="J1571" s="56" t="str">
        <f>IF(CEH_Analysis!J166="","",CEH_Analysis!J166)</f>
        <v>Severe but very Localised flooding</v>
      </c>
      <c r="K1571" s="89" t="str">
        <f>IF(CEH_Analysis!K166="","",CEH_Analysis!K166)</f>
        <v>South coast England</v>
      </c>
      <c r="L1571" s="108">
        <f>IF(CEH_Analysis!L166="","",CEH_Analysis!L166)</f>
        <v>1</v>
      </c>
      <c r="M1571" s="109" t="str">
        <f>IF(CEH_Analysis!M166="","",CEH_Analysis!M166)</f>
        <v/>
      </c>
      <c r="N1571" s="112" t="str">
        <f>IF(CEH_Analysis!N166="","",CEH_Analysis!N166)</f>
        <v/>
      </c>
      <c r="O1571" s="108">
        <f>IF(CEH_Analysis!O166="","",CEH_Analysis!O166)</f>
        <v>1</v>
      </c>
      <c r="P1571" s="109" t="str">
        <f>IF(CEH_Analysis!P166="","",CEH_Analysis!P166)</f>
        <v/>
      </c>
      <c r="Q1571" s="109" t="str">
        <f>IF(CEH_Analysis!Q166="","",CEH_Analysis!Q166)</f>
        <v/>
      </c>
      <c r="R1571" s="109" t="str">
        <f>IF(CEH_Analysis!R166="","",CEH_Analysis!R166)</f>
        <v/>
      </c>
      <c r="S1571" s="109" t="str">
        <f>IF(CEH_Analysis!S166="","",CEH_Analysis!S166)</f>
        <v/>
      </c>
      <c r="T1571" s="109" t="str">
        <f>IF(CEH_Analysis!T166="","",CEH_Analysis!T166)</f>
        <v/>
      </c>
      <c r="U1571" s="109" t="str">
        <f>IF(CEH_Analysis!U166="","",CEH_Analysis!U166)</f>
        <v/>
      </c>
      <c r="V1571" s="109" t="str">
        <f>IF(CEH_Analysis!V166="","",CEH_Analysis!V166)</f>
        <v/>
      </c>
      <c r="W1571" s="109">
        <f>IF(CEH_Analysis!W166="","",CEH_Analysis!W166)</f>
        <v>1</v>
      </c>
      <c r="X1571" s="109">
        <f>IF(CEH_Analysis!X166="","",CEH_Analysis!X166)</f>
        <v>1</v>
      </c>
      <c r="Y1571" s="112" t="str">
        <f>IF(CEH_Analysis!Y166="","",CEH_Analysis!Y166)</f>
        <v/>
      </c>
    </row>
    <row r="1572" spans="1:26" ht="45" x14ac:dyDescent="0.25">
      <c r="A1572" s="108">
        <v>1570</v>
      </c>
      <c r="B1572" s="109" t="str">
        <f>IF(CEH_Analysis!A167="","",CEH_Analysis!A167)</f>
        <v>C165</v>
      </c>
      <c r="C1572" s="109" t="str">
        <f>IF(CEH_Analysis!B167="","",CEH_Analysis!B167)</f>
        <v>CEH</v>
      </c>
      <c r="D1572" s="109">
        <f>IF(CEH_Analysis!C167="","",CEH_Analysis!C167)</f>
        <v>2000</v>
      </c>
      <c r="E1572" s="109" t="str">
        <f>IF(CEH_Analysis!D167="","",CEH_Analysis!D167)</f>
        <v>June</v>
      </c>
      <c r="F1572" s="112" t="str">
        <f>IF(CEH_Analysis!E167="","",CEH_Analysis!E167)</f>
        <v/>
      </c>
      <c r="G1572" s="108">
        <f>IF(CEH_Analysis!F167="","",CEH_Analysis!F167)</f>
        <v>1</v>
      </c>
      <c r="H1572" s="56" t="str">
        <f>IF(CEH_Analysis!H167="","",CEH_Analysis!H167)</f>
        <v>Sustained heavy Rainfall</v>
      </c>
      <c r="I1572" s="56" t="str">
        <f>IF(CEH_Analysis!I167="","",CEH_Analysis!I167)</f>
        <v>T</v>
      </c>
      <c r="J1572" s="56" t="str">
        <f>IF(CEH_Analysis!J167="","",CEH_Analysis!J167)</f>
        <v>Significant flooding</v>
      </c>
      <c r="K1572" s="89" t="str">
        <f>IF(CEH_Analysis!K167="","",CEH_Analysis!K167)</f>
        <v>Pennines esp. Bishop Auckland (County Durham) &amp; Todmorden (West Yorkshire)</v>
      </c>
      <c r="L1572" s="108">
        <f>IF(CEH_Analysis!L167="","",CEH_Analysis!L167)</f>
        <v>1</v>
      </c>
      <c r="M1572" s="109" t="str">
        <f>IF(CEH_Analysis!M167="","",CEH_Analysis!M167)</f>
        <v/>
      </c>
      <c r="N1572" s="112" t="str">
        <f>IF(CEH_Analysis!N167="","",CEH_Analysis!N167)</f>
        <v/>
      </c>
      <c r="O1572" s="108">
        <f>IF(CEH_Analysis!O167="","",CEH_Analysis!O167)</f>
        <v>1</v>
      </c>
      <c r="P1572" s="109" t="str">
        <f>IF(CEH_Analysis!P167="","",CEH_Analysis!P167)</f>
        <v/>
      </c>
      <c r="Q1572" s="109" t="str">
        <f>IF(CEH_Analysis!Q167="","",CEH_Analysis!Q167)</f>
        <v/>
      </c>
      <c r="R1572" s="109" t="str">
        <f>IF(CEH_Analysis!R167="","",CEH_Analysis!R167)</f>
        <v/>
      </c>
      <c r="S1572" s="109" t="str">
        <f>IF(CEH_Analysis!S167="","",CEH_Analysis!S167)</f>
        <v/>
      </c>
      <c r="T1572" s="109" t="str">
        <f>IF(CEH_Analysis!T167="","",CEH_Analysis!T167)</f>
        <v/>
      </c>
      <c r="U1572" s="109">
        <f>IF(CEH_Analysis!U167="","",CEH_Analysis!U167)</f>
        <v>1</v>
      </c>
      <c r="V1572" s="109" t="str">
        <f>IF(CEH_Analysis!V167="","",CEH_Analysis!V167)</f>
        <v/>
      </c>
      <c r="W1572" s="109" t="str">
        <f>IF(CEH_Analysis!W167="","",CEH_Analysis!W167)</f>
        <v/>
      </c>
      <c r="X1572" s="109" t="str">
        <f>IF(CEH_Analysis!X167="","",CEH_Analysis!X167)</f>
        <v/>
      </c>
      <c r="Y1572" s="112" t="str">
        <f>IF(CEH_Analysis!Y167="","",CEH_Analysis!Y167)</f>
        <v/>
      </c>
    </row>
    <row r="1573" spans="1:26" x14ac:dyDescent="0.25">
      <c r="A1573" s="108">
        <v>1571</v>
      </c>
      <c r="B1573" s="109" t="str">
        <f>IF(CEH_Analysis!A168="","",CEH_Analysis!A168)</f>
        <v>C166</v>
      </c>
      <c r="C1573" s="109" t="str">
        <f>IF(CEH_Analysis!B168="","",CEH_Analysis!B168)</f>
        <v>CEH</v>
      </c>
      <c r="D1573" s="109">
        <f>IF(CEH_Analysis!C168="","",CEH_Analysis!C168)</f>
        <v>2000</v>
      </c>
      <c r="E1573" s="109" t="str">
        <f>IF(CEH_Analysis!D168="","",CEH_Analysis!D168)</f>
        <v>July</v>
      </c>
      <c r="F1573" s="112" t="str">
        <f>IF(CEH_Analysis!E168="","",CEH_Analysis!E168)</f>
        <v/>
      </c>
      <c r="G1573" s="108">
        <f>IF(CEH_Analysis!F168="","",CEH_Analysis!F168)</f>
        <v>1</v>
      </c>
      <c r="H1573" s="56" t="str">
        <f>IF(CEH_Analysis!H168="","",CEH_Analysis!H168)</f>
        <v>Intense Rainfall</v>
      </c>
      <c r="I1573" s="56" t="str">
        <f>IF(CEH_Analysis!I168="","",CEH_Analysis!I168)</f>
        <v>T</v>
      </c>
      <c r="J1573" s="56" t="str">
        <f>IF(CEH_Analysis!J168="","",CEH_Analysis!J168)</f>
        <v>Local flooding</v>
      </c>
      <c r="K1573" s="89" t="str">
        <f>IF(CEH_Analysis!K168="","",CEH_Analysis!K168)</f>
        <v>Pennines &amp; Cumbria</v>
      </c>
      <c r="L1573" s="108">
        <f>IF(CEH_Analysis!L168="","",CEH_Analysis!L168)</f>
        <v>1</v>
      </c>
      <c r="M1573" s="109" t="str">
        <f>IF(CEH_Analysis!M168="","",CEH_Analysis!M168)</f>
        <v/>
      </c>
      <c r="N1573" s="112" t="str">
        <f>IF(CEH_Analysis!N168="","",CEH_Analysis!N168)</f>
        <v/>
      </c>
      <c r="O1573" s="108">
        <f>IF(CEH_Analysis!O168="","",CEH_Analysis!O168)</f>
        <v>1</v>
      </c>
      <c r="P1573" s="109" t="str">
        <f>IF(CEH_Analysis!P168="","",CEH_Analysis!P168)</f>
        <v/>
      </c>
      <c r="Q1573" s="109" t="str">
        <f>IF(CEH_Analysis!Q168="","",CEH_Analysis!Q168)</f>
        <v/>
      </c>
      <c r="R1573" s="109" t="str">
        <f>IF(CEH_Analysis!R168="","",CEH_Analysis!R168)</f>
        <v/>
      </c>
      <c r="S1573" s="109" t="str">
        <f>IF(CEH_Analysis!S168="","",CEH_Analysis!S168)</f>
        <v/>
      </c>
      <c r="T1573" s="109" t="str">
        <f>IF(CEH_Analysis!T168="","",CEH_Analysis!T168)</f>
        <v/>
      </c>
      <c r="U1573" s="109">
        <f>IF(CEH_Analysis!U168="","",CEH_Analysis!U168)</f>
        <v>1</v>
      </c>
      <c r="V1573" s="109">
        <f>IF(CEH_Analysis!V168="","",CEH_Analysis!V168)</f>
        <v>1</v>
      </c>
      <c r="W1573" s="109" t="str">
        <f>IF(CEH_Analysis!W168="","",CEH_Analysis!W168)</f>
        <v/>
      </c>
      <c r="X1573" s="109" t="str">
        <f>IF(CEH_Analysis!X168="","",CEH_Analysis!X168)</f>
        <v/>
      </c>
      <c r="Y1573" s="112" t="str">
        <f>IF(CEH_Analysis!Y168="","",CEH_Analysis!Y168)</f>
        <v/>
      </c>
    </row>
    <row r="1574" spans="1:26" ht="30" x14ac:dyDescent="0.25">
      <c r="A1574" s="108">
        <v>1572</v>
      </c>
      <c r="B1574" s="109" t="str">
        <f>IF(CEH_Analysis!A169="","",CEH_Analysis!A169)</f>
        <v>C167</v>
      </c>
      <c r="C1574" s="109" t="str">
        <f>IF(CEH_Analysis!B169="","",CEH_Analysis!B169)</f>
        <v>CEH</v>
      </c>
      <c r="D1574" s="109">
        <f>IF(CEH_Analysis!C169="","",CEH_Analysis!C169)</f>
        <v>2000</v>
      </c>
      <c r="E1574" s="109" t="str">
        <f>IF(CEH_Analysis!D169="","",CEH_Analysis!D169)</f>
        <v>August</v>
      </c>
      <c r="F1574" s="112" t="str">
        <f>IF(CEH_Analysis!E169="","",CEH_Analysis!E169)</f>
        <v/>
      </c>
      <c r="G1574" s="108">
        <f>IF(CEH_Analysis!F169="","",CEH_Analysis!F169)</f>
        <v>1</v>
      </c>
      <c r="H1574" s="56" t="str">
        <f>IF(CEH_Analysis!H169="","",CEH_Analysis!H169)</f>
        <v>Thunderstorms &amp; hail melt</v>
      </c>
      <c r="I1574" s="56" t="str">
        <f>IF(CEH_Analysis!I169="","",CEH_Analysis!I169)</f>
        <v>T</v>
      </c>
      <c r="J1574" s="56" t="str">
        <f>IF(CEH_Analysis!J169="","",CEH_Analysis!J169)</f>
        <v>Local flooding</v>
      </c>
      <c r="K1574" s="89" t="str">
        <f>IF(CEH_Analysis!K169="","",CEH_Analysis!K169)</f>
        <v>North Wales &amp; Hull</v>
      </c>
      <c r="L1574" s="108">
        <f>IF(CEH_Analysis!L169="","",CEH_Analysis!L169)</f>
        <v>1</v>
      </c>
      <c r="M1574" s="109" t="str">
        <f>IF(CEH_Analysis!M169="","",CEH_Analysis!M169)</f>
        <v/>
      </c>
      <c r="N1574" s="112" t="str">
        <f>IF(CEH_Analysis!N169="","",CEH_Analysis!N169)</f>
        <v/>
      </c>
      <c r="O1574" s="108">
        <f>IF(CEH_Analysis!O169="","",CEH_Analysis!O169)</f>
        <v>1</v>
      </c>
      <c r="P1574" s="109">
        <f>IF(CEH_Analysis!P169="","",CEH_Analysis!P169)</f>
        <v>1</v>
      </c>
      <c r="Q1574" s="109" t="str">
        <f>IF(CEH_Analysis!Q169="","",CEH_Analysis!Q169)</f>
        <v/>
      </c>
      <c r="R1574" s="109" t="str">
        <f>IF(CEH_Analysis!R169="","",CEH_Analysis!R169)</f>
        <v/>
      </c>
      <c r="S1574" s="109" t="str">
        <f>IF(CEH_Analysis!S169="","",CEH_Analysis!S169)</f>
        <v/>
      </c>
      <c r="T1574" s="109" t="str">
        <f>IF(CEH_Analysis!T169="","",CEH_Analysis!T169)</f>
        <v/>
      </c>
      <c r="U1574" s="109">
        <f>IF(CEH_Analysis!U169="","",CEH_Analysis!U169)</f>
        <v>1</v>
      </c>
      <c r="V1574" s="109" t="str">
        <f>IF(CEH_Analysis!V169="","",CEH_Analysis!V169)</f>
        <v/>
      </c>
      <c r="W1574" s="109" t="str">
        <f>IF(CEH_Analysis!W169="","",CEH_Analysis!W169)</f>
        <v/>
      </c>
      <c r="X1574" s="109" t="str">
        <f>IF(CEH_Analysis!X169="","",CEH_Analysis!X169)</f>
        <v/>
      </c>
      <c r="Y1574" s="112" t="str">
        <f>IF(CEH_Analysis!Y169="","",CEH_Analysis!Y169)</f>
        <v/>
      </c>
    </row>
    <row r="1575" spans="1:26" x14ac:dyDescent="0.25">
      <c r="A1575" s="108">
        <v>1573</v>
      </c>
      <c r="B1575" s="109" t="str">
        <f>IF(CEH_Analysis!A170="","",CEH_Analysis!A170)</f>
        <v>C168</v>
      </c>
      <c r="C1575" s="109" t="str">
        <f>IF(CEH_Analysis!B170="","",CEH_Analysis!B170)</f>
        <v>CEH</v>
      </c>
      <c r="D1575" s="109">
        <f>IF(CEH_Analysis!C170="","",CEH_Analysis!C170)</f>
        <v>2000</v>
      </c>
      <c r="E1575" s="109" t="str">
        <f>IF(CEH_Analysis!D170="","",CEH_Analysis!D170)</f>
        <v>August</v>
      </c>
      <c r="F1575" s="112" t="str">
        <f>IF(CEH_Analysis!E170="","",CEH_Analysis!E170)</f>
        <v/>
      </c>
      <c r="G1575" s="108">
        <f>IF(CEH_Analysis!F170="","",CEH_Analysis!F170)</f>
        <v>1</v>
      </c>
      <c r="H1575" s="56" t="str">
        <f>IF(CEH_Analysis!H170="","",CEH_Analysis!H170)</f>
        <v>Intense Rainfall</v>
      </c>
      <c r="I1575" s="56" t="str">
        <f>IF(CEH_Analysis!I170="","",CEH_Analysis!I170)</f>
        <v>T</v>
      </c>
      <c r="J1575" s="56" t="str">
        <f>IF(CEH_Analysis!J170="","",CEH_Analysis!J170)</f>
        <v>Widespread</v>
      </c>
      <c r="K1575" s="89" t="str">
        <f>IF(CEH_Analysis!K170="","",CEH_Analysis!K170)</f>
        <v>Borders (Scotland)</v>
      </c>
      <c r="L1575" s="108">
        <f>IF(CEH_Analysis!L170="","",CEH_Analysis!L170)</f>
        <v>1</v>
      </c>
      <c r="M1575" s="109" t="str">
        <f>IF(CEH_Analysis!M170="","",CEH_Analysis!M170)</f>
        <v/>
      </c>
      <c r="N1575" s="112" t="str">
        <f>IF(CEH_Analysis!N170="","",CEH_Analysis!N170)</f>
        <v/>
      </c>
      <c r="O1575" s="108" t="str">
        <f>IF(CEH_Analysis!O170="","",CEH_Analysis!O170)</f>
        <v/>
      </c>
      <c r="P1575" s="109" t="str">
        <f>IF(CEH_Analysis!P170="","",CEH_Analysis!P170)</f>
        <v/>
      </c>
      <c r="Q1575" s="109">
        <f>IF(CEH_Analysis!Q170="","",CEH_Analysis!Q170)</f>
        <v>1</v>
      </c>
      <c r="R1575" s="109" t="str">
        <f>IF(CEH_Analysis!R170="","",CEH_Analysis!R170)</f>
        <v/>
      </c>
      <c r="S1575" s="109" t="str">
        <f>IF(CEH_Analysis!S170="","",CEH_Analysis!S170)</f>
        <v/>
      </c>
      <c r="T1575" s="109" t="str">
        <f>IF(CEH_Analysis!T170="","",CEH_Analysis!T170)</f>
        <v/>
      </c>
      <c r="U1575" s="109" t="str">
        <f>IF(CEH_Analysis!U170="","",CEH_Analysis!U170)</f>
        <v/>
      </c>
      <c r="V1575" s="109" t="str">
        <f>IF(CEH_Analysis!V170="","",CEH_Analysis!V170)</f>
        <v/>
      </c>
      <c r="W1575" s="109" t="str">
        <f>IF(CEH_Analysis!W170="","",CEH_Analysis!W170)</f>
        <v/>
      </c>
      <c r="X1575" s="109" t="str">
        <f>IF(CEH_Analysis!X170="","",CEH_Analysis!X170)</f>
        <v/>
      </c>
      <c r="Y1575" s="112" t="str">
        <f>IF(CEH_Analysis!Y170="","",CEH_Analysis!Y170)</f>
        <v/>
      </c>
    </row>
    <row r="1576" spans="1:26" ht="45" x14ac:dyDescent="0.25">
      <c r="A1576" s="108">
        <v>1574</v>
      </c>
      <c r="B1576" s="109" t="str">
        <f>IF(CEH_Analysis!A171="","",CEH_Analysis!A171)</f>
        <v>C169</v>
      </c>
      <c r="C1576" s="109" t="str">
        <f>IF(CEH_Analysis!B171="","",CEH_Analysis!B171)</f>
        <v>CEH</v>
      </c>
      <c r="D1576" s="109">
        <f>IF(CEH_Analysis!C171="","",CEH_Analysis!C171)</f>
        <v>2000</v>
      </c>
      <c r="E1576" s="109" t="str">
        <f>IF(CEH_Analysis!D171="","",CEH_Analysis!D171)</f>
        <v>September</v>
      </c>
      <c r="F1576" s="112" t="str">
        <f>IF(CEH_Analysis!E171="","",CEH_Analysis!E171)</f>
        <v/>
      </c>
      <c r="G1576" s="108">
        <f>IF(CEH_Analysis!F171="","",CEH_Analysis!F171)</f>
        <v>1</v>
      </c>
      <c r="H1576" s="56" t="str">
        <f>IF(CEH_Analysis!H171="","",CEH_Analysis!H171)</f>
        <v>Rainfall</v>
      </c>
      <c r="I1576" s="56" t="str">
        <f>IF(CEH_Analysis!I171="","",CEH_Analysis!I171)</f>
        <v>T</v>
      </c>
      <c r="J1576" s="56" t="str">
        <f>IF(CEH_Analysis!J171="","",CEH_Analysis!J171)</f>
        <v>Wide distribution of rivers affected with Severe impacts locally esp. in Hampshire</v>
      </c>
      <c r="K1576" s="89" t="str">
        <f>IF(CEH_Analysis!K171="","",CEH_Analysis!K171)</f>
        <v>Bitain esp. Hampshire</v>
      </c>
      <c r="L1576" s="108">
        <f>IF(CEH_Analysis!L171="","",CEH_Analysis!L171)</f>
        <v>1</v>
      </c>
      <c r="M1576" s="109" t="str">
        <f>IF(CEH_Analysis!M171="","",CEH_Analysis!M171)</f>
        <v/>
      </c>
      <c r="N1576" s="112" t="str">
        <f>IF(CEH_Analysis!N171="","",CEH_Analysis!N171)</f>
        <v/>
      </c>
      <c r="O1576" s="108">
        <f>IF(CEH_Analysis!O171="","",CEH_Analysis!O171)</f>
        <v>1</v>
      </c>
      <c r="P1576" s="109">
        <f>IF(CEH_Analysis!P171="","",CEH_Analysis!P171)</f>
        <v>1</v>
      </c>
      <c r="Q1576" s="109">
        <f>IF(CEH_Analysis!Q171="","",CEH_Analysis!Q171)</f>
        <v>1</v>
      </c>
      <c r="R1576" s="109" t="str">
        <f>IF(CEH_Analysis!R171="","",CEH_Analysis!R171)</f>
        <v/>
      </c>
      <c r="S1576" s="109" t="str">
        <f>IF(CEH_Analysis!S171="","",CEH_Analysis!S171)</f>
        <v/>
      </c>
      <c r="T1576" s="109" t="str">
        <f>IF(CEH_Analysis!T171="","",CEH_Analysis!T171)</f>
        <v/>
      </c>
      <c r="U1576" s="109" t="str">
        <f>IF(CEH_Analysis!U171="","",CEH_Analysis!U171)</f>
        <v/>
      </c>
      <c r="V1576" s="109" t="str">
        <f>IF(CEH_Analysis!V171="","",CEH_Analysis!V171)</f>
        <v/>
      </c>
      <c r="W1576" s="109">
        <f>IF(CEH_Analysis!W171="","",CEH_Analysis!W171)</f>
        <v>1</v>
      </c>
      <c r="X1576" s="109" t="str">
        <f>IF(CEH_Analysis!X171="","",CEH_Analysis!X171)</f>
        <v/>
      </c>
      <c r="Y1576" s="112" t="str">
        <f>IF(CEH_Analysis!Y171="","",CEH_Analysis!Y171)</f>
        <v/>
      </c>
    </row>
    <row r="1577" spans="1:26" ht="45" x14ac:dyDescent="0.25">
      <c r="A1577" s="108">
        <v>1575</v>
      </c>
      <c r="B1577" s="109" t="str">
        <f>IF(CEH_Analysis!A172="","",CEH_Analysis!A172)</f>
        <v>C170</v>
      </c>
      <c r="C1577" s="109" t="str">
        <f>IF(CEH_Analysis!B172="","",CEH_Analysis!B172)</f>
        <v>CEH</v>
      </c>
      <c r="D1577" s="109">
        <f>IF(CEH_Analysis!C172="","",CEH_Analysis!C172)</f>
        <v>2000</v>
      </c>
      <c r="E1577" s="109" t="str">
        <f>IF(CEH_Analysis!D172="","",CEH_Analysis!D172)</f>
        <v>October</v>
      </c>
      <c r="F1577" s="112" t="str">
        <f>IF(CEH_Analysis!E172="","",CEH_Analysis!E172)</f>
        <v/>
      </c>
      <c r="G1577" s="108">
        <f>IF(CEH_Analysis!F172="","",CEH_Analysis!F172)</f>
        <v>1</v>
      </c>
      <c r="H1577" s="56" t="str">
        <f>IF(CEH_Analysis!H172="","",CEH_Analysis!H172)</f>
        <v>Rainfall &amp; high tides &amp; wind surges</v>
      </c>
      <c r="I1577" s="56" t="str">
        <f>IF(CEH_Analysis!I172="","",CEH_Analysis!I172)</f>
        <v>T/C</v>
      </c>
      <c r="J1577" s="56" t="str">
        <f>IF(CEH_Analysis!J172="","",CEH_Analysis!J172)</f>
        <v/>
      </c>
      <c r="K1577" s="89" t="str">
        <f>IF(CEH_Analysis!K172="","",CEH_Analysis!K172)</f>
        <v>South-Western England &amp; Northern Ireland &amp; Dumfries and Galloway (Scotland)</v>
      </c>
      <c r="L1577" s="108">
        <f>IF(CEH_Analysis!L172="","",CEH_Analysis!L172)</f>
        <v>1</v>
      </c>
      <c r="M1577" s="109" t="str">
        <f>IF(CEH_Analysis!M172="","",CEH_Analysis!M172)</f>
        <v/>
      </c>
      <c r="N1577" s="112" t="str">
        <f>IF(CEH_Analysis!N172="","",CEH_Analysis!N172)</f>
        <v/>
      </c>
      <c r="O1577" s="108">
        <f>IF(CEH_Analysis!O172="","",CEH_Analysis!O172)</f>
        <v>1</v>
      </c>
      <c r="P1577" s="109" t="str">
        <f>IF(CEH_Analysis!P172="","",CEH_Analysis!P172)</f>
        <v/>
      </c>
      <c r="Q1577" s="109">
        <f>IF(CEH_Analysis!Q172="","",CEH_Analysis!Q172)</f>
        <v>1</v>
      </c>
      <c r="R1577" s="109">
        <f>IF(CEH_Analysis!R172="","",CEH_Analysis!R172)</f>
        <v>1</v>
      </c>
      <c r="S1577" s="109" t="str">
        <f>IF(CEH_Analysis!S172="","",CEH_Analysis!S172)</f>
        <v/>
      </c>
      <c r="T1577" s="109" t="str">
        <f>IF(CEH_Analysis!T172="","",CEH_Analysis!T172)</f>
        <v/>
      </c>
      <c r="U1577" s="109" t="str">
        <f>IF(CEH_Analysis!U172="","",CEH_Analysis!U172)</f>
        <v/>
      </c>
      <c r="V1577" s="109" t="str">
        <f>IF(CEH_Analysis!V172="","",CEH_Analysis!V172)</f>
        <v/>
      </c>
      <c r="W1577" s="109" t="str">
        <f>IF(CEH_Analysis!W172="","",CEH_Analysis!W172)</f>
        <v/>
      </c>
      <c r="X1577" s="109">
        <f>IF(CEH_Analysis!X172="","",CEH_Analysis!X172)</f>
        <v>1</v>
      </c>
      <c r="Y1577" s="112" t="str">
        <f>IF(CEH_Analysis!Y172="","",CEH_Analysis!Y172)</f>
        <v/>
      </c>
    </row>
    <row r="1578" spans="1:26" ht="60" x14ac:dyDescent="0.25">
      <c r="A1578" s="108">
        <v>1576</v>
      </c>
      <c r="B1578" s="109" t="str">
        <f>IF(CEH_Analysis!A173="","",CEH_Analysis!A173)</f>
        <v>C171</v>
      </c>
      <c r="C1578" s="109" t="str">
        <f>IF(CEH_Analysis!B173="","",CEH_Analysis!B173)</f>
        <v>CEH</v>
      </c>
      <c r="D1578" s="109">
        <f>IF(CEH_Analysis!C173="","",CEH_Analysis!C173)</f>
        <v>2000</v>
      </c>
      <c r="E1578" s="109" t="str">
        <f>IF(CEH_Analysis!D173="","",CEH_Analysis!D173)</f>
        <v>October</v>
      </c>
      <c r="F1578" s="112" t="str">
        <f>IF(CEH_Analysis!E173="","",CEH_Analysis!E173)</f>
        <v/>
      </c>
      <c r="G1578" s="108">
        <f>IF(CEH_Analysis!F173="","",CEH_Analysis!F173)</f>
        <v>1</v>
      </c>
      <c r="H1578" s="56" t="str">
        <f>IF(CEH_Analysis!H173="","",CEH_Analysis!H173)</f>
        <v>Rainfall</v>
      </c>
      <c r="I1578" s="56" t="str">
        <f>IF(CEH_Analysis!I173="","",CEH_Analysis!I173)</f>
        <v>T</v>
      </c>
      <c r="J1578" s="56" t="str">
        <f>IF(CEH_Analysis!J173="","",CEH_Analysis!J173)</f>
        <v>Extensive with the highest ever river levels reached in many places - most Severe (widespread) flooding since March 1947</v>
      </c>
      <c r="K1578" s="89" t="str">
        <f>IF(CEH_Analysis!K173="","",CEH_Analysis!K173)</f>
        <v>UK</v>
      </c>
      <c r="L1578" s="108" t="str">
        <f>IF(CEH_Analysis!L173="","",CEH_Analysis!L173)</f>
        <v/>
      </c>
      <c r="M1578" s="109">
        <f>IF(CEH_Analysis!M173="","",CEH_Analysis!M173)</f>
        <v>1</v>
      </c>
      <c r="N1578" s="112" t="str">
        <f>IF(CEH_Analysis!N173="","",CEH_Analysis!N173)</f>
        <v/>
      </c>
      <c r="O1578" s="108">
        <f>IF(CEH_Analysis!O173="","",CEH_Analysis!O173)</f>
        <v>1</v>
      </c>
      <c r="P1578" s="109">
        <f>IF(CEH_Analysis!P173="","",CEH_Analysis!P173)</f>
        <v>1</v>
      </c>
      <c r="Q1578" s="109">
        <f>IF(CEH_Analysis!Q173="","",CEH_Analysis!Q173)</f>
        <v>1</v>
      </c>
      <c r="R1578" s="109">
        <f>IF(CEH_Analysis!R173="","",CEH_Analysis!R173)</f>
        <v>1</v>
      </c>
      <c r="S1578" s="109" t="str">
        <f>IF(CEH_Analysis!S173="","",CEH_Analysis!S173)</f>
        <v/>
      </c>
      <c r="T1578" s="109" t="str">
        <f>IF(CEH_Analysis!T173="","",CEH_Analysis!T173)</f>
        <v/>
      </c>
      <c r="U1578" s="109" t="str">
        <f>IF(CEH_Analysis!U173="","",CEH_Analysis!U173)</f>
        <v/>
      </c>
      <c r="V1578" s="109" t="str">
        <f>IF(CEH_Analysis!V173="","",CEH_Analysis!V173)</f>
        <v/>
      </c>
      <c r="W1578" s="109" t="str">
        <f>IF(CEH_Analysis!W173="","",CEH_Analysis!W173)</f>
        <v/>
      </c>
      <c r="X1578" s="109" t="str">
        <f>IF(CEH_Analysis!X173="","",CEH_Analysis!X173)</f>
        <v/>
      </c>
      <c r="Y1578" s="112" t="str">
        <f>IF(CEH_Analysis!Y173="","",CEH_Analysis!Y173)</f>
        <v/>
      </c>
    </row>
    <row r="1579" spans="1:26" ht="30" x14ac:dyDescent="0.25">
      <c r="A1579" s="108">
        <v>1577</v>
      </c>
      <c r="B1579" s="109" t="str">
        <f>IF(CEH_Analysis!A174="","",CEH_Analysis!A174)</f>
        <v>C172</v>
      </c>
      <c r="C1579" s="109" t="str">
        <f>IF(CEH_Analysis!B174="","",CEH_Analysis!B174)</f>
        <v>CEH</v>
      </c>
      <c r="D1579" s="109">
        <f>IF(CEH_Analysis!C174="","",CEH_Analysis!C174)</f>
        <v>2000</v>
      </c>
      <c r="E1579" s="109" t="str">
        <f>IF(CEH_Analysis!D174="","",CEH_Analysis!D174)</f>
        <v>November</v>
      </c>
      <c r="F1579" s="112" t="str">
        <f>IF(CEH_Analysis!E174="","",CEH_Analysis!E174)</f>
        <v/>
      </c>
      <c r="G1579" s="108">
        <f>IF(CEH_Analysis!F174="","",CEH_Analysis!F174)</f>
        <v>1</v>
      </c>
      <c r="H1579" s="56" t="str">
        <f>IF(CEH_Analysis!H174="","",CEH_Analysis!H174)</f>
        <v>Rainfall</v>
      </c>
      <c r="I1579" s="56" t="str">
        <f>IF(CEH_Analysis!I174="","",CEH_Analysis!I174)</f>
        <v>T</v>
      </c>
      <c r="J1579" s="56" t="str">
        <f>IF(CEH_Analysis!J174="","",CEH_Analysis!J174)</f>
        <v>Extension of October flooding - notable for spatial extent and duration</v>
      </c>
      <c r="K1579" s="89" t="str">
        <f>IF(CEH_Analysis!K174="","",CEH_Analysis!K174)</f>
        <v>UK</v>
      </c>
      <c r="L1579" s="108" t="str">
        <f>IF(CEH_Analysis!L174="","",CEH_Analysis!L174)</f>
        <v/>
      </c>
      <c r="M1579" s="109">
        <f>IF(CEH_Analysis!M174="","",CEH_Analysis!M174)</f>
        <v>1</v>
      </c>
      <c r="N1579" s="112" t="str">
        <f>IF(CEH_Analysis!N174="","",CEH_Analysis!N174)</f>
        <v/>
      </c>
      <c r="O1579" s="108">
        <f>IF(CEH_Analysis!O174="","",CEH_Analysis!O174)</f>
        <v>1</v>
      </c>
      <c r="P1579" s="109">
        <f>IF(CEH_Analysis!P174="","",CEH_Analysis!P174)</f>
        <v>1</v>
      </c>
      <c r="Q1579" s="109">
        <f>IF(CEH_Analysis!Q174="","",CEH_Analysis!Q174)</f>
        <v>1</v>
      </c>
      <c r="R1579" s="109">
        <f>IF(CEH_Analysis!R174="","",CEH_Analysis!R174)</f>
        <v>1</v>
      </c>
      <c r="S1579" s="109" t="str">
        <f>IF(CEH_Analysis!S174="","",CEH_Analysis!S174)</f>
        <v/>
      </c>
      <c r="T1579" s="109" t="str">
        <f>IF(CEH_Analysis!T174="","",CEH_Analysis!T174)</f>
        <v/>
      </c>
      <c r="U1579" s="109" t="str">
        <f>IF(CEH_Analysis!U174="","",CEH_Analysis!U174)</f>
        <v/>
      </c>
      <c r="V1579" s="109" t="str">
        <f>IF(CEH_Analysis!V174="","",CEH_Analysis!V174)</f>
        <v/>
      </c>
      <c r="W1579" s="109" t="str">
        <f>IF(CEH_Analysis!W174="","",CEH_Analysis!W174)</f>
        <v/>
      </c>
      <c r="X1579" s="109" t="str">
        <f>IF(CEH_Analysis!X174="","",CEH_Analysis!X174)</f>
        <v/>
      </c>
      <c r="Y1579" s="112" t="str">
        <f>IF(CEH_Analysis!Y174="","",CEH_Analysis!Y174)</f>
        <v/>
      </c>
    </row>
    <row r="1580" spans="1:26" ht="45" x14ac:dyDescent="0.25">
      <c r="A1580" s="108">
        <v>1578</v>
      </c>
      <c r="B1580" s="109" t="str">
        <f>IF(CEH_Analysis!A175="","",CEH_Analysis!A175)</f>
        <v>C173</v>
      </c>
      <c r="C1580" s="109" t="str">
        <f>IF(CEH_Analysis!B175="","",CEH_Analysis!B175)</f>
        <v>CEH</v>
      </c>
      <c r="D1580" s="109">
        <f>IF(CEH_Analysis!C175="","",CEH_Analysis!C175)</f>
        <v>2000</v>
      </c>
      <c r="E1580" s="109" t="str">
        <f>IF(CEH_Analysis!D175="","",CEH_Analysis!D175)</f>
        <v>December</v>
      </c>
      <c r="F1580" s="112" t="str">
        <f>IF(CEH_Analysis!E175="","",CEH_Analysis!E175)</f>
        <v/>
      </c>
      <c r="G1580" s="108">
        <f>IF(CEH_Analysis!F175="","",CEH_Analysis!F175)</f>
        <v>1</v>
      </c>
      <c r="H1580" s="56" t="str">
        <f>IF(CEH_Analysis!H175="","",CEH_Analysis!H175)</f>
        <v>Rainfall</v>
      </c>
      <c r="I1580" s="56" t="str">
        <f>IF(CEH_Analysis!I175="","",CEH_Analysis!I175)</f>
        <v>T</v>
      </c>
      <c r="J1580" s="56" t="str">
        <f>IF(CEH_Analysis!J175="","",CEH_Analysis!J175)</f>
        <v>Further phase of extensive flooding particularly Severe in Somerset and Hampshire</v>
      </c>
      <c r="K1580" s="89" t="str">
        <f>IF(CEH_Analysis!K175="","",CEH_Analysis!K175)</f>
        <v>Britain esp. Southern England</v>
      </c>
      <c r="L1580" s="108">
        <f>IF(CEH_Analysis!L175="","",CEH_Analysis!L175)</f>
        <v>1</v>
      </c>
      <c r="M1580" s="109" t="str">
        <f>IF(CEH_Analysis!M175="","",CEH_Analysis!M175)</f>
        <v/>
      </c>
      <c r="N1580" s="112" t="str">
        <f>IF(CEH_Analysis!N175="","",CEH_Analysis!N175)</f>
        <v/>
      </c>
      <c r="O1580" s="108">
        <f>IF(CEH_Analysis!O175="","",CEH_Analysis!O175)</f>
        <v>1</v>
      </c>
      <c r="P1580" s="109">
        <f>IF(CEH_Analysis!P175="","",CEH_Analysis!P175)</f>
        <v>1</v>
      </c>
      <c r="Q1580" s="109">
        <f>IF(CEH_Analysis!Q175="","",CEH_Analysis!Q175)</f>
        <v>1</v>
      </c>
      <c r="R1580" s="109" t="str">
        <f>IF(CEH_Analysis!R175="","",CEH_Analysis!R175)</f>
        <v/>
      </c>
      <c r="S1580" s="109" t="str">
        <f>IF(CEH_Analysis!S175="","",CEH_Analysis!S175)</f>
        <v/>
      </c>
      <c r="T1580" s="109" t="str">
        <f>IF(CEH_Analysis!T175="","",CEH_Analysis!T175)</f>
        <v/>
      </c>
      <c r="U1580" s="109" t="str">
        <f>IF(CEH_Analysis!U175="","",CEH_Analysis!U175)</f>
        <v/>
      </c>
      <c r="V1580" s="109" t="str">
        <f>IF(CEH_Analysis!V175="","",CEH_Analysis!V175)</f>
        <v/>
      </c>
      <c r="W1580" s="109">
        <f>IF(CEH_Analysis!W175="","",CEH_Analysis!W175)</f>
        <v>1</v>
      </c>
      <c r="X1580" s="109">
        <f>IF(CEH_Analysis!X175="","",CEH_Analysis!X175)</f>
        <v>1</v>
      </c>
      <c r="Y1580" s="112" t="str">
        <f>IF(CEH_Analysis!Y175="","",CEH_Analysis!Y175)</f>
        <v/>
      </c>
    </row>
    <row r="1581" spans="1:26" x14ac:dyDescent="0.25">
      <c r="A1581" s="108">
        <v>1579</v>
      </c>
      <c r="B1581" s="109" t="str">
        <f>IF(Met_Analysis!A1475="","",Met_Analysis!A1475)</f>
        <v>M1473</v>
      </c>
      <c r="C1581" s="109" t="str">
        <f>IF(Met_Analysis!B1475="","",Met_Analysis!B1475)</f>
        <v>MET</v>
      </c>
      <c r="D1581" s="109">
        <f>IF(Met_Analysis!C1475="","",Met_Analysis!C1475)</f>
        <v>2001</v>
      </c>
      <c r="E1581" s="109" t="str">
        <f>IF(Met_Analysis!D1475="","",Met_Analysis!D1475)</f>
        <v>January</v>
      </c>
      <c r="F1581" s="112" t="str">
        <f>IF(Met_Analysis!E1475="","",Met_Analysis!E1475)</f>
        <v/>
      </c>
      <c r="G1581" s="108" t="str">
        <f>IF(Met_Analysis!F1475="","",Met_Analysis!F1475)</f>
        <v/>
      </c>
      <c r="H1581" s="56" t="str">
        <f>IF(Met_Analysis!H1475="","",Met_Analysis!H1475)</f>
        <v/>
      </c>
      <c r="I1581" s="56" t="str">
        <f>IF(Met_Analysis!I1475="","",Met_Analysis!I1475)</f>
        <v/>
      </c>
      <c r="J1581" s="56" t="str">
        <f>IF(Met_Analysis!J1475="","",Met_Analysis!J1475)</f>
        <v/>
      </c>
      <c r="K1581" s="89" t="str">
        <f>IF(Met_Analysis!K1475="","",Met_Analysis!K1475)</f>
        <v/>
      </c>
      <c r="L1581" s="108" t="str">
        <f>IF(Met_Analysis!L1475="","",Met_Analysis!L1475)</f>
        <v/>
      </c>
      <c r="M1581" s="109" t="str">
        <f>IF(Met_Analysis!M1475="","",Met_Analysis!M1475)</f>
        <v/>
      </c>
      <c r="N1581" s="112" t="str">
        <f>IF(Met_Analysis!N1475="","",Met_Analysis!N1475)</f>
        <v/>
      </c>
      <c r="O1581" s="108" t="str">
        <f>IF(Met_Analysis!O1475="","",Met_Analysis!O1475)</f>
        <v/>
      </c>
      <c r="P1581" s="109" t="str">
        <f>IF(Met_Analysis!P1475="","",Met_Analysis!P1475)</f>
        <v/>
      </c>
      <c r="Q1581" s="109" t="str">
        <f>IF(Met_Analysis!Q1475="","",Met_Analysis!Q1475)</f>
        <v/>
      </c>
      <c r="R1581" s="109" t="str">
        <f>IF(Met_Analysis!R1475="","",Met_Analysis!R1475)</f>
        <v/>
      </c>
      <c r="S1581" s="109" t="str">
        <f>IF(Met_Analysis!S1475="","",Met_Analysis!S1475)</f>
        <v/>
      </c>
      <c r="T1581" s="109" t="str">
        <f>IF(Met_Analysis!T1475="","",Met_Analysis!T1475)</f>
        <v/>
      </c>
      <c r="U1581" s="109" t="str">
        <f>IF(Met_Analysis!U1475="","",Met_Analysis!U1475)</f>
        <v/>
      </c>
      <c r="V1581" s="109" t="str">
        <f>IF(Met_Analysis!V1475="","",Met_Analysis!V1475)</f>
        <v/>
      </c>
      <c r="W1581" s="109" t="str">
        <f>IF(Met_Analysis!W1475="","",Met_Analysis!W1475)</f>
        <v/>
      </c>
      <c r="X1581" s="109" t="str">
        <f>IF(Met_Analysis!X1475="","",Met_Analysis!X1475)</f>
        <v/>
      </c>
      <c r="Y1581" s="112" t="str">
        <f>IF(Met_Analysis!Y1475="","",Met_Analysis!Y1475)</f>
        <v/>
      </c>
    </row>
    <row r="1582" spans="1:26" x14ac:dyDescent="0.25">
      <c r="A1582" s="108">
        <v>1580</v>
      </c>
      <c r="B1582" s="109" t="str">
        <f>IF(Met_Analysis!A1476="","",Met_Analysis!A1476)</f>
        <v>M1474</v>
      </c>
      <c r="C1582" s="109" t="str">
        <f>IF(Met_Analysis!B1476="","",Met_Analysis!B1476)</f>
        <v>MET</v>
      </c>
      <c r="D1582" s="109">
        <f>IF(Met_Analysis!C1476="","",Met_Analysis!C1476)</f>
        <v>2001</v>
      </c>
      <c r="E1582" s="109" t="str">
        <f>IF(Met_Analysis!D1476="","",Met_Analysis!D1476)</f>
        <v>February</v>
      </c>
      <c r="F1582" s="112" t="str">
        <f>IF(Met_Analysis!E1476="","",Met_Analysis!E1476)</f>
        <v/>
      </c>
      <c r="G1582" s="108" t="str">
        <f>IF(Met_Analysis!F1476="","",Met_Analysis!F1476)</f>
        <v/>
      </c>
      <c r="H1582" s="56" t="str">
        <f>IF(Met_Analysis!H1476="","",Met_Analysis!H1476)</f>
        <v/>
      </c>
      <c r="I1582" s="56" t="str">
        <f>IF(Met_Analysis!I1476="","",Met_Analysis!I1476)</f>
        <v/>
      </c>
      <c r="J1582" s="56" t="str">
        <f>IF(Met_Analysis!J1476="","",Met_Analysis!J1476)</f>
        <v/>
      </c>
      <c r="K1582" s="89" t="str">
        <f>IF(Met_Analysis!K1476="","",Met_Analysis!K1476)</f>
        <v/>
      </c>
      <c r="L1582" s="108" t="str">
        <f>IF(Met_Analysis!L1476="","",Met_Analysis!L1476)</f>
        <v/>
      </c>
      <c r="M1582" s="109" t="str">
        <f>IF(Met_Analysis!M1476="","",Met_Analysis!M1476)</f>
        <v/>
      </c>
      <c r="N1582" s="112" t="str">
        <f>IF(Met_Analysis!N1476="","",Met_Analysis!N1476)</f>
        <v/>
      </c>
      <c r="O1582" s="108" t="str">
        <f>IF(Met_Analysis!O1476="","",Met_Analysis!O1476)</f>
        <v/>
      </c>
      <c r="P1582" s="109" t="str">
        <f>IF(Met_Analysis!P1476="","",Met_Analysis!P1476)</f>
        <v/>
      </c>
      <c r="Q1582" s="109" t="str">
        <f>IF(Met_Analysis!Q1476="","",Met_Analysis!Q1476)</f>
        <v/>
      </c>
      <c r="R1582" s="109" t="str">
        <f>IF(Met_Analysis!R1476="","",Met_Analysis!R1476)</f>
        <v/>
      </c>
      <c r="S1582" s="109" t="str">
        <f>IF(Met_Analysis!S1476="","",Met_Analysis!S1476)</f>
        <v/>
      </c>
      <c r="T1582" s="109" t="str">
        <f>IF(Met_Analysis!T1476="","",Met_Analysis!T1476)</f>
        <v/>
      </c>
      <c r="U1582" s="109" t="str">
        <f>IF(Met_Analysis!U1476="","",Met_Analysis!U1476)</f>
        <v/>
      </c>
      <c r="V1582" s="109" t="str">
        <f>IF(Met_Analysis!V1476="","",Met_Analysis!V1476)</f>
        <v/>
      </c>
      <c r="W1582" s="109" t="str">
        <f>IF(Met_Analysis!W1476="","",Met_Analysis!W1476)</f>
        <v/>
      </c>
      <c r="X1582" s="109" t="str">
        <f>IF(Met_Analysis!X1476="","",Met_Analysis!X1476)</f>
        <v/>
      </c>
      <c r="Y1582" s="112" t="str">
        <f>IF(Met_Analysis!Y1476="","",Met_Analysis!Y1476)</f>
        <v/>
      </c>
      <c r="Z1582" s="106"/>
    </row>
    <row r="1583" spans="1:26" x14ac:dyDescent="0.25">
      <c r="A1583" s="108">
        <v>1581</v>
      </c>
      <c r="B1583" s="109" t="str">
        <f>IF(Met_Analysis!A1477="","",Met_Analysis!A1477)</f>
        <v>M1475</v>
      </c>
      <c r="C1583" s="109" t="str">
        <f>IF(Met_Analysis!B1477="","",Met_Analysis!B1477)</f>
        <v>MET</v>
      </c>
      <c r="D1583" s="109">
        <f>IF(Met_Analysis!C1477="","",Met_Analysis!C1477)</f>
        <v>2001</v>
      </c>
      <c r="E1583" s="109" t="str">
        <f>IF(Met_Analysis!D1477="","",Met_Analysis!D1477)</f>
        <v>March</v>
      </c>
      <c r="F1583" s="112" t="str">
        <f>IF(Met_Analysis!E1477="","",Met_Analysis!E1477)</f>
        <v/>
      </c>
      <c r="G1583" s="108" t="str">
        <f>IF(Met_Analysis!F1477="","",Met_Analysis!F1477)</f>
        <v/>
      </c>
      <c r="H1583" s="56" t="str">
        <f>IF(Met_Analysis!H1477="","",Met_Analysis!H1477)</f>
        <v/>
      </c>
      <c r="I1583" s="56" t="str">
        <f>IF(Met_Analysis!I1477="","",Met_Analysis!I1477)</f>
        <v/>
      </c>
      <c r="J1583" s="56" t="str">
        <f>IF(Met_Analysis!J1477="","",Met_Analysis!J1477)</f>
        <v/>
      </c>
      <c r="K1583" s="89" t="str">
        <f>IF(Met_Analysis!K1477="","",Met_Analysis!K1477)</f>
        <v/>
      </c>
      <c r="L1583" s="108" t="str">
        <f>IF(Met_Analysis!L1477="","",Met_Analysis!L1477)</f>
        <v/>
      </c>
      <c r="M1583" s="109" t="str">
        <f>IF(Met_Analysis!M1477="","",Met_Analysis!M1477)</f>
        <v/>
      </c>
      <c r="N1583" s="112" t="str">
        <f>IF(Met_Analysis!N1477="","",Met_Analysis!N1477)</f>
        <v/>
      </c>
      <c r="O1583" s="108" t="str">
        <f>IF(Met_Analysis!O1477="","",Met_Analysis!O1477)</f>
        <v/>
      </c>
      <c r="P1583" s="109" t="str">
        <f>IF(Met_Analysis!P1477="","",Met_Analysis!P1477)</f>
        <v/>
      </c>
      <c r="Q1583" s="109" t="str">
        <f>IF(Met_Analysis!Q1477="","",Met_Analysis!Q1477)</f>
        <v/>
      </c>
      <c r="R1583" s="109" t="str">
        <f>IF(Met_Analysis!R1477="","",Met_Analysis!R1477)</f>
        <v/>
      </c>
      <c r="S1583" s="109" t="str">
        <f>IF(Met_Analysis!S1477="","",Met_Analysis!S1477)</f>
        <v/>
      </c>
      <c r="T1583" s="109" t="str">
        <f>IF(Met_Analysis!T1477="","",Met_Analysis!T1477)</f>
        <v/>
      </c>
      <c r="U1583" s="109" t="str">
        <f>IF(Met_Analysis!U1477="","",Met_Analysis!U1477)</f>
        <v/>
      </c>
      <c r="V1583" s="109" t="str">
        <f>IF(Met_Analysis!V1477="","",Met_Analysis!V1477)</f>
        <v/>
      </c>
      <c r="W1583" s="109" t="str">
        <f>IF(Met_Analysis!W1477="","",Met_Analysis!W1477)</f>
        <v/>
      </c>
      <c r="X1583" s="109" t="str">
        <f>IF(Met_Analysis!X1477="","",Met_Analysis!X1477)</f>
        <v/>
      </c>
      <c r="Y1583" s="112" t="str">
        <f>IF(Met_Analysis!Y1477="","",Met_Analysis!Y1477)</f>
        <v/>
      </c>
      <c r="Z1583" s="106"/>
    </row>
    <row r="1584" spans="1:26" x14ac:dyDescent="0.25">
      <c r="A1584" s="108">
        <v>1582</v>
      </c>
      <c r="B1584" s="109" t="str">
        <f>IF(Met_Analysis!A1478="","",Met_Analysis!A1478)</f>
        <v>M1476</v>
      </c>
      <c r="C1584" s="109" t="str">
        <f>IF(Met_Analysis!B1478="","",Met_Analysis!B1478)</f>
        <v>MET</v>
      </c>
      <c r="D1584" s="109">
        <f>IF(Met_Analysis!C1478="","",Met_Analysis!C1478)</f>
        <v>2001</v>
      </c>
      <c r="E1584" s="109" t="str">
        <f>IF(Met_Analysis!D1478="","",Met_Analysis!D1478)</f>
        <v>April</v>
      </c>
      <c r="F1584" s="112" t="str">
        <f>IF(Met_Analysis!E1478="","",Met_Analysis!E1478)</f>
        <v/>
      </c>
      <c r="G1584" s="108" t="str">
        <f>IF(Met_Analysis!F1478="","",Met_Analysis!F1478)</f>
        <v/>
      </c>
      <c r="H1584" s="56" t="str">
        <f>IF(Met_Analysis!H1478="","",Met_Analysis!H1478)</f>
        <v/>
      </c>
      <c r="I1584" s="56" t="str">
        <f>IF(Met_Analysis!I1478="","",Met_Analysis!I1478)</f>
        <v/>
      </c>
      <c r="J1584" s="56" t="str">
        <f>IF(Met_Analysis!J1478="","",Met_Analysis!J1478)</f>
        <v/>
      </c>
      <c r="K1584" s="89" t="str">
        <f>IF(Met_Analysis!K1478="","",Met_Analysis!K1478)</f>
        <v/>
      </c>
      <c r="L1584" s="108" t="str">
        <f>IF(Met_Analysis!L1478="","",Met_Analysis!L1478)</f>
        <v/>
      </c>
      <c r="M1584" s="109" t="str">
        <f>IF(Met_Analysis!M1478="","",Met_Analysis!M1478)</f>
        <v/>
      </c>
      <c r="N1584" s="112" t="str">
        <f>IF(Met_Analysis!N1478="","",Met_Analysis!N1478)</f>
        <v/>
      </c>
      <c r="O1584" s="108" t="str">
        <f>IF(Met_Analysis!O1478="","",Met_Analysis!O1478)</f>
        <v/>
      </c>
      <c r="P1584" s="109" t="str">
        <f>IF(Met_Analysis!P1478="","",Met_Analysis!P1478)</f>
        <v/>
      </c>
      <c r="Q1584" s="109" t="str">
        <f>IF(Met_Analysis!Q1478="","",Met_Analysis!Q1478)</f>
        <v/>
      </c>
      <c r="R1584" s="109" t="str">
        <f>IF(Met_Analysis!R1478="","",Met_Analysis!R1478)</f>
        <v/>
      </c>
      <c r="S1584" s="109" t="str">
        <f>IF(Met_Analysis!S1478="","",Met_Analysis!S1478)</f>
        <v/>
      </c>
      <c r="T1584" s="109" t="str">
        <f>IF(Met_Analysis!T1478="","",Met_Analysis!T1478)</f>
        <v/>
      </c>
      <c r="U1584" s="109" t="str">
        <f>IF(Met_Analysis!U1478="","",Met_Analysis!U1478)</f>
        <v/>
      </c>
      <c r="V1584" s="109" t="str">
        <f>IF(Met_Analysis!V1478="","",Met_Analysis!V1478)</f>
        <v/>
      </c>
      <c r="W1584" s="109" t="str">
        <f>IF(Met_Analysis!W1478="","",Met_Analysis!W1478)</f>
        <v/>
      </c>
      <c r="X1584" s="109" t="str">
        <f>IF(Met_Analysis!X1478="","",Met_Analysis!X1478)</f>
        <v/>
      </c>
      <c r="Y1584" s="112" t="str">
        <f>IF(Met_Analysis!Y1478="","",Met_Analysis!Y1478)</f>
        <v/>
      </c>
      <c r="Z1584" s="106"/>
    </row>
    <row r="1585" spans="1:26" x14ac:dyDescent="0.25">
      <c r="A1585" s="108">
        <v>1583</v>
      </c>
      <c r="B1585" s="109" t="str">
        <f>IF(Met_Analysis!A1479="","",Met_Analysis!A1479)</f>
        <v>M1477</v>
      </c>
      <c r="C1585" s="109" t="str">
        <f>IF(Met_Analysis!B1479="","",Met_Analysis!B1479)</f>
        <v>MET</v>
      </c>
      <c r="D1585" s="109">
        <f>IF(Met_Analysis!C1479="","",Met_Analysis!C1479)</f>
        <v>2001</v>
      </c>
      <c r="E1585" s="109" t="str">
        <f>IF(Met_Analysis!D1479="","",Met_Analysis!D1479)</f>
        <v>May</v>
      </c>
      <c r="F1585" s="112" t="str">
        <f>IF(Met_Analysis!E1479="","",Met_Analysis!E1479)</f>
        <v/>
      </c>
      <c r="G1585" s="108" t="str">
        <f>IF(Met_Analysis!F1479="","",Met_Analysis!F1479)</f>
        <v/>
      </c>
      <c r="H1585" s="56" t="str">
        <f>IF(Met_Analysis!H1479="","",Met_Analysis!H1479)</f>
        <v/>
      </c>
      <c r="I1585" s="56" t="str">
        <f>IF(Met_Analysis!I1479="","",Met_Analysis!I1479)</f>
        <v/>
      </c>
      <c r="J1585" s="56" t="str">
        <f>IF(Met_Analysis!J1479="","",Met_Analysis!J1479)</f>
        <v/>
      </c>
      <c r="K1585" s="89" t="str">
        <f>IF(Met_Analysis!K1479="","",Met_Analysis!K1479)</f>
        <v/>
      </c>
      <c r="L1585" s="108" t="str">
        <f>IF(Met_Analysis!L1479="","",Met_Analysis!L1479)</f>
        <v/>
      </c>
      <c r="M1585" s="109" t="str">
        <f>IF(Met_Analysis!M1479="","",Met_Analysis!M1479)</f>
        <v/>
      </c>
      <c r="N1585" s="112" t="str">
        <f>IF(Met_Analysis!N1479="","",Met_Analysis!N1479)</f>
        <v/>
      </c>
      <c r="O1585" s="108" t="str">
        <f>IF(Met_Analysis!O1479="","",Met_Analysis!O1479)</f>
        <v/>
      </c>
      <c r="P1585" s="109" t="str">
        <f>IF(Met_Analysis!P1479="","",Met_Analysis!P1479)</f>
        <v/>
      </c>
      <c r="Q1585" s="109" t="str">
        <f>IF(Met_Analysis!Q1479="","",Met_Analysis!Q1479)</f>
        <v/>
      </c>
      <c r="R1585" s="109" t="str">
        <f>IF(Met_Analysis!R1479="","",Met_Analysis!R1479)</f>
        <v/>
      </c>
      <c r="S1585" s="109" t="str">
        <f>IF(Met_Analysis!S1479="","",Met_Analysis!S1479)</f>
        <v/>
      </c>
      <c r="T1585" s="109" t="str">
        <f>IF(Met_Analysis!T1479="","",Met_Analysis!T1479)</f>
        <v/>
      </c>
      <c r="U1585" s="109" t="str">
        <f>IF(Met_Analysis!U1479="","",Met_Analysis!U1479)</f>
        <v/>
      </c>
      <c r="V1585" s="109" t="str">
        <f>IF(Met_Analysis!V1479="","",Met_Analysis!V1479)</f>
        <v/>
      </c>
      <c r="W1585" s="109" t="str">
        <f>IF(Met_Analysis!W1479="","",Met_Analysis!W1479)</f>
        <v/>
      </c>
      <c r="X1585" s="109" t="str">
        <f>IF(Met_Analysis!X1479="","",Met_Analysis!X1479)</f>
        <v/>
      </c>
      <c r="Y1585" s="112" t="str">
        <f>IF(Met_Analysis!Y1479="","",Met_Analysis!Y1479)</f>
        <v/>
      </c>
      <c r="Z1585" s="106"/>
    </row>
    <row r="1586" spans="1:26" x14ac:dyDescent="0.25">
      <c r="A1586" s="108">
        <v>1584</v>
      </c>
      <c r="B1586" s="109" t="str">
        <f>IF(Met_Analysis!A1480="","",Met_Analysis!A1480)</f>
        <v>M1478</v>
      </c>
      <c r="C1586" s="109" t="str">
        <f>IF(Met_Analysis!B1480="","",Met_Analysis!B1480)</f>
        <v>MET</v>
      </c>
      <c r="D1586" s="109">
        <f>IF(Met_Analysis!C1480="","",Met_Analysis!C1480)</f>
        <v>2001</v>
      </c>
      <c r="E1586" s="109" t="str">
        <f>IF(Met_Analysis!D1480="","",Met_Analysis!D1480)</f>
        <v>June</v>
      </c>
      <c r="F1586" s="112" t="str">
        <f>IF(Met_Analysis!E1480="","",Met_Analysis!E1480)</f>
        <v/>
      </c>
      <c r="G1586" s="108" t="str">
        <f>IF(Met_Analysis!F1480="","",Met_Analysis!F1480)</f>
        <v/>
      </c>
      <c r="H1586" s="56" t="str">
        <f>IF(Met_Analysis!H1480="","",Met_Analysis!H1480)</f>
        <v/>
      </c>
      <c r="I1586" s="56" t="str">
        <f>IF(Met_Analysis!I1480="","",Met_Analysis!I1480)</f>
        <v/>
      </c>
      <c r="J1586" s="56" t="str">
        <f>IF(Met_Analysis!J1480="","",Met_Analysis!J1480)</f>
        <v/>
      </c>
      <c r="K1586" s="89" t="str">
        <f>IF(Met_Analysis!K1480="","",Met_Analysis!K1480)</f>
        <v/>
      </c>
      <c r="L1586" s="108" t="str">
        <f>IF(Met_Analysis!L1480="","",Met_Analysis!L1480)</f>
        <v/>
      </c>
      <c r="M1586" s="109" t="str">
        <f>IF(Met_Analysis!M1480="","",Met_Analysis!M1480)</f>
        <v/>
      </c>
      <c r="N1586" s="112" t="str">
        <f>IF(Met_Analysis!N1480="","",Met_Analysis!N1480)</f>
        <v/>
      </c>
      <c r="O1586" s="108" t="str">
        <f>IF(Met_Analysis!O1480="","",Met_Analysis!O1480)</f>
        <v/>
      </c>
      <c r="P1586" s="109" t="str">
        <f>IF(Met_Analysis!P1480="","",Met_Analysis!P1480)</f>
        <v/>
      </c>
      <c r="Q1586" s="109" t="str">
        <f>IF(Met_Analysis!Q1480="","",Met_Analysis!Q1480)</f>
        <v/>
      </c>
      <c r="R1586" s="109" t="str">
        <f>IF(Met_Analysis!R1480="","",Met_Analysis!R1480)</f>
        <v/>
      </c>
      <c r="S1586" s="109" t="str">
        <f>IF(Met_Analysis!S1480="","",Met_Analysis!S1480)</f>
        <v/>
      </c>
      <c r="T1586" s="109" t="str">
        <f>IF(Met_Analysis!T1480="","",Met_Analysis!T1480)</f>
        <v/>
      </c>
      <c r="U1586" s="109" t="str">
        <f>IF(Met_Analysis!U1480="","",Met_Analysis!U1480)</f>
        <v/>
      </c>
      <c r="V1586" s="109" t="str">
        <f>IF(Met_Analysis!V1480="","",Met_Analysis!V1480)</f>
        <v/>
      </c>
      <c r="W1586" s="109" t="str">
        <f>IF(Met_Analysis!W1480="","",Met_Analysis!W1480)</f>
        <v/>
      </c>
      <c r="X1586" s="109" t="str">
        <f>IF(Met_Analysis!X1480="","",Met_Analysis!X1480)</f>
        <v/>
      </c>
      <c r="Y1586" s="112" t="str">
        <f>IF(Met_Analysis!Y1480="","",Met_Analysis!Y1480)</f>
        <v/>
      </c>
      <c r="Z1586" s="106"/>
    </row>
    <row r="1587" spans="1:26" x14ac:dyDescent="0.25">
      <c r="A1587" s="108">
        <v>1585</v>
      </c>
      <c r="B1587" s="109" t="str">
        <f>IF(Met_Analysis!A1481="","",Met_Analysis!A1481)</f>
        <v>M1479</v>
      </c>
      <c r="C1587" s="109" t="str">
        <f>IF(Met_Analysis!B1481="","",Met_Analysis!B1481)</f>
        <v>MET</v>
      </c>
      <c r="D1587" s="109">
        <f>IF(Met_Analysis!C1481="","",Met_Analysis!C1481)</f>
        <v>2001</v>
      </c>
      <c r="E1587" s="109" t="str">
        <f>IF(Met_Analysis!D1481="","",Met_Analysis!D1481)</f>
        <v>July</v>
      </c>
      <c r="F1587" s="112">
        <f>IF(Met_Analysis!E1481="","",Met_Analysis!E1481)</f>
        <v>18</v>
      </c>
      <c r="G1587" s="108">
        <f>IF(Met_Analysis!F1481="","",Met_Analysis!F1481)</f>
        <v>1</v>
      </c>
      <c r="H1587" s="56" t="str">
        <f>IF(Met_Analysis!H1481="","",Met_Analysis!H1481)</f>
        <v>Rainfall</v>
      </c>
      <c r="I1587" s="56" t="str">
        <f>IF(Met_Analysis!I1481="","",Met_Analysis!I1481)</f>
        <v>T</v>
      </c>
      <c r="J1587" s="56" t="str">
        <f>IF(Met_Analysis!J1481="","",Met_Analysis!J1481)</f>
        <v>Considerable Localised flooding</v>
      </c>
      <c r="K1587" s="89" t="str">
        <f>IF(Met_Analysis!K1481="","",Met_Analysis!K1481)</f>
        <v>Keyworth (Nottinghamshire)</v>
      </c>
      <c r="L1587" s="108">
        <f>IF(Met_Analysis!L1481="","",Met_Analysis!L1481)</f>
        <v>1</v>
      </c>
      <c r="M1587" s="109" t="str">
        <f>IF(Met_Analysis!M1481="","",Met_Analysis!M1481)</f>
        <v/>
      </c>
      <c r="N1587" s="112" t="str">
        <f>IF(Met_Analysis!N1481="","",Met_Analysis!N1481)</f>
        <v/>
      </c>
      <c r="O1587" s="108">
        <f>IF(Met_Analysis!O1481="","",Met_Analysis!O1481)</f>
        <v>1</v>
      </c>
      <c r="P1587" s="109" t="str">
        <f>IF(Met_Analysis!P1481="","",Met_Analysis!P1481)</f>
        <v/>
      </c>
      <c r="Q1587" s="109" t="str">
        <f>IF(Met_Analysis!Q1481="","",Met_Analysis!Q1481)</f>
        <v/>
      </c>
      <c r="R1587" s="109" t="str">
        <f>IF(Met_Analysis!R1481="","",Met_Analysis!R1481)</f>
        <v/>
      </c>
      <c r="S1587" s="109" t="str">
        <f>IF(Met_Analysis!S1481="","",Met_Analysis!S1481)</f>
        <v/>
      </c>
      <c r="T1587" s="109">
        <f>IF(Met_Analysis!T1481="","",Met_Analysis!T1481)</f>
        <v>1</v>
      </c>
      <c r="U1587" s="109" t="str">
        <f>IF(Met_Analysis!U1481="","",Met_Analysis!U1481)</f>
        <v/>
      </c>
      <c r="V1587" s="109" t="str">
        <f>IF(Met_Analysis!V1481="","",Met_Analysis!V1481)</f>
        <v/>
      </c>
      <c r="W1587" s="109" t="str">
        <f>IF(Met_Analysis!W1481="","",Met_Analysis!W1481)</f>
        <v/>
      </c>
      <c r="X1587" s="109" t="str">
        <f>IF(Met_Analysis!X1481="","",Met_Analysis!X1481)</f>
        <v/>
      </c>
      <c r="Y1587" s="112" t="str">
        <f>IF(Met_Analysis!Y1481="","",Met_Analysis!Y1481)</f>
        <v/>
      </c>
      <c r="Z1587" s="106"/>
    </row>
    <row r="1588" spans="1:26" x14ac:dyDescent="0.25">
      <c r="A1588" s="108">
        <v>1586</v>
      </c>
      <c r="B1588" s="109" t="str">
        <f>IF(Met_Analysis!A1482="","",Met_Analysis!A1482)</f>
        <v>M1480</v>
      </c>
      <c r="C1588" s="109" t="str">
        <f>IF(Met_Analysis!B1482="","",Met_Analysis!B1482)</f>
        <v>MET</v>
      </c>
      <c r="D1588" s="109">
        <f>IF(Met_Analysis!C1482="","",Met_Analysis!C1482)</f>
        <v>2001</v>
      </c>
      <c r="E1588" s="109" t="str">
        <f>IF(Met_Analysis!D1482="","",Met_Analysis!D1482)</f>
        <v>August</v>
      </c>
      <c r="F1588" s="112" t="str">
        <f>IF(Met_Analysis!E1482="","",Met_Analysis!E1482)</f>
        <v/>
      </c>
      <c r="G1588" s="108" t="str">
        <f>IF(Met_Analysis!F1482="","",Met_Analysis!F1482)</f>
        <v/>
      </c>
      <c r="H1588" s="56" t="str">
        <f>IF(Met_Analysis!H1482="","",Met_Analysis!H1482)</f>
        <v/>
      </c>
      <c r="I1588" s="56" t="str">
        <f>IF(Met_Analysis!I1482="","",Met_Analysis!I1482)</f>
        <v/>
      </c>
      <c r="J1588" s="56" t="str">
        <f>IF(Met_Analysis!J1482="","",Met_Analysis!J1482)</f>
        <v/>
      </c>
      <c r="K1588" s="89" t="str">
        <f>IF(Met_Analysis!K1482="","",Met_Analysis!K1482)</f>
        <v/>
      </c>
      <c r="L1588" s="108" t="str">
        <f>IF(Met_Analysis!L1482="","",Met_Analysis!L1482)</f>
        <v/>
      </c>
      <c r="M1588" s="109" t="str">
        <f>IF(Met_Analysis!M1482="","",Met_Analysis!M1482)</f>
        <v/>
      </c>
      <c r="N1588" s="112" t="str">
        <f>IF(Met_Analysis!N1482="","",Met_Analysis!N1482)</f>
        <v/>
      </c>
      <c r="O1588" s="108" t="str">
        <f>IF(Met_Analysis!O1482="","",Met_Analysis!O1482)</f>
        <v/>
      </c>
      <c r="P1588" s="109" t="str">
        <f>IF(Met_Analysis!P1482="","",Met_Analysis!P1482)</f>
        <v/>
      </c>
      <c r="Q1588" s="109" t="str">
        <f>IF(Met_Analysis!Q1482="","",Met_Analysis!Q1482)</f>
        <v/>
      </c>
      <c r="R1588" s="109" t="str">
        <f>IF(Met_Analysis!R1482="","",Met_Analysis!R1482)</f>
        <v/>
      </c>
      <c r="S1588" s="109" t="str">
        <f>IF(Met_Analysis!S1482="","",Met_Analysis!S1482)</f>
        <v/>
      </c>
      <c r="T1588" s="109" t="str">
        <f>IF(Met_Analysis!T1482="","",Met_Analysis!T1482)</f>
        <v/>
      </c>
      <c r="U1588" s="109" t="str">
        <f>IF(Met_Analysis!U1482="","",Met_Analysis!U1482)</f>
        <v/>
      </c>
      <c r="V1588" s="109" t="str">
        <f>IF(Met_Analysis!V1482="","",Met_Analysis!V1482)</f>
        <v/>
      </c>
      <c r="W1588" s="109" t="str">
        <f>IF(Met_Analysis!W1482="","",Met_Analysis!W1482)</f>
        <v/>
      </c>
      <c r="X1588" s="109" t="str">
        <f>IF(Met_Analysis!X1482="","",Met_Analysis!X1482)</f>
        <v/>
      </c>
      <c r="Y1588" s="112" t="str">
        <f>IF(Met_Analysis!Y1482="","",Met_Analysis!Y1482)</f>
        <v/>
      </c>
      <c r="Z1588" s="106"/>
    </row>
    <row r="1589" spans="1:26" x14ac:dyDescent="0.25">
      <c r="A1589" s="108">
        <v>1587</v>
      </c>
      <c r="B1589" s="109" t="str">
        <f>IF(Met_Analysis!A1483="","",Met_Analysis!A1483)</f>
        <v>M1481</v>
      </c>
      <c r="C1589" s="109" t="str">
        <f>IF(Met_Analysis!B1483="","",Met_Analysis!B1483)</f>
        <v>MET</v>
      </c>
      <c r="D1589" s="109">
        <f>IF(Met_Analysis!C1483="","",Met_Analysis!C1483)</f>
        <v>2001</v>
      </c>
      <c r="E1589" s="109" t="str">
        <f>IF(Met_Analysis!D1483="","",Met_Analysis!D1483)</f>
        <v>September</v>
      </c>
      <c r="F1589" s="112" t="str">
        <f>IF(Met_Analysis!E1483="","",Met_Analysis!E1483)</f>
        <v/>
      </c>
      <c r="G1589" s="108" t="str">
        <f>IF(Met_Analysis!F1483="","",Met_Analysis!F1483)</f>
        <v/>
      </c>
      <c r="H1589" s="56" t="str">
        <f>IF(Met_Analysis!H1483="","",Met_Analysis!H1483)</f>
        <v/>
      </c>
      <c r="I1589" s="56" t="str">
        <f>IF(Met_Analysis!I1483="","",Met_Analysis!I1483)</f>
        <v/>
      </c>
      <c r="J1589" s="56" t="str">
        <f>IF(Met_Analysis!J1483="","",Met_Analysis!J1483)</f>
        <v/>
      </c>
      <c r="K1589" s="89" t="str">
        <f>IF(Met_Analysis!K1483="","",Met_Analysis!K1483)</f>
        <v/>
      </c>
      <c r="L1589" s="108" t="str">
        <f>IF(Met_Analysis!L1483="","",Met_Analysis!L1483)</f>
        <v/>
      </c>
      <c r="M1589" s="109" t="str">
        <f>IF(Met_Analysis!M1483="","",Met_Analysis!M1483)</f>
        <v/>
      </c>
      <c r="N1589" s="112" t="str">
        <f>IF(Met_Analysis!N1483="","",Met_Analysis!N1483)</f>
        <v/>
      </c>
      <c r="O1589" s="108" t="str">
        <f>IF(Met_Analysis!O1483="","",Met_Analysis!O1483)</f>
        <v/>
      </c>
      <c r="P1589" s="109" t="str">
        <f>IF(Met_Analysis!P1483="","",Met_Analysis!P1483)</f>
        <v/>
      </c>
      <c r="Q1589" s="109" t="str">
        <f>IF(Met_Analysis!Q1483="","",Met_Analysis!Q1483)</f>
        <v/>
      </c>
      <c r="R1589" s="109" t="str">
        <f>IF(Met_Analysis!R1483="","",Met_Analysis!R1483)</f>
        <v/>
      </c>
      <c r="S1589" s="109" t="str">
        <f>IF(Met_Analysis!S1483="","",Met_Analysis!S1483)</f>
        <v/>
      </c>
      <c r="T1589" s="109" t="str">
        <f>IF(Met_Analysis!T1483="","",Met_Analysis!T1483)</f>
        <v/>
      </c>
      <c r="U1589" s="109" t="str">
        <f>IF(Met_Analysis!U1483="","",Met_Analysis!U1483)</f>
        <v/>
      </c>
      <c r="V1589" s="109" t="str">
        <f>IF(Met_Analysis!V1483="","",Met_Analysis!V1483)</f>
        <v/>
      </c>
      <c r="W1589" s="109" t="str">
        <f>IF(Met_Analysis!W1483="","",Met_Analysis!W1483)</f>
        <v/>
      </c>
      <c r="X1589" s="109" t="str">
        <f>IF(Met_Analysis!X1483="","",Met_Analysis!X1483)</f>
        <v/>
      </c>
      <c r="Y1589" s="112" t="str">
        <f>IF(Met_Analysis!Y1483="","",Met_Analysis!Y1483)</f>
        <v/>
      </c>
      <c r="Z1589" s="106"/>
    </row>
    <row r="1590" spans="1:26" x14ac:dyDescent="0.25">
      <c r="A1590" s="108">
        <v>1588</v>
      </c>
      <c r="B1590" s="109" t="str">
        <f>IF(Met_Analysis!A1484="","",Met_Analysis!A1484)</f>
        <v>M1482</v>
      </c>
      <c r="C1590" s="109" t="str">
        <f>IF(Met_Analysis!B1484="","",Met_Analysis!B1484)</f>
        <v>MET</v>
      </c>
      <c r="D1590" s="109">
        <f>IF(Met_Analysis!C1484="","",Met_Analysis!C1484)</f>
        <v>2001</v>
      </c>
      <c r="E1590" s="109" t="str">
        <f>IF(Met_Analysis!D1484="","",Met_Analysis!D1484)</f>
        <v>October</v>
      </c>
      <c r="F1590" s="112">
        <f>IF(Met_Analysis!E1484="","",Met_Analysis!E1484)</f>
        <v>21</v>
      </c>
      <c r="G1590" s="108">
        <f>IF(Met_Analysis!F1484="","",Met_Analysis!F1484)</f>
        <v>1</v>
      </c>
      <c r="H1590" s="56" t="str">
        <f>IF(Met_Analysis!H1484="","",Met_Analysis!H1484)</f>
        <v>Rainfall</v>
      </c>
      <c r="I1590" s="56" t="str">
        <f>IF(Met_Analysis!I1484="","",Met_Analysis!I1484)</f>
        <v>T</v>
      </c>
      <c r="J1590" s="56" t="str">
        <f>IF(Met_Analysis!J1484="","",Met_Analysis!J1484)</f>
        <v>Severe Localised flooding</v>
      </c>
      <c r="K1590" s="89" t="str">
        <f>IF(Met_Analysis!K1484="","",Met_Analysis!K1484)</f>
        <v>Cambridgeshire</v>
      </c>
      <c r="L1590" s="108" t="str">
        <f>IF(Met_Analysis!L1484="","",Met_Analysis!L1484)</f>
        <v/>
      </c>
      <c r="M1590" s="109">
        <f>IF(Met_Analysis!M1484="","",Met_Analysis!M1484)</f>
        <v>1</v>
      </c>
      <c r="N1590" s="112" t="str">
        <f>IF(Met_Analysis!N1484="","",Met_Analysis!N1484)</f>
        <v/>
      </c>
      <c r="O1590" s="108">
        <f>IF(Met_Analysis!O1484="","",Met_Analysis!O1484)</f>
        <v>1</v>
      </c>
      <c r="P1590" s="109" t="str">
        <f>IF(Met_Analysis!P1484="","",Met_Analysis!P1484)</f>
        <v/>
      </c>
      <c r="Q1590" s="109" t="str">
        <f>IF(Met_Analysis!Q1484="","",Met_Analysis!Q1484)</f>
        <v/>
      </c>
      <c r="R1590" s="109" t="str">
        <f>IF(Met_Analysis!R1484="","",Met_Analysis!R1484)</f>
        <v/>
      </c>
      <c r="S1590" s="109">
        <f>IF(Met_Analysis!S1484="","",Met_Analysis!S1484)</f>
        <v>1</v>
      </c>
      <c r="T1590" s="109" t="str">
        <f>IF(Met_Analysis!T1484="","",Met_Analysis!T1484)</f>
        <v/>
      </c>
      <c r="U1590" s="109" t="str">
        <f>IF(Met_Analysis!U1484="","",Met_Analysis!U1484)</f>
        <v/>
      </c>
      <c r="V1590" s="109" t="str">
        <f>IF(Met_Analysis!V1484="","",Met_Analysis!V1484)</f>
        <v/>
      </c>
      <c r="W1590" s="109" t="str">
        <f>IF(Met_Analysis!W1484="","",Met_Analysis!W1484)</f>
        <v/>
      </c>
      <c r="X1590" s="109" t="str">
        <f>IF(Met_Analysis!X1484="","",Met_Analysis!X1484)</f>
        <v/>
      </c>
      <c r="Y1590" s="112" t="str">
        <f>IF(Met_Analysis!Y1484="","",Met_Analysis!Y1484)</f>
        <v/>
      </c>
      <c r="Z1590" s="106"/>
    </row>
    <row r="1591" spans="1:26" x14ac:dyDescent="0.25">
      <c r="A1591" s="108">
        <v>1589</v>
      </c>
      <c r="B1591" s="109" t="str">
        <f>IF(Met_Analysis!A1485="","",Met_Analysis!A1485)</f>
        <v>M1483</v>
      </c>
      <c r="C1591" s="109" t="str">
        <f>IF(Met_Analysis!B1485="","",Met_Analysis!B1485)</f>
        <v>MET</v>
      </c>
      <c r="D1591" s="109">
        <f>IF(Met_Analysis!C1485="","",Met_Analysis!C1485)</f>
        <v>2001</v>
      </c>
      <c r="E1591" s="109" t="str">
        <f>IF(Met_Analysis!D1485="","",Met_Analysis!D1485)</f>
        <v>November</v>
      </c>
      <c r="F1591" s="112" t="str">
        <f>IF(Met_Analysis!E1485="","",Met_Analysis!E1485)</f>
        <v/>
      </c>
      <c r="G1591" s="108" t="str">
        <f>IF(Met_Analysis!F1485="","",Met_Analysis!F1485)</f>
        <v/>
      </c>
      <c r="H1591" s="56" t="str">
        <f>IF(Met_Analysis!H1485="","",Met_Analysis!H1485)</f>
        <v/>
      </c>
      <c r="I1591" s="56" t="str">
        <f>IF(Met_Analysis!I1485="","",Met_Analysis!I1485)</f>
        <v/>
      </c>
      <c r="J1591" s="56" t="str">
        <f>IF(Met_Analysis!J1485="","",Met_Analysis!J1485)</f>
        <v/>
      </c>
      <c r="K1591" s="89" t="str">
        <f>IF(Met_Analysis!K1485="","",Met_Analysis!K1485)</f>
        <v/>
      </c>
      <c r="L1591" s="108" t="str">
        <f>IF(Met_Analysis!L1485="","",Met_Analysis!L1485)</f>
        <v/>
      </c>
      <c r="M1591" s="109" t="str">
        <f>IF(Met_Analysis!M1485="","",Met_Analysis!M1485)</f>
        <v/>
      </c>
      <c r="N1591" s="112" t="str">
        <f>IF(Met_Analysis!N1485="","",Met_Analysis!N1485)</f>
        <v/>
      </c>
      <c r="O1591" s="108" t="str">
        <f>IF(Met_Analysis!O1485="","",Met_Analysis!O1485)</f>
        <v/>
      </c>
      <c r="P1591" s="109" t="str">
        <f>IF(Met_Analysis!P1485="","",Met_Analysis!P1485)</f>
        <v/>
      </c>
      <c r="Q1591" s="109" t="str">
        <f>IF(Met_Analysis!Q1485="","",Met_Analysis!Q1485)</f>
        <v/>
      </c>
      <c r="R1591" s="109" t="str">
        <f>IF(Met_Analysis!R1485="","",Met_Analysis!R1485)</f>
        <v/>
      </c>
      <c r="S1591" s="109" t="str">
        <f>IF(Met_Analysis!S1485="","",Met_Analysis!S1485)</f>
        <v/>
      </c>
      <c r="T1591" s="109" t="str">
        <f>IF(Met_Analysis!T1485="","",Met_Analysis!T1485)</f>
        <v/>
      </c>
      <c r="U1591" s="109" t="str">
        <f>IF(Met_Analysis!U1485="","",Met_Analysis!U1485)</f>
        <v/>
      </c>
      <c r="V1591" s="109" t="str">
        <f>IF(Met_Analysis!V1485="","",Met_Analysis!V1485)</f>
        <v/>
      </c>
      <c r="W1591" s="109" t="str">
        <f>IF(Met_Analysis!W1485="","",Met_Analysis!W1485)</f>
        <v/>
      </c>
      <c r="X1591" s="109" t="str">
        <f>IF(Met_Analysis!X1485="","",Met_Analysis!X1485)</f>
        <v/>
      </c>
      <c r="Y1591" s="112" t="str">
        <f>IF(Met_Analysis!Y1485="","",Met_Analysis!Y1485)</f>
        <v/>
      </c>
      <c r="Z1591" s="106"/>
    </row>
    <row r="1592" spans="1:26" x14ac:dyDescent="0.25">
      <c r="A1592" s="108">
        <v>1590</v>
      </c>
      <c r="B1592" s="109" t="str">
        <f>IF(Met_Analysis!A1486="","",Met_Analysis!A1486)</f>
        <v>M1484</v>
      </c>
      <c r="C1592" s="109" t="str">
        <f>IF(Met_Analysis!B1486="","",Met_Analysis!B1486)</f>
        <v>MET</v>
      </c>
      <c r="D1592" s="109">
        <f>IF(Met_Analysis!C1486="","",Met_Analysis!C1486)</f>
        <v>2001</v>
      </c>
      <c r="E1592" s="109" t="str">
        <f>IF(Met_Analysis!D1486="","",Met_Analysis!D1486)</f>
        <v>December</v>
      </c>
      <c r="F1592" s="112" t="str">
        <f>IF(Met_Analysis!E1486="","",Met_Analysis!E1486)</f>
        <v/>
      </c>
      <c r="G1592" s="108" t="str">
        <f>IF(Met_Analysis!F1486="","",Met_Analysis!F1486)</f>
        <v/>
      </c>
      <c r="H1592" s="56" t="str">
        <f>IF(Met_Analysis!H1486="","",Met_Analysis!H1486)</f>
        <v/>
      </c>
      <c r="I1592" s="56" t="str">
        <f>IF(Met_Analysis!I1486="","",Met_Analysis!I1486)</f>
        <v/>
      </c>
      <c r="J1592" s="56" t="str">
        <f>IF(Met_Analysis!J1486="","",Met_Analysis!J1486)</f>
        <v/>
      </c>
      <c r="K1592" s="89" t="str">
        <f>IF(Met_Analysis!K1486="","",Met_Analysis!K1486)</f>
        <v/>
      </c>
      <c r="L1592" s="108" t="str">
        <f>IF(Met_Analysis!L1486="","",Met_Analysis!L1486)</f>
        <v/>
      </c>
      <c r="M1592" s="109" t="str">
        <f>IF(Met_Analysis!M1486="","",Met_Analysis!M1486)</f>
        <v/>
      </c>
      <c r="N1592" s="112" t="str">
        <f>IF(Met_Analysis!N1486="","",Met_Analysis!N1486)</f>
        <v/>
      </c>
      <c r="O1592" s="108" t="str">
        <f>IF(Met_Analysis!O1486="","",Met_Analysis!O1486)</f>
        <v/>
      </c>
      <c r="P1592" s="109" t="str">
        <f>IF(Met_Analysis!P1486="","",Met_Analysis!P1486)</f>
        <v/>
      </c>
      <c r="Q1592" s="109" t="str">
        <f>IF(Met_Analysis!Q1486="","",Met_Analysis!Q1486)</f>
        <v/>
      </c>
      <c r="R1592" s="109" t="str">
        <f>IF(Met_Analysis!R1486="","",Met_Analysis!R1486)</f>
        <v/>
      </c>
      <c r="S1592" s="109" t="str">
        <f>IF(Met_Analysis!S1486="","",Met_Analysis!S1486)</f>
        <v/>
      </c>
      <c r="T1592" s="109" t="str">
        <f>IF(Met_Analysis!T1486="","",Met_Analysis!T1486)</f>
        <v/>
      </c>
      <c r="U1592" s="109" t="str">
        <f>IF(Met_Analysis!U1486="","",Met_Analysis!U1486)</f>
        <v/>
      </c>
      <c r="V1592" s="109" t="str">
        <f>IF(Met_Analysis!V1486="","",Met_Analysis!V1486)</f>
        <v/>
      </c>
      <c r="W1592" s="109" t="str">
        <f>IF(Met_Analysis!W1486="","",Met_Analysis!W1486)</f>
        <v/>
      </c>
      <c r="X1592" s="109" t="str">
        <f>IF(Met_Analysis!X1486="","",Met_Analysis!X1486)</f>
        <v/>
      </c>
      <c r="Y1592" s="112" t="str">
        <f>IF(Met_Analysis!Y1486="","",Met_Analysis!Y1486)</f>
        <v/>
      </c>
      <c r="Z1592" s="106"/>
    </row>
    <row r="1593" spans="1:26" x14ac:dyDescent="0.25">
      <c r="A1593" s="108">
        <v>1591</v>
      </c>
      <c r="B1593" s="109" t="str">
        <f>IF(Met_Analysis!A1487="","",Met_Analysis!A1487)</f>
        <v>M1485</v>
      </c>
      <c r="C1593" s="109" t="str">
        <f>IF(Met_Analysis!B1487="","",Met_Analysis!B1487)</f>
        <v>MET</v>
      </c>
      <c r="D1593" s="109">
        <f>IF(Met_Analysis!C1487="","",Met_Analysis!C1487)</f>
        <v>2002</v>
      </c>
      <c r="E1593" s="109" t="str">
        <f>IF(Met_Analysis!D1487="","",Met_Analysis!D1487)</f>
        <v>January</v>
      </c>
      <c r="F1593" s="112">
        <f>IF(Met_Analysis!E1487="","",Met_Analysis!E1487)</f>
        <v>25</v>
      </c>
      <c r="G1593" s="108">
        <f>IF(Met_Analysis!F1487="","",Met_Analysis!F1487)</f>
        <v>1</v>
      </c>
      <c r="H1593" s="56" t="str">
        <f>IF(Met_Analysis!H1487="","",Met_Analysis!H1487)</f>
        <v>Copious Rainfall</v>
      </c>
      <c r="I1593" s="56" t="str">
        <f>IF(Met_Analysis!I1487="","",Met_Analysis!I1487)</f>
        <v>T</v>
      </c>
      <c r="J1593" s="56" t="str">
        <f>IF(Met_Analysis!J1487="","",Met_Analysis!J1487)</f>
        <v>Localised flooding</v>
      </c>
      <c r="K1593" s="89" t="str">
        <f>IF(Met_Analysis!K1487="","",Met_Analysis!K1487)</f>
        <v>[Unspecified] Many areas</v>
      </c>
      <c r="L1593" s="108">
        <f>IF(Met_Analysis!L1487="","",Met_Analysis!L1487)</f>
        <v>1</v>
      </c>
      <c r="M1593" s="109" t="str">
        <f>IF(Met_Analysis!M1487="","",Met_Analysis!M1487)</f>
        <v/>
      </c>
      <c r="N1593" s="112" t="str">
        <f>IF(Met_Analysis!N1487="","",Met_Analysis!N1487)</f>
        <v/>
      </c>
      <c r="O1593" s="108" t="str">
        <f>IF(Met_Analysis!O1487="","",Met_Analysis!O1487)</f>
        <v/>
      </c>
      <c r="P1593" s="109" t="str">
        <f>IF(Met_Analysis!P1487="","",Met_Analysis!P1487)</f>
        <v/>
      </c>
      <c r="Q1593" s="109" t="str">
        <f>IF(Met_Analysis!Q1487="","",Met_Analysis!Q1487)</f>
        <v/>
      </c>
      <c r="R1593" s="109" t="str">
        <f>IF(Met_Analysis!R1487="","",Met_Analysis!R1487)</f>
        <v/>
      </c>
      <c r="S1593" s="109" t="str">
        <f>IF(Met_Analysis!S1487="","",Met_Analysis!S1487)</f>
        <v/>
      </c>
      <c r="T1593" s="109" t="str">
        <f>IF(Met_Analysis!T1487="","",Met_Analysis!T1487)</f>
        <v/>
      </c>
      <c r="U1593" s="109" t="str">
        <f>IF(Met_Analysis!U1487="","",Met_Analysis!U1487)</f>
        <v/>
      </c>
      <c r="V1593" s="109" t="str">
        <f>IF(Met_Analysis!V1487="","",Met_Analysis!V1487)</f>
        <v/>
      </c>
      <c r="W1593" s="109" t="str">
        <f>IF(Met_Analysis!W1487="","",Met_Analysis!W1487)</f>
        <v/>
      </c>
      <c r="X1593" s="109" t="str">
        <f>IF(Met_Analysis!X1487="","",Met_Analysis!X1487)</f>
        <v/>
      </c>
      <c r="Y1593" s="112">
        <f>IF(Met_Analysis!Y1487="","",Met_Analysis!Y1487)</f>
        <v>1</v>
      </c>
      <c r="Z1593" s="106"/>
    </row>
    <row r="1594" spans="1:26" x14ac:dyDescent="0.25">
      <c r="A1594" s="108">
        <v>1592</v>
      </c>
      <c r="B1594" s="109" t="str">
        <f>IF(Met_Analysis!A1488="","",Met_Analysis!A1488)</f>
        <v>M1486</v>
      </c>
      <c r="C1594" s="109" t="str">
        <f>IF(Met_Analysis!B1488="","",Met_Analysis!B1488)</f>
        <v>MET</v>
      </c>
      <c r="D1594" s="109">
        <f>IF(Met_Analysis!C1488="","",Met_Analysis!C1488)</f>
        <v>2002</v>
      </c>
      <c r="E1594" s="109" t="str">
        <f>IF(Met_Analysis!D1488="","",Met_Analysis!D1488)</f>
        <v>February</v>
      </c>
      <c r="F1594" s="112">
        <f>IF(Met_Analysis!E1488="","",Met_Analysis!E1488)</f>
        <v>10</v>
      </c>
      <c r="G1594" s="108">
        <f>IF(Met_Analysis!F1488="","",Met_Analysis!F1488)</f>
        <v>1</v>
      </c>
      <c r="H1594" s="56" t="str">
        <f>IF(Met_Analysis!H1488="","",Met_Analysis!H1488)</f>
        <v>Rainfall</v>
      </c>
      <c r="I1594" s="56" t="str">
        <f>IF(Met_Analysis!I1488="","",Met_Analysis!I1488)</f>
        <v>T</v>
      </c>
      <c r="J1594" s="56" t="str">
        <f>IF(Met_Analysis!J1488="","",Met_Analysis!J1488)</f>
        <v>Localised flooding</v>
      </c>
      <c r="K1594" s="89" t="str">
        <f>IF(Met_Analysis!K1488="","",Met_Analysis!K1488)</f>
        <v>Capel Curig (Wales)</v>
      </c>
      <c r="L1594" s="108">
        <f>IF(Met_Analysis!L1488="","",Met_Analysis!L1488)</f>
        <v>1</v>
      </c>
      <c r="M1594" s="109" t="str">
        <f>IF(Met_Analysis!M1488="","",Met_Analysis!M1488)</f>
        <v/>
      </c>
      <c r="N1594" s="112" t="str">
        <f>IF(Met_Analysis!N1488="","",Met_Analysis!N1488)</f>
        <v/>
      </c>
      <c r="O1594" s="108" t="str">
        <f>IF(Met_Analysis!O1488="","",Met_Analysis!O1488)</f>
        <v/>
      </c>
      <c r="P1594" s="109">
        <f>IF(Met_Analysis!P1488="","",Met_Analysis!P1488)</f>
        <v>1</v>
      </c>
      <c r="Q1594" s="109" t="str">
        <f>IF(Met_Analysis!Q1488="","",Met_Analysis!Q1488)</f>
        <v/>
      </c>
      <c r="R1594" s="109" t="str">
        <f>IF(Met_Analysis!R1488="","",Met_Analysis!R1488)</f>
        <v/>
      </c>
      <c r="S1594" s="109" t="str">
        <f>IF(Met_Analysis!S1488="","",Met_Analysis!S1488)</f>
        <v/>
      </c>
      <c r="T1594" s="109" t="str">
        <f>IF(Met_Analysis!T1488="","",Met_Analysis!T1488)</f>
        <v/>
      </c>
      <c r="U1594" s="109" t="str">
        <f>IF(Met_Analysis!U1488="","",Met_Analysis!U1488)</f>
        <v/>
      </c>
      <c r="V1594" s="109" t="str">
        <f>IF(Met_Analysis!V1488="","",Met_Analysis!V1488)</f>
        <v/>
      </c>
      <c r="W1594" s="109" t="str">
        <f>IF(Met_Analysis!W1488="","",Met_Analysis!W1488)</f>
        <v/>
      </c>
      <c r="X1594" s="109" t="str">
        <f>IF(Met_Analysis!X1488="","",Met_Analysis!X1488)</f>
        <v/>
      </c>
      <c r="Y1594" s="112" t="str">
        <f>IF(Met_Analysis!Y1488="","",Met_Analysis!Y1488)</f>
        <v/>
      </c>
      <c r="Z1594" s="106"/>
    </row>
    <row r="1595" spans="1:26" x14ac:dyDescent="0.25">
      <c r="A1595" s="108">
        <v>1593</v>
      </c>
      <c r="B1595" s="109" t="str">
        <f>IF(Met_Analysis!A1489="","",Met_Analysis!A1489)</f>
        <v>M1487</v>
      </c>
      <c r="C1595" s="109" t="str">
        <f>IF(Met_Analysis!B1489="","",Met_Analysis!B1489)</f>
        <v>MET</v>
      </c>
      <c r="D1595" s="109">
        <f>IF(Met_Analysis!C1489="","",Met_Analysis!C1489)</f>
        <v>2002</v>
      </c>
      <c r="E1595" s="109" t="str">
        <f>IF(Met_Analysis!D1489="","",Met_Analysis!D1489)</f>
        <v>March</v>
      </c>
      <c r="F1595" s="112" t="str">
        <f>IF(Met_Analysis!E1489="","",Met_Analysis!E1489)</f>
        <v/>
      </c>
      <c r="G1595" s="108" t="str">
        <f>IF(Met_Analysis!F1489="","",Met_Analysis!F1489)</f>
        <v/>
      </c>
      <c r="H1595" s="56" t="str">
        <f>IF(Met_Analysis!H1489="","",Met_Analysis!H1489)</f>
        <v/>
      </c>
      <c r="I1595" s="56" t="str">
        <f>IF(Met_Analysis!I1489="","",Met_Analysis!I1489)</f>
        <v/>
      </c>
      <c r="J1595" s="56" t="str">
        <f>IF(Met_Analysis!J1489="","",Met_Analysis!J1489)</f>
        <v/>
      </c>
      <c r="K1595" s="89" t="str">
        <f>IF(Met_Analysis!K1489="","",Met_Analysis!K1489)</f>
        <v/>
      </c>
      <c r="L1595" s="108" t="str">
        <f>IF(Met_Analysis!L1489="","",Met_Analysis!L1489)</f>
        <v/>
      </c>
      <c r="M1595" s="109" t="str">
        <f>IF(Met_Analysis!M1489="","",Met_Analysis!M1489)</f>
        <v/>
      </c>
      <c r="N1595" s="112" t="str">
        <f>IF(Met_Analysis!N1489="","",Met_Analysis!N1489)</f>
        <v/>
      </c>
      <c r="O1595" s="108" t="str">
        <f>IF(Met_Analysis!O1489="","",Met_Analysis!O1489)</f>
        <v/>
      </c>
      <c r="P1595" s="109" t="str">
        <f>IF(Met_Analysis!P1489="","",Met_Analysis!P1489)</f>
        <v/>
      </c>
      <c r="Q1595" s="109" t="str">
        <f>IF(Met_Analysis!Q1489="","",Met_Analysis!Q1489)</f>
        <v/>
      </c>
      <c r="R1595" s="109" t="str">
        <f>IF(Met_Analysis!R1489="","",Met_Analysis!R1489)</f>
        <v/>
      </c>
      <c r="S1595" s="109" t="str">
        <f>IF(Met_Analysis!S1489="","",Met_Analysis!S1489)</f>
        <v/>
      </c>
      <c r="T1595" s="109" t="str">
        <f>IF(Met_Analysis!T1489="","",Met_Analysis!T1489)</f>
        <v/>
      </c>
      <c r="U1595" s="109" t="str">
        <f>IF(Met_Analysis!U1489="","",Met_Analysis!U1489)</f>
        <v/>
      </c>
      <c r="V1595" s="109" t="str">
        <f>IF(Met_Analysis!V1489="","",Met_Analysis!V1489)</f>
        <v/>
      </c>
      <c r="W1595" s="109" t="str">
        <f>IF(Met_Analysis!W1489="","",Met_Analysis!W1489)</f>
        <v/>
      </c>
      <c r="X1595" s="109" t="str">
        <f>IF(Met_Analysis!X1489="","",Met_Analysis!X1489)</f>
        <v/>
      </c>
      <c r="Y1595" s="112" t="str">
        <f>IF(Met_Analysis!Y1489="","",Met_Analysis!Y1489)</f>
        <v/>
      </c>
      <c r="Z1595" s="106"/>
    </row>
    <row r="1596" spans="1:26" x14ac:dyDescent="0.25">
      <c r="A1596" s="108">
        <v>1594</v>
      </c>
      <c r="B1596" s="109" t="str">
        <f>IF(Met_Analysis!A1490="","",Met_Analysis!A1490)</f>
        <v>M1488</v>
      </c>
      <c r="C1596" s="109" t="str">
        <f>IF(Met_Analysis!B1490="","",Met_Analysis!B1490)</f>
        <v>MET</v>
      </c>
      <c r="D1596" s="109">
        <f>IF(Met_Analysis!C1490="","",Met_Analysis!C1490)</f>
        <v>2002</v>
      </c>
      <c r="E1596" s="109" t="str">
        <f>IF(Met_Analysis!D1490="","",Met_Analysis!D1490)</f>
        <v>April</v>
      </c>
      <c r="F1596" s="112" t="str">
        <f>IF(Met_Analysis!E1490="","",Met_Analysis!E1490)</f>
        <v/>
      </c>
      <c r="G1596" s="108" t="str">
        <f>IF(Met_Analysis!F1490="","",Met_Analysis!F1490)</f>
        <v/>
      </c>
      <c r="H1596" s="56" t="str">
        <f>IF(Met_Analysis!H1490="","",Met_Analysis!H1490)</f>
        <v/>
      </c>
      <c r="I1596" s="56" t="str">
        <f>IF(Met_Analysis!I1490="","",Met_Analysis!I1490)</f>
        <v/>
      </c>
      <c r="J1596" s="56" t="str">
        <f>IF(Met_Analysis!J1490="","",Met_Analysis!J1490)</f>
        <v/>
      </c>
      <c r="K1596" s="89" t="str">
        <f>IF(Met_Analysis!K1490="","",Met_Analysis!K1490)</f>
        <v/>
      </c>
      <c r="L1596" s="108" t="str">
        <f>IF(Met_Analysis!L1490="","",Met_Analysis!L1490)</f>
        <v/>
      </c>
      <c r="M1596" s="109" t="str">
        <f>IF(Met_Analysis!M1490="","",Met_Analysis!M1490)</f>
        <v/>
      </c>
      <c r="N1596" s="112" t="str">
        <f>IF(Met_Analysis!N1490="","",Met_Analysis!N1490)</f>
        <v/>
      </c>
      <c r="O1596" s="108" t="str">
        <f>IF(Met_Analysis!O1490="","",Met_Analysis!O1490)</f>
        <v/>
      </c>
      <c r="P1596" s="109" t="str">
        <f>IF(Met_Analysis!P1490="","",Met_Analysis!P1490)</f>
        <v/>
      </c>
      <c r="Q1596" s="109" t="str">
        <f>IF(Met_Analysis!Q1490="","",Met_Analysis!Q1490)</f>
        <v/>
      </c>
      <c r="R1596" s="109" t="str">
        <f>IF(Met_Analysis!R1490="","",Met_Analysis!R1490)</f>
        <v/>
      </c>
      <c r="S1596" s="109" t="str">
        <f>IF(Met_Analysis!S1490="","",Met_Analysis!S1490)</f>
        <v/>
      </c>
      <c r="T1596" s="109" t="str">
        <f>IF(Met_Analysis!T1490="","",Met_Analysis!T1490)</f>
        <v/>
      </c>
      <c r="U1596" s="109" t="str">
        <f>IF(Met_Analysis!U1490="","",Met_Analysis!U1490)</f>
        <v/>
      </c>
      <c r="V1596" s="109" t="str">
        <f>IF(Met_Analysis!V1490="","",Met_Analysis!V1490)</f>
        <v/>
      </c>
      <c r="W1596" s="109" t="str">
        <f>IF(Met_Analysis!W1490="","",Met_Analysis!W1490)</f>
        <v/>
      </c>
      <c r="X1596" s="109" t="str">
        <f>IF(Met_Analysis!X1490="","",Met_Analysis!X1490)</f>
        <v/>
      </c>
      <c r="Y1596" s="112" t="str">
        <f>IF(Met_Analysis!Y1490="","",Met_Analysis!Y1490)</f>
        <v/>
      </c>
      <c r="Z1596" s="106"/>
    </row>
    <row r="1597" spans="1:26" x14ac:dyDescent="0.25">
      <c r="A1597" s="108">
        <v>1595</v>
      </c>
      <c r="B1597" s="109" t="str">
        <f>IF(Met_Analysis!A1491="","",Met_Analysis!A1491)</f>
        <v>M1489</v>
      </c>
      <c r="C1597" s="109" t="str">
        <f>IF(Met_Analysis!B1491="","",Met_Analysis!B1491)</f>
        <v>MET</v>
      </c>
      <c r="D1597" s="109">
        <f>IF(Met_Analysis!C1491="","",Met_Analysis!C1491)</f>
        <v>2002</v>
      </c>
      <c r="E1597" s="109" t="str">
        <f>IF(Met_Analysis!D1491="","",Met_Analysis!D1491)</f>
        <v>May</v>
      </c>
      <c r="F1597" s="112" t="str">
        <f>IF(Met_Analysis!E1491="","",Met_Analysis!E1491)</f>
        <v/>
      </c>
      <c r="G1597" s="108" t="str">
        <f>IF(Met_Analysis!F1491="","",Met_Analysis!F1491)</f>
        <v/>
      </c>
      <c r="H1597" s="56" t="str">
        <f>IF(Met_Analysis!H1491="","",Met_Analysis!H1491)</f>
        <v/>
      </c>
      <c r="I1597" s="56" t="str">
        <f>IF(Met_Analysis!I1491="","",Met_Analysis!I1491)</f>
        <v/>
      </c>
      <c r="J1597" s="56" t="str">
        <f>IF(Met_Analysis!J1491="","",Met_Analysis!J1491)</f>
        <v/>
      </c>
      <c r="K1597" s="89" t="str">
        <f>IF(Met_Analysis!K1491="","",Met_Analysis!K1491)</f>
        <v/>
      </c>
      <c r="L1597" s="108" t="str">
        <f>IF(Met_Analysis!L1491="","",Met_Analysis!L1491)</f>
        <v/>
      </c>
      <c r="M1597" s="109" t="str">
        <f>IF(Met_Analysis!M1491="","",Met_Analysis!M1491)</f>
        <v/>
      </c>
      <c r="N1597" s="112" t="str">
        <f>IF(Met_Analysis!N1491="","",Met_Analysis!N1491)</f>
        <v/>
      </c>
      <c r="O1597" s="108" t="str">
        <f>IF(Met_Analysis!O1491="","",Met_Analysis!O1491)</f>
        <v/>
      </c>
      <c r="P1597" s="109" t="str">
        <f>IF(Met_Analysis!P1491="","",Met_Analysis!P1491)</f>
        <v/>
      </c>
      <c r="Q1597" s="109" t="str">
        <f>IF(Met_Analysis!Q1491="","",Met_Analysis!Q1491)</f>
        <v/>
      </c>
      <c r="R1597" s="109" t="str">
        <f>IF(Met_Analysis!R1491="","",Met_Analysis!R1491)</f>
        <v/>
      </c>
      <c r="S1597" s="109" t="str">
        <f>IF(Met_Analysis!S1491="","",Met_Analysis!S1491)</f>
        <v/>
      </c>
      <c r="T1597" s="109" t="str">
        <f>IF(Met_Analysis!T1491="","",Met_Analysis!T1491)</f>
        <v/>
      </c>
      <c r="U1597" s="109" t="str">
        <f>IF(Met_Analysis!U1491="","",Met_Analysis!U1491)</f>
        <v/>
      </c>
      <c r="V1597" s="109" t="str">
        <f>IF(Met_Analysis!V1491="","",Met_Analysis!V1491)</f>
        <v/>
      </c>
      <c r="W1597" s="109" t="str">
        <f>IF(Met_Analysis!W1491="","",Met_Analysis!W1491)</f>
        <v/>
      </c>
      <c r="X1597" s="109" t="str">
        <f>IF(Met_Analysis!X1491="","",Met_Analysis!X1491)</f>
        <v/>
      </c>
      <c r="Y1597" s="112" t="str">
        <f>IF(Met_Analysis!Y1491="","",Met_Analysis!Y1491)</f>
        <v/>
      </c>
      <c r="Z1597" s="106"/>
    </row>
    <row r="1598" spans="1:26" x14ac:dyDescent="0.25">
      <c r="A1598" s="108">
        <v>1596</v>
      </c>
      <c r="B1598" s="109" t="str">
        <f>IF(Met_Analysis!A1492="","",Met_Analysis!A1492)</f>
        <v>M1490</v>
      </c>
      <c r="C1598" s="109" t="str">
        <f>IF(Met_Analysis!B1492="","",Met_Analysis!B1492)</f>
        <v>MET</v>
      </c>
      <c r="D1598" s="109">
        <f>IF(Met_Analysis!C1492="","",Met_Analysis!C1492)</f>
        <v>2002</v>
      </c>
      <c r="E1598" s="109" t="str">
        <f>IF(Met_Analysis!D1492="","",Met_Analysis!D1492)</f>
        <v>June</v>
      </c>
      <c r="F1598" s="112">
        <f>IF(Met_Analysis!E1492="","",Met_Analysis!E1492)</f>
        <v>22</v>
      </c>
      <c r="G1598" s="108">
        <f>IF(Met_Analysis!F1492="","",Met_Analysis!F1492)</f>
        <v>1</v>
      </c>
      <c r="H1598" s="56" t="str">
        <f>IF(Met_Analysis!H1492="","",Met_Analysis!H1492)</f>
        <v>Thunderstorms</v>
      </c>
      <c r="I1598" s="56" t="str">
        <f>IF(Met_Analysis!I1492="","",Met_Analysis!I1492)</f>
        <v>T</v>
      </c>
      <c r="J1598" s="56" t="str">
        <f>IF(Met_Analysis!J1492="","",Met_Analysis!J1492)</f>
        <v>Flooding problems</v>
      </c>
      <c r="K1598" s="89" t="str">
        <f>IF(Met_Analysis!K1492="","",Met_Analysis!K1492)</f>
        <v>Belfast (NI)</v>
      </c>
      <c r="L1598" s="108">
        <f>IF(Met_Analysis!L1492="","",Met_Analysis!L1492)</f>
        <v>1</v>
      </c>
      <c r="M1598" s="109" t="str">
        <f>IF(Met_Analysis!M1492="","",Met_Analysis!M1492)</f>
        <v/>
      </c>
      <c r="N1598" s="112" t="str">
        <f>IF(Met_Analysis!N1492="","",Met_Analysis!N1492)</f>
        <v/>
      </c>
      <c r="O1598" s="108" t="str">
        <f>IF(Met_Analysis!O1492="","",Met_Analysis!O1492)</f>
        <v/>
      </c>
      <c r="P1598" s="109" t="str">
        <f>IF(Met_Analysis!P1492="","",Met_Analysis!P1492)</f>
        <v/>
      </c>
      <c r="Q1598" s="109" t="str">
        <f>IF(Met_Analysis!Q1492="","",Met_Analysis!Q1492)</f>
        <v/>
      </c>
      <c r="R1598" s="109">
        <f>IF(Met_Analysis!R1492="","",Met_Analysis!R1492)</f>
        <v>1</v>
      </c>
      <c r="S1598" s="109" t="str">
        <f>IF(Met_Analysis!S1492="","",Met_Analysis!S1492)</f>
        <v/>
      </c>
      <c r="T1598" s="109" t="str">
        <f>IF(Met_Analysis!T1492="","",Met_Analysis!T1492)</f>
        <v/>
      </c>
      <c r="U1598" s="109" t="str">
        <f>IF(Met_Analysis!U1492="","",Met_Analysis!U1492)</f>
        <v/>
      </c>
      <c r="V1598" s="109" t="str">
        <f>IF(Met_Analysis!V1492="","",Met_Analysis!V1492)</f>
        <v/>
      </c>
      <c r="W1598" s="109" t="str">
        <f>IF(Met_Analysis!W1492="","",Met_Analysis!W1492)</f>
        <v/>
      </c>
      <c r="X1598" s="109" t="str">
        <f>IF(Met_Analysis!X1492="","",Met_Analysis!X1492)</f>
        <v/>
      </c>
      <c r="Y1598" s="112" t="str">
        <f>IF(Met_Analysis!Y1492="","",Met_Analysis!Y1492)</f>
        <v/>
      </c>
      <c r="Z1598" s="106"/>
    </row>
    <row r="1599" spans="1:26" ht="30" x14ac:dyDescent="0.25">
      <c r="A1599" s="108">
        <v>1597</v>
      </c>
      <c r="B1599" s="109" t="str">
        <f>IF(Met_Analysis!A1493="","",Met_Analysis!A1493)</f>
        <v>M1491</v>
      </c>
      <c r="C1599" s="109" t="str">
        <f>IF(Met_Analysis!B1493="","",Met_Analysis!B1493)</f>
        <v>MET</v>
      </c>
      <c r="D1599" s="109">
        <f>IF(Met_Analysis!C1493="","",Met_Analysis!C1493)</f>
        <v>2002</v>
      </c>
      <c r="E1599" s="109" t="str">
        <f>IF(Met_Analysis!D1493="","",Met_Analysis!D1493)</f>
        <v>July</v>
      </c>
      <c r="F1599" s="112">
        <f>IF(Met_Analysis!E1493="","",Met_Analysis!E1493)</f>
        <v>30</v>
      </c>
      <c r="G1599" s="108">
        <f>IF(Met_Analysis!F1493="","",Met_Analysis!F1493)</f>
        <v>1</v>
      </c>
      <c r="H1599" s="56" t="str">
        <f>IF(Met_Analysis!H1493="","",Met_Analysis!H1493)</f>
        <v>Heavy Thunderstorms</v>
      </c>
      <c r="I1599" s="56" t="str">
        <f>IF(Met_Analysis!I1493="","",Met_Analysis!I1493)</f>
        <v>T</v>
      </c>
      <c r="J1599" s="56" t="str">
        <f>IF(Met_Analysis!J1493="","",Met_Analysis!J1493)</f>
        <v>Localised flooding in places</v>
      </c>
      <c r="K1599" s="89" t="str">
        <f>IF(Met_Analysis!K1493="","",Met_Analysis!K1493)</f>
        <v>Midlands &amp; Northern England &amp; East Anglia &amp; South-Eastern England</v>
      </c>
      <c r="L1599" s="108">
        <f>IF(Met_Analysis!L1493="","",Met_Analysis!L1493)</f>
        <v>1</v>
      </c>
      <c r="M1599" s="109" t="str">
        <f>IF(Met_Analysis!M1493="","",Met_Analysis!M1493)</f>
        <v/>
      </c>
      <c r="N1599" s="112" t="str">
        <f>IF(Met_Analysis!N1493="","",Met_Analysis!N1493)</f>
        <v/>
      </c>
      <c r="O1599" s="108">
        <f>IF(Met_Analysis!O1493="","",Met_Analysis!O1493)</f>
        <v>1</v>
      </c>
      <c r="P1599" s="109" t="str">
        <f>IF(Met_Analysis!P1493="","",Met_Analysis!P1493)</f>
        <v/>
      </c>
      <c r="Q1599" s="109" t="str">
        <f>IF(Met_Analysis!Q1493="","",Met_Analysis!Q1493)</f>
        <v/>
      </c>
      <c r="R1599" s="109" t="str">
        <f>IF(Met_Analysis!R1493="","",Met_Analysis!R1493)</f>
        <v/>
      </c>
      <c r="S1599" s="109">
        <f>IF(Met_Analysis!S1493="","",Met_Analysis!S1493)</f>
        <v>1</v>
      </c>
      <c r="T1599" s="109">
        <f>IF(Met_Analysis!T1493="","",Met_Analysis!T1493)</f>
        <v>1</v>
      </c>
      <c r="U1599" s="109">
        <f>IF(Met_Analysis!U1493="","",Met_Analysis!U1493)</f>
        <v>1</v>
      </c>
      <c r="V1599" s="109">
        <f>IF(Met_Analysis!V1493="","",Met_Analysis!V1493)</f>
        <v>1</v>
      </c>
      <c r="W1599" s="109">
        <f>IF(Met_Analysis!W1493="","",Met_Analysis!W1493)</f>
        <v>1</v>
      </c>
      <c r="X1599" s="109" t="str">
        <f>IF(Met_Analysis!X1493="","",Met_Analysis!X1493)</f>
        <v/>
      </c>
      <c r="Y1599" s="112" t="str">
        <f>IF(Met_Analysis!Y1493="","",Met_Analysis!Y1493)</f>
        <v/>
      </c>
      <c r="Z1599" s="106"/>
    </row>
    <row r="1600" spans="1:26" x14ac:dyDescent="0.25">
      <c r="A1600" s="108">
        <v>1598</v>
      </c>
      <c r="B1600" s="109" t="str">
        <f>IF(Met_Analysis!A1494="","",Met_Analysis!A1494)</f>
        <v>M1492</v>
      </c>
      <c r="C1600" s="109" t="str">
        <f>IF(Met_Analysis!B1494="","",Met_Analysis!B1494)</f>
        <v>MET</v>
      </c>
      <c r="D1600" s="109">
        <f>IF(Met_Analysis!C1494="","",Met_Analysis!C1494)</f>
        <v>2002</v>
      </c>
      <c r="E1600" s="109" t="str">
        <f>IF(Met_Analysis!D1494="","",Met_Analysis!D1494)</f>
        <v>July</v>
      </c>
      <c r="F1600" s="112">
        <f>IF(Met_Analysis!E1494="","",Met_Analysis!E1494)</f>
        <v>30</v>
      </c>
      <c r="G1600" s="108">
        <f>IF(Met_Analysis!F1494="","",Met_Analysis!F1494)</f>
        <v>1</v>
      </c>
      <c r="H1600" s="56" t="str">
        <f>IF(Met_Analysis!H1494="","",Met_Analysis!H1494)</f>
        <v>Heavy Rainfall</v>
      </c>
      <c r="I1600" s="56" t="str">
        <f>IF(Met_Analysis!I1494="","",Met_Analysis!I1494)</f>
        <v>T</v>
      </c>
      <c r="J1600" s="56" t="str">
        <f>IF(Met_Analysis!J1494="","",Met_Analysis!J1494)</f>
        <v>Many reports of flooding [widespread]</v>
      </c>
      <c r="K1600" s="89" t="str">
        <f>IF(Met_Analysis!K1494="","",Met_Analysis!K1494)</f>
        <v>Scotland</v>
      </c>
      <c r="L1600" s="108">
        <f>IF(Met_Analysis!L1494="","",Met_Analysis!L1494)</f>
        <v>1</v>
      </c>
      <c r="M1600" s="109" t="str">
        <f>IF(Met_Analysis!M1494="","",Met_Analysis!M1494)</f>
        <v/>
      </c>
      <c r="N1600" s="112" t="str">
        <f>IF(Met_Analysis!N1494="","",Met_Analysis!N1494)</f>
        <v/>
      </c>
      <c r="O1600" s="108" t="str">
        <f>IF(Met_Analysis!O1494="","",Met_Analysis!O1494)</f>
        <v/>
      </c>
      <c r="P1600" s="109" t="str">
        <f>IF(Met_Analysis!P1494="","",Met_Analysis!P1494)</f>
        <v/>
      </c>
      <c r="Q1600" s="109">
        <f>IF(Met_Analysis!Q1494="","",Met_Analysis!Q1494)</f>
        <v>1</v>
      </c>
      <c r="R1600" s="109" t="str">
        <f>IF(Met_Analysis!R1494="","",Met_Analysis!R1494)</f>
        <v/>
      </c>
      <c r="S1600" s="109" t="str">
        <f>IF(Met_Analysis!S1494="","",Met_Analysis!S1494)</f>
        <v/>
      </c>
      <c r="T1600" s="109" t="str">
        <f>IF(Met_Analysis!T1494="","",Met_Analysis!T1494)</f>
        <v/>
      </c>
      <c r="U1600" s="109" t="str">
        <f>IF(Met_Analysis!U1494="","",Met_Analysis!U1494)</f>
        <v/>
      </c>
      <c r="V1600" s="109" t="str">
        <f>IF(Met_Analysis!V1494="","",Met_Analysis!V1494)</f>
        <v/>
      </c>
      <c r="W1600" s="109" t="str">
        <f>IF(Met_Analysis!W1494="","",Met_Analysis!W1494)</f>
        <v/>
      </c>
      <c r="X1600" s="109" t="str">
        <f>IF(Met_Analysis!X1494="","",Met_Analysis!X1494)</f>
        <v/>
      </c>
      <c r="Y1600" s="112" t="str">
        <f>IF(Met_Analysis!Y1494="","",Met_Analysis!Y1494)</f>
        <v/>
      </c>
      <c r="Z1600" s="106"/>
    </row>
    <row r="1601" spans="1:26" x14ac:dyDescent="0.25">
      <c r="A1601" s="108">
        <v>1599</v>
      </c>
      <c r="B1601" s="109" t="str">
        <f>IF(Met_Analysis!A1495="","",Met_Analysis!A1495)</f>
        <v>M1493</v>
      </c>
      <c r="C1601" s="109" t="str">
        <f>IF(Met_Analysis!B1495="","",Met_Analysis!B1495)</f>
        <v>MET</v>
      </c>
      <c r="D1601" s="109">
        <f>IF(Met_Analysis!C1495="","",Met_Analysis!C1495)</f>
        <v>2002</v>
      </c>
      <c r="E1601" s="109" t="str">
        <f>IF(Met_Analysis!D1495="","",Met_Analysis!D1495)</f>
        <v>July</v>
      </c>
      <c r="F1601" s="112">
        <f>IF(Met_Analysis!E1495="","",Met_Analysis!E1495)</f>
        <v>12</v>
      </c>
      <c r="G1601" s="108">
        <f>IF(Met_Analysis!F1495="","",Met_Analysis!F1495)</f>
        <v>1</v>
      </c>
      <c r="H1601" s="56" t="str">
        <f>IF(Met_Analysis!H1495="","",Met_Analysis!H1495)</f>
        <v>Thunderstorms</v>
      </c>
      <c r="I1601" s="56" t="str">
        <f>IF(Met_Analysis!I1495="","",Met_Analysis!I1495)</f>
        <v>T</v>
      </c>
      <c r="J1601" s="56" t="str">
        <f>IF(Met_Analysis!J1495="","",Met_Analysis!J1495)</f>
        <v>Flooding problems in some areas</v>
      </c>
      <c r="K1601" s="89" t="str">
        <f>IF(Met_Analysis!K1495="","",Met_Analysis!K1495)</f>
        <v>Northern Ireland</v>
      </c>
      <c r="L1601" s="108">
        <f>IF(Met_Analysis!L1495="","",Met_Analysis!L1495)</f>
        <v>1</v>
      </c>
      <c r="M1601" s="109" t="str">
        <f>IF(Met_Analysis!M1495="","",Met_Analysis!M1495)</f>
        <v/>
      </c>
      <c r="N1601" s="112" t="str">
        <f>IF(Met_Analysis!N1495="","",Met_Analysis!N1495)</f>
        <v/>
      </c>
      <c r="O1601" s="108" t="str">
        <f>IF(Met_Analysis!O1495="","",Met_Analysis!O1495)</f>
        <v/>
      </c>
      <c r="P1601" s="109" t="str">
        <f>IF(Met_Analysis!P1495="","",Met_Analysis!P1495)</f>
        <v/>
      </c>
      <c r="Q1601" s="109" t="str">
        <f>IF(Met_Analysis!Q1495="","",Met_Analysis!Q1495)</f>
        <v/>
      </c>
      <c r="R1601" s="109">
        <f>IF(Met_Analysis!R1495="","",Met_Analysis!R1495)</f>
        <v>1</v>
      </c>
      <c r="S1601" s="109" t="str">
        <f>IF(Met_Analysis!S1495="","",Met_Analysis!S1495)</f>
        <v/>
      </c>
      <c r="T1601" s="109" t="str">
        <f>IF(Met_Analysis!T1495="","",Met_Analysis!T1495)</f>
        <v/>
      </c>
      <c r="U1601" s="109" t="str">
        <f>IF(Met_Analysis!U1495="","",Met_Analysis!U1495)</f>
        <v/>
      </c>
      <c r="V1601" s="109" t="str">
        <f>IF(Met_Analysis!V1495="","",Met_Analysis!V1495)</f>
        <v/>
      </c>
      <c r="W1601" s="109" t="str">
        <f>IF(Met_Analysis!W1495="","",Met_Analysis!W1495)</f>
        <v/>
      </c>
      <c r="X1601" s="109" t="str">
        <f>IF(Met_Analysis!X1495="","",Met_Analysis!X1495)</f>
        <v/>
      </c>
      <c r="Y1601" s="112" t="str">
        <f>IF(Met_Analysis!Y1495="","",Met_Analysis!Y1495)</f>
        <v/>
      </c>
      <c r="Z1601" s="106"/>
    </row>
    <row r="1602" spans="1:26" ht="30" x14ac:dyDescent="0.25">
      <c r="A1602" s="108">
        <v>1600</v>
      </c>
      <c r="B1602" s="109" t="str">
        <f>IF(Met_Analysis!A1496="","",Met_Analysis!A1496)</f>
        <v>M1494</v>
      </c>
      <c r="C1602" s="109" t="str">
        <f>IF(Met_Analysis!B1496="","",Met_Analysis!B1496)</f>
        <v>MET</v>
      </c>
      <c r="D1602" s="109">
        <f>IF(Met_Analysis!C1496="","",Met_Analysis!C1496)</f>
        <v>2002</v>
      </c>
      <c r="E1602" s="109" t="str">
        <f>IF(Met_Analysis!D1496="","",Met_Analysis!D1496)</f>
        <v>August</v>
      </c>
      <c r="F1602" s="112">
        <f>IF(Met_Analysis!E1496="","",Met_Analysis!E1496)</f>
        <v>3</v>
      </c>
      <c r="G1602" s="108">
        <f>IF(Met_Analysis!F1496="","",Met_Analysis!F1496)</f>
        <v>1</v>
      </c>
      <c r="H1602" s="56" t="str">
        <f>IF(Met_Analysis!H1496="","",Met_Analysis!H1496)</f>
        <v>Storms</v>
      </c>
      <c r="I1602" s="56" t="str">
        <f>IF(Met_Analysis!I1496="","",Met_Analysis!I1496)</f>
        <v>T</v>
      </c>
      <c r="J1602" s="56" t="str">
        <f>IF(Met_Analysis!J1496="","",Met_Analysis!J1496)</f>
        <v>Localised flooding in some places</v>
      </c>
      <c r="K1602" s="89" t="str">
        <f>IF(Met_Analysis!K1496="","",Met_Analysis!K1496)</f>
        <v>Central &amp; South-Eastern England &amp; East Anglia</v>
      </c>
      <c r="L1602" s="108">
        <f>IF(Met_Analysis!L1496="","",Met_Analysis!L1496)</f>
        <v>1</v>
      </c>
      <c r="M1602" s="109" t="str">
        <f>IF(Met_Analysis!M1496="","",Met_Analysis!M1496)</f>
        <v/>
      </c>
      <c r="N1602" s="112" t="str">
        <f>IF(Met_Analysis!N1496="","",Met_Analysis!N1496)</f>
        <v/>
      </c>
      <c r="O1602" s="108">
        <f>IF(Met_Analysis!O1496="","",Met_Analysis!O1496)</f>
        <v>1</v>
      </c>
      <c r="P1602" s="109" t="str">
        <f>IF(Met_Analysis!P1496="","",Met_Analysis!P1496)</f>
        <v/>
      </c>
      <c r="Q1602" s="109" t="str">
        <f>IF(Met_Analysis!Q1496="","",Met_Analysis!Q1496)</f>
        <v/>
      </c>
      <c r="R1602" s="109" t="str">
        <f>IF(Met_Analysis!R1496="","",Met_Analysis!R1496)</f>
        <v/>
      </c>
      <c r="S1602" s="109">
        <f>IF(Met_Analysis!S1496="","",Met_Analysis!S1496)</f>
        <v>1</v>
      </c>
      <c r="T1602" s="109">
        <f>IF(Met_Analysis!T1496="","",Met_Analysis!T1496)</f>
        <v>1</v>
      </c>
      <c r="U1602" s="109" t="str">
        <f>IF(Met_Analysis!U1496="","",Met_Analysis!U1496)</f>
        <v/>
      </c>
      <c r="V1602" s="109" t="str">
        <f>IF(Met_Analysis!V1496="","",Met_Analysis!V1496)</f>
        <v/>
      </c>
      <c r="W1602" s="109">
        <f>IF(Met_Analysis!W1496="","",Met_Analysis!W1496)</f>
        <v>1</v>
      </c>
      <c r="X1602" s="109" t="str">
        <f>IF(Met_Analysis!X1496="","",Met_Analysis!X1496)</f>
        <v/>
      </c>
      <c r="Y1602" s="112" t="str">
        <f>IF(Met_Analysis!Y1496="","",Met_Analysis!Y1496)</f>
        <v/>
      </c>
      <c r="Z1602" s="106"/>
    </row>
    <row r="1603" spans="1:26" x14ac:dyDescent="0.25">
      <c r="A1603" s="108">
        <v>1601</v>
      </c>
      <c r="B1603" s="109" t="str">
        <f>IF(Met_Analysis!A1497="","",Met_Analysis!A1497)</f>
        <v>M1495</v>
      </c>
      <c r="C1603" s="109" t="str">
        <f>IF(Met_Analysis!B1497="","",Met_Analysis!B1497)</f>
        <v>MET</v>
      </c>
      <c r="D1603" s="109">
        <f>IF(Met_Analysis!C1497="","",Met_Analysis!C1497)</f>
        <v>2002</v>
      </c>
      <c r="E1603" s="109" t="str">
        <f>IF(Met_Analysis!D1497="","",Met_Analysis!D1497)</f>
        <v>August</v>
      </c>
      <c r="F1603" s="112">
        <f>IF(Met_Analysis!E1497="","",Met_Analysis!E1497)</f>
        <v>7</v>
      </c>
      <c r="G1603" s="108">
        <f>IF(Met_Analysis!F1497="","",Met_Analysis!F1497)</f>
        <v>1</v>
      </c>
      <c r="H1603" s="56" t="str">
        <f>IF(Met_Analysis!H1497="","",Met_Analysis!H1497)</f>
        <v>Storms</v>
      </c>
      <c r="I1603" s="56" t="str">
        <f>IF(Met_Analysis!I1497="","",Met_Analysis!I1497)</f>
        <v>T</v>
      </c>
      <c r="J1603" s="56" t="str">
        <f>IF(Met_Analysis!J1497="","",Met_Analysis!J1497)</f>
        <v>Localised flooding</v>
      </c>
      <c r="K1603" s="89" t="str">
        <f>IF(Met_Analysis!K1497="","",Met_Analysis!K1497)</f>
        <v>South-Eastern England &amp; Midlands</v>
      </c>
      <c r="L1603" s="108">
        <f>IF(Met_Analysis!L1497="","",Met_Analysis!L1497)</f>
        <v>1</v>
      </c>
      <c r="M1603" s="109" t="str">
        <f>IF(Met_Analysis!M1497="","",Met_Analysis!M1497)</f>
        <v/>
      </c>
      <c r="N1603" s="112" t="str">
        <f>IF(Met_Analysis!N1497="","",Met_Analysis!N1497)</f>
        <v/>
      </c>
      <c r="O1603" s="108">
        <f>IF(Met_Analysis!O1497="","",Met_Analysis!O1497)</f>
        <v>1</v>
      </c>
      <c r="P1603" s="109" t="str">
        <f>IF(Met_Analysis!P1497="","",Met_Analysis!P1497)</f>
        <v/>
      </c>
      <c r="Q1603" s="109" t="str">
        <f>IF(Met_Analysis!Q1497="","",Met_Analysis!Q1497)</f>
        <v/>
      </c>
      <c r="R1603" s="109" t="str">
        <f>IF(Met_Analysis!R1497="","",Met_Analysis!R1497)</f>
        <v/>
      </c>
      <c r="S1603" s="109" t="str">
        <f>IF(Met_Analysis!S1497="","",Met_Analysis!S1497)</f>
        <v/>
      </c>
      <c r="T1603" s="109">
        <f>IF(Met_Analysis!T1497="","",Met_Analysis!T1497)</f>
        <v>1</v>
      </c>
      <c r="U1603" s="109" t="str">
        <f>IF(Met_Analysis!U1497="","",Met_Analysis!U1497)</f>
        <v/>
      </c>
      <c r="V1603" s="109" t="str">
        <f>IF(Met_Analysis!V1497="","",Met_Analysis!V1497)</f>
        <v/>
      </c>
      <c r="W1603" s="109">
        <f>IF(Met_Analysis!W1497="","",Met_Analysis!W1497)</f>
        <v>1</v>
      </c>
      <c r="X1603" s="109" t="str">
        <f>IF(Met_Analysis!X1497="","",Met_Analysis!X1497)</f>
        <v/>
      </c>
      <c r="Y1603" s="112" t="str">
        <f>IF(Met_Analysis!Y1497="","",Met_Analysis!Y1497)</f>
        <v/>
      </c>
      <c r="Z1603" s="106"/>
    </row>
    <row r="1604" spans="1:26" x14ac:dyDescent="0.25">
      <c r="A1604" s="108">
        <v>1602</v>
      </c>
      <c r="B1604" s="109" t="str">
        <f>IF(Met_Analysis!A1498="","",Met_Analysis!A1498)</f>
        <v>M1496</v>
      </c>
      <c r="C1604" s="109" t="str">
        <f>IF(Met_Analysis!B1498="","",Met_Analysis!B1498)</f>
        <v>MET</v>
      </c>
      <c r="D1604" s="109">
        <f>IF(Met_Analysis!C1498="","",Met_Analysis!C1498)</f>
        <v>2002</v>
      </c>
      <c r="E1604" s="109" t="str">
        <f>IF(Met_Analysis!D1498="","",Met_Analysis!D1498)</f>
        <v>August</v>
      </c>
      <c r="F1604" s="112">
        <f>IF(Met_Analysis!E1498="","",Met_Analysis!E1498)</f>
        <v>10</v>
      </c>
      <c r="G1604" s="108">
        <f>IF(Met_Analysis!F1498="","",Met_Analysis!F1498)</f>
        <v>1</v>
      </c>
      <c r="H1604" s="56" t="str">
        <f>IF(Met_Analysis!H1498="","",Met_Analysis!H1498)</f>
        <v>Thundery Rainfall</v>
      </c>
      <c r="I1604" s="56" t="str">
        <f>IF(Met_Analysis!I1498="","",Met_Analysis!I1498)</f>
        <v>T</v>
      </c>
      <c r="J1604" s="56" t="str">
        <f>IF(Met_Analysis!J1498="","",Met_Analysis!J1498)</f>
        <v>Localised flooding</v>
      </c>
      <c r="K1604" s="89" t="str">
        <f>IF(Met_Analysis!K1498="","",Met_Analysis!K1498)</f>
        <v>Southend (Essex)</v>
      </c>
      <c r="L1604" s="108">
        <f>IF(Met_Analysis!L1498="","",Met_Analysis!L1498)</f>
        <v>1</v>
      </c>
      <c r="M1604" s="109" t="str">
        <f>IF(Met_Analysis!M1498="","",Met_Analysis!M1498)</f>
        <v/>
      </c>
      <c r="N1604" s="112" t="str">
        <f>IF(Met_Analysis!N1498="","",Met_Analysis!N1498)</f>
        <v/>
      </c>
      <c r="O1604" s="108">
        <f>IF(Met_Analysis!O1498="","",Met_Analysis!O1498)</f>
        <v>1</v>
      </c>
      <c r="P1604" s="109" t="str">
        <f>IF(Met_Analysis!P1498="","",Met_Analysis!P1498)</f>
        <v/>
      </c>
      <c r="Q1604" s="109" t="str">
        <f>IF(Met_Analysis!Q1498="","",Met_Analysis!Q1498)</f>
        <v/>
      </c>
      <c r="R1604" s="109" t="str">
        <f>IF(Met_Analysis!R1498="","",Met_Analysis!R1498)</f>
        <v/>
      </c>
      <c r="S1604" s="109" t="str">
        <f>IF(Met_Analysis!S1498="","",Met_Analysis!S1498)</f>
        <v/>
      </c>
      <c r="T1604" s="109" t="str">
        <f>IF(Met_Analysis!T1498="","",Met_Analysis!T1498)</f>
        <v/>
      </c>
      <c r="U1604" s="109" t="str">
        <f>IF(Met_Analysis!U1498="","",Met_Analysis!U1498)</f>
        <v/>
      </c>
      <c r="V1604" s="109" t="str">
        <f>IF(Met_Analysis!V1498="","",Met_Analysis!V1498)</f>
        <v/>
      </c>
      <c r="W1604" s="109">
        <f>IF(Met_Analysis!W1498="","",Met_Analysis!W1498)</f>
        <v>1</v>
      </c>
      <c r="X1604" s="109" t="str">
        <f>IF(Met_Analysis!X1498="","",Met_Analysis!X1498)</f>
        <v/>
      </c>
      <c r="Y1604" s="112" t="str">
        <f>IF(Met_Analysis!Y1498="","",Met_Analysis!Y1498)</f>
        <v/>
      </c>
      <c r="Z1604" s="106"/>
    </row>
    <row r="1605" spans="1:26" x14ac:dyDescent="0.25">
      <c r="A1605" s="108">
        <v>1603</v>
      </c>
      <c r="B1605" s="109" t="str">
        <f>IF(Met_Analysis!A1499="","",Met_Analysis!A1499)</f>
        <v>M1498</v>
      </c>
      <c r="C1605" s="109" t="str">
        <f>IF(Met_Analysis!B1499="","",Met_Analysis!B1499)</f>
        <v>MET</v>
      </c>
      <c r="D1605" s="109">
        <f>IF(Met_Analysis!C1499="","",Met_Analysis!C1499)</f>
        <v>2002</v>
      </c>
      <c r="E1605" s="109" t="str">
        <f>IF(Met_Analysis!D1499="","",Met_Analysis!D1499)</f>
        <v>September</v>
      </c>
      <c r="F1605" s="112">
        <f>IF(Met_Analysis!E1499="","",Met_Analysis!E1499)</f>
        <v>8</v>
      </c>
      <c r="G1605" s="108">
        <f>IF(Met_Analysis!F1499="","",Met_Analysis!F1499)</f>
        <v>1</v>
      </c>
      <c r="H1605" s="56" t="str">
        <f>IF(Met_Analysis!H1499="","",Met_Analysis!H1499)</f>
        <v>Heavy Rainfall</v>
      </c>
      <c r="I1605" s="56" t="str">
        <f>IF(Met_Analysis!I1499="","",Met_Analysis!I1499)</f>
        <v>T</v>
      </c>
      <c r="J1605" s="56" t="str">
        <f>IF(Met_Analysis!J1499="","",Met_Analysis!J1499)</f>
        <v/>
      </c>
      <c r="K1605" s="89" t="str">
        <f>IF(Met_Analysis!K1499="","",Met_Analysis!K1499)</f>
        <v>Inverness (Scotland)</v>
      </c>
      <c r="L1605" s="108">
        <f>IF(Met_Analysis!L1499="","",Met_Analysis!L1499)</f>
        <v>1</v>
      </c>
      <c r="M1605" s="109" t="str">
        <f>IF(Met_Analysis!M1499="","",Met_Analysis!M1499)</f>
        <v/>
      </c>
      <c r="N1605" s="112" t="str">
        <f>IF(Met_Analysis!N1499="","",Met_Analysis!N1499)</f>
        <v/>
      </c>
      <c r="O1605" s="108" t="str">
        <f>IF(Met_Analysis!O1499="","",Met_Analysis!O1499)</f>
        <v/>
      </c>
      <c r="P1605" s="109" t="str">
        <f>IF(Met_Analysis!P1499="","",Met_Analysis!P1499)</f>
        <v/>
      </c>
      <c r="Q1605" s="109">
        <f>IF(Met_Analysis!Q1499="","",Met_Analysis!Q1499)</f>
        <v>1</v>
      </c>
      <c r="R1605" s="109" t="str">
        <f>IF(Met_Analysis!R1499="","",Met_Analysis!R1499)</f>
        <v/>
      </c>
      <c r="S1605" s="109" t="str">
        <f>IF(Met_Analysis!S1499="","",Met_Analysis!S1499)</f>
        <v/>
      </c>
      <c r="T1605" s="109" t="str">
        <f>IF(Met_Analysis!T1499="","",Met_Analysis!T1499)</f>
        <v/>
      </c>
      <c r="U1605" s="109" t="str">
        <f>IF(Met_Analysis!U1499="","",Met_Analysis!U1499)</f>
        <v/>
      </c>
      <c r="V1605" s="109" t="str">
        <f>IF(Met_Analysis!V1499="","",Met_Analysis!V1499)</f>
        <v/>
      </c>
      <c r="W1605" s="109" t="str">
        <f>IF(Met_Analysis!W1499="","",Met_Analysis!W1499)</f>
        <v/>
      </c>
      <c r="X1605" s="109" t="str">
        <f>IF(Met_Analysis!X1499="","",Met_Analysis!X1499)</f>
        <v/>
      </c>
      <c r="Y1605" s="112" t="str">
        <f>IF(Met_Analysis!Y1499="","",Met_Analysis!Y1499)</f>
        <v/>
      </c>
      <c r="Z1605" s="106"/>
    </row>
    <row r="1606" spans="1:26" ht="30" x14ac:dyDescent="0.25">
      <c r="A1606" s="108">
        <v>1604</v>
      </c>
      <c r="B1606" s="109" t="str">
        <f>IF(Met_Analysis!A1500="","",Met_Analysis!A1500)</f>
        <v>M1497</v>
      </c>
      <c r="C1606" s="109" t="str">
        <f>IF(Met_Analysis!B1500="","",Met_Analysis!B1500)</f>
        <v>MET</v>
      </c>
      <c r="D1606" s="109">
        <f>IF(Met_Analysis!C1500="","",Met_Analysis!C1500)</f>
        <v>2002</v>
      </c>
      <c r="E1606" s="109" t="str">
        <f>IF(Met_Analysis!D1500="","",Met_Analysis!D1500)</f>
        <v>September</v>
      </c>
      <c r="F1606" s="112">
        <f>IF(Met_Analysis!E1500="","",Met_Analysis!E1500)</f>
        <v>9</v>
      </c>
      <c r="G1606" s="108">
        <f>IF(Met_Analysis!F1500="","",Met_Analysis!F1500)</f>
        <v>1</v>
      </c>
      <c r="H1606" s="56" t="str">
        <f>IF(Met_Analysis!H1500="","",Met_Analysis!H1500)</f>
        <v>Torrential Rainfall</v>
      </c>
      <c r="I1606" s="56" t="str">
        <f>IF(Met_Analysis!I1500="","",Met_Analysis!I1500)</f>
        <v>T</v>
      </c>
      <c r="J1606" s="56" t="str">
        <f>IF(Met_Analysis!J1500="","",Met_Analysis!J1500)</f>
        <v/>
      </c>
      <c r="K1606" s="89" t="str">
        <f>IF(Met_Analysis!K1500="","",Met_Analysis!K1500)</f>
        <v>North-Western Midlands &amp; Swanage area (Dorset)</v>
      </c>
      <c r="L1606" s="108">
        <f>IF(Met_Analysis!L1500="","",Met_Analysis!L1500)</f>
        <v>1</v>
      </c>
      <c r="M1606" s="109" t="str">
        <f>IF(Met_Analysis!M1500="","",Met_Analysis!M1500)</f>
        <v/>
      </c>
      <c r="N1606" s="112" t="str">
        <f>IF(Met_Analysis!N1500="","",Met_Analysis!N1500)</f>
        <v/>
      </c>
      <c r="O1606" s="108">
        <f>IF(Met_Analysis!O1500="","",Met_Analysis!O1500)</f>
        <v>1</v>
      </c>
      <c r="P1606" s="109" t="str">
        <f>IF(Met_Analysis!P1500="","",Met_Analysis!P1500)</f>
        <v/>
      </c>
      <c r="Q1606" s="109" t="str">
        <f>IF(Met_Analysis!Q1500="","",Met_Analysis!Q1500)</f>
        <v/>
      </c>
      <c r="R1606" s="109" t="str">
        <f>IF(Met_Analysis!R1500="","",Met_Analysis!R1500)</f>
        <v/>
      </c>
      <c r="S1606" s="109" t="str">
        <f>IF(Met_Analysis!S1500="","",Met_Analysis!S1500)</f>
        <v/>
      </c>
      <c r="T1606" s="109">
        <f>IF(Met_Analysis!T1500="","",Met_Analysis!T1500)</f>
        <v>1</v>
      </c>
      <c r="U1606" s="109" t="str">
        <f>IF(Met_Analysis!U1500="","",Met_Analysis!U1500)</f>
        <v/>
      </c>
      <c r="V1606" s="109" t="str">
        <f>IF(Met_Analysis!V1500="","",Met_Analysis!V1500)</f>
        <v/>
      </c>
      <c r="W1606" s="109" t="str">
        <f>IF(Met_Analysis!W1500="","",Met_Analysis!W1500)</f>
        <v/>
      </c>
      <c r="X1606" s="109">
        <f>IF(Met_Analysis!X1500="","",Met_Analysis!X1500)</f>
        <v>1</v>
      </c>
      <c r="Y1606" s="112" t="str">
        <f>IF(Met_Analysis!Y1500="","",Met_Analysis!Y1500)</f>
        <v/>
      </c>
      <c r="Z1606" s="106"/>
    </row>
    <row r="1607" spans="1:26" ht="30" x14ac:dyDescent="0.25">
      <c r="A1607" s="108">
        <v>1605</v>
      </c>
      <c r="B1607" s="109" t="str">
        <f>IF(Met_Analysis!A1501="","",Met_Analysis!A1501)</f>
        <v>M1499</v>
      </c>
      <c r="C1607" s="109" t="str">
        <f>IF(Met_Analysis!B1501="","",Met_Analysis!B1501)</f>
        <v>MET</v>
      </c>
      <c r="D1607" s="109">
        <f>IF(Met_Analysis!C1501="","",Met_Analysis!C1501)</f>
        <v>2002</v>
      </c>
      <c r="E1607" s="109" t="str">
        <f>IF(Met_Analysis!D1501="","",Met_Analysis!D1501)</f>
        <v>October</v>
      </c>
      <c r="F1607" s="112">
        <f>IF(Met_Analysis!E1501="","",Met_Analysis!E1501)</f>
        <v>13</v>
      </c>
      <c r="G1607" s="108">
        <f>IF(Met_Analysis!F1501="","",Met_Analysis!F1501)</f>
        <v>1</v>
      </c>
      <c r="H1607" s="56" t="str">
        <f>IF(Met_Analysis!H1501="","",Met_Analysis!H1501)</f>
        <v>Rainfall</v>
      </c>
      <c r="I1607" s="56" t="str">
        <f>IF(Met_Analysis!I1501="","",Met_Analysis!I1501)</f>
        <v>T</v>
      </c>
      <c r="J1607" s="56" t="str">
        <f>IF(Met_Analysis!J1501="","",Met_Analysis!J1501)</f>
        <v>Serious</v>
      </c>
      <c r="K1607" s="89" t="str">
        <f>IF(Met_Analysis!K1501="","",Met_Analysis!K1501)</f>
        <v>South-Western England &amp; Southern Wales</v>
      </c>
      <c r="L1607" s="108" t="str">
        <f>IF(Met_Analysis!L1501="","",Met_Analysis!L1501)</f>
        <v/>
      </c>
      <c r="M1607" s="109" t="str">
        <f>IF(Met_Analysis!M1501="","",Met_Analysis!M1501)</f>
        <v/>
      </c>
      <c r="N1607" s="112">
        <f>IF(Met_Analysis!N1501="","",Met_Analysis!N1501)</f>
        <v>1</v>
      </c>
      <c r="O1607" s="108">
        <f>IF(Met_Analysis!O1501="","",Met_Analysis!O1501)</f>
        <v>1</v>
      </c>
      <c r="P1607" s="109">
        <f>IF(Met_Analysis!P1501="","",Met_Analysis!P1501)</f>
        <v>1</v>
      </c>
      <c r="Q1607" s="109" t="str">
        <f>IF(Met_Analysis!Q1501="","",Met_Analysis!Q1501)</f>
        <v/>
      </c>
      <c r="R1607" s="109" t="str">
        <f>IF(Met_Analysis!R1501="","",Met_Analysis!R1501)</f>
        <v/>
      </c>
      <c r="S1607" s="109" t="str">
        <f>IF(Met_Analysis!S1501="","",Met_Analysis!S1501)</f>
        <v/>
      </c>
      <c r="T1607" s="109" t="str">
        <f>IF(Met_Analysis!T1501="","",Met_Analysis!T1501)</f>
        <v/>
      </c>
      <c r="U1607" s="109" t="str">
        <f>IF(Met_Analysis!U1501="","",Met_Analysis!U1501)</f>
        <v/>
      </c>
      <c r="V1607" s="109" t="str">
        <f>IF(Met_Analysis!V1501="","",Met_Analysis!V1501)</f>
        <v/>
      </c>
      <c r="W1607" s="109" t="str">
        <f>IF(Met_Analysis!W1501="","",Met_Analysis!W1501)</f>
        <v/>
      </c>
      <c r="X1607" s="109">
        <f>IF(Met_Analysis!X1501="","",Met_Analysis!X1501)</f>
        <v>1</v>
      </c>
      <c r="Y1607" s="112" t="str">
        <f>IF(Met_Analysis!Y1501="","",Met_Analysis!Y1501)</f>
        <v/>
      </c>
      <c r="Z1607" s="106"/>
    </row>
    <row r="1608" spans="1:26" x14ac:dyDescent="0.25">
      <c r="A1608" s="108">
        <v>1606</v>
      </c>
      <c r="B1608" s="109" t="str">
        <f>IF(Met_Analysis!A1502="","",Met_Analysis!A1502)</f>
        <v>M1500</v>
      </c>
      <c r="C1608" s="109" t="str">
        <f>IF(Met_Analysis!B1502="","",Met_Analysis!B1502)</f>
        <v>MET</v>
      </c>
      <c r="D1608" s="109">
        <f>IF(Met_Analysis!C1502="","",Met_Analysis!C1502)</f>
        <v>2002</v>
      </c>
      <c r="E1608" s="109" t="str">
        <f>IF(Met_Analysis!D1502="","",Met_Analysis!D1502)</f>
        <v>October</v>
      </c>
      <c r="F1608" s="112">
        <f>IF(Met_Analysis!E1502="","",Met_Analysis!E1502)</f>
        <v>20</v>
      </c>
      <c r="G1608" s="108">
        <f>IF(Met_Analysis!F1502="","",Met_Analysis!F1502)</f>
        <v>1</v>
      </c>
      <c r="H1608" s="56" t="str">
        <f>IF(Met_Analysis!H1502="","",Met_Analysis!H1502)</f>
        <v>Heavy Rainfall</v>
      </c>
      <c r="I1608" s="56" t="str">
        <f>IF(Met_Analysis!I1502="","",Met_Analysis!I1502)</f>
        <v>T</v>
      </c>
      <c r="J1608" s="56" t="str">
        <f>IF(Met_Analysis!J1502="","",Met_Analysis!J1502)</f>
        <v>Localised flooding</v>
      </c>
      <c r="K1608" s="89" t="str">
        <f>IF(Met_Analysis!K1502="","",Met_Analysis!K1502)</f>
        <v>Northern England &amp; Northern Ireland</v>
      </c>
      <c r="L1608" s="108">
        <f>IF(Met_Analysis!L1502="","",Met_Analysis!L1502)</f>
        <v>1</v>
      </c>
      <c r="M1608" s="109" t="str">
        <f>IF(Met_Analysis!M1502="","",Met_Analysis!M1502)</f>
        <v/>
      </c>
      <c r="N1608" s="112" t="str">
        <f>IF(Met_Analysis!N1502="","",Met_Analysis!N1502)</f>
        <v/>
      </c>
      <c r="O1608" s="108">
        <f>IF(Met_Analysis!O1502="","",Met_Analysis!O1502)</f>
        <v>1</v>
      </c>
      <c r="P1608" s="109" t="str">
        <f>IF(Met_Analysis!P1502="","",Met_Analysis!P1502)</f>
        <v/>
      </c>
      <c r="Q1608" s="109" t="str">
        <f>IF(Met_Analysis!Q1502="","",Met_Analysis!Q1502)</f>
        <v/>
      </c>
      <c r="R1608" s="109">
        <f>IF(Met_Analysis!R1502="","",Met_Analysis!R1502)</f>
        <v>1</v>
      </c>
      <c r="S1608" s="109" t="str">
        <f>IF(Met_Analysis!S1502="","",Met_Analysis!S1502)</f>
        <v/>
      </c>
      <c r="T1608" s="109" t="str">
        <f>IF(Met_Analysis!T1502="","",Met_Analysis!T1502)</f>
        <v/>
      </c>
      <c r="U1608" s="109">
        <f>IF(Met_Analysis!U1502="","",Met_Analysis!U1502)</f>
        <v>1</v>
      </c>
      <c r="V1608" s="109">
        <f>IF(Met_Analysis!V1502="","",Met_Analysis!V1502)</f>
        <v>1</v>
      </c>
      <c r="W1608" s="109" t="str">
        <f>IF(Met_Analysis!W1502="","",Met_Analysis!W1502)</f>
        <v/>
      </c>
      <c r="X1608" s="109" t="str">
        <f>IF(Met_Analysis!X1502="","",Met_Analysis!X1502)</f>
        <v/>
      </c>
      <c r="Y1608" s="112" t="str">
        <f>IF(Met_Analysis!Y1502="","",Met_Analysis!Y1502)</f>
        <v/>
      </c>
      <c r="Z1608" s="106"/>
    </row>
    <row r="1609" spans="1:26" x14ac:dyDescent="0.25">
      <c r="A1609" s="108">
        <v>1607</v>
      </c>
      <c r="B1609" s="109" t="str">
        <f>IF(Met_Analysis!A1503="","",Met_Analysis!A1503)</f>
        <v>M1504</v>
      </c>
      <c r="C1609" s="109" t="str">
        <f>IF(Met_Analysis!B1503="","",Met_Analysis!B1503)</f>
        <v>MET</v>
      </c>
      <c r="D1609" s="109">
        <f>IF(Met_Analysis!C1503="","",Met_Analysis!C1503)</f>
        <v>2002</v>
      </c>
      <c r="E1609" s="109" t="str">
        <f>IF(Met_Analysis!D1503="","",Met_Analysis!D1503)</f>
        <v>November</v>
      </c>
      <c r="F1609" s="112">
        <f>IF(Met_Analysis!E1503="","",Met_Analysis!E1503)</f>
        <v>13</v>
      </c>
      <c r="G1609" s="108">
        <f>IF(Met_Analysis!F1503="","",Met_Analysis!F1503)</f>
        <v>1</v>
      </c>
      <c r="H1609" s="56" t="str">
        <f>IF(Met_Analysis!H1503="","",Met_Analysis!H1503)</f>
        <v>Heavy Rainfall</v>
      </c>
      <c r="I1609" s="56" t="str">
        <f>IF(Met_Analysis!I1503="","",Met_Analysis!I1503)</f>
        <v>T</v>
      </c>
      <c r="J1609" s="56" t="str">
        <f>IF(Met_Analysis!J1503="","",Met_Analysis!J1503)</f>
        <v>Localised flooding in some areas</v>
      </c>
      <c r="K1609" s="89" t="str">
        <f>IF(Met_Analysis!K1503="","",Met_Analysis!K1503)</f>
        <v>Northern Ireland</v>
      </c>
      <c r="L1609" s="108">
        <f>IF(Met_Analysis!L1503="","",Met_Analysis!L1503)</f>
        <v>1</v>
      </c>
      <c r="M1609" s="109" t="str">
        <f>IF(Met_Analysis!M1503="","",Met_Analysis!M1503)</f>
        <v/>
      </c>
      <c r="N1609" s="112" t="str">
        <f>IF(Met_Analysis!N1503="","",Met_Analysis!N1503)</f>
        <v/>
      </c>
      <c r="O1609" s="108" t="str">
        <f>IF(Met_Analysis!O1503="","",Met_Analysis!O1503)</f>
        <v/>
      </c>
      <c r="P1609" s="109" t="str">
        <f>IF(Met_Analysis!P1503="","",Met_Analysis!P1503)</f>
        <v/>
      </c>
      <c r="Q1609" s="109" t="str">
        <f>IF(Met_Analysis!Q1503="","",Met_Analysis!Q1503)</f>
        <v/>
      </c>
      <c r="R1609" s="109">
        <f>IF(Met_Analysis!R1503="","",Met_Analysis!R1503)</f>
        <v>1</v>
      </c>
      <c r="S1609" s="109" t="str">
        <f>IF(Met_Analysis!S1503="","",Met_Analysis!S1503)</f>
        <v/>
      </c>
      <c r="T1609" s="109" t="str">
        <f>IF(Met_Analysis!T1503="","",Met_Analysis!T1503)</f>
        <v/>
      </c>
      <c r="U1609" s="109" t="str">
        <f>IF(Met_Analysis!U1503="","",Met_Analysis!U1503)</f>
        <v/>
      </c>
      <c r="V1609" s="109" t="str">
        <f>IF(Met_Analysis!V1503="","",Met_Analysis!V1503)</f>
        <v/>
      </c>
      <c r="W1609" s="109" t="str">
        <f>IF(Met_Analysis!W1503="","",Met_Analysis!W1503)</f>
        <v/>
      </c>
      <c r="X1609" s="109" t="str">
        <f>IF(Met_Analysis!X1503="","",Met_Analysis!X1503)</f>
        <v/>
      </c>
      <c r="Y1609" s="112" t="str">
        <f>IF(Met_Analysis!Y1503="","",Met_Analysis!Y1503)</f>
        <v/>
      </c>
      <c r="Z1609" s="106"/>
    </row>
    <row r="1610" spans="1:26" x14ac:dyDescent="0.25">
      <c r="A1610" s="108">
        <v>1608</v>
      </c>
      <c r="B1610" s="109" t="str">
        <f>IF(Met_Analysis!A1504="","",Met_Analysis!A1504)</f>
        <v>M1503</v>
      </c>
      <c r="C1610" s="109" t="str">
        <f>IF(Met_Analysis!B1504="","",Met_Analysis!B1504)</f>
        <v>MET</v>
      </c>
      <c r="D1610" s="109">
        <f>IF(Met_Analysis!C1504="","",Met_Analysis!C1504)</f>
        <v>2002</v>
      </c>
      <c r="E1610" s="109" t="str">
        <f>IF(Met_Analysis!D1504="","",Met_Analysis!D1504)</f>
        <v>November</v>
      </c>
      <c r="F1610" s="112">
        <f>IF(Met_Analysis!E1504="","",Met_Analysis!E1504)</f>
        <v>14</v>
      </c>
      <c r="G1610" s="108">
        <f>IF(Met_Analysis!F1504="","",Met_Analysis!F1504)</f>
        <v>1</v>
      </c>
      <c r="H1610" s="56" t="str">
        <f>IF(Met_Analysis!H1504="","",Met_Analysis!H1504)</f>
        <v>Thundery Rainfall</v>
      </c>
      <c r="I1610" s="56" t="str">
        <f>IF(Met_Analysis!I1504="","",Met_Analysis!I1504)</f>
        <v>T</v>
      </c>
      <c r="J1610" s="56" t="str">
        <f>IF(Met_Analysis!J1504="","",Met_Analysis!J1504)</f>
        <v>Severe</v>
      </c>
      <c r="K1610" s="89" t="str">
        <f>IF(Met_Analysis!K1504="","",Met_Analysis!K1504)</f>
        <v>Elgin (Scotland)</v>
      </c>
      <c r="L1610" s="108" t="str">
        <f>IF(Met_Analysis!L1504="","",Met_Analysis!L1504)</f>
        <v/>
      </c>
      <c r="M1610" s="109">
        <f>IF(Met_Analysis!M1504="","",Met_Analysis!M1504)</f>
        <v>1</v>
      </c>
      <c r="N1610" s="112" t="str">
        <f>IF(Met_Analysis!N1504="","",Met_Analysis!N1504)</f>
        <v/>
      </c>
      <c r="O1610" s="108" t="str">
        <f>IF(Met_Analysis!O1504="","",Met_Analysis!O1504)</f>
        <v/>
      </c>
      <c r="P1610" s="109" t="str">
        <f>IF(Met_Analysis!P1504="","",Met_Analysis!P1504)</f>
        <v/>
      </c>
      <c r="Q1610" s="109">
        <f>IF(Met_Analysis!Q1504="","",Met_Analysis!Q1504)</f>
        <v>1</v>
      </c>
      <c r="R1610" s="109" t="str">
        <f>IF(Met_Analysis!R1504="","",Met_Analysis!R1504)</f>
        <v/>
      </c>
      <c r="S1610" s="109" t="str">
        <f>IF(Met_Analysis!S1504="","",Met_Analysis!S1504)</f>
        <v/>
      </c>
      <c r="T1610" s="109" t="str">
        <f>IF(Met_Analysis!T1504="","",Met_Analysis!T1504)</f>
        <v/>
      </c>
      <c r="U1610" s="109" t="str">
        <f>IF(Met_Analysis!U1504="","",Met_Analysis!U1504)</f>
        <v/>
      </c>
      <c r="V1610" s="109" t="str">
        <f>IF(Met_Analysis!V1504="","",Met_Analysis!V1504)</f>
        <v/>
      </c>
      <c r="W1610" s="109" t="str">
        <f>IF(Met_Analysis!W1504="","",Met_Analysis!W1504)</f>
        <v/>
      </c>
      <c r="X1610" s="109" t="str">
        <f>IF(Met_Analysis!X1504="","",Met_Analysis!X1504)</f>
        <v/>
      </c>
      <c r="Y1610" s="112" t="str">
        <f>IF(Met_Analysis!Y1504="","",Met_Analysis!Y1504)</f>
        <v/>
      </c>
      <c r="Z1610" s="106"/>
    </row>
    <row r="1611" spans="1:26" x14ac:dyDescent="0.25">
      <c r="A1611" s="108">
        <v>1609</v>
      </c>
      <c r="B1611" s="109" t="str">
        <f>IF(Met_Analysis!A1505="","",Met_Analysis!A1505)</f>
        <v>M1505</v>
      </c>
      <c r="C1611" s="109" t="str">
        <f>IF(Met_Analysis!B1505="","",Met_Analysis!B1505)</f>
        <v>MET</v>
      </c>
      <c r="D1611" s="109">
        <f>IF(Met_Analysis!C1505="","",Met_Analysis!C1505)</f>
        <v>2002</v>
      </c>
      <c r="E1611" s="109" t="str">
        <f>IF(Met_Analysis!D1505="","",Met_Analysis!D1505)</f>
        <v>November</v>
      </c>
      <c r="F1611" s="112">
        <f>IF(Met_Analysis!E1505="","",Met_Analysis!E1505)</f>
        <v>19</v>
      </c>
      <c r="G1611" s="108">
        <f>IF(Met_Analysis!F1505="","",Met_Analysis!F1505)</f>
        <v>1</v>
      </c>
      <c r="H1611" s="56" t="str">
        <f>IF(Met_Analysis!H1505="","",Met_Analysis!H1505)</f>
        <v>Heavy Rainfall</v>
      </c>
      <c r="I1611" s="56" t="str">
        <f>IF(Met_Analysis!I1505="","",Met_Analysis!I1505)</f>
        <v>T</v>
      </c>
      <c r="J1611" s="56" t="str">
        <f>IF(Met_Analysis!J1505="","",Met_Analysis!J1505)</f>
        <v>Localised flooding in some areas</v>
      </c>
      <c r="K1611" s="89" t="str">
        <f>IF(Met_Analysis!K1505="","",Met_Analysis!K1505)</f>
        <v>Northern Ireland</v>
      </c>
      <c r="L1611" s="108">
        <f>IF(Met_Analysis!L1505="","",Met_Analysis!L1505)</f>
        <v>1</v>
      </c>
      <c r="M1611" s="109" t="str">
        <f>IF(Met_Analysis!M1505="","",Met_Analysis!M1505)</f>
        <v/>
      </c>
      <c r="N1611" s="112" t="str">
        <f>IF(Met_Analysis!N1505="","",Met_Analysis!N1505)</f>
        <v/>
      </c>
      <c r="O1611" s="108" t="str">
        <f>IF(Met_Analysis!O1505="","",Met_Analysis!O1505)</f>
        <v/>
      </c>
      <c r="P1611" s="109" t="str">
        <f>IF(Met_Analysis!P1505="","",Met_Analysis!P1505)</f>
        <v/>
      </c>
      <c r="Q1611" s="109" t="str">
        <f>IF(Met_Analysis!Q1505="","",Met_Analysis!Q1505)</f>
        <v/>
      </c>
      <c r="R1611" s="109">
        <f>IF(Met_Analysis!R1505="","",Met_Analysis!R1505)</f>
        <v>1</v>
      </c>
      <c r="S1611" s="109" t="str">
        <f>IF(Met_Analysis!S1505="","",Met_Analysis!S1505)</f>
        <v/>
      </c>
      <c r="T1611" s="109" t="str">
        <f>IF(Met_Analysis!T1505="","",Met_Analysis!T1505)</f>
        <v/>
      </c>
      <c r="U1611" s="109" t="str">
        <f>IF(Met_Analysis!U1505="","",Met_Analysis!U1505)</f>
        <v/>
      </c>
      <c r="V1611" s="109" t="str">
        <f>IF(Met_Analysis!V1505="","",Met_Analysis!V1505)</f>
        <v/>
      </c>
      <c r="W1611" s="109" t="str">
        <f>IF(Met_Analysis!W1505="","",Met_Analysis!W1505)</f>
        <v/>
      </c>
      <c r="X1611" s="109" t="str">
        <f>IF(Met_Analysis!X1505="","",Met_Analysis!X1505)</f>
        <v/>
      </c>
      <c r="Y1611" s="112" t="str">
        <f>IF(Met_Analysis!Y1505="","",Met_Analysis!Y1505)</f>
        <v/>
      </c>
      <c r="Z1611" s="106"/>
    </row>
    <row r="1612" spans="1:26" x14ac:dyDescent="0.25">
      <c r="A1612" s="108">
        <v>1610</v>
      </c>
      <c r="B1612" s="109" t="str">
        <f>IF(Met_Analysis!A1506="","",Met_Analysis!A1506)</f>
        <v>M1501</v>
      </c>
      <c r="C1612" s="109" t="str">
        <f>IF(Met_Analysis!B1506="","",Met_Analysis!B1506)</f>
        <v>MET</v>
      </c>
      <c r="D1612" s="109">
        <f>IF(Met_Analysis!C1506="","",Met_Analysis!C1506)</f>
        <v>2002</v>
      </c>
      <c r="E1612" s="109" t="str">
        <f>IF(Met_Analysis!D1506="","",Met_Analysis!D1506)</f>
        <v>November</v>
      </c>
      <c r="F1612" s="112">
        <f>IF(Met_Analysis!E1506="","",Met_Analysis!E1506)</f>
        <v>23</v>
      </c>
      <c r="G1612" s="108">
        <f>IF(Met_Analysis!F1506="","",Met_Analysis!F1506)</f>
        <v>1</v>
      </c>
      <c r="H1612" s="56" t="str">
        <f>IF(Met_Analysis!H1506="","",Met_Analysis!H1506)</f>
        <v>Heavy Rainfall</v>
      </c>
      <c r="I1612" s="56" t="str">
        <f>IF(Met_Analysis!I1506="","",Met_Analysis!I1506)</f>
        <v>T</v>
      </c>
      <c r="J1612" s="56" t="str">
        <f>IF(Met_Analysis!J1506="","",Met_Analysis!J1506)</f>
        <v/>
      </c>
      <c r="K1612" s="89" t="str">
        <f>IF(Met_Analysis!K1506="","",Met_Analysis!K1506)</f>
        <v>South-Western England</v>
      </c>
      <c r="L1612" s="108">
        <f>IF(Met_Analysis!L1506="","",Met_Analysis!L1506)</f>
        <v>1</v>
      </c>
      <c r="M1612" s="109" t="str">
        <f>IF(Met_Analysis!M1506="","",Met_Analysis!M1506)</f>
        <v/>
      </c>
      <c r="N1612" s="112" t="str">
        <f>IF(Met_Analysis!N1506="","",Met_Analysis!N1506)</f>
        <v/>
      </c>
      <c r="O1612" s="108">
        <f>IF(Met_Analysis!O1506="","",Met_Analysis!O1506)</f>
        <v>1</v>
      </c>
      <c r="P1612" s="109" t="str">
        <f>IF(Met_Analysis!P1506="","",Met_Analysis!P1506)</f>
        <v/>
      </c>
      <c r="Q1612" s="109" t="str">
        <f>IF(Met_Analysis!Q1506="","",Met_Analysis!Q1506)</f>
        <v/>
      </c>
      <c r="R1612" s="109" t="str">
        <f>IF(Met_Analysis!R1506="","",Met_Analysis!R1506)</f>
        <v/>
      </c>
      <c r="S1612" s="109" t="str">
        <f>IF(Met_Analysis!S1506="","",Met_Analysis!S1506)</f>
        <v/>
      </c>
      <c r="T1612" s="109" t="str">
        <f>IF(Met_Analysis!T1506="","",Met_Analysis!T1506)</f>
        <v/>
      </c>
      <c r="U1612" s="109" t="str">
        <f>IF(Met_Analysis!U1506="","",Met_Analysis!U1506)</f>
        <v/>
      </c>
      <c r="V1612" s="109" t="str">
        <f>IF(Met_Analysis!V1506="","",Met_Analysis!V1506)</f>
        <v/>
      </c>
      <c r="W1612" s="109" t="str">
        <f>IF(Met_Analysis!W1506="","",Met_Analysis!W1506)</f>
        <v/>
      </c>
      <c r="X1612" s="109">
        <f>IF(Met_Analysis!X1506="","",Met_Analysis!X1506)</f>
        <v>1</v>
      </c>
      <c r="Y1612" s="112" t="str">
        <f>IF(Met_Analysis!Y1506="","",Met_Analysis!Y1506)</f>
        <v/>
      </c>
      <c r="Z1612" s="106"/>
    </row>
    <row r="1613" spans="1:26" x14ac:dyDescent="0.25">
      <c r="A1613" s="108">
        <v>1611</v>
      </c>
      <c r="B1613" s="109" t="str">
        <f>IF(Met_Analysis!A1507="","",Met_Analysis!A1507)</f>
        <v>M1502</v>
      </c>
      <c r="C1613" s="109" t="str">
        <f>IF(Met_Analysis!B1507="","",Met_Analysis!B1507)</f>
        <v>MET</v>
      </c>
      <c r="D1613" s="109">
        <f>IF(Met_Analysis!C1507="","",Met_Analysis!C1507)</f>
        <v>2002</v>
      </c>
      <c r="E1613" s="109" t="str">
        <f>IF(Met_Analysis!D1507="","",Met_Analysis!D1507)</f>
        <v>November</v>
      </c>
      <c r="F1613" s="112">
        <f>IF(Met_Analysis!E1507="","",Met_Analysis!E1507)</f>
        <v>27</v>
      </c>
      <c r="G1613" s="108">
        <f>IF(Met_Analysis!F1507="","",Met_Analysis!F1507)</f>
        <v>1</v>
      </c>
      <c r="H1613" s="56" t="str">
        <f>IF(Met_Analysis!H1507="","",Met_Analysis!H1507)</f>
        <v>Heavy Rainfall</v>
      </c>
      <c r="I1613" s="56" t="str">
        <f>IF(Met_Analysis!I1507="","",Met_Analysis!I1507)</f>
        <v>T</v>
      </c>
      <c r="J1613" s="56" t="str">
        <f>IF(Met_Analysis!J1507="","",Met_Analysis!J1507)</f>
        <v>Widespread with main roads closed</v>
      </c>
      <c r="K1613" s="89" t="str">
        <f>IF(Met_Analysis!K1507="","",Met_Analysis!K1507)</f>
        <v>Cornwall</v>
      </c>
      <c r="L1613" s="108">
        <f>IF(Met_Analysis!L1507="","",Met_Analysis!L1507)</f>
        <v>1</v>
      </c>
      <c r="M1613" s="109" t="str">
        <f>IF(Met_Analysis!M1507="","",Met_Analysis!M1507)</f>
        <v/>
      </c>
      <c r="N1613" s="112" t="str">
        <f>IF(Met_Analysis!N1507="","",Met_Analysis!N1507)</f>
        <v/>
      </c>
      <c r="O1613" s="108">
        <f>IF(Met_Analysis!O1507="","",Met_Analysis!O1507)</f>
        <v>1</v>
      </c>
      <c r="P1613" s="109" t="str">
        <f>IF(Met_Analysis!P1507="","",Met_Analysis!P1507)</f>
        <v/>
      </c>
      <c r="Q1613" s="109" t="str">
        <f>IF(Met_Analysis!Q1507="","",Met_Analysis!Q1507)</f>
        <v/>
      </c>
      <c r="R1613" s="109" t="str">
        <f>IF(Met_Analysis!R1507="","",Met_Analysis!R1507)</f>
        <v/>
      </c>
      <c r="S1613" s="109" t="str">
        <f>IF(Met_Analysis!S1507="","",Met_Analysis!S1507)</f>
        <v/>
      </c>
      <c r="T1613" s="109" t="str">
        <f>IF(Met_Analysis!T1507="","",Met_Analysis!T1507)</f>
        <v/>
      </c>
      <c r="U1613" s="109" t="str">
        <f>IF(Met_Analysis!U1507="","",Met_Analysis!U1507)</f>
        <v/>
      </c>
      <c r="V1613" s="109" t="str">
        <f>IF(Met_Analysis!V1507="","",Met_Analysis!V1507)</f>
        <v/>
      </c>
      <c r="W1613" s="109" t="str">
        <f>IF(Met_Analysis!W1507="","",Met_Analysis!W1507)</f>
        <v/>
      </c>
      <c r="X1613" s="109">
        <f>IF(Met_Analysis!X1507="","",Met_Analysis!X1507)</f>
        <v>1</v>
      </c>
      <c r="Y1613" s="112" t="str">
        <f>IF(Met_Analysis!Y1507="","",Met_Analysis!Y1507)</f>
        <v/>
      </c>
      <c r="Z1613" s="106"/>
    </row>
    <row r="1614" spans="1:26" x14ac:dyDescent="0.25">
      <c r="A1614" s="108">
        <v>1612</v>
      </c>
      <c r="B1614" s="109" t="str">
        <f>IF(Met_Analysis!A1508="","",Met_Analysis!A1508)</f>
        <v>M1506</v>
      </c>
      <c r="C1614" s="109" t="str">
        <f>IF(Met_Analysis!B1508="","",Met_Analysis!B1508)</f>
        <v>MET</v>
      </c>
      <c r="D1614" s="109">
        <f>IF(Met_Analysis!C1508="","",Met_Analysis!C1508)</f>
        <v>2002</v>
      </c>
      <c r="E1614" s="109" t="str">
        <f>IF(Met_Analysis!D1508="","",Met_Analysis!D1508)</f>
        <v>December</v>
      </c>
      <c r="F1614" s="112">
        <f>IF(Met_Analysis!E1508="","",Met_Analysis!E1508)</f>
        <v>20</v>
      </c>
      <c r="G1614" s="108">
        <f>IF(Met_Analysis!F1508="","",Met_Analysis!F1508)</f>
        <v>1</v>
      </c>
      <c r="H1614" s="56" t="str">
        <f>IF(Met_Analysis!H1508="","",Met_Analysis!H1508)</f>
        <v>Rainfall</v>
      </c>
      <c r="I1614" s="56" t="str">
        <f>IF(Met_Analysis!I1508="","",Met_Analysis!I1508)</f>
        <v>T</v>
      </c>
      <c r="J1614" s="56" t="str">
        <f>IF(Met_Analysis!J1508="","",Met_Analysis!J1508)</f>
        <v>Localised flooding</v>
      </c>
      <c r="K1614" s="89" t="str">
        <f>IF(Met_Analysis!K1508="","",Met_Analysis!K1508)</f>
        <v>England &amp; Wales</v>
      </c>
      <c r="L1614" s="108">
        <f>IF(Met_Analysis!L1508="","",Met_Analysis!L1508)</f>
        <v>1</v>
      </c>
      <c r="M1614" s="109" t="str">
        <f>IF(Met_Analysis!M1508="","",Met_Analysis!M1508)</f>
        <v/>
      </c>
      <c r="N1614" s="112" t="str">
        <f>IF(Met_Analysis!N1508="","",Met_Analysis!N1508)</f>
        <v/>
      </c>
      <c r="O1614" s="108">
        <f>IF(Met_Analysis!O1508="","",Met_Analysis!O1508)</f>
        <v>1</v>
      </c>
      <c r="P1614" s="109" t="str">
        <f>IF(Met_Analysis!P1508="","",Met_Analysis!P1508)</f>
        <v/>
      </c>
      <c r="Q1614" s="109" t="str">
        <f>IF(Met_Analysis!Q1508="","",Met_Analysis!Q1508)</f>
        <v/>
      </c>
      <c r="R1614" s="109" t="str">
        <f>IF(Met_Analysis!R1508="","",Met_Analysis!R1508)</f>
        <v/>
      </c>
      <c r="S1614" s="109" t="str">
        <f>IF(Met_Analysis!S1508="","",Met_Analysis!S1508)</f>
        <v/>
      </c>
      <c r="T1614" s="109" t="str">
        <f>IF(Met_Analysis!T1508="","",Met_Analysis!T1508)</f>
        <v/>
      </c>
      <c r="U1614" s="109" t="str">
        <f>IF(Met_Analysis!U1508="","",Met_Analysis!U1508)</f>
        <v/>
      </c>
      <c r="V1614" s="109" t="str">
        <f>IF(Met_Analysis!V1508="","",Met_Analysis!V1508)</f>
        <v/>
      </c>
      <c r="W1614" s="109" t="str">
        <f>IF(Met_Analysis!W1508="","",Met_Analysis!W1508)</f>
        <v/>
      </c>
      <c r="X1614" s="109" t="str">
        <f>IF(Met_Analysis!X1508="","",Met_Analysis!X1508)</f>
        <v/>
      </c>
      <c r="Y1614" s="112" t="str">
        <f>IF(Met_Analysis!Y1508="","",Met_Analysis!Y1508)</f>
        <v/>
      </c>
      <c r="Z1614" s="106"/>
    </row>
    <row r="1615" spans="1:26" x14ac:dyDescent="0.25">
      <c r="A1615" s="108">
        <v>1613</v>
      </c>
      <c r="B1615" s="109" t="str">
        <f>IF(Met_Analysis!A1509="","",Met_Analysis!A1509)</f>
        <v>M1507</v>
      </c>
      <c r="C1615" s="109" t="str">
        <f>IF(Met_Analysis!B1509="","",Met_Analysis!B1509)</f>
        <v>MET</v>
      </c>
      <c r="D1615" s="109">
        <f>IF(Met_Analysis!C1509="","",Met_Analysis!C1509)</f>
        <v>2002</v>
      </c>
      <c r="E1615" s="109" t="str">
        <f>IF(Met_Analysis!D1509="","",Met_Analysis!D1509)</f>
        <v>December</v>
      </c>
      <c r="F1615" s="112">
        <f>IF(Met_Analysis!E1509="","",Met_Analysis!E1509)</f>
        <v>24</v>
      </c>
      <c r="G1615" s="108">
        <f>IF(Met_Analysis!F1509="","",Met_Analysis!F1509)</f>
        <v>1</v>
      </c>
      <c r="H1615" s="56" t="str">
        <f>IF(Met_Analysis!H1509="","",Met_Analysis!H1509)</f>
        <v>Rainfall</v>
      </c>
      <c r="I1615" s="56" t="str">
        <f>IF(Met_Analysis!I1509="","",Met_Analysis!I1509)</f>
        <v>T</v>
      </c>
      <c r="J1615" s="56" t="str">
        <f>IF(Met_Analysis!J1509="","",Met_Analysis!J1509)</f>
        <v>Flooding a problem</v>
      </c>
      <c r="K1615" s="89" t="str">
        <f>IF(Met_Analysis!K1509="","",Met_Analysis!K1509)</f>
        <v>England &amp; Wales</v>
      </c>
      <c r="L1615" s="108">
        <f>IF(Met_Analysis!L1509="","",Met_Analysis!L1509)</f>
        <v>1</v>
      </c>
      <c r="M1615" s="109" t="str">
        <f>IF(Met_Analysis!M1509="","",Met_Analysis!M1509)</f>
        <v/>
      </c>
      <c r="N1615" s="112" t="str">
        <f>IF(Met_Analysis!N1509="","",Met_Analysis!N1509)</f>
        <v/>
      </c>
      <c r="O1615" s="108">
        <f>IF(Met_Analysis!O1509="","",Met_Analysis!O1509)</f>
        <v>1</v>
      </c>
      <c r="P1615" s="109" t="str">
        <f>IF(Met_Analysis!P1509="","",Met_Analysis!P1509)</f>
        <v/>
      </c>
      <c r="Q1615" s="109" t="str">
        <f>IF(Met_Analysis!Q1509="","",Met_Analysis!Q1509)</f>
        <v/>
      </c>
      <c r="R1615" s="109" t="str">
        <f>IF(Met_Analysis!R1509="","",Met_Analysis!R1509)</f>
        <v/>
      </c>
      <c r="S1615" s="109" t="str">
        <f>IF(Met_Analysis!S1509="","",Met_Analysis!S1509)</f>
        <v/>
      </c>
      <c r="T1615" s="109" t="str">
        <f>IF(Met_Analysis!T1509="","",Met_Analysis!T1509)</f>
        <v/>
      </c>
      <c r="U1615" s="109" t="str">
        <f>IF(Met_Analysis!U1509="","",Met_Analysis!U1509)</f>
        <v/>
      </c>
      <c r="V1615" s="109" t="str">
        <f>IF(Met_Analysis!V1509="","",Met_Analysis!V1509)</f>
        <v/>
      </c>
      <c r="W1615" s="109" t="str">
        <f>IF(Met_Analysis!W1509="","",Met_Analysis!W1509)</f>
        <v/>
      </c>
      <c r="X1615" s="109" t="str">
        <f>IF(Met_Analysis!X1509="","",Met_Analysis!X1509)</f>
        <v/>
      </c>
      <c r="Y1615" s="112" t="str">
        <f>IF(Met_Analysis!Y1509="","",Met_Analysis!Y1509)</f>
        <v/>
      </c>
      <c r="Z1615" s="106"/>
    </row>
    <row r="1616" spans="1:26" x14ac:dyDescent="0.25">
      <c r="A1616" s="108">
        <v>1614</v>
      </c>
      <c r="B1616" s="109" t="str">
        <f>IF(Met_Analysis!A1510="","",Met_Analysis!A1510)</f>
        <v>M1508</v>
      </c>
      <c r="C1616" s="109" t="str">
        <f>IF(Met_Analysis!B1510="","",Met_Analysis!B1510)</f>
        <v>MET</v>
      </c>
      <c r="D1616" s="109">
        <f>IF(Met_Analysis!C1510="","",Met_Analysis!C1510)</f>
        <v>2002</v>
      </c>
      <c r="E1616" s="109" t="str">
        <f>IF(Met_Analysis!D1510="","",Met_Analysis!D1510)</f>
        <v>December</v>
      </c>
      <c r="F1616" s="112">
        <f>IF(Met_Analysis!E1510="","",Met_Analysis!E1510)</f>
        <v>29</v>
      </c>
      <c r="G1616" s="108">
        <f>IF(Met_Analysis!F1510="","",Met_Analysis!F1510)</f>
        <v>1</v>
      </c>
      <c r="H1616" s="56" t="str">
        <f>IF(Met_Analysis!H1510="","",Met_Analysis!H1510)</f>
        <v>Heavy Rainfall</v>
      </c>
      <c r="I1616" s="56" t="str">
        <f>IF(Met_Analysis!I1510="","",Met_Analysis!I1510)</f>
        <v>T</v>
      </c>
      <c r="J1616" s="56" t="str">
        <f>IF(Met_Analysis!J1510="","",Met_Analysis!J1510)</f>
        <v>Flooding problems accentuated</v>
      </c>
      <c r="K1616" s="89" t="str">
        <f>IF(Met_Analysis!K1510="","",Met_Analysis!K1510)</f>
        <v>England &amp; Wales</v>
      </c>
      <c r="L1616" s="108">
        <f>IF(Met_Analysis!L1510="","",Met_Analysis!L1510)</f>
        <v>1</v>
      </c>
      <c r="M1616" s="109" t="str">
        <f>IF(Met_Analysis!M1510="","",Met_Analysis!M1510)</f>
        <v/>
      </c>
      <c r="N1616" s="112" t="str">
        <f>IF(Met_Analysis!N1510="","",Met_Analysis!N1510)</f>
        <v/>
      </c>
      <c r="O1616" s="108">
        <f>IF(Met_Analysis!O1510="","",Met_Analysis!O1510)</f>
        <v>1</v>
      </c>
      <c r="P1616" s="109" t="str">
        <f>IF(Met_Analysis!P1510="","",Met_Analysis!P1510)</f>
        <v/>
      </c>
      <c r="Q1616" s="109" t="str">
        <f>IF(Met_Analysis!Q1510="","",Met_Analysis!Q1510)</f>
        <v/>
      </c>
      <c r="R1616" s="109" t="str">
        <f>IF(Met_Analysis!R1510="","",Met_Analysis!R1510)</f>
        <v/>
      </c>
      <c r="S1616" s="109" t="str">
        <f>IF(Met_Analysis!S1510="","",Met_Analysis!S1510)</f>
        <v/>
      </c>
      <c r="T1616" s="109" t="str">
        <f>IF(Met_Analysis!T1510="","",Met_Analysis!T1510)</f>
        <v/>
      </c>
      <c r="U1616" s="109" t="str">
        <f>IF(Met_Analysis!U1510="","",Met_Analysis!U1510)</f>
        <v/>
      </c>
      <c r="V1616" s="109" t="str">
        <f>IF(Met_Analysis!V1510="","",Met_Analysis!V1510)</f>
        <v/>
      </c>
      <c r="W1616" s="109" t="str">
        <f>IF(Met_Analysis!W1510="","",Met_Analysis!W1510)</f>
        <v/>
      </c>
      <c r="X1616" s="109" t="str">
        <f>IF(Met_Analysis!X1510="","",Met_Analysis!X1510)</f>
        <v/>
      </c>
      <c r="Y1616" s="112" t="str">
        <f>IF(Met_Analysis!Y1510="","",Met_Analysis!Y1510)</f>
        <v/>
      </c>
      <c r="Z1616" s="106"/>
    </row>
    <row r="1617" spans="1:26" x14ac:dyDescent="0.25">
      <c r="A1617" s="108">
        <v>1615</v>
      </c>
      <c r="B1617" s="109" t="str">
        <f>IF(Met_Analysis!A1511="","",Met_Analysis!A1511)</f>
        <v>M1509</v>
      </c>
      <c r="C1617" s="109" t="str">
        <f>IF(Met_Analysis!B1511="","",Met_Analysis!B1511)</f>
        <v>MET</v>
      </c>
      <c r="D1617" s="109">
        <f>IF(Met_Analysis!C1511="","",Met_Analysis!C1511)</f>
        <v>2003</v>
      </c>
      <c r="E1617" s="109" t="str">
        <f>IF(Met_Analysis!D1511="","",Met_Analysis!D1511)</f>
        <v>January</v>
      </c>
      <c r="F1617" s="112">
        <f>IF(Met_Analysis!E1511="","",Met_Analysis!E1511)</f>
        <v>3</v>
      </c>
      <c r="G1617" s="108">
        <f>IF(Met_Analysis!F1511="","",Met_Analysis!F1511)</f>
        <v>1</v>
      </c>
      <c r="H1617" s="56" t="str">
        <f>IF(Met_Analysis!H1511="","",Met_Analysis!H1511)</f>
        <v>Rainfall</v>
      </c>
      <c r="I1617" s="56" t="str">
        <f>IF(Met_Analysis!I1511="","",Met_Analysis!I1511)</f>
        <v>T</v>
      </c>
      <c r="J1617" s="56" t="str">
        <f>IF(Met_Analysis!J1511="","",Met_Analysis!J1511)</f>
        <v>Localised flooding</v>
      </c>
      <c r="K1617" s="89" t="str">
        <f>IF(Met_Analysis!K1511="","",Met_Analysis!K1511)</f>
        <v>Chertsey/Weybridge area (Surrey)</v>
      </c>
      <c r="L1617" s="108">
        <f>IF(Met_Analysis!L1511="","",Met_Analysis!L1511)</f>
        <v>1</v>
      </c>
      <c r="M1617" s="109" t="str">
        <f>IF(Met_Analysis!M1511="","",Met_Analysis!M1511)</f>
        <v/>
      </c>
      <c r="N1617" s="112" t="str">
        <f>IF(Met_Analysis!N1511="","",Met_Analysis!N1511)</f>
        <v/>
      </c>
      <c r="O1617" s="108">
        <f>IF(Met_Analysis!O1511="","",Met_Analysis!O1511)</f>
        <v>1</v>
      </c>
      <c r="P1617" s="109" t="str">
        <f>IF(Met_Analysis!P1511="","",Met_Analysis!P1511)</f>
        <v/>
      </c>
      <c r="Q1617" s="109" t="str">
        <f>IF(Met_Analysis!Q1511="","",Met_Analysis!Q1511)</f>
        <v/>
      </c>
      <c r="R1617" s="109" t="str">
        <f>IF(Met_Analysis!R1511="","",Met_Analysis!R1511)</f>
        <v/>
      </c>
      <c r="S1617" s="109" t="str">
        <f>IF(Met_Analysis!S1511="","",Met_Analysis!S1511)</f>
        <v/>
      </c>
      <c r="T1617" s="109" t="str">
        <f>IF(Met_Analysis!T1511="","",Met_Analysis!T1511)</f>
        <v/>
      </c>
      <c r="U1617" s="109" t="str">
        <f>IF(Met_Analysis!U1511="","",Met_Analysis!U1511)</f>
        <v/>
      </c>
      <c r="V1617" s="109" t="str">
        <f>IF(Met_Analysis!V1511="","",Met_Analysis!V1511)</f>
        <v/>
      </c>
      <c r="W1617" s="109">
        <f>IF(Met_Analysis!W1511="","",Met_Analysis!W1511)</f>
        <v>1</v>
      </c>
      <c r="X1617" s="109" t="str">
        <f>IF(Met_Analysis!X1511="","",Met_Analysis!X1511)</f>
        <v/>
      </c>
      <c r="Y1617" s="112" t="str">
        <f>IF(Met_Analysis!Y1511="","",Met_Analysis!Y1511)</f>
        <v/>
      </c>
      <c r="Z1617" s="106"/>
    </row>
    <row r="1618" spans="1:26" x14ac:dyDescent="0.25">
      <c r="A1618" s="108">
        <v>1616</v>
      </c>
      <c r="B1618" s="109" t="str">
        <f>IF(Met_Analysis!A1512="","",Met_Analysis!A1512)</f>
        <v>M1510</v>
      </c>
      <c r="C1618" s="109" t="str">
        <f>IF(Met_Analysis!B1512="","",Met_Analysis!B1512)</f>
        <v>MET</v>
      </c>
      <c r="D1618" s="109">
        <f>IF(Met_Analysis!C1512="","",Met_Analysis!C1512)</f>
        <v>2003</v>
      </c>
      <c r="E1618" s="109" t="str">
        <f>IF(Met_Analysis!D1512="","",Met_Analysis!D1512)</f>
        <v>February</v>
      </c>
      <c r="F1618" s="112" t="str">
        <f>IF(Met_Analysis!E1512="","",Met_Analysis!E1512)</f>
        <v/>
      </c>
      <c r="G1618" s="108" t="str">
        <f>IF(Met_Analysis!F1512="","",Met_Analysis!F1512)</f>
        <v/>
      </c>
      <c r="H1618" s="56" t="str">
        <f>IF(Met_Analysis!H1512="","",Met_Analysis!H1512)</f>
        <v/>
      </c>
      <c r="I1618" s="56" t="str">
        <f>IF(Met_Analysis!I1512="","",Met_Analysis!I1512)</f>
        <v/>
      </c>
      <c r="J1618" s="56" t="str">
        <f>IF(Met_Analysis!J1512="","",Met_Analysis!J1512)</f>
        <v/>
      </c>
      <c r="K1618" s="89" t="str">
        <f>IF(Met_Analysis!K1512="","",Met_Analysis!K1512)</f>
        <v/>
      </c>
      <c r="L1618" s="108" t="str">
        <f>IF(Met_Analysis!L1512="","",Met_Analysis!L1512)</f>
        <v/>
      </c>
      <c r="M1618" s="109" t="str">
        <f>IF(Met_Analysis!M1512="","",Met_Analysis!M1512)</f>
        <v/>
      </c>
      <c r="N1618" s="112" t="str">
        <f>IF(Met_Analysis!N1512="","",Met_Analysis!N1512)</f>
        <v/>
      </c>
      <c r="O1618" s="108" t="str">
        <f>IF(Met_Analysis!O1512="","",Met_Analysis!O1512)</f>
        <v/>
      </c>
      <c r="P1618" s="109" t="str">
        <f>IF(Met_Analysis!P1512="","",Met_Analysis!P1512)</f>
        <v/>
      </c>
      <c r="Q1618" s="109" t="str">
        <f>IF(Met_Analysis!Q1512="","",Met_Analysis!Q1512)</f>
        <v/>
      </c>
      <c r="R1618" s="109" t="str">
        <f>IF(Met_Analysis!R1512="","",Met_Analysis!R1512)</f>
        <v/>
      </c>
      <c r="S1618" s="109" t="str">
        <f>IF(Met_Analysis!S1512="","",Met_Analysis!S1512)</f>
        <v/>
      </c>
      <c r="T1618" s="109" t="str">
        <f>IF(Met_Analysis!T1512="","",Met_Analysis!T1512)</f>
        <v/>
      </c>
      <c r="U1618" s="109" t="str">
        <f>IF(Met_Analysis!U1512="","",Met_Analysis!U1512)</f>
        <v/>
      </c>
      <c r="V1618" s="109" t="str">
        <f>IF(Met_Analysis!V1512="","",Met_Analysis!V1512)</f>
        <v/>
      </c>
      <c r="W1618" s="109" t="str">
        <f>IF(Met_Analysis!W1512="","",Met_Analysis!W1512)</f>
        <v/>
      </c>
      <c r="X1618" s="109" t="str">
        <f>IF(Met_Analysis!X1512="","",Met_Analysis!X1512)</f>
        <v/>
      </c>
      <c r="Y1618" s="112" t="str">
        <f>IF(Met_Analysis!Y1512="","",Met_Analysis!Y1512)</f>
        <v/>
      </c>
      <c r="Z1618" s="106"/>
    </row>
    <row r="1619" spans="1:26" x14ac:dyDescent="0.25">
      <c r="A1619" s="108">
        <v>1617</v>
      </c>
      <c r="B1619" s="109" t="str">
        <f>IF(Met_Analysis!A1513="","",Met_Analysis!A1513)</f>
        <v>M1511</v>
      </c>
      <c r="C1619" s="109" t="str">
        <f>IF(Met_Analysis!B1513="","",Met_Analysis!B1513)</f>
        <v>MET</v>
      </c>
      <c r="D1619" s="109">
        <f>IF(Met_Analysis!C1513="","",Met_Analysis!C1513)</f>
        <v>2003</v>
      </c>
      <c r="E1619" s="109" t="str">
        <f>IF(Met_Analysis!D1513="","",Met_Analysis!D1513)</f>
        <v>March</v>
      </c>
      <c r="F1619" s="112" t="str">
        <f>IF(Met_Analysis!E1513="","",Met_Analysis!E1513)</f>
        <v/>
      </c>
      <c r="G1619" s="108" t="str">
        <f>IF(Met_Analysis!F1513="","",Met_Analysis!F1513)</f>
        <v/>
      </c>
      <c r="H1619" s="56" t="str">
        <f>IF(Met_Analysis!H1513="","",Met_Analysis!H1513)</f>
        <v/>
      </c>
      <c r="I1619" s="56" t="str">
        <f>IF(Met_Analysis!I1513="","",Met_Analysis!I1513)</f>
        <v/>
      </c>
      <c r="J1619" s="56" t="str">
        <f>IF(Met_Analysis!J1513="","",Met_Analysis!J1513)</f>
        <v/>
      </c>
      <c r="K1619" s="89" t="str">
        <f>IF(Met_Analysis!K1513="","",Met_Analysis!K1513)</f>
        <v/>
      </c>
      <c r="L1619" s="108" t="str">
        <f>IF(Met_Analysis!L1513="","",Met_Analysis!L1513)</f>
        <v/>
      </c>
      <c r="M1619" s="109" t="str">
        <f>IF(Met_Analysis!M1513="","",Met_Analysis!M1513)</f>
        <v/>
      </c>
      <c r="N1619" s="112" t="str">
        <f>IF(Met_Analysis!N1513="","",Met_Analysis!N1513)</f>
        <v/>
      </c>
      <c r="O1619" s="108" t="str">
        <f>IF(Met_Analysis!O1513="","",Met_Analysis!O1513)</f>
        <v/>
      </c>
      <c r="P1619" s="109" t="str">
        <f>IF(Met_Analysis!P1513="","",Met_Analysis!P1513)</f>
        <v/>
      </c>
      <c r="Q1619" s="109" t="str">
        <f>IF(Met_Analysis!Q1513="","",Met_Analysis!Q1513)</f>
        <v/>
      </c>
      <c r="R1619" s="109" t="str">
        <f>IF(Met_Analysis!R1513="","",Met_Analysis!R1513)</f>
        <v/>
      </c>
      <c r="S1619" s="109" t="str">
        <f>IF(Met_Analysis!S1513="","",Met_Analysis!S1513)</f>
        <v/>
      </c>
      <c r="T1619" s="109" t="str">
        <f>IF(Met_Analysis!T1513="","",Met_Analysis!T1513)</f>
        <v/>
      </c>
      <c r="U1619" s="109" t="str">
        <f>IF(Met_Analysis!U1513="","",Met_Analysis!U1513)</f>
        <v/>
      </c>
      <c r="V1619" s="109" t="str">
        <f>IF(Met_Analysis!V1513="","",Met_Analysis!V1513)</f>
        <v/>
      </c>
      <c r="W1619" s="109" t="str">
        <f>IF(Met_Analysis!W1513="","",Met_Analysis!W1513)</f>
        <v/>
      </c>
      <c r="X1619" s="109" t="str">
        <f>IF(Met_Analysis!X1513="","",Met_Analysis!X1513)</f>
        <v/>
      </c>
      <c r="Y1619" s="112" t="str">
        <f>IF(Met_Analysis!Y1513="","",Met_Analysis!Y1513)</f>
        <v/>
      </c>
      <c r="Z1619" s="106"/>
    </row>
    <row r="1620" spans="1:26" x14ac:dyDescent="0.25">
      <c r="A1620" s="108">
        <v>1618</v>
      </c>
      <c r="B1620" s="109" t="str">
        <f>IF(Met_Analysis!A1514="","",Met_Analysis!A1514)</f>
        <v>M1512</v>
      </c>
      <c r="C1620" s="109" t="str">
        <f>IF(Met_Analysis!B1514="","",Met_Analysis!B1514)</f>
        <v>MET</v>
      </c>
      <c r="D1620" s="109">
        <f>IF(Met_Analysis!C1514="","",Met_Analysis!C1514)</f>
        <v>2003</v>
      </c>
      <c r="E1620" s="109" t="str">
        <f>IF(Met_Analysis!D1514="","",Met_Analysis!D1514)</f>
        <v>April</v>
      </c>
      <c r="F1620" s="112" t="str">
        <f>IF(Met_Analysis!E1514="","",Met_Analysis!E1514)</f>
        <v/>
      </c>
      <c r="G1620" s="108" t="str">
        <f>IF(Met_Analysis!F1514="","",Met_Analysis!F1514)</f>
        <v/>
      </c>
      <c r="H1620" s="56" t="str">
        <f>IF(Met_Analysis!H1514="","",Met_Analysis!H1514)</f>
        <v/>
      </c>
      <c r="I1620" s="56" t="str">
        <f>IF(Met_Analysis!I1514="","",Met_Analysis!I1514)</f>
        <v/>
      </c>
      <c r="J1620" s="56" t="str">
        <f>IF(Met_Analysis!J1514="","",Met_Analysis!J1514)</f>
        <v/>
      </c>
      <c r="K1620" s="89" t="str">
        <f>IF(Met_Analysis!K1514="","",Met_Analysis!K1514)</f>
        <v/>
      </c>
      <c r="L1620" s="108" t="str">
        <f>IF(Met_Analysis!L1514="","",Met_Analysis!L1514)</f>
        <v/>
      </c>
      <c r="M1620" s="109" t="str">
        <f>IF(Met_Analysis!M1514="","",Met_Analysis!M1514)</f>
        <v/>
      </c>
      <c r="N1620" s="112" t="str">
        <f>IF(Met_Analysis!N1514="","",Met_Analysis!N1514)</f>
        <v/>
      </c>
      <c r="O1620" s="108" t="str">
        <f>IF(Met_Analysis!O1514="","",Met_Analysis!O1514)</f>
        <v/>
      </c>
      <c r="P1620" s="109" t="str">
        <f>IF(Met_Analysis!P1514="","",Met_Analysis!P1514)</f>
        <v/>
      </c>
      <c r="Q1620" s="109" t="str">
        <f>IF(Met_Analysis!Q1514="","",Met_Analysis!Q1514)</f>
        <v/>
      </c>
      <c r="R1620" s="109" t="str">
        <f>IF(Met_Analysis!R1514="","",Met_Analysis!R1514)</f>
        <v/>
      </c>
      <c r="S1620" s="109" t="str">
        <f>IF(Met_Analysis!S1514="","",Met_Analysis!S1514)</f>
        <v/>
      </c>
      <c r="T1620" s="109" t="str">
        <f>IF(Met_Analysis!T1514="","",Met_Analysis!T1514)</f>
        <v/>
      </c>
      <c r="U1620" s="109" t="str">
        <f>IF(Met_Analysis!U1514="","",Met_Analysis!U1514)</f>
        <v/>
      </c>
      <c r="V1620" s="109" t="str">
        <f>IF(Met_Analysis!V1514="","",Met_Analysis!V1514)</f>
        <v/>
      </c>
      <c r="W1620" s="109" t="str">
        <f>IF(Met_Analysis!W1514="","",Met_Analysis!W1514)</f>
        <v/>
      </c>
      <c r="X1620" s="109" t="str">
        <f>IF(Met_Analysis!X1514="","",Met_Analysis!X1514)</f>
        <v/>
      </c>
      <c r="Y1620" s="112" t="str">
        <f>IF(Met_Analysis!Y1514="","",Met_Analysis!Y1514)</f>
        <v/>
      </c>
      <c r="Z1620" s="106"/>
    </row>
    <row r="1621" spans="1:26" x14ac:dyDescent="0.25">
      <c r="A1621" s="108">
        <v>1619</v>
      </c>
      <c r="B1621" s="109" t="str">
        <f>IF(Met_Analysis!A1515="","",Met_Analysis!A1515)</f>
        <v>M1513</v>
      </c>
      <c r="C1621" s="109" t="str">
        <f>IF(Met_Analysis!B1515="","",Met_Analysis!B1515)</f>
        <v>MET</v>
      </c>
      <c r="D1621" s="109">
        <f>IF(Met_Analysis!C1515="","",Met_Analysis!C1515)</f>
        <v>2003</v>
      </c>
      <c r="E1621" s="109" t="str">
        <f>IF(Met_Analysis!D1515="","",Met_Analysis!D1515)</f>
        <v>May</v>
      </c>
      <c r="F1621" s="112" t="str">
        <f>IF(Met_Analysis!E1515="","",Met_Analysis!E1515)</f>
        <v/>
      </c>
      <c r="G1621" s="108" t="str">
        <f>IF(Met_Analysis!F1515="","",Met_Analysis!F1515)</f>
        <v/>
      </c>
      <c r="H1621" s="56" t="str">
        <f>IF(Met_Analysis!H1515="","",Met_Analysis!H1515)</f>
        <v/>
      </c>
      <c r="I1621" s="56" t="str">
        <f>IF(Met_Analysis!I1515="","",Met_Analysis!I1515)</f>
        <v/>
      </c>
      <c r="J1621" s="56" t="str">
        <f>IF(Met_Analysis!J1515="","",Met_Analysis!J1515)</f>
        <v/>
      </c>
      <c r="K1621" s="89" t="str">
        <f>IF(Met_Analysis!K1515="","",Met_Analysis!K1515)</f>
        <v/>
      </c>
      <c r="L1621" s="108" t="str">
        <f>IF(Met_Analysis!L1515="","",Met_Analysis!L1515)</f>
        <v/>
      </c>
      <c r="M1621" s="109" t="str">
        <f>IF(Met_Analysis!M1515="","",Met_Analysis!M1515)</f>
        <v/>
      </c>
      <c r="N1621" s="112" t="str">
        <f>IF(Met_Analysis!N1515="","",Met_Analysis!N1515)</f>
        <v/>
      </c>
      <c r="O1621" s="108" t="str">
        <f>IF(Met_Analysis!O1515="","",Met_Analysis!O1515)</f>
        <v/>
      </c>
      <c r="P1621" s="109" t="str">
        <f>IF(Met_Analysis!P1515="","",Met_Analysis!P1515)</f>
        <v/>
      </c>
      <c r="Q1621" s="109" t="str">
        <f>IF(Met_Analysis!Q1515="","",Met_Analysis!Q1515)</f>
        <v/>
      </c>
      <c r="R1621" s="109" t="str">
        <f>IF(Met_Analysis!R1515="","",Met_Analysis!R1515)</f>
        <v/>
      </c>
      <c r="S1621" s="109" t="str">
        <f>IF(Met_Analysis!S1515="","",Met_Analysis!S1515)</f>
        <v/>
      </c>
      <c r="T1621" s="109" t="str">
        <f>IF(Met_Analysis!T1515="","",Met_Analysis!T1515)</f>
        <v/>
      </c>
      <c r="U1621" s="109" t="str">
        <f>IF(Met_Analysis!U1515="","",Met_Analysis!U1515)</f>
        <v/>
      </c>
      <c r="V1621" s="109" t="str">
        <f>IF(Met_Analysis!V1515="","",Met_Analysis!V1515)</f>
        <v/>
      </c>
      <c r="W1621" s="109" t="str">
        <f>IF(Met_Analysis!W1515="","",Met_Analysis!W1515)</f>
        <v/>
      </c>
      <c r="X1621" s="109" t="str">
        <f>IF(Met_Analysis!X1515="","",Met_Analysis!X1515)</f>
        <v/>
      </c>
      <c r="Y1621" s="112" t="str">
        <f>IF(Met_Analysis!Y1515="","",Met_Analysis!Y1515)</f>
        <v/>
      </c>
      <c r="Z1621" s="106"/>
    </row>
    <row r="1622" spans="1:26" x14ac:dyDescent="0.25">
      <c r="A1622" s="108">
        <v>1620</v>
      </c>
      <c r="B1622" s="109" t="str">
        <f>IF(Met_Analysis!A1516="","",Met_Analysis!A1516)</f>
        <v>M1514</v>
      </c>
      <c r="C1622" s="109" t="str">
        <f>IF(Met_Analysis!B1516="","",Met_Analysis!B1516)</f>
        <v>MET</v>
      </c>
      <c r="D1622" s="109">
        <f>IF(Met_Analysis!C1516="","",Met_Analysis!C1516)</f>
        <v>2003</v>
      </c>
      <c r="E1622" s="109" t="str">
        <f>IF(Met_Analysis!D1516="","",Met_Analysis!D1516)</f>
        <v>June</v>
      </c>
      <c r="F1622" s="112">
        <f>IF(Met_Analysis!E1516="","",Met_Analysis!E1516)</f>
        <v>2</v>
      </c>
      <c r="G1622" s="108">
        <f>IF(Met_Analysis!F1516="","",Met_Analysis!F1516)</f>
        <v>1</v>
      </c>
      <c r="H1622" s="56" t="str">
        <f>IF(Met_Analysis!H1516="","",Met_Analysis!H1516)</f>
        <v>Widespread storms</v>
      </c>
      <c r="I1622" s="56" t="str">
        <f>IF(Met_Analysis!I1516="","",Met_Analysis!I1516)</f>
        <v>T</v>
      </c>
      <c r="J1622" s="56" t="str">
        <f>IF(Met_Analysis!J1516="","",Met_Analysis!J1516)</f>
        <v>Flash flooding in places</v>
      </c>
      <c r="K1622" s="89" t="str">
        <f>IF(Met_Analysis!K1516="","",Met_Analysis!K1516)</f>
        <v>Eastern &amp; South-Eastern England</v>
      </c>
      <c r="L1622" s="108">
        <f>IF(Met_Analysis!L1516="","",Met_Analysis!L1516)</f>
        <v>1</v>
      </c>
      <c r="M1622" s="109" t="str">
        <f>IF(Met_Analysis!M1516="","",Met_Analysis!M1516)</f>
        <v/>
      </c>
      <c r="N1622" s="112" t="str">
        <f>IF(Met_Analysis!N1516="","",Met_Analysis!N1516)</f>
        <v/>
      </c>
      <c r="O1622" s="108">
        <f>IF(Met_Analysis!O1516="","",Met_Analysis!O1516)</f>
        <v>1</v>
      </c>
      <c r="P1622" s="109" t="str">
        <f>IF(Met_Analysis!P1516="","",Met_Analysis!P1516)</f>
        <v/>
      </c>
      <c r="Q1622" s="109" t="str">
        <f>IF(Met_Analysis!Q1516="","",Met_Analysis!Q1516)</f>
        <v/>
      </c>
      <c r="R1622" s="109" t="str">
        <f>IF(Met_Analysis!R1516="","",Met_Analysis!R1516)</f>
        <v/>
      </c>
      <c r="S1622" s="109">
        <f>IF(Met_Analysis!S1516="","",Met_Analysis!S1516)</f>
        <v>1</v>
      </c>
      <c r="T1622" s="109" t="str">
        <f>IF(Met_Analysis!T1516="","",Met_Analysis!T1516)</f>
        <v/>
      </c>
      <c r="U1622" s="109">
        <f>IF(Met_Analysis!U1516="","",Met_Analysis!U1516)</f>
        <v>1</v>
      </c>
      <c r="V1622" s="109" t="str">
        <f>IF(Met_Analysis!V1516="","",Met_Analysis!V1516)</f>
        <v/>
      </c>
      <c r="W1622" s="109">
        <f>IF(Met_Analysis!W1516="","",Met_Analysis!W1516)</f>
        <v>1</v>
      </c>
      <c r="X1622" s="109" t="str">
        <f>IF(Met_Analysis!X1516="","",Met_Analysis!X1516)</f>
        <v/>
      </c>
      <c r="Y1622" s="112" t="str">
        <f>IF(Met_Analysis!Y1516="","",Met_Analysis!Y1516)</f>
        <v/>
      </c>
      <c r="Z1622" s="106"/>
    </row>
    <row r="1623" spans="1:26" x14ac:dyDescent="0.25">
      <c r="A1623" s="108">
        <v>1621</v>
      </c>
      <c r="B1623" s="109" t="str">
        <f>IF(Met_Analysis!A1517="","",Met_Analysis!A1517)</f>
        <v>M1515</v>
      </c>
      <c r="C1623" s="109" t="str">
        <f>IF(Met_Analysis!B1517="","",Met_Analysis!B1517)</f>
        <v>MET</v>
      </c>
      <c r="D1623" s="109">
        <f>IF(Met_Analysis!C1517="","",Met_Analysis!C1517)</f>
        <v>2003</v>
      </c>
      <c r="E1623" s="109" t="str">
        <f>IF(Met_Analysis!D1517="","",Met_Analysis!D1517)</f>
        <v>June</v>
      </c>
      <c r="F1623" s="112">
        <f>IF(Met_Analysis!E1517="","",Met_Analysis!E1517)</f>
        <v>17</v>
      </c>
      <c r="G1623" s="108">
        <f>IF(Met_Analysis!F1517="","",Met_Analysis!F1517)</f>
        <v>1</v>
      </c>
      <c r="H1623" s="56" t="str">
        <f>IF(Met_Analysis!H1517="","",Met_Analysis!H1517)</f>
        <v>Torrential Rainfall</v>
      </c>
      <c r="I1623" s="56" t="str">
        <f>IF(Met_Analysis!I1517="","",Met_Analysis!I1517)</f>
        <v>T</v>
      </c>
      <c r="J1623" s="56" t="str">
        <f>IF(Met_Analysis!J1517="","",Met_Analysis!J1517)</f>
        <v>Railway networks disrupted</v>
      </c>
      <c r="K1623" s="89" t="str">
        <f>IF(Met_Analysis!K1517="","",Met_Analysis!K1517)</f>
        <v>North-Eastern England</v>
      </c>
      <c r="L1623" s="108">
        <f>IF(Met_Analysis!L1517="","",Met_Analysis!L1517)</f>
        <v>1</v>
      </c>
      <c r="M1623" s="109" t="str">
        <f>IF(Met_Analysis!M1517="","",Met_Analysis!M1517)</f>
        <v/>
      </c>
      <c r="N1623" s="112" t="str">
        <f>IF(Met_Analysis!N1517="","",Met_Analysis!N1517)</f>
        <v/>
      </c>
      <c r="O1623" s="108">
        <f>IF(Met_Analysis!O1517="","",Met_Analysis!O1517)</f>
        <v>1</v>
      </c>
      <c r="P1623" s="109" t="str">
        <f>IF(Met_Analysis!P1517="","",Met_Analysis!P1517)</f>
        <v/>
      </c>
      <c r="Q1623" s="109" t="str">
        <f>IF(Met_Analysis!Q1517="","",Met_Analysis!Q1517)</f>
        <v/>
      </c>
      <c r="R1623" s="109" t="str">
        <f>IF(Met_Analysis!R1517="","",Met_Analysis!R1517)</f>
        <v/>
      </c>
      <c r="S1623" s="109" t="str">
        <f>IF(Met_Analysis!S1517="","",Met_Analysis!S1517)</f>
        <v/>
      </c>
      <c r="T1623" s="109" t="str">
        <f>IF(Met_Analysis!T1517="","",Met_Analysis!T1517)</f>
        <v/>
      </c>
      <c r="U1623" s="109">
        <f>IF(Met_Analysis!U1517="","",Met_Analysis!U1517)</f>
        <v>1</v>
      </c>
      <c r="V1623" s="109" t="str">
        <f>IF(Met_Analysis!V1517="","",Met_Analysis!V1517)</f>
        <v/>
      </c>
      <c r="W1623" s="109" t="str">
        <f>IF(Met_Analysis!W1517="","",Met_Analysis!W1517)</f>
        <v/>
      </c>
      <c r="X1623" s="109" t="str">
        <f>IF(Met_Analysis!X1517="","",Met_Analysis!X1517)</f>
        <v/>
      </c>
      <c r="Y1623" s="112" t="str">
        <f>IF(Met_Analysis!Y1517="","",Met_Analysis!Y1517)</f>
        <v/>
      </c>
      <c r="Z1623" s="106"/>
    </row>
    <row r="1624" spans="1:26" x14ac:dyDescent="0.25">
      <c r="A1624" s="108">
        <v>1622</v>
      </c>
      <c r="B1624" s="109" t="str">
        <f>IF(Met_Analysis!A1518="","",Met_Analysis!A1518)</f>
        <v>M1516</v>
      </c>
      <c r="C1624" s="109" t="str">
        <f>IF(Met_Analysis!B1518="","",Met_Analysis!B1518)</f>
        <v>MET</v>
      </c>
      <c r="D1624" s="109">
        <f>IF(Met_Analysis!C1518="","",Met_Analysis!C1518)</f>
        <v>2003</v>
      </c>
      <c r="E1624" s="109" t="str">
        <f>IF(Met_Analysis!D1518="","",Met_Analysis!D1518)</f>
        <v>July</v>
      </c>
      <c r="F1624" s="112">
        <f>IF(Met_Analysis!E1518="","",Met_Analysis!E1518)</f>
        <v>17</v>
      </c>
      <c r="G1624" s="108">
        <f>IF(Met_Analysis!F1518="","",Met_Analysis!F1518)</f>
        <v>1</v>
      </c>
      <c r="H1624" s="56" t="str">
        <f>IF(Met_Analysis!H1518="","",Met_Analysis!H1518)</f>
        <v>Rainfall</v>
      </c>
      <c r="I1624" s="56" t="str">
        <f>IF(Met_Analysis!I1518="","",Met_Analysis!I1518)</f>
        <v>T</v>
      </c>
      <c r="J1624" s="56" t="str">
        <f>IF(Met_Analysis!J1518="","",Met_Analysis!J1518)</f>
        <v>Widespread</v>
      </c>
      <c r="K1624" s="89" t="str">
        <f>IF(Met_Analysis!K1518="","",Met_Analysis!K1518)</f>
        <v>County Down (NI)</v>
      </c>
      <c r="L1624" s="108">
        <f>IF(Met_Analysis!L1518="","",Met_Analysis!L1518)</f>
        <v>1</v>
      </c>
      <c r="M1624" s="109" t="str">
        <f>IF(Met_Analysis!M1518="","",Met_Analysis!M1518)</f>
        <v/>
      </c>
      <c r="N1624" s="112" t="str">
        <f>IF(Met_Analysis!N1518="","",Met_Analysis!N1518)</f>
        <v/>
      </c>
      <c r="O1624" s="108" t="str">
        <f>IF(Met_Analysis!O1518="","",Met_Analysis!O1518)</f>
        <v/>
      </c>
      <c r="P1624" s="109" t="str">
        <f>IF(Met_Analysis!P1518="","",Met_Analysis!P1518)</f>
        <v/>
      </c>
      <c r="Q1624" s="109" t="str">
        <f>IF(Met_Analysis!Q1518="","",Met_Analysis!Q1518)</f>
        <v/>
      </c>
      <c r="R1624" s="109">
        <f>IF(Met_Analysis!R1518="","",Met_Analysis!R1518)</f>
        <v>1</v>
      </c>
      <c r="S1624" s="109" t="str">
        <f>IF(Met_Analysis!S1518="","",Met_Analysis!S1518)</f>
        <v/>
      </c>
      <c r="T1624" s="109" t="str">
        <f>IF(Met_Analysis!T1518="","",Met_Analysis!T1518)</f>
        <v/>
      </c>
      <c r="U1624" s="109" t="str">
        <f>IF(Met_Analysis!U1518="","",Met_Analysis!U1518)</f>
        <v/>
      </c>
      <c r="V1624" s="109" t="str">
        <f>IF(Met_Analysis!V1518="","",Met_Analysis!V1518)</f>
        <v/>
      </c>
      <c r="W1624" s="109" t="str">
        <f>IF(Met_Analysis!W1518="","",Met_Analysis!W1518)</f>
        <v/>
      </c>
      <c r="X1624" s="109" t="str">
        <f>IF(Met_Analysis!X1518="","",Met_Analysis!X1518)</f>
        <v/>
      </c>
      <c r="Y1624" s="112" t="str">
        <f>IF(Met_Analysis!Y1518="","",Met_Analysis!Y1518)</f>
        <v/>
      </c>
      <c r="Z1624" s="106"/>
    </row>
    <row r="1625" spans="1:26" x14ac:dyDescent="0.25">
      <c r="A1625" s="108">
        <v>1623</v>
      </c>
      <c r="B1625" s="109" t="str">
        <f>IF(Met_Analysis!A1519="","",Met_Analysis!A1519)</f>
        <v>M1517</v>
      </c>
      <c r="C1625" s="109" t="str">
        <f>IF(Met_Analysis!B1519="","",Met_Analysis!B1519)</f>
        <v>MET</v>
      </c>
      <c r="D1625" s="109">
        <f>IF(Met_Analysis!C1519="","",Met_Analysis!C1519)</f>
        <v>2003</v>
      </c>
      <c r="E1625" s="109" t="str">
        <f>IF(Met_Analysis!D1519="","",Met_Analysis!D1519)</f>
        <v>August</v>
      </c>
      <c r="F1625" s="112" t="str">
        <f>IF(Met_Analysis!E1519="","",Met_Analysis!E1519)</f>
        <v/>
      </c>
      <c r="G1625" s="108" t="str">
        <f>IF(Met_Analysis!F1519="","",Met_Analysis!F1519)</f>
        <v/>
      </c>
      <c r="H1625" s="56" t="str">
        <f>IF(Met_Analysis!H1519="","",Met_Analysis!H1519)</f>
        <v/>
      </c>
      <c r="I1625" s="56" t="str">
        <f>IF(Met_Analysis!I1519="","",Met_Analysis!I1519)</f>
        <v/>
      </c>
      <c r="J1625" s="56" t="str">
        <f>IF(Met_Analysis!J1519="","",Met_Analysis!J1519)</f>
        <v/>
      </c>
      <c r="K1625" s="89" t="str">
        <f>IF(Met_Analysis!K1519="","",Met_Analysis!K1519)</f>
        <v/>
      </c>
      <c r="L1625" s="108" t="str">
        <f>IF(Met_Analysis!L1519="","",Met_Analysis!L1519)</f>
        <v/>
      </c>
      <c r="M1625" s="109" t="str">
        <f>IF(Met_Analysis!M1519="","",Met_Analysis!M1519)</f>
        <v/>
      </c>
      <c r="N1625" s="112" t="str">
        <f>IF(Met_Analysis!N1519="","",Met_Analysis!N1519)</f>
        <v/>
      </c>
      <c r="O1625" s="108" t="str">
        <f>IF(Met_Analysis!O1519="","",Met_Analysis!O1519)</f>
        <v/>
      </c>
      <c r="P1625" s="109" t="str">
        <f>IF(Met_Analysis!P1519="","",Met_Analysis!P1519)</f>
        <v/>
      </c>
      <c r="Q1625" s="109" t="str">
        <f>IF(Met_Analysis!Q1519="","",Met_Analysis!Q1519)</f>
        <v/>
      </c>
      <c r="R1625" s="109" t="str">
        <f>IF(Met_Analysis!R1519="","",Met_Analysis!R1519)</f>
        <v/>
      </c>
      <c r="S1625" s="109" t="str">
        <f>IF(Met_Analysis!S1519="","",Met_Analysis!S1519)</f>
        <v/>
      </c>
      <c r="T1625" s="109" t="str">
        <f>IF(Met_Analysis!T1519="","",Met_Analysis!T1519)</f>
        <v/>
      </c>
      <c r="U1625" s="109" t="str">
        <f>IF(Met_Analysis!U1519="","",Met_Analysis!U1519)</f>
        <v/>
      </c>
      <c r="V1625" s="109" t="str">
        <f>IF(Met_Analysis!V1519="","",Met_Analysis!V1519)</f>
        <v/>
      </c>
      <c r="W1625" s="109" t="str">
        <f>IF(Met_Analysis!W1519="","",Met_Analysis!W1519)</f>
        <v/>
      </c>
      <c r="X1625" s="109" t="str">
        <f>IF(Met_Analysis!X1519="","",Met_Analysis!X1519)</f>
        <v/>
      </c>
      <c r="Y1625" s="112" t="str">
        <f>IF(Met_Analysis!Y1519="","",Met_Analysis!Y1519)</f>
        <v/>
      </c>
      <c r="Z1625" s="106"/>
    </row>
    <row r="1626" spans="1:26" x14ac:dyDescent="0.25">
      <c r="A1626" s="108">
        <v>1624</v>
      </c>
      <c r="B1626" s="109" t="str">
        <f>IF(Met_Analysis!A1520="","",Met_Analysis!A1520)</f>
        <v>M1518</v>
      </c>
      <c r="C1626" s="109" t="str">
        <f>IF(Met_Analysis!B1520="","",Met_Analysis!B1520)</f>
        <v>MET</v>
      </c>
      <c r="D1626" s="109">
        <f>IF(Met_Analysis!C1520="","",Met_Analysis!C1520)</f>
        <v>2003</v>
      </c>
      <c r="E1626" s="109" t="str">
        <f>IF(Met_Analysis!D1520="","",Met_Analysis!D1520)</f>
        <v>September</v>
      </c>
      <c r="F1626" s="112" t="str">
        <f>IF(Met_Analysis!E1520="","",Met_Analysis!E1520)</f>
        <v/>
      </c>
      <c r="G1626" s="108" t="str">
        <f>IF(Met_Analysis!F1520="","",Met_Analysis!F1520)</f>
        <v/>
      </c>
      <c r="H1626" s="56" t="str">
        <f>IF(Met_Analysis!H1520="","",Met_Analysis!H1520)</f>
        <v/>
      </c>
      <c r="I1626" s="56" t="str">
        <f>IF(Met_Analysis!I1520="","",Met_Analysis!I1520)</f>
        <v/>
      </c>
      <c r="J1626" s="56" t="str">
        <f>IF(Met_Analysis!J1520="","",Met_Analysis!J1520)</f>
        <v/>
      </c>
      <c r="K1626" s="89" t="str">
        <f>IF(Met_Analysis!K1520="","",Met_Analysis!K1520)</f>
        <v/>
      </c>
      <c r="L1626" s="108" t="str">
        <f>IF(Met_Analysis!L1520="","",Met_Analysis!L1520)</f>
        <v/>
      </c>
      <c r="M1626" s="109" t="str">
        <f>IF(Met_Analysis!M1520="","",Met_Analysis!M1520)</f>
        <v/>
      </c>
      <c r="N1626" s="112" t="str">
        <f>IF(Met_Analysis!N1520="","",Met_Analysis!N1520)</f>
        <v/>
      </c>
      <c r="O1626" s="108" t="str">
        <f>IF(Met_Analysis!O1520="","",Met_Analysis!O1520)</f>
        <v/>
      </c>
      <c r="P1626" s="109" t="str">
        <f>IF(Met_Analysis!P1520="","",Met_Analysis!P1520)</f>
        <v/>
      </c>
      <c r="Q1626" s="109" t="str">
        <f>IF(Met_Analysis!Q1520="","",Met_Analysis!Q1520)</f>
        <v/>
      </c>
      <c r="R1626" s="109" t="str">
        <f>IF(Met_Analysis!R1520="","",Met_Analysis!R1520)</f>
        <v/>
      </c>
      <c r="S1626" s="109" t="str">
        <f>IF(Met_Analysis!S1520="","",Met_Analysis!S1520)</f>
        <v/>
      </c>
      <c r="T1626" s="109" t="str">
        <f>IF(Met_Analysis!T1520="","",Met_Analysis!T1520)</f>
        <v/>
      </c>
      <c r="U1626" s="109" t="str">
        <f>IF(Met_Analysis!U1520="","",Met_Analysis!U1520)</f>
        <v/>
      </c>
      <c r="V1626" s="109" t="str">
        <f>IF(Met_Analysis!V1520="","",Met_Analysis!V1520)</f>
        <v/>
      </c>
      <c r="W1626" s="109" t="str">
        <f>IF(Met_Analysis!W1520="","",Met_Analysis!W1520)</f>
        <v/>
      </c>
      <c r="X1626" s="109" t="str">
        <f>IF(Met_Analysis!X1520="","",Met_Analysis!X1520)</f>
        <v/>
      </c>
      <c r="Y1626" s="112" t="str">
        <f>IF(Met_Analysis!Y1520="","",Met_Analysis!Y1520)</f>
        <v/>
      </c>
      <c r="Z1626" s="106"/>
    </row>
    <row r="1627" spans="1:26" x14ac:dyDescent="0.25">
      <c r="A1627" s="108">
        <v>1625</v>
      </c>
      <c r="B1627" s="109" t="str">
        <f>IF(Met_Analysis!A1521="","",Met_Analysis!A1521)</f>
        <v>M1519</v>
      </c>
      <c r="C1627" s="109" t="str">
        <f>IF(Met_Analysis!B1521="","",Met_Analysis!B1521)</f>
        <v>MET</v>
      </c>
      <c r="D1627" s="109">
        <f>IF(Met_Analysis!C1521="","",Met_Analysis!C1521)</f>
        <v>2003</v>
      </c>
      <c r="E1627" s="109" t="str">
        <f>IF(Met_Analysis!D1521="","",Met_Analysis!D1521)</f>
        <v>October</v>
      </c>
      <c r="F1627" s="112" t="str">
        <f>IF(Met_Analysis!E1521="","",Met_Analysis!E1521)</f>
        <v/>
      </c>
      <c r="G1627" s="108" t="str">
        <f>IF(Met_Analysis!F1521="","",Met_Analysis!F1521)</f>
        <v/>
      </c>
      <c r="H1627" s="56" t="str">
        <f>IF(Met_Analysis!H1521="","",Met_Analysis!H1521)</f>
        <v/>
      </c>
      <c r="I1627" s="56" t="str">
        <f>IF(Met_Analysis!I1521="","",Met_Analysis!I1521)</f>
        <v/>
      </c>
      <c r="J1627" s="56" t="str">
        <f>IF(Met_Analysis!J1521="","",Met_Analysis!J1521)</f>
        <v/>
      </c>
      <c r="K1627" s="89" t="str">
        <f>IF(Met_Analysis!K1521="","",Met_Analysis!K1521)</f>
        <v/>
      </c>
      <c r="L1627" s="108" t="str">
        <f>IF(Met_Analysis!L1521="","",Met_Analysis!L1521)</f>
        <v/>
      </c>
      <c r="M1627" s="109" t="str">
        <f>IF(Met_Analysis!M1521="","",Met_Analysis!M1521)</f>
        <v/>
      </c>
      <c r="N1627" s="112" t="str">
        <f>IF(Met_Analysis!N1521="","",Met_Analysis!N1521)</f>
        <v/>
      </c>
      <c r="O1627" s="108" t="str">
        <f>IF(Met_Analysis!O1521="","",Met_Analysis!O1521)</f>
        <v/>
      </c>
      <c r="P1627" s="109" t="str">
        <f>IF(Met_Analysis!P1521="","",Met_Analysis!P1521)</f>
        <v/>
      </c>
      <c r="Q1627" s="109" t="str">
        <f>IF(Met_Analysis!Q1521="","",Met_Analysis!Q1521)</f>
        <v/>
      </c>
      <c r="R1627" s="109" t="str">
        <f>IF(Met_Analysis!R1521="","",Met_Analysis!R1521)</f>
        <v/>
      </c>
      <c r="S1627" s="109" t="str">
        <f>IF(Met_Analysis!S1521="","",Met_Analysis!S1521)</f>
        <v/>
      </c>
      <c r="T1627" s="109" t="str">
        <f>IF(Met_Analysis!T1521="","",Met_Analysis!T1521)</f>
        <v/>
      </c>
      <c r="U1627" s="109" t="str">
        <f>IF(Met_Analysis!U1521="","",Met_Analysis!U1521)</f>
        <v/>
      </c>
      <c r="V1627" s="109" t="str">
        <f>IF(Met_Analysis!V1521="","",Met_Analysis!V1521)</f>
        <v/>
      </c>
      <c r="W1627" s="109" t="str">
        <f>IF(Met_Analysis!W1521="","",Met_Analysis!W1521)</f>
        <v/>
      </c>
      <c r="X1627" s="109" t="str">
        <f>IF(Met_Analysis!X1521="","",Met_Analysis!X1521)</f>
        <v/>
      </c>
      <c r="Y1627" s="112" t="str">
        <f>IF(Met_Analysis!Y1521="","",Met_Analysis!Y1521)</f>
        <v/>
      </c>
      <c r="Z1627" s="106"/>
    </row>
    <row r="1628" spans="1:26" x14ac:dyDescent="0.25">
      <c r="A1628" s="108">
        <v>1626</v>
      </c>
      <c r="B1628" s="109" t="str">
        <f>IF(Met_Analysis!A1522="","",Met_Analysis!A1522)</f>
        <v>M1520</v>
      </c>
      <c r="C1628" s="109" t="str">
        <f>IF(Met_Analysis!B1522="","",Met_Analysis!B1522)</f>
        <v>MET</v>
      </c>
      <c r="D1628" s="109">
        <f>IF(Met_Analysis!C1522="","",Met_Analysis!C1522)</f>
        <v>2003</v>
      </c>
      <c r="E1628" s="109" t="str">
        <f>IF(Met_Analysis!D1522="","",Met_Analysis!D1522)</f>
        <v>November</v>
      </c>
      <c r="F1628" s="112">
        <f>IF(Met_Analysis!E1522="","",Met_Analysis!E1522)</f>
        <v>21</v>
      </c>
      <c r="G1628" s="108">
        <f>IF(Met_Analysis!F1522="","",Met_Analysis!F1522)</f>
        <v>1</v>
      </c>
      <c r="H1628" s="56" t="str">
        <f>IF(Met_Analysis!H1522="","",Met_Analysis!H1522)</f>
        <v>Copious Rainfall</v>
      </c>
      <c r="I1628" s="56" t="str">
        <f>IF(Met_Analysis!I1522="","",Met_Analysis!I1522)</f>
        <v>T</v>
      </c>
      <c r="J1628" s="56" t="str">
        <f>IF(Met_Analysis!J1522="","",Met_Analysis!J1522)</f>
        <v>Localised flooding</v>
      </c>
      <c r="K1628" s="89" t="str">
        <f>IF(Met_Analysis!K1522="","",Met_Analysis!K1522)</f>
        <v>South-Eastern England</v>
      </c>
      <c r="L1628" s="108">
        <f>IF(Met_Analysis!L1522="","",Met_Analysis!L1522)</f>
        <v>1</v>
      </c>
      <c r="M1628" s="109" t="str">
        <f>IF(Met_Analysis!M1522="","",Met_Analysis!M1522)</f>
        <v/>
      </c>
      <c r="N1628" s="112" t="str">
        <f>IF(Met_Analysis!N1522="","",Met_Analysis!N1522)</f>
        <v/>
      </c>
      <c r="O1628" s="108">
        <f>IF(Met_Analysis!O1522="","",Met_Analysis!O1522)</f>
        <v>1</v>
      </c>
      <c r="P1628" s="109" t="str">
        <f>IF(Met_Analysis!P1522="","",Met_Analysis!P1522)</f>
        <v/>
      </c>
      <c r="Q1628" s="109" t="str">
        <f>IF(Met_Analysis!Q1522="","",Met_Analysis!Q1522)</f>
        <v/>
      </c>
      <c r="R1628" s="109" t="str">
        <f>IF(Met_Analysis!R1522="","",Met_Analysis!R1522)</f>
        <v/>
      </c>
      <c r="S1628" s="109" t="str">
        <f>IF(Met_Analysis!S1522="","",Met_Analysis!S1522)</f>
        <v/>
      </c>
      <c r="T1628" s="109" t="str">
        <f>IF(Met_Analysis!T1522="","",Met_Analysis!T1522)</f>
        <v/>
      </c>
      <c r="U1628" s="109" t="str">
        <f>IF(Met_Analysis!U1522="","",Met_Analysis!U1522)</f>
        <v/>
      </c>
      <c r="V1628" s="109" t="str">
        <f>IF(Met_Analysis!V1522="","",Met_Analysis!V1522)</f>
        <v/>
      </c>
      <c r="W1628" s="109">
        <f>IF(Met_Analysis!W1522="","",Met_Analysis!W1522)</f>
        <v>1</v>
      </c>
      <c r="X1628" s="109" t="str">
        <f>IF(Met_Analysis!X1522="","",Met_Analysis!X1522)</f>
        <v/>
      </c>
      <c r="Y1628" s="112" t="str">
        <f>IF(Met_Analysis!Y1522="","",Met_Analysis!Y1522)</f>
        <v/>
      </c>
      <c r="Z1628" s="106"/>
    </row>
    <row r="1629" spans="1:26" x14ac:dyDescent="0.25">
      <c r="A1629" s="108">
        <v>1627</v>
      </c>
      <c r="B1629" s="109" t="str">
        <f>IF(Met_Analysis!A1523="","",Met_Analysis!A1523)</f>
        <v>M1521</v>
      </c>
      <c r="C1629" s="109" t="str">
        <f>IF(Met_Analysis!B1523="","",Met_Analysis!B1523)</f>
        <v>MET</v>
      </c>
      <c r="D1629" s="109">
        <f>IF(Met_Analysis!C1523="","",Met_Analysis!C1523)</f>
        <v>2003</v>
      </c>
      <c r="E1629" s="109" t="str">
        <f>IF(Met_Analysis!D1523="","",Met_Analysis!D1523)</f>
        <v>December</v>
      </c>
      <c r="F1629" s="112" t="str">
        <f>IF(Met_Analysis!E1523="","",Met_Analysis!E1523)</f>
        <v/>
      </c>
      <c r="G1629" s="108" t="str">
        <f>IF(Met_Analysis!F1523="","",Met_Analysis!F1523)</f>
        <v/>
      </c>
      <c r="H1629" s="56" t="str">
        <f>IF(Met_Analysis!H1523="","",Met_Analysis!H1523)</f>
        <v/>
      </c>
      <c r="I1629" s="56" t="str">
        <f>IF(Met_Analysis!I1523="","",Met_Analysis!I1523)</f>
        <v/>
      </c>
      <c r="J1629" s="56" t="str">
        <f>IF(Met_Analysis!J1523="","",Met_Analysis!J1523)</f>
        <v/>
      </c>
      <c r="K1629" s="89" t="str">
        <f>IF(Met_Analysis!K1523="","",Met_Analysis!K1523)</f>
        <v/>
      </c>
      <c r="L1629" s="108" t="str">
        <f>IF(Met_Analysis!L1523="","",Met_Analysis!L1523)</f>
        <v/>
      </c>
      <c r="M1629" s="109" t="str">
        <f>IF(Met_Analysis!M1523="","",Met_Analysis!M1523)</f>
        <v/>
      </c>
      <c r="N1629" s="112" t="str">
        <f>IF(Met_Analysis!N1523="","",Met_Analysis!N1523)</f>
        <v/>
      </c>
      <c r="O1629" s="108" t="str">
        <f>IF(Met_Analysis!O1523="","",Met_Analysis!O1523)</f>
        <v/>
      </c>
      <c r="P1629" s="109" t="str">
        <f>IF(Met_Analysis!P1523="","",Met_Analysis!P1523)</f>
        <v/>
      </c>
      <c r="Q1629" s="109" t="str">
        <f>IF(Met_Analysis!Q1523="","",Met_Analysis!Q1523)</f>
        <v/>
      </c>
      <c r="R1629" s="109" t="str">
        <f>IF(Met_Analysis!R1523="","",Met_Analysis!R1523)</f>
        <v/>
      </c>
      <c r="S1629" s="109" t="str">
        <f>IF(Met_Analysis!S1523="","",Met_Analysis!S1523)</f>
        <v/>
      </c>
      <c r="T1629" s="109" t="str">
        <f>IF(Met_Analysis!T1523="","",Met_Analysis!T1523)</f>
        <v/>
      </c>
      <c r="U1629" s="109" t="str">
        <f>IF(Met_Analysis!U1523="","",Met_Analysis!U1523)</f>
        <v/>
      </c>
      <c r="V1629" s="109" t="str">
        <f>IF(Met_Analysis!V1523="","",Met_Analysis!V1523)</f>
        <v/>
      </c>
      <c r="W1629" s="109" t="str">
        <f>IF(Met_Analysis!W1523="","",Met_Analysis!W1523)</f>
        <v/>
      </c>
      <c r="X1629" s="109" t="str">
        <f>IF(Met_Analysis!X1523="","",Met_Analysis!X1523)</f>
        <v/>
      </c>
      <c r="Y1629" s="112" t="str">
        <f>IF(Met_Analysis!Y1523="","",Met_Analysis!Y1523)</f>
        <v/>
      </c>
      <c r="Z1629" s="106"/>
    </row>
    <row r="1630" spans="1:26" x14ac:dyDescent="0.25">
      <c r="A1630" s="108">
        <v>1628</v>
      </c>
      <c r="B1630" s="109" t="str">
        <f>IF(Met_Analysis!A1524="","",Met_Analysis!A1524)</f>
        <v>M1522</v>
      </c>
      <c r="C1630" s="109" t="str">
        <f>IF(Met_Analysis!B1524="","",Met_Analysis!B1524)</f>
        <v>MET</v>
      </c>
      <c r="D1630" s="109">
        <f>IF(Met_Analysis!C1524="","",Met_Analysis!C1524)</f>
        <v>2004</v>
      </c>
      <c r="E1630" s="109" t="str">
        <f>IF(Met_Analysis!D1524="","",Met_Analysis!D1524)</f>
        <v>January</v>
      </c>
      <c r="F1630" s="112" t="str">
        <f>IF(Met_Analysis!E1524="","",Met_Analysis!E1524)</f>
        <v/>
      </c>
      <c r="G1630" s="108" t="str">
        <f>IF(Met_Analysis!F1524="","",Met_Analysis!F1524)</f>
        <v/>
      </c>
      <c r="H1630" s="56" t="str">
        <f>IF(Met_Analysis!H1524="","",Met_Analysis!H1524)</f>
        <v/>
      </c>
      <c r="I1630" s="56" t="str">
        <f>IF(Met_Analysis!I1524="","",Met_Analysis!I1524)</f>
        <v/>
      </c>
      <c r="J1630" s="56" t="str">
        <f>IF(Met_Analysis!J1524="","",Met_Analysis!J1524)</f>
        <v/>
      </c>
      <c r="K1630" s="89" t="str">
        <f>IF(Met_Analysis!K1524="","",Met_Analysis!K1524)</f>
        <v/>
      </c>
      <c r="L1630" s="108" t="str">
        <f>IF(Met_Analysis!L1524="","",Met_Analysis!L1524)</f>
        <v/>
      </c>
      <c r="M1630" s="109" t="str">
        <f>IF(Met_Analysis!M1524="","",Met_Analysis!M1524)</f>
        <v/>
      </c>
      <c r="N1630" s="112" t="str">
        <f>IF(Met_Analysis!N1524="","",Met_Analysis!N1524)</f>
        <v/>
      </c>
      <c r="O1630" s="108" t="str">
        <f>IF(Met_Analysis!O1524="","",Met_Analysis!O1524)</f>
        <v/>
      </c>
      <c r="P1630" s="109" t="str">
        <f>IF(Met_Analysis!P1524="","",Met_Analysis!P1524)</f>
        <v/>
      </c>
      <c r="Q1630" s="109" t="str">
        <f>IF(Met_Analysis!Q1524="","",Met_Analysis!Q1524)</f>
        <v/>
      </c>
      <c r="R1630" s="109" t="str">
        <f>IF(Met_Analysis!R1524="","",Met_Analysis!R1524)</f>
        <v/>
      </c>
      <c r="S1630" s="109" t="str">
        <f>IF(Met_Analysis!S1524="","",Met_Analysis!S1524)</f>
        <v/>
      </c>
      <c r="T1630" s="109" t="str">
        <f>IF(Met_Analysis!T1524="","",Met_Analysis!T1524)</f>
        <v/>
      </c>
      <c r="U1630" s="109" t="str">
        <f>IF(Met_Analysis!U1524="","",Met_Analysis!U1524)</f>
        <v/>
      </c>
      <c r="V1630" s="109" t="str">
        <f>IF(Met_Analysis!V1524="","",Met_Analysis!V1524)</f>
        <v/>
      </c>
      <c r="W1630" s="109" t="str">
        <f>IF(Met_Analysis!W1524="","",Met_Analysis!W1524)</f>
        <v/>
      </c>
      <c r="X1630" s="109" t="str">
        <f>IF(Met_Analysis!X1524="","",Met_Analysis!X1524)</f>
        <v/>
      </c>
      <c r="Y1630" s="112" t="str">
        <f>IF(Met_Analysis!Y1524="","",Met_Analysis!Y1524)</f>
        <v/>
      </c>
      <c r="Z1630" s="106"/>
    </row>
    <row r="1631" spans="1:26" ht="30" x14ac:dyDescent="0.25">
      <c r="A1631" s="108">
        <v>1629</v>
      </c>
      <c r="B1631" s="109" t="str">
        <f>IF(Met_Analysis!A1525="","",Met_Analysis!A1525)</f>
        <v>M1523</v>
      </c>
      <c r="C1631" s="109" t="str">
        <f>IF(Met_Analysis!B1525="","",Met_Analysis!B1525)</f>
        <v>MET</v>
      </c>
      <c r="D1631" s="109">
        <f>IF(Met_Analysis!C1525="","",Met_Analysis!C1525)</f>
        <v>2004</v>
      </c>
      <c r="E1631" s="109" t="str">
        <f>IF(Met_Analysis!D1525="","",Met_Analysis!D1525)</f>
        <v>February</v>
      </c>
      <c r="F1631" s="112">
        <f>IF(Met_Analysis!E1525="","",Met_Analysis!E1525)</f>
        <v>1</v>
      </c>
      <c r="G1631" s="108">
        <f>IF(Met_Analysis!F1525="","",Met_Analysis!F1525)</f>
        <v>1</v>
      </c>
      <c r="H1631" s="56" t="str">
        <f>IF(Met_Analysis!H1525="","",Met_Analysis!H1525)</f>
        <v>Heavy Rainfall &amp; Snowmelt in Wales</v>
      </c>
      <c r="I1631" s="56" t="str">
        <f>IF(Met_Analysis!I1525="","",Met_Analysis!I1525)</f>
        <v>T</v>
      </c>
      <c r="J1631" s="56" t="str">
        <f>IF(Met_Analysis!J1525="","",Met_Analysis!J1525)</f>
        <v>Severe Localised flooding with some villages cut off</v>
      </c>
      <c r="K1631" s="89" t="str">
        <f>IF(Met_Analysis!K1525="","",Met_Analysis!K1525)</f>
        <v>Northern Wales &amp; Cumbria</v>
      </c>
      <c r="L1631" s="108" t="str">
        <f>IF(Met_Analysis!L1525="","",Met_Analysis!L1525)</f>
        <v/>
      </c>
      <c r="M1631" s="109">
        <f>IF(Met_Analysis!M1525="","",Met_Analysis!M1525)</f>
        <v>1</v>
      </c>
      <c r="N1631" s="112" t="str">
        <f>IF(Met_Analysis!N1525="","",Met_Analysis!N1525)</f>
        <v/>
      </c>
      <c r="O1631" s="108">
        <f>IF(Met_Analysis!O1525="","",Met_Analysis!O1525)</f>
        <v>1</v>
      </c>
      <c r="P1631" s="109">
        <f>IF(Met_Analysis!P1525="","",Met_Analysis!P1525)</f>
        <v>1</v>
      </c>
      <c r="Q1631" s="109" t="str">
        <f>IF(Met_Analysis!Q1525="","",Met_Analysis!Q1525)</f>
        <v/>
      </c>
      <c r="R1631" s="109" t="str">
        <f>IF(Met_Analysis!R1525="","",Met_Analysis!R1525)</f>
        <v/>
      </c>
      <c r="S1631" s="109" t="str">
        <f>IF(Met_Analysis!S1525="","",Met_Analysis!S1525)</f>
        <v/>
      </c>
      <c r="T1631" s="109" t="str">
        <f>IF(Met_Analysis!T1525="","",Met_Analysis!T1525)</f>
        <v/>
      </c>
      <c r="U1631" s="109" t="str">
        <f>IF(Met_Analysis!U1525="","",Met_Analysis!U1525)</f>
        <v/>
      </c>
      <c r="V1631" s="109">
        <f>IF(Met_Analysis!V1525="","",Met_Analysis!V1525)</f>
        <v>1</v>
      </c>
      <c r="W1631" s="109" t="str">
        <f>IF(Met_Analysis!W1525="","",Met_Analysis!W1525)</f>
        <v/>
      </c>
      <c r="X1631" s="109" t="str">
        <f>IF(Met_Analysis!X1525="","",Met_Analysis!X1525)</f>
        <v/>
      </c>
      <c r="Y1631" s="112" t="str">
        <f>IF(Met_Analysis!Y1525="","",Met_Analysis!Y1525)</f>
        <v/>
      </c>
      <c r="Z1631" s="106"/>
    </row>
    <row r="1632" spans="1:26" x14ac:dyDescent="0.25">
      <c r="A1632" s="108">
        <v>1630</v>
      </c>
      <c r="B1632" s="109" t="str">
        <f>IF(Met_Analysis!A1526="","",Met_Analysis!A1526)</f>
        <v>M1524</v>
      </c>
      <c r="C1632" s="109" t="str">
        <f>IF(Met_Analysis!B1526="","",Met_Analysis!B1526)</f>
        <v>MET</v>
      </c>
      <c r="D1632" s="109">
        <f>IF(Met_Analysis!C1526="","",Met_Analysis!C1526)</f>
        <v>2004</v>
      </c>
      <c r="E1632" s="109" t="str">
        <f>IF(Met_Analysis!D1526="","",Met_Analysis!D1526)</f>
        <v>March</v>
      </c>
      <c r="F1632" s="112" t="str">
        <f>IF(Met_Analysis!E1526="","",Met_Analysis!E1526)</f>
        <v/>
      </c>
      <c r="G1632" s="108" t="str">
        <f>IF(Met_Analysis!F1526="","",Met_Analysis!F1526)</f>
        <v/>
      </c>
      <c r="H1632" s="56" t="str">
        <f>IF(Met_Analysis!H1526="","",Met_Analysis!H1526)</f>
        <v/>
      </c>
      <c r="I1632" s="56" t="str">
        <f>IF(Met_Analysis!I1526="","",Met_Analysis!I1526)</f>
        <v/>
      </c>
      <c r="J1632" s="56" t="str">
        <f>IF(Met_Analysis!J1526="","",Met_Analysis!J1526)</f>
        <v/>
      </c>
      <c r="K1632" s="89" t="str">
        <f>IF(Met_Analysis!K1526="","",Met_Analysis!K1526)</f>
        <v/>
      </c>
      <c r="L1632" s="108" t="str">
        <f>IF(Met_Analysis!L1526="","",Met_Analysis!L1526)</f>
        <v/>
      </c>
      <c r="M1632" s="109" t="str">
        <f>IF(Met_Analysis!M1526="","",Met_Analysis!M1526)</f>
        <v/>
      </c>
      <c r="N1632" s="112" t="str">
        <f>IF(Met_Analysis!N1526="","",Met_Analysis!N1526)</f>
        <v/>
      </c>
      <c r="O1632" s="108" t="str">
        <f>IF(Met_Analysis!O1526="","",Met_Analysis!O1526)</f>
        <v/>
      </c>
      <c r="P1632" s="109" t="str">
        <f>IF(Met_Analysis!P1526="","",Met_Analysis!P1526)</f>
        <v/>
      </c>
      <c r="Q1632" s="109" t="str">
        <f>IF(Met_Analysis!Q1526="","",Met_Analysis!Q1526)</f>
        <v/>
      </c>
      <c r="R1632" s="109" t="str">
        <f>IF(Met_Analysis!R1526="","",Met_Analysis!R1526)</f>
        <v/>
      </c>
      <c r="S1632" s="109" t="str">
        <f>IF(Met_Analysis!S1526="","",Met_Analysis!S1526)</f>
        <v/>
      </c>
      <c r="T1632" s="109" t="str">
        <f>IF(Met_Analysis!T1526="","",Met_Analysis!T1526)</f>
        <v/>
      </c>
      <c r="U1632" s="109" t="str">
        <f>IF(Met_Analysis!U1526="","",Met_Analysis!U1526)</f>
        <v/>
      </c>
      <c r="V1632" s="109" t="str">
        <f>IF(Met_Analysis!V1526="","",Met_Analysis!V1526)</f>
        <v/>
      </c>
      <c r="W1632" s="109" t="str">
        <f>IF(Met_Analysis!W1526="","",Met_Analysis!W1526)</f>
        <v/>
      </c>
      <c r="X1632" s="109" t="str">
        <f>IF(Met_Analysis!X1526="","",Met_Analysis!X1526)</f>
        <v/>
      </c>
      <c r="Y1632" s="112" t="str">
        <f>IF(Met_Analysis!Y1526="","",Met_Analysis!Y1526)</f>
        <v/>
      </c>
      <c r="Z1632" s="106"/>
    </row>
    <row r="1633" spans="1:26" x14ac:dyDescent="0.25">
      <c r="A1633" s="108">
        <v>1631</v>
      </c>
      <c r="B1633" s="109" t="str">
        <f>IF(Met_Analysis!A1527="","",Met_Analysis!A1527)</f>
        <v>M1525</v>
      </c>
      <c r="C1633" s="109" t="str">
        <f>IF(Met_Analysis!B1527="","",Met_Analysis!B1527)</f>
        <v>MET</v>
      </c>
      <c r="D1633" s="109">
        <f>IF(Met_Analysis!C1527="","",Met_Analysis!C1527)</f>
        <v>2004</v>
      </c>
      <c r="E1633" s="109" t="str">
        <f>IF(Met_Analysis!D1527="","",Met_Analysis!D1527)</f>
        <v>April</v>
      </c>
      <c r="F1633" s="112">
        <f>IF(Met_Analysis!E1527="","",Met_Analysis!E1527)</f>
        <v>17</v>
      </c>
      <c r="G1633" s="108">
        <f>IF(Met_Analysis!F1527="","",Met_Analysis!F1527)</f>
        <v>1</v>
      </c>
      <c r="H1633" s="56" t="str">
        <f>IF(Met_Analysis!H1527="","",Met_Analysis!H1527)</f>
        <v>Copious Rainfall</v>
      </c>
      <c r="I1633" s="56" t="str">
        <f>IF(Met_Analysis!I1527="","",Met_Analysis!I1527)</f>
        <v>T</v>
      </c>
      <c r="J1633" s="56" t="str">
        <f>IF(Met_Analysis!J1527="","",Met_Analysis!J1527)</f>
        <v>Localised flooding</v>
      </c>
      <c r="K1633" s="89" t="str">
        <f>IF(Met_Analysis!K1527="","",Met_Analysis!K1527)</f>
        <v>Midlands</v>
      </c>
      <c r="L1633" s="108">
        <f>IF(Met_Analysis!L1527="","",Met_Analysis!L1527)</f>
        <v>1</v>
      </c>
      <c r="M1633" s="109" t="str">
        <f>IF(Met_Analysis!M1527="","",Met_Analysis!M1527)</f>
        <v/>
      </c>
      <c r="N1633" s="112" t="str">
        <f>IF(Met_Analysis!N1527="","",Met_Analysis!N1527)</f>
        <v/>
      </c>
      <c r="O1633" s="108">
        <f>IF(Met_Analysis!O1527="","",Met_Analysis!O1527)</f>
        <v>1</v>
      </c>
      <c r="P1633" s="109" t="str">
        <f>IF(Met_Analysis!P1527="","",Met_Analysis!P1527)</f>
        <v/>
      </c>
      <c r="Q1633" s="109" t="str">
        <f>IF(Met_Analysis!Q1527="","",Met_Analysis!Q1527)</f>
        <v/>
      </c>
      <c r="R1633" s="109" t="str">
        <f>IF(Met_Analysis!R1527="","",Met_Analysis!R1527)</f>
        <v/>
      </c>
      <c r="S1633" s="109" t="str">
        <f>IF(Met_Analysis!S1527="","",Met_Analysis!S1527)</f>
        <v/>
      </c>
      <c r="T1633" s="109">
        <f>IF(Met_Analysis!T1527="","",Met_Analysis!T1527)</f>
        <v>1</v>
      </c>
      <c r="U1633" s="109" t="str">
        <f>IF(Met_Analysis!U1527="","",Met_Analysis!U1527)</f>
        <v/>
      </c>
      <c r="V1633" s="109" t="str">
        <f>IF(Met_Analysis!V1527="","",Met_Analysis!V1527)</f>
        <v/>
      </c>
      <c r="W1633" s="109" t="str">
        <f>IF(Met_Analysis!W1527="","",Met_Analysis!W1527)</f>
        <v/>
      </c>
      <c r="X1633" s="109" t="str">
        <f>IF(Met_Analysis!X1527="","",Met_Analysis!X1527)</f>
        <v/>
      </c>
      <c r="Y1633" s="112" t="str">
        <f>IF(Met_Analysis!Y1527="","",Met_Analysis!Y1527)</f>
        <v/>
      </c>
      <c r="Z1633" s="106"/>
    </row>
    <row r="1634" spans="1:26" ht="45" x14ac:dyDescent="0.25">
      <c r="A1634" s="108">
        <v>1632</v>
      </c>
      <c r="B1634" s="109" t="str">
        <f>IF(Met_Analysis!A1528="","",Met_Analysis!A1528)</f>
        <v>M1526</v>
      </c>
      <c r="C1634" s="109" t="str">
        <f>IF(Met_Analysis!B1528="","",Met_Analysis!B1528)</f>
        <v>MET</v>
      </c>
      <c r="D1634" s="109">
        <f>IF(Met_Analysis!C1528="","",Met_Analysis!C1528)</f>
        <v>2004</v>
      </c>
      <c r="E1634" s="109" t="str">
        <f>IF(Met_Analysis!D1528="","",Met_Analysis!D1528)</f>
        <v>April</v>
      </c>
      <c r="F1634" s="112">
        <f>IF(Met_Analysis!E1528="","",Met_Analysis!E1528)</f>
        <v>26</v>
      </c>
      <c r="G1634" s="108">
        <f>IF(Met_Analysis!F1528="","",Met_Analysis!F1528)</f>
        <v>1</v>
      </c>
      <c r="H1634" s="56" t="str">
        <f>IF(Met_Analysis!H1528="","",Met_Analysis!H1528)</f>
        <v>Thundery Rainfall</v>
      </c>
      <c r="I1634" s="56" t="str">
        <f>IF(Met_Analysis!I1528="","",Met_Analysis!I1528)</f>
        <v>T</v>
      </c>
      <c r="J1634" s="56" t="str">
        <f>IF(Met_Analysis!J1528="","",Met_Analysis!J1528)</f>
        <v>Numerous reports of Localised flooding</v>
      </c>
      <c r="K1634" s="89" t="str">
        <f>IF(Met_Analysis!K1528="","",Met_Analysis!K1528)</f>
        <v>Southern England &amp; Sheffield &amp; Worcestershire &amp; South-Eastern England &amp; East Anglia &amp; London</v>
      </c>
      <c r="L1634" s="108">
        <f>IF(Met_Analysis!L1528="","",Met_Analysis!L1528)</f>
        <v>1</v>
      </c>
      <c r="M1634" s="109" t="str">
        <f>IF(Met_Analysis!M1528="","",Met_Analysis!M1528)</f>
        <v/>
      </c>
      <c r="N1634" s="112" t="str">
        <f>IF(Met_Analysis!N1528="","",Met_Analysis!N1528)</f>
        <v/>
      </c>
      <c r="O1634" s="108">
        <f>IF(Met_Analysis!O1528="","",Met_Analysis!O1528)</f>
        <v>1</v>
      </c>
      <c r="P1634" s="109" t="str">
        <f>IF(Met_Analysis!P1528="","",Met_Analysis!P1528)</f>
        <v/>
      </c>
      <c r="Q1634" s="109" t="str">
        <f>IF(Met_Analysis!Q1528="","",Met_Analysis!Q1528)</f>
        <v/>
      </c>
      <c r="R1634" s="109" t="str">
        <f>IF(Met_Analysis!R1528="","",Met_Analysis!R1528)</f>
        <v/>
      </c>
      <c r="S1634" s="109">
        <f>IF(Met_Analysis!S1528="","",Met_Analysis!S1528)</f>
        <v>1</v>
      </c>
      <c r="T1634" s="109">
        <f>IF(Met_Analysis!T1528="","",Met_Analysis!T1528)</f>
        <v>1</v>
      </c>
      <c r="U1634" s="109">
        <f>IF(Met_Analysis!U1528="","",Met_Analysis!U1528)</f>
        <v>1</v>
      </c>
      <c r="V1634" s="109" t="str">
        <f>IF(Met_Analysis!V1528="","",Met_Analysis!V1528)</f>
        <v/>
      </c>
      <c r="W1634" s="109">
        <f>IF(Met_Analysis!W1528="","",Met_Analysis!W1528)</f>
        <v>1</v>
      </c>
      <c r="X1634" s="109">
        <f>IF(Met_Analysis!X1528="","",Met_Analysis!X1528)</f>
        <v>1</v>
      </c>
      <c r="Y1634" s="112" t="str">
        <f>IF(Met_Analysis!Y1528="","",Met_Analysis!Y1528)</f>
        <v/>
      </c>
      <c r="Z1634" s="106"/>
    </row>
    <row r="1635" spans="1:26" x14ac:dyDescent="0.25">
      <c r="A1635" s="108">
        <v>1633</v>
      </c>
      <c r="B1635" s="109" t="str">
        <f>IF(Met_Analysis!A1529="","",Met_Analysis!A1529)</f>
        <v>M1527</v>
      </c>
      <c r="C1635" s="109" t="str">
        <f>IF(Met_Analysis!B1529="","",Met_Analysis!B1529)</f>
        <v>MET</v>
      </c>
      <c r="D1635" s="109">
        <f>IF(Met_Analysis!C1529="","",Met_Analysis!C1529)</f>
        <v>2004</v>
      </c>
      <c r="E1635" s="109" t="str">
        <f>IF(Met_Analysis!D1529="","",Met_Analysis!D1529)</f>
        <v>May</v>
      </c>
      <c r="F1635" s="112" t="str">
        <f>IF(Met_Analysis!E1529="","",Met_Analysis!E1529)</f>
        <v/>
      </c>
      <c r="G1635" s="108" t="str">
        <f>IF(Met_Analysis!F1529="","",Met_Analysis!F1529)</f>
        <v/>
      </c>
      <c r="H1635" s="56" t="str">
        <f>IF(Met_Analysis!H1529="","",Met_Analysis!H1529)</f>
        <v/>
      </c>
      <c r="I1635" s="56" t="str">
        <f>IF(Met_Analysis!I1529="","",Met_Analysis!I1529)</f>
        <v/>
      </c>
      <c r="J1635" s="56" t="str">
        <f>IF(Met_Analysis!J1529="","",Met_Analysis!J1529)</f>
        <v/>
      </c>
      <c r="K1635" s="89" t="str">
        <f>IF(Met_Analysis!K1529="","",Met_Analysis!K1529)</f>
        <v/>
      </c>
      <c r="L1635" s="108" t="str">
        <f>IF(Met_Analysis!L1529="","",Met_Analysis!L1529)</f>
        <v/>
      </c>
      <c r="M1635" s="109" t="str">
        <f>IF(Met_Analysis!M1529="","",Met_Analysis!M1529)</f>
        <v/>
      </c>
      <c r="N1635" s="112" t="str">
        <f>IF(Met_Analysis!N1529="","",Met_Analysis!N1529)</f>
        <v/>
      </c>
      <c r="O1635" s="108" t="str">
        <f>IF(Met_Analysis!O1529="","",Met_Analysis!O1529)</f>
        <v/>
      </c>
      <c r="P1635" s="109" t="str">
        <f>IF(Met_Analysis!P1529="","",Met_Analysis!P1529)</f>
        <v/>
      </c>
      <c r="Q1635" s="109" t="str">
        <f>IF(Met_Analysis!Q1529="","",Met_Analysis!Q1529)</f>
        <v/>
      </c>
      <c r="R1635" s="109" t="str">
        <f>IF(Met_Analysis!R1529="","",Met_Analysis!R1529)</f>
        <v/>
      </c>
      <c r="S1635" s="109" t="str">
        <f>IF(Met_Analysis!S1529="","",Met_Analysis!S1529)</f>
        <v/>
      </c>
      <c r="T1635" s="109" t="str">
        <f>IF(Met_Analysis!T1529="","",Met_Analysis!T1529)</f>
        <v/>
      </c>
      <c r="U1635" s="109" t="str">
        <f>IF(Met_Analysis!U1529="","",Met_Analysis!U1529)</f>
        <v/>
      </c>
      <c r="V1635" s="109" t="str">
        <f>IF(Met_Analysis!V1529="","",Met_Analysis!V1529)</f>
        <v/>
      </c>
      <c r="W1635" s="109" t="str">
        <f>IF(Met_Analysis!W1529="","",Met_Analysis!W1529)</f>
        <v/>
      </c>
      <c r="X1635" s="109" t="str">
        <f>IF(Met_Analysis!X1529="","",Met_Analysis!X1529)</f>
        <v/>
      </c>
      <c r="Y1635" s="112" t="str">
        <f>IF(Met_Analysis!Y1529="","",Met_Analysis!Y1529)</f>
        <v/>
      </c>
      <c r="Z1635" s="106"/>
    </row>
    <row r="1636" spans="1:26" x14ac:dyDescent="0.25">
      <c r="A1636" s="108">
        <v>1634</v>
      </c>
      <c r="B1636" s="109" t="str">
        <f>IF(Met_Analysis!A1530="","",Met_Analysis!A1530)</f>
        <v>M1528</v>
      </c>
      <c r="C1636" s="109" t="str">
        <f>IF(Met_Analysis!B1530="","",Met_Analysis!B1530)</f>
        <v>MET</v>
      </c>
      <c r="D1636" s="109">
        <f>IF(Met_Analysis!C1530="","",Met_Analysis!C1530)</f>
        <v>2004</v>
      </c>
      <c r="E1636" s="109" t="str">
        <f>IF(Met_Analysis!D1530="","",Met_Analysis!D1530)</f>
        <v>June</v>
      </c>
      <c r="F1636" s="112" t="str">
        <f>IF(Met_Analysis!E1530="","",Met_Analysis!E1530)</f>
        <v/>
      </c>
      <c r="G1636" s="108" t="str">
        <f>IF(Met_Analysis!F1530="","",Met_Analysis!F1530)</f>
        <v/>
      </c>
      <c r="H1636" s="56" t="str">
        <f>IF(Met_Analysis!H1530="","",Met_Analysis!H1530)</f>
        <v/>
      </c>
      <c r="I1636" s="56" t="str">
        <f>IF(Met_Analysis!I1530="","",Met_Analysis!I1530)</f>
        <v/>
      </c>
      <c r="J1636" s="56" t="str">
        <f>IF(Met_Analysis!J1530="","",Met_Analysis!J1530)</f>
        <v/>
      </c>
      <c r="K1636" s="89" t="str">
        <f>IF(Met_Analysis!K1530="","",Met_Analysis!K1530)</f>
        <v/>
      </c>
      <c r="L1636" s="108" t="str">
        <f>IF(Met_Analysis!L1530="","",Met_Analysis!L1530)</f>
        <v/>
      </c>
      <c r="M1636" s="109" t="str">
        <f>IF(Met_Analysis!M1530="","",Met_Analysis!M1530)</f>
        <v/>
      </c>
      <c r="N1636" s="112" t="str">
        <f>IF(Met_Analysis!N1530="","",Met_Analysis!N1530)</f>
        <v/>
      </c>
      <c r="O1636" s="108" t="str">
        <f>IF(Met_Analysis!O1530="","",Met_Analysis!O1530)</f>
        <v/>
      </c>
      <c r="P1636" s="109" t="str">
        <f>IF(Met_Analysis!P1530="","",Met_Analysis!P1530)</f>
        <v/>
      </c>
      <c r="Q1636" s="109" t="str">
        <f>IF(Met_Analysis!Q1530="","",Met_Analysis!Q1530)</f>
        <v/>
      </c>
      <c r="R1636" s="109" t="str">
        <f>IF(Met_Analysis!R1530="","",Met_Analysis!R1530)</f>
        <v/>
      </c>
      <c r="S1636" s="109" t="str">
        <f>IF(Met_Analysis!S1530="","",Met_Analysis!S1530)</f>
        <v/>
      </c>
      <c r="T1636" s="109" t="str">
        <f>IF(Met_Analysis!T1530="","",Met_Analysis!T1530)</f>
        <v/>
      </c>
      <c r="U1636" s="109" t="str">
        <f>IF(Met_Analysis!U1530="","",Met_Analysis!U1530)</f>
        <v/>
      </c>
      <c r="V1636" s="109" t="str">
        <f>IF(Met_Analysis!V1530="","",Met_Analysis!V1530)</f>
        <v/>
      </c>
      <c r="W1636" s="109" t="str">
        <f>IF(Met_Analysis!W1530="","",Met_Analysis!W1530)</f>
        <v/>
      </c>
      <c r="X1636" s="109" t="str">
        <f>IF(Met_Analysis!X1530="","",Met_Analysis!X1530)</f>
        <v/>
      </c>
      <c r="Y1636" s="112" t="str">
        <f>IF(Met_Analysis!Y1530="","",Met_Analysis!Y1530)</f>
        <v/>
      </c>
      <c r="Z1636" s="106"/>
    </row>
    <row r="1637" spans="1:26" x14ac:dyDescent="0.25">
      <c r="A1637" s="108">
        <v>1635</v>
      </c>
      <c r="B1637" s="109" t="str">
        <f>IF(Met_Analysis!A1531="","",Met_Analysis!A1531)</f>
        <v>M1529</v>
      </c>
      <c r="C1637" s="109" t="str">
        <f>IF(Met_Analysis!B1531="","",Met_Analysis!B1531)</f>
        <v>MET</v>
      </c>
      <c r="D1637" s="109">
        <f>IF(Met_Analysis!C1531="","",Met_Analysis!C1531)</f>
        <v>2004</v>
      </c>
      <c r="E1637" s="109" t="str">
        <f>IF(Met_Analysis!D1531="","",Met_Analysis!D1531)</f>
        <v>July</v>
      </c>
      <c r="F1637" s="112" t="str">
        <f>IF(Met_Analysis!E1531="","",Met_Analysis!E1531)</f>
        <v/>
      </c>
      <c r="G1637" s="108" t="str">
        <f>IF(Met_Analysis!F1531="","",Met_Analysis!F1531)</f>
        <v/>
      </c>
      <c r="H1637" s="56" t="str">
        <f>IF(Met_Analysis!H1531="","",Met_Analysis!H1531)</f>
        <v/>
      </c>
      <c r="I1637" s="56" t="str">
        <f>IF(Met_Analysis!I1531="","",Met_Analysis!I1531)</f>
        <v/>
      </c>
      <c r="J1637" s="56" t="str">
        <f>IF(Met_Analysis!J1531="","",Met_Analysis!J1531)</f>
        <v/>
      </c>
      <c r="K1637" s="89" t="str">
        <f>IF(Met_Analysis!K1531="","",Met_Analysis!K1531)</f>
        <v/>
      </c>
      <c r="L1637" s="108" t="str">
        <f>IF(Met_Analysis!L1531="","",Met_Analysis!L1531)</f>
        <v/>
      </c>
      <c r="M1637" s="109" t="str">
        <f>IF(Met_Analysis!M1531="","",Met_Analysis!M1531)</f>
        <v/>
      </c>
      <c r="N1637" s="112" t="str">
        <f>IF(Met_Analysis!N1531="","",Met_Analysis!N1531)</f>
        <v/>
      </c>
      <c r="O1637" s="108" t="str">
        <f>IF(Met_Analysis!O1531="","",Met_Analysis!O1531)</f>
        <v/>
      </c>
      <c r="P1637" s="109" t="str">
        <f>IF(Met_Analysis!P1531="","",Met_Analysis!P1531)</f>
        <v/>
      </c>
      <c r="Q1637" s="109" t="str">
        <f>IF(Met_Analysis!Q1531="","",Met_Analysis!Q1531)</f>
        <v/>
      </c>
      <c r="R1637" s="109" t="str">
        <f>IF(Met_Analysis!R1531="","",Met_Analysis!R1531)</f>
        <v/>
      </c>
      <c r="S1637" s="109" t="str">
        <f>IF(Met_Analysis!S1531="","",Met_Analysis!S1531)</f>
        <v/>
      </c>
      <c r="T1637" s="109" t="str">
        <f>IF(Met_Analysis!T1531="","",Met_Analysis!T1531)</f>
        <v/>
      </c>
      <c r="U1637" s="109" t="str">
        <f>IF(Met_Analysis!U1531="","",Met_Analysis!U1531)</f>
        <v/>
      </c>
      <c r="V1637" s="109" t="str">
        <f>IF(Met_Analysis!V1531="","",Met_Analysis!V1531)</f>
        <v/>
      </c>
      <c r="W1637" s="109" t="str">
        <f>IF(Met_Analysis!W1531="","",Met_Analysis!W1531)</f>
        <v/>
      </c>
      <c r="X1637" s="109" t="str">
        <f>IF(Met_Analysis!X1531="","",Met_Analysis!X1531)</f>
        <v/>
      </c>
      <c r="Y1637" s="112" t="str">
        <f>IF(Met_Analysis!Y1531="","",Met_Analysis!Y1531)</f>
        <v/>
      </c>
      <c r="Z1637" s="106"/>
    </row>
    <row r="1638" spans="1:26" x14ac:dyDescent="0.25">
      <c r="A1638" s="108">
        <v>1636</v>
      </c>
      <c r="B1638" s="109" t="str">
        <f>IF(Met_Analysis!A1532="","",Met_Analysis!A1532)</f>
        <v>M1530</v>
      </c>
      <c r="C1638" s="109" t="str">
        <f>IF(Met_Analysis!B1532="","",Met_Analysis!B1532)</f>
        <v>MET</v>
      </c>
      <c r="D1638" s="109">
        <f>IF(Met_Analysis!C1532="","",Met_Analysis!C1532)</f>
        <v>2004</v>
      </c>
      <c r="E1638" s="109" t="str">
        <f>IF(Met_Analysis!D1532="","",Met_Analysis!D1532)</f>
        <v>August</v>
      </c>
      <c r="F1638" s="112">
        <f>IF(Met_Analysis!E1532="","",Met_Analysis!E1532)</f>
        <v>16</v>
      </c>
      <c r="G1638" s="108">
        <f>IF(Met_Analysis!F1532="","",Met_Analysis!F1532)</f>
        <v>1</v>
      </c>
      <c r="H1638" s="56" t="str">
        <f>IF(Met_Analysis!H1532="","",Met_Analysis!H1532)</f>
        <v>Torrential Rainfall</v>
      </c>
      <c r="I1638" s="56" t="str">
        <f>IF(Met_Analysis!I1532="","",Met_Analysis!I1532)</f>
        <v>T</v>
      </c>
      <c r="J1638" s="56" t="str">
        <f>IF(Met_Analysis!J1532="","",Met_Analysis!J1532)</f>
        <v>Severe flooding &amp; devastation</v>
      </c>
      <c r="K1638" s="89" t="str">
        <f>IF(Met_Analysis!K1532="","",Met_Analysis!K1532)</f>
        <v>Boscastle (Cornwall)</v>
      </c>
      <c r="L1638" s="108" t="str">
        <f>IF(Met_Analysis!L1532="","",Met_Analysis!L1532)</f>
        <v/>
      </c>
      <c r="M1638" s="109">
        <f>IF(Met_Analysis!M1532="","",Met_Analysis!M1532)</f>
        <v>1</v>
      </c>
      <c r="N1638" s="112" t="str">
        <f>IF(Met_Analysis!N1532="","",Met_Analysis!N1532)</f>
        <v/>
      </c>
      <c r="O1638" s="108">
        <f>IF(Met_Analysis!O1532="","",Met_Analysis!O1532)</f>
        <v>1</v>
      </c>
      <c r="P1638" s="109" t="str">
        <f>IF(Met_Analysis!P1532="","",Met_Analysis!P1532)</f>
        <v/>
      </c>
      <c r="Q1638" s="109" t="str">
        <f>IF(Met_Analysis!Q1532="","",Met_Analysis!Q1532)</f>
        <v/>
      </c>
      <c r="R1638" s="109" t="str">
        <f>IF(Met_Analysis!R1532="","",Met_Analysis!R1532)</f>
        <v/>
      </c>
      <c r="S1638" s="109" t="str">
        <f>IF(Met_Analysis!S1532="","",Met_Analysis!S1532)</f>
        <v/>
      </c>
      <c r="T1638" s="109" t="str">
        <f>IF(Met_Analysis!T1532="","",Met_Analysis!T1532)</f>
        <v/>
      </c>
      <c r="U1638" s="109" t="str">
        <f>IF(Met_Analysis!U1532="","",Met_Analysis!U1532)</f>
        <v/>
      </c>
      <c r="V1638" s="109" t="str">
        <f>IF(Met_Analysis!V1532="","",Met_Analysis!V1532)</f>
        <v/>
      </c>
      <c r="W1638" s="109" t="str">
        <f>IF(Met_Analysis!W1532="","",Met_Analysis!W1532)</f>
        <v/>
      </c>
      <c r="X1638" s="109">
        <f>IF(Met_Analysis!X1532="","",Met_Analysis!X1532)</f>
        <v>1</v>
      </c>
      <c r="Y1638" s="112" t="str">
        <f>IF(Met_Analysis!Y1532="","",Met_Analysis!Y1532)</f>
        <v/>
      </c>
      <c r="Z1638" s="106"/>
    </row>
    <row r="1639" spans="1:26" ht="30" x14ac:dyDescent="0.25">
      <c r="A1639" s="108">
        <v>1637</v>
      </c>
      <c r="B1639" s="109" t="str">
        <f>IF(Met_Analysis!A1533="","",Met_Analysis!A1533)</f>
        <v>M1531</v>
      </c>
      <c r="C1639" s="109" t="str">
        <f>IF(Met_Analysis!B1533="","",Met_Analysis!B1533)</f>
        <v>MET</v>
      </c>
      <c r="D1639" s="109">
        <f>IF(Met_Analysis!C1533="","",Met_Analysis!C1533)</f>
        <v>2004</v>
      </c>
      <c r="E1639" s="109" t="str">
        <f>IF(Met_Analysis!D1533="","",Met_Analysis!D1533)</f>
        <v>August</v>
      </c>
      <c r="F1639" s="112">
        <f>IF(Met_Analysis!E1533="","",Met_Analysis!E1533)</f>
        <v>17</v>
      </c>
      <c r="G1639" s="108">
        <f>IF(Met_Analysis!F1533="","",Met_Analysis!F1533)</f>
        <v>1</v>
      </c>
      <c r="H1639" s="56" t="str">
        <f>IF(Met_Analysis!H1533="","",Met_Analysis!H1533)</f>
        <v>Heavy Thundery Rainfall</v>
      </c>
      <c r="I1639" s="56" t="str">
        <f>IF(Met_Analysis!I1533="","",Met_Analysis!I1533)</f>
        <v>T</v>
      </c>
      <c r="J1639" s="56" t="str">
        <f>IF(Met_Analysis!J1533="","",Met_Analysis!J1533)</f>
        <v>City centre badly flooded</v>
      </c>
      <c r="K1639" s="89" t="str">
        <f>IF(Met_Analysis!K1533="","",Met_Analysis!K1533)</f>
        <v>Londonderry (NI)</v>
      </c>
      <c r="L1639" s="108">
        <f>IF(Met_Analysis!L1533="","",Met_Analysis!L1533)</f>
        <v>1</v>
      </c>
      <c r="M1639" s="109" t="str">
        <f>IF(Met_Analysis!M1533="","",Met_Analysis!M1533)</f>
        <v/>
      </c>
      <c r="N1639" s="112" t="str">
        <f>IF(Met_Analysis!N1533="","",Met_Analysis!N1533)</f>
        <v/>
      </c>
      <c r="O1639" s="108" t="str">
        <f>IF(Met_Analysis!O1533="","",Met_Analysis!O1533)</f>
        <v/>
      </c>
      <c r="P1639" s="109" t="str">
        <f>IF(Met_Analysis!P1533="","",Met_Analysis!P1533)</f>
        <v/>
      </c>
      <c r="Q1639" s="109" t="str">
        <f>IF(Met_Analysis!Q1533="","",Met_Analysis!Q1533)</f>
        <v/>
      </c>
      <c r="R1639" s="109">
        <f>IF(Met_Analysis!R1533="","",Met_Analysis!R1533)</f>
        <v>1</v>
      </c>
      <c r="S1639" s="109" t="str">
        <f>IF(Met_Analysis!S1533="","",Met_Analysis!S1533)</f>
        <v/>
      </c>
      <c r="T1639" s="109" t="str">
        <f>IF(Met_Analysis!T1533="","",Met_Analysis!T1533)</f>
        <v/>
      </c>
      <c r="U1639" s="109" t="str">
        <f>IF(Met_Analysis!U1533="","",Met_Analysis!U1533)</f>
        <v/>
      </c>
      <c r="V1639" s="109" t="str">
        <f>IF(Met_Analysis!V1533="","",Met_Analysis!V1533)</f>
        <v/>
      </c>
      <c r="W1639" s="109" t="str">
        <f>IF(Met_Analysis!W1533="","",Met_Analysis!W1533)</f>
        <v/>
      </c>
      <c r="X1639" s="109" t="str">
        <f>IF(Met_Analysis!X1533="","",Met_Analysis!X1533)</f>
        <v/>
      </c>
      <c r="Y1639" s="112" t="str">
        <f>IF(Met_Analysis!Y1533="","",Met_Analysis!Y1533)</f>
        <v/>
      </c>
      <c r="Z1639" s="106"/>
    </row>
    <row r="1640" spans="1:26" ht="30" x14ac:dyDescent="0.25">
      <c r="A1640" s="108">
        <v>1638</v>
      </c>
      <c r="B1640" s="109" t="str">
        <f>IF(Met_Analysis!A1534="","",Met_Analysis!A1534)</f>
        <v>M1532</v>
      </c>
      <c r="C1640" s="109" t="str">
        <f>IF(Met_Analysis!B1534="","",Met_Analysis!B1534)</f>
        <v>MET</v>
      </c>
      <c r="D1640" s="109">
        <f>IF(Met_Analysis!C1534="","",Met_Analysis!C1534)</f>
        <v>2004</v>
      </c>
      <c r="E1640" s="109" t="str">
        <f>IF(Met_Analysis!D1534="","",Met_Analysis!D1534)</f>
        <v>August</v>
      </c>
      <c r="F1640" s="112">
        <f>IF(Met_Analysis!E1534="","",Met_Analysis!E1534)</f>
        <v>24</v>
      </c>
      <c r="G1640" s="108">
        <f>IF(Met_Analysis!F1534="","",Met_Analysis!F1534)</f>
        <v>1</v>
      </c>
      <c r="H1640" s="56" t="str">
        <f>IF(Met_Analysis!H1534="","",Met_Analysis!H1534)</f>
        <v>Torrential Thundery Rainfall</v>
      </c>
      <c r="I1640" s="56" t="str">
        <f>IF(Met_Analysis!I1534="","",Met_Analysis!I1534)</f>
        <v>T</v>
      </c>
      <c r="J1640" s="56" t="str">
        <f>IF(Met_Analysis!J1534="","",Met_Analysis!J1534)</f>
        <v>Parts flooded</v>
      </c>
      <c r="K1640" s="89" t="str">
        <f>IF(Met_Analysis!K1534="","",Met_Analysis!K1534)</f>
        <v>County Down &amp; Antrim (NI)</v>
      </c>
      <c r="L1640" s="108">
        <f>IF(Met_Analysis!L1534="","",Met_Analysis!L1534)</f>
        <v>1</v>
      </c>
      <c r="M1640" s="109" t="str">
        <f>IF(Met_Analysis!M1534="","",Met_Analysis!M1534)</f>
        <v/>
      </c>
      <c r="N1640" s="112" t="str">
        <f>IF(Met_Analysis!N1534="","",Met_Analysis!N1534)</f>
        <v/>
      </c>
      <c r="O1640" s="108" t="str">
        <f>IF(Met_Analysis!O1534="","",Met_Analysis!O1534)</f>
        <v/>
      </c>
      <c r="P1640" s="109" t="str">
        <f>IF(Met_Analysis!P1534="","",Met_Analysis!P1534)</f>
        <v/>
      </c>
      <c r="Q1640" s="109" t="str">
        <f>IF(Met_Analysis!Q1534="","",Met_Analysis!Q1534)</f>
        <v/>
      </c>
      <c r="R1640" s="109">
        <f>IF(Met_Analysis!R1534="","",Met_Analysis!R1534)</f>
        <v>1</v>
      </c>
      <c r="S1640" s="109" t="str">
        <f>IF(Met_Analysis!S1534="","",Met_Analysis!S1534)</f>
        <v/>
      </c>
      <c r="T1640" s="109" t="str">
        <f>IF(Met_Analysis!T1534="","",Met_Analysis!T1534)</f>
        <v/>
      </c>
      <c r="U1640" s="109" t="str">
        <f>IF(Met_Analysis!U1534="","",Met_Analysis!U1534)</f>
        <v/>
      </c>
      <c r="V1640" s="109" t="str">
        <f>IF(Met_Analysis!V1534="","",Met_Analysis!V1534)</f>
        <v/>
      </c>
      <c r="W1640" s="109" t="str">
        <f>IF(Met_Analysis!W1534="","",Met_Analysis!W1534)</f>
        <v/>
      </c>
      <c r="X1640" s="109" t="str">
        <f>IF(Met_Analysis!X1534="","",Met_Analysis!X1534)</f>
        <v/>
      </c>
      <c r="Y1640" s="112" t="str">
        <f>IF(Met_Analysis!Y1534="","",Met_Analysis!Y1534)</f>
        <v/>
      </c>
      <c r="Z1640" s="106"/>
    </row>
    <row r="1641" spans="1:26" x14ac:dyDescent="0.25">
      <c r="A1641" s="108">
        <v>1639</v>
      </c>
      <c r="B1641" s="109" t="str">
        <f>IF(Met_Analysis!A1535="","",Met_Analysis!A1535)</f>
        <v>M1533</v>
      </c>
      <c r="C1641" s="109" t="str">
        <f>IF(Met_Analysis!B1535="","",Met_Analysis!B1535)</f>
        <v>MET</v>
      </c>
      <c r="D1641" s="109">
        <f>IF(Met_Analysis!C1535="","",Met_Analysis!C1535)</f>
        <v>2004</v>
      </c>
      <c r="E1641" s="109" t="str">
        <f>IF(Met_Analysis!D1535="","",Met_Analysis!D1535)</f>
        <v>September</v>
      </c>
      <c r="F1641" s="112" t="str">
        <f>IF(Met_Analysis!E1535="","",Met_Analysis!E1535)</f>
        <v/>
      </c>
      <c r="G1641" s="108" t="str">
        <f>IF(Met_Analysis!F1535="","",Met_Analysis!F1535)</f>
        <v/>
      </c>
      <c r="H1641" s="56" t="str">
        <f>IF(Met_Analysis!H1535="","",Met_Analysis!H1535)</f>
        <v/>
      </c>
      <c r="I1641" s="56" t="str">
        <f>IF(Met_Analysis!I1535="","",Met_Analysis!I1535)</f>
        <v/>
      </c>
      <c r="J1641" s="56" t="str">
        <f>IF(Met_Analysis!J1535="","",Met_Analysis!J1535)</f>
        <v/>
      </c>
      <c r="K1641" s="89" t="str">
        <f>IF(Met_Analysis!K1535="","",Met_Analysis!K1535)</f>
        <v/>
      </c>
      <c r="L1641" s="108" t="str">
        <f>IF(Met_Analysis!L1535="","",Met_Analysis!L1535)</f>
        <v/>
      </c>
      <c r="M1641" s="109" t="str">
        <f>IF(Met_Analysis!M1535="","",Met_Analysis!M1535)</f>
        <v/>
      </c>
      <c r="N1641" s="112" t="str">
        <f>IF(Met_Analysis!N1535="","",Met_Analysis!N1535)</f>
        <v/>
      </c>
      <c r="O1641" s="108" t="str">
        <f>IF(Met_Analysis!O1535="","",Met_Analysis!O1535)</f>
        <v/>
      </c>
      <c r="P1641" s="109" t="str">
        <f>IF(Met_Analysis!P1535="","",Met_Analysis!P1535)</f>
        <v/>
      </c>
      <c r="Q1641" s="109" t="str">
        <f>IF(Met_Analysis!Q1535="","",Met_Analysis!Q1535)</f>
        <v/>
      </c>
      <c r="R1641" s="109" t="str">
        <f>IF(Met_Analysis!R1535="","",Met_Analysis!R1535)</f>
        <v/>
      </c>
      <c r="S1641" s="109" t="str">
        <f>IF(Met_Analysis!S1535="","",Met_Analysis!S1535)</f>
        <v/>
      </c>
      <c r="T1641" s="109" t="str">
        <f>IF(Met_Analysis!T1535="","",Met_Analysis!T1535)</f>
        <v/>
      </c>
      <c r="U1641" s="109" t="str">
        <f>IF(Met_Analysis!U1535="","",Met_Analysis!U1535)</f>
        <v/>
      </c>
      <c r="V1641" s="109" t="str">
        <f>IF(Met_Analysis!V1535="","",Met_Analysis!V1535)</f>
        <v/>
      </c>
      <c r="W1641" s="109" t="str">
        <f>IF(Met_Analysis!W1535="","",Met_Analysis!W1535)</f>
        <v/>
      </c>
      <c r="X1641" s="109" t="str">
        <f>IF(Met_Analysis!X1535="","",Met_Analysis!X1535)</f>
        <v/>
      </c>
      <c r="Y1641" s="112" t="str">
        <f>IF(Met_Analysis!Y1535="","",Met_Analysis!Y1535)</f>
        <v/>
      </c>
      <c r="Z1641" s="106"/>
    </row>
    <row r="1642" spans="1:26" ht="30" x14ac:dyDescent="0.25">
      <c r="A1642" s="108">
        <v>1640</v>
      </c>
      <c r="B1642" s="109" t="str">
        <f>IF(Met_Analysis!A1536="","",Met_Analysis!A1536)</f>
        <v>M1534</v>
      </c>
      <c r="C1642" s="109" t="str">
        <f>IF(Met_Analysis!B1536="","",Met_Analysis!B1536)</f>
        <v>MET</v>
      </c>
      <c r="D1642" s="109">
        <f>IF(Met_Analysis!C1536="","",Met_Analysis!C1536)</f>
        <v>2004</v>
      </c>
      <c r="E1642" s="109" t="str">
        <f>IF(Met_Analysis!D1536="","",Met_Analysis!D1536)</f>
        <v>October</v>
      </c>
      <c r="F1642" s="112">
        <f>IF(Met_Analysis!E1536="","",Met_Analysis!E1536)</f>
        <v>27</v>
      </c>
      <c r="G1642" s="108">
        <f>IF(Met_Analysis!F1536="","",Met_Analysis!F1536)</f>
        <v>1</v>
      </c>
      <c r="H1642" s="56" t="str">
        <f>IF(Met_Analysis!H1536="","",Met_Analysis!H1536)</f>
        <v>Heavy Rainfall &amp; gales &amp; spring Tides</v>
      </c>
      <c r="I1642" s="56" t="str">
        <f>IF(Met_Analysis!I1536="","",Met_Analysis!I1536)</f>
        <v>T/C</v>
      </c>
      <c r="J1642" s="56" t="str">
        <f>IF(Met_Analysis!J1536="","",Met_Analysis!J1536)</f>
        <v>Flooding to many coastal areas [widespread]</v>
      </c>
      <c r="K1642" s="89" t="str">
        <f>IF(Met_Analysis!K1536="","",Met_Analysis!K1536)</f>
        <v>Cornwall &amp; Devon &amp; Dorset</v>
      </c>
      <c r="L1642" s="108">
        <f>IF(Met_Analysis!L1536="","",Met_Analysis!L1536)</f>
        <v>1</v>
      </c>
      <c r="M1642" s="109" t="str">
        <f>IF(Met_Analysis!M1536="","",Met_Analysis!M1536)</f>
        <v/>
      </c>
      <c r="N1642" s="112" t="str">
        <f>IF(Met_Analysis!N1536="","",Met_Analysis!N1536)</f>
        <v/>
      </c>
      <c r="O1642" s="108">
        <f>IF(Met_Analysis!O1536="","",Met_Analysis!O1536)</f>
        <v>1</v>
      </c>
      <c r="P1642" s="109" t="str">
        <f>IF(Met_Analysis!P1536="","",Met_Analysis!P1536)</f>
        <v/>
      </c>
      <c r="Q1642" s="109" t="str">
        <f>IF(Met_Analysis!Q1536="","",Met_Analysis!Q1536)</f>
        <v/>
      </c>
      <c r="R1642" s="109" t="str">
        <f>IF(Met_Analysis!R1536="","",Met_Analysis!R1536)</f>
        <v/>
      </c>
      <c r="S1642" s="109" t="str">
        <f>IF(Met_Analysis!S1536="","",Met_Analysis!S1536)</f>
        <v/>
      </c>
      <c r="T1642" s="109" t="str">
        <f>IF(Met_Analysis!T1536="","",Met_Analysis!T1536)</f>
        <v/>
      </c>
      <c r="U1642" s="109" t="str">
        <f>IF(Met_Analysis!U1536="","",Met_Analysis!U1536)</f>
        <v/>
      </c>
      <c r="V1642" s="109" t="str">
        <f>IF(Met_Analysis!V1536="","",Met_Analysis!V1536)</f>
        <v/>
      </c>
      <c r="W1642" s="109" t="str">
        <f>IF(Met_Analysis!W1536="","",Met_Analysis!W1536)</f>
        <v/>
      </c>
      <c r="X1642" s="109">
        <f>IF(Met_Analysis!X1536="","",Met_Analysis!X1536)</f>
        <v>1</v>
      </c>
      <c r="Y1642" s="112" t="str">
        <f>IF(Met_Analysis!Y1536="","",Met_Analysis!Y1536)</f>
        <v/>
      </c>
      <c r="Z1642" s="106"/>
    </row>
    <row r="1643" spans="1:26" x14ac:dyDescent="0.25">
      <c r="A1643" s="108">
        <v>1641</v>
      </c>
      <c r="B1643" s="109" t="str">
        <f>IF(Met_Analysis!A1537="","",Met_Analysis!A1537)</f>
        <v>M1535</v>
      </c>
      <c r="C1643" s="109" t="str">
        <f>IF(Met_Analysis!B1537="","",Met_Analysis!B1537)</f>
        <v>MET</v>
      </c>
      <c r="D1643" s="109">
        <f>IF(Met_Analysis!C1537="","",Met_Analysis!C1537)</f>
        <v>2004</v>
      </c>
      <c r="E1643" s="109" t="str">
        <f>IF(Met_Analysis!D1537="","",Met_Analysis!D1537)</f>
        <v>October</v>
      </c>
      <c r="F1643" s="112">
        <f>IF(Met_Analysis!E1537="","",Met_Analysis!E1537)</f>
        <v>27</v>
      </c>
      <c r="G1643" s="108">
        <f>IF(Met_Analysis!F1537="","",Met_Analysis!F1537)</f>
        <v>1</v>
      </c>
      <c r="H1643" s="56" t="str">
        <f>IF(Met_Analysis!H1537="","",Met_Analysis!H1537)</f>
        <v>High Tides &amp; gales</v>
      </c>
      <c r="I1643" s="56" t="str">
        <f>IF(Met_Analysis!I1537="","",Met_Analysis!I1537)</f>
        <v>C</v>
      </c>
      <c r="J1643" s="56" t="str">
        <f>IF(Met_Analysis!J1537="","",Met_Analysis!J1537)</f>
        <v>Localised flooding</v>
      </c>
      <c r="K1643" s="89" t="str">
        <f>IF(Met_Analysis!K1537="","",Met_Analysis!K1537)</f>
        <v>County Down &amp; Antrim (NI)</v>
      </c>
      <c r="L1643" s="108">
        <f>IF(Met_Analysis!L1537="","",Met_Analysis!L1537)</f>
        <v>1</v>
      </c>
      <c r="M1643" s="109" t="str">
        <f>IF(Met_Analysis!M1537="","",Met_Analysis!M1537)</f>
        <v/>
      </c>
      <c r="N1643" s="112" t="str">
        <f>IF(Met_Analysis!N1537="","",Met_Analysis!N1537)</f>
        <v/>
      </c>
      <c r="O1643" s="108" t="str">
        <f>IF(Met_Analysis!O1537="","",Met_Analysis!O1537)</f>
        <v/>
      </c>
      <c r="P1643" s="109" t="str">
        <f>IF(Met_Analysis!P1537="","",Met_Analysis!P1537)</f>
        <v/>
      </c>
      <c r="Q1643" s="109" t="str">
        <f>IF(Met_Analysis!Q1537="","",Met_Analysis!Q1537)</f>
        <v/>
      </c>
      <c r="R1643" s="109">
        <f>IF(Met_Analysis!R1537="","",Met_Analysis!R1537)</f>
        <v>1</v>
      </c>
      <c r="S1643" s="109" t="str">
        <f>IF(Met_Analysis!S1537="","",Met_Analysis!S1537)</f>
        <v/>
      </c>
      <c r="T1643" s="109" t="str">
        <f>IF(Met_Analysis!T1537="","",Met_Analysis!T1537)</f>
        <v/>
      </c>
      <c r="U1643" s="109" t="str">
        <f>IF(Met_Analysis!U1537="","",Met_Analysis!U1537)</f>
        <v/>
      </c>
      <c r="V1643" s="109" t="str">
        <f>IF(Met_Analysis!V1537="","",Met_Analysis!V1537)</f>
        <v/>
      </c>
      <c r="W1643" s="109" t="str">
        <f>IF(Met_Analysis!W1537="","",Met_Analysis!W1537)</f>
        <v/>
      </c>
      <c r="X1643" s="109" t="str">
        <f>IF(Met_Analysis!X1537="","",Met_Analysis!X1537)</f>
        <v/>
      </c>
      <c r="Y1643" s="112" t="str">
        <f>IF(Met_Analysis!Y1537="","",Met_Analysis!Y1537)</f>
        <v/>
      </c>
      <c r="Z1643" s="106"/>
    </row>
    <row r="1644" spans="1:26" x14ac:dyDescent="0.25">
      <c r="A1644" s="108">
        <v>1642</v>
      </c>
      <c r="B1644" s="109" t="str">
        <f>IF(Met_Analysis!A1538="","",Met_Analysis!A1538)</f>
        <v>M1536</v>
      </c>
      <c r="C1644" s="109" t="str">
        <f>IF(Met_Analysis!B1538="","",Met_Analysis!B1538)</f>
        <v>MET</v>
      </c>
      <c r="D1644" s="109">
        <f>IF(Met_Analysis!C1538="","",Met_Analysis!C1538)</f>
        <v>2004</v>
      </c>
      <c r="E1644" s="109" t="str">
        <f>IF(Met_Analysis!D1538="","",Met_Analysis!D1538)</f>
        <v>November</v>
      </c>
      <c r="F1644" s="112" t="str">
        <f>IF(Met_Analysis!E1538="","",Met_Analysis!E1538)</f>
        <v/>
      </c>
      <c r="G1644" s="108" t="str">
        <f>IF(Met_Analysis!F1538="","",Met_Analysis!F1538)</f>
        <v/>
      </c>
      <c r="H1644" s="56" t="str">
        <f>IF(Met_Analysis!H1538="","",Met_Analysis!H1538)</f>
        <v/>
      </c>
      <c r="I1644" s="56" t="str">
        <f>IF(Met_Analysis!I1538="","",Met_Analysis!I1538)</f>
        <v/>
      </c>
      <c r="J1644" s="56" t="str">
        <f>IF(Met_Analysis!J1538="","",Met_Analysis!J1538)</f>
        <v/>
      </c>
      <c r="K1644" s="89" t="str">
        <f>IF(Met_Analysis!K1538="","",Met_Analysis!K1538)</f>
        <v/>
      </c>
      <c r="L1644" s="108" t="str">
        <f>IF(Met_Analysis!L1538="","",Met_Analysis!L1538)</f>
        <v/>
      </c>
      <c r="M1644" s="109" t="str">
        <f>IF(Met_Analysis!M1538="","",Met_Analysis!M1538)</f>
        <v/>
      </c>
      <c r="N1644" s="112" t="str">
        <f>IF(Met_Analysis!N1538="","",Met_Analysis!N1538)</f>
        <v/>
      </c>
      <c r="O1644" s="108" t="str">
        <f>IF(Met_Analysis!O1538="","",Met_Analysis!O1538)</f>
        <v/>
      </c>
      <c r="P1644" s="109" t="str">
        <f>IF(Met_Analysis!P1538="","",Met_Analysis!P1538)</f>
        <v/>
      </c>
      <c r="Q1644" s="109" t="str">
        <f>IF(Met_Analysis!Q1538="","",Met_Analysis!Q1538)</f>
        <v/>
      </c>
      <c r="R1644" s="109" t="str">
        <f>IF(Met_Analysis!R1538="","",Met_Analysis!R1538)</f>
        <v/>
      </c>
      <c r="S1644" s="109" t="str">
        <f>IF(Met_Analysis!S1538="","",Met_Analysis!S1538)</f>
        <v/>
      </c>
      <c r="T1644" s="109" t="str">
        <f>IF(Met_Analysis!T1538="","",Met_Analysis!T1538)</f>
        <v/>
      </c>
      <c r="U1644" s="109" t="str">
        <f>IF(Met_Analysis!U1538="","",Met_Analysis!U1538)</f>
        <v/>
      </c>
      <c r="V1644" s="109" t="str">
        <f>IF(Met_Analysis!V1538="","",Met_Analysis!V1538)</f>
        <v/>
      </c>
      <c r="W1644" s="109" t="str">
        <f>IF(Met_Analysis!W1538="","",Met_Analysis!W1538)</f>
        <v/>
      </c>
      <c r="X1644" s="109" t="str">
        <f>IF(Met_Analysis!X1538="","",Met_Analysis!X1538)</f>
        <v/>
      </c>
      <c r="Y1644" s="112" t="str">
        <f>IF(Met_Analysis!Y1538="","",Met_Analysis!Y1538)</f>
        <v/>
      </c>
      <c r="Z1644" s="106"/>
    </row>
    <row r="1645" spans="1:26" x14ac:dyDescent="0.25">
      <c r="A1645" s="108">
        <v>1643</v>
      </c>
      <c r="B1645" s="109" t="str">
        <f>IF(Met_Analysis!A1539="","",Met_Analysis!A1539)</f>
        <v>M1537</v>
      </c>
      <c r="C1645" s="109" t="str">
        <f>IF(Met_Analysis!B1539="","",Met_Analysis!B1539)</f>
        <v>MET</v>
      </c>
      <c r="D1645" s="109">
        <f>IF(Met_Analysis!C1539="","",Met_Analysis!C1539)</f>
        <v>2004</v>
      </c>
      <c r="E1645" s="109" t="str">
        <f>IF(Met_Analysis!D1539="","",Met_Analysis!D1539)</f>
        <v>December</v>
      </c>
      <c r="F1645" s="112" t="str">
        <f>IF(Met_Analysis!E1539="","",Met_Analysis!E1539)</f>
        <v/>
      </c>
      <c r="G1645" s="108" t="str">
        <f>IF(Met_Analysis!F1539="","",Met_Analysis!F1539)</f>
        <v/>
      </c>
      <c r="H1645" s="56" t="str">
        <f>IF(Met_Analysis!H1539="","",Met_Analysis!H1539)</f>
        <v/>
      </c>
      <c r="I1645" s="56" t="str">
        <f>IF(Met_Analysis!I1539="","",Met_Analysis!I1539)</f>
        <v/>
      </c>
      <c r="J1645" s="56" t="str">
        <f>IF(Met_Analysis!J1539="","",Met_Analysis!J1539)</f>
        <v/>
      </c>
      <c r="K1645" s="89" t="str">
        <f>IF(Met_Analysis!K1539="","",Met_Analysis!K1539)</f>
        <v/>
      </c>
      <c r="L1645" s="108" t="str">
        <f>IF(Met_Analysis!L1539="","",Met_Analysis!L1539)</f>
        <v/>
      </c>
      <c r="M1645" s="109" t="str">
        <f>IF(Met_Analysis!M1539="","",Met_Analysis!M1539)</f>
        <v/>
      </c>
      <c r="N1645" s="112" t="str">
        <f>IF(Met_Analysis!N1539="","",Met_Analysis!N1539)</f>
        <v/>
      </c>
      <c r="O1645" s="108" t="str">
        <f>IF(Met_Analysis!O1539="","",Met_Analysis!O1539)</f>
        <v/>
      </c>
      <c r="P1645" s="109" t="str">
        <f>IF(Met_Analysis!P1539="","",Met_Analysis!P1539)</f>
        <v/>
      </c>
      <c r="Q1645" s="109" t="str">
        <f>IF(Met_Analysis!Q1539="","",Met_Analysis!Q1539)</f>
        <v/>
      </c>
      <c r="R1645" s="109" t="str">
        <f>IF(Met_Analysis!R1539="","",Met_Analysis!R1539)</f>
        <v/>
      </c>
      <c r="S1645" s="109" t="str">
        <f>IF(Met_Analysis!S1539="","",Met_Analysis!S1539)</f>
        <v/>
      </c>
      <c r="T1645" s="109" t="str">
        <f>IF(Met_Analysis!T1539="","",Met_Analysis!T1539)</f>
        <v/>
      </c>
      <c r="U1645" s="109" t="str">
        <f>IF(Met_Analysis!U1539="","",Met_Analysis!U1539)</f>
        <v/>
      </c>
      <c r="V1645" s="109" t="str">
        <f>IF(Met_Analysis!V1539="","",Met_Analysis!V1539)</f>
        <v/>
      </c>
      <c r="W1645" s="109" t="str">
        <f>IF(Met_Analysis!W1539="","",Met_Analysis!W1539)</f>
        <v/>
      </c>
      <c r="X1645" s="109" t="str">
        <f>IF(Met_Analysis!X1539="","",Met_Analysis!X1539)</f>
        <v/>
      </c>
      <c r="Y1645" s="112" t="str">
        <f>IF(Met_Analysis!Y1539="","",Met_Analysis!Y1539)</f>
        <v/>
      </c>
      <c r="Z1645" s="106"/>
    </row>
    <row r="1646" spans="1:26" x14ac:dyDescent="0.25">
      <c r="A1646" s="108">
        <v>1644</v>
      </c>
      <c r="B1646" s="109" t="str">
        <f>IF(Met_Analysis!A1540="","",Met_Analysis!A1540)</f>
        <v>M1538</v>
      </c>
      <c r="C1646" s="109" t="str">
        <f>IF(Met_Analysis!B1540="","",Met_Analysis!B1540)</f>
        <v>MET</v>
      </c>
      <c r="D1646" s="109">
        <f>IF(Met_Analysis!C1540="","",Met_Analysis!C1540)</f>
        <v>2005</v>
      </c>
      <c r="E1646" s="109" t="str">
        <f>IF(Met_Analysis!D1540="","",Met_Analysis!D1540)</f>
        <v>January</v>
      </c>
      <c r="F1646" s="112">
        <f>IF(Met_Analysis!E1540="","",Met_Analysis!E1540)</f>
        <v>8</v>
      </c>
      <c r="G1646" s="108">
        <f>IF(Met_Analysis!F1540="","",Met_Analysis!F1540)</f>
        <v>1</v>
      </c>
      <c r="H1646" s="56" t="str">
        <f>IF(Met_Analysis!H1540="","",Met_Analysis!H1540)</f>
        <v>Prolonged wet spell</v>
      </c>
      <c r="I1646" s="56" t="str">
        <f>IF(Met_Analysis!I1540="","",Met_Analysis!I1540)</f>
        <v>T</v>
      </c>
      <c r="J1646" s="56" t="str">
        <f>IF(Met_Analysis!J1540="","",Met_Analysis!J1540)</f>
        <v/>
      </c>
      <c r="K1646" s="89" t="str">
        <f>IF(Met_Analysis!K1540="","",Met_Analysis!K1540)</f>
        <v>Carlisle (Cumbria)</v>
      </c>
      <c r="L1646" s="108">
        <f>IF(Met_Analysis!L1540="","",Met_Analysis!L1540)</f>
        <v>1</v>
      </c>
      <c r="M1646" s="109" t="str">
        <f>IF(Met_Analysis!M1540="","",Met_Analysis!M1540)</f>
        <v/>
      </c>
      <c r="N1646" s="112" t="str">
        <f>IF(Met_Analysis!N1540="","",Met_Analysis!N1540)</f>
        <v/>
      </c>
      <c r="O1646" s="108">
        <f>IF(Met_Analysis!O1540="","",Met_Analysis!O1540)</f>
        <v>1</v>
      </c>
      <c r="P1646" s="109" t="str">
        <f>IF(Met_Analysis!P1540="","",Met_Analysis!P1540)</f>
        <v/>
      </c>
      <c r="Q1646" s="109" t="str">
        <f>IF(Met_Analysis!Q1540="","",Met_Analysis!Q1540)</f>
        <v/>
      </c>
      <c r="R1646" s="109" t="str">
        <f>IF(Met_Analysis!R1540="","",Met_Analysis!R1540)</f>
        <v/>
      </c>
      <c r="S1646" s="109" t="str">
        <f>IF(Met_Analysis!S1540="","",Met_Analysis!S1540)</f>
        <v/>
      </c>
      <c r="T1646" s="109" t="str">
        <f>IF(Met_Analysis!T1540="","",Met_Analysis!T1540)</f>
        <v/>
      </c>
      <c r="U1646" s="109" t="str">
        <f>IF(Met_Analysis!U1540="","",Met_Analysis!U1540)</f>
        <v/>
      </c>
      <c r="V1646" s="109">
        <f>IF(Met_Analysis!V1540="","",Met_Analysis!V1540)</f>
        <v>1</v>
      </c>
      <c r="W1646" s="109" t="str">
        <f>IF(Met_Analysis!W1540="","",Met_Analysis!W1540)</f>
        <v/>
      </c>
      <c r="X1646" s="109" t="str">
        <f>IF(Met_Analysis!X1540="","",Met_Analysis!X1540)</f>
        <v/>
      </c>
      <c r="Y1646" s="112" t="str">
        <f>IF(Met_Analysis!Y1540="","",Met_Analysis!Y1540)</f>
        <v/>
      </c>
      <c r="Z1646" s="106"/>
    </row>
    <row r="1647" spans="1:26" x14ac:dyDescent="0.25">
      <c r="A1647" s="108">
        <v>1645</v>
      </c>
      <c r="B1647" s="109" t="str">
        <f>IF(Met_Analysis!A1541="","",Met_Analysis!A1541)</f>
        <v>M1539</v>
      </c>
      <c r="C1647" s="109" t="str">
        <f>IF(Met_Analysis!B1541="","",Met_Analysis!B1541)</f>
        <v>MET</v>
      </c>
      <c r="D1647" s="109">
        <f>IF(Met_Analysis!C1541="","",Met_Analysis!C1541)</f>
        <v>2005</v>
      </c>
      <c r="E1647" s="109" t="str">
        <f>IF(Met_Analysis!D1541="","",Met_Analysis!D1541)</f>
        <v>January</v>
      </c>
      <c r="F1647" s="112">
        <f>IF(Met_Analysis!E1541="","",Met_Analysis!E1541)</f>
        <v>7</v>
      </c>
      <c r="G1647" s="108">
        <f>IF(Met_Analysis!F1541="","",Met_Analysis!F1541)</f>
        <v>1</v>
      </c>
      <c r="H1647" s="56" t="str">
        <f>IF(Met_Analysis!H1541="","",Met_Analysis!H1541)</f>
        <v>Rainfall</v>
      </c>
      <c r="I1647" s="56" t="str">
        <f>IF(Met_Analysis!I1541="","",Met_Analysis!I1541)</f>
        <v>T</v>
      </c>
      <c r="J1647" s="56" t="str">
        <f>IF(Met_Analysis!J1541="","",Met_Analysis!J1541)</f>
        <v>Localised flooding</v>
      </c>
      <c r="K1647" s="89" t="str">
        <f>IF(Met_Analysis!K1541="","",Met_Analysis!K1541)</f>
        <v>Northern Ireland</v>
      </c>
      <c r="L1647" s="108">
        <f>IF(Met_Analysis!L1541="","",Met_Analysis!L1541)</f>
        <v>1</v>
      </c>
      <c r="M1647" s="109" t="str">
        <f>IF(Met_Analysis!M1541="","",Met_Analysis!M1541)</f>
        <v/>
      </c>
      <c r="N1647" s="112" t="str">
        <f>IF(Met_Analysis!N1541="","",Met_Analysis!N1541)</f>
        <v/>
      </c>
      <c r="O1647" s="108" t="str">
        <f>IF(Met_Analysis!O1541="","",Met_Analysis!O1541)</f>
        <v/>
      </c>
      <c r="P1647" s="109" t="str">
        <f>IF(Met_Analysis!P1541="","",Met_Analysis!P1541)</f>
        <v/>
      </c>
      <c r="Q1647" s="109" t="str">
        <f>IF(Met_Analysis!Q1541="","",Met_Analysis!Q1541)</f>
        <v/>
      </c>
      <c r="R1647" s="109">
        <f>IF(Met_Analysis!R1541="","",Met_Analysis!R1541)</f>
        <v>1</v>
      </c>
      <c r="S1647" s="109" t="str">
        <f>IF(Met_Analysis!S1541="","",Met_Analysis!S1541)</f>
        <v/>
      </c>
      <c r="T1647" s="109" t="str">
        <f>IF(Met_Analysis!T1541="","",Met_Analysis!T1541)</f>
        <v/>
      </c>
      <c r="U1647" s="109" t="str">
        <f>IF(Met_Analysis!U1541="","",Met_Analysis!U1541)</f>
        <v/>
      </c>
      <c r="V1647" s="109" t="str">
        <f>IF(Met_Analysis!V1541="","",Met_Analysis!V1541)</f>
        <v/>
      </c>
      <c r="W1647" s="109" t="str">
        <f>IF(Met_Analysis!W1541="","",Met_Analysis!W1541)</f>
        <v/>
      </c>
      <c r="X1647" s="109" t="str">
        <f>IF(Met_Analysis!X1541="","",Met_Analysis!X1541)</f>
        <v/>
      </c>
      <c r="Y1647" s="112" t="str">
        <f>IF(Met_Analysis!Y1541="","",Met_Analysis!Y1541)</f>
        <v/>
      </c>
      <c r="Z1647" s="106"/>
    </row>
    <row r="1648" spans="1:26" x14ac:dyDescent="0.25">
      <c r="A1648" s="108">
        <v>1646</v>
      </c>
      <c r="B1648" s="109" t="str">
        <f>IF(Met_Analysis!A1542="","",Met_Analysis!A1542)</f>
        <v>M1540</v>
      </c>
      <c r="C1648" s="109" t="str">
        <f>IF(Met_Analysis!B1542="","",Met_Analysis!B1542)</f>
        <v>MET</v>
      </c>
      <c r="D1648" s="109">
        <f>IF(Met_Analysis!C1542="","",Met_Analysis!C1542)</f>
        <v>2005</v>
      </c>
      <c r="E1648" s="109" t="str">
        <f>IF(Met_Analysis!D1542="","",Met_Analysis!D1542)</f>
        <v>February</v>
      </c>
      <c r="F1648" s="112" t="str">
        <f>IF(Met_Analysis!E1542="","",Met_Analysis!E1542)</f>
        <v/>
      </c>
      <c r="G1648" s="108" t="str">
        <f>IF(Met_Analysis!F1542="","",Met_Analysis!F1542)</f>
        <v/>
      </c>
      <c r="H1648" s="56" t="str">
        <f>IF(Met_Analysis!H1542="","",Met_Analysis!H1542)</f>
        <v/>
      </c>
      <c r="I1648" s="56" t="str">
        <f>IF(Met_Analysis!I1542="","",Met_Analysis!I1542)</f>
        <v/>
      </c>
      <c r="J1648" s="56" t="str">
        <f>IF(Met_Analysis!J1542="","",Met_Analysis!J1542)</f>
        <v/>
      </c>
      <c r="K1648" s="89" t="str">
        <f>IF(Met_Analysis!K1542="","",Met_Analysis!K1542)</f>
        <v/>
      </c>
      <c r="L1648" s="108" t="str">
        <f>IF(Met_Analysis!L1542="","",Met_Analysis!L1542)</f>
        <v/>
      </c>
      <c r="M1648" s="109" t="str">
        <f>IF(Met_Analysis!M1542="","",Met_Analysis!M1542)</f>
        <v/>
      </c>
      <c r="N1648" s="112" t="str">
        <f>IF(Met_Analysis!N1542="","",Met_Analysis!N1542)</f>
        <v/>
      </c>
      <c r="O1648" s="108" t="str">
        <f>IF(Met_Analysis!O1542="","",Met_Analysis!O1542)</f>
        <v/>
      </c>
      <c r="P1648" s="109" t="str">
        <f>IF(Met_Analysis!P1542="","",Met_Analysis!P1542)</f>
        <v/>
      </c>
      <c r="Q1648" s="109" t="str">
        <f>IF(Met_Analysis!Q1542="","",Met_Analysis!Q1542)</f>
        <v/>
      </c>
      <c r="R1648" s="109" t="str">
        <f>IF(Met_Analysis!R1542="","",Met_Analysis!R1542)</f>
        <v/>
      </c>
      <c r="S1648" s="109" t="str">
        <f>IF(Met_Analysis!S1542="","",Met_Analysis!S1542)</f>
        <v/>
      </c>
      <c r="T1648" s="109" t="str">
        <f>IF(Met_Analysis!T1542="","",Met_Analysis!T1542)</f>
        <v/>
      </c>
      <c r="U1648" s="109" t="str">
        <f>IF(Met_Analysis!U1542="","",Met_Analysis!U1542)</f>
        <v/>
      </c>
      <c r="V1648" s="109" t="str">
        <f>IF(Met_Analysis!V1542="","",Met_Analysis!V1542)</f>
        <v/>
      </c>
      <c r="W1648" s="109" t="str">
        <f>IF(Met_Analysis!W1542="","",Met_Analysis!W1542)</f>
        <v/>
      </c>
      <c r="X1648" s="109" t="str">
        <f>IF(Met_Analysis!X1542="","",Met_Analysis!X1542)</f>
        <v/>
      </c>
      <c r="Y1648" s="112" t="str">
        <f>IF(Met_Analysis!Y1542="","",Met_Analysis!Y1542)</f>
        <v/>
      </c>
      <c r="Z1648" s="106"/>
    </row>
    <row r="1649" spans="1:26" x14ac:dyDescent="0.25">
      <c r="A1649" s="108">
        <v>1647</v>
      </c>
      <c r="B1649" s="109" t="str">
        <f>IF(Met_Analysis!A1543="","",Met_Analysis!A1543)</f>
        <v>M1541</v>
      </c>
      <c r="C1649" s="109" t="str">
        <f>IF(Met_Analysis!B1543="","",Met_Analysis!B1543)</f>
        <v>MET</v>
      </c>
      <c r="D1649" s="109">
        <f>IF(Met_Analysis!C1543="","",Met_Analysis!C1543)</f>
        <v>2005</v>
      </c>
      <c r="E1649" s="109" t="str">
        <f>IF(Met_Analysis!D1543="","",Met_Analysis!D1543)</f>
        <v>March</v>
      </c>
      <c r="F1649" s="112" t="str">
        <f>IF(Met_Analysis!E1543="","",Met_Analysis!E1543)</f>
        <v/>
      </c>
      <c r="G1649" s="108" t="str">
        <f>IF(Met_Analysis!F1543="","",Met_Analysis!F1543)</f>
        <v/>
      </c>
      <c r="H1649" s="56" t="str">
        <f>IF(Met_Analysis!H1543="","",Met_Analysis!H1543)</f>
        <v/>
      </c>
      <c r="I1649" s="56" t="str">
        <f>IF(Met_Analysis!I1543="","",Met_Analysis!I1543)</f>
        <v/>
      </c>
      <c r="J1649" s="56" t="str">
        <f>IF(Met_Analysis!J1543="","",Met_Analysis!J1543)</f>
        <v/>
      </c>
      <c r="K1649" s="89" t="str">
        <f>IF(Met_Analysis!K1543="","",Met_Analysis!K1543)</f>
        <v/>
      </c>
      <c r="L1649" s="108" t="str">
        <f>IF(Met_Analysis!L1543="","",Met_Analysis!L1543)</f>
        <v/>
      </c>
      <c r="M1649" s="109" t="str">
        <f>IF(Met_Analysis!M1543="","",Met_Analysis!M1543)</f>
        <v/>
      </c>
      <c r="N1649" s="112" t="str">
        <f>IF(Met_Analysis!N1543="","",Met_Analysis!N1543)</f>
        <v/>
      </c>
      <c r="O1649" s="108" t="str">
        <f>IF(Met_Analysis!O1543="","",Met_Analysis!O1543)</f>
        <v/>
      </c>
      <c r="P1649" s="109" t="str">
        <f>IF(Met_Analysis!P1543="","",Met_Analysis!P1543)</f>
        <v/>
      </c>
      <c r="Q1649" s="109" t="str">
        <f>IF(Met_Analysis!Q1543="","",Met_Analysis!Q1543)</f>
        <v/>
      </c>
      <c r="R1649" s="109" t="str">
        <f>IF(Met_Analysis!R1543="","",Met_Analysis!R1543)</f>
        <v/>
      </c>
      <c r="S1649" s="109" t="str">
        <f>IF(Met_Analysis!S1543="","",Met_Analysis!S1543)</f>
        <v/>
      </c>
      <c r="T1649" s="109" t="str">
        <f>IF(Met_Analysis!T1543="","",Met_Analysis!T1543)</f>
        <v/>
      </c>
      <c r="U1649" s="109" t="str">
        <f>IF(Met_Analysis!U1543="","",Met_Analysis!U1543)</f>
        <v/>
      </c>
      <c r="V1649" s="109" t="str">
        <f>IF(Met_Analysis!V1543="","",Met_Analysis!V1543)</f>
        <v/>
      </c>
      <c r="W1649" s="109" t="str">
        <f>IF(Met_Analysis!W1543="","",Met_Analysis!W1543)</f>
        <v/>
      </c>
      <c r="X1649" s="109" t="str">
        <f>IF(Met_Analysis!X1543="","",Met_Analysis!X1543)</f>
        <v/>
      </c>
      <c r="Y1649" s="112" t="str">
        <f>IF(Met_Analysis!Y1543="","",Met_Analysis!Y1543)</f>
        <v/>
      </c>
      <c r="Z1649" s="106"/>
    </row>
    <row r="1650" spans="1:26" x14ac:dyDescent="0.25">
      <c r="A1650" s="108">
        <v>1648</v>
      </c>
      <c r="B1650" s="109" t="str">
        <f>IF(Met_Analysis!A1544="","",Met_Analysis!A1544)</f>
        <v>M1542</v>
      </c>
      <c r="C1650" s="109" t="str">
        <f>IF(Met_Analysis!B1544="","",Met_Analysis!B1544)</f>
        <v>MET</v>
      </c>
      <c r="D1650" s="109">
        <f>IF(Met_Analysis!C1544="","",Met_Analysis!C1544)</f>
        <v>2005</v>
      </c>
      <c r="E1650" s="109" t="str">
        <f>IF(Met_Analysis!D1544="","",Met_Analysis!D1544)</f>
        <v>April</v>
      </c>
      <c r="F1650" s="112">
        <f>IF(Met_Analysis!E1544="","",Met_Analysis!E1544)</f>
        <v>17</v>
      </c>
      <c r="G1650" s="108">
        <f>IF(Met_Analysis!F1544="","",Met_Analysis!F1544)</f>
        <v>1</v>
      </c>
      <c r="H1650" s="56" t="str">
        <f>IF(Met_Analysis!H1544="","",Met_Analysis!H1544)</f>
        <v>Rainfall</v>
      </c>
      <c r="I1650" s="56" t="str">
        <f>IF(Met_Analysis!I1544="","",Met_Analysis!I1544)</f>
        <v>T</v>
      </c>
      <c r="J1650" s="56" t="str">
        <f>IF(Met_Analysis!J1544="","",Met_Analysis!J1544)</f>
        <v>Localised flooding</v>
      </c>
      <c r="K1650" s="89" t="str">
        <f>IF(Met_Analysis!K1544="","",Met_Analysis!K1544)</f>
        <v>County Down (NI)</v>
      </c>
      <c r="L1650" s="108">
        <f>IF(Met_Analysis!L1544="","",Met_Analysis!L1544)</f>
        <v>1</v>
      </c>
      <c r="M1650" s="109" t="str">
        <f>IF(Met_Analysis!M1544="","",Met_Analysis!M1544)</f>
        <v/>
      </c>
      <c r="N1650" s="112" t="str">
        <f>IF(Met_Analysis!N1544="","",Met_Analysis!N1544)</f>
        <v/>
      </c>
      <c r="O1650" s="108" t="str">
        <f>IF(Met_Analysis!O1544="","",Met_Analysis!O1544)</f>
        <v/>
      </c>
      <c r="P1650" s="109" t="str">
        <f>IF(Met_Analysis!P1544="","",Met_Analysis!P1544)</f>
        <v/>
      </c>
      <c r="Q1650" s="109" t="str">
        <f>IF(Met_Analysis!Q1544="","",Met_Analysis!Q1544)</f>
        <v/>
      </c>
      <c r="R1650" s="109">
        <f>IF(Met_Analysis!R1544="","",Met_Analysis!R1544)</f>
        <v>1</v>
      </c>
      <c r="S1650" s="109" t="str">
        <f>IF(Met_Analysis!S1544="","",Met_Analysis!S1544)</f>
        <v/>
      </c>
      <c r="T1650" s="109" t="str">
        <f>IF(Met_Analysis!T1544="","",Met_Analysis!T1544)</f>
        <v/>
      </c>
      <c r="U1650" s="109" t="str">
        <f>IF(Met_Analysis!U1544="","",Met_Analysis!U1544)</f>
        <v/>
      </c>
      <c r="V1650" s="109" t="str">
        <f>IF(Met_Analysis!V1544="","",Met_Analysis!V1544)</f>
        <v/>
      </c>
      <c r="W1650" s="109" t="str">
        <f>IF(Met_Analysis!W1544="","",Met_Analysis!W1544)</f>
        <v/>
      </c>
      <c r="X1650" s="109" t="str">
        <f>IF(Met_Analysis!X1544="","",Met_Analysis!X1544)</f>
        <v/>
      </c>
      <c r="Y1650" s="112" t="str">
        <f>IF(Met_Analysis!Y1544="","",Met_Analysis!Y1544)</f>
        <v/>
      </c>
      <c r="Z1650" s="106"/>
    </row>
    <row r="1651" spans="1:26" x14ac:dyDescent="0.25">
      <c r="A1651" s="108">
        <v>1649</v>
      </c>
      <c r="B1651" s="109" t="str">
        <f>IF(Met_Analysis!A1545="","",Met_Analysis!A1545)</f>
        <v>M1543</v>
      </c>
      <c r="C1651" s="109" t="str">
        <f>IF(Met_Analysis!B1545="","",Met_Analysis!B1545)</f>
        <v>MET</v>
      </c>
      <c r="D1651" s="109">
        <f>IF(Met_Analysis!C1545="","",Met_Analysis!C1545)</f>
        <v>2005</v>
      </c>
      <c r="E1651" s="109" t="str">
        <f>IF(Met_Analysis!D1545="","",Met_Analysis!D1545)</f>
        <v>May</v>
      </c>
      <c r="F1651" s="112" t="str">
        <f>IF(Met_Analysis!E1545="","",Met_Analysis!E1545)</f>
        <v/>
      </c>
      <c r="G1651" s="108" t="str">
        <f>IF(Met_Analysis!F1545="","",Met_Analysis!F1545)</f>
        <v/>
      </c>
      <c r="H1651" s="56" t="str">
        <f>IF(Met_Analysis!H1545="","",Met_Analysis!H1545)</f>
        <v/>
      </c>
      <c r="I1651" s="56" t="str">
        <f>IF(Met_Analysis!I1545="","",Met_Analysis!I1545)</f>
        <v/>
      </c>
      <c r="J1651" s="56" t="str">
        <f>IF(Met_Analysis!J1545="","",Met_Analysis!J1545)</f>
        <v/>
      </c>
      <c r="K1651" s="89" t="str">
        <f>IF(Met_Analysis!K1545="","",Met_Analysis!K1545)</f>
        <v/>
      </c>
      <c r="L1651" s="108" t="str">
        <f>IF(Met_Analysis!L1545="","",Met_Analysis!L1545)</f>
        <v/>
      </c>
      <c r="M1651" s="109" t="str">
        <f>IF(Met_Analysis!M1545="","",Met_Analysis!M1545)</f>
        <v/>
      </c>
      <c r="N1651" s="112" t="str">
        <f>IF(Met_Analysis!N1545="","",Met_Analysis!N1545)</f>
        <v/>
      </c>
      <c r="O1651" s="108" t="str">
        <f>IF(Met_Analysis!O1545="","",Met_Analysis!O1545)</f>
        <v/>
      </c>
      <c r="P1651" s="109" t="str">
        <f>IF(Met_Analysis!P1545="","",Met_Analysis!P1545)</f>
        <v/>
      </c>
      <c r="Q1651" s="109" t="str">
        <f>IF(Met_Analysis!Q1545="","",Met_Analysis!Q1545)</f>
        <v/>
      </c>
      <c r="R1651" s="109" t="str">
        <f>IF(Met_Analysis!R1545="","",Met_Analysis!R1545)</f>
        <v/>
      </c>
      <c r="S1651" s="109" t="str">
        <f>IF(Met_Analysis!S1545="","",Met_Analysis!S1545)</f>
        <v/>
      </c>
      <c r="T1651" s="109" t="str">
        <f>IF(Met_Analysis!T1545="","",Met_Analysis!T1545)</f>
        <v/>
      </c>
      <c r="U1651" s="109" t="str">
        <f>IF(Met_Analysis!U1545="","",Met_Analysis!U1545)</f>
        <v/>
      </c>
      <c r="V1651" s="109" t="str">
        <f>IF(Met_Analysis!V1545="","",Met_Analysis!V1545)</f>
        <v/>
      </c>
      <c r="W1651" s="109" t="str">
        <f>IF(Met_Analysis!W1545="","",Met_Analysis!W1545)</f>
        <v/>
      </c>
      <c r="X1651" s="109" t="str">
        <f>IF(Met_Analysis!X1545="","",Met_Analysis!X1545)</f>
        <v/>
      </c>
      <c r="Y1651" s="112" t="str">
        <f>IF(Met_Analysis!Y1545="","",Met_Analysis!Y1545)</f>
        <v/>
      </c>
      <c r="Z1651" s="106"/>
    </row>
    <row r="1652" spans="1:26" ht="30" x14ac:dyDescent="0.25">
      <c r="A1652" s="108">
        <v>1650</v>
      </c>
      <c r="B1652" s="109" t="str">
        <f>IF(Met_Analysis!A1546="","",Met_Analysis!A1546)</f>
        <v>M1544</v>
      </c>
      <c r="C1652" s="109" t="str">
        <f>IF(Met_Analysis!B1546="","",Met_Analysis!B1546)</f>
        <v>MET</v>
      </c>
      <c r="D1652" s="109">
        <f>IF(Met_Analysis!C1546="","",Met_Analysis!C1546)</f>
        <v>2005</v>
      </c>
      <c r="E1652" s="109" t="str">
        <f>IF(Met_Analysis!D1546="","",Met_Analysis!D1546)</f>
        <v>June</v>
      </c>
      <c r="F1652" s="112">
        <f>IF(Met_Analysis!E1546="","",Met_Analysis!E1546)</f>
        <v>19</v>
      </c>
      <c r="G1652" s="108">
        <f>IF(Met_Analysis!F1546="","",Met_Analysis!F1546)</f>
        <v>1</v>
      </c>
      <c r="H1652" s="56" t="str">
        <f>IF(Met_Analysis!H1546="","",Met_Analysis!H1546)</f>
        <v>Torrential Rainfall with hail</v>
      </c>
      <c r="I1652" s="56" t="str">
        <f>IF(Met_Analysis!I1546="","",Met_Analysis!I1546)</f>
        <v>T</v>
      </c>
      <c r="J1652" s="56" t="str">
        <f>IF(Met_Analysis!J1546="","",Met_Analysis!J1546)</f>
        <v>Flash flooding in places</v>
      </c>
      <c r="K1652" s="89" t="str">
        <f>IF(Met_Analysis!K1546="","",Met_Analysis!K1546)</f>
        <v>Yorkshire</v>
      </c>
      <c r="L1652" s="108">
        <f>IF(Met_Analysis!L1546="","",Met_Analysis!L1546)</f>
        <v>1</v>
      </c>
      <c r="M1652" s="109" t="str">
        <f>IF(Met_Analysis!M1546="","",Met_Analysis!M1546)</f>
        <v/>
      </c>
      <c r="N1652" s="112" t="str">
        <f>IF(Met_Analysis!N1546="","",Met_Analysis!N1546)</f>
        <v/>
      </c>
      <c r="O1652" s="108">
        <f>IF(Met_Analysis!O1546="","",Met_Analysis!O1546)</f>
        <v>1</v>
      </c>
      <c r="P1652" s="109" t="str">
        <f>IF(Met_Analysis!P1546="","",Met_Analysis!P1546)</f>
        <v/>
      </c>
      <c r="Q1652" s="109" t="str">
        <f>IF(Met_Analysis!Q1546="","",Met_Analysis!Q1546)</f>
        <v/>
      </c>
      <c r="R1652" s="109" t="str">
        <f>IF(Met_Analysis!R1546="","",Met_Analysis!R1546)</f>
        <v/>
      </c>
      <c r="S1652" s="109" t="str">
        <f>IF(Met_Analysis!S1546="","",Met_Analysis!S1546)</f>
        <v/>
      </c>
      <c r="T1652" s="109" t="str">
        <f>IF(Met_Analysis!T1546="","",Met_Analysis!T1546)</f>
        <v/>
      </c>
      <c r="U1652" s="109">
        <f>IF(Met_Analysis!U1546="","",Met_Analysis!U1546)</f>
        <v>1</v>
      </c>
      <c r="V1652" s="109" t="str">
        <f>IF(Met_Analysis!V1546="","",Met_Analysis!V1546)</f>
        <v/>
      </c>
      <c r="W1652" s="109" t="str">
        <f>IF(Met_Analysis!W1546="","",Met_Analysis!W1546)</f>
        <v/>
      </c>
      <c r="X1652" s="109" t="str">
        <f>IF(Met_Analysis!X1546="","",Met_Analysis!X1546)</f>
        <v/>
      </c>
      <c r="Y1652" s="112" t="str">
        <f>IF(Met_Analysis!Y1546="","",Met_Analysis!Y1546)</f>
        <v/>
      </c>
      <c r="Z1652" s="106"/>
    </row>
    <row r="1653" spans="1:26" x14ac:dyDescent="0.25">
      <c r="A1653" s="108">
        <v>1651</v>
      </c>
      <c r="B1653" s="109" t="str">
        <f>IF(Met_Analysis!A1547="","",Met_Analysis!A1547)</f>
        <v>M1545</v>
      </c>
      <c r="C1653" s="109" t="str">
        <f>IF(Met_Analysis!B1547="","",Met_Analysis!B1547)</f>
        <v>MET</v>
      </c>
      <c r="D1653" s="109">
        <f>IF(Met_Analysis!C1547="","",Met_Analysis!C1547)</f>
        <v>2005</v>
      </c>
      <c r="E1653" s="109" t="str">
        <f>IF(Met_Analysis!D1547="","",Met_Analysis!D1547)</f>
        <v>June</v>
      </c>
      <c r="F1653" s="112">
        <f>IF(Met_Analysis!E1547="","",Met_Analysis!E1547)</f>
        <v>24</v>
      </c>
      <c r="G1653" s="108">
        <f>IF(Met_Analysis!F1547="","",Met_Analysis!F1547)</f>
        <v>1</v>
      </c>
      <c r="H1653" s="56" t="str">
        <f>IF(Met_Analysis!H1547="","",Met_Analysis!H1547)</f>
        <v>Thundery Rainfall</v>
      </c>
      <c r="I1653" s="56" t="str">
        <f>IF(Met_Analysis!I1547="","",Met_Analysis!I1547)</f>
        <v>T</v>
      </c>
      <c r="J1653" s="56" t="str">
        <f>IF(Met_Analysis!J1547="","",Met_Analysis!J1547)</f>
        <v/>
      </c>
      <c r="K1653" s="89" t="str">
        <f>IF(Met_Analysis!K1547="","",Met_Analysis!K1547)</f>
        <v>Glastonbury (Somerset)</v>
      </c>
      <c r="L1653" s="108">
        <f>IF(Met_Analysis!L1547="","",Met_Analysis!L1547)</f>
        <v>1</v>
      </c>
      <c r="M1653" s="109" t="str">
        <f>IF(Met_Analysis!M1547="","",Met_Analysis!M1547)</f>
        <v/>
      </c>
      <c r="N1653" s="112" t="str">
        <f>IF(Met_Analysis!N1547="","",Met_Analysis!N1547)</f>
        <v/>
      </c>
      <c r="O1653" s="108">
        <f>IF(Met_Analysis!O1547="","",Met_Analysis!O1547)</f>
        <v>1</v>
      </c>
      <c r="P1653" s="109" t="str">
        <f>IF(Met_Analysis!P1547="","",Met_Analysis!P1547)</f>
        <v/>
      </c>
      <c r="Q1653" s="109" t="str">
        <f>IF(Met_Analysis!Q1547="","",Met_Analysis!Q1547)</f>
        <v/>
      </c>
      <c r="R1653" s="109" t="str">
        <f>IF(Met_Analysis!R1547="","",Met_Analysis!R1547)</f>
        <v/>
      </c>
      <c r="S1653" s="109" t="str">
        <f>IF(Met_Analysis!S1547="","",Met_Analysis!S1547)</f>
        <v/>
      </c>
      <c r="T1653" s="109" t="str">
        <f>IF(Met_Analysis!T1547="","",Met_Analysis!T1547)</f>
        <v/>
      </c>
      <c r="U1653" s="109" t="str">
        <f>IF(Met_Analysis!U1547="","",Met_Analysis!U1547)</f>
        <v/>
      </c>
      <c r="V1653" s="109" t="str">
        <f>IF(Met_Analysis!V1547="","",Met_Analysis!V1547)</f>
        <v/>
      </c>
      <c r="W1653" s="109" t="str">
        <f>IF(Met_Analysis!W1547="","",Met_Analysis!W1547)</f>
        <v/>
      </c>
      <c r="X1653" s="109">
        <f>IF(Met_Analysis!X1547="","",Met_Analysis!X1547)</f>
        <v>1</v>
      </c>
      <c r="Y1653" s="112" t="str">
        <f>IF(Met_Analysis!Y1547="","",Met_Analysis!Y1547)</f>
        <v/>
      </c>
      <c r="Z1653" s="106"/>
    </row>
    <row r="1654" spans="1:26" x14ac:dyDescent="0.25">
      <c r="A1654" s="108">
        <v>1652</v>
      </c>
      <c r="B1654" s="109" t="str">
        <f>IF(Met_Analysis!A1548="","",Met_Analysis!A1548)</f>
        <v>M1546</v>
      </c>
      <c r="C1654" s="109" t="str">
        <f>IF(Met_Analysis!B1548="","",Met_Analysis!B1548)</f>
        <v>MET</v>
      </c>
      <c r="D1654" s="109">
        <f>IF(Met_Analysis!C1548="","",Met_Analysis!C1548)</f>
        <v>2005</v>
      </c>
      <c r="E1654" s="109" t="str">
        <f>IF(Met_Analysis!D1548="","",Met_Analysis!D1548)</f>
        <v>June</v>
      </c>
      <c r="F1654" s="112">
        <f>IF(Met_Analysis!E1548="","",Met_Analysis!E1548)</f>
        <v>29</v>
      </c>
      <c r="G1654" s="108">
        <f>IF(Met_Analysis!F1548="","",Met_Analysis!F1548)</f>
        <v>1</v>
      </c>
      <c r="H1654" s="56" t="str">
        <f>IF(Met_Analysis!H1548="","",Met_Analysis!H1548)</f>
        <v>Rainfall</v>
      </c>
      <c r="I1654" s="56" t="str">
        <f>IF(Met_Analysis!I1548="","",Met_Analysis!I1548)</f>
        <v>T</v>
      </c>
      <c r="J1654" s="56" t="str">
        <f>IF(Met_Analysis!J1548="","",Met_Analysis!J1548)</f>
        <v/>
      </c>
      <c r="K1654" s="89" t="str">
        <f>IF(Met_Analysis!K1548="","",Met_Analysis!K1548)</f>
        <v>Padstow (Cornwall)</v>
      </c>
      <c r="L1654" s="108">
        <f>IF(Met_Analysis!L1548="","",Met_Analysis!L1548)</f>
        <v>1</v>
      </c>
      <c r="M1654" s="109" t="str">
        <f>IF(Met_Analysis!M1548="","",Met_Analysis!M1548)</f>
        <v/>
      </c>
      <c r="N1654" s="112" t="str">
        <f>IF(Met_Analysis!N1548="","",Met_Analysis!N1548)</f>
        <v/>
      </c>
      <c r="O1654" s="108">
        <f>IF(Met_Analysis!O1548="","",Met_Analysis!O1548)</f>
        <v>1</v>
      </c>
      <c r="P1654" s="109" t="str">
        <f>IF(Met_Analysis!P1548="","",Met_Analysis!P1548)</f>
        <v/>
      </c>
      <c r="Q1654" s="109" t="str">
        <f>IF(Met_Analysis!Q1548="","",Met_Analysis!Q1548)</f>
        <v/>
      </c>
      <c r="R1654" s="109" t="str">
        <f>IF(Met_Analysis!R1548="","",Met_Analysis!R1548)</f>
        <v/>
      </c>
      <c r="S1654" s="109" t="str">
        <f>IF(Met_Analysis!S1548="","",Met_Analysis!S1548)</f>
        <v/>
      </c>
      <c r="T1654" s="109" t="str">
        <f>IF(Met_Analysis!T1548="","",Met_Analysis!T1548)</f>
        <v/>
      </c>
      <c r="U1654" s="109" t="str">
        <f>IF(Met_Analysis!U1548="","",Met_Analysis!U1548)</f>
        <v/>
      </c>
      <c r="V1654" s="109" t="str">
        <f>IF(Met_Analysis!V1548="","",Met_Analysis!V1548)</f>
        <v/>
      </c>
      <c r="W1654" s="109" t="str">
        <f>IF(Met_Analysis!W1548="","",Met_Analysis!W1548)</f>
        <v/>
      </c>
      <c r="X1654" s="109">
        <f>IF(Met_Analysis!X1548="","",Met_Analysis!X1548)</f>
        <v>1</v>
      </c>
      <c r="Y1654" s="112" t="str">
        <f>IF(Met_Analysis!Y1548="","",Met_Analysis!Y1548)</f>
        <v/>
      </c>
      <c r="Z1654" s="106"/>
    </row>
    <row r="1655" spans="1:26" x14ac:dyDescent="0.25">
      <c r="A1655" s="108">
        <v>1653</v>
      </c>
      <c r="B1655" s="109" t="str">
        <f>IF(Met_Analysis!A1549="","",Met_Analysis!A1549)</f>
        <v>M1547</v>
      </c>
      <c r="C1655" s="109" t="str">
        <f>IF(Met_Analysis!B1549="","",Met_Analysis!B1549)</f>
        <v>MET</v>
      </c>
      <c r="D1655" s="109">
        <f>IF(Met_Analysis!C1549="","",Met_Analysis!C1549)</f>
        <v>2005</v>
      </c>
      <c r="E1655" s="109" t="str">
        <f>IF(Met_Analysis!D1549="","",Met_Analysis!D1549)</f>
        <v>July</v>
      </c>
      <c r="F1655" s="112" t="str">
        <f>IF(Met_Analysis!E1549="","",Met_Analysis!E1549)</f>
        <v/>
      </c>
      <c r="G1655" s="108" t="str">
        <f>IF(Met_Analysis!F1549="","",Met_Analysis!F1549)</f>
        <v/>
      </c>
      <c r="H1655" s="56" t="str">
        <f>IF(Met_Analysis!H1549="","",Met_Analysis!H1549)</f>
        <v/>
      </c>
      <c r="I1655" s="56" t="str">
        <f>IF(Met_Analysis!I1549="","",Met_Analysis!I1549)</f>
        <v/>
      </c>
      <c r="J1655" s="56" t="str">
        <f>IF(Met_Analysis!J1549="","",Met_Analysis!J1549)</f>
        <v/>
      </c>
      <c r="K1655" s="89" t="str">
        <f>IF(Met_Analysis!K1549="","",Met_Analysis!K1549)</f>
        <v/>
      </c>
      <c r="L1655" s="108" t="str">
        <f>IF(Met_Analysis!L1549="","",Met_Analysis!L1549)</f>
        <v/>
      </c>
      <c r="M1655" s="109" t="str">
        <f>IF(Met_Analysis!M1549="","",Met_Analysis!M1549)</f>
        <v/>
      </c>
      <c r="N1655" s="112" t="str">
        <f>IF(Met_Analysis!N1549="","",Met_Analysis!N1549)</f>
        <v/>
      </c>
      <c r="O1655" s="108" t="str">
        <f>IF(Met_Analysis!O1549="","",Met_Analysis!O1549)</f>
        <v/>
      </c>
      <c r="P1655" s="109" t="str">
        <f>IF(Met_Analysis!P1549="","",Met_Analysis!P1549)</f>
        <v/>
      </c>
      <c r="Q1655" s="109" t="str">
        <f>IF(Met_Analysis!Q1549="","",Met_Analysis!Q1549)</f>
        <v/>
      </c>
      <c r="R1655" s="109" t="str">
        <f>IF(Met_Analysis!R1549="","",Met_Analysis!R1549)</f>
        <v/>
      </c>
      <c r="S1655" s="109" t="str">
        <f>IF(Met_Analysis!S1549="","",Met_Analysis!S1549)</f>
        <v/>
      </c>
      <c r="T1655" s="109" t="str">
        <f>IF(Met_Analysis!T1549="","",Met_Analysis!T1549)</f>
        <v/>
      </c>
      <c r="U1655" s="109" t="str">
        <f>IF(Met_Analysis!U1549="","",Met_Analysis!U1549)</f>
        <v/>
      </c>
      <c r="V1655" s="109" t="str">
        <f>IF(Met_Analysis!V1549="","",Met_Analysis!V1549)</f>
        <v/>
      </c>
      <c r="W1655" s="109" t="str">
        <f>IF(Met_Analysis!W1549="","",Met_Analysis!W1549)</f>
        <v/>
      </c>
      <c r="X1655" s="109" t="str">
        <f>IF(Met_Analysis!X1549="","",Met_Analysis!X1549)</f>
        <v/>
      </c>
      <c r="Y1655" s="112" t="str">
        <f>IF(Met_Analysis!Y1549="","",Met_Analysis!Y1549)</f>
        <v/>
      </c>
      <c r="Z1655" s="106"/>
    </row>
    <row r="1656" spans="1:26" x14ac:dyDescent="0.25">
      <c r="A1656" s="108">
        <v>1654</v>
      </c>
      <c r="B1656" s="109" t="str">
        <f>IF(Met_Analysis!A1550="","",Met_Analysis!A1550)</f>
        <v>M1548</v>
      </c>
      <c r="C1656" s="109" t="str">
        <f>IF(Met_Analysis!B1550="","",Met_Analysis!B1550)</f>
        <v>MET</v>
      </c>
      <c r="D1656" s="109">
        <f>IF(Met_Analysis!C1550="","",Met_Analysis!C1550)</f>
        <v>2005</v>
      </c>
      <c r="E1656" s="109" t="str">
        <f>IF(Met_Analysis!D1550="","",Met_Analysis!D1550)</f>
        <v>August</v>
      </c>
      <c r="F1656" s="112" t="str">
        <f>IF(Met_Analysis!E1550="","",Met_Analysis!E1550)</f>
        <v/>
      </c>
      <c r="G1656" s="108" t="str">
        <f>IF(Met_Analysis!F1550="","",Met_Analysis!F1550)</f>
        <v/>
      </c>
      <c r="H1656" s="56" t="str">
        <f>IF(Met_Analysis!H1550="","",Met_Analysis!H1550)</f>
        <v/>
      </c>
      <c r="I1656" s="56" t="str">
        <f>IF(Met_Analysis!I1550="","",Met_Analysis!I1550)</f>
        <v/>
      </c>
      <c r="J1656" s="56" t="str">
        <f>IF(Met_Analysis!J1550="","",Met_Analysis!J1550)</f>
        <v/>
      </c>
      <c r="K1656" s="89" t="str">
        <f>IF(Met_Analysis!K1550="","",Met_Analysis!K1550)</f>
        <v/>
      </c>
      <c r="L1656" s="108" t="str">
        <f>IF(Met_Analysis!L1550="","",Met_Analysis!L1550)</f>
        <v/>
      </c>
      <c r="M1656" s="109" t="str">
        <f>IF(Met_Analysis!M1550="","",Met_Analysis!M1550)</f>
        <v/>
      </c>
      <c r="N1656" s="112" t="str">
        <f>IF(Met_Analysis!N1550="","",Met_Analysis!N1550)</f>
        <v/>
      </c>
      <c r="O1656" s="108" t="str">
        <f>IF(Met_Analysis!O1550="","",Met_Analysis!O1550)</f>
        <v/>
      </c>
      <c r="P1656" s="109" t="str">
        <f>IF(Met_Analysis!P1550="","",Met_Analysis!P1550)</f>
        <v/>
      </c>
      <c r="Q1656" s="109" t="str">
        <f>IF(Met_Analysis!Q1550="","",Met_Analysis!Q1550)</f>
        <v/>
      </c>
      <c r="R1656" s="109" t="str">
        <f>IF(Met_Analysis!R1550="","",Met_Analysis!R1550)</f>
        <v/>
      </c>
      <c r="S1656" s="109" t="str">
        <f>IF(Met_Analysis!S1550="","",Met_Analysis!S1550)</f>
        <v/>
      </c>
      <c r="T1656" s="109" t="str">
        <f>IF(Met_Analysis!T1550="","",Met_Analysis!T1550)</f>
        <v/>
      </c>
      <c r="U1656" s="109" t="str">
        <f>IF(Met_Analysis!U1550="","",Met_Analysis!U1550)</f>
        <v/>
      </c>
      <c r="V1656" s="109" t="str">
        <f>IF(Met_Analysis!V1550="","",Met_Analysis!V1550)</f>
        <v/>
      </c>
      <c r="W1656" s="109" t="str">
        <f>IF(Met_Analysis!W1550="","",Met_Analysis!W1550)</f>
        <v/>
      </c>
      <c r="X1656" s="109" t="str">
        <f>IF(Met_Analysis!X1550="","",Met_Analysis!X1550)</f>
        <v/>
      </c>
      <c r="Y1656" s="112" t="str">
        <f>IF(Met_Analysis!Y1550="","",Met_Analysis!Y1550)</f>
        <v/>
      </c>
      <c r="Z1656" s="106"/>
    </row>
    <row r="1657" spans="1:26" x14ac:dyDescent="0.25">
      <c r="A1657" s="108">
        <v>1655</v>
      </c>
      <c r="B1657" s="109" t="str">
        <f>IF(Met_Analysis!A1551="","",Met_Analysis!A1551)</f>
        <v>M1549</v>
      </c>
      <c r="C1657" s="109" t="str">
        <f>IF(Met_Analysis!B1551="","",Met_Analysis!B1551)</f>
        <v>MET</v>
      </c>
      <c r="D1657" s="109">
        <f>IF(Met_Analysis!C1551="","",Met_Analysis!C1551)</f>
        <v>2005</v>
      </c>
      <c r="E1657" s="109" t="str">
        <f>IF(Met_Analysis!D1551="","",Met_Analysis!D1551)</f>
        <v>September</v>
      </c>
      <c r="F1657" s="112" t="str">
        <f>IF(Met_Analysis!E1551="","",Met_Analysis!E1551)</f>
        <v/>
      </c>
      <c r="G1657" s="108" t="str">
        <f>IF(Met_Analysis!F1551="","",Met_Analysis!F1551)</f>
        <v/>
      </c>
      <c r="H1657" s="56" t="str">
        <f>IF(Met_Analysis!H1551="","",Met_Analysis!H1551)</f>
        <v/>
      </c>
      <c r="I1657" s="56" t="str">
        <f>IF(Met_Analysis!I1551="","",Met_Analysis!I1551)</f>
        <v/>
      </c>
      <c r="J1657" s="56" t="str">
        <f>IF(Met_Analysis!J1551="","",Met_Analysis!J1551)</f>
        <v/>
      </c>
      <c r="K1657" s="89" t="str">
        <f>IF(Met_Analysis!K1551="","",Met_Analysis!K1551)</f>
        <v/>
      </c>
      <c r="L1657" s="108" t="str">
        <f>IF(Met_Analysis!L1551="","",Met_Analysis!L1551)</f>
        <v/>
      </c>
      <c r="M1657" s="109" t="str">
        <f>IF(Met_Analysis!M1551="","",Met_Analysis!M1551)</f>
        <v/>
      </c>
      <c r="N1657" s="112" t="str">
        <f>IF(Met_Analysis!N1551="","",Met_Analysis!N1551)</f>
        <v/>
      </c>
      <c r="O1657" s="108" t="str">
        <f>IF(Met_Analysis!O1551="","",Met_Analysis!O1551)</f>
        <v/>
      </c>
      <c r="P1657" s="109" t="str">
        <f>IF(Met_Analysis!P1551="","",Met_Analysis!P1551)</f>
        <v/>
      </c>
      <c r="Q1657" s="109" t="str">
        <f>IF(Met_Analysis!Q1551="","",Met_Analysis!Q1551)</f>
        <v/>
      </c>
      <c r="R1657" s="109" t="str">
        <f>IF(Met_Analysis!R1551="","",Met_Analysis!R1551)</f>
        <v/>
      </c>
      <c r="S1657" s="109" t="str">
        <f>IF(Met_Analysis!S1551="","",Met_Analysis!S1551)</f>
        <v/>
      </c>
      <c r="T1657" s="109" t="str">
        <f>IF(Met_Analysis!T1551="","",Met_Analysis!T1551)</f>
        <v/>
      </c>
      <c r="U1657" s="109" t="str">
        <f>IF(Met_Analysis!U1551="","",Met_Analysis!U1551)</f>
        <v/>
      </c>
      <c r="V1657" s="109" t="str">
        <f>IF(Met_Analysis!V1551="","",Met_Analysis!V1551)</f>
        <v/>
      </c>
      <c r="W1657" s="109" t="str">
        <f>IF(Met_Analysis!W1551="","",Met_Analysis!W1551)</f>
        <v/>
      </c>
      <c r="X1657" s="109" t="str">
        <f>IF(Met_Analysis!X1551="","",Met_Analysis!X1551)</f>
        <v/>
      </c>
      <c r="Y1657" s="112" t="str">
        <f>IF(Met_Analysis!Y1551="","",Met_Analysis!Y1551)</f>
        <v/>
      </c>
      <c r="Z1657" s="106"/>
    </row>
    <row r="1658" spans="1:26" x14ac:dyDescent="0.25">
      <c r="A1658" s="108">
        <v>1656</v>
      </c>
      <c r="B1658" s="109" t="str">
        <f>IF(Met_Analysis!A1552="","",Met_Analysis!A1552)</f>
        <v>M1550</v>
      </c>
      <c r="C1658" s="109" t="str">
        <f>IF(Met_Analysis!B1552="","",Met_Analysis!B1552)</f>
        <v>MET</v>
      </c>
      <c r="D1658" s="109">
        <f>IF(Met_Analysis!C1552="","",Met_Analysis!C1552)</f>
        <v>2005</v>
      </c>
      <c r="E1658" s="109" t="str">
        <f>IF(Met_Analysis!D1552="","",Met_Analysis!D1552)</f>
        <v>October</v>
      </c>
      <c r="F1658" s="112">
        <f>IF(Met_Analysis!E1552="","",Met_Analysis!E1552)</f>
        <v>23</v>
      </c>
      <c r="G1658" s="108">
        <f>IF(Met_Analysis!F1552="","",Met_Analysis!F1552)</f>
        <v>1</v>
      </c>
      <c r="H1658" s="56" t="str">
        <f>IF(Met_Analysis!H1552="","",Met_Analysis!H1552)</f>
        <v>Rainfall</v>
      </c>
      <c r="I1658" s="56" t="str">
        <f>IF(Met_Analysis!I1552="","",Met_Analysis!I1552)</f>
        <v>T</v>
      </c>
      <c r="J1658" s="56" t="str">
        <f>IF(Met_Analysis!J1552="","",Met_Analysis!J1552)</f>
        <v>Many areas reported flooding</v>
      </c>
      <c r="K1658" s="89" t="str">
        <f>IF(Met_Analysis!K1552="","",Met_Analysis!K1552)</f>
        <v>Northern Ireland</v>
      </c>
      <c r="L1658" s="108">
        <f>IF(Met_Analysis!L1552="","",Met_Analysis!L1552)</f>
        <v>1</v>
      </c>
      <c r="M1658" s="109" t="str">
        <f>IF(Met_Analysis!M1552="","",Met_Analysis!M1552)</f>
        <v/>
      </c>
      <c r="N1658" s="112" t="str">
        <f>IF(Met_Analysis!N1552="","",Met_Analysis!N1552)</f>
        <v/>
      </c>
      <c r="O1658" s="108" t="str">
        <f>IF(Met_Analysis!O1552="","",Met_Analysis!O1552)</f>
        <v/>
      </c>
      <c r="P1658" s="109" t="str">
        <f>IF(Met_Analysis!P1552="","",Met_Analysis!P1552)</f>
        <v/>
      </c>
      <c r="Q1658" s="109" t="str">
        <f>IF(Met_Analysis!Q1552="","",Met_Analysis!Q1552)</f>
        <v/>
      </c>
      <c r="R1658" s="109">
        <f>IF(Met_Analysis!R1552="","",Met_Analysis!R1552)</f>
        <v>1</v>
      </c>
      <c r="S1658" s="109" t="str">
        <f>IF(Met_Analysis!S1552="","",Met_Analysis!S1552)</f>
        <v/>
      </c>
      <c r="T1658" s="109" t="str">
        <f>IF(Met_Analysis!T1552="","",Met_Analysis!T1552)</f>
        <v/>
      </c>
      <c r="U1658" s="109" t="str">
        <f>IF(Met_Analysis!U1552="","",Met_Analysis!U1552)</f>
        <v/>
      </c>
      <c r="V1658" s="109" t="str">
        <f>IF(Met_Analysis!V1552="","",Met_Analysis!V1552)</f>
        <v/>
      </c>
      <c r="W1658" s="109" t="str">
        <f>IF(Met_Analysis!W1552="","",Met_Analysis!W1552)</f>
        <v/>
      </c>
      <c r="X1658" s="109" t="str">
        <f>IF(Met_Analysis!X1552="","",Met_Analysis!X1552)</f>
        <v/>
      </c>
      <c r="Y1658" s="112" t="str">
        <f>IF(Met_Analysis!Y1552="","",Met_Analysis!Y1552)</f>
        <v/>
      </c>
      <c r="Z1658" s="106"/>
    </row>
    <row r="1659" spans="1:26" x14ac:dyDescent="0.25">
      <c r="A1659" s="108">
        <v>1657</v>
      </c>
      <c r="B1659" s="109" t="str">
        <f>IF(Met_Analysis!A1553="","",Met_Analysis!A1553)</f>
        <v>M1551</v>
      </c>
      <c r="C1659" s="109" t="str">
        <f>IF(Met_Analysis!B1553="","",Met_Analysis!B1553)</f>
        <v>MET</v>
      </c>
      <c r="D1659" s="109">
        <f>IF(Met_Analysis!C1553="","",Met_Analysis!C1553)</f>
        <v>2005</v>
      </c>
      <c r="E1659" s="109" t="str">
        <f>IF(Met_Analysis!D1553="","",Met_Analysis!D1553)</f>
        <v>October</v>
      </c>
      <c r="F1659" s="112">
        <f>IF(Met_Analysis!E1553="","",Met_Analysis!E1553)</f>
        <v>31</v>
      </c>
      <c r="G1659" s="108">
        <f>IF(Met_Analysis!F1553="","",Met_Analysis!F1553)</f>
        <v>1</v>
      </c>
      <c r="H1659" s="56" t="str">
        <f>IF(Met_Analysis!H1553="","",Met_Analysis!H1553)</f>
        <v>Heavy Rainfall</v>
      </c>
      <c r="I1659" s="56" t="str">
        <f>IF(Met_Analysis!I1553="","",Met_Analysis!I1553)</f>
        <v>T</v>
      </c>
      <c r="J1659" s="56" t="str">
        <f>IF(Met_Analysis!J1553="","",Met_Analysis!J1553)</f>
        <v>Further flooding</v>
      </c>
      <c r="K1659" s="89" t="str">
        <f>IF(Met_Analysis!K1553="","",Met_Analysis!K1553)</f>
        <v>County Down (NI)</v>
      </c>
      <c r="L1659" s="108">
        <f>IF(Met_Analysis!L1553="","",Met_Analysis!L1553)</f>
        <v>1</v>
      </c>
      <c r="M1659" s="109" t="str">
        <f>IF(Met_Analysis!M1553="","",Met_Analysis!M1553)</f>
        <v/>
      </c>
      <c r="N1659" s="112" t="str">
        <f>IF(Met_Analysis!N1553="","",Met_Analysis!N1553)</f>
        <v/>
      </c>
      <c r="O1659" s="108" t="str">
        <f>IF(Met_Analysis!O1553="","",Met_Analysis!O1553)</f>
        <v/>
      </c>
      <c r="P1659" s="109" t="str">
        <f>IF(Met_Analysis!P1553="","",Met_Analysis!P1553)</f>
        <v/>
      </c>
      <c r="Q1659" s="109" t="str">
        <f>IF(Met_Analysis!Q1553="","",Met_Analysis!Q1553)</f>
        <v/>
      </c>
      <c r="R1659" s="109">
        <f>IF(Met_Analysis!R1553="","",Met_Analysis!R1553)</f>
        <v>1</v>
      </c>
      <c r="S1659" s="109" t="str">
        <f>IF(Met_Analysis!S1553="","",Met_Analysis!S1553)</f>
        <v/>
      </c>
      <c r="T1659" s="109" t="str">
        <f>IF(Met_Analysis!T1553="","",Met_Analysis!T1553)</f>
        <v/>
      </c>
      <c r="U1659" s="109" t="str">
        <f>IF(Met_Analysis!U1553="","",Met_Analysis!U1553)</f>
        <v/>
      </c>
      <c r="V1659" s="109" t="str">
        <f>IF(Met_Analysis!V1553="","",Met_Analysis!V1553)</f>
        <v/>
      </c>
      <c r="W1659" s="109" t="str">
        <f>IF(Met_Analysis!W1553="","",Met_Analysis!W1553)</f>
        <v/>
      </c>
      <c r="X1659" s="109" t="str">
        <f>IF(Met_Analysis!X1553="","",Met_Analysis!X1553)</f>
        <v/>
      </c>
      <c r="Y1659" s="112" t="str">
        <f>IF(Met_Analysis!Y1553="","",Met_Analysis!Y1553)</f>
        <v/>
      </c>
      <c r="Z1659" s="106"/>
    </row>
    <row r="1660" spans="1:26" x14ac:dyDescent="0.25">
      <c r="A1660" s="108">
        <v>1658</v>
      </c>
      <c r="B1660" s="109" t="str">
        <f>IF(Met_Analysis!A1554="","",Met_Analysis!A1554)</f>
        <v>M1552</v>
      </c>
      <c r="C1660" s="109" t="str">
        <f>IF(Met_Analysis!B1554="","",Met_Analysis!B1554)</f>
        <v>MET</v>
      </c>
      <c r="D1660" s="109">
        <f>IF(Met_Analysis!C1554="","",Met_Analysis!C1554)</f>
        <v>2005</v>
      </c>
      <c r="E1660" s="109" t="str">
        <f>IF(Met_Analysis!D1554="","",Met_Analysis!D1554)</f>
        <v>November</v>
      </c>
      <c r="F1660" s="112" t="str">
        <f>IF(Met_Analysis!E1554="","",Met_Analysis!E1554)</f>
        <v/>
      </c>
      <c r="G1660" s="108" t="str">
        <f>IF(Met_Analysis!F1554="","",Met_Analysis!F1554)</f>
        <v/>
      </c>
      <c r="H1660" s="56" t="str">
        <f>IF(Met_Analysis!H1554="","",Met_Analysis!H1554)</f>
        <v/>
      </c>
      <c r="I1660" s="56" t="str">
        <f>IF(Met_Analysis!I1554="","",Met_Analysis!I1554)</f>
        <v/>
      </c>
      <c r="J1660" s="56" t="str">
        <f>IF(Met_Analysis!J1554="","",Met_Analysis!J1554)</f>
        <v/>
      </c>
      <c r="K1660" s="89" t="str">
        <f>IF(Met_Analysis!K1554="","",Met_Analysis!K1554)</f>
        <v/>
      </c>
      <c r="L1660" s="108" t="str">
        <f>IF(Met_Analysis!L1554="","",Met_Analysis!L1554)</f>
        <v/>
      </c>
      <c r="M1660" s="109" t="str">
        <f>IF(Met_Analysis!M1554="","",Met_Analysis!M1554)</f>
        <v/>
      </c>
      <c r="N1660" s="112" t="str">
        <f>IF(Met_Analysis!N1554="","",Met_Analysis!N1554)</f>
        <v/>
      </c>
      <c r="O1660" s="108" t="str">
        <f>IF(Met_Analysis!O1554="","",Met_Analysis!O1554)</f>
        <v/>
      </c>
      <c r="P1660" s="109" t="str">
        <f>IF(Met_Analysis!P1554="","",Met_Analysis!P1554)</f>
        <v/>
      </c>
      <c r="Q1660" s="109" t="str">
        <f>IF(Met_Analysis!Q1554="","",Met_Analysis!Q1554)</f>
        <v/>
      </c>
      <c r="R1660" s="109" t="str">
        <f>IF(Met_Analysis!R1554="","",Met_Analysis!R1554)</f>
        <v/>
      </c>
      <c r="S1660" s="109" t="str">
        <f>IF(Met_Analysis!S1554="","",Met_Analysis!S1554)</f>
        <v/>
      </c>
      <c r="T1660" s="109" t="str">
        <f>IF(Met_Analysis!T1554="","",Met_Analysis!T1554)</f>
        <v/>
      </c>
      <c r="U1660" s="109" t="str">
        <f>IF(Met_Analysis!U1554="","",Met_Analysis!U1554)</f>
        <v/>
      </c>
      <c r="V1660" s="109" t="str">
        <f>IF(Met_Analysis!V1554="","",Met_Analysis!V1554)</f>
        <v/>
      </c>
      <c r="W1660" s="109" t="str">
        <f>IF(Met_Analysis!W1554="","",Met_Analysis!W1554)</f>
        <v/>
      </c>
      <c r="X1660" s="109" t="str">
        <f>IF(Met_Analysis!X1554="","",Met_Analysis!X1554)</f>
        <v/>
      </c>
      <c r="Y1660" s="112" t="str">
        <f>IF(Met_Analysis!Y1554="","",Met_Analysis!Y1554)</f>
        <v/>
      </c>
      <c r="Z1660" s="106"/>
    </row>
    <row r="1661" spans="1:26" x14ac:dyDescent="0.25">
      <c r="A1661" s="108">
        <v>1659</v>
      </c>
      <c r="B1661" s="109" t="str">
        <f>IF(Met_Analysis!A1555="","",Met_Analysis!A1555)</f>
        <v>M1553</v>
      </c>
      <c r="C1661" s="109" t="str">
        <f>IF(Met_Analysis!B1555="","",Met_Analysis!B1555)</f>
        <v>MET</v>
      </c>
      <c r="D1661" s="109">
        <f>IF(Met_Analysis!C1555="","",Met_Analysis!C1555)</f>
        <v>2005</v>
      </c>
      <c r="E1661" s="109" t="str">
        <f>IF(Met_Analysis!D1555="","",Met_Analysis!D1555)</f>
        <v>December</v>
      </c>
      <c r="F1661" s="112">
        <f>IF(Met_Analysis!E1555="","",Met_Analysis!E1555)</f>
        <v>1</v>
      </c>
      <c r="G1661" s="108">
        <f>IF(Met_Analysis!F1555="","",Met_Analysis!F1555)</f>
        <v>1</v>
      </c>
      <c r="H1661" s="56" t="str">
        <f>IF(Met_Analysis!H1555="","",Met_Analysis!H1555)</f>
        <v>Rainfall</v>
      </c>
      <c r="I1661" s="56" t="str">
        <f>IF(Met_Analysis!I1555="","",Met_Analysis!I1555)</f>
        <v>T</v>
      </c>
      <c r="J1661" s="56" t="str">
        <f>IF(Met_Analysis!J1555="","",Met_Analysis!J1555)</f>
        <v>Parts flooded</v>
      </c>
      <c r="K1661" s="89" t="str">
        <f>IF(Met_Analysis!K1555="","",Met_Analysis!K1555)</f>
        <v>Belfast (NI)</v>
      </c>
      <c r="L1661" s="108">
        <f>IF(Met_Analysis!L1555="","",Met_Analysis!L1555)</f>
        <v>1</v>
      </c>
      <c r="M1661" s="109" t="str">
        <f>IF(Met_Analysis!M1555="","",Met_Analysis!M1555)</f>
        <v/>
      </c>
      <c r="N1661" s="112" t="str">
        <f>IF(Met_Analysis!N1555="","",Met_Analysis!N1555)</f>
        <v/>
      </c>
      <c r="O1661" s="108" t="str">
        <f>IF(Met_Analysis!O1555="","",Met_Analysis!O1555)</f>
        <v/>
      </c>
      <c r="P1661" s="109" t="str">
        <f>IF(Met_Analysis!P1555="","",Met_Analysis!P1555)</f>
        <v/>
      </c>
      <c r="Q1661" s="109" t="str">
        <f>IF(Met_Analysis!Q1555="","",Met_Analysis!Q1555)</f>
        <v/>
      </c>
      <c r="R1661" s="109">
        <f>IF(Met_Analysis!R1555="","",Met_Analysis!R1555)</f>
        <v>1</v>
      </c>
      <c r="S1661" s="109" t="str">
        <f>IF(Met_Analysis!S1555="","",Met_Analysis!S1555)</f>
        <v/>
      </c>
      <c r="T1661" s="109" t="str">
        <f>IF(Met_Analysis!T1555="","",Met_Analysis!T1555)</f>
        <v/>
      </c>
      <c r="U1661" s="109" t="str">
        <f>IF(Met_Analysis!U1555="","",Met_Analysis!U1555)</f>
        <v/>
      </c>
      <c r="V1661" s="109" t="str">
        <f>IF(Met_Analysis!V1555="","",Met_Analysis!V1555)</f>
        <v/>
      </c>
      <c r="W1661" s="109" t="str">
        <f>IF(Met_Analysis!W1555="","",Met_Analysis!W1555)</f>
        <v/>
      </c>
      <c r="X1661" s="109" t="str">
        <f>IF(Met_Analysis!X1555="","",Met_Analysis!X1555)</f>
        <v/>
      </c>
      <c r="Y1661" s="112" t="str">
        <f>IF(Met_Analysis!Y1555="","",Met_Analysis!Y1555)</f>
        <v/>
      </c>
      <c r="Z1661" s="106"/>
    </row>
    <row r="1662" spans="1:26" x14ac:dyDescent="0.25">
      <c r="A1662" s="108">
        <v>1660</v>
      </c>
      <c r="B1662" s="109" t="str">
        <f>IF(Met_Analysis!A1556="","",Met_Analysis!A1556)</f>
        <v>M1554</v>
      </c>
      <c r="C1662" s="109" t="str">
        <f>IF(Met_Analysis!B1556="","",Met_Analysis!B1556)</f>
        <v>MET</v>
      </c>
      <c r="D1662" s="109">
        <f>IF(Met_Analysis!C1556="","",Met_Analysis!C1556)</f>
        <v>2006</v>
      </c>
      <c r="E1662" s="109" t="str">
        <f>IF(Met_Analysis!D1556="","",Met_Analysis!D1556)</f>
        <v>January</v>
      </c>
      <c r="F1662" s="112" t="str">
        <f>IF(Met_Analysis!E1556="","",Met_Analysis!E1556)</f>
        <v/>
      </c>
      <c r="G1662" s="108" t="str">
        <f>IF(Met_Analysis!F1556="","",Met_Analysis!F1556)</f>
        <v/>
      </c>
      <c r="H1662" s="56" t="str">
        <f>IF(Met_Analysis!H1556="","",Met_Analysis!H1556)</f>
        <v/>
      </c>
      <c r="I1662" s="56" t="str">
        <f>IF(Met_Analysis!I1556="","",Met_Analysis!I1556)</f>
        <v/>
      </c>
      <c r="J1662" s="56" t="str">
        <f>IF(Met_Analysis!J1556="","",Met_Analysis!J1556)</f>
        <v/>
      </c>
      <c r="K1662" s="89" t="str">
        <f>IF(Met_Analysis!K1556="","",Met_Analysis!K1556)</f>
        <v/>
      </c>
      <c r="L1662" s="108" t="str">
        <f>IF(Met_Analysis!L1556="","",Met_Analysis!L1556)</f>
        <v/>
      </c>
      <c r="M1662" s="109" t="str">
        <f>IF(Met_Analysis!M1556="","",Met_Analysis!M1556)</f>
        <v/>
      </c>
      <c r="N1662" s="112" t="str">
        <f>IF(Met_Analysis!N1556="","",Met_Analysis!N1556)</f>
        <v/>
      </c>
      <c r="O1662" s="108" t="str">
        <f>IF(Met_Analysis!O1556="","",Met_Analysis!O1556)</f>
        <v/>
      </c>
      <c r="P1662" s="109" t="str">
        <f>IF(Met_Analysis!P1556="","",Met_Analysis!P1556)</f>
        <v/>
      </c>
      <c r="Q1662" s="109" t="str">
        <f>IF(Met_Analysis!Q1556="","",Met_Analysis!Q1556)</f>
        <v/>
      </c>
      <c r="R1662" s="109" t="str">
        <f>IF(Met_Analysis!R1556="","",Met_Analysis!R1556)</f>
        <v/>
      </c>
      <c r="S1662" s="109" t="str">
        <f>IF(Met_Analysis!S1556="","",Met_Analysis!S1556)</f>
        <v/>
      </c>
      <c r="T1662" s="109" t="str">
        <f>IF(Met_Analysis!T1556="","",Met_Analysis!T1556)</f>
        <v/>
      </c>
      <c r="U1662" s="109" t="str">
        <f>IF(Met_Analysis!U1556="","",Met_Analysis!U1556)</f>
        <v/>
      </c>
      <c r="V1662" s="109" t="str">
        <f>IF(Met_Analysis!V1556="","",Met_Analysis!V1556)</f>
        <v/>
      </c>
      <c r="W1662" s="109" t="str">
        <f>IF(Met_Analysis!W1556="","",Met_Analysis!W1556)</f>
        <v/>
      </c>
      <c r="X1662" s="109" t="str">
        <f>IF(Met_Analysis!X1556="","",Met_Analysis!X1556)</f>
        <v/>
      </c>
      <c r="Y1662" s="112" t="str">
        <f>IF(Met_Analysis!Y1556="","",Met_Analysis!Y1556)</f>
        <v/>
      </c>
      <c r="Z1662" s="106"/>
    </row>
    <row r="1663" spans="1:26" x14ac:dyDescent="0.25">
      <c r="A1663" s="108">
        <v>1661</v>
      </c>
      <c r="B1663" s="109" t="str">
        <f>IF(Met_Analysis!A1557="","",Met_Analysis!A1557)</f>
        <v>M1555</v>
      </c>
      <c r="C1663" s="109" t="str">
        <f>IF(Met_Analysis!B1557="","",Met_Analysis!B1557)</f>
        <v>MET</v>
      </c>
      <c r="D1663" s="109">
        <f>IF(Met_Analysis!C1557="","",Met_Analysis!C1557)</f>
        <v>2006</v>
      </c>
      <c r="E1663" s="109" t="str">
        <f>IF(Met_Analysis!D1557="","",Met_Analysis!D1557)</f>
        <v>February</v>
      </c>
      <c r="F1663" s="112" t="str">
        <f>IF(Met_Analysis!E1557="","",Met_Analysis!E1557)</f>
        <v/>
      </c>
      <c r="G1663" s="108" t="str">
        <f>IF(Met_Analysis!F1557="","",Met_Analysis!F1557)</f>
        <v/>
      </c>
      <c r="H1663" s="56" t="str">
        <f>IF(Met_Analysis!H1557="","",Met_Analysis!H1557)</f>
        <v/>
      </c>
      <c r="I1663" s="56" t="str">
        <f>IF(Met_Analysis!I1557="","",Met_Analysis!I1557)</f>
        <v/>
      </c>
      <c r="J1663" s="56" t="str">
        <f>IF(Met_Analysis!J1557="","",Met_Analysis!J1557)</f>
        <v/>
      </c>
      <c r="K1663" s="89" t="str">
        <f>IF(Met_Analysis!K1557="","",Met_Analysis!K1557)</f>
        <v/>
      </c>
      <c r="L1663" s="108" t="str">
        <f>IF(Met_Analysis!L1557="","",Met_Analysis!L1557)</f>
        <v/>
      </c>
      <c r="M1663" s="109" t="str">
        <f>IF(Met_Analysis!M1557="","",Met_Analysis!M1557)</f>
        <v/>
      </c>
      <c r="N1663" s="112" t="str">
        <f>IF(Met_Analysis!N1557="","",Met_Analysis!N1557)</f>
        <v/>
      </c>
      <c r="O1663" s="108" t="str">
        <f>IF(Met_Analysis!O1557="","",Met_Analysis!O1557)</f>
        <v/>
      </c>
      <c r="P1663" s="109" t="str">
        <f>IF(Met_Analysis!P1557="","",Met_Analysis!P1557)</f>
        <v/>
      </c>
      <c r="Q1663" s="109" t="str">
        <f>IF(Met_Analysis!Q1557="","",Met_Analysis!Q1557)</f>
        <v/>
      </c>
      <c r="R1663" s="109" t="str">
        <f>IF(Met_Analysis!R1557="","",Met_Analysis!R1557)</f>
        <v/>
      </c>
      <c r="S1663" s="109" t="str">
        <f>IF(Met_Analysis!S1557="","",Met_Analysis!S1557)</f>
        <v/>
      </c>
      <c r="T1663" s="109" t="str">
        <f>IF(Met_Analysis!T1557="","",Met_Analysis!T1557)</f>
        <v/>
      </c>
      <c r="U1663" s="109" t="str">
        <f>IF(Met_Analysis!U1557="","",Met_Analysis!U1557)</f>
        <v/>
      </c>
      <c r="V1663" s="109" t="str">
        <f>IF(Met_Analysis!V1557="","",Met_Analysis!V1557)</f>
        <v/>
      </c>
      <c r="W1663" s="109" t="str">
        <f>IF(Met_Analysis!W1557="","",Met_Analysis!W1557)</f>
        <v/>
      </c>
      <c r="X1663" s="109" t="str">
        <f>IF(Met_Analysis!X1557="","",Met_Analysis!X1557)</f>
        <v/>
      </c>
      <c r="Y1663" s="112" t="str">
        <f>IF(Met_Analysis!Y1557="","",Met_Analysis!Y1557)</f>
        <v/>
      </c>
      <c r="Z1663" s="106"/>
    </row>
    <row r="1664" spans="1:26" x14ac:dyDescent="0.25">
      <c r="A1664" s="108">
        <v>1662</v>
      </c>
      <c r="B1664" s="109" t="str">
        <f>IF(Met_Analysis!A1558="","",Met_Analysis!A1558)</f>
        <v>M1556</v>
      </c>
      <c r="C1664" s="109" t="str">
        <f>IF(Met_Analysis!B1558="","",Met_Analysis!B1558)</f>
        <v>MET</v>
      </c>
      <c r="D1664" s="109">
        <f>IF(Met_Analysis!C1558="","",Met_Analysis!C1558)</f>
        <v>2006</v>
      </c>
      <c r="E1664" s="109" t="str">
        <f>IF(Met_Analysis!D1558="","",Met_Analysis!D1558)</f>
        <v>March</v>
      </c>
      <c r="F1664" s="112">
        <f>IF(Met_Analysis!E1558="","",Met_Analysis!E1558)</f>
        <v>11</v>
      </c>
      <c r="G1664" s="108">
        <f>IF(Met_Analysis!F1558="","",Met_Analysis!F1558)</f>
        <v>1</v>
      </c>
      <c r="H1664" s="56" t="str">
        <f>IF(Met_Analysis!H1558="","",Met_Analysis!H1558)</f>
        <v>Heavy Rainfall</v>
      </c>
      <c r="I1664" s="56" t="str">
        <f>IF(Met_Analysis!I1558="","",Met_Analysis!I1558)</f>
        <v>T</v>
      </c>
      <c r="J1664" s="56" t="str">
        <f>IF(Met_Analysis!J1558="","",Met_Analysis!J1558)</f>
        <v/>
      </c>
      <c r="K1664" s="89" t="str">
        <f>IF(Met_Analysis!K1558="","",Met_Analysis!K1558)</f>
        <v>Northern Ireland</v>
      </c>
      <c r="L1664" s="108">
        <f>IF(Met_Analysis!L1558="","",Met_Analysis!L1558)</f>
        <v>1</v>
      </c>
      <c r="M1664" s="109" t="str">
        <f>IF(Met_Analysis!M1558="","",Met_Analysis!M1558)</f>
        <v/>
      </c>
      <c r="N1664" s="112" t="str">
        <f>IF(Met_Analysis!N1558="","",Met_Analysis!N1558)</f>
        <v/>
      </c>
      <c r="O1664" s="108" t="str">
        <f>IF(Met_Analysis!O1558="","",Met_Analysis!O1558)</f>
        <v/>
      </c>
      <c r="P1664" s="109" t="str">
        <f>IF(Met_Analysis!P1558="","",Met_Analysis!P1558)</f>
        <v/>
      </c>
      <c r="Q1664" s="109" t="str">
        <f>IF(Met_Analysis!Q1558="","",Met_Analysis!Q1558)</f>
        <v/>
      </c>
      <c r="R1664" s="109">
        <f>IF(Met_Analysis!R1558="","",Met_Analysis!R1558)</f>
        <v>1</v>
      </c>
      <c r="S1664" s="109" t="str">
        <f>IF(Met_Analysis!S1558="","",Met_Analysis!S1558)</f>
        <v/>
      </c>
      <c r="T1664" s="109" t="str">
        <f>IF(Met_Analysis!T1558="","",Met_Analysis!T1558)</f>
        <v/>
      </c>
      <c r="U1664" s="109" t="str">
        <f>IF(Met_Analysis!U1558="","",Met_Analysis!U1558)</f>
        <v/>
      </c>
      <c r="V1664" s="109" t="str">
        <f>IF(Met_Analysis!V1558="","",Met_Analysis!V1558)</f>
        <v/>
      </c>
      <c r="W1664" s="109" t="str">
        <f>IF(Met_Analysis!W1558="","",Met_Analysis!W1558)</f>
        <v/>
      </c>
      <c r="X1664" s="109" t="str">
        <f>IF(Met_Analysis!X1558="","",Met_Analysis!X1558)</f>
        <v/>
      </c>
      <c r="Y1664" s="112" t="str">
        <f>IF(Met_Analysis!Y1558="","",Met_Analysis!Y1558)</f>
        <v/>
      </c>
      <c r="Z1664" s="106"/>
    </row>
    <row r="1665" spans="1:26" x14ac:dyDescent="0.25">
      <c r="A1665" s="108">
        <v>1663</v>
      </c>
      <c r="B1665" s="109" t="str">
        <f>IF(Met_Analysis!A1559="","",Met_Analysis!A1559)</f>
        <v>M1557</v>
      </c>
      <c r="C1665" s="109" t="str">
        <f>IF(Met_Analysis!B1559="","",Met_Analysis!B1559)</f>
        <v>MET</v>
      </c>
      <c r="D1665" s="109">
        <f>IF(Met_Analysis!C1559="","",Met_Analysis!C1559)</f>
        <v>2006</v>
      </c>
      <c r="E1665" s="109" t="str">
        <f>IF(Met_Analysis!D1559="","",Met_Analysis!D1559)</f>
        <v>April</v>
      </c>
      <c r="F1665" s="112" t="str">
        <f>IF(Met_Analysis!E1559="","",Met_Analysis!E1559)</f>
        <v/>
      </c>
      <c r="G1665" s="108" t="str">
        <f>IF(Met_Analysis!F1559="","",Met_Analysis!F1559)</f>
        <v/>
      </c>
      <c r="H1665" s="56" t="str">
        <f>IF(Met_Analysis!H1559="","",Met_Analysis!H1559)</f>
        <v/>
      </c>
      <c r="I1665" s="56" t="str">
        <f>IF(Met_Analysis!I1559="","",Met_Analysis!I1559)</f>
        <v/>
      </c>
      <c r="J1665" s="56" t="str">
        <f>IF(Met_Analysis!J1559="","",Met_Analysis!J1559)</f>
        <v/>
      </c>
      <c r="K1665" s="89" t="str">
        <f>IF(Met_Analysis!K1559="","",Met_Analysis!K1559)</f>
        <v/>
      </c>
      <c r="L1665" s="108" t="str">
        <f>IF(Met_Analysis!L1559="","",Met_Analysis!L1559)</f>
        <v/>
      </c>
      <c r="M1665" s="109" t="str">
        <f>IF(Met_Analysis!M1559="","",Met_Analysis!M1559)</f>
        <v/>
      </c>
      <c r="N1665" s="112" t="str">
        <f>IF(Met_Analysis!N1559="","",Met_Analysis!N1559)</f>
        <v/>
      </c>
      <c r="O1665" s="108" t="str">
        <f>IF(Met_Analysis!O1559="","",Met_Analysis!O1559)</f>
        <v/>
      </c>
      <c r="P1665" s="109" t="str">
        <f>IF(Met_Analysis!P1559="","",Met_Analysis!P1559)</f>
        <v/>
      </c>
      <c r="Q1665" s="109" t="str">
        <f>IF(Met_Analysis!Q1559="","",Met_Analysis!Q1559)</f>
        <v/>
      </c>
      <c r="R1665" s="109" t="str">
        <f>IF(Met_Analysis!R1559="","",Met_Analysis!R1559)</f>
        <v/>
      </c>
      <c r="S1665" s="109" t="str">
        <f>IF(Met_Analysis!S1559="","",Met_Analysis!S1559)</f>
        <v/>
      </c>
      <c r="T1665" s="109" t="str">
        <f>IF(Met_Analysis!T1559="","",Met_Analysis!T1559)</f>
        <v/>
      </c>
      <c r="U1665" s="109" t="str">
        <f>IF(Met_Analysis!U1559="","",Met_Analysis!U1559)</f>
        <v/>
      </c>
      <c r="V1665" s="109" t="str">
        <f>IF(Met_Analysis!V1559="","",Met_Analysis!V1559)</f>
        <v/>
      </c>
      <c r="W1665" s="109" t="str">
        <f>IF(Met_Analysis!W1559="","",Met_Analysis!W1559)</f>
        <v/>
      </c>
      <c r="X1665" s="109" t="str">
        <f>IF(Met_Analysis!X1559="","",Met_Analysis!X1559)</f>
        <v/>
      </c>
      <c r="Y1665" s="112" t="str">
        <f>IF(Met_Analysis!Y1559="","",Met_Analysis!Y1559)</f>
        <v/>
      </c>
      <c r="Z1665" s="106"/>
    </row>
    <row r="1666" spans="1:26" x14ac:dyDescent="0.25">
      <c r="A1666" s="108">
        <v>1664</v>
      </c>
      <c r="B1666" s="109" t="str">
        <f>IF(Met_Analysis!A1560="","",Met_Analysis!A1560)</f>
        <v>M1558</v>
      </c>
      <c r="C1666" s="109" t="str">
        <f>IF(Met_Analysis!B1560="","",Met_Analysis!B1560)</f>
        <v>MET</v>
      </c>
      <c r="D1666" s="109">
        <f>IF(Met_Analysis!C1560="","",Met_Analysis!C1560)</f>
        <v>2006</v>
      </c>
      <c r="E1666" s="109" t="str">
        <f>IF(Met_Analysis!D1560="","",Met_Analysis!D1560)</f>
        <v>May</v>
      </c>
      <c r="F1666" s="112" t="str">
        <f>IF(Met_Analysis!E1560="","",Met_Analysis!E1560)</f>
        <v/>
      </c>
      <c r="G1666" s="108" t="str">
        <f>IF(Met_Analysis!F1560="","",Met_Analysis!F1560)</f>
        <v/>
      </c>
      <c r="H1666" s="56" t="str">
        <f>IF(Met_Analysis!H1560="","",Met_Analysis!H1560)</f>
        <v/>
      </c>
      <c r="I1666" s="56" t="str">
        <f>IF(Met_Analysis!I1560="","",Met_Analysis!I1560)</f>
        <v/>
      </c>
      <c r="J1666" s="56" t="str">
        <f>IF(Met_Analysis!J1560="","",Met_Analysis!J1560)</f>
        <v/>
      </c>
      <c r="K1666" s="89" t="str">
        <f>IF(Met_Analysis!K1560="","",Met_Analysis!K1560)</f>
        <v/>
      </c>
      <c r="L1666" s="108" t="str">
        <f>IF(Met_Analysis!L1560="","",Met_Analysis!L1560)</f>
        <v/>
      </c>
      <c r="M1666" s="109" t="str">
        <f>IF(Met_Analysis!M1560="","",Met_Analysis!M1560)</f>
        <v/>
      </c>
      <c r="N1666" s="112" t="str">
        <f>IF(Met_Analysis!N1560="","",Met_Analysis!N1560)</f>
        <v/>
      </c>
      <c r="O1666" s="108" t="str">
        <f>IF(Met_Analysis!O1560="","",Met_Analysis!O1560)</f>
        <v/>
      </c>
      <c r="P1666" s="109" t="str">
        <f>IF(Met_Analysis!P1560="","",Met_Analysis!P1560)</f>
        <v/>
      </c>
      <c r="Q1666" s="109" t="str">
        <f>IF(Met_Analysis!Q1560="","",Met_Analysis!Q1560)</f>
        <v/>
      </c>
      <c r="R1666" s="109" t="str">
        <f>IF(Met_Analysis!R1560="","",Met_Analysis!R1560)</f>
        <v/>
      </c>
      <c r="S1666" s="109" t="str">
        <f>IF(Met_Analysis!S1560="","",Met_Analysis!S1560)</f>
        <v/>
      </c>
      <c r="T1666" s="109" t="str">
        <f>IF(Met_Analysis!T1560="","",Met_Analysis!T1560)</f>
        <v/>
      </c>
      <c r="U1666" s="109" t="str">
        <f>IF(Met_Analysis!U1560="","",Met_Analysis!U1560)</f>
        <v/>
      </c>
      <c r="V1666" s="109" t="str">
        <f>IF(Met_Analysis!V1560="","",Met_Analysis!V1560)</f>
        <v/>
      </c>
      <c r="W1666" s="109" t="str">
        <f>IF(Met_Analysis!W1560="","",Met_Analysis!W1560)</f>
        <v/>
      </c>
      <c r="X1666" s="109" t="str">
        <f>IF(Met_Analysis!X1560="","",Met_Analysis!X1560)</f>
        <v/>
      </c>
      <c r="Y1666" s="112" t="str">
        <f>IF(Met_Analysis!Y1560="","",Met_Analysis!Y1560)</f>
        <v/>
      </c>
      <c r="Z1666" s="106"/>
    </row>
    <row r="1667" spans="1:26" x14ac:dyDescent="0.25">
      <c r="A1667" s="108">
        <v>1665</v>
      </c>
      <c r="B1667" s="109" t="str">
        <f>IF(Met_Analysis!A1561="","",Met_Analysis!A1561)</f>
        <v>M1559</v>
      </c>
      <c r="C1667" s="109" t="str">
        <f>IF(Met_Analysis!B1561="","",Met_Analysis!B1561)</f>
        <v>MET</v>
      </c>
      <c r="D1667" s="109">
        <f>IF(Met_Analysis!C1561="","",Met_Analysis!C1561)</f>
        <v>2006</v>
      </c>
      <c r="E1667" s="109" t="str">
        <f>IF(Met_Analysis!D1561="","",Met_Analysis!D1561)</f>
        <v>June</v>
      </c>
      <c r="F1667" s="112">
        <f>IF(Met_Analysis!E1561="","",Met_Analysis!E1561)</f>
        <v>26</v>
      </c>
      <c r="G1667" s="108">
        <f>IF(Met_Analysis!F1561="","",Met_Analysis!F1561)</f>
        <v>1</v>
      </c>
      <c r="H1667" s="56" t="str">
        <f>IF(Met_Analysis!H1561="","",Met_Analysis!H1561)</f>
        <v>Rainfall</v>
      </c>
      <c r="I1667" s="56" t="str">
        <f>IF(Met_Analysis!I1561="","",Met_Analysis!I1561)</f>
        <v>T</v>
      </c>
      <c r="J1667" s="56" t="str">
        <f>IF(Met_Analysis!J1561="","",Met_Analysis!J1561)</f>
        <v>Localised flooding</v>
      </c>
      <c r="K1667" s="89" t="str">
        <f>IF(Met_Analysis!K1561="","",Met_Analysis!K1561)</f>
        <v>Penzance (Cornwall)</v>
      </c>
      <c r="L1667" s="108">
        <f>IF(Met_Analysis!L1561="","",Met_Analysis!L1561)</f>
        <v>1</v>
      </c>
      <c r="M1667" s="109" t="str">
        <f>IF(Met_Analysis!M1561="","",Met_Analysis!M1561)</f>
        <v/>
      </c>
      <c r="N1667" s="112" t="str">
        <f>IF(Met_Analysis!N1561="","",Met_Analysis!N1561)</f>
        <v/>
      </c>
      <c r="O1667" s="108">
        <f>IF(Met_Analysis!O1561="","",Met_Analysis!O1561)</f>
        <v>1</v>
      </c>
      <c r="P1667" s="109" t="str">
        <f>IF(Met_Analysis!P1561="","",Met_Analysis!P1561)</f>
        <v/>
      </c>
      <c r="Q1667" s="109" t="str">
        <f>IF(Met_Analysis!Q1561="","",Met_Analysis!Q1561)</f>
        <v/>
      </c>
      <c r="R1667" s="109" t="str">
        <f>IF(Met_Analysis!R1561="","",Met_Analysis!R1561)</f>
        <v/>
      </c>
      <c r="S1667" s="109" t="str">
        <f>IF(Met_Analysis!S1561="","",Met_Analysis!S1561)</f>
        <v/>
      </c>
      <c r="T1667" s="109" t="str">
        <f>IF(Met_Analysis!T1561="","",Met_Analysis!T1561)</f>
        <v/>
      </c>
      <c r="U1667" s="109" t="str">
        <f>IF(Met_Analysis!U1561="","",Met_Analysis!U1561)</f>
        <v/>
      </c>
      <c r="V1667" s="109" t="str">
        <f>IF(Met_Analysis!V1561="","",Met_Analysis!V1561)</f>
        <v/>
      </c>
      <c r="W1667" s="109" t="str">
        <f>IF(Met_Analysis!W1561="","",Met_Analysis!W1561)</f>
        <v/>
      </c>
      <c r="X1667" s="109">
        <f>IF(Met_Analysis!X1561="","",Met_Analysis!X1561)</f>
        <v>1</v>
      </c>
      <c r="Y1667" s="112" t="str">
        <f>IF(Met_Analysis!Y1561="","",Met_Analysis!Y1561)</f>
        <v/>
      </c>
      <c r="Z1667" s="106"/>
    </row>
    <row r="1668" spans="1:26" x14ac:dyDescent="0.25">
      <c r="A1668" s="108">
        <v>1666</v>
      </c>
      <c r="B1668" s="109" t="str">
        <f>IF(Met_Analysis!A1562="","",Met_Analysis!A1562)</f>
        <v>M1560</v>
      </c>
      <c r="C1668" s="109" t="str">
        <f>IF(Met_Analysis!B1562="","",Met_Analysis!B1562)</f>
        <v>MET</v>
      </c>
      <c r="D1668" s="109">
        <f>IF(Met_Analysis!C1562="","",Met_Analysis!C1562)</f>
        <v>2006</v>
      </c>
      <c r="E1668" s="109" t="str">
        <f>IF(Met_Analysis!D1562="","",Met_Analysis!D1562)</f>
        <v>July</v>
      </c>
      <c r="F1668" s="112">
        <f>IF(Met_Analysis!E1562="","",Met_Analysis!E1562)</f>
        <v>4</v>
      </c>
      <c r="G1668" s="108">
        <f>IF(Met_Analysis!F1562="","",Met_Analysis!F1562)</f>
        <v>1</v>
      </c>
      <c r="H1668" s="56" t="str">
        <f>IF(Met_Analysis!H1562="","",Met_Analysis!H1562)</f>
        <v>Thundery Rainfall</v>
      </c>
      <c r="I1668" s="56" t="str">
        <f>IF(Met_Analysis!I1562="","",Met_Analysis!I1562)</f>
        <v>T</v>
      </c>
      <c r="J1668" s="56" t="str">
        <f>IF(Met_Analysis!J1562="","",Met_Analysis!J1562)</f>
        <v>Localised flooding</v>
      </c>
      <c r="K1668" s="89" t="str">
        <f>IF(Met_Analysis!K1562="","",Met_Analysis!K1562)</f>
        <v>Luton (Befordshire)</v>
      </c>
      <c r="L1668" s="108">
        <f>IF(Met_Analysis!L1562="","",Met_Analysis!L1562)</f>
        <v>1</v>
      </c>
      <c r="M1668" s="109" t="str">
        <f>IF(Met_Analysis!M1562="","",Met_Analysis!M1562)</f>
        <v/>
      </c>
      <c r="N1668" s="112" t="str">
        <f>IF(Met_Analysis!N1562="","",Met_Analysis!N1562)</f>
        <v/>
      </c>
      <c r="O1668" s="108">
        <f>IF(Met_Analysis!O1562="","",Met_Analysis!O1562)</f>
        <v>1</v>
      </c>
      <c r="P1668" s="109" t="str">
        <f>IF(Met_Analysis!P1562="","",Met_Analysis!P1562)</f>
        <v/>
      </c>
      <c r="Q1668" s="109" t="str">
        <f>IF(Met_Analysis!Q1562="","",Met_Analysis!Q1562)</f>
        <v/>
      </c>
      <c r="R1668" s="109" t="str">
        <f>IF(Met_Analysis!R1562="","",Met_Analysis!R1562)</f>
        <v/>
      </c>
      <c r="S1668" s="109" t="str">
        <f>IF(Met_Analysis!S1562="","",Met_Analysis!S1562)</f>
        <v/>
      </c>
      <c r="T1668" s="109" t="str">
        <f>IF(Met_Analysis!T1562="","",Met_Analysis!T1562)</f>
        <v/>
      </c>
      <c r="U1668" s="109" t="str">
        <f>IF(Met_Analysis!U1562="","",Met_Analysis!U1562)</f>
        <v/>
      </c>
      <c r="V1668" s="109" t="str">
        <f>IF(Met_Analysis!V1562="","",Met_Analysis!V1562)</f>
        <v/>
      </c>
      <c r="W1668" s="109">
        <f>IF(Met_Analysis!W1562="","",Met_Analysis!W1562)</f>
        <v>1</v>
      </c>
      <c r="X1668" s="109" t="str">
        <f>IF(Met_Analysis!X1562="","",Met_Analysis!X1562)</f>
        <v/>
      </c>
      <c r="Y1668" s="112" t="str">
        <f>IF(Met_Analysis!Y1562="","",Met_Analysis!Y1562)</f>
        <v/>
      </c>
      <c r="Z1668" s="106"/>
    </row>
    <row r="1669" spans="1:26" x14ac:dyDescent="0.25">
      <c r="A1669" s="108">
        <v>1667</v>
      </c>
      <c r="B1669" s="109" t="str">
        <f>IF(Met_Analysis!A1563="","",Met_Analysis!A1563)</f>
        <v>M1561</v>
      </c>
      <c r="C1669" s="109" t="str">
        <f>IF(Met_Analysis!B1563="","",Met_Analysis!B1563)</f>
        <v>MET</v>
      </c>
      <c r="D1669" s="109">
        <f>IF(Met_Analysis!C1563="","",Met_Analysis!C1563)</f>
        <v>2006</v>
      </c>
      <c r="E1669" s="109" t="str">
        <f>IF(Met_Analysis!D1563="","",Met_Analysis!D1563)</f>
        <v>July</v>
      </c>
      <c r="F1669" s="112">
        <f>IF(Met_Analysis!E1563="","",Met_Analysis!E1563)</f>
        <v>27</v>
      </c>
      <c r="G1669" s="108">
        <f>IF(Met_Analysis!F1563="","",Met_Analysis!F1563)</f>
        <v>1</v>
      </c>
      <c r="H1669" s="56" t="str">
        <f>IF(Met_Analysis!H1563="","",Met_Analysis!H1563)</f>
        <v>Thunderstorms</v>
      </c>
      <c r="I1669" s="56" t="str">
        <f>IF(Met_Analysis!I1563="","",Met_Analysis!I1563)</f>
        <v>T</v>
      </c>
      <c r="J1669" s="56" t="str">
        <f>IF(Met_Analysis!J1563="","",Met_Analysis!J1563)</f>
        <v/>
      </c>
      <c r="K1669" s="89" t="str">
        <f>IF(Met_Analysis!K1563="","",Met_Analysis!K1563)</f>
        <v>Milton Keynes</v>
      </c>
      <c r="L1669" s="108">
        <f>IF(Met_Analysis!L1563="","",Met_Analysis!L1563)</f>
        <v>1</v>
      </c>
      <c r="M1669" s="109" t="str">
        <f>IF(Met_Analysis!M1563="","",Met_Analysis!M1563)</f>
        <v/>
      </c>
      <c r="N1669" s="112" t="str">
        <f>IF(Met_Analysis!N1563="","",Met_Analysis!N1563)</f>
        <v/>
      </c>
      <c r="O1669" s="108">
        <f>IF(Met_Analysis!O1563="","",Met_Analysis!O1563)</f>
        <v>1</v>
      </c>
      <c r="P1669" s="109" t="str">
        <f>IF(Met_Analysis!P1563="","",Met_Analysis!P1563)</f>
        <v/>
      </c>
      <c r="Q1669" s="109" t="str">
        <f>IF(Met_Analysis!Q1563="","",Met_Analysis!Q1563)</f>
        <v/>
      </c>
      <c r="R1669" s="109" t="str">
        <f>IF(Met_Analysis!R1563="","",Met_Analysis!R1563)</f>
        <v/>
      </c>
      <c r="S1669" s="109">
        <f>IF(Met_Analysis!S1563="","",Met_Analysis!S1563)</f>
        <v>1</v>
      </c>
      <c r="T1669" s="109" t="str">
        <f>IF(Met_Analysis!T1563="","",Met_Analysis!T1563)</f>
        <v/>
      </c>
      <c r="U1669" s="109" t="str">
        <f>IF(Met_Analysis!U1563="","",Met_Analysis!U1563)</f>
        <v/>
      </c>
      <c r="V1669" s="109" t="str">
        <f>IF(Met_Analysis!V1563="","",Met_Analysis!V1563)</f>
        <v/>
      </c>
      <c r="W1669" s="109" t="str">
        <f>IF(Met_Analysis!W1563="","",Met_Analysis!W1563)</f>
        <v/>
      </c>
      <c r="X1669" s="109" t="str">
        <f>IF(Met_Analysis!X1563="","",Met_Analysis!X1563)</f>
        <v/>
      </c>
      <c r="Y1669" s="112" t="str">
        <f>IF(Met_Analysis!Y1563="","",Met_Analysis!Y1563)</f>
        <v/>
      </c>
      <c r="Z1669" s="106"/>
    </row>
    <row r="1670" spans="1:26" x14ac:dyDescent="0.25">
      <c r="A1670" s="108">
        <v>1668</v>
      </c>
      <c r="B1670" s="109" t="str">
        <f>IF(Met_Analysis!A1564="","",Met_Analysis!A1564)</f>
        <v>M1562</v>
      </c>
      <c r="C1670" s="109" t="str">
        <f>IF(Met_Analysis!B1564="","",Met_Analysis!B1564)</f>
        <v>MET</v>
      </c>
      <c r="D1670" s="109">
        <f>IF(Met_Analysis!C1564="","",Met_Analysis!C1564)</f>
        <v>2006</v>
      </c>
      <c r="E1670" s="109" t="str">
        <f>IF(Met_Analysis!D1564="","",Met_Analysis!D1564)</f>
        <v>August</v>
      </c>
      <c r="F1670" s="112">
        <f>IF(Met_Analysis!E1564="","",Met_Analysis!E1564)</f>
        <v>7</v>
      </c>
      <c r="G1670" s="108">
        <f>IF(Met_Analysis!F1564="","",Met_Analysis!F1564)</f>
        <v>1</v>
      </c>
      <c r="H1670" s="56" t="str">
        <f>IF(Met_Analysis!H1564="","",Met_Analysis!H1564)</f>
        <v>Thunderstorms</v>
      </c>
      <c r="I1670" s="56" t="str">
        <f>IF(Met_Analysis!I1564="","",Met_Analysis!I1564)</f>
        <v>T</v>
      </c>
      <c r="J1670" s="56" t="str">
        <f>IF(Met_Analysis!J1564="","",Met_Analysis!J1564)</f>
        <v>Flash flooding</v>
      </c>
      <c r="K1670" s="89" t="str">
        <f>IF(Met_Analysis!K1564="","",Met_Analysis!K1564)</f>
        <v>Eastbourne (Eastern Sussex)</v>
      </c>
      <c r="L1670" s="108">
        <f>IF(Met_Analysis!L1564="","",Met_Analysis!L1564)</f>
        <v>1</v>
      </c>
      <c r="M1670" s="109" t="str">
        <f>IF(Met_Analysis!M1564="","",Met_Analysis!M1564)</f>
        <v/>
      </c>
      <c r="N1670" s="112" t="str">
        <f>IF(Met_Analysis!N1564="","",Met_Analysis!N1564)</f>
        <v/>
      </c>
      <c r="O1670" s="108">
        <f>IF(Met_Analysis!O1564="","",Met_Analysis!O1564)</f>
        <v>1</v>
      </c>
      <c r="P1670" s="109" t="str">
        <f>IF(Met_Analysis!P1564="","",Met_Analysis!P1564)</f>
        <v/>
      </c>
      <c r="Q1670" s="109" t="str">
        <f>IF(Met_Analysis!Q1564="","",Met_Analysis!Q1564)</f>
        <v/>
      </c>
      <c r="R1670" s="109" t="str">
        <f>IF(Met_Analysis!R1564="","",Met_Analysis!R1564)</f>
        <v/>
      </c>
      <c r="S1670" s="109" t="str">
        <f>IF(Met_Analysis!S1564="","",Met_Analysis!S1564)</f>
        <v/>
      </c>
      <c r="T1670" s="109" t="str">
        <f>IF(Met_Analysis!T1564="","",Met_Analysis!T1564)</f>
        <v/>
      </c>
      <c r="U1670" s="109" t="str">
        <f>IF(Met_Analysis!U1564="","",Met_Analysis!U1564)</f>
        <v/>
      </c>
      <c r="V1670" s="109" t="str">
        <f>IF(Met_Analysis!V1564="","",Met_Analysis!V1564)</f>
        <v/>
      </c>
      <c r="W1670" s="109">
        <f>IF(Met_Analysis!W1564="","",Met_Analysis!W1564)</f>
        <v>1</v>
      </c>
      <c r="X1670" s="109" t="str">
        <f>IF(Met_Analysis!X1564="","",Met_Analysis!X1564)</f>
        <v/>
      </c>
      <c r="Y1670" s="112" t="str">
        <f>IF(Met_Analysis!Y1564="","",Met_Analysis!Y1564)</f>
        <v/>
      </c>
      <c r="Z1670" s="106"/>
    </row>
    <row r="1671" spans="1:26" x14ac:dyDescent="0.25">
      <c r="A1671" s="108">
        <v>1669</v>
      </c>
      <c r="B1671" s="109" t="str">
        <f>IF(Met_Analysis!A1565="","",Met_Analysis!A1565)</f>
        <v>M1563</v>
      </c>
      <c r="C1671" s="109" t="str">
        <f>IF(Met_Analysis!B1565="","",Met_Analysis!B1565)</f>
        <v>MET</v>
      </c>
      <c r="D1671" s="109">
        <f>IF(Met_Analysis!C1565="","",Met_Analysis!C1565)</f>
        <v>2006</v>
      </c>
      <c r="E1671" s="109" t="str">
        <f>IF(Met_Analysis!D1565="","",Met_Analysis!D1565)</f>
        <v>August</v>
      </c>
      <c r="F1671" s="112">
        <f>IF(Met_Analysis!E1565="","",Met_Analysis!E1565)</f>
        <v>13</v>
      </c>
      <c r="G1671" s="108">
        <f>IF(Met_Analysis!F1565="","",Met_Analysis!F1565)</f>
        <v>1</v>
      </c>
      <c r="H1671" s="56" t="str">
        <f>IF(Met_Analysis!H1565="","",Met_Analysis!H1565)</f>
        <v>Torrential Rainfall</v>
      </c>
      <c r="I1671" s="56" t="str">
        <f>IF(Met_Analysis!I1565="","",Met_Analysis!I1565)</f>
        <v>T</v>
      </c>
      <c r="J1671" s="56" t="str">
        <f>IF(Met_Analysis!J1565="","",Met_Analysis!J1565)</f>
        <v>Localised flooding</v>
      </c>
      <c r="K1671" s="89" t="str">
        <f>IF(Met_Analysis!K1565="","",Met_Analysis!K1565)</f>
        <v>Aldershot to Farnham to Bagshot</v>
      </c>
      <c r="L1671" s="108">
        <f>IF(Met_Analysis!L1565="","",Met_Analysis!L1565)</f>
        <v>1</v>
      </c>
      <c r="M1671" s="109" t="str">
        <f>IF(Met_Analysis!M1565="","",Met_Analysis!M1565)</f>
        <v/>
      </c>
      <c r="N1671" s="112" t="str">
        <f>IF(Met_Analysis!N1565="","",Met_Analysis!N1565)</f>
        <v/>
      </c>
      <c r="O1671" s="108">
        <f>IF(Met_Analysis!O1565="","",Met_Analysis!O1565)</f>
        <v>1</v>
      </c>
      <c r="P1671" s="109" t="str">
        <f>IF(Met_Analysis!P1565="","",Met_Analysis!P1565)</f>
        <v/>
      </c>
      <c r="Q1671" s="109" t="str">
        <f>IF(Met_Analysis!Q1565="","",Met_Analysis!Q1565)</f>
        <v/>
      </c>
      <c r="R1671" s="109" t="str">
        <f>IF(Met_Analysis!R1565="","",Met_Analysis!R1565)</f>
        <v/>
      </c>
      <c r="S1671" s="109" t="str">
        <f>IF(Met_Analysis!S1565="","",Met_Analysis!S1565)</f>
        <v/>
      </c>
      <c r="T1671" s="109" t="str">
        <f>IF(Met_Analysis!T1565="","",Met_Analysis!T1565)</f>
        <v/>
      </c>
      <c r="U1671" s="109" t="str">
        <f>IF(Met_Analysis!U1565="","",Met_Analysis!U1565)</f>
        <v/>
      </c>
      <c r="V1671" s="109" t="str">
        <f>IF(Met_Analysis!V1565="","",Met_Analysis!V1565)</f>
        <v/>
      </c>
      <c r="W1671" s="109">
        <f>IF(Met_Analysis!W1565="","",Met_Analysis!W1565)</f>
        <v>1</v>
      </c>
      <c r="X1671" s="109" t="str">
        <f>IF(Met_Analysis!X1565="","",Met_Analysis!X1565)</f>
        <v/>
      </c>
      <c r="Y1671" s="112" t="str">
        <f>IF(Met_Analysis!Y1565="","",Met_Analysis!Y1565)</f>
        <v/>
      </c>
      <c r="Z1671" s="106"/>
    </row>
    <row r="1672" spans="1:26" ht="30" x14ac:dyDescent="0.25">
      <c r="A1672" s="108">
        <v>1670</v>
      </c>
      <c r="B1672" s="109" t="str">
        <f>IF(Met_Analysis!A1566="","",Met_Analysis!A1566)</f>
        <v>M1564</v>
      </c>
      <c r="C1672" s="109" t="str">
        <f>IF(Met_Analysis!B1566="","",Met_Analysis!B1566)</f>
        <v>MET</v>
      </c>
      <c r="D1672" s="109">
        <f>IF(Met_Analysis!C1566="","",Met_Analysis!C1566)</f>
        <v>2006</v>
      </c>
      <c r="E1672" s="109" t="str">
        <f>IF(Met_Analysis!D1566="","",Met_Analysis!D1566)</f>
        <v>September</v>
      </c>
      <c r="F1672" s="112">
        <f>IF(Met_Analysis!E1566="","",Met_Analysis!E1566)</f>
        <v>22</v>
      </c>
      <c r="G1672" s="108">
        <f>IF(Met_Analysis!F1566="","",Met_Analysis!F1566)</f>
        <v>1</v>
      </c>
      <c r="H1672" s="56" t="str">
        <f>IF(Met_Analysis!H1566="","",Met_Analysis!H1566)</f>
        <v>Heavy Rainfall &amp; Thunderstorms</v>
      </c>
      <c r="I1672" s="56" t="str">
        <f>IF(Met_Analysis!I1566="","",Met_Analysis!I1566)</f>
        <v>T</v>
      </c>
      <c r="J1672" s="56" t="str">
        <f>IF(Met_Analysis!J1566="","",Met_Analysis!J1566)</f>
        <v/>
      </c>
      <c r="K1672" s="89" t="str">
        <f>IF(Met_Analysis!K1566="","",Met_Analysis!K1566)</f>
        <v>Great Yarmouth (Norfolk) &amp; Lowesoft (Suffolk)</v>
      </c>
      <c r="L1672" s="108">
        <f>IF(Met_Analysis!L1566="","",Met_Analysis!L1566)</f>
        <v>1</v>
      </c>
      <c r="M1672" s="109" t="str">
        <f>IF(Met_Analysis!M1566="","",Met_Analysis!M1566)</f>
        <v/>
      </c>
      <c r="N1672" s="112" t="str">
        <f>IF(Met_Analysis!N1566="","",Met_Analysis!N1566)</f>
        <v/>
      </c>
      <c r="O1672" s="108">
        <f>IF(Met_Analysis!O1566="","",Met_Analysis!O1566)</f>
        <v>1</v>
      </c>
      <c r="P1672" s="109" t="str">
        <f>IF(Met_Analysis!P1566="","",Met_Analysis!P1566)</f>
        <v/>
      </c>
      <c r="Q1672" s="109" t="str">
        <f>IF(Met_Analysis!Q1566="","",Met_Analysis!Q1566)</f>
        <v/>
      </c>
      <c r="R1672" s="109" t="str">
        <f>IF(Met_Analysis!R1566="","",Met_Analysis!R1566)</f>
        <v/>
      </c>
      <c r="S1672" s="109">
        <f>IF(Met_Analysis!S1566="","",Met_Analysis!S1566)</f>
        <v>1</v>
      </c>
      <c r="T1672" s="109" t="str">
        <f>IF(Met_Analysis!T1566="","",Met_Analysis!T1566)</f>
        <v/>
      </c>
      <c r="U1672" s="109" t="str">
        <f>IF(Met_Analysis!U1566="","",Met_Analysis!U1566)</f>
        <v/>
      </c>
      <c r="V1672" s="109" t="str">
        <f>IF(Met_Analysis!V1566="","",Met_Analysis!V1566)</f>
        <v/>
      </c>
      <c r="W1672" s="109" t="str">
        <f>IF(Met_Analysis!W1566="","",Met_Analysis!W1566)</f>
        <v/>
      </c>
      <c r="X1672" s="109" t="str">
        <f>IF(Met_Analysis!X1566="","",Met_Analysis!X1566)</f>
        <v/>
      </c>
      <c r="Y1672" s="112" t="str">
        <f>IF(Met_Analysis!Y1566="","",Met_Analysis!Y1566)</f>
        <v/>
      </c>
      <c r="Z1672" s="106"/>
    </row>
    <row r="1673" spans="1:26" ht="30" x14ac:dyDescent="0.25">
      <c r="A1673" s="108">
        <v>1671</v>
      </c>
      <c r="B1673" s="109" t="str">
        <f>IF(Met_Analysis!A1567="","",Met_Analysis!A1567)</f>
        <v>M1565</v>
      </c>
      <c r="C1673" s="109" t="str">
        <f>IF(Met_Analysis!B1567="","",Met_Analysis!B1567)</f>
        <v>MET</v>
      </c>
      <c r="D1673" s="109">
        <f>IF(Met_Analysis!C1567="","",Met_Analysis!C1567)</f>
        <v>2006</v>
      </c>
      <c r="E1673" s="109" t="str">
        <f>IF(Met_Analysis!D1567="","",Met_Analysis!D1567)</f>
        <v>October</v>
      </c>
      <c r="F1673" s="112">
        <f>IF(Met_Analysis!E1567="","",Met_Analysis!E1567)</f>
        <v>11</v>
      </c>
      <c r="G1673" s="108">
        <f>IF(Met_Analysis!F1567="","",Met_Analysis!F1567)</f>
        <v>1</v>
      </c>
      <c r="H1673" s="56" t="str">
        <f>IF(Met_Analysis!H1567="","",Met_Analysis!H1567)</f>
        <v>Heavy Thunderstorms</v>
      </c>
      <c r="I1673" s="56" t="str">
        <f>IF(Met_Analysis!I1567="","",Met_Analysis!I1567)</f>
        <v>T</v>
      </c>
      <c r="J1673" s="56" t="str">
        <f>IF(Met_Analysis!J1567="","",Met_Analysis!J1567)</f>
        <v>Localised flooding</v>
      </c>
      <c r="K1673" s="89" t="str">
        <f>IF(Met_Analysis!K1567="","",Met_Analysis!K1567)</f>
        <v>Southern Wales &amp; South-Western England</v>
      </c>
      <c r="L1673" s="108">
        <f>IF(Met_Analysis!L1567="","",Met_Analysis!L1567)</f>
        <v>1</v>
      </c>
      <c r="M1673" s="109" t="str">
        <f>IF(Met_Analysis!M1567="","",Met_Analysis!M1567)</f>
        <v/>
      </c>
      <c r="N1673" s="112" t="str">
        <f>IF(Met_Analysis!N1567="","",Met_Analysis!N1567)</f>
        <v/>
      </c>
      <c r="O1673" s="108">
        <f>IF(Met_Analysis!O1567="","",Met_Analysis!O1567)</f>
        <v>1</v>
      </c>
      <c r="P1673" s="109">
        <f>IF(Met_Analysis!P1567="","",Met_Analysis!P1567)</f>
        <v>1</v>
      </c>
      <c r="Q1673" s="109" t="str">
        <f>IF(Met_Analysis!Q1567="","",Met_Analysis!Q1567)</f>
        <v/>
      </c>
      <c r="R1673" s="109" t="str">
        <f>IF(Met_Analysis!R1567="","",Met_Analysis!R1567)</f>
        <v/>
      </c>
      <c r="S1673" s="109" t="str">
        <f>IF(Met_Analysis!S1567="","",Met_Analysis!S1567)</f>
        <v/>
      </c>
      <c r="T1673" s="109" t="str">
        <f>IF(Met_Analysis!T1567="","",Met_Analysis!T1567)</f>
        <v/>
      </c>
      <c r="U1673" s="109" t="str">
        <f>IF(Met_Analysis!U1567="","",Met_Analysis!U1567)</f>
        <v/>
      </c>
      <c r="V1673" s="109" t="str">
        <f>IF(Met_Analysis!V1567="","",Met_Analysis!V1567)</f>
        <v/>
      </c>
      <c r="W1673" s="109" t="str">
        <f>IF(Met_Analysis!W1567="","",Met_Analysis!W1567)</f>
        <v/>
      </c>
      <c r="X1673" s="109">
        <f>IF(Met_Analysis!X1567="","",Met_Analysis!X1567)</f>
        <v>1</v>
      </c>
      <c r="Y1673" s="112" t="str">
        <f>IF(Met_Analysis!Y1567="","",Met_Analysis!Y1567)</f>
        <v/>
      </c>
      <c r="Z1673" s="106"/>
    </row>
    <row r="1674" spans="1:26" x14ac:dyDescent="0.25">
      <c r="A1674" s="108">
        <v>1672</v>
      </c>
      <c r="B1674" s="109" t="str">
        <f>IF(Met_Analysis!A1568="","",Met_Analysis!A1568)</f>
        <v>M1566</v>
      </c>
      <c r="C1674" s="109" t="str">
        <f>IF(Met_Analysis!B1568="","",Met_Analysis!B1568)</f>
        <v>MET</v>
      </c>
      <c r="D1674" s="109">
        <f>IF(Met_Analysis!C1568="","",Met_Analysis!C1568)</f>
        <v>2006</v>
      </c>
      <c r="E1674" s="109" t="str">
        <f>IF(Met_Analysis!D1568="","",Met_Analysis!D1568)</f>
        <v>October</v>
      </c>
      <c r="F1674" s="112">
        <f>IF(Met_Analysis!E1568="","",Met_Analysis!E1568)</f>
        <v>25</v>
      </c>
      <c r="G1674" s="108">
        <f>IF(Met_Analysis!F1568="","",Met_Analysis!F1568)</f>
        <v>1</v>
      </c>
      <c r="H1674" s="56" t="str">
        <f>IF(Met_Analysis!H1568="","",Met_Analysis!H1568)</f>
        <v>Rainfall</v>
      </c>
      <c r="I1674" s="56" t="str">
        <f>IF(Met_Analysis!I1568="","",Met_Analysis!I1568)</f>
        <v>T</v>
      </c>
      <c r="J1674" s="56" t="str">
        <f>IF(Met_Analysis!J1568="","",Met_Analysis!J1568)</f>
        <v/>
      </c>
      <c r="K1674" s="89" t="str">
        <f>IF(Met_Analysis!K1568="","",Met_Analysis!K1568)</f>
        <v>Kirkwall (Scotland)</v>
      </c>
      <c r="L1674" s="108">
        <f>IF(Met_Analysis!L1568="","",Met_Analysis!L1568)</f>
        <v>1</v>
      </c>
      <c r="M1674" s="109" t="str">
        <f>IF(Met_Analysis!M1568="","",Met_Analysis!M1568)</f>
        <v/>
      </c>
      <c r="N1674" s="112" t="str">
        <f>IF(Met_Analysis!N1568="","",Met_Analysis!N1568)</f>
        <v/>
      </c>
      <c r="O1674" s="108" t="str">
        <f>IF(Met_Analysis!O1568="","",Met_Analysis!O1568)</f>
        <v/>
      </c>
      <c r="P1674" s="109" t="str">
        <f>IF(Met_Analysis!P1568="","",Met_Analysis!P1568)</f>
        <v/>
      </c>
      <c r="Q1674" s="109">
        <f>IF(Met_Analysis!Q1568="","",Met_Analysis!Q1568)</f>
        <v>1</v>
      </c>
      <c r="R1674" s="109" t="str">
        <f>IF(Met_Analysis!R1568="","",Met_Analysis!R1568)</f>
        <v/>
      </c>
      <c r="S1674" s="109" t="str">
        <f>IF(Met_Analysis!S1568="","",Met_Analysis!S1568)</f>
        <v/>
      </c>
      <c r="T1674" s="109" t="str">
        <f>IF(Met_Analysis!T1568="","",Met_Analysis!T1568)</f>
        <v/>
      </c>
      <c r="U1674" s="109" t="str">
        <f>IF(Met_Analysis!U1568="","",Met_Analysis!U1568)</f>
        <v/>
      </c>
      <c r="V1674" s="109" t="str">
        <f>IF(Met_Analysis!V1568="","",Met_Analysis!V1568)</f>
        <v/>
      </c>
      <c r="W1674" s="109" t="str">
        <f>IF(Met_Analysis!W1568="","",Met_Analysis!W1568)</f>
        <v/>
      </c>
      <c r="X1674" s="109" t="str">
        <f>IF(Met_Analysis!X1568="","",Met_Analysis!X1568)</f>
        <v/>
      </c>
      <c r="Y1674" s="112" t="str">
        <f>IF(Met_Analysis!Y1568="","",Met_Analysis!Y1568)</f>
        <v/>
      </c>
      <c r="Z1674" s="106"/>
    </row>
    <row r="1675" spans="1:26" x14ac:dyDescent="0.25">
      <c r="A1675" s="108">
        <v>1673</v>
      </c>
      <c r="B1675" s="109" t="str">
        <f>IF(Met_Analysis!A1569="","",Met_Analysis!A1569)</f>
        <v>M1567</v>
      </c>
      <c r="C1675" s="109" t="str">
        <f>IF(Met_Analysis!B1569="","",Met_Analysis!B1569)</f>
        <v>MET</v>
      </c>
      <c r="D1675" s="109">
        <f>IF(Met_Analysis!C1569="","",Met_Analysis!C1569)</f>
        <v>2006</v>
      </c>
      <c r="E1675" s="109" t="str">
        <f>IF(Met_Analysis!D1569="","",Met_Analysis!D1569)</f>
        <v>October</v>
      </c>
      <c r="F1675" s="112">
        <f>IF(Met_Analysis!E1569="","",Met_Analysis!E1569)</f>
        <v>25</v>
      </c>
      <c r="G1675" s="108">
        <f>IF(Met_Analysis!F1569="","",Met_Analysis!F1569)</f>
        <v>1</v>
      </c>
      <c r="H1675" s="56" t="str">
        <f>IF(Met_Analysis!H1569="","",Met_Analysis!H1569)</f>
        <v>Heavy Rainfall</v>
      </c>
      <c r="I1675" s="56" t="str">
        <f>IF(Met_Analysis!I1569="","",Met_Analysis!I1569)</f>
        <v>T</v>
      </c>
      <c r="J1675" s="56" t="str">
        <f>IF(Met_Analysis!J1569="","",Met_Analysis!J1569)</f>
        <v>Localised flooding in some areas</v>
      </c>
      <c r="K1675" s="89" t="str">
        <f>IF(Met_Analysis!K1569="","",Met_Analysis!K1569)</f>
        <v>Northern Ireland</v>
      </c>
      <c r="L1675" s="108">
        <f>IF(Met_Analysis!L1569="","",Met_Analysis!L1569)</f>
        <v>1</v>
      </c>
      <c r="M1675" s="109" t="str">
        <f>IF(Met_Analysis!M1569="","",Met_Analysis!M1569)</f>
        <v/>
      </c>
      <c r="N1675" s="112" t="str">
        <f>IF(Met_Analysis!N1569="","",Met_Analysis!N1569)</f>
        <v/>
      </c>
      <c r="O1675" s="108" t="str">
        <f>IF(Met_Analysis!O1569="","",Met_Analysis!O1569)</f>
        <v/>
      </c>
      <c r="P1675" s="109" t="str">
        <f>IF(Met_Analysis!P1569="","",Met_Analysis!P1569)</f>
        <v/>
      </c>
      <c r="Q1675" s="109" t="str">
        <f>IF(Met_Analysis!Q1569="","",Met_Analysis!Q1569)</f>
        <v/>
      </c>
      <c r="R1675" s="109">
        <f>IF(Met_Analysis!R1569="","",Met_Analysis!R1569)</f>
        <v>1</v>
      </c>
      <c r="S1675" s="109" t="str">
        <f>IF(Met_Analysis!S1569="","",Met_Analysis!S1569)</f>
        <v/>
      </c>
      <c r="T1675" s="109" t="str">
        <f>IF(Met_Analysis!T1569="","",Met_Analysis!T1569)</f>
        <v/>
      </c>
      <c r="U1675" s="109" t="str">
        <f>IF(Met_Analysis!U1569="","",Met_Analysis!U1569)</f>
        <v/>
      </c>
      <c r="V1675" s="109" t="str">
        <f>IF(Met_Analysis!V1569="","",Met_Analysis!V1569)</f>
        <v/>
      </c>
      <c r="W1675" s="109" t="str">
        <f>IF(Met_Analysis!W1569="","",Met_Analysis!W1569)</f>
        <v/>
      </c>
      <c r="X1675" s="109" t="str">
        <f>IF(Met_Analysis!X1569="","",Met_Analysis!X1569)</f>
        <v/>
      </c>
      <c r="Y1675" s="112" t="str">
        <f>IF(Met_Analysis!Y1569="","",Met_Analysis!Y1569)</f>
        <v/>
      </c>
      <c r="Z1675" s="106"/>
    </row>
    <row r="1676" spans="1:26" x14ac:dyDescent="0.25">
      <c r="A1676" s="108">
        <v>1674</v>
      </c>
      <c r="B1676" s="109" t="str">
        <f>IF(Met_Analysis!A1570="","",Met_Analysis!A1570)</f>
        <v>M1568</v>
      </c>
      <c r="C1676" s="109" t="str">
        <f>IF(Met_Analysis!B1570="","",Met_Analysis!B1570)</f>
        <v>MET</v>
      </c>
      <c r="D1676" s="109">
        <f>IF(Met_Analysis!C1570="","",Met_Analysis!C1570)</f>
        <v>2006</v>
      </c>
      <c r="E1676" s="109" t="str">
        <f>IF(Met_Analysis!D1570="","",Met_Analysis!D1570)</f>
        <v>November</v>
      </c>
      <c r="F1676" s="112" t="str">
        <f>IF(Met_Analysis!E1570="","",Met_Analysis!E1570)</f>
        <v/>
      </c>
      <c r="G1676" s="108" t="str">
        <f>IF(Met_Analysis!F1570="","",Met_Analysis!F1570)</f>
        <v/>
      </c>
      <c r="H1676" s="56" t="str">
        <f>IF(Met_Analysis!H1570="","",Met_Analysis!H1570)</f>
        <v/>
      </c>
      <c r="I1676" s="56" t="str">
        <f>IF(Met_Analysis!I1570="","",Met_Analysis!I1570)</f>
        <v/>
      </c>
      <c r="J1676" s="56" t="str">
        <f>IF(Met_Analysis!J1570="","",Met_Analysis!J1570)</f>
        <v/>
      </c>
      <c r="K1676" s="89" t="str">
        <f>IF(Met_Analysis!K1570="","",Met_Analysis!K1570)</f>
        <v/>
      </c>
      <c r="L1676" s="108" t="str">
        <f>IF(Met_Analysis!L1570="","",Met_Analysis!L1570)</f>
        <v/>
      </c>
      <c r="M1676" s="109" t="str">
        <f>IF(Met_Analysis!M1570="","",Met_Analysis!M1570)</f>
        <v/>
      </c>
      <c r="N1676" s="112" t="str">
        <f>IF(Met_Analysis!N1570="","",Met_Analysis!N1570)</f>
        <v/>
      </c>
      <c r="O1676" s="108" t="str">
        <f>IF(Met_Analysis!O1570="","",Met_Analysis!O1570)</f>
        <v/>
      </c>
      <c r="P1676" s="109" t="str">
        <f>IF(Met_Analysis!P1570="","",Met_Analysis!P1570)</f>
        <v/>
      </c>
      <c r="Q1676" s="109" t="str">
        <f>IF(Met_Analysis!Q1570="","",Met_Analysis!Q1570)</f>
        <v/>
      </c>
      <c r="R1676" s="109" t="str">
        <f>IF(Met_Analysis!R1570="","",Met_Analysis!R1570)</f>
        <v/>
      </c>
      <c r="S1676" s="109" t="str">
        <f>IF(Met_Analysis!S1570="","",Met_Analysis!S1570)</f>
        <v/>
      </c>
      <c r="T1676" s="109" t="str">
        <f>IF(Met_Analysis!T1570="","",Met_Analysis!T1570)</f>
        <v/>
      </c>
      <c r="U1676" s="109" t="str">
        <f>IF(Met_Analysis!U1570="","",Met_Analysis!U1570)</f>
        <v/>
      </c>
      <c r="V1676" s="109" t="str">
        <f>IF(Met_Analysis!V1570="","",Met_Analysis!V1570)</f>
        <v/>
      </c>
      <c r="W1676" s="109" t="str">
        <f>IF(Met_Analysis!W1570="","",Met_Analysis!W1570)</f>
        <v/>
      </c>
      <c r="X1676" s="109" t="str">
        <f>IF(Met_Analysis!X1570="","",Met_Analysis!X1570)</f>
        <v/>
      </c>
      <c r="Y1676" s="112" t="str">
        <f>IF(Met_Analysis!Y1570="","",Met_Analysis!Y1570)</f>
        <v/>
      </c>
      <c r="Z1676" s="106"/>
    </row>
    <row r="1677" spans="1:26" ht="30" x14ac:dyDescent="0.25">
      <c r="A1677" s="108">
        <v>1675</v>
      </c>
      <c r="B1677" s="109" t="str">
        <f>IF(Met_Analysis!A1571="","",Met_Analysis!A1571)</f>
        <v>M1569</v>
      </c>
      <c r="C1677" s="109" t="str">
        <f>IF(Met_Analysis!B1571="","",Met_Analysis!B1571)</f>
        <v>MET</v>
      </c>
      <c r="D1677" s="109">
        <f>IF(Met_Analysis!C1571="","",Met_Analysis!C1571)</f>
        <v>2006</v>
      </c>
      <c r="E1677" s="109" t="str">
        <f>IF(Met_Analysis!D1571="","",Met_Analysis!D1571)</f>
        <v>December</v>
      </c>
      <c r="F1677" s="112">
        <f>IF(Met_Analysis!E1571="","",Met_Analysis!E1571)</f>
        <v>13</v>
      </c>
      <c r="G1677" s="108">
        <f>IF(Met_Analysis!F1571="","",Met_Analysis!F1571)</f>
        <v>1</v>
      </c>
      <c r="H1677" s="56" t="str">
        <f>IF(Met_Analysis!H1571="","",Met_Analysis!H1571)</f>
        <v>Exceptionally wet day</v>
      </c>
      <c r="I1677" s="56" t="str">
        <f>IF(Met_Analysis!I1571="","",Met_Analysis!I1571)</f>
        <v>T</v>
      </c>
      <c r="J1677" s="56" t="str">
        <f>IF(Met_Analysis!J1571="","",Met_Analysis!J1571)</f>
        <v>Widespread with 16 Severe flood warnings</v>
      </c>
      <c r="K1677" s="89" t="str">
        <f>IF(Met_Analysis!K1571="","",Met_Analysis!K1571)</f>
        <v>Western Scotland &amp; Central Highlands</v>
      </c>
      <c r="L1677" s="108">
        <f>IF(Met_Analysis!L1571="","",Met_Analysis!L1571)</f>
        <v>1</v>
      </c>
      <c r="M1677" s="109" t="str">
        <f>IF(Met_Analysis!M1571="","",Met_Analysis!M1571)</f>
        <v/>
      </c>
      <c r="N1677" s="112" t="str">
        <f>IF(Met_Analysis!N1571="","",Met_Analysis!N1571)</f>
        <v/>
      </c>
      <c r="O1677" s="108" t="str">
        <f>IF(Met_Analysis!O1571="","",Met_Analysis!O1571)</f>
        <v/>
      </c>
      <c r="P1677" s="109" t="str">
        <f>IF(Met_Analysis!P1571="","",Met_Analysis!P1571)</f>
        <v/>
      </c>
      <c r="Q1677" s="109">
        <f>IF(Met_Analysis!Q1571="","",Met_Analysis!Q1571)</f>
        <v>1</v>
      </c>
      <c r="R1677" s="109" t="str">
        <f>IF(Met_Analysis!R1571="","",Met_Analysis!R1571)</f>
        <v/>
      </c>
      <c r="S1677" s="109" t="str">
        <f>IF(Met_Analysis!S1571="","",Met_Analysis!S1571)</f>
        <v/>
      </c>
      <c r="T1677" s="109" t="str">
        <f>IF(Met_Analysis!T1571="","",Met_Analysis!T1571)</f>
        <v/>
      </c>
      <c r="U1677" s="109" t="str">
        <f>IF(Met_Analysis!U1571="","",Met_Analysis!U1571)</f>
        <v/>
      </c>
      <c r="V1677" s="109" t="str">
        <f>IF(Met_Analysis!V1571="","",Met_Analysis!V1571)</f>
        <v/>
      </c>
      <c r="W1677" s="109" t="str">
        <f>IF(Met_Analysis!W1571="","",Met_Analysis!W1571)</f>
        <v/>
      </c>
      <c r="X1677" s="109" t="str">
        <f>IF(Met_Analysis!X1571="","",Met_Analysis!X1571)</f>
        <v/>
      </c>
      <c r="Y1677" s="112" t="str">
        <f>IF(Met_Analysis!Y1571="","",Met_Analysis!Y1571)</f>
        <v/>
      </c>
      <c r="Z1677" s="106"/>
    </row>
    <row r="1678" spans="1:26" x14ac:dyDescent="0.25">
      <c r="A1678" s="108">
        <v>1676</v>
      </c>
      <c r="B1678" s="109" t="str">
        <f>IF(Met_Analysis!A1572="","",Met_Analysis!A1572)</f>
        <v>M1570</v>
      </c>
      <c r="C1678" s="109" t="str">
        <f>IF(Met_Analysis!B1572="","",Met_Analysis!B1572)</f>
        <v>MET</v>
      </c>
      <c r="D1678" s="109">
        <f>IF(Met_Analysis!C1572="","",Met_Analysis!C1572)</f>
        <v>2007</v>
      </c>
      <c r="E1678" s="109" t="str">
        <f>IF(Met_Analysis!D1572="","",Met_Analysis!D1572)</f>
        <v>January</v>
      </c>
      <c r="F1678" s="112" t="str">
        <f>IF(Met_Analysis!E1572="","",Met_Analysis!E1572)</f>
        <v/>
      </c>
      <c r="G1678" s="108" t="str">
        <f>IF(Met_Analysis!F1572="","",Met_Analysis!F1572)</f>
        <v/>
      </c>
      <c r="H1678" s="56" t="str">
        <f>IF(Met_Analysis!H1572="","",Met_Analysis!H1572)</f>
        <v/>
      </c>
      <c r="I1678" s="56" t="str">
        <f>IF(Met_Analysis!I1572="","",Met_Analysis!I1572)</f>
        <v/>
      </c>
      <c r="J1678" s="56" t="str">
        <f>IF(Met_Analysis!J1572="","",Met_Analysis!J1572)</f>
        <v/>
      </c>
      <c r="K1678" s="89" t="str">
        <f>IF(Met_Analysis!K1572="","",Met_Analysis!K1572)</f>
        <v/>
      </c>
      <c r="L1678" s="108" t="str">
        <f>IF(Met_Analysis!L1572="","",Met_Analysis!L1572)</f>
        <v/>
      </c>
      <c r="M1678" s="109" t="str">
        <f>IF(Met_Analysis!M1572="","",Met_Analysis!M1572)</f>
        <v/>
      </c>
      <c r="N1678" s="112" t="str">
        <f>IF(Met_Analysis!N1572="","",Met_Analysis!N1572)</f>
        <v/>
      </c>
      <c r="O1678" s="108" t="str">
        <f>IF(Met_Analysis!O1572="","",Met_Analysis!O1572)</f>
        <v/>
      </c>
      <c r="P1678" s="109" t="str">
        <f>IF(Met_Analysis!P1572="","",Met_Analysis!P1572)</f>
        <v/>
      </c>
      <c r="Q1678" s="109" t="str">
        <f>IF(Met_Analysis!Q1572="","",Met_Analysis!Q1572)</f>
        <v/>
      </c>
      <c r="R1678" s="109" t="str">
        <f>IF(Met_Analysis!R1572="","",Met_Analysis!R1572)</f>
        <v/>
      </c>
      <c r="S1678" s="109" t="str">
        <f>IF(Met_Analysis!S1572="","",Met_Analysis!S1572)</f>
        <v/>
      </c>
      <c r="T1678" s="109" t="str">
        <f>IF(Met_Analysis!T1572="","",Met_Analysis!T1572)</f>
        <v/>
      </c>
      <c r="U1678" s="109" t="str">
        <f>IF(Met_Analysis!U1572="","",Met_Analysis!U1572)</f>
        <v/>
      </c>
      <c r="V1678" s="109" t="str">
        <f>IF(Met_Analysis!V1572="","",Met_Analysis!V1572)</f>
        <v/>
      </c>
      <c r="W1678" s="109" t="str">
        <f>IF(Met_Analysis!W1572="","",Met_Analysis!W1572)</f>
        <v/>
      </c>
      <c r="X1678" s="109" t="str">
        <f>IF(Met_Analysis!X1572="","",Met_Analysis!X1572)</f>
        <v/>
      </c>
      <c r="Y1678" s="112" t="str">
        <f>IF(Met_Analysis!Y1572="","",Met_Analysis!Y1572)</f>
        <v/>
      </c>
      <c r="Z1678" s="106"/>
    </row>
    <row r="1679" spans="1:26" x14ac:dyDescent="0.25">
      <c r="A1679" s="108">
        <v>1677</v>
      </c>
      <c r="B1679" s="109" t="str">
        <f>IF(Met_Analysis!A1573="","",Met_Analysis!A1573)</f>
        <v>M1571</v>
      </c>
      <c r="C1679" s="109" t="str">
        <f>IF(Met_Analysis!B1573="","",Met_Analysis!B1573)</f>
        <v>MET</v>
      </c>
      <c r="D1679" s="109">
        <f>IF(Met_Analysis!C1573="","",Met_Analysis!C1573)</f>
        <v>2007</v>
      </c>
      <c r="E1679" s="109" t="str">
        <f>IF(Met_Analysis!D1573="","",Met_Analysis!D1573)</f>
        <v>February</v>
      </c>
      <c r="F1679" s="112" t="str">
        <f>IF(Met_Analysis!E1573="","",Met_Analysis!E1573)</f>
        <v/>
      </c>
      <c r="G1679" s="108" t="str">
        <f>IF(Met_Analysis!F1573="","",Met_Analysis!F1573)</f>
        <v/>
      </c>
      <c r="H1679" s="56" t="str">
        <f>IF(Met_Analysis!H1573="","",Met_Analysis!H1573)</f>
        <v/>
      </c>
      <c r="I1679" s="56" t="str">
        <f>IF(Met_Analysis!I1573="","",Met_Analysis!I1573)</f>
        <v/>
      </c>
      <c r="J1679" s="56" t="str">
        <f>IF(Met_Analysis!J1573="","",Met_Analysis!J1573)</f>
        <v/>
      </c>
      <c r="K1679" s="89" t="str">
        <f>IF(Met_Analysis!K1573="","",Met_Analysis!K1573)</f>
        <v/>
      </c>
      <c r="L1679" s="108" t="str">
        <f>IF(Met_Analysis!L1573="","",Met_Analysis!L1573)</f>
        <v/>
      </c>
      <c r="M1679" s="109" t="str">
        <f>IF(Met_Analysis!M1573="","",Met_Analysis!M1573)</f>
        <v/>
      </c>
      <c r="N1679" s="112" t="str">
        <f>IF(Met_Analysis!N1573="","",Met_Analysis!N1573)</f>
        <v/>
      </c>
      <c r="O1679" s="108" t="str">
        <f>IF(Met_Analysis!O1573="","",Met_Analysis!O1573)</f>
        <v/>
      </c>
      <c r="P1679" s="109" t="str">
        <f>IF(Met_Analysis!P1573="","",Met_Analysis!P1573)</f>
        <v/>
      </c>
      <c r="Q1679" s="109" t="str">
        <f>IF(Met_Analysis!Q1573="","",Met_Analysis!Q1573)</f>
        <v/>
      </c>
      <c r="R1679" s="109" t="str">
        <f>IF(Met_Analysis!R1573="","",Met_Analysis!R1573)</f>
        <v/>
      </c>
      <c r="S1679" s="109" t="str">
        <f>IF(Met_Analysis!S1573="","",Met_Analysis!S1573)</f>
        <v/>
      </c>
      <c r="T1679" s="109" t="str">
        <f>IF(Met_Analysis!T1573="","",Met_Analysis!T1573)</f>
        <v/>
      </c>
      <c r="U1679" s="109" t="str">
        <f>IF(Met_Analysis!U1573="","",Met_Analysis!U1573)</f>
        <v/>
      </c>
      <c r="V1679" s="109" t="str">
        <f>IF(Met_Analysis!V1573="","",Met_Analysis!V1573)</f>
        <v/>
      </c>
      <c r="W1679" s="109" t="str">
        <f>IF(Met_Analysis!W1573="","",Met_Analysis!W1573)</f>
        <v/>
      </c>
      <c r="X1679" s="109" t="str">
        <f>IF(Met_Analysis!X1573="","",Met_Analysis!X1573)</f>
        <v/>
      </c>
      <c r="Y1679" s="112" t="str">
        <f>IF(Met_Analysis!Y1573="","",Met_Analysis!Y1573)</f>
        <v/>
      </c>
      <c r="Z1679" s="106"/>
    </row>
    <row r="1680" spans="1:26" x14ac:dyDescent="0.25">
      <c r="A1680" s="108">
        <v>1678</v>
      </c>
      <c r="B1680" s="109" t="str">
        <f>IF(Met_Analysis!A1574="","",Met_Analysis!A1574)</f>
        <v>M1572</v>
      </c>
      <c r="C1680" s="109" t="str">
        <f>IF(Met_Analysis!B1574="","",Met_Analysis!B1574)</f>
        <v>MET</v>
      </c>
      <c r="D1680" s="109">
        <f>IF(Met_Analysis!C1574="","",Met_Analysis!C1574)</f>
        <v>2007</v>
      </c>
      <c r="E1680" s="109" t="str">
        <f>IF(Met_Analysis!D1574="","",Met_Analysis!D1574)</f>
        <v>March</v>
      </c>
      <c r="F1680" s="112" t="str">
        <f>IF(Met_Analysis!E1574="","",Met_Analysis!E1574)</f>
        <v/>
      </c>
      <c r="G1680" s="108" t="str">
        <f>IF(Met_Analysis!F1574="","",Met_Analysis!F1574)</f>
        <v/>
      </c>
      <c r="H1680" s="56" t="str">
        <f>IF(Met_Analysis!H1574="","",Met_Analysis!H1574)</f>
        <v/>
      </c>
      <c r="I1680" s="56" t="str">
        <f>IF(Met_Analysis!I1574="","",Met_Analysis!I1574)</f>
        <v/>
      </c>
      <c r="J1680" s="56" t="str">
        <f>IF(Met_Analysis!J1574="","",Met_Analysis!J1574)</f>
        <v/>
      </c>
      <c r="K1680" s="89" t="str">
        <f>IF(Met_Analysis!K1574="","",Met_Analysis!K1574)</f>
        <v/>
      </c>
      <c r="L1680" s="108" t="str">
        <f>IF(Met_Analysis!L1574="","",Met_Analysis!L1574)</f>
        <v/>
      </c>
      <c r="M1680" s="109" t="str">
        <f>IF(Met_Analysis!M1574="","",Met_Analysis!M1574)</f>
        <v/>
      </c>
      <c r="N1680" s="112" t="str">
        <f>IF(Met_Analysis!N1574="","",Met_Analysis!N1574)</f>
        <v/>
      </c>
      <c r="O1680" s="108" t="str">
        <f>IF(Met_Analysis!O1574="","",Met_Analysis!O1574)</f>
        <v/>
      </c>
      <c r="P1680" s="109" t="str">
        <f>IF(Met_Analysis!P1574="","",Met_Analysis!P1574)</f>
        <v/>
      </c>
      <c r="Q1680" s="109" t="str">
        <f>IF(Met_Analysis!Q1574="","",Met_Analysis!Q1574)</f>
        <v/>
      </c>
      <c r="R1680" s="109" t="str">
        <f>IF(Met_Analysis!R1574="","",Met_Analysis!R1574)</f>
        <v/>
      </c>
      <c r="S1680" s="109" t="str">
        <f>IF(Met_Analysis!S1574="","",Met_Analysis!S1574)</f>
        <v/>
      </c>
      <c r="T1680" s="109" t="str">
        <f>IF(Met_Analysis!T1574="","",Met_Analysis!T1574)</f>
        <v/>
      </c>
      <c r="U1680" s="109" t="str">
        <f>IF(Met_Analysis!U1574="","",Met_Analysis!U1574)</f>
        <v/>
      </c>
      <c r="V1680" s="109" t="str">
        <f>IF(Met_Analysis!V1574="","",Met_Analysis!V1574)</f>
        <v/>
      </c>
      <c r="W1680" s="109" t="str">
        <f>IF(Met_Analysis!W1574="","",Met_Analysis!W1574)</f>
        <v/>
      </c>
      <c r="X1680" s="109" t="str">
        <f>IF(Met_Analysis!X1574="","",Met_Analysis!X1574)</f>
        <v/>
      </c>
      <c r="Y1680" s="112" t="str">
        <f>IF(Met_Analysis!Y1574="","",Met_Analysis!Y1574)</f>
        <v/>
      </c>
      <c r="Z1680" s="106"/>
    </row>
    <row r="1681" spans="1:26" x14ac:dyDescent="0.25">
      <c r="A1681" s="108">
        <v>1679</v>
      </c>
      <c r="B1681" s="109" t="str">
        <f>IF(Met_Analysis!A1575="","",Met_Analysis!A1575)</f>
        <v>M1573</v>
      </c>
      <c r="C1681" s="109" t="str">
        <f>IF(Met_Analysis!B1575="","",Met_Analysis!B1575)</f>
        <v>MET</v>
      </c>
      <c r="D1681" s="109">
        <f>IF(Met_Analysis!C1575="","",Met_Analysis!C1575)</f>
        <v>2007</v>
      </c>
      <c r="E1681" s="109" t="str">
        <f>IF(Met_Analysis!D1575="","",Met_Analysis!D1575)</f>
        <v>April</v>
      </c>
      <c r="F1681" s="112" t="str">
        <f>IF(Met_Analysis!E1575="","",Met_Analysis!E1575)</f>
        <v/>
      </c>
      <c r="G1681" s="108" t="str">
        <f>IF(Met_Analysis!F1575="","",Met_Analysis!F1575)</f>
        <v/>
      </c>
      <c r="H1681" s="56" t="str">
        <f>IF(Met_Analysis!H1575="","",Met_Analysis!H1575)</f>
        <v/>
      </c>
      <c r="I1681" s="56" t="str">
        <f>IF(Met_Analysis!I1575="","",Met_Analysis!I1575)</f>
        <v/>
      </c>
      <c r="J1681" s="56" t="str">
        <f>IF(Met_Analysis!J1575="","",Met_Analysis!J1575)</f>
        <v/>
      </c>
      <c r="K1681" s="89" t="str">
        <f>IF(Met_Analysis!K1575="","",Met_Analysis!K1575)</f>
        <v/>
      </c>
      <c r="L1681" s="108" t="str">
        <f>IF(Met_Analysis!L1575="","",Met_Analysis!L1575)</f>
        <v/>
      </c>
      <c r="M1681" s="109" t="str">
        <f>IF(Met_Analysis!M1575="","",Met_Analysis!M1575)</f>
        <v/>
      </c>
      <c r="N1681" s="112" t="str">
        <f>IF(Met_Analysis!N1575="","",Met_Analysis!N1575)</f>
        <v/>
      </c>
      <c r="O1681" s="108" t="str">
        <f>IF(Met_Analysis!O1575="","",Met_Analysis!O1575)</f>
        <v/>
      </c>
      <c r="P1681" s="109" t="str">
        <f>IF(Met_Analysis!P1575="","",Met_Analysis!P1575)</f>
        <v/>
      </c>
      <c r="Q1681" s="109" t="str">
        <f>IF(Met_Analysis!Q1575="","",Met_Analysis!Q1575)</f>
        <v/>
      </c>
      <c r="R1681" s="109" t="str">
        <f>IF(Met_Analysis!R1575="","",Met_Analysis!R1575)</f>
        <v/>
      </c>
      <c r="S1681" s="109" t="str">
        <f>IF(Met_Analysis!S1575="","",Met_Analysis!S1575)</f>
        <v/>
      </c>
      <c r="T1681" s="109" t="str">
        <f>IF(Met_Analysis!T1575="","",Met_Analysis!T1575)</f>
        <v/>
      </c>
      <c r="U1681" s="109" t="str">
        <f>IF(Met_Analysis!U1575="","",Met_Analysis!U1575)</f>
        <v/>
      </c>
      <c r="V1681" s="109" t="str">
        <f>IF(Met_Analysis!V1575="","",Met_Analysis!V1575)</f>
        <v/>
      </c>
      <c r="W1681" s="109" t="str">
        <f>IF(Met_Analysis!W1575="","",Met_Analysis!W1575)</f>
        <v/>
      </c>
      <c r="X1681" s="109" t="str">
        <f>IF(Met_Analysis!X1575="","",Met_Analysis!X1575)</f>
        <v/>
      </c>
      <c r="Y1681" s="112" t="str">
        <f>IF(Met_Analysis!Y1575="","",Met_Analysis!Y1575)</f>
        <v/>
      </c>
      <c r="Z1681" s="106"/>
    </row>
    <row r="1682" spans="1:26" x14ac:dyDescent="0.25">
      <c r="A1682" s="108">
        <v>1680</v>
      </c>
      <c r="B1682" s="109" t="str">
        <f>IF(Met_Analysis!A1576="","",Met_Analysis!A1576)</f>
        <v>M1574</v>
      </c>
      <c r="C1682" s="109" t="str">
        <f>IF(Met_Analysis!B1576="","",Met_Analysis!B1576)</f>
        <v>MET</v>
      </c>
      <c r="D1682" s="109">
        <f>IF(Met_Analysis!C1576="","",Met_Analysis!C1576)</f>
        <v>2007</v>
      </c>
      <c r="E1682" s="109" t="str">
        <f>IF(Met_Analysis!D1576="","",Met_Analysis!D1576)</f>
        <v>May</v>
      </c>
      <c r="F1682" s="112" t="str">
        <f>IF(Met_Analysis!E1576="","",Met_Analysis!E1576)</f>
        <v/>
      </c>
      <c r="G1682" s="108" t="str">
        <f>IF(Met_Analysis!F1576="","",Met_Analysis!F1576)</f>
        <v/>
      </c>
      <c r="H1682" s="56" t="str">
        <f>IF(Met_Analysis!H1576="","",Met_Analysis!H1576)</f>
        <v/>
      </c>
      <c r="I1682" s="56" t="str">
        <f>IF(Met_Analysis!I1576="","",Met_Analysis!I1576)</f>
        <v/>
      </c>
      <c r="J1682" s="56" t="str">
        <f>IF(Met_Analysis!J1576="","",Met_Analysis!J1576)</f>
        <v/>
      </c>
      <c r="K1682" s="89" t="str">
        <f>IF(Met_Analysis!K1576="","",Met_Analysis!K1576)</f>
        <v/>
      </c>
      <c r="L1682" s="108" t="str">
        <f>IF(Met_Analysis!L1576="","",Met_Analysis!L1576)</f>
        <v/>
      </c>
      <c r="M1682" s="109" t="str">
        <f>IF(Met_Analysis!M1576="","",Met_Analysis!M1576)</f>
        <v/>
      </c>
      <c r="N1682" s="112" t="str">
        <f>IF(Met_Analysis!N1576="","",Met_Analysis!N1576)</f>
        <v/>
      </c>
      <c r="O1682" s="108" t="str">
        <f>IF(Met_Analysis!O1576="","",Met_Analysis!O1576)</f>
        <v/>
      </c>
      <c r="P1682" s="109" t="str">
        <f>IF(Met_Analysis!P1576="","",Met_Analysis!P1576)</f>
        <v/>
      </c>
      <c r="Q1682" s="109" t="str">
        <f>IF(Met_Analysis!Q1576="","",Met_Analysis!Q1576)</f>
        <v/>
      </c>
      <c r="R1682" s="109" t="str">
        <f>IF(Met_Analysis!R1576="","",Met_Analysis!R1576)</f>
        <v/>
      </c>
      <c r="S1682" s="109" t="str">
        <f>IF(Met_Analysis!S1576="","",Met_Analysis!S1576)</f>
        <v/>
      </c>
      <c r="T1682" s="109" t="str">
        <f>IF(Met_Analysis!T1576="","",Met_Analysis!T1576)</f>
        <v/>
      </c>
      <c r="U1682" s="109" t="str">
        <f>IF(Met_Analysis!U1576="","",Met_Analysis!U1576)</f>
        <v/>
      </c>
      <c r="V1682" s="109" t="str">
        <f>IF(Met_Analysis!V1576="","",Met_Analysis!V1576)</f>
        <v/>
      </c>
      <c r="W1682" s="109" t="str">
        <f>IF(Met_Analysis!W1576="","",Met_Analysis!W1576)</f>
        <v/>
      </c>
      <c r="X1682" s="109" t="str">
        <f>IF(Met_Analysis!X1576="","",Met_Analysis!X1576)</f>
        <v/>
      </c>
      <c r="Y1682" s="112" t="str">
        <f>IF(Met_Analysis!Y1576="","",Met_Analysis!Y1576)</f>
        <v/>
      </c>
      <c r="Z1682" s="106"/>
    </row>
    <row r="1683" spans="1:26" x14ac:dyDescent="0.25">
      <c r="A1683" s="108">
        <v>1681</v>
      </c>
      <c r="B1683" s="109" t="str">
        <f>IF(Met_Analysis!A1577="","",Met_Analysis!A1577)</f>
        <v>M1575</v>
      </c>
      <c r="C1683" s="109" t="str">
        <f>IF(Met_Analysis!B1577="","",Met_Analysis!B1577)</f>
        <v>MET</v>
      </c>
      <c r="D1683" s="109">
        <f>IF(Met_Analysis!C1577="","",Met_Analysis!C1577)</f>
        <v>2007</v>
      </c>
      <c r="E1683" s="109" t="str">
        <f>IF(Met_Analysis!D1577="","",Met_Analysis!D1577)</f>
        <v>June</v>
      </c>
      <c r="F1683" s="112">
        <f>IF(Met_Analysis!E1577="","",Met_Analysis!E1577)</f>
        <v>21</v>
      </c>
      <c r="G1683" s="108">
        <f>IF(Met_Analysis!F1577="","",Met_Analysis!F1577)</f>
        <v>1</v>
      </c>
      <c r="H1683" s="56" t="str">
        <f>IF(Met_Analysis!H1577="","",Met_Analysis!H1577)</f>
        <v>Heavy Rainfall</v>
      </c>
      <c r="I1683" s="56" t="str">
        <f>IF(Met_Analysis!I1577="","",Met_Analysis!I1577)</f>
        <v>T</v>
      </c>
      <c r="J1683" s="56" t="str">
        <f>IF(Met_Analysis!J1577="","",Met_Analysis!J1577)</f>
        <v/>
      </c>
      <c r="K1683" s="89" t="str">
        <f>IF(Met_Analysis!K1577="","",Met_Analysis!K1577)</f>
        <v>Boscastle (Cornwall)</v>
      </c>
      <c r="L1683" s="108">
        <f>IF(Met_Analysis!L1577="","",Met_Analysis!L1577)</f>
        <v>1</v>
      </c>
      <c r="M1683" s="109" t="str">
        <f>IF(Met_Analysis!M1577="","",Met_Analysis!M1577)</f>
        <v/>
      </c>
      <c r="N1683" s="112" t="str">
        <f>IF(Met_Analysis!N1577="","",Met_Analysis!N1577)</f>
        <v/>
      </c>
      <c r="O1683" s="108">
        <f>IF(Met_Analysis!O1577="","",Met_Analysis!O1577)</f>
        <v>1</v>
      </c>
      <c r="P1683" s="109" t="str">
        <f>IF(Met_Analysis!P1577="","",Met_Analysis!P1577)</f>
        <v/>
      </c>
      <c r="Q1683" s="109" t="str">
        <f>IF(Met_Analysis!Q1577="","",Met_Analysis!Q1577)</f>
        <v/>
      </c>
      <c r="R1683" s="109" t="str">
        <f>IF(Met_Analysis!R1577="","",Met_Analysis!R1577)</f>
        <v/>
      </c>
      <c r="S1683" s="109" t="str">
        <f>IF(Met_Analysis!S1577="","",Met_Analysis!S1577)</f>
        <v/>
      </c>
      <c r="T1683" s="109" t="str">
        <f>IF(Met_Analysis!T1577="","",Met_Analysis!T1577)</f>
        <v/>
      </c>
      <c r="U1683" s="109" t="str">
        <f>IF(Met_Analysis!U1577="","",Met_Analysis!U1577)</f>
        <v/>
      </c>
      <c r="V1683" s="109" t="str">
        <f>IF(Met_Analysis!V1577="","",Met_Analysis!V1577)</f>
        <v/>
      </c>
      <c r="W1683" s="109" t="str">
        <f>IF(Met_Analysis!W1577="","",Met_Analysis!W1577)</f>
        <v/>
      </c>
      <c r="X1683" s="109">
        <f>IF(Met_Analysis!X1577="","",Met_Analysis!X1577)</f>
        <v>1</v>
      </c>
      <c r="Y1683" s="112" t="str">
        <f>IF(Met_Analysis!Y1577="","",Met_Analysis!Y1577)</f>
        <v/>
      </c>
      <c r="Z1683" s="106"/>
    </row>
    <row r="1684" spans="1:26" x14ac:dyDescent="0.25">
      <c r="A1684" s="108">
        <v>1682</v>
      </c>
      <c r="B1684" s="109" t="str">
        <f>IF(Met_Analysis!A1578="","",Met_Analysis!A1578)</f>
        <v>M1576</v>
      </c>
      <c r="C1684" s="109" t="str">
        <f>IF(Met_Analysis!B1578="","",Met_Analysis!B1578)</f>
        <v>MET</v>
      </c>
      <c r="D1684" s="109">
        <f>IF(Met_Analysis!C1578="","",Met_Analysis!C1578)</f>
        <v>2007</v>
      </c>
      <c r="E1684" s="109" t="str">
        <f>IF(Met_Analysis!D1578="","",Met_Analysis!D1578)</f>
        <v>June</v>
      </c>
      <c r="F1684" s="112">
        <f>IF(Met_Analysis!E1578="","",Met_Analysis!E1578)</f>
        <v>25</v>
      </c>
      <c r="G1684" s="108">
        <f>IF(Met_Analysis!F1578="","",Met_Analysis!F1578)</f>
        <v>1</v>
      </c>
      <c r="H1684" s="56" t="str">
        <f>IF(Met_Analysis!H1578="","",Met_Analysis!H1578)</f>
        <v>Heavy Rainfall</v>
      </c>
      <c r="I1684" s="56" t="str">
        <f>IF(Met_Analysis!I1578="","",Met_Analysis!I1578)</f>
        <v>T</v>
      </c>
      <c r="J1684" s="56" t="str">
        <f>IF(Met_Analysis!J1578="","",Met_Analysis!J1578)</f>
        <v>Widespread</v>
      </c>
      <c r="K1684" s="89" t="str">
        <f>IF(Met_Analysis!K1578="","",Met_Analysis!K1578)</f>
        <v>Lincolnshire &amp; Yorkshire &amp; Midlands</v>
      </c>
      <c r="L1684" s="108">
        <f>IF(Met_Analysis!L1578="","",Met_Analysis!L1578)</f>
        <v>1</v>
      </c>
      <c r="M1684" s="109" t="str">
        <f>IF(Met_Analysis!M1578="","",Met_Analysis!M1578)</f>
        <v/>
      </c>
      <c r="N1684" s="112" t="str">
        <f>IF(Met_Analysis!N1578="","",Met_Analysis!N1578)</f>
        <v/>
      </c>
      <c r="O1684" s="108">
        <f>IF(Met_Analysis!O1578="","",Met_Analysis!O1578)</f>
        <v>1</v>
      </c>
      <c r="P1684" s="109" t="str">
        <f>IF(Met_Analysis!P1578="","",Met_Analysis!P1578)</f>
        <v/>
      </c>
      <c r="Q1684" s="109" t="str">
        <f>IF(Met_Analysis!Q1578="","",Met_Analysis!Q1578)</f>
        <v/>
      </c>
      <c r="R1684" s="109" t="str">
        <f>IF(Met_Analysis!R1578="","",Met_Analysis!R1578)</f>
        <v/>
      </c>
      <c r="S1684" s="109" t="str">
        <f>IF(Met_Analysis!S1578="","",Met_Analysis!S1578)</f>
        <v/>
      </c>
      <c r="T1684" s="109">
        <f>IF(Met_Analysis!T1578="","",Met_Analysis!T1578)</f>
        <v>1</v>
      </c>
      <c r="U1684" s="109">
        <f>IF(Met_Analysis!U1578="","",Met_Analysis!U1578)</f>
        <v>1</v>
      </c>
      <c r="V1684" s="109">
        <f>IF(Met_Analysis!V1578="","",Met_Analysis!V1578)</f>
        <v>1</v>
      </c>
      <c r="W1684" s="109" t="str">
        <f>IF(Met_Analysis!W1578="","",Met_Analysis!W1578)</f>
        <v/>
      </c>
      <c r="X1684" s="109" t="str">
        <f>IF(Met_Analysis!X1578="","",Met_Analysis!X1578)</f>
        <v/>
      </c>
      <c r="Y1684" s="112" t="str">
        <f>IF(Met_Analysis!Y1578="","",Met_Analysis!Y1578)</f>
        <v/>
      </c>
      <c r="Z1684" s="106"/>
    </row>
    <row r="1685" spans="1:26" x14ac:dyDescent="0.25">
      <c r="A1685" s="108">
        <v>1683</v>
      </c>
      <c r="B1685" s="109" t="str">
        <f>IF(Met_Analysis!A1579="","",Met_Analysis!A1579)</f>
        <v>M1577</v>
      </c>
      <c r="C1685" s="109" t="str">
        <f>IF(Met_Analysis!B1579="","",Met_Analysis!B1579)</f>
        <v>MET</v>
      </c>
      <c r="D1685" s="109">
        <f>IF(Met_Analysis!C1579="","",Met_Analysis!C1579)</f>
        <v>2007</v>
      </c>
      <c r="E1685" s="109" t="str">
        <f>IF(Met_Analysis!D1579="","",Met_Analysis!D1579)</f>
        <v>June</v>
      </c>
      <c r="F1685" s="112">
        <f>IF(Met_Analysis!E1579="","",Met_Analysis!E1579)</f>
        <v>12</v>
      </c>
      <c r="G1685" s="108">
        <f>IF(Met_Analysis!F1579="","",Met_Analysis!F1579)</f>
        <v>1</v>
      </c>
      <c r="H1685" s="56" t="str">
        <f>IF(Met_Analysis!H1579="","",Met_Analysis!H1579)</f>
        <v>Thundery Rainfall</v>
      </c>
      <c r="I1685" s="56" t="str">
        <f>IF(Met_Analysis!I1579="","",Met_Analysis!I1579)</f>
        <v>T</v>
      </c>
      <c r="J1685" s="56" t="str">
        <f>IF(Met_Analysis!J1579="","",Met_Analysis!J1579)</f>
        <v/>
      </c>
      <c r="K1685" s="89" t="str">
        <f>IF(Met_Analysis!K1579="","",Met_Analysis!K1579)</f>
        <v>Belfast &amp; County Armagh (NI)</v>
      </c>
      <c r="L1685" s="108">
        <f>IF(Met_Analysis!L1579="","",Met_Analysis!L1579)</f>
        <v>1</v>
      </c>
      <c r="M1685" s="109" t="str">
        <f>IF(Met_Analysis!M1579="","",Met_Analysis!M1579)</f>
        <v/>
      </c>
      <c r="N1685" s="112" t="str">
        <f>IF(Met_Analysis!N1579="","",Met_Analysis!N1579)</f>
        <v/>
      </c>
      <c r="O1685" s="108" t="str">
        <f>IF(Met_Analysis!O1579="","",Met_Analysis!O1579)</f>
        <v/>
      </c>
      <c r="P1685" s="109" t="str">
        <f>IF(Met_Analysis!P1579="","",Met_Analysis!P1579)</f>
        <v/>
      </c>
      <c r="Q1685" s="109" t="str">
        <f>IF(Met_Analysis!Q1579="","",Met_Analysis!Q1579)</f>
        <v/>
      </c>
      <c r="R1685" s="109">
        <f>IF(Met_Analysis!R1579="","",Met_Analysis!R1579)</f>
        <v>1</v>
      </c>
      <c r="S1685" s="109" t="str">
        <f>IF(Met_Analysis!S1579="","",Met_Analysis!S1579)</f>
        <v/>
      </c>
      <c r="T1685" s="109" t="str">
        <f>IF(Met_Analysis!T1579="","",Met_Analysis!T1579)</f>
        <v/>
      </c>
      <c r="U1685" s="109" t="str">
        <f>IF(Met_Analysis!U1579="","",Met_Analysis!U1579)</f>
        <v/>
      </c>
      <c r="V1685" s="109" t="str">
        <f>IF(Met_Analysis!V1579="","",Met_Analysis!V1579)</f>
        <v/>
      </c>
      <c r="W1685" s="109" t="str">
        <f>IF(Met_Analysis!W1579="","",Met_Analysis!W1579)</f>
        <v/>
      </c>
      <c r="X1685" s="109" t="str">
        <f>IF(Met_Analysis!X1579="","",Met_Analysis!X1579)</f>
        <v/>
      </c>
      <c r="Y1685" s="112" t="str">
        <f>IF(Met_Analysis!Y1579="","",Met_Analysis!Y1579)</f>
        <v/>
      </c>
      <c r="Z1685" s="106"/>
    </row>
    <row r="1686" spans="1:26" x14ac:dyDescent="0.25">
      <c r="A1686" s="108">
        <v>1684</v>
      </c>
      <c r="B1686" s="109" t="str">
        <f>IF(Met_Analysis!A1580="","",Met_Analysis!A1580)</f>
        <v>M1578</v>
      </c>
      <c r="C1686" s="109" t="str">
        <f>IF(Met_Analysis!B1580="","",Met_Analysis!B1580)</f>
        <v>MET</v>
      </c>
      <c r="D1686" s="109">
        <f>IF(Met_Analysis!C1580="","",Met_Analysis!C1580)</f>
        <v>2007</v>
      </c>
      <c r="E1686" s="109" t="str">
        <f>IF(Met_Analysis!D1580="","",Met_Analysis!D1580)</f>
        <v>July</v>
      </c>
      <c r="F1686" s="112">
        <f>IF(Met_Analysis!E1580="","",Met_Analysis!E1580)</f>
        <v>1</v>
      </c>
      <c r="G1686" s="108">
        <f>IF(Met_Analysis!F1580="","",Met_Analysis!F1580)</f>
        <v>1</v>
      </c>
      <c r="H1686" s="56" t="str">
        <f>IF(Met_Analysis!H1580="","",Met_Analysis!H1580)</f>
        <v>Heavy Rainfall</v>
      </c>
      <c r="I1686" s="56" t="str">
        <f>IF(Met_Analysis!I1580="","",Met_Analysis!I1580)</f>
        <v>T</v>
      </c>
      <c r="J1686" s="56" t="str">
        <f>IF(Met_Analysis!J1580="","",Met_Analysis!J1580)</f>
        <v>Localised flooding in some areas</v>
      </c>
      <c r="K1686" s="89" t="str">
        <f>IF(Met_Analysis!K1580="","",Met_Analysis!K1580)</f>
        <v>England &amp; Wales</v>
      </c>
      <c r="L1686" s="108">
        <f>IF(Met_Analysis!L1580="","",Met_Analysis!L1580)</f>
        <v>1</v>
      </c>
      <c r="M1686" s="109" t="str">
        <f>IF(Met_Analysis!M1580="","",Met_Analysis!M1580)</f>
        <v/>
      </c>
      <c r="N1686" s="112" t="str">
        <f>IF(Met_Analysis!N1580="","",Met_Analysis!N1580)</f>
        <v/>
      </c>
      <c r="O1686" s="108">
        <f>IF(Met_Analysis!O1580="","",Met_Analysis!O1580)</f>
        <v>1</v>
      </c>
      <c r="P1686" s="109">
        <f>IF(Met_Analysis!P1580="","",Met_Analysis!P1580)</f>
        <v>1</v>
      </c>
      <c r="Q1686" s="109" t="str">
        <f>IF(Met_Analysis!Q1580="","",Met_Analysis!Q1580)</f>
        <v/>
      </c>
      <c r="R1686" s="109" t="str">
        <f>IF(Met_Analysis!R1580="","",Met_Analysis!R1580)</f>
        <v/>
      </c>
      <c r="S1686" s="109">
        <f>IF(Met_Analysis!S1580="","",Met_Analysis!S1580)</f>
        <v>1</v>
      </c>
      <c r="T1686" s="109">
        <f>IF(Met_Analysis!T1580="","",Met_Analysis!T1580)</f>
        <v>1</v>
      </c>
      <c r="U1686" s="109">
        <f>IF(Met_Analysis!U1580="","",Met_Analysis!U1580)</f>
        <v>1</v>
      </c>
      <c r="V1686" s="109">
        <f>IF(Met_Analysis!V1580="","",Met_Analysis!V1580)</f>
        <v>1</v>
      </c>
      <c r="W1686" s="109">
        <f>IF(Met_Analysis!W1580="","",Met_Analysis!W1580)</f>
        <v>1</v>
      </c>
      <c r="X1686" s="109">
        <f>IF(Met_Analysis!X1580="","",Met_Analysis!X1580)</f>
        <v>1</v>
      </c>
      <c r="Y1686" s="112" t="str">
        <f>IF(Met_Analysis!Y1580="","",Met_Analysis!Y1580)</f>
        <v/>
      </c>
      <c r="Z1686" s="106"/>
    </row>
    <row r="1687" spans="1:26" x14ac:dyDescent="0.25">
      <c r="A1687" s="108">
        <v>1685</v>
      </c>
      <c r="B1687" s="109" t="str">
        <f>IF(Met_Analysis!A1581="","",Met_Analysis!A1581)</f>
        <v>M1579</v>
      </c>
      <c r="C1687" s="109" t="str">
        <f>IF(Met_Analysis!B1581="","",Met_Analysis!B1581)</f>
        <v>MET</v>
      </c>
      <c r="D1687" s="109">
        <f>IF(Met_Analysis!C1581="","",Met_Analysis!C1581)</f>
        <v>2007</v>
      </c>
      <c r="E1687" s="109" t="str">
        <f>IF(Met_Analysis!D1581="","",Met_Analysis!D1581)</f>
        <v>July</v>
      </c>
      <c r="F1687" s="112">
        <f>IF(Met_Analysis!E1581="","",Met_Analysis!E1581)</f>
        <v>2</v>
      </c>
      <c r="G1687" s="108">
        <f>IF(Met_Analysis!F1581="","",Met_Analysis!F1581)</f>
        <v>1</v>
      </c>
      <c r="H1687" s="56" t="str">
        <f>IF(Met_Analysis!H1581="","",Met_Analysis!H1581)</f>
        <v>Rainfall</v>
      </c>
      <c r="I1687" s="56" t="str">
        <f>IF(Met_Analysis!I1581="","",Met_Analysis!I1581)</f>
        <v>T</v>
      </c>
      <c r="J1687" s="56" t="str">
        <f>IF(Met_Analysis!J1581="","",Met_Analysis!J1581)</f>
        <v/>
      </c>
      <c r="K1687" s="89" t="str">
        <f>IF(Met_Analysis!K1581="","",Met_Analysis!K1581)</f>
        <v>North Antrim (Northern Ireland)</v>
      </c>
      <c r="L1687" s="108">
        <f>IF(Met_Analysis!L1581="","",Met_Analysis!L1581)</f>
        <v>1</v>
      </c>
      <c r="M1687" s="109" t="str">
        <f>IF(Met_Analysis!M1581="","",Met_Analysis!M1581)</f>
        <v/>
      </c>
      <c r="N1687" s="112" t="str">
        <f>IF(Met_Analysis!N1581="","",Met_Analysis!N1581)</f>
        <v/>
      </c>
      <c r="O1687" s="108" t="str">
        <f>IF(Met_Analysis!O1581="","",Met_Analysis!O1581)</f>
        <v/>
      </c>
      <c r="P1687" s="109" t="str">
        <f>IF(Met_Analysis!P1581="","",Met_Analysis!P1581)</f>
        <v/>
      </c>
      <c r="Q1687" s="109" t="str">
        <f>IF(Met_Analysis!Q1581="","",Met_Analysis!Q1581)</f>
        <v/>
      </c>
      <c r="R1687" s="109">
        <f>IF(Met_Analysis!R1581="","",Met_Analysis!R1581)</f>
        <v>1</v>
      </c>
      <c r="S1687" s="109" t="str">
        <f>IF(Met_Analysis!S1581="","",Met_Analysis!S1581)</f>
        <v/>
      </c>
      <c r="T1687" s="109" t="str">
        <f>IF(Met_Analysis!T1581="","",Met_Analysis!T1581)</f>
        <v/>
      </c>
      <c r="U1687" s="109" t="str">
        <f>IF(Met_Analysis!U1581="","",Met_Analysis!U1581)</f>
        <v/>
      </c>
      <c r="V1687" s="109" t="str">
        <f>IF(Met_Analysis!V1581="","",Met_Analysis!V1581)</f>
        <v/>
      </c>
      <c r="W1687" s="109" t="str">
        <f>IF(Met_Analysis!W1581="","",Met_Analysis!W1581)</f>
        <v/>
      </c>
      <c r="X1687" s="109" t="str">
        <f>IF(Met_Analysis!X1581="","",Met_Analysis!X1581)</f>
        <v/>
      </c>
      <c r="Y1687" s="112" t="str">
        <f>IF(Met_Analysis!Y1581="","",Met_Analysis!Y1581)</f>
        <v/>
      </c>
      <c r="Z1687" s="106"/>
    </row>
    <row r="1688" spans="1:26" x14ac:dyDescent="0.25">
      <c r="A1688" s="108">
        <v>1686</v>
      </c>
      <c r="B1688" s="109" t="str">
        <f>IF(Met_Analysis!A1582="","",Met_Analysis!A1582)</f>
        <v>M1580</v>
      </c>
      <c r="C1688" s="109" t="str">
        <f>IF(Met_Analysis!B1582="","",Met_Analysis!B1582)</f>
        <v>MET</v>
      </c>
      <c r="D1688" s="109">
        <f>IF(Met_Analysis!C1582="","",Met_Analysis!C1582)</f>
        <v>2007</v>
      </c>
      <c r="E1688" s="109" t="str">
        <f>IF(Met_Analysis!D1582="","",Met_Analysis!D1582)</f>
        <v>July</v>
      </c>
      <c r="F1688" s="112">
        <f>IF(Met_Analysis!E1582="","",Met_Analysis!E1582)</f>
        <v>16</v>
      </c>
      <c r="G1688" s="108">
        <f>IF(Met_Analysis!F1582="","",Met_Analysis!F1582)</f>
        <v>1</v>
      </c>
      <c r="H1688" s="56" t="str">
        <f>IF(Met_Analysis!H1582="","",Met_Analysis!H1582)</f>
        <v>Rainfall</v>
      </c>
      <c r="I1688" s="56" t="str">
        <f>IF(Met_Analysis!I1582="","",Met_Analysis!I1582)</f>
        <v>T</v>
      </c>
      <c r="J1688" s="56" t="str">
        <f>IF(Met_Analysis!J1582="","",Met_Analysis!J1582)</f>
        <v>Further flooding</v>
      </c>
      <c r="K1688" s="89" t="str">
        <f>IF(Met_Analysis!K1582="","",Met_Analysis!K1582)</f>
        <v>England</v>
      </c>
      <c r="L1688" s="108">
        <f>IF(Met_Analysis!L1582="","",Met_Analysis!L1582)</f>
        <v>1</v>
      </c>
      <c r="M1688" s="109" t="str">
        <f>IF(Met_Analysis!M1582="","",Met_Analysis!M1582)</f>
        <v/>
      </c>
      <c r="N1688" s="112" t="str">
        <f>IF(Met_Analysis!N1582="","",Met_Analysis!N1582)</f>
        <v/>
      </c>
      <c r="O1688" s="108">
        <f>IF(Met_Analysis!O1582="","",Met_Analysis!O1582)</f>
        <v>1</v>
      </c>
      <c r="P1688" s="109" t="str">
        <f>IF(Met_Analysis!P1582="","",Met_Analysis!P1582)</f>
        <v/>
      </c>
      <c r="Q1688" s="109" t="str">
        <f>IF(Met_Analysis!Q1582="","",Met_Analysis!Q1582)</f>
        <v/>
      </c>
      <c r="R1688" s="109" t="str">
        <f>IF(Met_Analysis!R1582="","",Met_Analysis!R1582)</f>
        <v/>
      </c>
      <c r="S1688" s="109">
        <f>IF(Met_Analysis!S1582="","",Met_Analysis!S1582)</f>
        <v>1</v>
      </c>
      <c r="T1688" s="109">
        <f>IF(Met_Analysis!T1582="","",Met_Analysis!T1582)</f>
        <v>1</v>
      </c>
      <c r="U1688" s="109">
        <f>IF(Met_Analysis!U1582="","",Met_Analysis!U1582)</f>
        <v>1</v>
      </c>
      <c r="V1688" s="109">
        <f>IF(Met_Analysis!V1582="","",Met_Analysis!V1582)</f>
        <v>1</v>
      </c>
      <c r="W1688" s="109">
        <f>IF(Met_Analysis!W1582="","",Met_Analysis!W1582)</f>
        <v>1</v>
      </c>
      <c r="X1688" s="109">
        <f>IF(Met_Analysis!X1582="","",Met_Analysis!X1582)</f>
        <v>1</v>
      </c>
      <c r="Y1688" s="112" t="str">
        <f>IF(Met_Analysis!Y1582="","",Met_Analysis!Y1582)</f>
        <v/>
      </c>
      <c r="Z1688" s="106"/>
    </row>
    <row r="1689" spans="1:26" x14ac:dyDescent="0.25">
      <c r="A1689" s="108">
        <v>1687</v>
      </c>
      <c r="B1689" s="109" t="str">
        <f>IF(Met_Analysis!A1583="","",Met_Analysis!A1583)</f>
        <v>M1581</v>
      </c>
      <c r="C1689" s="109" t="str">
        <f>IF(Met_Analysis!B1583="","",Met_Analysis!B1583)</f>
        <v>MET</v>
      </c>
      <c r="D1689" s="109">
        <f>IF(Met_Analysis!C1583="","",Met_Analysis!C1583)</f>
        <v>2007</v>
      </c>
      <c r="E1689" s="109" t="str">
        <f>IF(Met_Analysis!D1583="","",Met_Analysis!D1583)</f>
        <v>July</v>
      </c>
      <c r="F1689" s="112">
        <f>IF(Met_Analysis!E1583="","",Met_Analysis!E1583)</f>
        <v>18</v>
      </c>
      <c r="G1689" s="108">
        <f>IF(Met_Analysis!F1583="","",Met_Analysis!F1583)</f>
        <v>1</v>
      </c>
      <c r="H1689" s="56" t="str">
        <f>IF(Met_Analysis!H1583="","",Met_Analysis!H1583)</f>
        <v>Thunderstorms</v>
      </c>
      <c r="I1689" s="56" t="str">
        <f>IF(Met_Analysis!I1583="","",Met_Analysis!I1583)</f>
        <v>T</v>
      </c>
      <c r="J1689" s="56" t="str">
        <f>IF(Met_Analysis!J1583="","",Met_Analysis!J1583)</f>
        <v>Localised Flooding</v>
      </c>
      <c r="K1689" s="89" t="str">
        <f>IF(Met_Analysis!K1583="","",Met_Analysis!K1583)</f>
        <v>Scotland</v>
      </c>
      <c r="L1689" s="108">
        <f>IF(Met_Analysis!L1583="","",Met_Analysis!L1583)</f>
        <v>1</v>
      </c>
      <c r="M1689" s="109" t="str">
        <f>IF(Met_Analysis!M1583="","",Met_Analysis!M1583)</f>
        <v/>
      </c>
      <c r="N1689" s="112" t="str">
        <f>IF(Met_Analysis!N1583="","",Met_Analysis!N1583)</f>
        <v/>
      </c>
      <c r="O1689" s="108" t="str">
        <f>IF(Met_Analysis!O1583="","",Met_Analysis!O1583)</f>
        <v/>
      </c>
      <c r="P1689" s="109" t="str">
        <f>IF(Met_Analysis!P1583="","",Met_Analysis!P1583)</f>
        <v/>
      </c>
      <c r="Q1689" s="109">
        <f>IF(Met_Analysis!Q1583="","",Met_Analysis!Q1583)</f>
        <v>1</v>
      </c>
      <c r="R1689" s="109" t="str">
        <f>IF(Met_Analysis!R1583="","",Met_Analysis!R1583)</f>
        <v/>
      </c>
      <c r="S1689" s="109" t="str">
        <f>IF(Met_Analysis!S1583="","",Met_Analysis!S1583)</f>
        <v/>
      </c>
      <c r="T1689" s="109" t="str">
        <f>IF(Met_Analysis!T1583="","",Met_Analysis!T1583)</f>
        <v/>
      </c>
      <c r="U1689" s="109" t="str">
        <f>IF(Met_Analysis!U1583="","",Met_Analysis!U1583)</f>
        <v/>
      </c>
      <c r="V1689" s="109" t="str">
        <f>IF(Met_Analysis!V1583="","",Met_Analysis!V1583)</f>
        <v/>
      </c>
      <c r="W1689" s="109" t="str">
        <f>IF(Met_Analysis!W1583="","",Met_Analysis!W1583)</f>
        <v/>
      </c>
      <c r="X1689" s="109" t="str">
        <f>IF(Met_Analysis!X1583="","",Met_Analysis!X1583)</f>
        <v/>
      </c>
      <c r="Y1689" s="112" t="str">
        <f>IF(Met_Analysis!Y1583="","",Met_Analysis!Y1583)</f>
        <v/>
      </c>
      <c r="Z1689" s="106"/>
    </row>
    <row r="1690" spans="1:26" ht="45" x14ac:dyDescent="0.25">
      <c r="A1690" s="108">
        <v>1688</v>
      </c>
      <c r="B1690" s="109" t="str">
        <f>IF(Met_Analysis!A1584="","",Met_Analysis!A1584)</f>
        <v>M1582</v>
      </c>
      <c r="C1690" s="109" t="str">
        <f>IF(Met_Analysis!B1584="","",Met_Analysis!B1584)</f>
        <v>MET</v>
      </c>
      <c r="D1690" s="109">
        <f>IF(Met_Analysis!C1584="","",Met_Analysis!C1584)</f>
        <v>2007</v>
      </c>
      <c r="E1690" s="109" t="str">
        <f>IF(Met_Analysis!D1584="","",Met_Analysis!D1584)</f>
        <v>July</v>
      </c>
      <c r="F1690" s="112">
        <f>IF(Met_Analysis!E1584="","",Met_Analysis!E1584)</f>
        <v>20</v>
      </c>
      <c r="G1690" s="108">
        <f>IF(Met_Analysis!F1584="","",Met_Analysis!F1584)</f>
        <v>1</v>
      </c>
      <c r="H1690" s="56" t="str">
        <f>IF(Met_Analysis!H1584="","",Met_Analysis!H1584)</f>
        <v>Extremely Heavy Rainfall</v>
      </c>
      <c r="I1690" s="56" t="str">
        <f>IF(Met_Analysis!I1584="","",Met_Analysis!I1584)</f>
        <v>T</v>
      </c>
      <c r="J1690" s="56" t="str">
        <f>IF(Met_Analysis!J1584="","",Met_Analysis!J1584)</f>
        <v>Newsworthy with Serious flooding in Severn &amp; upper Thames Valleys</v>
      </c>
      <c r="K1690" s="89" t="str">
        <f>IF(Met_Analysis!K1584="","",Met_Analysis!K1584)</f>
        <v>London &amp; Berkshire &amp; Central-Southern England &amp; Southern + Western Midlands</v>
      </c>
      <c r="L1690" s="108" t="str">
        <f>IF(Met_Analysis!L1584="","",Met_Analysis!L1584)</f>
        <v/>
      </c>
      <c r="M1690" s="109" t="str">
        <f>IF(Met_Analysis!M1584="","",Met_Analysis!M1584)</f>
        <v/>
      </c>
      <c r="N1690" s="112">
        <f>IF(Met_Analysis!N1584="","",Met_Analysis!N1584)</f>
        <v>1</v>
      </c>
      <c r="O1690" s="108">
        <f>IF(Met_Analysis!O1584="","",Met_Analysis!O1584)</f>
        <v>1</v>
      </c>
      <c r="P1690" s="109" t="str">
        <f>IF(Met_Analysis!P1584="","",Met_Analysis!P1584)</f>
        <v/>
      </c>
      <c r="Q1690" s="109" t="str">
        <f>IF(Met_Analysis!Q1584="","",Met_Analysis!Q1584)</f>
        <v/>
      </c>
      <c r="R1690" s="109" t="str">
        <f>IF(Met_Analysis!R1584="","",Met_Analysis!R1584)</f>
        <v/>
      </c>
      <c r="S1690" s="109" t="str">
        <f>IF(Met_Analysis!S1584="","",Met_Analysis!S1584)</f>
        <v/>
      </c>
      <c r="T1690" s="109">
        <f>IF(Met_Analysis!T1584="","",Met_Analysis!T1584)</f>
        <v>1</v>
      </c>
      <c r="U1690" s="109" t="str">
        <f>IF(Met_Analysis!U1584="","",Met_Analysis!U1584)</f>
        <v/>
      </c>
      <c r="V1690" s="109" t="str">
        <f>IF(Met_Analysis!V1584="","",Met_Analysis!V1584)</f>
        <v/>
      </c>
      <c r="W1690" s="109">
        <f>IF(Met_Analysis!W1584="","",Met_Analysis!W1584)</f>
        <v>1</v>
      </c>
      <c r="X1690" s="109" t="str">
        <f>IF(Met_Analysis!X1584="","",Met_Analysis!X1584)</f>
        <v/>
      </c>
      <c r="Y1690" s="112" t="str">
        <f>IF(Met_Analysis!Y1584="","",Met_Analysis!Y1584)</f>
        <v/>
      </c>
      <c r="Z1690" s="106"/>
    </row>
    <row r="1691" spans="1:26" x14ac:dyDescent="0.25">
      <c r="A1691" s="108">
        <v>1689</v>
      </c>
      <c r="B1691" s="109" t="str">
        <f>IF(Met_Analysis!A1585="","",Met_Analysis!A1585)</f>
        <v>M1583</v>
      </c>
      <c r="C1691" s="109" t="str">
        <f>IF(Met_Analysis!B1585="","",Met_Analysis!B1585)</f>
        <v>MET</v>
      </c>
      <c r="D1691" s="109">
        <f>IF(Met_Analysis!C1585="","",Met_Analysis!C1585)</f>
        <v>2007</v>
      </c>
      <c r="E1691" s="109" t="str">
        <f>IF(Met_Analysis!D1585="","",Met_Analysis!D1585)</f>
        <v>July</v>
      </c>
      <c r="F1691" s="112">
        <f>IF(Met_Analysis!E1585="","",Met_Analysis!E1585)</f>
        <v>17</v>
      </c>
      <c r="G1691" s="108">
        <f>IF(Met_Analysis!F1585="","",Met_Analysis!F1585)</f>
        <v>1</v>
      </c>
      <c r="H1691" s="56" t="str">
        <f>IF(Met_Analysis!H1585="","",Met_Analysis!H1585)</f>
        <v>Thunderstorms</v>
      </c>
      <c r="I1691" s="56" t="str">
        <f>IF(Met_Analysis!I1585="","",Met_Analysis!I1585)</f>
        <v>T</v>
      </c>
      <c r="J1691" s="56" t="str">
        <f>IF(Met_Analysis!J1585="","",Met_Analysis!J1585)</f>
        <v>Localised flooding</v>
      </c>
      <c r="K1691" s="89" t="str">
        <f>IF(Met_Analysis!K1585="","",Met_Analysis!K1585)</f>
        <v>Scotland</v>
      </c>
      <c r="L1691" s="108">
        <f>IF(Met_Analysis!L1585="","",Met_Analysis!L1585)</f>
        <v>1</v>
      </c>
      <c r="M1691" s="109" t="str">
        <f>IF(Met_Analysis!M1585="","",Met_Analysis!M1585)</f>
        <v/>
      </c>
      <c r="N1691" s="112" t="str">
        <f>IF(Met_Analysis!N1585="","",Met_Analysis!N1585)</f>
        <v/>
      </c>
      <c r="O1691" s="108" t="str">
        <f>IF(Met_Analysis!O1585="","",Met_Analysis!O1585)</f>
        <v/>
      </c>
      <c r="P1691" s="109" t="str">
        <f>IF(Met_Analysis!P1585="","",Met_Analysis!P1585)</f>
        <v/>
      </c>
      <c r="Q1691" s="109">
        <f>IF(Met_Analysis!Q1585="","",Met_Analysis!Q1585)</f>
        <v>1</v>
      </c>
      <c r="R1691" s="109" t="str">
        <f>IF(Met_Analysis!R1585="","",Met_Analysis!R1585)</f>
        <v/>
      </c>
      <c r="S1691" s="109" t="str">
        <f>IF(Met_Analysis!S1585="","",Met_Analysis!S1585)</f>
        <v/>
      </c>
      <c r="T1691" s="109" t="str">
        <f>IF(Met_Analysis!T1585="","",Met_Analysis!T1585)</f>
        <v/>
      </c>
      <c r="U1691" s="109" t="str">
        <f>IF(Met_Analysis!U1585="","",Met_Analysis!U1585)</f>
        <v/>
      </c>
      <c r="V1691" s="109" t="str">
        <f>IF(Met_Analysis!V1585="","",Met_Analysis!V1585)</f>
        <v/>
      </c>
      <c r="W1691" s="109" t="str">
        <f>IF(Met_Analysis!W1585="","",Met_Analysis!W1585)</f>
        <v/>
      </c>
      <c r="X1691" s="109" t="str">
        <f>IF(Met_Analysis!X1585="","",Met_Analysis!X1585)</f>
        <v/>
      </c>
      <c r="Y1691" s="112" t="str">
        <f>IF(Met_Analysis!Y1585="","",Met_Analysis!Y1585)</f>
        <v/>
      </c>
      <c r="Z1691" s="106"/>
    </row>
    <row r="1692" spans="1:26" x14ac:dyDescent="0.25">
      <c r="A1692" s="108">
        <v>1690</v>
      </c>
      <c r="B1692" s="109" t="str">
        <f>IF(Met_Analysis!A1586="","",Met_Analysis!A1586)</f>
        <v>M1584</v>
      </c>
      <c r="C1692" s="109" t="str">
        <f>IF(Met_Analysis!B1586="","",Met_Analysis!B1586)</f>
        <v>MET</v>
      </c>
      <c r="D1692" s="109">
        <f>IF(Met_Analysis!C1586="","",Met_Analysis!C1586)</f>
        <v>2007</v>
      </c>
      <c r="E1692" s="109" t="str">
        <f>IF(Met_Analysis!D1586="","",Met_Analysis!D1586)</f>
        <v>August</v>
      </c>
      <c r="F1692" s="112">
        <f>IF(Met_Analysis!E1586="","",Met_Analysis!E1586)</f>
        <v>12</v>
      </c>
      <c r="G1692" s="108">
        <f>IF(Met_Analysis!F1586="","",Met_Analysis!F1586)</f>
        <v>1</v>
      </c>
      <c r="H1692" s="56" t="str">
        <f>IF(Met_Analysis!H1586="","",Met_Analysis!H1586)</f>
        <v>Rainfall</v>
      </c>
      <c r="I1692" s="56" t="str">
        <f>IF(Met_Analysis!I1586="","",Met_Analysis!I1586)</f>
        <v>T</v>
      </c>
      <c r="J1692" s="56" t="str">
        <f>IF(Met_Analysis!J1586="","",Met_Analysis!J1586)</f>
        <v/>
      </c>
      <c r="K1692" s="89" t="str">
        <f>IF(Met_Analysis!K1586="","",Met_Analysis!K1586)</f>
        <v>Elgin (Scotland)</v>
      </c>
      <c r="L1692" s="108">
        <f>IF(Met_Analysis!L1586="","",Met_Analysis!L1586)</f>
        <v>1</v>
      </c>
      <c r="M1692" s="109" t="str">
        <f>IF(Met_Analysis!M1586="","",Met_Analysis!M1586)</f>
        <v/>
      </c>
      <c r="N1692" s="112" t="str">
        <f>IF(Met_Analysis!N1586="","",Met_Analysis!N1586)</f>
        <v/>
      </c>
      <c r="O1692" s="108" t="str">
        <f>IF(Met_Analysis!O1586="","",Met_Analysis!O1586)</f>
        <v/>
      </c>
      <c r="P1692" s="109" t="str">
        <f>IF(Met_Analysis!P1586="","",Met_Analysis!P1586)</f>
        <v/>
      </c>
      <c r="Q1692" s="109">
        <f>IF(Met_Analysis!Q1586="","",Met_Analysis!Q1586)</f>
        <v>1</v>
      </c>
      <c r="R1692" s="109" t="str">
        <f>IF(Met_Analysis!R1586="","",Met_Analysis!R1586)</f>
        <v/>
      </c>
      <c r="S1692" s="109" t="str">
        <f>IF(Met_Analysis!S1586="","",Met_Analysis!S1586)</f>
        <v/>
      </c>
      <c r="T1692" s="109" t="str">
        <f>IF(Met_Analysis!T1586="","",Met_Analysis!T1586)</f>
        <v/>
      </c>
      <c r="U1692" s="109" t="str">
        <f>IF(Met_Analysis!U1586="","",Met_Analysis!U1586)</f>
        <v/>
      </c>
      <c r="V1692" s="109" t="str">
        <f>IF(Met_Analysis!V1586="","",Met_Analysis!V1586)</f>
        <v/>
      </c>
      <c r="W1692" s="109" t="str">
        <f>IF(Met_Analysis!W1586="","",Met_Analysis!W1586)</f>
        <v/>
      </c>
      <c r="X1692" s="109" t="str">
        <f>IF(Met_Analysis!X1586="","",Met_Analysis!X1586)</f>
        <v/>
      </c>
      <c r="Y1692" s="112" t="str">
        <f>IF(Met_Analysis!Y1586="","",Met_Analysis!Y1586)</f>
        <v/>
      </c>
      <c r="Z1692" s="106"/>
    </row>
    <row r="1693" spans="1:26" x14ac:dyDescent="0.25">
      <c r="A1693" s="108">
        <v>1691</v>
      </c>
      <c r="B1693" s="109" t="str">
        <f>IF(Met_Analysis!A1587="","",Met_Analysis!A1587)</f>
        <v>M1585</v>
      </c>
      <c r="C1693" s="109" t="str">
        <f>IF(Met_Analysis!B1587="","",Met_Analysis!B1587)</f>
        <v>MET</v>
      </c>
      <c r="D1693" s="109">
        <f>IF(Met_Analysis!C1587="","",Met_Analysis!C1587)</f>
        <v>2007</v>
      </c>
      <c r="E1693" s="109" t="str">
        <f>IF(Met_Analysis!D1587="","",Met_Analysis!D1587)</f>
        <v>September</v>
      </c>
      <c r="F1693" s="112" t="str">
        <f>IF(Met_Analysis!E1587="","",Met_Analysis!E1587)</f>
        <v/>
      </c>
      <c r="G1693" s="108" t="str">
        <f>IF(Met_Analysis!F1587="","",Met_Analysis!F1587)</f>
        <v/>
      </c>
      <c r="H1693" s="56" t="str">
        <f>IF(Met_Analysis!H1587="","",Met_Analysis!H1587)</f>
        <v/>
      </c>
      <c r="I1693" s="56" t="str">
        <f>IF(Met_Analysis!I1587="","",Met_Analysis!I1587)</f>
        <v/>
      </c>
      <c r="J1693" s="56" t="str">
        <f>IF(Met_Analysis!J1587="","",Met_Analysis!J1587)</f>
        <v/>
      </c>
      <c r="K1693" s="89" t="str">
        <f>IF(Met_Analysis!K1587="","",Met_Analysis!K1587)</f>
        <v/>
      </c>
      <c r="L1693" s="108" t="str">
        <f>IF(Met_Analysis!L1587="","",Met_Analysis!L1587)</f>
        <v/>
      </c>
      <c r="M1693" s="109" t="str">
        <f>IF(Met_Analysis!M1587="","",Met_Analysis!M1587)</f>
        <v/>
      </c>
      <c r="N1693" s="112" t="str">
        <f>IF(Met_Analysis!N1587="","",Met_Analysis!N1587)</f>
        <v/>
      </c>
      <c r="O1693" s="108" t="str">
        <f>IF(Met_Analysis!O1587="","",Met_Analysis!O1587)</f>
        <v/>
      </c>
      <c r="P1693" s="109" t="str">
        <f>IF(Met_Analysis!P1587="","",Met_Analysis!P1587)</f>
        <v/>
      </c>
      <c r="Q1693" s="109" t="str">
        <f>IF(Met_Analysis!Q1587="","",Met_Analysis!Q1587)</f>
        <v/>
      </c>
      <c r="R1693" s="109" t="str">
        <f>IF(Met_Analysis!R1587="","",Met_Analysis!R1587)</f>
        <v/>
      </c>
      <c r="S1693" s="109" t="str">
        <f>IF(Met_Analysis!S1587="","",Met_Analysis!S1587)</f>
        <v/>
      </c>
      <c r="T1693" s="109" t="str">
        <f>IF(Met_Analysis!T1587="","",Met_Analysis!T1587)</f>
        <v/>
      </c>
      <c r="U1693" s="109" t="str">
        <f>IF(Met_Analysis!U1587="","",Met_Analysis!U1587)</f>
        <v/>
      </c>
      <c r="V1693" s="109" t="str">
        <f>IF(Met_Analysis!V1587="","",Met_Analysis!V1587)</f>
        <v/>
      </c>
      <c r="W1693" s="109" t="str">
        <f>IF(Met_Analysis!W1587="","",Met_Analysis!W1587)</f>
        <v/>
      </c>
      <c r="X1693" s="109" t="str">
        <f>IF(Met_Analysis!X1587="","",Met_Analysis!X1587)</f>
        <v/>
      </c>
      <c r="Y1693" s="112" t="str">
        <f>IF(Met_Analysis!Y1587="","",Met_Analysis!Y1587)</f>
        <v/>
      </c>
      <c r="Z1693" s="106"/>
    </row>
    <row r="1694" spans="1:26" x14ac:dyDescent="0.25">
      <c r="A1694" s="108">
        <v>1692</v>
      </c>
      <c r="B1694" s="109" t="str">
        <f>IF(Met_Analysis!A1588="","",Met_Analysis!A1588)</f>
        <v>M1586</v>
      </c>
      <c r="C1694" s="109" t="str">
        <f>IF(Met_Analysis!B1588="","",Met_Analysis!B1588)</f>
        <v>MET</v>
      </c>
      <c r="D1694" s="109">
        <f>IF(Met_Analysis!C1588="","",Met_Analysis!C1588)</f>
        <v>2007</v>
      </c>
      <c r="E1694" s="109" t="str">
        <f>IF(Met_Analysis!D1588="","",Met_Analysis!D1588)</f>
        <v>October</v>
      </c>
      <c r="F1694" s="112" t="str">
        <f>IF(Met_Analysis!E1588="","",Met_Analysis!E1588)</f>
        <v/>
      </c>
      <c r="G1694" s="108" t="str">
        <f>IF(Met_Analysis!F1588="","",Met_Analysis!F1588)</f>
        <v/>
      </c>
      <c r="H1694" s="56" t="str">
        <f>IF(Met_Analysis!H1588="","",Met_Analysis!H1588)</f>
        <v/>
      </c>
      <c r="I1694" s="56" t="str">
        <f>IF(Met_Analysis!I1588="","",Met_Analysis!I1588)</f>
        <v/>
      </c>
      <c r="J1694" s="56" t="str">
        <f>IF(Met_Analysis!J1588="","",Met_Analysis!J1588)</f>
        <v/>
      </c>
      <c r="K1694" s="89" t="str">
        <f>IF(Met_Analysis!K1588="","",Met_Analysis!K1588)</f>
        <v/>
      </c>
      <c r="L1694" s="108" t="str">
        <f>IF(Met_Analysis!L1588="","",Met_Analysis!L1588)</f>
        <v/>
      </c>
      <c r="M1694" s="109" t="str">
        <f>IF(Met_Analysis!M1588="","",Met_Analysis!M1588)</f>
        <v/>
      </c>
      <c r="N1694" s="112" t="str">
        <f>IF(Met_Analysis!N1588="","",Met_Analysis!N1588)</f>
        <v/>
      </c>
      <c r="O1694" s="108" t="str">
        <f>IF(Met_Analysis!O1588="","",Met_Analysis!O1588)</f>
        <v/>
      </c>
      <c r="P1694" s="109" t="str">
        <f>IF(Met_Analysis!P1588="","",Met_Analysis!P1588)</f>
        <v/>
      </c>
      <c r="Q1694" s="109" t="str">
        <f>IF(Met_Analysis!Q1588="","",Met_Analysis!Q1588)</f>
        <v/>
      </c>
      <c r="R1694" s="109" t="str">
        <f>IF(Met_Analysis!R1588="","",Met_Analysis!R1588)</f>
        <v/>
      </c>
      <c r="S1694" s="109" t="str">
        <f>IF(Met_Analysis!S1588="","",Met_Analysis!S1588)</f>
        <v/>
      </c>
      <c r="T1694" s="109" t="str">
        <f>IF(Met_Analysis!T1588="","",Met_Analysis!T1588)</f>
        <v/>
      </c>
      <c r="U1694" s="109" t="str">
        <f>IF(Met_Analysis!U1588="","",Met_Analysis!U1588)</f>
        <v/>
      </c>
      <c r="V1694" s="109" t="str">
        <f>IF(Met_Analysis!V1588="","",Met_Analysis!V1588)</f>
        <v/>
      </c>
      <c r="W1694" s="109" t="str">
        <f>IF(Met_Analysis!W1588="","",Met_Analysis!W1588)</f>
        <v/>
      </c>
      <c r="X1694" s="109" t="str">
        <f>IF(Met_Analysis!X1588="","",Met_Analysis!X1588)</f>
        <v/>
      </c>
      <c r="Y1694" s="112" t="str">
        <f>IF(Met_Analysis!Y1588="","",Met_Analysis!Y1588)</f>
        <v/>
      </c>
      <c r="Z1694" s="106"/>
    </row>
    <row r="1695" spans="1:26" ht="30" x14ac:dyDescent="0.25">
      <c r="A1695" s="108">
        <v>1693</v>
      </c>
      <c r="B1695" s="109" t="str">
        <f>IF(Met_Analysis!A1589="","",Met_Analysis!A1589)</f>
        <v>M1587</v>
      </c>
      <c r="C1695" s="109" t="str">
        <f>IF(Met_Analysis!B1589="","",Met_Analysis!B1589)</f>
        <v>MET</v>
      </c>
      <c r="D1695" s="109">
        <f>IF(Met_Analysis!C1589="","",Met_Analysis!C1589)</f>
        <v>2007</v>
      </c>
      <c r="E1695" s="109" t="str">
        <f>IF(Met_Analysis!D1589="","",Met_Analysis!D1589)</f>
        <v>November</v>
      </c>
      <c r="F1695" s="112">
        <f>IF(Met_Analysis!E1589="","",Met_Analysis!E1589)</f>
        <v>22</v>
      </c>
      <c r="G1695" s="108">
        <f>IF(Met_Analysis!F1589="","",Met_Analysis!F1589)</f>
        <v>1</v>
      </c>
      <c r="H1695" s="56" t="str">
        <f>IF(Met_Analysis!H1589="","",Met_Analysis!H1589)</f>
        <v>Rainfall</v>
      </c>
      <c r="I1695" s="56" t="str">
        <f>IF(Met_Analysis!I1589="","",Met_Analysis!I1589)</f>
        <v>T</v>
      </c>
      <c r="J1695" s="56" t="str">
        <f>IF(Met_Analysis!J1589="","",Met_Analysis!J1589)</f>
        <v>Localised flooding</v>
      </c>
      <c r="K1695" s="89" t="str">
        <f>IF(Met_Analysis!K1589="","",Met_Analysis!K1589)</f>
        <v>Aberdeenshire &amp; Moray &amp; Speyside (Scotland)</v>
      </c>
      <c r="L1695" s="108">
        <f>IF(Met_Analysis!L1589="","",Met_Analysis!L1589)</f>
        <v>1</v>
      </c>
      <c r="M1695" s="109" t="str">
        <f>IF(Met_Analysis!M1589="","",Met_Analysis!M1589)</f>
        <v/>
      </c>
      <c r="N1695" s="112" t="str">
        <f>IF(Met_Analysis!N1589="","",Met_Analysis!N1589)</f>
        <v/>
      </c>
      <c r="O1695" s="108" t="str">
        <f>IF(Met_Analysis!O1589="","",Met_Analysis!O1589)</f>
        <v/>
      </c>
      <c r="P1695" s="109" t="str">
        <f>IF(Met_Analysis!P1589="","",Met_Analysis!P1589)</f>
        <v/>
      </c>
      <c r="Q1695" s="109">
        <f>IF(Met_Analysis!Q1589="","",Met_Analysis!Q1589)</f>
        <v>1</v>
      </c>
      <c r="R1695" s="109" t="str">
        <f>IF(Met_Analysis!R1589="","",Met_Analysis!R1589)</f>
        <v/>
      </c>
      <c r="S1695" s="109" t="str">
        <f>IF(Met_Analysis!S1589="","",Met_Analysis!S1589)</f>
        <v/>
      </c>
      <c r="T1695" s="109" t="str">
        <f>IF(Met_Analysis!T1589="","",Met_Analysis!T1589)</f>
        <v/>
      </c>
      <c r="U1695" s="109" t="str">
        <f>IF(Met_Analysis!U1589="","",Met_Analysis!U1589)</f>
        <v/>
      </c>
      <c r="V1695" s="109" t="str">
        <f>IF(Met_Analysis!V1589="","",Met_Analysis!V1589)</f>
        <v/>
      </c>
      <c r="W1695" s="109" t="str">
        <f>IF(Met_Analysis!W1589="","",Met_Analysis!W1589)</f>
        <v/>
      </c>
      <c r="X1695" s="109" t="str">
        <f>IF(Met_Analysis!X1589="","",Met_Analysis!X1589)</f>
        <v/>
      </c>
      <c r="Y1695" s="112" t="str">
        <f>IF(Met_Analysis!Y1589="","",Met_Analysis!Y1589)</f>
        <v/>
      </c>
      <c r="Z1695" s="106"/>
    </row>
    <row r="1696" spans="1:26" x14ac:dyDescent="0.25">
      <c r="A1696" s="108">
        <v>1694</v>
      </c>
      <c r="B1696" s="109" t="str">
        <f>IF(Met_Analysis!A1590="","",Met_Analysis!A1590)</f>
        <v>M1588</v>
      </c>
      <c r="C1696" s="109" t="str">
        <f>IF(Met_Analysis!B1590="","",Met_Analysis!B1590)</f>
        <v>MET</v>
      </c>
      <c r="D1696" s="109">
        <f>IF(Met_Analysis!C1590="","",Met_Analysis!C1590)</f>
        <v>2007</v>
      </c>
      <c r="E1696" s="109" t="str">
        <f>IF(Met_Analysis!D1590="","",Met_Analysis!D1590)</f>
        <v>December</v>
      </c>
      <c r="F1696" s="112">
        <f>IF(Met_Analysis!E1590="","",Met_Analysis!E1590)</f>
        <v>8</v>
      </c>
      <c r="G1696" s="108">
        <f>IF(Met_Analysis!F1590="","",Met_Analysis!F1590)</f>
        <v>1</v>
      </c>
      <c r="H1696" s="56" t="str">
        <f>IF(Met_Analysis!H1590="","",Met_Analysis!H1590)</f>
        <v>Heavy Rainfall</v>
      </c>
      <c r="I1696" s="56" t="str">
        <f>IF(Met_Analysis!I1590="","",Met_Analysis!I1590)</f>
        <v>T</v>
      </c>
      <c r="J1696" s="56" t="str">
        <f>IF(Met_Analysis!J1590="","",Met_Analysis!J1590)</f>
        <v>Localised flooding</v>
      </c>
      <c r="K1696" s="89" t="str">
        <f>IF(Met_Analysis!K1590="","",Met_Analysis!K1590)</f>
        <v>County Down (NI)</v>
      </c>
      <c r="L1696" s="108">
        <f>IF(Met_Analysis!L1590="","",Met_Analysis!L1590)</f>
        <v>1</v>
      </c>
      <c r="M1696" s="109" t="str">
        <f>IF(Met_Analysis!M1590="","",Met_Analysis!M1590)</f>
        <v/>
      </c>
      <c r="N1696" s="112" t="str">
        <f>IF(Met_Analysis!N1590="","",Met_Analysis!N1590)</f>
        <v/>
      </c>
      <c r="O1696" s="108" t="str">
        <f>IF(Met_Analysis!O1590="","",Met_Analysis!O1590)</f>
        <v/>
      </c>
      <c r="P1696" s="109" t="str">
        <f>IF(Met_Analysis!P1590="","",Met_Analysis!P1590)</f>
        <v/>
      </c>
      <c r="Q1696" s="109" t="str">
        <f>IF(Met_Analysis!Q1590="","",Met_Analysis!Q1590)</f>
        <v/>
      </c>
      <c r="R1696" s="109">
        <f>IF(Met_Analysis!R1590="","",Met_Analysis!R1590)</f>
        <v>1</v>
      </c>
      <c r="S1696" s="109" t="str">
        <f>IF(Met_Analysis!S1590="","",Met_Analysis!S1590)</f>
        <v/>
      </c>
      <c r="T1696" s="109" t="str">
        <f>IF(Met_Analysis!T1590="","",Met_Analysis!T1590)</f>
        <v/>
      </c>
      <c r="U1696" s="109" t="str">
        <f>IF(Met_Analysis!U1590="","",Met_Analysis!U1590)</f>
        <v/>
      </c>
      <c r="V1696" s="109" t="str">
        <f>IF(Met_Analysis!V1590="","",Met_Analysis!V1590)</f>
        <v/>
      </c>
      <c r="W1696" s="109" t="str">
        <f>IF(Met_Analysis!W1590="","",Met_Analysis!W1590)</f>
        <v/>
      </c>
      <c r="X1696" s="109" t="str">
        <f>IF(Met_Analysis!X1590="","",Met_Analysis!X1590)</f>
        <v/>
      </c>
      <c r="Y1696" s="112" t="str">
        <f>IF(Met_Analysis!Y1590="","",Met_Analysis!Y1590)</f>
        <v/>
      </c>
      <c r="Z1696" s="106"/>
    </row>
    <row r="1697" spans="1:26" x14ac:dyDescent="0.25">
      <c r="A1697" s="108">
        <v>1695</v>
      </c>
      <c r="B1697" s="109" t="str">
        <f>IF(Met_Analysis!A1591="","",Met_Analysis!A1591)</f>
        <v>M1589</v>
      </c>
      <c r="C1697" s="109" t="str">
        <f>IF(Met_Analysis!B1591="","",Met_Analysis!B1591)</f>
        <v>MET</v>
      </c>
      <c r="D1697" s="109">
        <f>IF(Met_Analysis!C1591="","",Met_Analysis!C1591)</f>
        <v>2008</v>
      </c>
      <c r="E1697" s="109" t="str">
        <f>IF(Met_Analysis!D1591="","",Met_Analysis!D1591)</f>
        <v>January</v>
      </c>
      <c r="F1697" s="112">
        <f>IF(Met_Analysis!E1591="","",Met_Analysis!E1591)</f>
        <v>21</v>
      </c>
      <c r="G1697" s="108">
        <f>IF(Met_Analysis!F1591="","",Met_Analysis!F1591)</f>
        <v>1</v>
      </c>
      <c r="H1697" s="56" t="str">
        <f>IF(Met_Analysis!H1591="","",Met_Analysis!H1591)</f>
        <v>Rainfall</v>
      </c>
      <c r="I1697" s="56" t="str">
        <f>IF(Met_Analysis!I1591="","",Met_Analysis!I1591)</f>
        <v>T</v>
      </c>
      <c r="J1697" s="56" t="str">
        <f>IF(Met_Analysis!J1591="","",Met_Analysis!J1591)</f>
        <v>Localised flooding</v>
      </c>
      <c r="K1697" s="89" t="str">
        <f>IF(Met_Analysis!K1591="","",Met_Analysis!K1591)</f>
        <v>Northern England &amp; Wales</v>
      </c>
      <c r="L1697" s="108">
        <f>IF(Met_Analysis!L1591="","",Met_Analysis!L1591)</f>
        <v>1</v>
      </c>
      <c r="M1697" s="109" t="str">
        <f>IF(Met_Analysis!M1591="","",Met_Analysis!M1591)</f>
        <v/>
      </c>
      <c r="N1697" s="112" t="str">
        <f>IF(Met_Analysis!N1591="","",Met_Analysis!N1591)</f>
        <v/>
      </c>
      <c r="O1697" s="108">
        <f>IF(Met_Analysis!O1591="","",Met_Analysis!O1591)</f>
        <v>1</v>
      </c>
      <c r="P1697" s="109">
        <f>IF(Met_Analysis!P1591="","",Met_Analysis!P1591)</f>
        <v>1</v>
      </c>
      <c r="Q1697" s="109" t="str">
        <f>IF(Met_Analysis!Q1591="","",Met_Analysis!Q1591)</f>
        <v/>
      </c>
      <c r="R1697" s="109" t="str">
        <f>IF(Met_Analysis!R1591="","",Met_Analysis!R1591)</f>
        <v/>
      </c>
      <c r="S1697" s="109" t="str">
        <f>IF(Met_Analysis!S1591="","",Met_Analysis!S1591)</f>
        <v/>
      </c>
      <c r="T1697" s="109" t="str">
        <f>IF(Met_Analysis!T1591="","",Met_Analysis!T1591)</f>
        <v/>
      </c>
      <c r="U1697" s="109">
        <f>IF(Met_Analysis!U1591="","",Met_Analysis!U1591)</f>
        <v>1</v>
      </c>
      <c r="V1697" s="109">
        <f>IF(Met_Analysis!V1591="","",Met_Analysis!V1591)</f>
        <v>1</v>
      </c>
      <c r="W1697" s="109" t="str">
        <f>IF(Met_Analysis!W1591="","",Met_Analysis!W1591)</f>
        <v/>
      </c>
      <c r="X1697" s="109" t="str">
        <f>IF(Met_Analysis!X1591="","",Met_Analysis!X1591)</f>
        <v/>
      </c>
      <c r="Y1697" s="112" t="str">
        <f>IF(Met_Analysis!Y1591="","",Met_Analysis!Y1591)</f>
        <v/>
      </c>
      <c r="Z1697" s="106"/>
    </row>
    <row r="1698" spans="1:26" x14ac:dyDescent="0.25">
      <c r="A1698" s="108">
        <v>1696</v>
      </c>
      <c r="B1698" s="109" t="str">
        <f>IF(Met_Analysis!A1592="","",Met_Analysis!A1592)</f>
        <v>M1590</v>
      </c>
      <c r="C1698" s="109" t="str">
        <f>IF(Met_Analysis!B1592="","",Met_Analysis!B1592)</f>
        <v>MET</v>
      </c>
      <c r="D1698" s="109">
        <f>IF(Met_Analysis!C1592="","",Met_Analysis!C1592)</f>
        <v>2008</v>
      </c>
      <c r="E1698" s="109" t="str">
        <f>IF(Met_Analysis!D1592="","",Met_Analysis!D1592)</f>
        <v>February</v>
      </c>
      <c r="F1698" s="112" t="str">
        <f>IF(Met_Analysis!E1592="","",Met_Analysis!E1592)</f>
        <v/>
      </c>
      <c r="G1698" s="108" t="str">
        <f>IF(Met_Analysis!F1592="","",Met_Analysis!F1592)</f>
        <v/>
      </c>
      <c r="H1698" s="56" t="str">
        <f>IF(Met_Analysis!H1592="","",Met_Analysis!H1592)</f>
        <v/>
      </c>
      <c r="I1698" s="56" t="str">
        <f>IF(Met_Analysis!I1592="","",Met_Analysis!I1592)</f>
        <v/>
      </c>
      <c r="J1698" s="56" t="str">
        <f>IF(Met_Analysis!J1592="","",Met_Analysis!J1592)</f>
        <v/>
      </c>
      <c r="K1698" s="89" t="str">
        <f>IF(Met_Analysis!K1592="","",Met_Analysis!K1592)</f>
        <v/>
      </c>
      <c r="L1698" s="108" t="str">
        <f>IF(Met_Analysis!L1592="","",Met_Analysis!L1592)</f>
        <v/>
      </c>
      <c r="M1698" s="109" t="str">
        <f>IF(Met_Analysis!M1592="","",Met_Analysis!M1592)</f>
        <v/>
      </c>
      <c r="N1698" s="112" t="str">
        <f>IF(Met_Analysis!N1592="","",Met_Analysis!N1592)</f>
        <v/>
      </c>
      <c r="O1698" s="108" t="str">
        <f>IF(Met_Analysis!O1592="","",Met_Analysis!O1592)</f>
        <v/>
      </c>
      <c r="P1698" s="109" t="str">
        <f>IF(Met_Analysis!P1592="","",Met_Analysis!P1592)</f>
        <v/>
      </c>
      <c r="Q1698" s="109" t="str">
        <f>IF(Met_Analysis!Q1592="","",Met_Analysis!Q1592)</f>
        <v/>
      </c>
      <c r="R1698" s="109" t="str">
        <f>IF(Met_Analysis!R1592="","",Met_Analysis!R1592)</f>
        <v/>
      </c>
      <c r="S1698" s="109" t="str">
        <f>IF(Met_Analysis!S1592="","",Met_Analysis!S1592)</f>
        <v/>
      </c>
      <c r="T1698" s="109" t="str">
        <f>IF(Met_Analysis!T1592="","",Met_Analysis!T1592)</f>
        <v/>
      </c>
      <c r="U1698" s="109" t="str">
        <f>IF(Met_Analysis!U1592="","",Met_Analysis!U1592)</f>
        <v/>
      </c>
      <c r="V1698" s="109" t="str">
        <f>IF(Met_Analysis!V1592="","",Met_Analysis!V1592)</f>
        <v/>
      </c>
      <c r="W1698" s="109" t="str">
        <f>IF(Met_Analysis!W1592="","",Met_Analysis!W1592)</f>
        <v/>
      </c>
      <c r="X1698" s="109" t="str">
        <f>IF(Met_Analysis!X1592="","",Met_Analysis!X1592)</f>
        <v/>
      </c>
      <c r="Y1698" s="112" t="str">
        <f>IF(Met_Analysis!Y1592="","",Met_Analysis!Y1592)</f>
        <v/>
      </c>
      <c r="Z1698" s="106"/>
    </row>
    <row r="1699" spans="1:26" x14ac:dyDescent="0.25">
      <c r="A1699" s="108">
        <v>1697</v>
      </c>
      <c r="B1699" s="109" t="str">
        <f>IF(Met_Analysis!A1593="","",Met_Analysis!A1593)</f>
        <v>M1591</v>
      </c>
      <c r="C1699" s="109" t="str">
        <f>IF(Met_Analysis!B1593="","",Met_Analysis!B1593)</f>
        <v>MET</v>
      </c>
      <c r="D1699" s="109">
        <f>IF(Met_Analysis!C1593="","",Met_Analysis!C1593)</f>
        <v>2008</v>
      </c>
      <c r="E1699" s="109" t="str">
        <f>IF(Met_Analysis!D1593="","",Met_Analysis!D1593)</f>
        <v>March</v>
      </c>
      <c r="F1699" s="112" t="str">
        <f>IF(Met_Analysis!E1593="","",Met_Analysis!E1593)</f>
        <v/>
      </c>
      <c r="G1699" s="108" t="str">
        <f>IF(Met_Analysis!F1593="","",Met_Analysis!F1593)</f>
        <v/>
      </c>
      <c r="H1699" s="56" t="str">
        <f>IF(Met_Analysis!H1593="","",Met_Analysis!H1593)</f>
        <v/>
      </c>
      <c r="I1699" s="56" t="str">
        <f>IF(Met_Analysis!I1593="","",Met_Analysis!I1593)</f>
        <v/>
      </c>
      <c r="J1699" s="56" t="str">
        <f>IF(Met_Analysis!J1593="","",Met_Analysis!J1593)</f>
        <v/>
      </c>
      <c r="K1699" s="89" t="str">
        <f>IF(Met_Analysis!K1593="","",Met_Analysis!K1593)</f>
        <v/>
      </c>
      <c r="L1699" s="108" t="str">
        <f>IF(Met_Analysis!L1593="","",Met_Analysis!L1593)</f>
        <v/>
      </c>
      <c r="M1699" s="109" t="str">
        <f>IF(Met_Analysis!M1593="","",Met_Analysis!M1593)</f>
        <v/>
      </c>
      <c r="N1699" s="112" t="str">
        <f>IF(Met_Analysis!N1593="","",Met_Analysis!N1593)</f>
        <v/>
      </c>
      <c r="O1699" s="108" t="str">
        <f>IF(Met_Analysis!O1593="","",Met_Analysis!O1593)</f>
        <v/>
      </c>
      <c r="P1699" s="109" t="str">
        <f>IF(Met_Analysis!P1593="","",Met_Analysis!P1593)</f>
        <v/>
      </c>
      <c r="Q1699" s="109" t="str">
        <f>IF(Met_Analysis!Q1593="","",Met_Analysis!Q1593)</f>
        <v/>
      </c>
      <c r="R1699" s="109" t="str">
        <f>IF(Met_Analysis!R1593="","",Met_Analysis!R1593)</f>
        <v/>
      </c>
      <c r="S1699" s="109" t="str">
        <f>IF(Met_Analysis!S1593="","",Met_Analysis!S1593)</f>
        <v/>
      </c>
      <c r="T1699" s="109" t="str">
        <f>IF(Met_Analysis!T1593="","",Met_Analysis!T1593)</f>
        <v/>
      </c>
      <c r="U1699" s="109" t="str">
        <f>IF(Met_Analysis!U1593="","",Met_Analysis!U1593)</f>
        <v/>
      </c>
      <c r="V1699" s="109" t="str">
        <f>IF(Met_Analysis!V1593="","",Met_Analysis!V1593)</f>
        <v/>
      </c>
      <c r="W1699" s="109" t="str">
        <f>IF(Met_Analysis!W1593="","",Met_Analysis!W1593)</f>
        <v/>
      </c>
      <c r="X1699" s="109" t="str">
        <f>IF(Met_Analysis!X1593="","",Met_Analysis!X1593)</f>
        <v/>
      </c>
      <c r="Y1699" s="112" t="str">
        <f>IF(Met_Analysis!Y1593="","",Met_Analysis!Y1593)</f>
        <v/>
      </c>
      <c r="Z1699" s="106"/>
    </row>
    <row r="1700" spans="1:26" x14ac:dyDescent="0.25">
      <c r="A1700" s="108">
        <v>1698</v>
      </c>
      <c r="B1700" s="109" t="str">
        <f>IF(Met_Analysis!A1594="","",Met_Analysis!A1594)</f>
        <v>M1592</v>
      </c>
      <c r="C1700" s="109" t="str">
        <f>IF(Met_Analysis!B1594="","",Met_Analysis!B1594)</f>
        <v>MET</v>
      </c>
      <c r="D1700" s="109">
        <f>IF(Met_Analysis!C1594="","",Met_Analysis!C1594)</f>
        <v>2008</v>
      </c>
      <c r="E1700" s="109" t="str">
        <f>IF(Met_Analysis!D1594="","",Met_Analysis!D1594)</f>
        <v>April</v>
      </c>
      <c r="F1700" s="112" t="str">
        <f>IF(Met_Analysis!E1594="","",Met_Analysis!E1594)</f>
        <v/>
      </c>
      <c r="G1700" s="108" t="str">
        <f>IF(Met_Analysis!F1594="","",Met_Analysis!F1594)</f>
        <v/>
      </c>
      <c r="H1700" s="56" t="str">
        <f>IF(Met_Analysis!H1594="","",Met_Analysis!H1594)</f>
        <v/>
      </c>
      <c r="I1700" s="56" t="str">
        <f>IF(Met_Analysis!I1594="","",Met_Analysis!I1594)</f>
        <v/>
      </c>
      <c r="J1700" s="56" t="str">
        <f>IF(Met_Analysis!J1594="","",Met_Analysis!J1594)</f>
        <v/>
      </c>
      <c r="K1700" s="89" t="str">
        <f>IF(Met_Analysis!K1594="","",Met_Analysis!K1594)</f>
        <v/>
      </c>
      <c r="L1700" s="108" t="str">
        <f>IF(Met_Analysis!L1594="","",Met_Analysis!L1594)</f>
        <v/>
      </c>
      <c r="M1700" s="109" t="str">
        <f>IF(Met_Analysis!M1594="","",Met_Analysis!M1594)</f>
        <v/>
      </c>
      <c r="N1700" s="112" t="str">
        <f>IF(Met_Analysis!N1594="","",Met_Analysis!N1594)</f>
        <v/>
      </c>
      <c r="O1700" s="108" t="str">
        <f>IF(Met_Analysis!O1594="","",Met_Analysis!O1594)</f>
        <v/>
      </c>
      <c r="P1700" s="109" t="str">
        <f>IF(Met_Analysis!P1594="","",Met_Analysis!P1594)</f>
        <v/>
      </c>
      <c r="Q1700" s="109" t="str">
        <f>IF(Met_Analysis!Q1594="","",Met_Analysis!Q1594)</f>
        <v/>
      </c>
      <c r="R1700" s="109" t="str">
        <f>IF(Met_Analysis!R1594="","",Met_Analysis!R1594)</f>
        <v/>
      </c>
      <c r="S1700" s="109" t="str">
        <f>IF(Met_Analysis!S1594="","",Met_Analysis!S1594)</f>
        <v/>
      </c>
      <c r="T1700" s="109" t="str">
        <f>IF(Met_Analysis!T1594="","",Met_Analysis!T1594)</f>
        <v/>
      </c>
      <c r="U1700" s="109" t="str">
        <f>IF(Met_Analysis!U1594="","",Met_Analysis!U1594)</f>
        <v/>
      </c>
      <c r="V1700" s="109" t="str">
        <f>IF(Met_Analysis!V1594="","",Met_Analysis!V1594)</f>
        <v/>
      </c>
      <c r="W1700" s="109" t="str">
        <f>IF(Met_Analysis!W1594="","",Met_Analysis!W1594)</f>
        <v/>
      </c>
      <c r="X1700" s="109" t="str">
        <f>IF(Met_Analysis!X1594="","",Met_Analysis!X1594)</f>
        <v/>
      </c>
      <c r="Y1700" s="112" t="str">
        <f>IF(Met_Analysis!Y1594="","",Met_Analysis!Y1594)</f>
        <v/>
      </c>
      <c r="Z1700" s="106"/>
    </row>
    <row r="1701" spans="1:26" x14ac:dyDescent="0.25">
      <c r="A1701" s="108">
        <v>1699</v>
      </c>
      <c r="B1701" s="109" t="str">
        <f>IF(Met_Analysis!A1595="","",Met_Analysis!A1595)</f>
        <v>M1593</v>
      </c>
      <c r="C1701" s="109" t="str">
        <f>IF(Met_Analysis!B1595="","",Met_Analysis!B1595)</f>
        <v>MET</v>
      </c>
      <c r="D1701" s="109">
        <f>IF(Met_Analysis!C1595="","",Met_Analysis!C1595)</f>
        <v>2008</v>
      </c>
      <c r="E1701" s="109" t="str">
        <f>IF(Met_Analysis!D1595="","",Met_Analysis!D1595)</f>
        <v>May</v>
      </c>
      <c r="F1701" s="112" t="str">
        <f>IF(Met_Analysis!E1595="","",Met_Analysis!E1595)</f>
        <v/>
      </c>
      <c r="G1701" s="108" t="str">
        <f>IF(Met_Analysis!F1595="","",Met_Analysis!F1595)</f>
        <v/>
      </c>
      <c r="H1701" s="56" t="str">
        <f>IF(Met_Analysis!H1595="","",Met_Analysis!H1595)</f>
        <v/>
      </c>
      <c r="I1701" s="56" t="str">
        <f>IF(Met_Analysis!I1595="","",Met_Analysis!I1595)</f>
        <v/>
      </c>
      <c r="J1701" s="56" t="str">
        <f>IF(Met_Analysis!J1595="","",Met_Analysis!J1595)</f>
        <v/>
      </c>
      <c r="K1701" s="89" t="str">
        <f>IF(Met_Analysis!K1595="","",Met_Analysis!K1595)</f>
        <v/>
      </c>
      <c r="L1701" s="108" t="str">
        <f>IF(Met_Analysis!L1595="","",Met_Analysis!L1595)</f>
        <v/>
      </c>
      <c r="M1701" s="109" t="str">
        <f>IF(Met_Analysis!M1595="","",Met_Analysis!M1595)</f>
        <v/>
      </c>
      <c r="N1701" s="112" t="str">
        <f>IF(Met_Analysis!N1595="","",Met_Analysis!N1595)</f>
        <v/>
      </c>
      <c r="O1701" s="108" t="str">
        <f>IF(Met_Analysis!O1595="","",Met_Analysis!O1595)</f>
        <v/>
      </c>
      <c r="P1701" s="109" t="str">
        <f>IF(Met_Analysis!P1595="","",Met_Analysis!P1595)</f>
        <v/>
      </c>
      <c r="Q1701" s="109" t="str">
        <f>IF(Met_Analysis!Q1595="","",Met_Analysis!Q1595)</f>
        <v/>
      </c>
      <c r="R1701" s="109" t="str">
        <f>IF(Met_Analysis!R1595="","",Met_Analysis!R1595)</f>
        <v/>
      </c>
      <c r="S1701" s="109" t="str">
        <f>IF(Met_Analysis!S1595="","",Met_Analysis!S1595)</f>
        <v/>
      </c>
      <c r="T1701" s="109" t="str">
        <f>IF(Met_Analysis!T1595="","",Met_Analysis!T1595)</f>
        <v/>
      </c>
      <c r="U1701" s="109" t="str">
        <f>IF(Met_Analysis!U1595="","",Met_Analysis!U1595)</f>
        <v/>
      </c>
      <c r="V1701" s="109" t="str">
        <f>IF(Met_Analysis!V1595="","",Met_Analysis!V1595)</f>
        <v/>
      </c>
      <c r="W1701" s="109" t="str">
        <f>IF(Met_Analysis!W1595="","",Met_Analysis!W1595)</f>
        <v/>
      </c>
      <c r="X1701" s="109" t="str">
        <f>IF(Met_Analysis!X1595="","",Met_Analysis!X1595)</f>
        <v/>
      </c>
      <c r="Y1701" s="112" t="str">
        <f>IF(Met_Analysis!Y1595="","",Met_Analysis!Y1595)</f>
        <v/>
      </c>
      <c r="Z1701" s="106"/>
    </row>
    <row r="1702" spans="1:26" x14ac:dyDescent="0.25">
      <c r="A1702" s="108">
        <v>1700</v>
      </c>
      <c r="B1702" s="109" t="str">
        <f>IF(Met_Analysis!A1596="","",Met_Analysis!A1596)</f>
        <v>M1594</v>
      </c>
      <c r="C1702" s="109" t="str">
        <f>IF(Met_Analysis!B1596="","",Met_Analysis!B1596)</f>
        <v>MET</v>
      </c>
      <c r="D1702" s="109">
        <f>IF(Met_Analysis!C1596="","",Met_Analysis!C1596)</f>
        <v>2008</v>
      </c>
      <c r="E1702" s="109" t="str">
        <f>IF(Met_Analysis!D1596="","",Met_Analysis!D1596)</f>
        <v>June</v>
      </c>
      <c r="F1702" s="112" t="str">
        <f>IF(Met_Analysis!E1596="","",Met_Analysis!E1596)</f>
        <v/>
      </c>
      <c r="G1702" s="108" t="str">
        <f>IF(Met_Analysis!F1596="","",Met_Analysis!F1596)</f>
        <v/>
      </c>
      <c r="H1702" s="56" t="str">
        <f>IF(Met_Analysis!H1596="","",Met_Analysis!H1596)</f>
        <v/>
      </c>
      <c r="I1702" s="56" t="str">
        <f>IF(Met_Analysis!I1596="","",Met_Analysis!I1596)</f>
        <v/>
      </c>
      <c r="J1702" s="56" t="str">
        <f>IF(Met_Analysis!J1596="","",Met_Analysis!J1596)</f>
        <v/>
      </c>
      <c r="K1702" s="89" t="str">
        <f>IF(Met_Analysis!K1596="","",Met_Analysis!K1596)</f>
        <v/>
      </c>
      <c r="L1702" s="108" t="str">
        <f>IF(Met_Analysis!L1596="","",Met_Analysis!L1596)</f>
        <v/>
      </c>
      <c r="M1702" s="109" t="str">
        <f>IF(Met_Analysis!M1596="","",Met_Analysis!M1596)</f>
        <v/>
      </c>
      <c r="N1702" s="112" t="str">
        <f>IF(Met_Analysis!N1596="","",Met_Analysis!N1596)</f>
        <v/>
      </c>
      <c r="O1702" s="108" t="str">
        <f>IF(Met_Analysis!O1596="","",Met_Analysis!O1596)</f>
        <v/>
      </c>
      <c r="P1702" s="109" t="str">
        <f>IF(Met_Analysis!P1596="","",Met_Analysis!P1596)</f>
        <v/>
      </c>
      <c r="Q1702" s="109" t="str">
        <f>IF(Met_Analysis!Q1596="","",Met_Analysis!Q1596)</f>
        <v/>
      </c>
      <c r="R1702" s="109" t="str">
        <f>IF(Met_Analysis!R1596="","",Met_Analysis!R1596)</f>
        <v/>
      </c>
      <c r="S1702" s="109" t="str">
        <f>IF(Met_Analysis!S1596="","",Met_Analysis!S1596)</f>
        <v/>
      </c>
      <c r="T1702" s="109" t="str">
        <f>IF(Met_Analysis!T1596="","",Met_Analysis!T1596)</f>
        <v/>
      </c>
      <c r="U1702" s="109" t="str">
        <f>IF(Met_Analysis!U1596="","",Met_Analysis!U1596)</f>
        <v/>
      </c>
      <c r="V1702" s="109" t="str">
        <f>IF(Met_Analysis!V1596="","",Met_Analysis!V1596)</f>
        <v/>
      </c>
      <c r="W1702" s="109" t="str">
        <f>IF(Met_Analysis!W1596="","",Met_Analysis!W1596)</f>
        <v/>
      </c>
      <c r="X1702" s="109" t="str">
        <f>IF(Met_Analysis!X1596="","",Met_Analysis!X1596)</f>
        <v/>
      </c>
      <c r="Y1702" s="112" t="str">
        <f>IF(Met_Analysis!Y1596="","",Met_Analysis!Y1596)</f>
        <v/>
      </c>
      <c r="Z1702" s="106"/>
    </row>
    <row r="1703" spans="1:26" x14ac:dyDescent="0.25">
      <c r="A1703" s="108">
        <v>1701</v>
      </c>
      <c r="B1703" s="109" t="str">
        <f>IF(Met_Analysis!A1597="","",Met_Analysis!A1597)</f>
        <v>M1595</v>
      </c>
      <c r="C1703" s="109" t="str">
        <f>IF(Met_Analysis!B1597="","",Met_Analysis!B1597)</f>
        <v>MET</v>
      </c>
      <c r="D1703" s="109">
        <f>IF(Met_Analysis!C1597="","",Met_Analysis!C1597)</f>
        <v>2008</v>
      </c>
      <c r="E1703" s="109" t="str">
        <f>IF(Met_Analysis!D1597="","",Met_Analysis!D1597)</f>
        <v>July</v>
      </c>
      <c r="F1703" s="112" t="str">
        <f>IF(Met_Analysis!E1597="","",Met_Analysis!E1597)</f>
        <v/>
      </c>
      <c r="G1703" s="108" t="str">
        <f>IF(Met_Analysis!F1597="","",Met_Analysis!F1597)</f>
        <v/>
      </c>
      <c r="H1703" s="56" t="str">
        <f>IF(Met_Analysis!H1597="","",Met_Analysis!H1597)</f>
        <v/>
      </c>
      <c r="I1703" s="56" t="str">
        <f>IF(Met_Analysis!I1597="","",Met_Analysis!I1597)</f>
        <v/>
      </c>
      <c r="J1703" s="56" t="str">
        <f>IF(Met_Analysis!J1597="","",Met_Analysis!J1597)</f>
        <v/>
      </c>
      <c r="K1703" s="89" t="str">
        <f>IF(Met_Analysis!K1597="","",Met_Analysis!K1597)</f>
        <v/>
      </c>
      <c r="L1703" s="108" t="str">
        <f>IF(Met_Analysis!L1597="","",Met_Analysis!L1597)</f>
        <v/>
      </c>
      <c r="M1703" s="109" t="str">
        <f>IF(Met_Analysis!M1597="","",Met_Analysis!M1597)</f>
        <v/>
      </c>
      <c r="N1703" s="112" t="str">
        <f>IF(Met_Analysis!N1597="","",Met_Analysis!N1597)</f>
        <v/>
      </c>
      <c r="O1703" s="108" t="str">
        <f>IF(Met_Analysis!O1597="","",Met_Analysis!O1597)</f>
        <v/>
      </c>
      <c r="P1703" s="109" t="str">
        <f>IF(Met_Analysis!P1597="","",Met_Analysis!P1597)</f>
        <v/>
      </c>
      <c r="Q1703" s="109" t="str">
        <f>IF(Met_Analysis!Q1597="","",Met_Analysis!Q1597)</f>
        <v/>
      </c>
      <c r="R1703" s="109" t="str">
        <f>IF(Met_Analysis!R1597="","",Met_Analysis!R1597)</f>
        <v/>
      </c>
      <c r="S1703" s="109" t="str">
        <f>IF(Met_Analysis!S1597="","",Met_Analysis!S1597)</f>
        <v/>
      </c>
      <c r="T1703" s="109" t="str">
        <f>IF(Met_Analysis!T1597="","",Met_Analysis!T1597)</f>
        <v/>
      </c>
      <c r="U1703" s="109" t="str">
        <f>IF(Met_Analysis!U1597="","",Met_Analysis!U1597)</f>
        <v/>
      </c>
      <c r="V1703" s="109" t="str">
        <f>IF(Met_Analysis!V1597="","",Met_Analysis!V1597)</f>
        <v/>
      </c>
      <c r="W1703" s="109" t="str">
        <f>IF(Met_Analysis!W1597="","",Met_Analysis!W1597)</f>
        <v/>
      </c>
      <c r="X1703" s="109" t="str">
        <f>IF(Met_Analysis!X1597="","",Met_Analysis!X1597)</f>
        <v/>
      </c>
      <c r="Y1703" s="112" t="str">
        <f>IF(Met_Analysis!Y1597="","",Met_Analysis!Y1597)</f>
        <v/>
      </c>
      <c r="Z1703" s="106"/>
    </row>
    <row r="1704" spans="1:26" x14ac:dyDescent="0.25">
      <c r="A1704" s="108">
        <v>1702</v>
      </c>
      <c r="B1704" s="109" t="str">
        <f>IF(Met_Analysis!A1598="","",Met_Analysis!A1598)</f>
        <v>M1596</v>
      </c>
      <c r="C1704" s="109" t="str">
        <f>IF(Met_Analysis!B1598="","",Met_Analysis!B1598)</f>
        <v>MET</v>
      </c>
      <c r="D1704" s="109">
        <f>IF(Met_Analysis!C1598="","",Met_Analysis!C1598)</f>
        <v>2008</v>
      </c>
      <c r="E1704" s="109" t="str">
        <f>IF(Met_Analysis!D1598="","",Met_Analysis!D1598)</f>
        <v>August</v>
      </c>
      <c r="F1704" s="112">
        <f>IF(Met_Analysis!E1598="","",Met_Analysis!E1598)</f>
        <v>1</v>
      </c>
      <c r="G1704" s="108">
        <f>IF(Met_Analysis!F1598="","",Met_Analysis!F1598)</f>
        <v>1</v>
      </c>
      <c r="H1704" s="56" t="str">
        <f>IF(Met_Analysis!H1598="","",Met_Analysis!H1598)</f>
        <v>Heavy Rainfall</v>
      </c>
      <c r="I1704" s="56" t="str">
        <f>IF(Met_Analysis!I1598="","",Met_Analysis!I1598)</f>
        <v>T</v>
      </c>
      <c r="J1704" s="56" t="str">
        <f>IF(Met_Analysis!J1598="","",Met_Analysis!J1598)</f>
        <v/>
      </c>
      <c r="K1704" s="89" t="str">
        <f>IF(Met_Analysis!K1598="","",Met_Analysis!K1598)</f>
        <v>Kilbirnie (Scotland)</v>
      </c>
      <c r="L1704" s="108">
        <f>IF(Met_Analysis!L1598="","",Met_Analysis!L1598)</f>
        <v>1</v>
      </c>
      <c r="M1704" s="109" t="str">
        <f>IF(Met_Analysis!M1598="","",Met_Analysis!M1598)</f>
        <v/>
      </c>
      <c r="N1704" s="112" t="str">
        <f>IF(Met_Analysis!N1598="","",Met_Analysis!N1598)</f>
        <v/>
      </c>
      <c r="O1704" s="108" t="str">
        <f>IF(Met_Analysis!O1598="","",Met_Analysis!O1598)</f>
        <v/>
      </c>
      <c r="P1704" s="109" t="str">
        <f>IF(Met_Analysis!P1598="","",Met_Analysis!P1598)</f>
        <v/>
      </c>
      <c r="Q1704" s="109">
        <f>IF(Met_Analysis!Q1598="","",Met_Analysis!Q1598)</f>
        <v>1</v>
      </c>
      <c r="R1704" s="109" t="str">
        <f>IF(Met_Analysis!R1598="","",Met_Analysis!R1598)</f>
        <v/>
      </c>
      <c r="S1704" s="109" t="str">
        <f>IF(Met_Analysis!S1598="","",Met_Analysis!S1598)</f>
        <v/>
      </c>
      <c r="T1704" s="109" t="str">
        <f>IF(Met_Analysis!T1598="","",Met_Analysis!T1598)</f>
        <v/>
      </c>
      <c r="U1704" s="109" t="str">
        <f>IF(Met_Analysis!U1598="","",Met_Analysis!U1598)</f>
        <v/>
      </c>
      <c r="V1704" s="109" t="str">
        <f>IF(Met_Analysis!V1598="","",Met_Analysis!V1598)</f>
        <v/>
      </c>
      <c r="W1704" s="109" t="str">
        <f>IF(Met_Analysis!W1598="","",Met_Analysis!W1598)</f>
        <v/>
      </c>
      <c r="X1704" s="109" t="str">
        <f>IF(Met_Analysis!X1598="","",Met_Analysis!X1598)</f>
        <v/>
      </c>
      <c r="Y1704" s="112" t="str">
        <f>IF(Met_Analysis!Y1598="","",Met_Analysis!Y1598)</f>
        <v/>
      </c>
      <c r="Z1704" s="106"/>
    </row>
    <row r="1705" spans="1:26" x14ac:dyDescent="0.25">
      <c r="A1705" s="108">
        <v>1703</v>
      </c>
      <c r="B1705" s="109" t="str">
        <f>IF(Met_Analysis!A1599="","",Met_Analysis!A1599)</f>
        <v>M1597</v>
      </c>
      <c r="C1705" s="109" t="str">
        <f>IF(Met_Analysis!B1599="","",Met_Analysis!B1599)</f>
        <v>MET</v>
      </c>
      <c r="D1705" s="109">
        <f>IF(Met_Analysis!C1599="","",Met_Analysis!C1599)</f>
        <v>2008</v>
      </c>
      <c r="E1705" s="109" t="str">
        <f>IF(Met_Analysis!D1599="","",Met_Analysis!D1599)</f>
        <v>August</v>
      </c>
      <c r="F1705" s="112">
        <f>IF(Met_Analysis!E1599="","",Met_Analysis!E1599)</f>
        <v>6</v>
      </c>
      <c r="G1705" s="108">
        <f>IF(Met_Analysis!F1599="","",Met_Analysis!F1599)</f>
        <v>1</v>
      </c>
      <c r="H1705" s="56" t="str">
        <f>IF(Met_Analysis!H1599="","",Met_Analysis!H1599)</f>
        <v>Heavy Rainfall</v>
      </c>
      <c r="I1705" s="56" t="str">
        <f>IF(Met_Analysis!I1599="","",Met_Analysis!I1599)</f>
        <v>T</v>
      </c>
      <c r="J1705" s="56" t="str">
        <f>IF(Met_Analysis!J1599="","",Met_Analysis!J1599)</f>
        <v/>
      </c>
      <c r="K1705" s="89" t="str">
        <f>IF(Met_Analysis!K1599="","",Met_Analysis!K1599)</f>
        <v>Edinburgh (Scotland)</v>
      </c>
      <c r="L1705" s="108">
        <f>IF(Met_Analysis!L1599="","",Met_Analysis!L1599)</f>
        <v>1</v>
      </c>
      <c r="M1705" s="109" t="str">
        <f>IF(Met_Analysis!M1599="","",Met_Analysis!M1599)</f>
        <v/>
      </c>
      <c r="N1705" s="112" t="str">
        <f>IF(Met_Analysis!N1599="","",Met_Analysis!N1599)</f>
        <v/>
      </c>
      <c r="O1705" s="108" t="str">
        <f>IF(Met_Analysis!O1599="","",Met_Analysis!O1599)</f>
        <v/>
      </c>
      <c r="P1705" s="109" t="str">
        <f>IF(Met_Analysis!P1599="","",Met_Analysis!P1599)</f>
        <v/>
      </c>
      <c r="Q1705" s="109">
        <f>IF(Met_Analysis!Q1599="","",Met_Analysis!Q1599)</f>
        <v>1</v>
      </c>
      <c r="R1705" s="109" t="str">
        <f>IF(Met_Analysis!R1599="","",Met_Analysis!R1599)</f>
        <v/>
      </c>
      <c r="S1705" s="109" t="str">
        <f>IF(Met_Analysis!S1599="","",Met_Analysis!S1599)</f>
        <v/>
      </c>
      <c r="T1705" s="109" t="str">
        <f>IF(Met_Analysis!T1599="","",Met_Analysis!T1599)</f>
        <v/>
      </c>
      <c r="U1705" s="109" t="str">
        <f>IF(Met_Analysis!U1599="","",Met_Analysis!U1599)</f>
        <v/>
      </c>
      <c r="V1705" s="109" t="str">
        <f>IF(Met_Analysis!V1599="","",Met_Analysis!V1599)</f>
        <v/>
      </c>
      <c r="W1705" s="109" t="str">
        <f>IF(Met_Analysis!W1599="","",Met_Analysis!W1599)</f>
        <v/>
      </c>
      <c r="X1705" s="109" t="str">
        <f>IF(Met_Analysis!X1599="","",Met_Analysis!X1599)</f>
        <v/>
      </c>
      <c r="Y1705" s="112" t="str">
        <f>IF(Met_Analysis!Y1599="","",Met_Analysis!Y1599)</f>
        <v/>
      </c>
      <c r="Z1705" s="106"/>
    </row>
    <row r="1706" spans="1:26" ht="30" x14ac:dyDescent="0.25">
      <c r="A1706" s="108">
        <v>1704</v>
      </c>
      <c r="B1706" s="109" t="str">
        <f>IF(Met_Analysis!A1600="","",Met_Analysis!A1600)</f>
        <v>M1598</v>
      </c>
      <c r="C1706" s="109" t="str">
        <f>IF(Met_Analysis!B1600="","",Met_Analysis!B1600)</f>
        <v>MET</v>
      </c>
      <c r="D1706" s="109">
        <f>IF(Met_Analysis!C1600="","",Met_Analysis!C1600)</f>
        <v>2008</v>
      </c>
      <c r="E1706" s="109" t="str">
        <f>IF(Met_Analysis!D1600="","",Met_Analysis!D1600)</f>
        <v>August</v>
      </c>
      <c r="F1706" s="112">
        <f>IF(Met_Analysis!E1600="","",Met_Analysis!E1600)</f>
        <v>9</v>
      </c>
      <c r="G1706" s="108">
        <f>IF(Met_Analysis!F1600="","",Met_Analysis!F1600)</f>
        <v>1</v>
      </c>
      <c r="H1706" s="56" t="str">
        <f>IF(Met_Analysis!H1600="","",Met_Analysis!H1600)</f>
        <v>Heavy Thundery Rainfall</v>
      </c>
      <c r="I1706" s="56" t="str">
        <f>IF(Met_Analysis!I1600="","",Met_Analysis!I1600)</f>
        <v>T</v>
      </c>
      <c r="J1706" s="56" t="str">
        <f>IF(Met_Analysis!J1600="","",Met_Analysis!J1600)</f>
        <v/>
      </c>
      <c r="K1706" s="89" t="str">
        <f>IF(Met_Analysis!K1600="","",Met_Analysis!K1600)</f>
        <v>Fife (Scotland)</v>
      </c>
      <c r="L1706" s="108">
        <f>IF(Met_Analysis!L1600="","",Met_Analysis!L1600)</f>
        <v>1</v>
      </c>
      <c r="M1706" s="109" t="str">
        <f>IF(Met_Analysis!M1600="","",Met_Analysis!M1600)</f>
        <v/>
      </c>
      <c r="N1706" s="112" t="str">
        <f>IF(Met_Analysis!N1600="","",Met_Analysis!N1600)</f>
        <v/>
      </c>
      <c r="O1706" s="108" t="str">
        <f>IF(Met_Analysis!O1600="","",Met_Analysis!O1600)</f>
        <v/>
      </c>
      <c r="P1706" s="109" t="str">
        <f>IF(Met_Analysis!P1600="","",Met_Analysis!P1600)</f>
        <v/>
      </c>
      <c r="Q1706" s="109">
        <f>IF(Met_Analysis!Q1600="","",Met_Analysis!Q1600)</f>
        <v>1</v>
      </c>
      <c r="R1706" s="109" t="str">
        <f>IF(Met_Analysis!R1600="","",Met_Analysis!R1600)</f>
        <v/>
      </c>
      <c r="S1706" s="109" t="str">
        <f>IF(Met_Analysis!S1600="","",Met_Analysis!S1600)</f>
        <v/>
      </c>
      <c r="T1706" s="109" t="str">
        <f>IF(Met_Analysis!T1600="","",Met_Analysis!T1600)</f>
        <v/>
      </c>
      <c r="U1706" s="109" t="str">
        <f>IF(Met_Analysis!U1600="","",Met_Analysis!U1600)</f>
        <v/>
      </c>
      <c r="V1706" s="109" t="str">
        <f>IF(Met_Analysis!V1600="","",Met_Analysis!V1600)</f>
        <v/>
      </c>
      <c r="W1706" s="109" t="str">
        <f>IF(Met_Analysis!W1600="","",Met_Analysis!W1600)</f>
        <v/>
      </c>
      <c r="X1706" s="109" t="str">
        <f>IF(Met_Analysis!X1600="","",Met_Analysis!X1600)</f>
        <v/>
      </c>
      <c r="Y1706" s="112" t="str">
        <f>IF(Met_Analysis!Y1600="","",Met_Analysis!Y1600)</f>
        <v/>
      </c>
      <c r="Z1706" s="106"/>
    </row>
    <row r="1707" spans="1:26" ht="30" x14ac:dyDescent="0.25">
      <c r="A1707" s="108">
        <v>1705</v>
      </c>
      <c r="B1707" s="109" t="str">
        <f>IF(Met_Analysis!A1601="","",Met_Analysis!A1601)</f>
        <v>M1599</v>
      </c>
      <c r="C1707" s="109" t="str">
        <f>IF(Met_Analysis!B1601="","",Met_Analysis!B1601)</f>
        <v>MET</v>
      </c>
      <c r="D1707" s="109">
        <f>IF(Met_Analysis!C1601="","",Met_Analysis!C1601)</f>
        <v>2008</v>
      </c>
      <c r="E1707" s="109" t="str">
        <f>IF(Met_Analysis!D1601="","",Met_Analysis!D1601)</f>
        <v>August</v>
      </c>
      <c r="F1707" s="112">
        <f>IF(Met_Analysis!E1601="","",Met_Analysis!E1601)</f>
        <v>12</v>
      </c>
      <c r="G1707" s="108">
        <f>IF(Met_Analysis!F1601="","",Met_Analysis!F1601)</f>
        <v>1</v>
      </c>
      <c r="H1707" s="56" t="str">
        <f>IF(Met_Analysis!H1601="","",Met_Analysis!H1601)</f>
        <v>Rainfall</v>
      </c>
      <c r="I1707" s="56" t="str">
        <f>IF(Met_Analysis!I1601="","",Met_Analysis!I1601)</f>
        <v>T</v>
      </c>
      <c r="J1707" s="56" t="str">
        <f>IF(Met_Analysis!J1601="","",Met_Analysis!J1601)</f>
        <v/>
      </c>
      <c r="K1707" s="89" t="str">
        <f>IF(Met_Analysis!K1601="","",Met_Analysis!K1601)</f>
        <v>Fife(Scotland)&amp;  County Down &amp; County Amagh (Northern Ireland)</v>
      </c>
      <c r="L1707" s="108">
        <f>IF(Met_Analysis!L1601="","",Met_Analysis!L1601)</f>
        <v>1</v>
      </c>
      <c r="M1707" s="109" t="str">
        <f>IF(Met_Analysis!M1601="","",Met_Analysis!M1601)</f>
        <v/>
      </c>
      <c r="N1707" s="112" t="str">
        <f>IF(Met_Analysis!N1601="","",Met_Analysis!N1601)</f>
        <v/>
      </c>
      <c r="O1707" s="108" t="str">
        <f>IF(Met_Analysis!O1601="","",Met_Analysis!O1601)</f>
        <v/>
      </c>
      <c r="P1707" s="109" t="str">
        <f>IF(Met_Analysis!P1601="","",Met_Analysis!P1601)</f>
        <v/>
      </c>
      <c r="Q1707" s="109">
        <f>IF(Met_Analysis!Q1601="","",Met_Analysis!Q1601)</f>
        <v>1</v>
      </c>
      <c r="R1707" s="109">
        <f>IF(Met_Analysis!R1601="","",Met_Analysis!R1601)</f>
        <v>1</v>
      </c>
      <c r="S1707" s="109" t="str">
        <f>IF(Met_Analysis!S1601="","",Met_Analysis!S1601)</f>
        <v/>
      </c>
      <c r="T1707" s="109" t="str">
        <f>IF(Met_Analysis!T1601="","",Met_Analysis!T1601)</f>
        <v/>
      </c>
      <c r="U1707" s="109" t="str">
        <f>IF(Met_Analysis!U1601="","",Met_Analysis!U1601)</f>
        <v/>
      </c>
      <c r="V1707" s="109" t="str">
        <f>IF(Met_Analysis!V1601="","",Met_Analysis!V1601)</f>
        <v/>
      </c>
      <c r="W1707" s="109" t="str">
        <f>IF(Met_Analysis!W1601="","",Met_Analysis!W1601)</f>
        <v/>
      </c>
      <c r="X1707" s="109" t="str">
        <f>IF(Met_Analysis!X1601="","",Met_Analysis!X1601)</f>
        <v/>
      </c>
      <c r="Y1707" s="112" t="str">
        <f>IF(Met_Analysis!Y1601="","",Met_Analysis!Y1601)</f>
        <v/>
      </c>
      <c r="Z1707" s="106"/>
    </row>
    <row r="1708" spans="1:26" ht="30" x14ac:dyDescent="0.25">
      <c r="A1708" s="108">
        <v>1706</v>
      </c>
      <c r="B1708" s="109" t="str">
        <f>IF(Met_Analysis!A1602="","",Met_Analysis!A1602)</f>
        <v>M1600</v>
      </c>
      <c r="C1708" s="109" t="str">
        <f>IF(Met_Analysis!B1602="","",Met_Analysis!B1602)</f>
        <v>MET</v>
      </c>
      <c r="D1708" s="109">
        <f>IF(Met_Analysis!C1602="","",Met_Analysis!C1602)</f>
        <v>2008</v>
      </c>
      <c r="E1708" s="109" t="str">
        <f>IF(Met_Analysis!D1602="","",Met_Analysis!D1602)</f>
        <v>August</v>
      </c>
      <c r="F1708" s="112">
        <f>IF(Met_Analysis!E1602="","",Met_Analysis!E1602)</f>
        <v>13</v>
      </c>
      <c r="G1708" s="108">
        <f>IF(Met_Analysis!F1602="","",Met_Analysis!F1602)</f>
        <v>1</v>
      </c>
      <c r="H1708" s="56" t="str">
        <f>IF(Met_Analysis!H1602="","",Met_Analysis!H1602)</f>
        <v>Torrential Thunderstorms</v>
      </c>
      <c r="I1708" s="56" t="str">
        <f>IF(Met_Analysis!I1602="","",Met_Analysis!I1602)</f>
        <v>T</v>
      </c>
      <c r="J1708" s="56" t="str">
        <f>IF(Met_Analysis!J1602="","",Met_Analysis!J1602)</f>
        <v>Flooding in parts</v>
      </c>
      <c r="K1708" s="89" t="str">
        <f>IF(Met_Analysis!K1602="","",Met_Analysis!K1602)</f>
        <v>Central Lowlands &amp; Southern Scotland &amp; Northern Ireland</v>
      </c>
      <c r="L1708" s="108">
        <f>IF(Met_Analysis!L1602="","",Met_Analysis!L1602)</f>
        <v>1</v>
      </c>
      <c r="M1708" s="109" t="str">
        <f>IF(Met_Analysis!M1602="","",Met_Analysis!M1602)</f>
        <v/>
      </c>
      <c r="N1708" s="112" t="str">
        <f>IF(Met_Analysis!N1602="","",Met_Analysis!N1602)</f>
        <v/>
      </c>
      <c r="O1708" s="108">
        <f>IF(Met_Analysis!O1602="","",Met_Analysis!O1602)</f>
        <v>1</v>
      </c>
      <c r="P1708" s="109" t="str">
        <f>IF(Met_Analysis!P1602="","",Met_Analysis!P1602)</f>
        <v/>
      </c>
      <c r="Q1708" s="109">
        <f>IF(Met_Analysis!Q1602="","",Met_Analysis!Q1602)</f>
        <v>1</v>
      </c>
      <c r="R1708" s="109">
        <f>IF(Met_Analysis!R1602="","",Met_Analysis!R1602)</f>
        <v>1</v>
      </c>
      <c r="S1708" s="109">
        <f>IF(Met_Analysis!S1602="","",Met_Analysis!S1602)</f>
        <v>1</v>
      </c>
      <c r="T1708" s="109">
        <f>IF(Met_Analysis!T1602="","",Met_Analysis!T1602)</f>
        <v>1</v>
      </c>
      <c r="U1708" s="109" t="str">
        <f>IF(Met_Analysis!U1602="","",Met_Analysis!U1602)</f>
        <v/>
      </c>
      <c r="V1708" s="109" t="str">
        <f>IF(Met_Analysis!V1602="","",Met_Analysis!V1602)</f>
        <v/>
      </c>
      <c r="W1708" s="109" t="str">
        <f>IF(Met_Analysis!W1602="","",Met_Analysis!W1602)</f>
        <v/>
      </c>
      <c r="X1708" s="109" t="str">
        <f>IF(Met_Analysis!X1602="","",Met_Analysis!X1602)</f>
        <v/>
      </c>
      <c r="Y1708" s="112" t="str">
        <f>IF(Met_Analysis!Y1602="","",Met_Analysis!Y1602)</f>
        <v/>
      </c>
      <c r="Z1708" s="106"/>
    </row>
    <row r="1709" spans="1:26" ht="30" x14ac:dyDescent="0.25">
      <c r="A1709" s="108">
        <v>1707</v>
      </c>
      <c r="B1709" s="109" t="str">
        <f>IF(Met_Analysis!A1603="","",Met_Analysis!A1603)</f>
        <v>M1602</v>
      </c>
      <c r="C1709" s="109" t="str">
        <f>IF(Met_Analysis!B1603="","",Met_Analysis!B1603)</f>
        <v>MET</v>
      </c>
      <c r="D1709" s="109">
        <f>IF(Met_Analysis!C1603="","",Met_Analysis!C1603)</f>
        <v>2008</v>
      </c>
      <c r="E1709" s="109" t="str">
        <f>IF(Met_Analysis!D1603="","",Met_Analysis!D1603)</f>
        <v>August</v>
      </c>
      <c r="F1709" s="112">
        <f>IF(Met_Analysis!E1603="","",Met_Analysis!E1603)</f>
        <v>16</v>
      </c>
      <c r="G1709" s="108">
        <f>IF(Met_Analysis!F1603="","",Met_Analysis!F1603)</f>
        <v>1</v>
      </c>
      <c r="H1709" s="56" t="str">
        <f>IF(Met_Analysis!H1603="","",Met_Analysis!H1603)</f>
        <v>Prolonged &amp; Heav Rainfall</v>
      </c>
      <c r="I1709" s="56" t="str">
        <f>IF(Met_Analysis!I1603="","",Met_Analysis!I1603)</f>
        <v>T</v>
      </c>
      <c r="J1709" s="56" t="str">
        <f>IF(Met_Analysis!J1603="","",Met_Analysis!J1603)</f>
        <v>Widespread flooding</v>
      </c>
      <c r="K1709" s="89" t="str">
        <f>IF(Met_Analysis!K1603="","",Met_Analysis!K1603)</f>
        <v>Northern Ireland</v>
      </c>
      <c r="L1709" s="108">
        <f>IF(Met_Analysis!L1603="","",Met_Analysis!L1603)</f>
        <v>1</v>
      </c>
      <c r="M1709" s="109" t="str">
        <f>IF(Met_Analysis!M1603="","",Met_Analysis!M1603)</f>
        <v/>
      </c>
      <c r="N1709" s="112" t="str">
        <f>IF(Met_Analysis!N1603="","",Met_Analysis!N1603)</f>
        <v/>
      </c>
      <c r="O1709" s="108" t="str">
        <f>IF(Met_Analysis!O1603="","",Met_Analysis!O1603)</f>
        <v/>
      </c>
      <c r="P1709" s="109" t="str">
        <f>IF(Met_Analysis!P1603="","",Met_Analysis!P1603)</f>
        <v/>
      </c>
      <c r="Q1709" s="109" t="str">
        <f>IF(Met_Analysis!Q1603="","",Met_Analysis!Q1603)</f>
        <v/>
      </c>
      <c r="R1709" s="109">
        <f>IF(Met_Analysis!R1603="","",Met_Analysis!R1603)</f>
        <v>1</v>
      </c>
      <c r="S1709" s="109" t="str">
        <f>IF(Met_Analysis!S1603="","",Met_Analysis!S1603)</f>
        <v/>
      </c>
      <c r="T1709" s="109" t="str">
        <f>IF(Met_Analysis!T1603="","",Met_Analysis!T1603)</f>
        <v/>
      </c>
      <c r="U1709" s="109" t="str">
        <f>IF(Met_Analysis!U1603="","",Met_Analysis!U1603)</f>
        <v/>
      </c>
      <c r="V1709" s="109" t="str">
        <f>IF(Met_Analysis!V1603="","",Met_Analysis!V1603)</f>
        <v/>
      </c>
      <c r="W1709" s="109" t="str">
        <f>IF(Met_Analysis!W1603="","",Met_Analysis!W1603)</f>
        <v/>
      </c>
      <c r="X1709" s="109" t="str">
        <f>IF(Met_Analysis!X1603="","",Met_Analysis!X1603)</f>
        <v/>
      </c>
      <c r="Y1709" s="112" t="str">
        <f>IF(Met_Analysis!Y1603="","",Met_Analysis!Y1603)</f>
        <v/>
      </c>
      <c r="Z1709" s="106"/>
    </row>
    <row r="1710" spans="1:26" x14ac:dyDescent="0.25">
      <c r="A1710" s="108">
        <v>1708</v>
      </c>
      <c r="B1710" s="109" t="str">
        <f>IF(Met_Analysis!A1604="","",Met_Analysis!A1604)</f>
        <v>M1601</v>
      </c>
      <c r="C1710" s="109" t="str">
        <f>IF(Met_Analysis!B1604="","",Met_Analysis!B1604)</f>
        <v>MET</v>
      </c>
      <c r="D1710" s="109">
        <f>IF(Met_Analysis!C1604="","",Met_Analysis!C1604)</f>
        <v>2008</v>
      </c>
      <c r="E1710" s="109" t="str">
        <f>IF(Met_Analysis!D1604="","",Met_Analysis!D1604)</f>
        <v>August</v>
      </c>
      <c r="F1710" s="112">
        <f>IF(Met_Analysis!E1604="","",Met_Analysis!E1604)</f>
        <v>19</v>
      </c>
      <c r="G1710" s="108">
        <f>IF(Met_Analysis!F1604="","",Met_Analysis!F1604)</f>
        <v>1</v>
      </c>
      <c r="H1710" s="56" t="str">
        <f>IF(Met_Analysis!H1604="","",Met_Analysis!H1604)</f>
        <v>Rainfall</v>
      </c>
      <c r="I1710" s="56" t="str">
        <f>IF(Met_Analysis!I1604="","",Met_Analysis!I1604)</f>
        <v>T</v>
      </c>
      <c r="J1710" s="56" t="str">
        <f>IF(Met_Analysis!J1604="","",Met_Analysis!J1604)</f>
        <v/>
      </c>
      <c r="K1710" s="89" t="str">
        <f>IF(Met_Analysis!K1604="","",Met_Analysis!K1604)</f>
        <v>Lanarkshire &amp; West Lothian (Scotland)</v>
      </c>
      <c r="L1710" s="108">
        <f>IF(Met_Analysis!L1604="","",Met_Analysis!L1604)</f>
        <v>1</v>
      </c>
      <c r="M1710" s="109" t="str">
        <f>IF(Met_Analysis!M1604="","",Met_Analysis!M1604)</f>
        <v/>
      </c>
      <c r="N1710" s="112" t="str">
        <f>IF(Met_Analysis!N1604="","",Met_Analysis!N1604)</f>
        <v/>
      </c>
      <c r="O1710" s="108" t="str">
        <f>IF(Met_Analysis!O1604="","",Met_Analysis!O1604)</f>
        <v/>
      </c>
      <c r="P1710" s="109" t="str">
        <f>IF(Met_Analysis!P1604="","",Met_Analysis!P1604)</f>
        <v/>
      </c>
      <c r="Q1710" s="109">
        <f>IF(Met_Analysis!Q1604="","",Met_Analysis!Q1604)</f>
        <v>1</v>
      </c>
      <c r="R1710" s="109" t="str">
        <f>IF(Met_Analysis!R1604="","",Met_Analysis!R1604)</f>
        <v/>
      </c>
      <c r="S1710" s="109" t="str">
        <f>IF(Met_Analysis!S1604="","",Met_Analysis!S1604)</f>
        <v/>
      </c>
      <c r="T1710" s="109" t="str">
        <f>IF(Met_Analysis!T1604="","",Met_Analysis!T1604)</f>
        <v/>
      </c>
      <c r="U1710" s="109" t="str">
        <f>IF(Met_Analysis!U1604="","",Met_Analysis!U1604)</f>
        <v/>
      </c>
      <c r="V1710" s="109" t="str">
        <f>IF(Met_Analysis!V1604="","",Met_Analysis!V1604)</f>
        <v/>
      </c>
      <c r="W1710" s="109" t="str">
        <f>IF(Met_Analysis!W1604="","",Met_Analysis!W1604)</f>
        <v/>
      </c>
      <c r="X1710" s="109" t="str">
        <f>IF(Met_Analysis!X1604="","",Met_Analysis!X1604)</f>
        <v/>
      </c>
      <c r="Y1710" s="112" t="str">
        <f>IF(Met_Analysis!Y1604="","",Met_Analysis!Y1604)</f>
        <v/>
      </c>
      <c r="Z1710" s="106"/>
    </row>
    <row r="1711" spans="1:26" x14ac:dyDescent="0.25">
      <c r="A1711" s="108">
        <v>1709</v>
      </c>
      <c r="B1711" s="109" t="str">
        <f>IF(Met_Analysis!A1605="","",Met_Analysis!A1605)</f>
        <v>M1605</v>
      </c>
      <c r="C1711" s="109" t="str">
        <f>IF(Met_Analysis!B1605="","",Met_Analysis!B1605)</f>
        <v>MET</v>
      </c>
      <c r="D1711" s="109">
        <f>IF(Met_Analysis!C1605="","",Met_Analysis!C1605)</f>
        <v>2008</v>
      </c>
      <c r="E1711" s="109" t="str">
        <f>IF(Met_Analysis!D1605="","",Met_Analysis!D1605)</f>
        <v>September</v>
      </c>
      <c r="F1711" s="112">
        <f>IF(Met_Analysis!E1605="","",Met_Analysis!E1605)</f>
        <v>2</v>
      </c>
      <c r="G1711" s="108">
        <f>IF(Met_Analysis!F1605="","",Met_Analysis!F1605)</f>
        <v>1</v>
      </c>
      <c r="H1711" s="56" t="str">
        <f>IF(Met_Analysis!H1605="","",Met_Analysis!H1605)</f>
        <v>Heavy Rainfall</v>
      </c>
      <c r="I1711" s="56" t="str">
        <f>IF(Met_Analysis!I1605="","",Met_Analysis!I1605)</f>
        <v>T</v>
      </c>
      <c r="J1711" s="56" t="str">
        <f>IF(Met_Analysis!J1605="","",Met_Analysis!J1605)</f>
        <v>Localised flooding</v>
      </c>
      <c r="K1711" s="89" t="str">
        <f>IF(Met_Analysis!K1605="","",Met_Analysis!K1605)</f>
        <v>Belfast (NI)</v>
      </c>
      <c r="L1711" s="108">
        <f>IF(Met_Analysis!L1605="","",Met_Analysis!L1605)</f>
        <v>1</v>
      </c>
      <c r="M1711" s="109" t="str">
        <f>IF(Met_Analysis!M1605="","",Met_Analysis!M1605)</f>
        <v/>
      </c>
      <c r="N1711" s="112" t="str">
        <f>IF(Met_Analysis!N1605="","",Met_Analysis!N1605)</f>
        <v/>
      </c>
      <c r="O1711" s="108" t="str">
        <f>IF(Met_Analysis!O1605="","",Met_Analysis!O1605)</f>
        <v/>
      </c>
      <c r="P1711" s="109" t="str">
        <f>IF(Met_Analysis!P1605="","",Met_Analysis!P1605)</f>
        <v/>
      </c>
      <c r="Q1711" s="109" t="str">
        <f>IF(Met_Analysis!Q1605="","",Met_Analysis!Q1605)</f>
        <v/>
      </c>
      <c r="R1711" s="109">
        <f>IF(Met_Analysis!R1605="","",Met_Analysis!R1605)</f>
        <v>1</v>
      </c>
      <c r="S1711" s="109" t="str">
        <f>IF(Met_Analysis!S1605="","",Met_Analysis!S1605)</f>
        <v/>
      </c>
      <c r="T1711" s="109" t="str">
        <f>IF(Met_Analysis!T1605="","",Met_Analysis!T1605)</f>
        <v/>
      </c>
      <c r="U1711" s="109" t="str">
        <f>IF(Met_Analysis!U1605="","",Met_Analysis!U1605)</f>
        <v/>
      </c>
      <c r="V1711" s="109" t="str">
        <f>IF(Met_Analysis!V1605="","",Met_Analysis!V1605)</f>
        <v/>
      </c>
      <c r="W1711" s="109" t="str">
        <f>IF(Met_Analysis!W1605="","",Met_Analysis!W1605)</f>
        <v/>
      </c>
      <c r="X1711" s="109" t="str">
        <f>IF(Met_Analysis!X1605="","",Met_Analysis!X1605)</f>
        <v/>
      </c>
      <c r="Y1711" s="112" t="str">
        <f>IF(Met_Analysis!Y1605="","",Met_Analysis!Y1605)</f>
        <v/>
      </c>
      <c r="Z1711" s="106"/>
    </row>
    <row r="1712" spans="1:26" x14ac:dyDescent="0.25">
      <c r="A1712" s="108">
        <v>1710</v>
      </c>
      <c r="B1712" s="109" t="str">
        <f>IF(Met_Analysis!A1606="","",Met_Analysis!A1606)</f>
        <v>M1603</v>
      </c>
      <c r="C1712" s="109" t="str">
        <f>IF(Met_Analysis!B1606="","",Met_Analysis!B1606)</f>
        <v>MET</v>
      </c>
      <c r="D1712" s="109">
        <f>IF(Met_Analysis!C1606="","",Met_Analysis!C1606)</f>
        <v>2008</v>
      </c>
      <c r="E1712" s="109" t="str">
        <f>IF(Met_Analysis!D1606="","",Met_Analysis!D1606)</f>
        <v>September</v>
      </c>
      <c r="F1712" s="112">
        <f>IF(Met_Analysis!E1606="","",Met_Analysis!E1606)</f>
        <v>3</v>
      </c>
      <c r="G1712" s="108">
        <f>IF(Met_Analysis!F1606="","",Met_Analysis!F1606)</f>
        <v>1</v>
      </c>
      <c r="H1712" s="56" t="str">
        <f>IF(Met_Analysis!H1606="","",Met_Analysis!H1606)</f>
        <v>Heavy Rainfall</v>
      </c>
      <c r="I1712" s="56" t="str">
        <f>IF(Met_Analysis!I1606="","",Met_Analysis!I1606)</f>
        <v>T</v>
      </c>
      <c r="J1712" s="56" t="str">
        <f>IF(Met_Analysis!J1606="","",Met_Analysis!J1606)</f>
        <v>Flooding in parts</v>
      </c>
      <c r="K1712" s="89" t="str">
        <f>IF(Met_Analysis!K1606="","",Met_Analysis!K1606)</f>
        <v>South-Western England</v>
      </c>
      <c r="L1712" s="108">
        <f>IF(Met_Analysis!L1606="","",Met_Analysis!L1606)</f>
        <v>1</v>
      </c>
      <c r="M1712" s="109" t="str">
        <f>IF(Met_Analysis!M1606="","",Met_Analysis!M1606)</f>
        <v/>
      </c>
      <c r="N1712" s="112" t="str">
        <f>IF(Met_Analysis!N1606="","",Met_Analysis!N1606)</f>
        <v/>
      </c>
      <c r="O1712" s="108">
        <f>IF(Met_Analysis!O1606="","",Met_Analysis!O1606)</f>
        <v>1</v>
      </c>
      <c r="P1712" s="109" t="str">
        <f>IF(Met_Analysis!P1606="","",Met_Analysis!P1606)</f>
        <v/>
      </c>
      <c r="Q1712" s="109" t="str">
        <f>IF(Met_Analysis!Q1606="","",Met_Analysis!Q1606)</f>
        <v/>
      </c>
      <c r="R1712" s="109" t="str">
        <f>IF(Met_Analysis!R1606="","",Met_Analysis!R1606)</f>
        <v/>
      </c>
      <c r="S1712" s="109" t="str">
        <f>IF(Met_Analysis!S1606="","",Met_Analysis!S1606)</f>
        <v/>
      </c>
      <c r="T1712" s="109" t="str">
        <f>IF(Met_Analysis!T1606="","",Met_Analysis!T1606)</f>
        <v/>
      </c>
      <c r="U1712" s="109" t="str">
        <f>IF(Met_Analysis!U1606="","",Met_Analysis!U1606)</f>
        <v/>
      </c>
      <c r="V1712" s="109" t="str">
        <f>IF(Met_Analysis!V1606="","",Met_Analysis!V1606)</f>
        <v/>
      </c>
      <c r="W1712" s="109" t="str">
        <f>IF(Met_Analysis!W1606="","",Met_Analysis!W1606)</f>
        <v/>
      </c>
      <c r="X1712" s="109">
        <f>IF(Met_Analysis!X1606="","",Met_Analysis!X1606)</f>
        <v>1</v>
      </c>
      <c r="Y1712" s="112" t="str">
        <f>IF(Met_Analysis!Y1606="","",Met_Analysis!Y1606)</f>
        <v/>
      </c>
      <c r="Z1712" s="106"/>
    </row>
    <row r="1713" spans="1:26" ht="30" x14ac:dyDescent="0.25">
      <c r="A1713" s="108">
        <v>1711</v>
      </c>
      <c r="B1713" s="109" t="str">
        <f>IF(Met_Analysis!A1607="","",Met_Analysis!A1607)</f>
        <v>M1606</v>
      </c>
      <c r="C1713" s="109" t="str">
        <f>IF(Met_Analysis!B1607="","",Met_Analysis!B1607)</f>
        <v>MET</v>
      </c>
      <c r="D1713" s="109">
        <f>IF(Met_Analysis!C1607="","",Met_Analysis!C1607)</f>
        <v>2008</v>
      </c>
      <c r="E1713" s="109" t="str">
        <f>IF(Met_Analysis!D1607="","",Met_Analysis!D1607)</f>
        <v>September</v>
      </c>
      <c r="F1713" s="112">
        <f>IF(Met_Analysis!E1607="","",Met_Analysis!E1607)</f>
        <v>5</v>
      </c>
      <c r="G1713" s="108">
        <f>IF(Met_Analysis!F1607="","",Met_Analysis!F1607)</f>
        <v>1</v>
      </c>
      <c r="H1713" s="56" t="str">
        <f>IF(Met_Analysis!H1607="","",Met_Analysis!H1607)</f>
        <v>Heavy Rainfall</v>
      </c>
      <c r="I1713" s="56" t="str">
        <f>IF(Met_Analysis!I1607="","",Met_Analysis!I1607)</f>
        <v>C</v>
      </c>
      <c r="J1713" s="56" t="str">
        <f>IF(Met_Analysis!J1607="","",Met_Analysis!J1607)</f>
        <v>Localised flooding</v>
      </c>
      <c r="K1713" s="89" t="str">
        <f>IF(Met_Analysis!K1607="","",Met_Analysis!K1607)</f>
        <v>South-Western England &amp; Wales &amp; Northern Ireland</v>
      </c>
      <c r="L1713" s="108">
        <f>IF(Met_Analysis!L1607="","",Met_Analysis!L1607)</f>
        <v>1</v>
      </c>
      <c r="M1713" s="109" t="str">
        <f>IF(Met_Analysis!M1607="","",Met_Analysis!M1607)</f>
        <v/>
      </c>
      <c r="N1713" s="112" t="str">
        <f>IF(Met_Analysis!N1607="","",Met_Analysis!N1607)</f>
        <v/>
      </c>
      <c r="O1713" s="108">
        <f>IF(Met_Analysis!O1607="","",Met_Analysis!O1607)</f>
        <v>1</v>
      </c>
      <c r="P1713" s="109">
        <f>IF(Met_Analysis!P1607="","",Met_Analysis!P1607)</f>
        <v>1</v>
      </c>
      <c r="Q1713" s="109" t="str">
        <f>IF(Met_Analysis!Q1607="","",Met_Analysis!Q1607)</f>
        <v/>
      </c>
      <c r="R1713" s="109">
        <f>IF(Met_Analysis!R1607="","",Met_Analysis!R1607)</f>
        <v>1</v>
      </c>
      <c r="S1713" s="109" t="str">
        <f>IF(Met_Analysis!S1607="","",Met_Analysis!S1607)</f>
        <v/>
      </c>
      <c r="T1713" s="109" t="str">
        <f>IF(Met_Analysis!T1607="","",Met_Analysis!T1607)</f>
        <v/>
      </c>
      <c r="U1713" s="109" t="str">
        <f>IF(Met_Analysis!U1607="","",Met_Analysis!U1607)</f>
        <v/>
      </c>
      <c r="V1713" s="109" t="str">
        <f>IF(Met_Analysis!V1607="","",Met_Analysis!V1607)</f>
        <v/>
      </c>
      <c r="W1713" s="109" t="str">
        <f>IF(Met_Analysis!W1607="","",Met_Analysis!W1607)</f>
        <v/>
      </c>
      <c r="X1713" s="109">
        <f>IF(Met_Analysis!X1607="","",Met_Analysis!X1607)</f>
        <v>1</v>
      </c>
      <c r="Y1713" s="112" t="str">
        <f>IF(Met_Analysis!Y1607="","",Met_Analysis!Y1607)</f>
        <v/>
      </c>
      <c r="Z1713" s="106"/>
    </row>
    <row r="1714" spans="1:26" ht="30" x14ac:dyDescent="0.25">
      <c r="A1714" s="108">
        <v>1712</v>
      </c>
      <c r="B1714" s="109" t="str">
        <f>IF(Met_Analysis!A1608="","",Met_Analysis!A1608)</f>
        <v>M1604</v>
      </c>
      <c r="C1714" s="109" t="str">
        <f>IF(Met_Analysis!B1608="","",Met_Analysis!B1608)</f>
        <v>MET</v>
      </c>
      <c r="D1714" s="109">
        <f>IF(Met_Analysis!C1608="","",Met_Analysis!C1608)</f>
        <v>2008</v>
      </c>
      <c r="E1714" s="109" t="str">
        <f>IF(Met_Analysis!D1608="","",Met_Analysis!D1608)</f>
        <v>September</v>
      </c>
      <c r="F1714" s="112">
        <f>IF(Met_Analysis!E1608="","",Met_Analysis!E1608)</f>
        <v>6</v>
      </c>
      <c r="G1714" s="108">
        <f>IF(Met_Analysis!F1608="","",Met_Analysis!F1608)</f>
        <v>1</v>
      </c>
      <c r="H1714" s="56" t="str">
        <f>IF(Met_Analysis!H1608="","",Met_Analysis!H1608)</f>
        <v>Heavy Rainfall</v>
      </c>
      <c r="I1714" s="56" t="str">
        <f>IF(Met_Analysis!I1608="","",Met_Analysis!I1608)</f>
        <v>T</v>
      </c>
      <c r="J1714" s="56" t="str">
        <f>IF(Met_Analysis!J1608="","",Met_Analysis!J1608)</f>
        <v>Some Localised flooding</v>
      </c>
      <c r="K1714" s="89" t="str">
        <f>IF(Met_Analysis!K1608="","",Met_Analysis!K1608)</f>
        <v>South-Eastern Scotland &amp; North-Eastern England</v>
      </c>
      <c r="L1714" s="108">
        <f>IF(Met_Analysis!L1608="","",Met_Analysis!L1608)</f>
        <v>1</v>
      </c>
      <c r="M1714" s="109" t="str">
        <f>IF(Met_Analysis!M1608="","",Met_Analysis!M1608)</f>
        <v/>
      </c>
      <c r="N1714" s="112" t="str">
        <f>IF(Met_Analysis!N1608="","",Met_Analysis!N1608)</f>
        <v/>
      </c>
      <c r="O1714" s="108">
        <f>IF(Met_Analysis!O1608="","",Met_Analysis!O1608)</f>
        <v>1</v>
      </c>
      <c r="P1714" s="109" t="str">
        <f>IF(Met_Analysis!P1608="","",Met_Analysis!P1608)</f>
        <v/>
      </c>
      <c r="Q1714" s="109">
        <f>IF(Met_Analysis!Q1608="","",Met_Analysis!Q1608)</f>
        <v>1</v>
      </c>
      <c r="R1714" s="109" t="str">
        <f>IF(Met_Analysis!R1608="","",Met_Analysis!R1608)</f>
        <v/>
      </c>
      <c r="S1714" s="109" t="str">
        <f>IF(Met_Analysis!S1608="","",Met_Analysis!S1608)</f>
        <v/>
      </c>
      <c r="T1714" s="109" t="str">
        <f>IF(Met_Analysis!T1608="","",Met_Analysis!T1608)</f>
        <v/>
      </c>
      <c r="U1714" s="109">
        <f>IF(Met_Analysis!U1608="","",Met_Analysis!U1608)</f>
        <v>1</v>
      </c>
      <c r="V1714" s="109" t="str">
        <f>IF(Met_Analysis!V1608="","",Met_Analysis!V1608)</f>
        <v/>
      </c>
      <c r="W1714" s="109" t="str">
        <f>IF(Met_Analysis!W1608="","",Met_Analysis!W1608)</f>
        <v/>
      </c>
      <c r="X1714" s="109" t="str">
        <f>IF(Met_Analysis!X1608="","",Met_Analysis!X1608)</f>
        <v/>
      </c>
      <c r="Y1714" s="112" t="str">
        <f>IF(Met_Analysis!Y1608="","",Met_Analysis!Y1608)</f>
        <v/>
      </c>
      <c r="Z1714" s="106"/>
    </row>
    <row r="1715" spans="1:26" ht="30" x14ac:dyDescent="0.25">
      <c r="A1715" s="108">
        <v>1713</v>
      </c>
      <c r="B1715" s="109" t="str">
        <f>IF(Met_Analysis!A1609="","",Met_Analysis!A1609)</f>
        <v>M1607</v>
      </c>
      <c r="C1715" s="109" t="str">
        <f>IF(Met_Analysis!B1609="","",Met_Analysis!B1609)</f>
        <v>MET</v>
      </c>
      <c r="D1715" s="109">
        <f>IF(Met_Analysis!C1609="","",Met_Analysis!C1609)</f>
        <v>2008</v>
      </c>
      <c r="E1715" s="109" t="str">
        <f>IF(Met_Analysis!D1609="","",Met_Analysis!D1609)</f>
        <v>October</v>
      </c>
      <c r="F1715" s="112">
        <f>IF(Met_Analysis!E1609="","",Met_Analysis!E1609)</f>
        <v>29</v>
      </c>
      <c r="G1715" s="108">
        <f>IF(Met_Analysis!F1609="","",Met_Analysis!F1609)</f>
        <v>1</v>
      </c>
      <c r="H1715" s="56" t="str">
        <f>IF(Met_Analysis!H1609="","",Met_Analysis!H1609)</f>
        <v>Torrential hail &amp; Thunderstorm</v>
      </c>
      <c r="I1715" s="56" t="str">
        <f>IF(Met_Analysis!I1609="","",Met_Analysis!I1609)</f>
        <v>T</v>
      </c>
      <c r="J1715" s="56" t="str">
        <f>IF(Met_Analysis!J1609="","",Met_Analysis!J1609)</f>
        <v>Major flooding problems</v>
      </c>
      <c r="K1715" s="89" t="str">
        <f>IF(Met_Analysis!K1609="","",Met_Analysis!K1609)</f>
        <v>Ottery St. Mary (Devon)</v>
      </c>
      <c r="L1715" s="108">
        <f>IF(Met_Analysis!L1609="","",Met_Analysis!L1609)</f>
        <v>1</v>
      </c>
      <c r="M1715" s="109" t="str">
        <f>IF(Met_Analysis!M1609="","",Met_Analysis!M1609)</f>
        <v/>
      </c>
      <c r="N1715" s="112" t="str">
        <f>IF(Met_Analysis!N1609="","",Met_Analysis!N1609)</f>
        <v/>
      </c>
      <c r="O1715" s="108">
        <f>IF(Met_Analysis!O1609="","",Met_Analysis!O1609)</f>
        <v>1</v>
      </c>
      <c r="P1715" s="109" t="str">
        <f>IF(Met_Analysis!P1609="","",Met_Analysis!P1609)</f>
        <v/>
      </c>
      <c r="Q1715" s="109" t="str">
        <f>IF(Met_Analysis!Q1609="","",Met_Analysis!Q1609)</f>
        <v/>
      </c>
      <c r="R1715" s="109" t="str">
        <f>IF(Met_Analysis!R1609="","",Met_Analysis!R1609)</f>
        <v/>
      </c>
      <c r="S1715" s="109" t="str">
        <f>IF(Met_Analysis!S1609="","",Met_Analysis!S1609)</f>
        <v/>
      </c>
      <c r="T1715" s="109" t="str">
        <f>IF(Met_Analysis!T1609="","",Met_Analysis!T1609)</f>
        <v/>
      </c>
      <c r="U1715" s="109" t="str">
        <f>IF(Met_Analysis!U1609="","",Met_Analysis!U1609)</f>
        <v/>
      </c>
      <c r="V1715" s="109" t="str">
        <f>IF(Met_Analysis!V1609="","",Met_Analysis!V1609)</f>
        <v/>
      </c>
      <c r="W1715" s="109" t="str">
        <f>IF(Met_Analysis!W1609="","",Met_Analysis!W1609)</f>
        <v/>
      </c>
      <c r="X1715" s="109">
        <f>IF(Met_Analysis!X1609="","",Met_Analysis!X1609)</f>
        <v>1</v>
      </c>
      <c r="Y1715" s="112" t="str">
        <f>IF(Met_Analysis!Y1609="","",Met_Analysis!Y1609)</f>
        <v/>
      </c>
      <c r="Z1715" s="106"/>
    </row>
    <row r="1716" spans="1:26" x14ac:dyDescent="0.25">
      <c r="A1716" s="108">
        <v>1714</v>
      </c>
      <c r="B1716" s="109" t="str">
        <f>IF(Met_Analysis!A1610="","",Met_Analysis!A1610)</f>
        <v>M1608</v>
      </c>
      <c r="C1716" s="109" t="str">
        <f>IF(Met_Analysis!B1610="","",Met_Analysis!B1610)</f>
        <v>MET</v>
      </c>
      <c r="D1716" s="109">
        <f>IF(Met_Analysis!C1610="","",Met_Analysis!C1610)</f>
        <v>2008</v>
      </c>
      <c r="E1716" s="109" t="str">
        <f>IF(Met_Analysis!D1610="","",Met_Analysis!D1610)</f>
        <v>October</v>
      </c>
      <c r="F1716" s="112">
        <f>IF(Met_Analysis!E1610="","",Met_Analysis!E1610)</f>
        <v>10</v>
      </c>
      <c r="G1716" s="108">
        <f>IF(Met_Analysis!F1610="","",Met_Analysis!F1610)</f>
        <v>1</v>
      </c>
      <c r="H1716" s="56" t="str">
        <f>IF(Met_Analysis!H1610="","",Met_Analysis!H1610)</f>
        <v>Heavy Rainfall</v>
      </c>
      <c r="I1716" s="56" t="str">
        <f>IF(Met_Analysis!I1610="","",Met_Analysis!I1610)</f>
        <v>T</v>
      </c>
      <c r="J1716" s="56" t="str">
        <f>IF(Met_Analysis!J1610="","",Met_Analysis!J1610)</f>
        <v>Widespread</v>
      </c>
      <c r="K1716" s="89" t="str">
        <f>IF(Met_Analysis!K1610="","",Met_Analysis!K1610)</f>
        <v>Dumfries &amp; Galloway (Scotland)</v>
      </c>
      <c r="L1716" s="108">
        <f>IF(Met_Analysis!L1610="","",Met_Analysis!L1610)</f>
        <v>1</v>
      </c>
      <c r="M1716" s="109" t="str">
        <f>IF(Met_Analysis!M1610="","",Met_Analysis!M1610)</f>
        <v/>
      </c>
      <c r="N1716" s="112" t="str">
        <f>IF(Met_Analysis!N1610="","",Met_Analysis!N1610)</f>
        <v/>
      </c>
      <c r="O1716" s="108" t="str">
        <f>IF(Met_Analysis!O1610="","",Met_Analysis!O1610)</f>
        <v/>
      </c>
      <c r="P1716" s="109" t="str">
        <f>IF(Met_Analysis!P1610="","",Met_Analysis!P1610)</f>
        <v/>
      </c>
      <c r="Q1716" s="109">
        <f>IF(Met_Analysis!Q1610="","",Met_Analysis!Q1610)</f>
        <v>1</v>
      </c>
      <c r="R1716" s="109" t="str">
        <f>IF(Met_Analysis!R1610="","",Met_Analysis!R1610)</f>
        <v/>
      </c>
      <c r="S1716" s="109" t="str">
        <f>IF(Met_Analysis!S1610="","",Met_Analysis!S1610)</f>
        <v/>
      </c>
      <c r="T1716" s="109" t="str">
        <f>IF(Met_Analysis!T1610="","",Met_Analysis!T1610)</f>
        <v/>
      </c>
      <c r="U1716" s="109" t="str">
        <f>IF(Met_Analysis!U1610="","",Met_Analysis!U1610)</f>
        <v/>
      </c>
      <c r="V1716" s="109" t="str">
        <f>IF(Met_Analysis!V1610="","",Met_Analysis!V1610)</f>
        <v/>
      </c>
      <c r="W1716" s="109" t="str">
        <f>IF(Met_Analysis!W1610="","",Met_Analysis!W1610)</f>
        <v/>
      </c>
      <c r="X1716" s="109" t="str">
        <f>IF(Met_Analysis!X1610="","",Met_Analysis!X1610)</f>
        <v/>
      </c>
      <c r="Y1716" s="112" t="str">
        <f>IF(Met_Analysis!Y1610="","",Met_Analysis!Y1610)</f>
        <v/>
      </c>
      <c r="Z1716" s="106"/>
    </row>
    <row r="1717" spans="1:26" x14ac:dyDescent="0.25">
      <c r="A1717" s="108">
        <v>1715</v>
      </c>
      <c r="B1717" s="109" t="str">
        <f>IF(Met_Analysis!A1611="","",Met_Analysis!A1611)</f>
        <v>M1609</v>
      </c>
      <c r="C1717" s="109" t="str">
        <f>IF(Met_Analysis!B1611="","",Met_Analysis!B1611)</f>
        <v>MET</v>
      </c>
      <c r="D1717" s="109">
        <f>IF(Met_Analysis!C1611="","",Met_Analysis!C1611)</f>
        <v>2008</v>
      </c>
      <c r="E1717" s="109" t="str">
        <f>IF(Met_Analysis!D1611="","",Met_Analysis!D1611)</f>
        <v>November</v>
      </c>
      <c r="F1717" s="112" t="str">
        <f>IF(Met_Analysis!E1611="","",Met_Analysis!E1611)</f>
        <v/>
      </c>
      <c r="G1717" s="108" t="str">
        <f>IF(Met_Analysis!F1611="","",Met_Analysis!F1611)</f>
        <v/>
      </c>
      <c r="H1717" s="56" t="str">
        <f>IF(Met_Analysis!H1611="","",Met_Analysis!H1611)</f>
        <v/>
      </c>
      <c r="I1717" s="56" t="str">
        <f>IF(Met_Analysis!I1611="","",Met_Analysis!I1611)</f>
        <v/>
      </c>
      <c r="J1717" s="56" t="str">
        <f>IF(Met_Analysis!J1611="","",Met_Analysis!J1611)</f>
        <v/>
      </c>
      <c r="K1717" s="89" t="str">
        <f>IF(Met_Analysis!K1611="","",Met_Analysis!K1611)</f>
        <v/>
      </c>
      <c r="L1717" s="108" t="str">
        <f>IF(Met_Analysis!L1611="","",Met_Analysis!L1611)</f>
        <v/>
      </c>
      <c r="M1717" s="109" t="str">
        <f>IF(Met_Analysis!M1611="","",Met_Analysis!M1611)</f>
        <v/>
      </c>
      <c r="N1717" s="112" t="str">
        <f>IF(Met_Analysis!N1611="","",Met_Analysis!N1611)</f>
        <v/>
      </c>
      <c r="O1717" s="108" t="str">
        <f>IF(Met_Analysis!O1611="","",Met_Analysis!O1611)</f>
        <v/>
      </c>
      <c r="P1717" s="109" t="str">
        <f>IF(Met_Analysis!P1611="","",Met_Analysis!P1611)</f>
        <v/>
      </c>
      <c r="Q1717" s="109" t="str">
        <f>IF(Met_Analysis!Q1611="","",Met_Analysis!Q1611)</f>
        <v/>
      </c>
      <c r="R1717" s="109" t="str">
        <f>IF(Met_Analysis!R1611="","",Met_Analysis!R1611)</f>
        <v/>
      </c>
      <c r="S1717" s="109" t="str">
        <f>IF(Met_Analysis!S1611="","",Met_Analysis!S1611)</f>
        <v/>
      </c>
      <c r="T1717" s="109" t="str">
        <f>IF(Met_Analysis!T1611="","",Met_Analysis!T1611)</f>
        <v/>
      </c>
      <c r="U1717" s="109" t="str">
        <f>IF(Met_Analysis!U1611="","",Met_Analysis!U1611)</f>
        <v/>
      </c>
      <c r="V1717" s="109" t="str">
        <f>IF(Met_Analysis!V1611="","",Met_Analysis!V1611)</f>
        <v/>
      </c>
      <c r="W1717" s="109" t="str">
        <f>IF(Met_Analysis!W1611="","",Met_Analysis!W1611)</f>
        <v/>
      </c>
      <c r="X1717" s="109" t="str">
        <f>IF(Met_Analysis!X1611="","",Met_Analysis!X1611)</f>
        <v/>
      </c>
      <c r="Y1717" s="112" t="str">
        <f>IF(Met_Analysis!Y1611="","",Met_Analysis!Y1611)</f>
        <v/>
      </c>
      <c r="Z1717" s="106"/>
    </row>
    <row r="1718" spans="1:26" ht="30" x14ac:dyDescent="0.25">
      <c r="A1718" s="108">
        <v>1716</v>
      </c>
      <c r="B1718" s="109" t="str">
        <f>IF(Met_Analysis!A1612="","",Met_Analysis!A1612)</f>
        <v>M1610</v>
      </c>
      <c r="C1718" s="109" t="str">
        <f>IF(Met_Analysis!B1612="","",Met_Analysis!B1612)</f>
        <v>MET</v>
      </c>
      <c r="D1718" s="109">
        <f>IF(Met_Analysis!C1612="","",Met_Analysis!C1612)</f>
        <v>2008</v>
      </c>
      <c r="E1718" s="109" t="str">
        <f>IF(Met_Analysis!D1612="","",Met_Analysis!D1612)</f>
        <v>December</v>
      </c>
      <c r="F1718" s="112">
        <f>IF(Met_Analysis!E1612="","",Met_Analysis!E1612)</f>
        <v>13</v>
      </c>
      <c r="G1718" s="108">
        <f>IF(Met_Analysis!F1612="","",Met_Analysis!F1612)</f>
        <v>1</v>
      </c>
      <c r="H1718" s="56" t="str">
        <f>IF(Met_Analysis!H1612="","",Met_Analysis!H1612)</f>
        <v>Heavy Rainfall</v>
      </c>
      <c r="I1718" s="56" t="str">
        <f>IF(Met_Analysis!I1612="","",Met_Analysis!I1612)</f>
        <v>T</v>
      </c>
      <c r="J1718" s="56" t="str">
        <f>IF(Met_Analysis!J1612="","",Met_Analysis!J1612)</f>
        <v>Flooding in parts of</v>
      </c>
      <c r="K1718" s="89" t="str">
        <f>IF(Met_Analysis!K1612="","",Met_Analysis!K1612)</f>
        <v>Devon &amp; Somerset &amp; Wiltshire &amp; Western Midlands</v>
      </c>
      <c r="L1718" s="108">
        <f>IF(Met_Analysis!L1612="","",Met_Analysis!L1612)</f>
        <v>1</v>
      </c>
      <c r="M1718" s="109" t="str">
        <f>IF(Met_Analysis!M1612="","",Met_Analysis!M1612)</f>
        <v/>
      </c>
      <c r="N1718" s="112" t="str">
        <f>IF(Met_Analysis!N1612="","",Met_Analysis!N1612)</f>
        <v/>
      </c>
      <c r="O1718" s="108">
        <f>IF(Met_Analysis!O1612="","",Met_Analysis!O1612)</f>
        <v>1</v>
      </c>
      <c r="P1718" s="109" t="str">
        <f>IF(Met_Analysis!P1612="","",Met_Analysis!P1612)</f>
        <v/>
      </c>
      <c r="Q1718" s="109" t="str">
        <f>IF(Met_Analysis!Q1612="","",Met_Analysis!Q1612)</f>
        <v/>
      </c>
      <c r="R1718" s="109" t="str">
        <f>IF(Met_Analysis!R1612="","",Met_Analysis!R1612)</f>
        <v/>
      </c>
      <c r="S1718" s="109" t="str">
        <f>IF(Met_Analysis!S1612="","",Met_Analysis!S1612)</f>
        <v/>
      </c>
      <c r="T1718" s="109">
        <f>IF(Met_Analysis!T1612="","",Met_Analysis!T1612)</f>
        <v>1</v>
      </c>
      <c r="U1718" s="109" t="str">
        <f>IF(Met_Analysis!U1612="","",Met_Analysis!U1612)</f>
        <v/>
      </c>
      <c r="V1718" s="109" t="str">
        <f>IF(Met_Analysis!V1612="","",Met_Analysis!V1612)</f>
        <v/>
      </c>
      <c r="W1718" s="109" t="str">
        <f>IF(Met_Analysis!W1612="","",Met_Analysis!W1612)</f>
        <v/>
      </c>
      <c r="X1718" s="109">
        <f>IF(Met_Analysis!X1612="","",Met_Analysis!X1612)</f>
        <v>1</v>
      </c>
      <c r="Y1718" s="112" t="str">
        <f>IF(Met_Analysis!Y1612="","",Met_Analysis!Y1612)</f>
        <v/>
      </c>
      <c r="Z1718" s="106"/>
    </row>
    <row r="1719" spans="1:26" ht="30" x14ac:dyDescent="0.25">
      <c r="A1719" s="108">
        <v>1717</v>
      </c>
      <c r="B1719" s="109" t="str">
        <f>IF(Met_Analysis!A1613="","",Met_Analysis!A1613)</f>
        <v>M1611</v>
      </c>
      <c r="C1719" s="109" t="str">
        <f>IF(Met_Analysis!B1613="","",Met_Analysis!B1613)</f>
        <v>MET</v>
      </c>
      <c r="D1719" s="109">
        <f>IF(Met_Analysis!C1613="","",Met_Analysis!C1613)</f>
        <v>2008</v>
      </c>
      <c r="E1719" s="109" t="str">
        <f>IF(Met_Analysis!D1613="","",Met_Analysis!D1613)</f>
        <v>December</v>
      </c>
      <c r="F1719" s="112">
        <f>IF(Met_Analysis!E1613="","",Met_Analysis!E1613)</f>
        <v>19</v>
      </c>
      <c r="G1719" s="108">
        <f>IF(Met_Analysis!F1613="","",Met_Analysis!F1613)</f>
        <v>1</v>
      </c>
      <c r="H1719" s="56" t="str">
        <f>IF(Met_Analysis!H1613="","",Met_Analysis!H1613)</f>
        <v>Heavy Rainfall &amp; gale</v>
      </c>
      <c r="I1719" s="56" t="str">
        <f>IF(Met_Analysis!I1613="","",Met_Analysis!I1613)</f>
        <v>T</v>
      </c>
      <c r="J1719" s="56" t="str">
        <f>IF(Met_Analysis!J1613="","",Met_Analysis!J1613)</f>
        <v>Localised flooding</v>
      </c>
      <c r="K1719" s="89" t="str">
        <f>IF(Met_Analysis!K1613="","",Met_Analysis!K1613)</f>
        <v>North-Western England &amp; Western Scotland</v>
      </c>
      <c r="L1719" s="108">
        <f>IF(Met_Analysis!L1613="","",Met_Analysis!L1613)</f>
        <v>1</v>
      </c>
      <c r="M1719" s="109" t="str">
        <f>IF(Met_Analysis!M1613="","",Met_Analysis!M1613)</f>
        <v/>
      </c>
      <c r="N1719" s="112" t="str">
        <f>IF(Met_Analysis!N1613="","",Met_Analysis!N1613)</f>
        <v/>
      </c>
      <c r="O1719" s="108">
        <f>IF(Met_Analysis!O1613="","",Met_Analysis!O1613)</f>
        <v>1</v>
      </c>
      <c r="P1719" s="109" t="str">
        <f>IF(Met_Analysis!P1613="","",Met_Analysis!P1613)</f>
        <v/>
      </c>
      <c r="Q1719" s="109">
        <f>IF(Met_Analysis!Q1613="","",Met_Analysis!Q1613)</f>
        <v>1</v>
      </c>
      <c r="R1719" s="109" t="str">
        <f>IF(Met_Analysis!R1613="","",Met_Analysis!R1613)</f>
        <v/>
      </c>
      <c r="S1719" s="109" t="str">
        <f>IF(Met_Analysis!S1613="","",Met_Analysis!S1613)</f>
        <v/>
      </c>
      <c r="T1719" s="109" t="str">
        <f>IF(Met_Analysis!T1613="","",Met_Analysis!T1613)</f>
        <v/>
      </c>
      <c r="U1719" s="109">
        <f>IF(Met_Analysis!U1613="","",Met_Analysis!U1613)</f>
        <v>1</v>
      </c>
      <c r="V1719" s="109" t="str">
        <f>IF(Met_Analysis!V1613="","",Met_Analysis!V1613)</f>
        <v/>
      </c>
      <c r="W1719" s="109" t="str">
        <f>IF(Met_Analysis!W1613="","",Met_Analysis!W1613)</f>
        <v/>
      </c>
      <c r="X1719" s="109" t="str">
        <f>IF(Met_Analysis!X1613="","",Met_Analysis!X1613)</f>
        <v/>
      </c>
      <c r="Y1719" s="112" t="str">
        <f>IF(Met_Analysis!Y1613="","",Met_Analysis!Y1613)</f>
        <v/>
      </c>
      <c r="Z1719" s="106"/>
    </row>
    <row r="1720" spans="1:26" x14ac:dyDescent="0.25">
      <c r="A1720" s="108">
        <v>1718</v>
      </c>
      <c r="B1720" s="109" t="str">
        <f>IF(Met_Analysis!A1614="","",Met_Analysis!A1614)</f>
        <v>M1612</v>
      </c>
      <c r="C1720" s="109" t="str">
        <f>IF(Met_Analysis!B1614="","",Met_Analysis!B1614)</f>
        <v>MET</v>
      </c>
      <c r="D1720" s="109">
        <f>IF(Met_Analysis!C1614="","",Met_Analysis!C1614)</f>
        <v>2009</v>
      </c>
      <c r="E1720" s="109" t="str">
        <f>IF(Met_Analysis!D1614="","",Met_Analysis!D1614)</f>
        <v>January</v>
      </c>
      <c r="F1720" s="112">
        <f>IF(Met_Analysis!E1614="","",Met_Analysis!E1614)</f>
        <v>22</v>
      </c>
      <c r="G1720" s="108">
        <f>IF(Met_Analysis!F1614="","",Met_Analysis!F1614)</f>
        <v>1</v>
      </c>
      <c r="H1720" s="56" t="str">
        <f>IF(Met_Analysis!H1614="","",Met_Analysis!H1614)</f>
        <v>Heavy Rainfall</v>
      </c>
      <c r="I1720" s="56" t="str">
        <f>IF(Met_Analysis!I1614="","",Met_Analysis!I1614)</f>
        <v>T</v>
      </c>
      <c r="J1720" s="56" t="str">
        <f>IF(Met_Analysis!J1614="","",Met_Analysis!J1614)</f>
        <v>Localised flooding in some areas</v>
      </c>
      <c r="K1720" s="89" t="str">
        <f>IF(Met_Analysis!K1614="","",Met_Analysis!K1614)</f>
        <v>England &amp; Wales</v>
      </c>
      <c r="L1720" s="108">
        <f>IF(Met_Analysis!L1614="","",Met_Analysis!L1614)</f>
        <v>1</v>
      </c>
      <c r="M1720" s="109" t="str">
        <f>IF(Met_Analysis!M1614="","",Met_Analysis!M1614)</f>
        <v/>
      </c>
      <c r="N1720" s="112" t="str">
        <f>IF(Met_Analysis!N1614="","",Met_Analysis!N1614)</f>
        <v/>
      </c>
      <c r="O1720" s="108">
        <f>IF(Met_Analysis!O1614="","",Met_Analysis!O1614)</f>
        <v>1</v>
      </c>
      <c r="P1720" s="109">
        <f>IF(Met_Analysis!P1614="","",Met_Analysis!P1614)</f>
        <v>1</v>
      </c>
      <c r="Q1720" s="109" t="str">
        <f>IF(Met_Analysis!Q1614="","",Met_Analysis!Q1614)</f>
        <v/>
      </c>
      <c r="R1720" s="109" t="str">
        <f>IF(Met_Analysis!R1614="","",Met_Analysis!R1614)</f>
        <v/>
      </c>
      <c r="S1720" s="109">
        <f>IF(Met_Analysis!S1614="","",Met_Analysis!S1614)</f>
        <v>1</v>
      </c>
      <c r="T1720" s="109">
        <f>IF(Met_Analysis!T1614="","",Met_Analysis!T1614)</f>
        <v>1</v>
      </c>
      <c r="U1720" s="109">
        <f>IF(Met_Analysis!U1614="","",Met_Analysis!U1614)</f>
        <v>1</v>
      </c>
      <c r="V1720" s="109">
        <f>IF(Met_Analysis!V1614="","",Met_Analysis!V1614)</f>
        <v>1</v>
      </c>
      <c r="W1720" s="109">
        <f>IF(Met_Analysis!W1614="","",Met_Analysis!W1614)</f>
        <v>1</v>
      </c>
      <c r="X1720" s="109">
        <f>IF(Met_Analysis!X1614="","",Met_Analysis!X1614)</f>
        <v>1</v>
      </c>
      <c r="Y1720" s="112" t="str">
        <f>IF(Met_Analysis!Y1614="","",Met_Analysis!Y1614)</f>
        <v/>
      </c>
      <c r="Z1720" s="106"/>
    </row>
    <row r="1721" spans="1:26" x14ac:dyDescent="0.25">
      <c r="A1721" s="108">
        <v>1719</v>
      </c>
      <c r="B1721" s="109" t="str">
        <f>IF(Met_Analysis!A1615="","",Met_Analysis!A1615)</f>
        <v>M1613</v>
      </c>
      <c r="C1721" s="109" t="str">
        <f>IF(Met_Analysis!B1615="","",Met_Analysis!B1615)</f>
        <v>MET</v>
      </c>
      <c r="D1721" s="109">
        <f>IF(Met_Analysis!C1615="","",Met_Analysis!C1615)</f>
        <v>2009</v>
      </c>
      <c r="E1721" s="109" t="str">
        <f>IF(Met_Analysis!D1615="","",Met_Analysis!D1615)</f>
        <v>February</v>
      </c>
      <c r="F1721" s="112">
        <f>IF(Met_Analysis!E1615="","",Met_Analysis!E1615)</f>
        <v>10</v>
      </c>
      <c r="G1721" s="108">
        <f>IF(Met_Analysis!F1615="","",Met_Analysis!F1615)</f>
        <v>1</v>
      </c>
      <c r="H1721" s="56" t="str">
        <f>IF(Met_Analysis!H1615="","",Met_Analysis!H1615)</f>
        <v>Rainfall &amp; Snowmelt</v>
      </c>
      <c r="I1721" s="56" t="str">
        <f>IF(Met_Analysis!I1615="","",Met_Analysis!I1615)</f>
        <v>T</v>
      </c>
      <c r="J1721" s="56" t="str">
        <f>IF(Met_Analysis!J1615="","",Met_Analysis!J1615)</f>
        <v>Flooding in places</v>
      </c>
      <c r="K1721" s="89" t="str">
        <f>IF(Met_Analysis!K1615="","",Met_Analysis!K1615)</f>
        <v>England</v>
      </c>
      <c r="L1721" s="108">
        <f>IF(Met_Analysis!L1615="","",Met_Analysis!L1615)</f>
        <v>1</v>
      </c>
      <c r="M1721" s="109" t="str">
        <f>IF(Met_Analysis!M1615="","",Met_Analysis!M1615)</f>
        <v/>
      </c>
      <c r="N1721" s="112" t="str">
        <f>IF(Met_Analysis!N1615="","",Met_Analysis!N1615)</f>
        <v/>
      </c>
      <c r="O1721" s="108">
        <f>IF(Met_Analysis!O1615="","",Met_Analysis!O1615)</f>
        <v>1</v>
      </c>
      <c r="P1721" s="109" t="str">
        <f>IF(Met_Analysis!P1615="","",Met_Analysis!P1615)</f>
        <v/>
      </c>
      <c r="Q1721" s="109" t="str">
        <f>IF(Met_Analysis!Q1615="","",Met_Analysis!Q1615)</f>
        <v/>
      </c>
      <c r="R1721" s="109" t="str">
        <f>IF(Met_Analysis!R1615="","",Met_Analysis!R1615)</f>
        <v/>
      </c>
      <c r="S1721" s="109">
        <f>IF(Met_Analysis!S1615="","",Met_Analysis!S1615)</f>
        <v>1</v>
      </c>
      <c r="T1721" s="109">
        <f>IF(Met_Analysis!T1615="","",Met_Analysis!T1615)</f>
        <v>1</v>
      </c>
      <c r="U1721" s="109">
        <f>IF(Met_Analysis!U1615="","",Met_Analysis!U1615)</f>
        <v>1</v>
      </c>
      <c r="V1721" s="109">
        <f>IF(Met_Analysis!V1615="","",Met_Analysis!V1615)</f>
        <v>1</v>
      </c>
      <c r="W1721" s="109">
        <f>IF(Met_Analysis!W1615="","",Met_Analysis!W1615)</f>
        <v>1</v>
      </c>
      <c r="X1721" s="109">
        <f>IF(Met_Analysis!X1615="","",Met_Analysis!X1615)</f>
        <v>1</v>
      </c>
      <c r="Y1721" s="112" t="str">
        <f>IF(Met_Analysis!Y1615="","",Met_Analysis!Y1615)</f>
        <v/>
      </c>
      <c r="Z1721" s="106"/>
    </row>
    <row r="1722" spans="1:26" x14ac:dyDescent="0.25">
      <c r="A1722" s="108">
        <v>1720</v>
      </c>
      <c r="B1722" s="109" t="str">
        <f>IF(Met_Analysis!A1616="","",Met_Analysis!A1616)</f>
        <v>M1614</v>
      </c>
      <c r="C1722" s="109" t="str">
        <f>IF(Met_Analysis!B1616="","",Met_Analysis!B1616)</f>
        <v>MET</v>
      </c>
      <c r="D1722" s="109">
        <f>IF(Met_Analysis!C1616="","",Met_Analysis!C1616)</f>
        <v>2009</v>
      </c>
      <c r="E1722" s="109" t="str">
        <f>IF(Met_Analysis!D1616="","",Met_Analysis!D1616)</f>
        <v>March</v>
      </c>
      <c r="F1722" s="112" t="str">
        <f>IF(Met_Analysis!E1616="","",Met_Analysis!E1616)</f>
        <v/>
      </c>
      <c r="G1722" s="108" t="str">
        <f>IF(Met_Analysis!F1616="","",Met_Analysis!F1616)</f>
        <v/>
      </c>
      <c r="H1722" s="56" t="str">
        <f>IF(Met_Analysis!H1616="","",Met_Analysis!H1616)</f>
        <v/>
      </c>
      <c r="I1722" s="56" t="str">
        <f>IF(Met_Analysis!I1616="","",Met_Analysis!I1616)</f>
        <v/>
      </c>
      <c r="J1722" s="56" t="str">
        <f>IF(Met_Analysis!J1616="","",Met_Analysis!J1616)</f>
        <v/>
      </c>
      <c r="K1722" s="89" t="str">
        <f>IF(Met_Analysis!K1616="","",Met_Analysis!K1616)</f>
        <v/>
      </c>
      <c r="L1722" s="108" t="str">
        <f>IF(Met_Analysis!L1616="","",Met_Analysis!L1616)</f>
        <v/>
      </c>
      <c r="M1722" s="109" t="str">
        <f>IF(Met_Analysis!M1616="","",Met_Analysis!M1616)</f>
        <v/>
      </c>
      <c r="N1722" s="112" t="str">
        <f>IF(Met_Analysis!N1616="","",Met_Analysis!N1616)</f>
        <v/>
      </c>
      <c r="O1722" s="108" t="str">
        <f>IF(Met_Analysis!O1616="","",Met_Analysis!O1616)</f>
        <v/>
      </c>
      <c r="P1722" s="109" t="str">
        <f>IF(Met_Analysis!P1616="","",Met_Analysis!P1616)</f>
        <v/>
      </c>
      <c r="Q1722" s="109" t="str">
        <f>IF(Met_Analysis!Q1616="","",Met_Analysis!Q1616)</f>
        <v/>
      </c>
      <c r="R1722" s="109" t="str">
        <f>IF(Met_Analysis!R1616="","",Met_Analysis!R1616)</f>
        <v/>
      </c>
      <c r="S1722" s="109" t="str">
        <f>IF(Met_Analysis!S1616="","",Met_Analysis!S1616)</f>
        <v/>
      </c>
      <c r="T1722" s="109" t="str">
        <f>IF(Met_Analysis!T1616="","",Met_Analysis!T1616)</f>
        <v/>
      </c>
      <c r="U1722" s="109" t="str">
        <f>IF(Met_Analysis!U1616="","",Met_Analysis!U1616)</f>
        <v/>
      </c>
      <c r="V1722" s="109" t="str">
        <f>IF(Met_Analysis!V1616="","",Met_Analysis!V1616)</f>
        <v/>
      </c>
      <c r="W1722" s="109" t="str">
        <f>IF(Met_Analysis!W1616="","",Met_Analysis!W1616)</f>
        <v/>
      </c>
      <c r="X1722" s="109" t="str">
        <f>IF(Met_Analysis!X1616="","",Met_Analysis!X1616)</f>
        <v/>
      </c>
      <c r="Y1722" s="112" t="str">
        <f>IF(Met_Analysis!Y1616="","",Met_Analysis!Y1616)</f>
        <v/>
      </c>
      <c r="Z1722" s="106"/>
    </row>
    <row r="1723" spans="1:26" x14ac:dyDescent="0.25">
      <c r="A1723" s="108">
        <v>1721</v>
      </c>
      <c r="B1723" s="109" t="str">
        <f>IF(Met_Analysis!A1617="","",Met_Analysis!A1617)</f>
        <v>M1615</v>
      </c>
      <c r="C1723" s="109" t="str">
        <f>IF(Met_Analysis!B1617="","",Met_Analysis!B1617)</f>
        <v>MET</v>
      </c>
      <c r="D1723" s="109">
        <f>IF(Met_Analysis!C1617="","",Met_Analysis!C1617)</f>
        <v>2009</v>
      </c>
      <c r="E1723" s="109" t="str">
        <f>IF(Met_Analysis!D1617="","",Met_Analysis!D1617)</f>
        <v>April</v>
      </c>
      <c r="F1723" s="112">
        <f>IF(Met_Analysis!E1617="","",Met_Analysis!E1617)</f>
        <v>25</v>
      </c>
      <c r="G1723" s="108">
        <f>IF(Met_Analysis!F1617="","",Met_Analysis!F1617)</f>
        <v>1</v>
      </c>
      <c r="H1723" s="56" t="str">
        <f>IF(Met_Analysis!H1617="","",Met_Analysis!H1617)</f>
        <v>Heavy Rainfall &amp; gales</v>
      </c>
      <c r="I1723" s="56" t="str">
        <f>IF(Met_Analysis!I1617="","",Met_Analysis!I1617)</f>
        <v>T</v>
      </c>
      <c r="J1723" s="56" t="str">
        <f>IF(Met_Analysis!J1617="","",Met_Analysis!J1617)</f>
        <v>Localised flooding</v>
      </c>
      <c r="K1723" s="89" t="str">
        <f>IF(Met_Analysis!K1617="","",Met_Analysis!K1617)</f>
        <v>Cornwall</v>
      </c>
      <c r="L1723" s="108">
        <f>IF(Met_Analysis!L1617="","",Met_Analysis!L1617)</f>
        <v>1</v>
      </c>
      <c r="M1723" s="109" t="str">
        <f>IF(Met_Analysis!M1617="","",Met_Analysis!M1617)</f>
        <v/>
      </c>
      <c r="N1723" s="112" t="str">
        <f>IF(Met_Analysis!N1617="","",Met_Analysis!N1617)</f>
        <v/>
      </c>
      <c r="O1723" s="108">
        <f>IF(Met_Analysis!O1617="","",Met_Analysis!O1617)</f>
        <v>1</v>
      </c>
      <c r="P1723" s="109" t="str">
        <f>IF(Met_Analysis!P1617="","",Met_Analysis!P1617)</f>
        <v/>
      </c>
      <c r="Q1723" s="109" t="str">
        <f>IF(Met_Analysis!Q1617="","",Met_Analysis!Q1617)</f>
        <v/>
      </c>
      <c r="R1723" s="109" t="str">
        <f>IF(Met_Analysis!R1617="","",Met_Analysis!R1617)</f>
        <v/>
      </c>
      <c r="S1723" s="109" t="str">
        <f>IF(Met_Analysis!S1617="","",Met_Analysis!S1617)</f>
        <v/>
      </c>
      <c r="T1723" s="109" t="str">
        <f>IF(Met_Analysis!T1617="","",Met_Analysis!T1617)</f>
        <v/>
      </c>
      <c r="U1723" s="109" t="str">
        <f>IF(Met_Analysis!U1617="","",Met_Analysis!U1617)</f>
        <v/>
      </c>
      <c r="V1723" s="109" t="str">
        <f>IF(Met_Analysis!V1617="","",Met_Analysis!V1617)</f>
        <v/>
      </c>
      <c r="W1723" s="109" t="str">
        <f>IF(Met_Analysis!W1617="","",Met_Analysis!W1617)</f>
        <v/>
      </c>
      <c r="X1723" s="109">
        <f>IF(Met_Analysis!X1617="","",Met_Analysis!X1617)</f>
        <v>1</v>
      </c>
      <c r="Y1723" s="112" t="str">
        <f>IF(Met_Analysis!Y1617="","",Met_Analysis!Y1617)</f>
        <v/>
      </c>
      <c r="Z1723" s="106"/>
    </row>
    <row r="1724" spans="1:26" x14ac:dyDescent="0.25">
      <c r="A1724" s="108">
        <v>1722</v>
      </c>
      <c r="B1724" s="109" t="str">
        <f>IF(Met_Analysis!A1618="","",Met_Analysis!A1618)</f>
        <v>M1616</v>
      </c>
      <c r="C1724" s="109" t="str">
        <f>IF(Met_Analysis!B1618="","",Met_Analysis!B1618)</f>
        <v>MET</v>
      </c>
      <c r="D1724" s="109">
        <f>IF(Met_Analysis!C1618="","",Met_Analysis!C1618)</f>
        <v>2009</v>
      </c>
      <c r="E1724" s="109" t="str">
        <f>IF(Met_Analysis!D1618="","",Met_Analysis!D1618)</f>
        <v>May</v>
      </c>
      <c r="F1724" s="112">
        <f>IF(Met_Analysis!E1618="","",Met_Analysis!E1618)</f>
        <v>17</v>
      </c>
      <c r="G1724" s="108">
        <f>IF(Met_Analysis!F1618="","",Met_Analysis!F1618)</f>
        <v>1</v>
      </c>
      <c r="H1724" s="56" t="str">
        <f>IF(Met_Analysis!H1618="","",Met_Analysis!H1618)</f>
        <v>Heavy Rainfall</v>
      </c>
      <c r="I1724" s="56" t="str">
        <f>IF(Met_Analysis!I1618="","",Met_Analysis!I1618)</f>
        <v>T</v>
      </c>
      <c r="J1724" s="56" t="str">
        <f>IF(Met_Analysis!J1618="","",Met_Analysis!J1618)</f>
        <v>Localised flooding</v>
      </c>
      <c r="K1724" s="89" t="str">
        <f>IF(Met_Analysis!K1618="","",Met_Analysis!K1618)</f>
        <v>Southampton</v>
      </c>
      <c r="L1724" s="108">
        <f>IF(Met_Analysis!L1618="","",Met_Analysis!L1618)</f>
        <v>1</v>
      </c>
      <c r="M1724" s="109" t="str">
        <f>IF(Met_Analysis!M1618="","",Met_Analysis!M1618)</f>
        <v/>
      </c>
      <c r="N1724" s="112" t="str">
        <f>IF(Met_Analysis!N1618="","",Met_Analysis!N1618)</f>
        <v/>
      </c>
      <c r="O1724" s="108">
        <f>IF(Met_Analysis!O1618="","",Met_Analysis!O1618)</f>
        <v>1</v>
      </c>
      <c r="P1724" s="109" t="str">
        <f>IF(Met_Analysis!P1618="","",Met_Analysis!P1618)</f>
        <v/>
      </c>
      <c r="Q1724" s="109" t="str">
        <f>IF(Met_Analysis!Q1618="","",Met_Analysis!Q1618)</f>
        <v/>
      </c>
      <c r="R1724" s="109" t="str">
        <f>IF(Met_Analysis!R1618="","",Met_Analysis!R1618)</f>
        <v/>
      </c>
      <c r="S1724" s="109" t="str">
        <f>IF(Met_Analysis!S1618="","",Met_Analysis!S1618)</f>
        <v/>
      </c>
      <c r="T1724" s="109" t="str">
        <f>IF(Met_Analysis!T1618="","",Met_Analysis!T1618)</f>
        <v/>
      </c>
      <c r="U1724" s="109" t="str">
        <f>IF(Met_Analysis!U1618="","",Met_Analysis!U1618)</f>
        <v/>
      </c>
      <c r="V1724" s="109" t="str">
        <f>IF(Met_Analysis!V1618="","",Met_Analysis!V1618)</f>
        <v/>
      </c>
      <c r="W1724" s="109">
        <f>IF(Met_Analysis!W1618="","",Met_Analysis!W1618)</f>
        <v>1</v>
      </c>
      <c r="X1724" s="109" t="str">
        <f>IF(Met_Analysis!X1618="","",Met_Analysis!X1618)</f>
        <v/>
      </c>
      <c r="Y1724" s="112" t="str">
        <f>IF(Met_Analysis!Y1618="","",Met_Analysis!Y1618)</f>
        <v/>
      </c>
      <c r="Z1724" s="106"/>
    </row>
    <row r="1725" spans="1:26" x14ac:dyDescent="0.25">
      <c r="A1725" s="108">
        <v>1723</v>
      </c>
      <c r="B1725" s="109" t="str">
        <f>IF(Met_Analysis!A1619="","",Met_Analysis!A1619)</f>
        <v>M1617</v>
      </c>
      <c r="C1725" s="109" t="str">
        <f>IF(Met_Analysis!B1619="","",Met_Analysis!B1619)</f>
        <v>MET</v>
      </c>
      <c r="D1725" s="109">
        <f>IF(Met_Analysis!C1619="","",Met_Analysis!C1619)</f>
        <v>2009</v>
      </c>
      <c r="E1725" s="109" t="str">
        <f>IF(Met_Analysis!D1619="","",Met_Analysis!D1619)</f>
        <v>May</v>
      </c>
      <c r="F1725" s="112">
        <f>IF(Met_Analysis!E1619="","",Met_Analysis!E1619)</f>
        <v>19</v>
      </c>
      <c r="G1725" s="108">
        <f>IF(Met_Analysis!F1619="","",Met_Analysis!F1619)</f>
        <v>1</v>
      </c>
      <c r="H1725" s="56" t="str">
        <f>IF(Met_Analysis!H1619="","",Met_Analysis!H1619)</f>
        <v>Heavy Rainfall</v>
      </c>
      <c r="I1725" s="56" t="str">
        <f>IF(Met_Analysis!I1619="","",Met_Analysis!I1619)</f>
        <v>T</v>
      </c>
      <c r="J1725" s="56" t="str">
        <f>IF(Met_Analysis!J1619="","",Met_Analysis!J1619)</f>
        <v>Localised flooding</v>
      </c>
      <c r="K1725" s="89" t="str">
        <f>IF(Met_Analysis!K1619="","",Met_Analysis!K1619)</f>
        <v>Doncaster &amp; Northern Ireland</v>
      </c>
      <c r="L1725" s="108">
        <f>IF(Met_Analysis!L1619="","",Met_Analysis!L1619)</f>
        <v>1</v>
      </c>
      <c r="M1725" s="109" t="str">
        <f>IF(Met_Analysis!M1619="","",Met_Analysis!M1619)</f>
        <v/>
      </c>
      <c r="N1725" s="112" t="str">
        <f>IF(Met_Analysis!N1619="","",Met_Analysis!N1619)</f>
        <v/>
      </c>
      <c r="O1725" s="108">
        <f>IF(Met_Analysis!O1619="","",Met_Analysis!O1619)</f>
        <v>1</v>
      </c>
      <c r="P1725" s="109" t="str">
        <f>IF(Met_Analysis!P1619="","",Met_Analysis!P1619)</f>
        <v/>
      </c>
      <c r="Q1725" s="109" t="str">
        <f>IF(Met_Analysis!Q1619="","",Met_Analysis!Q1619)</f>
        <v/>
      </c>
      <c r="R1725" s="109" t="str">
        <f>IF(Met_Analysis!R1619="","",Met_Analysis!R1619)</f>
        <v/>
      </c>
      <c r="S1725" s="109" t="str">
        <f>IF(Met_Analysis!S1619="","",Met_Analysis!S1619)</f>
        <v/>
      </c>
      <c r="T1725" s="109" t="str">
        <f>IF(Met_Analysis!T1619="","",Met_Analysis!T1619)</f>
        <v/>
      </c>
      <c r="U1725" s="109">
        <f>IF(Met_Analysis!U1619="","",Met_Analysis!U1619)</f>
        <v>1</v>
      </c>
      <c r="V1725" s="109" t="str">
        <f>IF(Met_Analysis!V1619="","",Met_Analysis!V1619)</f>
        <v/>
      </c>
      <c r="W1725" s="109" t="str">
        <f>IF(Met_Analysis!W1619="","",Met_Analysis!W1619)</f>
        <v/>
      </c>
      <c r="X1725" s="109" t="str">
        <f>IF(Met_Analysis!X1619="","",Met_Analysis!X1619)</f>
        <v/>
      </c>
      <c r="Y1725" s="112" t="str">
        <f>IF(Met_Analysis!Y1619="","",Met_Analysis!Y1619)</f>
        <v/>
      </c>
      <c r="Z1725" s="106"/>
    </row>
    <row r="1726" spans="1:26" x14ac:dyDescent="0.25">
      <c r="A1726" s="108">
        <v>1724</v>
      </c>
      <c r="B1726" s="109" t="str">
        <f>IF(Met_Analysis!A1620="","",Met_Analysis!A1620)</f>
        <v>M1618</v>
      </c>
      <c r="C1726" s="109" t="str">
        <f>IF(Met_Analysis!B1620="","",Met_Analysis!B1620)</f>
        <v>MET</v>
      </c>
      <c r="D1726" s="109">
        <f>IF(Met_Analysis!C1620="","",Met_Analysis!C1620)</f>
        <v>2009</v>
      </c>
      <c r="E1726" s="109" t="str">
        <f>IF(Met_Analysis!D1620="","",Met_Analysis!D1620)</f>
        <v>June</v>
      </c>
      <c r="F1726" s="112">
        <f>IF(Met_Analysis!E1620="","",Met_Analysis!E1620)</f>
        <v>6</v>
      </c>
      <c r="G1726" s="108">
        <f>IF(Met_Analysis!F1620="","",Met_Analysis!F1620)</f>
        <v>1</v>
      </c>
      <c r="H1726" s="56" t="str">
        <f>IF(Met_Analysis!H1620="","",Met_Analysis!H1620)</f>
        <v>Torrential Rainfall</v>
      </c>
      <c r="I1726" s="56" t="str">
        <f>IF(Met_Analysis!I1620="","",Met_Analysis!I1620)</f>
        <v>T</v>
      </c>
      <c r="J1726" s="56" t="str">
        <f>IF(Met_Analysis!J1620="","",Met_Analysis!J1620)</f>
        <v>Localised flooding</v>
      </c>
      <c r="K1726" s="89" t="str">
        <f>IF(Met_Analysis!K1620="","",Met_Analysis!K1620)</f>
        <v>Southern England</v>
      </c>
      <c r="L1726" s="108">
        <f>IF(Met_Analysis!L1620="","",Met_Analysis!L1620)</f>
        <v>1</v>
      </c>
      <c r="M1726" s="109" t="str">
        <f>IF(Met_Analysis!M1620="","",Met_Analysis!M1620)</f>
        <v/>
      </c>
      <c r="N1726" s="112" t="str">
        <f>IF(Met_Analysis!N1620="","",Met_Analysis!N1620)</f>
        <v/>
      </c>
      <c r="O1726" s="108">
        <f>IF(Met_Analysis!O1620="","",Met_Analysis!O1620)</f>
        <v>1</v>
      </c>
      <c r="P1726" s="109" t="str">
        <f>IF(Met_Analysis!P1620="","",Met_Analysis!P1620)</f>
        <v/>
      </c>
      <c r="Q1726" s="109" t="str">
        <f>IF(Met_Analysis!Q1620="","",Met_Analysis!Q1620)</f>
        <v/>
      </c>
      <c r="R1726" s="109" t="str">
        <f>IF(Met_Analysis!R1620="","",Met_Analysis!R1620)</f>
        <v/>
      </c>
      <c r="S1726" s="109" t="str">
        <f>IF(Met_Analysis!S1620="","",Met_Analysis!S1620)</f>
        <v/>
      </c>
      <c r="T1726" s="109" t="str">
        <f>IF(Met_Analysis!T1620="","",Met_Analysis!T1620)</f>
        <v/>
      </c>
      <c r="U1726" s="109" t="str">
        <f>IF(Met_Analysis!U1620="","",Met_Analysis!U1620)</f>
        <v/>
      </c>
      <c r="V1726" s="109" t="str">
        <f>IF(Met_Analysis!V1620="","",Met_Analysis!V1620)</f>
        <v/>
      </c>
      <c r="W1726" s="109">
        <f>IF(Met_Analysis!W1620="","",Met_Analysis!W1620)</f>
        <v>1</v>
      </c>
      <c r="X1726" s="109">
        <f>IF(Met_Analysis!X1620="","",Met_Analysis!X1620)</f>
        <v>1</v>
      </c>
      <c r="Y1726" s="112" t="str">
        <f>IF(Met_Analysis!Y1620="","",Met_Analysis!Y1620)</f>
        <v/>
      </c>
      <c r="Z1726" s="106"/>
    </row>
    <row r="1727" spans="1:26" x14ac:dyDescent="0.25">
      <c r="A1727" s="108">
        <v>1725</v>
      </c>
      <c r="B1727" s="109" t="str">
        <f>IF(Met_Analysis!A1621="","",Met_Analysis!A1621)</f>
        <v>M1619</v>
      </c>
      <c r="C1727" s="109" t="str">
        <f>IF(Met_Analysis!B1621="","",Met_Analysis!B1621)</f>
        <v>MET</v>
      </c>
      <c r="D1727" s="109">
        <f>IF(Met_Analysis!C1621="","",Met_Analysis!C1621)</f>
        <v>2009</v>
      </c>
      <c r="E1727" s="109" t="str">
        <f>IF(Met_Analysis!D1621="","",Met_Analysis!D1621)</f>
        <v>June</v>
      </c>
      <c r="F1727" s="112">
        <f>IF(Met_Analysis!E1621="","",Met_Analysis!E1621)</f>
        <v>15</v>
      </c>
      <c r="G1727" s="108">
        <f>IF(Met_Analysis!F1621="","",Met_Analysis!F1621)</f>
        <v>1</v>
      </c>
      <c r="H1727" s="56" t="str">
        <f>IF(Met_Analysis!H1621="","",Met_Analysis!H1621)</f>
        <v>Thundery Rainfall</v>
      </c>
      <c r="I1727" s="56" t="str">
        <f>IF(Met_Analysis!I1621="","",Met_Analysis!I1621)</f>
        <v>T</v>
      </c>
      <c r="J1727" s="56" t="str">
        <f>IF(Met_Analysis!J1621="","",Met_Analysis!J1621)</f>
        <v/>
      </c>
      <c r="K1727" s="89" t="str">
        <f>IF(Met_Analysis!K1621="","",Met_Analysis!K1621)</f>
        <v>Dunbartonshire (Scotland)</v>
      </c>
      <c r="L1727" s="108">
        <f>IF(Met_Analysis!L1621="","",Met_Analysis!L1621)</f>
        <v>1</v>
      </c>
      <c r="M1727" s="109" t="str">
        <f>IF(Met_Analysis!M1621="","",Met_Analysis!M1621)</f>
        <v/>
      </c>
      <c r="N1727" s="112" t="str">
        <f>IF(Met_Analysis!N1621="","",Met_Analysis!N1621)</f>
        <v/>
      </c>
      <c r="O1727" s="108" t="str">
        <f>IF(Met_Analysis!O1621="","",Met_Analysis!O1621)</f>
        <v/>
      </c>
      <c r="P1727" s="109" t="str">
        <f>IF(Met_Analysis!P1621="","",Met_Analysis!P1621)</f>
        <v/>
      </c>
      <c r="Q1727" s="109">
        <f>IF(Met_Analysis!Q1621="","",Met_Analysis!Q1621)</f>
        <v>1</v>
      </c>
      <c r="R1727" s="109" t="str">
        <f>IF(Met_Analysis!R1621="","",Met_Analysis!R1621)</f>
        <v/>
      </c>
      <c r="S1727" s="109" t="str">
        <f>IF(Met_Analysis!S1621="","",Met_Analysis!S1621)</f>
        <v/>
      </c>
      <c r="T1727" s="109" t="str">
        <f>IF(Met_Analysis!T1621="","",Met_Analysis!T1621)</f>
        <v/>
      </c>
      <c r="U1727" s="109" t="str">
        <f>IF(Met_Analysis!U1621="","",Met_Analysis!U1621)</f>
        <v/>
      </c>
      <c r="V1727" s="109" t="str">
        <f>IF(Met_Analysis!V1621="","",Met_Analysis!V1621)</f>
        <v/>
      </c>
      <c r="W1727" s="109" t="str">
        <f>IF(Met_Analysis!W1621="","",Met_Analysis!W1621)</f>
        <v/>
      </c>
      <c r="X1727" s="109" t="str">
        <f>IF(Met_Analysis!X1621="","",Met_Analysis!X1621)</f>
        <v/>
      </c>
      <c r="Y1727" s="112" t="str">
        <f>IF(Met_Analysis!Y1621="","",Met_Analysis!Y1621)</f>
        <v/>
      </c>
      <c r="Z1727" s="106"/>
    </row>
    <row r="1728" spans="1:26" x14ac:dyDescent="0.25">
      <c r="A1728" s="108">
        <v>1726</v>
      </c>
      <c r="B1728" s="109" t="str">
        <f>IF(Met_Analysis!A1622="","",Met_Analysis!A1622)</f>
        <v>M1620</v>
      </c>
      <c r="C1728" s="109" t="str">
        <f>IF(Met_Analysis!B1622="","",Met_Analysis!B1622)</f>
        <v>MET</v>
      </c>
      <c r="D1728" s="109">
        <f>IF(Met_Analysis!C1622="","",Met_Analysis!C1622)</f>
        <v>2009</v>
      </c>
      <c r="E1728" s="109" t="str">
        <f>IF(Met_Analysis!D1622="","",Met_Analysis!D1622)</f>
        <v>June</v>
      </c>
      <c r="F1728" s="112">
        <f>IF(Met_Analysis!E1622="","",Met_Analysis!E1622)</f>
        <v>15</v>
      </c>
      <c r="G1728" s="108">
        <f>IF(Met_Analysis!F1622="","",Met_Analysis!F1622)</f>
        <v>1</v>
      </c>
      <c r="H1728" s="56" t="str">
        <f>IF(Met_Analysis!H1622="","",Met_Analysis!H1622)</f>
        <v>Thundery Rainfall</v>
      </c>
      <c r="I1728" s="56" t="str">
        <f>IF(Met_Analysis!I1622="","",Met_Analysis!I1622)</f>
        <v>T</v>
      </c>
      <c r="J1728" s="56" t="str">
        <f>IF(Met_Analysis!J1622="","",Met_Analysis!J1622)</f>
        <v/>
      </c>
      <c r="K1728" s="89" t="str">
        <f>IF(Met_Analysis!K1622="","",Met_Analysis!K1622)</f>
        <v>Belfast (NI)</v>
      </c>
      <c r="L1728" s="108">
        <f>IF(Met_Analysis!L1622="","",Met_Analysis!L1622)</f>
        <v>1</v>
      </c>
      <c r="M1728" s="109" t="str">
        <f>IF(Met_Analysis!M1622="","",Met_Analysis!M1622)</f>
        <v/>
      </c>
      <c r="N1728" s="112" t="str">
        <f>IF(Met_Analysis!N1622="","",Met_Analysis!N1622)</f>
        <v/>
      </c>
      <c r="O1728" s="108" t="str">
        <f>IF(Met_Analysis!O1622="","",Met_Analysis!O1622)</f>
        <v/>
      </c>
      <c r="P1728" s="109" t="str">
        <f>IF(Met_Analysis!P1622="","",Met_Analysis!P1622)</f>
        <v/>
      </c>
      <c r="Q1728" s="109" t="str">
        <f>IF(Met_Analysis!Q1622="","",Met_Analysis!Q1622)</f>
        <v/>
      </c>
      <c r="R1728" s="109">
        <f>IF(Met_Analysis!R1622="","",Met_Analysis!R1622)</f>
        <v>1</v>
      </c>
      <c r="S1728" s="109" t="str">
        <f>IF(Met_Analysis!S1622="","",Met_Analysis!S1622)</f>
        <v/>
      </c>
      <c r="T1728" s="109" t="str">
        <f>IF(Met_Analysis!T1622="","",Met_Analysis!T1622)</f>
        <v/>
      </c>
      <c r="U1728" s="109" t="str">
        <f>IF(Met_Analysis!U1622="","",Met_Analysis!U1622)</f>
        <v/>
      </c>
      <c r="V1728" s="109" t="str">
        <f>IF(Met_Analysis!V1622="","",Met_Analysis!V1622)</f>
        <v/>
      </c>
      <c r="W1728" s="109" t="str">
        <f>IF(Met_Analysis!W1622="","",Met_Analysis!W1622)</f>
        <v/>
      </c>
      <c r="X1728" s="109" t="str">
        <f>IF(Met_Analysis!X1622="","",Met_Analysis!X1622)</f>
        <v/>
      </c>
      <c r="Y1728" s="112" t="str">
        <f>IF(Met_Analysis!Y1622="","",Met_Analysis!Y1622)</f>
        <v/>
      </c>
      <c r="Z1728" s="106"/>
    </row>
    <row r="1729" spans="1:26" x14ac:dyDescent="0.25">
      <c r="A1729" s="108">
        <v>1727</v>
      </c>
      <c r="B1729" s="109" t="str">
        <f>IF(Met_Analysis!A1623="","",Met_Analysis!A1623)</f>
        <v>M1621</v>
      </c>
      <c r="C1729" s="109" t="str">
        <f>IF(Met_Analysis!B1623="","",Met_Analysis!B1623)</f>
        <v>MET</v>
      </c>
      <c r="D1729" s="109">
        <f>IF(Met_Analysis!C1623="","",Met_Analysis!C1623)</f>
        <v>2009</v>
      </c>
      <c r="E1729" s="109" t="str">
        <f>IF(Met_Analysis!D1623="","",Met_Analysis!D1623)</f>
        <v>July</v>
      </c>
      <c r="F1729" s="112">
        <f>IF(Met_Analysis!E1623="","",Met_Analysis!E1623)</f>
        <v>1</v>
      </c>
      <c r="G1729" s="108">
        <f>IF(Met_Analysis!F1623="","",Met_Analysis!F1623)</f>
        <v>1</v>
      </c>
      <c r="H1729" s="56" t="str">
        <f>IF(Met_Analysis!H1623="","",Met_Analysis!H1623)</f>
        <v>Thunderstorms</v>
      </c>
      <c r="I1729" s="56" t="str">
        <f>IF(Met_Analysis!I1623="","",Met_Analysis!I1623)</f>
        <v>T</v>
      </c>
      <c r="J1729" s="56" t="str">
        <f>IF(Met_Analysis!J1623="","",Met_Analysis!J1623)</f>
        <v/>
      </c>
      <c r="K1729" s="89" t="str">
        <f>IF(Met_Analysis!K1623="","",Met_Analysis!K1623)</f>
        <v>Durham</v>
      </c>
      <c r="L1729" s="108">
        <f>IF(Met_Analysis!L1623="","",Met_Analysis!L1623)</f>
        <v>1</v>
      </c>
      <c r="M1729" s="109" t="str">
        <f>IF(Met_Analysis!M1623="","",Met_Analysis!M1623)</f>
        <v/>
      </c>
      <c r="N1729" s="112" t="str">
        <f>IF(Met_Analysis!N1623="","",Met_Analysis!N1623)</f>
        <v/>
      </c>
      <c r="O1729" s="108">
        <f>IF(Met_Analysis!O1623="","",Met_Analysis!O1623)</f>
        <v>1</v>
      </c>
      <c r="P1729" s="109" t="str">
        <f>IF(Met_Analysis!P1623="","",Met_Analysis!P1623)</f>
        <v/>
      </c>
      <c r="Q1729" s="109" t="str">
        <f>IF(Met_Analysis!Q1623="","",Met_Analysis!Q1623)</f>
        <v/>
      </c>
      <c r="R1729" s="109" t="str">
        <f>IF(Met_Analysis!R1623="","",Met_Analysis!R1623)</f>
        <v/>
      </c>
      <c r="S1729" s="109" t="str">
        <f>IF(Met_Analysis!S1623="","",Met_Analysis!S1623)</f>
        <v/>
      </c>
      <c r="T1729" s="109" t="str">
        <f>IF(Met_Analysis!T1623="","",Met_Analysis!T1623)</f>
        <v/>
      </c>
      <c r="U1729" s="109">
        <f>IF(Met_Analysis!U1623="","",Met_Analysis!U1623)</f>
        <v>1</v>
      </c>
      <c r="V1729" s="109" t="str">
        <f>IF(Met_Analysis!V1623="","",Met_Analysis!V1623)</f>
        <v/>
      </c>
      <c r="W1729" s="109" t="str">
        <f>IF(Met_Analysis!W1623="","",Met_Analysis!W1623)</f>
        <v/>
      </c>
      <c r="X1729" s="109" t="str">
        <f>IF(Met_Analysis!X1623="","",Met_Analysis!X1623)</f>
        <v/>
      </c>
      <c r="Y1729" s="112" t="str">
        <f>IF(Met_Analysis!Y1623="","",Met_Analysis!Y1623)</f>
        <v/>
      </c>
      <c r="Z1729" s="106"/>
    </row>
    <row r="1730" spans="1:26" x14ac:dyDescent="0.25">
      <c r="A1730" s="108">
        <v>1728</v>
      </c>
      <c r="B1730" s="109" t="str">
        <f>IF(Met_Analysis!A1624="","",Met_Analysis!A1624)</f>
        <v>M1622</v>
      </c>
      <c r="C1730" s="109" t="str">
        <f>IF(Met_Analysis!B1624="","",Met_Analysis!B1624)</f>
        <v>MET</v>
      </c>
      <c r="D1730" s="109">
        <f>IF(Met_Analysis!C1624="","",Met_Analysis!C1624)</f>
        <v>2009</v>
      </c>
      <c r="E1730" s="109" t="str">
        <f>IF(Met_Analysis!D1624="","",Met_Analysis!D1624)</f>
        <v>July</v>
      </c>
      <c r="F1730" s="112">
        <f>IF(Met_Analysis!E1624="","",Met_Analysis!E1624)</f>
        <v>3</v>
      </c>
      <c r="G1730" s="108">
        <f>IF(Met_Analysis!F1624="","",Met_Analysis!F1624)</f>
        <v>1</v>
      </c>
      <c r="H1730" s="56" t="str">
        <f>IF(Met_Analysis!H1624="","",Met_Analysis!H1624)</f>
        <v>Heavy Rainfall</v>
      </c>
      <c r="I1730" s="56" t="str">
        <f>IF(Met_Analysis!I1624="","",Met_Analysis!I1624)</f>
        <v>T</v>
      </c>
      <c r="J1730" s="56" t="str">
        <f>IF(Met_Analysis!J1624="","",Met_Analysis!J1624)</f>
        <v/>
      </c>
      <c r="K1730" s="89" t="str">
        <f>IF(Met_Analysis!K1624="","",Met_Analysis!K1624)</f>
        <v>Glasgow</v>
      </c>
      <c r="L1730" s="108">
        <f>IF(Met_Analysis!L1624="","",Met_Analysis!L1624)</f>
        <v>1</v>
      </c>
      <c r="M1730" s="109" t="str">
        <f>IF(Met_Analysis!M1624="","",Met_Analysis!M1624)</f>
        <v/>
      </c>
      <c r="N1730" s="112" t="str">
        <f>IF(Met_Analysis!N1624="","",Met_Analysis!N1624)</f>
        <v/>
      </c>
      <c r="O1730" s="108" t="str">
        <f>IF(Met_Analysis!O1624="","",Met_Analysis!O1624)</f>
        <v/>
      </c>
      <c r="P1730" s="109" t="str">
        <f>IF(Met_Analysis!P1624="","",Met_Analysis!P1624)</f>
        <v/>
      </c>
      <c r="Q1730" s="109">
        <f>IF(Met_Analysis!Q1624="","",Met_Analysis!Q1624)</f>
        <v>1</v>
      </c>
      <c r="R1730" s="109" t="str">
        <f>IF(Met_Analysis!R1624="","",Met_Analysis!R1624)</f>
        <v/>
      </c>
      <c r="S1730" s="109" t="str">
        <f>IF(Met_Analysis!S1624="","",Met_Analysis!S1624)</f>
        <v/>
      </c>
      <c r="T1730" s="109" t="str">
        <f>IF(Met_Analysis!T1624="","",Met_Analysis!T1624)</f>
        <v/>
      </c>
      <c r="U1730" s="109" t="str">
        <f>IF(Met_Analysis!U1624="","",Met_Analysis!U1624)</f>
        <v/>
      </c>
      <c r="V1730" s="109" t="str">
        <f>IF(Met_Analysis!V1624="","",Met_Analysis!V1624)</f>
        <v/>
      </c>
      <c r="W1730" s="109" t="str">
        <f>IF(Met_Analysis!W1624="","",Met_Analysis!W1624)</f>
        <v/>
      </c>
      <c r="X1730" s="109" t="str">
        <f>IF(Met_Analysis!X1624="","",Met_Analysis!X1624)</f>
        <v/>
      </c>
      <c r="Y1730" s="112" t="str">
        <f>IF(Met_Analysis!Y1624="","",Met_Analysis!Y1624)</f>
        <v/>
      </c>
      <c r="Z1730" s="106"/>
    </row>
    <row r="1731" spans="1:26" ht="30" x14ac:dyDescent="0.25">
      <c r="A1731" s="108">
        <v>1729</v>
      </c>
      <c r="B1731" s="109" t="str">
        <f>IF(Met_Analysis!A1625="","",Met_Analysis!A1625)</f>
        <v>M1623</v>
      </c>
      <c r="C1731" s="109" t="str">
        <f>IF(Met_Analysis!B1625="","",Met_Analysis!B1625)</f>
        <v>MET</v>
      </c>
      <c r="D1731" s="109">
        <f>IF(Met_Analysis!C1625="","",Met_Analysis!C1625)</f>
        <v>2009</v>
      </c>
      <c r="E1731" s="109" t="str">
        <f>IF(Met_Analysis!D1625="","",Met_Analysis!D1625)</f>
        <v>July</v>
      </c>
      <c r="F1731" s="112">
        <f>IF(Met_Analysis!E1625="","",Met_Analysis!E1625)</f>
        <v>6</v>
      </c>
      <c r="G1731" s="108">
        <f>IF(Met_Analysis!F1625="","",Met_Analysis!F1625)</f>
        <v>1</v>
      </c>
      <c r="H1731" s="56" t="str">
        <f>IF(Met_Analysis!H1625="","",Met_Analysis!H1625)</f>
        <v>Heavy Rainfall</v>
      </c>
      <c r="I1731" s="56" t="str">
        <f>IF(Met_Analysis!I1625="","",Met_Analysis!I1625)</f>
        <v>T</v>
      </c>
      <c r="J1731" s="56" t="str">
        <f>IF(Met_Analysis!J1625="","",Met_Analysis!J1625)</f>
        <v>Localised Flooding</v>
      </c>
      <c r="K1731" s="89" t="str">
        <f>IF(Met_Analysis!K1625="","",Met_Analysis!K1625)</f>
        <v>Parts of Fife, Perthshire and Aberdeenshire</v>
      </c>
      <c r="L1731" s="108">
        <f>IF(Met_Analysis!L1625="","",Met_Analysis!L1625)</f>
        <v>1</v>
      </c>
      <c r="M1731" s="109" t="str">
        <f>IF(Met_Analysis!M1625="","",Met_Analysis!M1625)</f>
        <v/>
      </c>
      <c r="N1731" s="112" t="str">
        <f>IF(Met_Analysis!N1625="","",Met_Analysis!N1625)</f>
        <v/>
      </c>
      <c r="O1731" s="108" t="str">
        <f>IF(Met_Analysis!O1625="","",Met_Analysis!O1625)</f>
        <v/>
      </c>
      <c r="P1731" s="109" t="str">
        <f>IF(Met_Analysis!P1625="","",Met_Analysis!P1625)</f>
        <v/>
      </c>
      <c r="Q1731" s="109" t="str">
        <f>IF(Met_Analysis!Q1625="","",Met_Analysis!Q1625)</f>
        <v/>
      </c>
      <c r="R1731" s="109" t="str">
        <f>IF(Met_Analysis!R1625="","",Met_Analysis!R1625)</f>
        <v/>
      </c>
      <c r="S1731" s="109" t="str">
        <f>IF(Met_Analysis!S1625="","",Met_Analysis!S1625)</f>
        <v/>
      </c>
      <c r="T1731" s="109" t="str">
        <f>IF(Met_Analysis!T1625="","",Met_Analysis!T1625)</f>
        <v/>
      </c>
      <c r="U1731" s="109" t="str">
        <f>IF(Met_Analysis!U1625="","",Met_Analysis!U1625)</f>
        <v/>
      </c>
      <c r="V1731" s="109" t="str">
        <f>IF(Met_Analysis!V1625="","",Met_Analysis!V1625)</f>
        <v/>
      </c>
      <c r="W1731" s="109" t="str">
        <f>IF(Met_Analysis!W1625="","",Met_Analysis!W1625)</f>
        <v/>
      </c>
      <c r="X1731" s="109" t="str">
        <f>IF(Met_Analysis!X1625="","",Met_Analysis!X1625)</f>
        <v/>
      </c>
      <c r="Y1731" s="112" t="str">
        <f>IF(Met_Analysis!Y1625="","",Met_Analysis!Y1625)</f>
        <v/>
      </c>
      <c r="Z1731" s="106"/>
    </row>
    <row r="1732" spans="1:26" x14ac:dyDescent="0.25">
      <c r="A1732" s="108">
        <v>1730</v>
      </c>
      <c r="B1732" s="109" t="str">
        <f>IF(Met_Analysis!A1626="","",Met_Analysis!A1626)</f>
        <v>M1624</v>
      </c>
      <c r="C1732" s="109" t="str">
        <f>IF(Met_Analysis!B1626="","",Met_Analysis!B1626)</f>
        <v>MET</v>
      </c>
      <c r="D1732" s="109">
        <f>IF(Met_Analysis!C1626="","",Met_Analysis!C1626)</f>
        <v>2009</v>
      </c>
      <c r="E1732" s="109" t="str">
        <f>IF(Met_Analysis!D1626="","",Met_Analysis!D1626)</f>
        <v>July</v>
      </c>
      <c r="F1732" s="112">
        <f>IF(Met_Analysis!E1626="","",Met_Analysis!E1626)</f>
        <v>16</v>
      </c>
      <c r="G1732" s="108">
        <f>IF(Met_Analysis!F1626="","",Met_Analysis!F1626)</f>
        <v>1</v>
      </c>
      <c r="H1732" s="56" t="str">
        <f>IF(Met_Analysis!H1626="","",Met_Analysis!H1626)</f>
        <v>Heavy Rainfall</v>
      </c>
      <c r="I1732" s="56" t="str">
        <f>IF(Met_Analysis!I1626="","",Met_Analysis!I1626)</f>
        <v>T</v>
      </c>
      <c r="J1732" s="56" t="str">
        <f>IF(Met_Analysis!J1626="","",Met_Analysis!J1626)</f>
        <v/>
      </c>
      <c r="K1732" s="89" t="str">
        <f>IF(Met_Analysis!K1626="","",Met_Analysis!K1626)</f>
        <v>Western Isles &amp; Inverness (Scotland)</v>
      </c>
      <c r="L1732" s="108">
        <f>IF(Met_Analysis!L1626="","",Met_Analysis!L1626)</f>
        <v>1</v>
      </c>
      <c r="M1732" s="109" t="str">
        <f>IF(Met_Analysis!M1626="","",Met_Analysis!M1626)</f>
        <v/>
      </c>
      <c r="N1732" s="112" t="str">
        <f>IF(Met_Analysis!N1626="","",Met_Analysis!N1626)</f>
        <v/>
      </c>
      <c r="O1732" s="108" t="str">
        <f>IF(Met_Analysis!O1626="","",Met_Analysis!O1626)</f>
        <v/>
      </c>
      <c r="P1732" s="109" t="str">
        <f>IF(Met_Analysis!P1626="","",Met_Analysis!P1626)</f>
        <v/>
      </c>
      <c r="Q1732" s="109">
        <f>IF(Met_Analysis!Q1626="","",Met_Analysis!Q1626)</f>
        <v>1</v>
      </c>
      <c r="R1732" s="109" t="str">
        <f>IF(Met_Analysis!R1626="","",Met_Analysis!R1626)</f>
        <v/>
      </c>
      <c r="S1732" s="109" t="str">
        <f>IF(Met_Analysis!S1626="","",Met_Analysis!S1626)</f>
        <v/>
      </c>
      <c r="T1732" s="109" t="str">
        <f>IF(Met_Analysis!T1626="","",Met_Analysis!T1626)</f>
        <v/>
      </c>
      <c r="U1732" s="109" t="str">
        <f>IF(Met_Analysis!U1626="","",Met_Analysis!U1626)</f>
        <v/>
      </c>
      <c r="V1732" s="109" t="str">
        <f>IF(Met_Analysis!V1626="","",Met_Analysis!V1626)</f>
        <v/>
      </c>
      <c r="W1732" s="109" t="str">
        <f>IF(Met_Analysis!W1626="","",Met_Analysis!W1626)</f>
        <v/>
      </c>
      <c r="X1732" s="109" t="str">
        <f>IF(Met_Analysis!X1626="","",Met_Analysis!X1626)</f>
        <v/>
      </c>
      <c r="Y1732" s="112" t="str">
        <f>IF(Met_Analysis!Y1626="","",Met_Analysis!Y1626)</f>
        <v/>
      </c>
      <c r="Z1732" s="106"/>
    </row>
    <row r="1733" spans="1:26" x14ac:dyDescent="0.25">
      <c r="A1733" s="108">
        <v>1731</v>
      </c>
      <c r="B1733" s="109" t="str">
        <f>IF(Met_Analysis!A1627="","",Met_Analysis!A1627)</f>
        <v>M1625</v>
      </c>
      <c r="C1733" s="109" t="str">
        <f>IF(Met_Analysis!B1627="","",Met_Analysis!B1627)</f>
        <v>MET</v>
      </c>
      <c r="D1733" s="109">
        <f>IF(Met_Analysis!C1627="","",Met_Analysis!C1627)</f>
        <v>2009</v>
      </c>
      <c r="E1733" s="109" t="str">
        <f>IF(Met_Analysis!D1627="","",Met_Analysis!D1627)</f>
        <v>August</v>
      </c>
      <c r="F1733" s="112" t="str">
        <f>IF(Met_Analysis!E1627="","",Met_Analysis!E1627)</f>
        <v/>
      </c>
      <c r="G1733" s="108" t="str">
        <f>IF(Met_Analysis!F1627="","",Met_Analysis!F1627)</f>
        <v/>
      </c>
      <c r="H1733" s="56" t="str">
        <f>IF(Met_Analysis!H1627="","",Met_Analysis!H1627)</f>
        <v/>
      </c>
      <c r="I1733" s="56" t="str">
        <f>IF(Met_Analysis!I1627="","",Met_Analysis!I1627)</f>
        <v/>
      </c>
      <c r="J1733" s="56" t="str">
        <f>IF(Met_Analysis!J1627="","",Met_Analysis!J1627)</f>
        <v/>
      </c>
      <c r="K1733" s="89" t="str">
        <f>IF(Met_Analysis!K1627="","",Met_Analysis!K1627)</f>
        <v/>
      </c>
      <c r="L1733" s="108" t="str">
        <f>IF(Met_Analysis!L1627="","",Met_Analysis!L1627)</f>
        <v/>
      </c>
      <c r="M1733" s="109" t="str">
        <f>IF(Met_Analysis!M1627="","",Met_Analysis!M1627)</f>
        <v/>
      </c>
      <c r="N1733" s="112" t="str">
        <f>IF(Met_Analysis!N1627="","",Met_Analysis!N1627)</f>
        <v/>
      </c>
      <c r="O1733" s="108" t="str">
        <f>IF(Met_Analysis!O1627="","",Met_Analysis!O1627)</f>
        <v/>
      </c>
      <c r="P1733" s="109" t="str">
        <f>IF(Met_Analysis!P1627="","",Met_Analysis!P1627)</f>
        <v/>
      </c>
      <c r="Q1733" s="109" t="str">
        <f>IF(Met_Analysis!Q1627="","",Met_Analysis!Q1627)</f>
        <v/>
      </c>
      <c r="R1733" s="109" t="str">
        <f>IF(Met_Analysis!R1627="","",Met_Analysis!R1627)</f>
        <v/>
      </c>
      <c r="S1733" s="109" t="str">
        <f>IF(Met_Analysis!S1627="","",Met_Analysis!S1627)</f>
        <v/>
      </c>
      <c r="T1733" s="109" t="str">
        <f>IF(Met_Analysis!T1627="","",Met_Analysis!T1627)</f>
        <v/>
      </c>
      <c r="U1733" s="109" t="str">
        <f>IF(Met_Analysis!U1627="","",Met_Analysis!U1627)</f>
        <v/>
      </c>
      <c r="V1733" s="109" t="str">
        <f>IF(Met_Analysis!V1627="","",Met_Analysis!V1627)</f>
        <v/>
      </c>
      <c r="W1733" s="109" t="str">
        <f>IF(Met_Analysis!W1627="","",Met_Analysis!W1627)</f>
        <v/>
      </c>
      <c r="X1733" s="109" t="str">
        <f>IF(Met_Analysis!X1627="","",Met_Analysis!X1627)</f>
        <v/>
      </c>
      <c r="Y1733" s="112" t="str">
        <f>IF(Met_Analysis!Y1627="","",Met_Analysis!Y1627)</f>
        <v/>
      </c>
      <c r="Z1733" s="106"/>
    </row>
    <row r="1734" spans="1:26" ht="30" x14ac:dyDescent="0.25">
      <c r="A1734" s="108">
        <v>1732</v>
      </c>
      <c r="B1734" s="109" t="str">
        <f>IF(Met_Analysis!A1628="","",Met_Analysis!A1628)</f>
        <v>M1626</v>
      </c>
      <c r="C1734" s="109" t="str">
        <f>IF(Met_Analysis!B1628="","",Met_Analysis!B1628)</f>
        <v>MET</v>
      </c>
      <c r="D1734" s="109">
        <f>IF(Met_Analysis!C1628="","",Met_Analysis!C1628)</f>
        <v>2009</v>
      </c>
      <c r="E1734" s="109" t="str">
        <f>IF(Met_Analysis!D1628="","",Met_Analysis!D1628)</f>
        <v>September</v>
      </c>
      <c r="F1734" s="112">
        <f>IF(Met_Analysis!E1628="","",Met_Analysis!E1628)</f>
        <v>2</v>
      </c>
      <c r="G1734" s="108">
        <f>IF(Met_Analysis!F1628="","",Met_Analysis!F1628)</f>
        <v>1</v>
      </c>
      <c r="H1734" s="56" t="str">
        <f>IF(Met_Analysis!H1628="","",Met_Analysis!H1628)</f>
        <v>Heavy Rainfall</v>
      </c>
      <c r="I1734" s="56" t="str">
        <f>IF(Met_Analysis!I1628="","",Met_Analysis!I1628)</f>
        <v>T</v>
      </c>
      <c r="J1734" s="56" t="str">
        <f>IF(Met_Analysis!J1628="","",Met_Analysis!J1628)</f>
        <v/>
      </c>
      <c r="K1734" s="89" t="str">
        <f>IF(Met_Analysis!K1628="","",Met_Analysis!K1628)</f>
        <v>Moray &amp; Aberdeenshire &amp; the Borders (Scotland)</v>
      </c>
      <c r="L1734" s="108">
        <f>IF(Met_Analysis!L1628="","",Met_Analysis!L1628)</f>
        <v>1</v>
      </c>
      <c r="M1734" s="109" t="str">
        <f>IF(Met_Analysis!M1628="","",Met_Analysis!M1628)</f>
        <v/>
      </c>
      <c r="N1734" s="112" t="str">
        <f>IF(Met_Analysis!N1628="","",Met_Analysis!N1628)</f>
        <v/>
      </c>
      <c r="O1734" s="108" t="str">
        <f>IF(Met_Analysis!O1628="","",Met_Analysis!O1628)</f>
        <v/>
      </c>
      <c r="P1734" s="109" t="str">
        <f>IF(Met_Analysis!P1628="","",Met_Analysis!P1628)</f>
        <v/>
      </c>
      <c r="Q1734" s="109">
        <f>IF(Met_Analysis!Q1628="","",Met_Analysis!Q1628)</f>
        <v>1</v>
      </c>
      <c r="R1734" s="109" t="str">
        <f>IF(Met_Analysis!R1628="","",Met_Analysis!R1628)</f>
        <v/>
      </c>
      <c r="S1734" s="109" t="str">
        <f>IF(Met_Analysis!S1628="","",Met_Analysis!S1628)</f>
        <v/>
      </c>
      <c r="T1734" s="109" t="str">
        <f>IF(Met_Analysis!T1628="","",Met_Analysis!T1628)</f>
        <v/>
      </c>
      <c r="U1734" s="109" t="str">
        <f>IF(Met_Analysis!U1628="","",Met_Analysis!U1628)</f>
        <v/>
      </c>
      <c r="V1734" s="109" t="str">
        <f>IF(Met_Analysis!V1628="","",Met_Analysis!V1628)</f>
        <v/>
      </c>
      <c r="W1734" s="109" t="str">
        <f>IF(Met_Analysis!W1628="","",Met_Analysis!W1628)</f>
        <v/>
      </c>
      <c r="X1734" s="109" t="str">
        <f>IF(Met_Analysis!X1628="","",Met_Analysis!X1628)</f>
        <v/>
      </c>
      <c r="Y1734" s="112" t="str">
        <f>IF(Met_Analysis!Y1628="","",Met_Analysis!Y1628)</f>
        <v/>
      </c>
      <c r="Z1734" s="106"/>
    </row>
    <row r="1735" spans="1:26" x14ac:dyDescent="0.25">
      <c r="A1735" s="108">
        <v>1733</v>
      </c>
      <c r="B1735" s="109" t="str">
        <f>IF(Met_Analysis!A1629="","",Met_Analysis!A1629)</f>
        <v>M1627</v>
      </c>
      <c r="C1735" s="109" t="str">
        <f>IF(Met_Analysis!B1629="","",Met_Analysis!B1629)</f>
        <v>MET</v>
      </c>
      <c r="D1735" s="109">
        <f>IF(Met_Analysis!C1629="","",Met_Analysis!C1629)</f>
        <v>2009</v>
      </c>
      <c r="E1735" s="109" t="str">
        <f>IF(Met_Analysis!D1629="","",Met_Analysis!D1629)</f>
        <v>October</v>
      </c>
      <c r="F1735" s="112">
        <f>IF(Met_Analysis!E1629="","",Met_Analysis!E1629)</f>
        <v>20</v>
      </c>
      <c r="G1735" s="108">
        <f>IF(Met_Analysis!F1629="","",Met_Analysis!F1629)</f>
        <v>1</v>
      </c>
      <c r="H1735" s="56" t="str">
        <f>IF(Met_Analysis!H1629="","",Met_Analysis!H1629)</f>
        <v>Rainfall</v>
      </c>
      <c r="I1735" s="56" t="str">
        <f>IF(Met_Analysis!I1629="","",Met_Analysis!I1629)</f>
        <v>T</v>
      </c>
      <c r="J1735" s="56" t="str">
        <f>IF(Met_Analysis!J1629="","",Met_Analysis!J1629)</f>
        <v>Localised flooding in places</v>
      </c>
      <c r="K1735" s="89" t="str">
        <f>IF(Met_Analysis!K1629="","",Met_Analysis!K1629)</f>
        <v>Chivenor (Devon)</v>
      </c>
      <c r="L1735" s="108">
        <f>IF(Met_Analysis!L1629="","",Met_Analysis!L1629)</f>
        <v>1</v>
      </c>
      <c r="M1735" s="109" t="str">
        <f>IF(Met_Analysis!M1629="","",Met_Analysis!M1629)</f>
        <v/>
      </c>
      <c r="N1735" s="112" t="str">
        <f>IF(Met_Analysis!N1629="","",Met_Analysis!N1629)</f>
        <v/>
      </c>
      <c r="O1735" s="108">
        <f>IF(Met_Analysis!O1629="","",Met_Analysis!O1629)</f>
        <v>1</v>
      </c>
      <c r="P1735" s="109" t="str">
        <f>IF(Met_Analysis!P1629="","",Met_Analysis!P1629)</f>
        <v/>
      </c>
      <c r="Q1735" s="109" t="str">
        <f>IF(Met_Analysis!Q1629="","",Met_Analysis!Q1629)</f>
        <v/>
      </c>
      <c r="R1735" s="109" t="str">
        <f>IF(Met_Analysis!R1629="","",Met_Analysis!R1629)</f>
        <v/>
      </c>
      <c r="S1735" s="109" t="str">
        <f>IF(Met_Analysis!S1629="","",Met_Analysis!S1629)</f>
        <v/>
      </c>
      <c r="T1735" s="109" t="str">
        <f>IF(Met_Analysis!T1629="","",Met_Analysis!T1629)</f>
        <v/>
      </c>
      <c r="U1735" s="109" t="str">
        <f>IF(Met_Analysis!U1629="","",Met_Analysis!U1629)</f>
        <v/>
      </c>
      <c r="V1735" s="109" t="str">
        <f>IF(Met_Analysis!V1629="","",Met_Analysis!V1629)</f>
        <v/>
      </c>
      <c r="W1735" s="109" t="str">
        <f>IF(Met_Analysis!W1629="","",Met_Analysis!W1629)</f>
        <v/>
      </c>
      <c r="X1735" s="109">
        <f>IF(Met_Analysis!X1629="","",Met_Analysis!X1629)</f>
        <v>1</v>
      </c>
      <c r="Y1735" s="112" t="str">
        <f>IF(Met_Analysis!Y1629="","",Met_Analysis!Y1629)</f>
        <v/>
      </c>
      <c r="Z1735" s="106"/>
    </row>
    <row r="1736" spans="1:26" x14ac:dyDescent="0.25">
      <c r="A1736" s="108">
        <v>1734</v>
      </c>
      <c r="B1736" s="109" t="str">
        <f>IF(Met_Analysis!A1630="","",Met_Analysis!A1630)</f>
        <v>M1628</v>
      </c>
      <c r="C1736" s="109" t="str">
        <f>IF(Met_Analysis!B1630="","",Met_Analysis!B1630)</f>
        <v>MET</v>
      </c>
      <c r="D1736" s="109">
        <f>IF(Met_Analysis!C1630="","",Met_Analysis!C1630)</f>
        <v>2009</v>
      </c>
      <c r="E1736" s="109" t="str">
        <f>IF(Met_Analysis!D1630="","",Met_Analysis!D1630)</f>
        <v>October</v>
      </c>
      <c r="F1736" s="112">
        <f>IF(Met_Analysis!E1630="","",Met_Analysis!E1630)</f>
        <v>20</v>
      </c>
      <c r="G1736" s="108">
        <f>IF(Met_Analysis!F1630="","",Met_Analysis!F1630)</f>
        <v>1</v>
      </c>
      <c r="H1736" s="56" t="str">
        <f>IF(Met_Analysis!H1630="","",Met_Analysis!H1630)</f>
        <v>Rainfall</v>
      </c>
      <c r="I1736" s="56" t="str">
        <f>IF(Met_Analysis!I1630="","",Met_Analysis!I1630)</f>
        <v>T</v>
      </c>
      <c r="J1736" s="56" t="str">
        <f>IF(Met_Analysis!J1630="","",Met_Analysis!J1630)</f>
        <v>Localised flooding in places</v>
      </c>
      <c r="K1736" s="89" t="str">
        <f>IF(Met_Analysis!K1630="","",Met_Analysis!K1630)</f>
        <v>Southern Wales</v>
      </c>
      <c r="L1736" s="108">
        <f>IF(Met_Analysis!L1630="","",Met_Analysis!L1630)</f>
        <v>1</v>
      </c>
      <c r="M1736" s="109" t="str">
        <f>IF(Met_Analysis!M1630="","",Met_Analysis!M1630)</f>
        <v/>
      </c>
      <c r="N1736" s="112" t="str">
        <f>IF(Met_Analysis!N1630="","",Met_Analysis!N1630)</f>
        <v/>
      </c>
      <c r="O1736" s="108" t="str">
        <f>IF(Met_Analysis!O1630="","",Met_Analysis!O1630)</f>
        <v/>
      </c>
      <c r="P1736" s="109">
        <f>IF(Met_Analysis!P1630="","",Met_Analysis!P1630)</f>
        <v>1</v>
      </c>
      <c r="Q1736" s="109" t="str">
        <f>IF(Met_Analysis!Q1630="","",Met_Analysis!Q1630)</f>
        <v/>
      </c>
      <c r="R1736" s="109" t="str">
        <f>IF(Met_Analysis!R1630="","",Met_Analysis!R1630)</f>
        <v/>
      </c>
      <c r="S1736" s="109" t="str">
        <f>IF(Met_Analysis!S1630="","",Met_Analysis!S1630)</f>
        <v/>
      </c>
      <c r="T1736" s="109" t="str">
        <f>IF(Met_Analysis!T1630="","",Met_Analysis!T1630)</f>
        <v/>
      </c>
      <c r="U1736" s="109" t="str">
        <f>IF(Met_Analysis!U1630="","",Met_Analysis!U1630)</f>
        <v/>
      </c>
      <c r="V1736" s="109" t="str">
        <f>IF(Met_Analysis!V1630="","",Met_Analysis!V1630)</f>
        <v/>
      </c>
      <c r="W1736" s="109" t="str">
        <f>IF(Met_Analysis!W1630="","",Met_Analysis!W1630)</f>
        <v/>
      </c>
      <c r="X1736" s="109" t="str">
        <f>IF(Met_Analysis!X1630="","",Met_Analysis!X1630)</f>
        <v/>
      </c>
      <c r="Y1736" s="112" t="str">
        <f>IF(Met_Analysis!Y1630="","",Met_Analysis!Y1630)</f>
        <v/>
      </c>
      <c r="Z1736" s="106"/>
    </row>
    <row r="1737" spans="1:26" ht="30" x14ac:dyDescent="0.25">
      <c r="A1737" s="108">
        <v>1735</v>
      </c>
      <c r="B1737" s="109" t="str">
        <f>IF(Met_Analysis!A1631="","",Met_Analysis!A1631)</f>
        <v>M1629</v>
      </c>
      <c r="C1737" s="109" t="str">
        <f>IF(Met_Analysis!B1631="","",Met_Analysis!B1631)</f>
        <v>MET</v>
      </c>
      <c r="D1737" s="109">
        <f>IF(Met_Analysis!C1631="","",Met_Analysis!C1631)</f>
        <v>2009</v>
      </c>
      <c r="E1737" s="109" t="str">
        <f>IF(Met_Analysis!D1631="","",Met_Analysis!D1631)</f>
        <v>November</v>
      </c>
      <c r="F1737" s="112">
        <f>IF(Met_Analysis!E1631="","",Met_Analysis!E1631)</f>
        <v>19</v>
      </c>
      <c r="G1737" s="108">
        <f>IF(Met_Analysis!F1631="","",Met_Analysis!F1631)</f>
        <v>1</v>
      </c>
      <c r="H1737" s="56" t="str">
        <f>IF(Met_Analysis!H1631="","",Met_Analysis!H1631)</f>
        <v>Heavy &amp; persistent Rainfall</v>
      </c>
      <c r="I1737" s="56" t="str">
        <f>IF(Met_Analysis!I1631="","",Met_Analysis!I1631)</f>
        <v>T</v>
      </c>
      <c r="J1737" s="56" t="str">
        <f>IF(Met_Analysis!J1631="","",Met_Analysis!J1631)</f>
        <v>Severe</v>
      </c>
      <c r="K1737" s="89" t="str">
        <f>IF(Met_Analysis!K1631="","",Met_Analysis!K1631)</f>
        <v>Lake District</v>
      </c>
      <c r="L1737" s="108" t="str">
        <f>IF(Met_Analysis!L1631="","",Met_Analysis!L1631)</f>
        <v/>
      </c>
      <c r="M1737" s="109">
        <f>IF(Met_Analysis!M1631="","",Met_Analysis!M1631)</f>
        <v>1</v>
      </c>
      <c r="N1737" s="112" t="str">
        <f>IF(Met_Analysis!N1631="","",Met_Analysis!N1631)</f>
        <v/>
      </c>
      <c r="O1737" s="108">
        <f>IF(Met_Analysis!O1631="","",Met_Analysis!O1631)</f>
        <v>1</v>
      </c>
      <c r="P1737" s="109" t="str">
        <f>IF(Met_Analysis!P1631="","",Met_Analysis!P1631)</f>
        <v/>
      </c>
      <c r="Q1737" s="109" t="str">
        <f>IF(Met_Analysis!Q1631="","",Met_Analysis!Q1631)</f>
        <v/>
      </c>
      <c r="R1737" s="109" t="str">
        <f>IF(Met_Analysis!R1631="","",Met_Analysis!R1631)</f>
        <v/>
      </c>
      <c r="S1737" s="109" t="str">
        <f>IF(Met_Analysis!S1631="","",Met_Analysis!S1631)</f>
        <v/>
      </c>
      <c r="T1737" s="109" t="str">
        <f>IF(Met_Analysis!T1631="","",Met_Analysis!T1631)</f>
        <v/>
      </c>
      <c r="U1737" s="109" t="str">
        <f>IF(Met_Analysis!U1631="","",Met_Analysis!U1631)</f>
        <v/>
      </c>
      <c r="V1737" s="109">
        <f>IF(Met_Analysis!V1631="","",Met_Analysis!V1631)</f>
        <v>1</v>
      </c>
      <c r="W1737" s="109" t="str">
        <f>IF(Met_Analysis!W1631="","",Met_Analysis!W1631)</f>
        <v/>
      </c>
      <c r="X1737" s="109" t="str">
        <f>IF(Met_Analysis!X1631="","",Met_Analysis!X1631)</f>
        <v/>
      </c>
      <c r="Y1737" s="112" t="str">
        <f>IF(Met_Analysis!Y1631="","",Met_Analysis!Y1631)</f>
        <v/>
      </c>
      <c r="Z1737" s="106"/>
    </row>
    <row r="1738" spans="1:26" x14ac:dyDescent="0.25">
      <c r="A1738" s="108">
        <v>1736</v>
      </c>
      <c r="B1738" s="109" t="str">
        <f>IF(Met_Analysis!A1632="","",Met_Analysis!A1632)</f>
        <v>M1630</v>
      </c>
      <c r="C1738" s="109" t="str">
        <f>IF(Met_Analysis!B1632="","",Met_Analysis!B1632)</f>
        <v>MET</v>
      </c>
      <c r="D1738" s="109">
        <f>IF(Met_Analysis!C1632="","",Met_Analysis!C1632)</f>
        <v>2009</v>
      </c>
      <c r="E1738" s="109" t="str">
        <f>IF(Met_Analysis!D1632="","",Met_Analysis!D1632)</f>
        <v>November</v>
      </c>
      <c r="F1738" s="112">
        <f>IF(Met_Analysis!E1632="","",Met_Analysis!E1632)</f>
        <v>29</v>
      </c>
      <c r="G1738" s="108">
        <f>IF(Met_Analysis!F1632="","",Met_Analysis!F1632)</f>
        <v>1</v>
      </c>
      <c r="H1738" s="56" t="str">
        <f>IF(Met_Analysis!H1632="","",Met_Analysis!H1632)</f>
        <v>Heavy Rainfall</v>
      </c>
      <c r="I1738" s="56" t="str">
        <f>IF(Met_Analysis!I1632="","",Met_Analysis!I1632)</f>
        <v>T</v>
      </c>
      <c r="J1738" s="56" t="str">
        <f>IF(Met_Analysis!J1632="","",Met_Analysis!J1632)</f>
        <v>Localised flooding</v>
      </c>
      <c r="K1738" s="89" t="str">
        <f>IF(Met_Analysis!K1632="","",Met_Analysis!K1632)</f>
        <v>Yorkshire</v>
      </c>
      <c r="L1738" s="108">
        <f>IF(Met_Analysis!L1632="","",Met_Analysis!L1632)</f>
        <v>1</v>
      </c>
      <c r="M1738" s="109" t="str">
        <f>IF(Met_Analysis!M1632="","",Met_Analysis!M1632)</f>
        <v/>
      </c>
      <c r="N1738" s="112" t="str">
        <f>IF(Met_Analysis!N1632="","",Met_Analysis!N1632)</f>
        <v/>
      </c>
      <c r="O1738" s="108">
        <f>IF(Met_Analysis!O1632="","",Met_Analysis!O1632)</f>
        <v>1</v>
      </c>
      <c r="P1738" s="109" t="str">
        <f>IF(Met_Analysis!P1632="","",Met_Analysis!P1632)</f>
        <v/>
      </c>
      <c r="Q1738" s="109" t="str">
        <f>IF(Met_Analysis!Q1632="","",Met_Analysis!Q1632)</f>
        <v/>
      </c>
      <c r="R1738" s="109" t="str">
        <f>IF(Met_Analysis!R1632="","",Met_Analysis!R1632)</f>
        <v/>
      </c>
      <c r="S1738" s="109" t="str">
        <f>IF(Met_Analysis!S1632="","",Met_Analysis!S1632)</f>
        <v/>
      </c>
      <c r="T1738" s="109" t="str">
        <f>IF(Met_Analysis!T1632="","",Met_Analysis!T1632)</f>
        <v/>
      </c>
      <c r="U1738" s="109">
        <f>IF(Met_Analysis!U1632="","",Met_Analysis!U1632)</f>
        <v>1</v>
      </c>
      <c r="V1738" s="109" t="str">
        <f>IF(Met_Analysis!V1632="","",Met_Analysis!V1632)</f>
        <v/>
      </c>
      <c r="W1738" s="109" t="str">
        <f>IF(Met_Analysis!W1632="","",Met_Analysis!W1632)</f>
        <v/>
      </c>
      <c r="X1738" s="109" t="str">
        <f>IF(Met_Analysis!X1632="","",Met_Analysis!X1632)</f>
        <v/>
      </c>
      <c r="Y1738" s="112" t="str">
        <f>IF(Met_Analysis!Y1632="","",Met_Analysis!Y1632)</f>
        <v/>
      </c>
      <c r="Z1738" s="106"/>
    </row>
    <row r="1739" spans="1:26" ht="30" x14ac:dyDescent="0.25">
      <c r="A1739" s="108">
        <v>1737</v>
      </c>
      <c r="B1739" s="109" t="str">
        <f>IF(Met_Analysis!A1633="","",Met_Analysis!A1633)</f>
        <v>M1631</v>
      </c>
      <c r="C1739" s="109" t="str">
        <f>IF(Met_Analysis!B1633="","",Met_Analysis!B1633)</f>
        <v>MET</v>
      </c>
      <c r="D1739" s="109">
        <f>IF(Met_Analysis!C1633="","",Met_Analysis!C1633)</f>
        <v>2009</v>
      </c>
      <c r="E1739" s="109" t="str">
        <f>IF(Met_Analysis!D1633="","",Met_Analysis!D1633)</f>
        <v>November</v>
      </c>
      <c r="F1739" s="112">
        <f>IF(Met_Analysis!E1633="","",Met_Analysis!E1633)</f>
        <v>1</v>
      </c>
      <c r="G1739" s="108">
        <f>IF(Met_Analysis!F1633="","",Met_Analysis!F1633)</f>
        <v>1</v>
      </c>
      <c r="H1739" s="56" t="str">
        <f>IF(Met_Analysis!H1633="","",Met_Analysis!H1633)</f>
        <v>Persistent Heavy Rainfall</v>
      </c>
      <c r="I1739" s="56" t="str">
        <f>IF(Met_Analysis!I1633="","",Met_Analysis!I1633)</f>
        <v>T</v>
      </c>
      <c r="J1739" s="56" t="str">
        <f>IF(Met_Analysis!J1633="","",Met_Analysis!J1633)</f>
        <v/>
      </c>
      <c r="K1739" s="89" t="str">
        <f>IF(Met_Analysis!K1633="","",Met_Analysis!K1633)</f>
        <v>Fife &amp; Aberdeen (Scotland)</v>
      </c>
      <c r="L1739" s="108">
        <f>IF(Met_Analysis!L1633="","",Met_Analysis!L1633)</f>
        <v>1</v>
      </c>
      <c r="M1739" s="109" t="str">
        <f>IF(Met_Analysis!M1633="","",Met_Analysis!M1633)</f>
        <v/>
      </c>
      <c r="N1739" s="112" t="str">
        <f>IF(Met_Analysis!N1633="","",Met_Analysis!N1633)</f>
        <v/>
      </c>
      <c r="O1739" s="108" t="str">
        <f>IF(Met_Analysis!O1633="","",Met_Analysis!O1633)</f>
        <v/>
      </c>
      <c r="P1739" s="109" t="str">
        <f>IF(Met_Analysis!P1633="","",Met_Analysis!P1633)</f>
        <v/>
      </c>
      <c r="Q1739" s="109">
        <f>IF(Met_Analysis!Q1633="","",Met_Analysis!Q1633)</f>
        <v>1</v>
      </c>
      <c r="R1739" s="109" t="str">
        <f>IF(Met_Analysis!R1633="","",Met_Analysis!R1633)</f>
        <v/>
      </c>
      <c r="S1739" s="109" t="str">
        <f>IF(Met_Analysis!S1633="","",Met_Analysis!S1633)</f>
        <v/>
      </c>
      <c r="T1739" s="109" t="str">
        <f>IF(Met_Analysis!T1633="","",Met_Analysis!T1633)</f>
        <v/>
      </c>
      <c r="U1739" s="109" t="str">
        <f>IF(Met_Analysis!U1633="","",Met_Analysis!U1633)</f>
        <v/>
      </c>
      <c r="V1739" s="109" t="str">
        <f>IF(Met_Analysis!V1633="","",Met_Analysis!V1633)</f>
        <v/>
      </c>
      <c r="W1739" s="109" t="str">
        <f>IF(Met_Analysis!W1633="","",Met_Analysis!W1633)</f>
        <v/>
      </c>
      <c r="X1739" s="109" t="str">
        <f>IF(Met_Analysis!X1633="","",Met_Analysis!X1633)</f>
        <v/>
      </c>
      <c r="Y1739" s="112" t="str">
        <f>IF(Met_Analysis!Y1633="","",Met_Analysis!Y1633)</f>
        <v/>
      </c>
      <c r="Z1739" s="106"/>
    </row>
    <row r="1740" spans="1:26" ht="30" x14ac:dyDescent="0.25">
      <c r="A1740" s="108">
        <v>1738</v>
      </c>
      <c r="B1740" s="109" t="str">
        <f>IF(Met_Analysis!A1634="","",Met_Analysis!A1634)</f>
        <v>M1632</v>
      </c>
      <c r="C1740" s="109" t="str">
        <f>IF(Met_Analysis!B1634="","",Met_Analysis!B1634)</f>
        <v>MET</v>
      </c>
      <c r="D1740" s="109">
        <f>IF(Met_Analysis!C1634="","",Met_Analysis!C1634)</f>
        <v>2009</v>
      </c>
      <c r="E1740" s="109" t="str">
        <f>IF(Met_Analysis!D1634="","",Met_Analysis!D1634)</f>
        <v>November</v>
      </c>
      <c r="F1740" s="112">
        <f>IF(Met_Analysis!E1634="","",Met_Analysis!E1634)</f>
        <v>19</v>
      </c>
      <c r="G1740" s="108">
        <f>IF(Met_Analysis!F1634="","",Met_Analysis!F1634)</f>
        <v>1</v>
      </c>
      <c r="H1740" s="56" t="str">
        <f>IF(Met_Analysis!H1634="","",Met_Analysis!H1634)</f>
        <v>Heavy &amp; prolonged Rainfall</v>
      </c>
      <c r="I1740" s="56" t="str">
        <f>IF(Met_Analysis!I1634="","",Met_Analysis!I1634)</f>
        <v>T</v>
      </c>
      <c r="J1740" s="56" t="str">
        <f>IF(Met_Analysis!J1634="","",Met_Analysis!J1634)</f>
        <v>Widespread</v>
      </c>
      <c r="K1740" s="89" t="str">
        <f>IF(Met_Analysis!K1634="","",Met_Analysis!K1634)</f>
        <v>Dumfriesshire &amp; Borders (Scotland)</v>
      </c>
      <c r="L1740" s="108">
        <f>IF(Met_Analysis!L1634="","",Met_Analysis!L1634)</f>
        <v>1</v>
      </c>
      <c r="M1740" s="109" t="str">
        <f>IF(Met_Analysis!M1634="","",Met_Analysis!M1634)</f>
        <v/>
      </c>
      <c r="N1740" s="112" t="str">
        <f>IF(Met_Analysis!N1634="","",Met_Analysis!N1634)</f>
        <v/>
      </c>
      <c r="O1740" s="108" t="str">
        <f>IF(Met_Analysis!O1634="","",Met_Analysis!O1634)</f>
        <v/>
      </c>
      <c r="P1740" s="109" t="str">
        <f>IF(Met_Analysis!P1634="","",Met_Analysis!P1634)</f>
        <v/>
      </c>
      <c r="Q1740" s="109">
        <f>IF(Met_Analysis!Q1634="","",Met_Analysis!Q1634)</f>
        <v>1</v>
      </c>
      <c r="R1740" s="109" t="str">
        <f>IF(Met_Analysis!R1634="","",Met_Analysis!R1634)</f>
        <v/>
      </c>
      <c r="S1740" s="109" t="str">
        <f>IF(Met_Analysis!S1634="","",Met_Analysis!S1634)</f>
        <v/>
      </c>
      <c r="T1740" s="109" t="str">
        <f>IF(Met_Analysis!T1634="","",Met_Analysis!T1634)</f>
        <v/>
      </c>
      <c r="U1740" s="109" t="str">
        <f>IF(Met_Analysis!U1634="","",Met_Analysis!U1634)</f>
        <v/>
      </c>
      <c r="V1740" s="109" t="str">
        <f>IF(Met_Analysis!V1634="","",Met_Analysis!V1634)</f>
        <v/>
      </c>
      <c r="W1740" s="109" t="str">
        <f>IF(Met_Analysis!W1634="","",Met_Analysis!W1634)</f>
        <v/>
      </c>
      <c r="X1740" s="109" t="str">
        <f>IF(Met_Analysis!X1634="","",Met_Analysis!X1634)</f>
        <v/>
      </c>
      <c r="Y1740" s="112" t="str">
        <f>IF(Met_Analysis!Y1634="","",Met_Analysis!Y1634)</f>
        <v/>
      </c>
      <c r="Z1740" s="106"/>
    </row>
    <row r="1741" spans="1:26" x14ac:dyDescent="0.25">
      <c r="A1741" s="108">
        <v>1739</v>
      </c>
      <c r="B1741" s="109" t="str">
        <f>IF(Met_Analysis!A1635="","",Met_Analysis!A1635)</f>
        <v>M1633</v>
      </c>
      <c r="C1741" s="109" t="str">
        <f>IF(Met_Analysis!B1635="","",Met_Analysis!B1635)</f>
        <v>MET</v>
      </c>
      <c r="D1741" s="109">
        <f>IF(Met_Analysis!C1635="","",Met_Analysis!C1635)</f>
        <v>2009</v>
      </c>
      <c r="E1741" s="109" t="str">
        <f>IF(Met_Analysis!D1635="","",Met_Analysis!D1635)</f>
        <v>December</v>
      </c>
      <c r="F1741" s="112" t="str">
        <f>IF(Met_Analysis!E1635="","",Met_Analysis!E1635)</f>
        <v/>
      </c>
      <c r="G1741" s="108" t="str">
        <f>IF(Met_Analysis!F1635="","",Met_Analysis!F1635)</f>
        <v/>
      </c>
      <c r="H1741" s="56" t="str">
        <f>IF(Met_Analysis!H1635="","",Met_Analysis!H1635)</f>
        <v/>
      </c>
      <c r="I1741" s="56" t="str">
        <f>IF(Met_Analysis!I1635="","",Met_Analysis!I1635)</f>
        <v/>
      </c>
      <c r="J1741" s="56" t="str">
        <f>IF(Met_Analysis!J1635="","",Met_Analysis!J1635)</f>
        <v/>
      </c>
      <c r="K1741" s="89" t="str">
        <f>IF(Met_Analysis!K1635="","",Met_Analysis!K1635)</f>
        <v/>
      </c>
      <c r="L1741" s="108" t="str">
        <f>IF(Met_Analysis!L1635="","",Met_Analysis!L1635)</f>
        <v/>
      </c>
      <c r="M1741" s="109" t="str">
        <f>IF(Met_Analysis!M1635="","",Met_Analysis!M1635)</f>
        <v/>
      </c>
      <c r="N1741" s="112" t="str">
        <f>IF(Met_Analysis!N1635="","",Met_Analysis!N1635)</f>
        <v/>
      </c>
      <c r="O1741" s="108" t="str">
        <f>IF(Met_Analysis!O1635="","",Met_Analysis!O1635)</f>
        <v/>
      </c>
      <c r="P1741" s="109" t="str">
        <f>IF(Met_Analysis!P1635="","",Met_Analysis!P1635)</f>
        <v/>
      </c>
      <c r="Q1741" s="109" t="str">
        <f>IF(Met_Analysis!Q1635="","",Met_Analysis!Q1635)</f>
        <v/>
      </c>
      <c r="R1741" s="109" t="str">
        <f>IF(Met_Analysis!R1635="","",Met_Analysis!R1635)</f>
        <v/>
      </c>
      <c r="S1741" s="109" t="str">
        <f>IF(Met_Analysis!S1635="","",Met_Analysis!S1635)</f>
        <v/>
      </c>
      <c r="T1741" s="109" t="str">
        <f>IF(Met_Analysis!T1635="","",Met_Analysis!T1635)</f>
        <v/>
      </c>
      <c r="U1741" s="109" t="str">
        <f>IF(Met_Analysis!U1635="","",Met_Analysis!U1635)</f>
        <v/>
      </c>
      <c r="V1741" s="109" t="str">
        <f>IF(Met_Analysis!V1635="","",Met_Analysis!V1635)</f>
        <v/>
      </c>
      <c r="W1741" s="109" t="str">
        <f>IF(Met_Analysis!W1635="","",Met_Analysis!W1635)</f>
        <v/>
      </c>
      <c r="X1741" s="109" t="str">
        <f>IF(Met_Analysis!X1635="","",Met_Analysis!X1635)</f>
        <v/>
      </c>
      <c r="Y1741" s="112" t="str">
        <f>IF(Met_Analysis!Y1635="","",Met_Analysis!Y1635)</f>
        <v/>
      </c>
      <c r="Z1741" s="106"/>
    </row>
    <row r="1742" spans="1:26" x14ac:dyDescent="0.25">
      <c r="A1742" s="108">
        <v>1740</v>
      </c>
      <c r="B1742" s="109" t="str">
        <f>IF(Met_Analysis!A1636="","",Met_Analysis!A1636)</f>
        <v>M1634</v>
      </c>
      <c r="C1742" s="109" t="str">
        <f>IF(Met_Analysis!B1636="","",Met_Analysis!B1636)</f>
        <v>MET</v>
      </c>
      <c r="D1742" s="109">
        <f>IF(Met_Analysis!C1636="","",Met_Analysis!C1636)</f>
        <v>2010</v>
      </c>
      <c r="E1742" s="109" t="str">
        <f>IF(Met_Analysis!D1636="","",Met_Analysis!D1636)</f>
        <v>January</v>
      </c>
      <c r="F1742" s="112">
        <f>IF(Met_Analysis!E1636="","",Met_Analysis!E1636)</f>
        <v>15</v>
      </c>
      <c r="G1742" s="108">
        <f>IF(Met_Analysis!F1636="","",Met_Analysis!F1636)</f>
        <v>1</v>
      </c>
      <c r="H1742" s="56" t="str">
        <f>IF(Met_Analysis!H1636="","",Met_Analysis!H1636)</f>
        <v>Rainfall</v>
      </c>
      <c r="I1742" s="56" t="str">
        <f>IF(Met_Analysis!I1636="","",Met_Analysis!I1636)</f>
        <v>T</v>
      </c>
      <c r="J1742" s="56" t="str">
        <f>IF(Met_Analysis!J1636="","",Met_Analysis!J1636)</f>
        <v>Localised flooding</v>
      </c>
      <c r="K1742" s="89" t="str">
        <f>IF(Met_Analysis!K1636="","",Met_Analysis!K1636)</f>
        <v>Western England</v>
      </c>
      <c r="L1742" s="108">
        <f>IF(Met_Analysis!L1636="","",Met_Analysis!L1636)</f>
        <v>1</v>
      </c>
      <c r="M1742" s="109" t="str">
        <f>IF(Met_Analysis!M1636="","",Met_Analysis!M1636)</f>
        <v/>
      </c>
      <c r="N1742" s="112" t="str">
        <f>IF(Met_Analysis!N1636="","",Met_Analysis!N1636)</f>
        <v/>
      </c>
      <c r="O1742" s="108">
        <f>IF(Met_Analysis!O1636="","",Met_Analysis!O1636)</f>
        <v>1</v>
      </c>
      <c r="P1742" s="109" t="str">
        <f>IF(Met_Analysis!P1636="","",Met_Analysis!P1636)</f>
        <v/>
      </c>
      <c r="Q1742" s="109" t="str">
        <f>IF(Met_Analysis!Q1636="","",Met_Analysis!Q1636)</f>
        <v/>
      </c>
      <c r="R1742" s="109" t="str">
        <f>IF(Met_Analysis!R1636="","",Met_Analysis!R1636)</f>
        <v/>
      </c>
      <c r="S1742" s="109" t="str">
        <f>IF(Met_Analysis!S1636="","",Met_Analysis!S1636)</f>
        <v/>
      </c>
      <c r="T1742" s="109">
        <f>IF(Met_Analysis!T1636="","",Met_Analysis!T1636)</f>
        <v>1</v>
      </c>
      <c r="U1742" s="109" t="str">
        <f>IF(Met_Analysis!U1636="","",Met_Analysis!U1636)</f>
        <v/>
      </c>
      <c r="V1742" s="109">
        <f>IF(Met_Analysis!V1636="","",Met_Analysis!V1636)</f>
        <v>1</v>
      </c>
      <c r="W1742" s="109" t="str">
        <f>IF(Met_Analysis!W1636="","",Met_Analysis!W1636)</f>
        <v/>
      </c>
      <c r="X1742" s="109">
        <f>IF(Met_Analysis!X1636="","",Met_Analysis!X1636)</f>
        <v>1</v>
      </c>
      <c r="Y1742" s="112" t="str">
        <f>IF(Met_Analysis!Y1636="","",Met_Analysis!Y1636)</f>
        <v/>
      </c>
      <c r="Z1742" s="106"/>
    </row>
    <row r="1743" spans="1:26" x14ac:dyDescent="0.25">
      <c r="A1743" s="108">
        <v>1741</v>
      </c>
      <c r="B1743" s="109" t="str">
        <f>IF(Met_Analysis!A1637="","",Met_Analysis!A1637)</f>
        <v>M1635</v>
      </c>
      <c r="C1743" s="109" t="str">
        <f>IF(Met_Analysis!B1637="","",Met_Analysis!B1637)</f>
        <v>MET</v>
      </c>
      <c r="D1743" s="109">
        <f>IF(Met_Analysis!C1637="","",Met_Analysis!C1637)</f>
        <v>2010</v>
      </c>
      <c r="E1743" s="109" t="str">
        <f>IF(Met_Analysis!D1637="","",Met_Analysis!D1637)</f>
        <v>February</v>
      </c>
      <c r="F1743" s="112" t="str">
        <f>IF(Met_Analysis!E1637="","",Met_Analysis!E1637)</f>
        <v/>
      </c>
      <c r="G1743" s="108" t="str">
        <f>IF(Met_Analysis!F1637="","",Met_Analysis!F1637)</f>
        <v/>
      </c>
      <c r="H1743" s="56" t="str">
        <f>IF(Met_Analysis!H1637="","",Met_Analysis!H1637)</f>
        <v/>
      </c>
      <c r="I1743" s="56" t="str">
        <f>IF(Met_Analysis!I1637="","",Met_Analysis!I1637)</f>
        <v/>
      </c>
      <c r="J1743" s="56" t="str">
        <f>IF(Met_Analysis!J1637="","",Met_Analysis!J1637)</f>
        <v/>
      </c>
      <c r="K1743" s="89" t="str">
        <f>IF(Met_Analysis!K1637="","",Met_Analysis!K1637)</f>
        <v/>
      </c>
      <c r="L1743" s="108" t="str">
        <f>IF(Met_Analysis!L1637="","",Met_Analysis!L1637)</f>
        <v/>
      </c>
      <c r="M1743" s="109" t="str">
        <f>IF(Met_Analysis!M1637="","",Met_Analysis!M1637)</f>
        <v/>
      </c>
      <c r="N1743" s="112" t="str">
        <f>IF(Met_Analysis!N1637="","",Met_Analysis!N1637)</f>
        <v/>
      </c>
      <c r="O1743" s="108" t="str">
        <f>IF(Met_Analysis!O1637="","",Met_Analysis!O1637)</f>
        <v/>
      </c>
      <c r="P1743" s="109" t="str">
        <f>IF(Met_Analysis!P1637="","",Met_Analysis!P1637)</f>
        <v/>
      </c>
      <c r="Q1743" s="109" t="str">
        <f>IF(Met_Analysis!Q1637="","",Met_Analysis!Q1637)</f>
        <v/>
      </c>
      <c r="R1743" s="109" t="str">
        <f>IF(Met_Analysis!R1637="","",Met_Analysis!R1637)</f>
        <v/>
      </c>
      <c r="S1743" s="109" t="str">
        <f>IF(Met_Analysis!S1637="","",Met_Analysis!S1637)</f>
        <v/>
      </c>
      <c r="T1743" s="109" t="str">
        <f>IF(Met_Analysis!T1637="","",Met_Analysis!T1637)</f>
        <v/>
      </c>
      <c r="U1743" s="109" t="str">
        <f>IF(Met_Analysis!U1637="","",Met_Analysis!U1637)</f>
        <v/>
      </c>
      <c r="V1743" s="109" t="str">
        <f>IF(Met_Analysis!V1637="","",Met_Analysis!V1637)</f>
        <v/>
      </c>
      <c r="W1743" s="109" t="str">
        <f>IF(Met_Analysis!W1637="","",Met_Analysis!W1637)</f>
        <v/>
      </c>
      <c r="X1743" s="109" t="str">
        <f>IF(Met_Analysis!X1637="","",Met_Analysis!X1637)</f>
        <v/>
      </c>
      <c r="Y1743" s="112" t="str">
        <f>IF(Met_Analysis!Y1637="","",Met_Analysis!Y1637)</f>
        <v/>
      </c>
      <c r="Z1743" s="106"/>
    </row>
    <row r="1744" spans="1:26" ht="30" x14ac:dyDescent="0.25">
      <c r="A1744" s="108">
        <v>1742</v>
      </c>
      <c r="B1744" s="109" t="str">
        <f>IF(Met_Analysis!A1638="","",Met_Analysis!A1638)</f>
        <v>M1636</v>
      </c>
      <c r="C1744" s="109" t="str">
        <f>IF(Met_Analysis!B1638="","",Met_Analysis!B1638)</f>
        <v>MET</v>
      </c>
      <c r="D1744" s="109">
        <f>IF(Met_Analysis!C1638="","",Met_Analysis!C1638)</f>
        <v>2010</v>
      </c>
      <c r="E1744" s="109" t="str">
        <f>IF(Met_Analysis!D1638="","",Met_Analysis!D1638)</f>
        <v>March</v>
      </c>
      <c r="F1744" s="112">
        <f>IF(Met_Analysis!E1638="","",Met_Analysis!E1638)</f>
        <v>31</v>
      </c>
      <c r="G1744" s="108">
        <f>IF(Met_Analysis!F1638="","",Met_Analysis!F1638)</f>
        <v>1</v>
      </c>
      <c r="H1744" s="56" t="str">
        <f>IF(Met_Analysis!H1638="","",Met_Analysis!H1638)</f>
        <v>High spring Tides &amp; gales</v>
      </c>
      <c r="I1744" s="56" t="str">
        <f>IF(Met_Analysis!I1638="","",Met_Analysis!I1638)</f>
        <v>C</v>
      </c>
      <c r="J1744" s="56" t="str">
        <f>IF(Met_Analysis!J1638="","",Met_Analysis!J1638)</f>
        <v>Coastal flooding</v>
      </c>
      <c r="K1744" s="89" t="str">
        <f>IF(Met_Analysis!K1638="","",Met_Analysis!K1638)</f>
        <v>Northern Wales</v>
      </c>
      <c r="L1744" s="108">
        <f>IF(Met_Analysis!L1638="","",Met_Analysis!L1638)</f>
        <v>1</v>
      </c>
      <c r="M1744" s="109" t="str">
        <f>IF(Met_Analysis!M1638="","",Met_Analysis!M1638)</f>
        <v/>
      </c>
      <c r="N1744" s="112" t="str">
        <f>IF(Met_Analysis!N1638="","",Met_Analysis!N1638)</f>
        <v/>
      </c>
      <c r="O1744" s="108" t="str">
        <f>IF(Met_Analysis!O1638="","",Met_Analysis!O1638)</f>
        <v/>
      </c>
      <c r="P1744" s="109">
        <f>IF(Met_Analysis!P1638="","",Met_Analysis!P1638)</f>
        <v>1</v>
      </c>
      <c r="Q1744" s="109" t="str">
        <f>IF(Met_Analysis!Q1638="","",Met_Analysis!Q1638)</f>
        <v/>
      </c>
      <c r="R1744" s="109" t="str">
        <f>IF(Met_Analysis!R1638="","",Met_Analysis!R1638)</f>
        <v/>
      </c>
      <c r="S1744" s="109" t="str">
        <f>IF(Met_Analysis!S1638="","",Met_Analysis!S1638)</f>
        <v/>
      </c>
      <c r="T1744" s="109" t="str">
        <f>IF(Met_Analysis!T1638="","",Met_Analysis!T1638)</f>
        <v/>
      </c>
      <c r="U1744" s="109" t="str">
        <f>IF(Met_Analysis!U1638="","",Met_Analysis!U1638)</f>
        <v/>
      </c>
      <c r="V1744" s="109" t="str">
        <f>IF(Met_Analysis!V1638="","",Met_Analysis!V1638)</f>
        <v/>
      </c>
      <c r="W1744" s="109" t="str">
        <f>IF(Met_Analysis!W1638="","",Met_Analysis!W1638)</f>
        <v/>
      </c>
      <c r="X1744" s="109" t="str">
        <f>IF(Met_Analysis!X1638="","",Met_Analysis!X1638)</f>
        <v/>
      </c>
      <c r="Y1744" s="112" t="str">
        <f>IF(Met_Analysis!Y1638="","",Met_Analysis!Y1638)</f>
        <v/>
      </c>
      <c r="Z1744" s="106"/>
    </row>
    <row r="1745" spans="1:26" x14ac:dyDescent="0.25">
      <c r="A1745" s="108">
        <v>1743</v>
      </c>
      <c r="B1745" s="109" t="str">
        <f>IF(Met_Analysis!A1639="","",Met_Analysis!A1639)</f>
        <v>M1637</v>
      </c>
      <c r="C1745" s="109" t="str">
        <f>IF(Met_Analysis!B1639="","",Met_Analysis!B1639)</f>
        <v>MET</v>
      </c>
      <c r="D1745" s="109">
        <f>IF(Met_Analysis!C1639="","",Met_Analysis!C1639)</f>
        <v>2010</v>
      </c>
      <c r="E1745" s="109" t="str">
        <f>IF(Met_Analysis!D1639="","",Met_Analysis!D1639)</f>
        <v>April</v>
      </c>
      <c r="F1745" s="112" t="str">
        <f>IF(Met_Analysis!E1639="","",Met_Analysis!E1639)</f>
        <v/>
      </c>
      <c r="G1745" s="108" t="str">
        <f>IF(Met_Analysis!F1639="","",Met_Analysis!F1639)</f>
        <v/>
      </c>
      <c r="H1745" s="56" t="str">
        <f>IF(Met_Analysis!H1639="","",Met_Analysis!H1639)</f>
        <v/>
      </c>
      <c r="I1745" s="56" t="str">
        <f>IF(Met_Analysis!I1639="","",Met_Analysis!I1639)</f>
        <v/>
      </c>
      <c r="J1745" s="56" t="str">
        <f>IF(Met_Analysis!J1639="","",Met_Analysis!J1639)</f>
        <v/>
      </c>
      <c r="K1745" s="89" t="str">
        <f>IF(Met_Analysis!K1639="","",Met_Analysis!K1639)</f>
        <v/>
      </c>
      <c r="L1745" s="108" t="str">
        <f>IF(Met_Analysis!L1639="","",Met_Analysis!L1639)</f>
        <v/>
      </c>
      <c r="M1745" s="109" t="str">
        <f>IF(Met_Analysis!M1639="","",Met_Analysis!M1639)</f>
        <v/>
      </c>
      <c r="N1745" s="112" t="str">
        <f>IF(Met_Analysis!N1639="","",Met_Analysis!N1639)</f>
        <v/>
      </c>
      <c r="O1745" s="108" t="str">
        <f>IF(Met_Analysis!O1639="","",Met_Analysis!O1639)</f>
        <v/>
      </c>
      <c r="P1745" s="109" t="str">
        <f>IF(Met_Analysis!P1639="","",Met_Analysis!P1639)</f>
        <v/>
      </c>
      <c r="Q1745" s="109" t="str">
        <f>IF(Met_Analysis!Q1639="","",Met_Analysis!Q1639)</f>
        <v/>
      </c>
      <c r="R1745" s="109" t="str">
        <f>IF(Met_Analysis!R1639="","",Met_Analysis!R1639)</f>
        <v/>
      </c>
      <c r="S1745" s="109" t="str">
        <f>IF(Met_Analysis!S1639="","",Met_Analysis!S1639)</f>
        <v/>
      </c>
      <c r="T1745" s="109" t="str">
        <f>IF(Met_Analysis!T1639="","",Met_Analysis!T1639)</f>
        <v/>
      </c>
      <c r="U1745" s="109" t="str">
        <f>IF(Met_Analysis!U1639="","",Met_Analysis!U1639)</f>
        <v/>
      </c>
      <c r="V1745" s="109" t="str">
        <f>IF(Met_Analysis!V1639="","",Met_Analysis!V1639)</f>
        <v/>
      </c>
      <c r="W1745" s="109" t="str">
        <f>IF(Met_Analysis!W1639="","",Met_Analysis!W1639)</f>
        <v/>
      </c>
      <c r="X1745" s="109" t="str">
        <f>IF(Met_Analysis!X1639="","",Met_Analysis!X1639)</f>
        <v/>
      </c>
      <c r="Y1745" s="112" t="str">
        <f>IF(Met_Analysis!Y1639="","",Met_Analysis!Y1639)</f>
        <v/>
      </c>
      <c r="Z1745" s="106"/>
    </row>
    <row r="1746" spans="1:26" x14ac:dyDescent="0.25">
      <c r="A1746" s="108">
        <v>1744</v>
      </c>
      <c r="B1746" s="109" t="str">
        <f>IF(Met_Analysis!A1640="","",Met_Analysis!A1640)</f>
        <v>M1638</v>
      </c>
      <c r="C1746" s="109" t="str">
        <f>IF(Met_Analysis!B1640="","",Met_Analysis!B1640)</f>
        <v>MET</v>
      </c>
      <c r="D1746" s="109">
        <f>IF(Met_Analysis!C1640="","",Met_Analysis!C1640)</f>
        <v>2010</v>
      </c>
      <c r="E1746" s="109" t="str">
        <f>IF(Met_Analysis!D1640="","",Met_Analysis!D1640)</f>
        <v>May</v>
      </c>
      <c r="F1746" s="112" t="str">
        <f>IF(Met_Analysis!E1640="","",Met_Analysis!E1640)</f>
        <v/>
      </c>
      <c r="G1746" s="108" t="str">
        <f>IF(Met_Analysis!F1640="","",Met_Analysis!F1640)</f>
        <v/>
      </c>
      <c r="H1746" s="56" t="str">
        <f>IF(Met_Analysis!H1640="","",Met_Analysis!H1640)</f>
        <v/>
      </c>
      <c r="I1746" s="56" t="str">
        <f>IF(Met_Analysis!I1640="","",Met_Analysis!I1640)</f>
        <v/>
      </c>
      <c r="J1746" s="56" t="str">
        <f>IF(Met_Analysis!J1640="","",Met_Analysis!J1640)</f>
        <v/>
      </c>
      <c r="K1746" s="89" t="str">
        <f>IF(Met_Analysis!K1640="","",Met_Analysis!K1640)</f>
        <v/>
      </c>
      <c r="L1746" s="108" t="str">
        <f>IF(Met_Analysis!L1640="","",Met_Analysis!L1640)</f>
        <v/>
      </c>
      <c r="M1746" s="109" t="str">
        <f>IF(Met_Analysis!M1640="","",Met_Analysis!M1640)</f>
        <v/>
      </c>
      <c r="N1746" s="112" t="str">
        <f>IF(Met_Analysis!N1640="","",Met_Analysis!N1640)</f>
        <v/>
      </c>
      <c r="O1746" s="108" t="str">
        <f>IF(Met_Analysis!O1640="","",Met_Analysis!O1640)</f>
        <v/>
      </c>
      <c r="P1746" s="109" t="str">
        <f>IF(Met_Analysis!P1640="","",Met_Analysis!P1640)</f>
        <v/>
      </c>
      <c r="Q1746" s="109" t="str">
        <f>IF(Met_Analysis!Q1640="","",Met_Analysis!Q1640)</f>
        <v/>
      </c>
      <c r="R1746" s="109" t="str">
        <f>IF(Met_Analysis!R1640="","",Met_Analysis!R1640)</f>
        <v/>
      </c>
      <c r="S1746" s="109" t="str">
        <f>IF(Met_Analysis!S1640="","",Met_Analysis!S1640)</f>
        <v/>
      </c>
      <c r="T1746" s="109" t="str">
        <f>IF(Met_Analysis!T1640="","",Met_Analysis!T1640)</f>
        <v/>
      </c>
      <c r="U1746" s="109" t="str">
        <f>IF(Met_Analysis!U1640="","",Met_Analysis!U1640)</f>
        <v/>
      </c>
      <c r="V1746" s="109" t="str">
        <f>IF(Met_Analysis!V1640="","",Met_Analysis!V1640)</f>
        <v/>
      </c>
      <c r="W1746" s="109" t="str">
        <f>IF(Met_Analysis!W1640="","",Met_Analysis!W1640)</f>
        <v/>
      </c>
      <c r="X1746" s="109" t="str">
        <f>IF(Met_Analysis!X1640="","",Met_Analysis!X1640)</f>
        <v/>
      </c>
      <c r="Y1746" s="112" t="str">
        <f>IF(Met_Analysis!Y1640="","",Met_Analysis!Y1640)</f>
        <v/>
      </c>
      <c r="Z1746" s="106"/>
    </row>
    <row r="1747" spans="1:26" x14ac:dyDescent="0.25">
      <c r="A1747" s="108">
        <v>1745</v>
      </c>
      <c r="B1747" s="109" t="str">
        <f>IF(Met_Analysis!A1641="","",Met_Analysis!A1641)</f>
        <v>M1639</v>
      </c>
      <c r="C1747" s="109" t="str">
        <f>IF(Met_Analysis!B1641="","",Met_Analysis!B1641)</f>
        <v>MET</v>
      </c>
      <c r="D1747" s="109">
        <f>IF(Met_Analysis!C1641="","",Met_Analysis!C1641)</f>
        <v>2010</v>
      </c>
      <c r="E1747" s="109" t="str">
        <f>IF(Met_Analysis!D1641="","",Met_Analysis!D1641)</f>
        <v>June</v>
      </c>
      <c r="F1747" s="112" t="str">
        <f>IF(Met_Analysis!E1641="","",Met_Analysis!E1641)</f>
        <v/>
      </c>
      <c r="G1747" s="108" t="str">
        <f>IF(Met_Analysis!F1641="","",Met_Analysis!F1641)</f>
        <v/>
      </c>
      <c r="H1747" s="56" t="str">
        <f>IF(Met_Analysis!H1641="","",Met_Analysis!H1641)</f>
        <v/>
      </c>
      <c r="I1747" s="56" t="str">
        <f>IF(Met_Analysis!I1641="","",Met_Analysis!I1641)</f>
        <v/>
      </c>
      <c r="J1747" s="56" t="str">
        <f>IF(Met_Analysis!J1641="","",Met_Analysis!J1641)</f>
        <v/>
      </c>
      <c r="K1747" s="89" t="str">
        <f>IF(Met_Analysis!K1641="","",Met_Analysis!K1641)</f>
        <v/>
      </c>
      <c r="L1747" s="108" t="str">
        <f>IF(Met_Analysis!L1641="","",Met_Analysis!L1641)</f>
        <v/>
      </c>
      <c r="M1747" s="109" t="str">
        <f>IF(Met_Analysis!M1641="","",Met_Analysis!M1641)</f>
        <v/>
      </c>
      <c r="N1747" s="112" t="str">
        <f>IF(Met_Analysis!N1641="","",Met_Analysis!N1641)</f>
        <v/>
      </c>
      <c r="O1747" s="108" t="str">
        <f>IF(Met_Analysis!O1641="","",Met_Analysis!O1641)</f>
        <v/>
      </c>
      <c r="P1747" s="109" t="str">
        <f>IF(Met_Analysis!P1641="","",Met_Analysis!P1641)</f>
        <v/>
      </c>
      <c r="Q1747" s="109" t="str">
        <f>IF(Met_Analysis!Q1641="","",Met_Analysis!Q1641)</f>
        <v/>
      </c>
      <c r="R1747" s="109" t="str">
        <f>IF(Met_Analysis!R1641="","",Met_Analysis!R1641)</f>
        <v/>
      </c>
      <c r="S1747" s="109" t="str">
        <f>IF(Met_Analysis!S1641="","",Met_Analysis!S1641)</f>
        <v/>
      </c>
      <c r="T1747" s="109" t="str">
        <f>IF(Met_Analysis!T1641="","",Met_Analysis!T1641)</f>
        <v/>
      </c>
      <c r="U1747" s="109" t="str">
        <f>IF(Met_Analysis!U1641="","",Met_Analysis!U1641)</f>
        <v/>
      </c>
      <c r="V1747" s="109" t="str">
        <f>IF(Met_Analysis!V1641="","",Met_Analysis!V1641)</f>
        <v/>
      </c>
      <c r="W1747" s="109" t="str">
        <f>IF(Met_Analysis!W1641="","",Met_Analysis!W1641)</f>
        <v/>
      </c>
      <c r="X1747" s="109" t="str">
        <f>IF(Met_Analysis!X1641="","",Met_Analysis!X1641)</f>
        <v/>
      </c>
      <c r="Y1747" s="112" t="str">
        <f>IF(Met_Analysis!Y1641="","",Met_Analysis!Y1641)</f>
        <v/>
      </c>
      <c r="Z1747" s="106"/>
    </row>
    <row r="1748" spans="1:26" x14ac:dyDescent="0.25">
      <c r="A1748" s="108">
        <v>1746</v>
      </c>
      <c r="B1748" s="109" t="str">
        <f>IF(Met_Analysis!A1642="","",Met_Analysis!A1642)</f>
        <v>M1640</v>
      </c>
      <c r="C1748" s="109" t="str">
        <f>IF(Met_Analysis!B1642="","",Met_Analysis!B1642)</f>
        <v>MET</v>
      </c>
      <c r="D1748" s="109">
        <f>IF(Met_Analysis!C1642="","",Met_Analysis!C1642)</f>
        <v>2010</v>
      </c>
      <c r="E1748" s="109" t="str">
        <f>IF(Met_Analysis!D1642="","",Met_Analysis!D1642)</f>
        <v>July</v>
      </c>
      <c r="F1748" s="112">
        <f>IF(Met_Analysis!E1642="","",Met_Analysis!E1642)</f>
        <v>20</v>
      </c>
      <c r="G1748" s="108">
        <f>IF(Met_Analysis!F1642="","",Met_Analysis!F1642)</f>
        <v>1</v>
      </c>
      <c r="H1748" s="56" t="str">
        <f>IF(Met_Analysis!H1642="","",Met_Analysis!H1642)</f>
        <v>Torrential Rainfall</v>
      </c>
      <c r="I1748" s="56" t="str">
        <f>IF(Met_Analysis!I1642="","",Met_Analysis!I1642)</f>
        <v>T</v>
      </c>
      <c r="J1748" s="56" t="str">
        <f>IF(Met_Analysis!J1642="","",Met_Analysis!J1642)</f>
        <v/>
      </c>
      <c r="K1748" s="89" t="str">
        <f>IF(Met_Analysis!K1642="","",Met_Analysis!K1642)</f>
        <v>Merseyside</v>
      </c>
      <c r="L1748" s="108">
        <f>IF(Met_Analysis!L1642="","",Met_Analysis!L1642)</f>
        <v>1</v>
      </c>
      <c r="M1748" s="109" t="str">
        <f>IF(Met_Analysis!M1642="","",Met_Analysis!M1642)</f>
        <v/>
      </c>
      <c r="N1748" s="112" t="str">
        <f>IF(Met_Analysis!N1642="","",Met_Analysis!N1642)</f>
        <v/>
      </c>
      <c r="O1748" s="108">
        <f>IF(Met_Analysis!O1642="","",Met_Analysis!O1642)</f>
        <v>1</v>
      </c>
      <c r="P1748" s="109" t="str">
        <f>IF(Met_Analysis!P1642="","",Met_Analysis!P1642)</f>
        <v/>
      </c>
      <c r="Q1748" s="109" t="str">
        <f>IF(Met_Analysis!Q1642="","",Met_Analysis!Q1642)</f>
        <v/>
      </c>
      <c r="R1748" s="109" t="str">
        <f>IF(Met_Analysis!R1642="","",Met_Analysis!R1642)</f>
        <v/>
      </c>
      <c r="S1748" s="109" t="str">
        <f>IF(Met_Analysis!S1642="","",Met_Analysis!S1642)</f>
        <v/>
      </c>
      <c r="T1748" s="109" t="str">
        <f>IF(Met_Analysis!T1642="","",Met_Analysis!T1642)</f>
        <v/>
      </c>
      <c r="U1748" s="109" t="str">
        <f>IF(Met_Analysis!U1642="","",Met_Analysis!U1642)</f>
        <v/>
      </c>
      <c r="V1748" s="109">
        <f>IF(Met_Analysis!V1642="","",Met_Analysis!V1642)</f>
        <v>1</v>
      </c>
      <c r="W1748" s="109" t="str">
        <f>IF(Met_Analysis!W1642="","",Met_Analysis!W1642)</f>
        <v/>
      </c>
      <c r="X1748" s="109" t="str">
        <f>IF(Met_Analysis!X1642="","",Met_Analysis!X1642)</f>
        <v/>
      </c>
      <c r="Y1748" s="112" t="str">
        <f>IF(Met_Analysis!Y1642="","",Met_Analysis!Y1642)</f>
        <v/>
      </c>
      <c r="Z1748" s="106"/>
    </row>
    <row r="1749" spans="1:26" x14ac:dyDescent="0.25">
      <c r="A1749" s="108">
        <v>1747</v>
      </c>
      <c r="B1749" s="109" t="str">
        <f>IF(Met_Analysis!A1643="","",Met_Analysis!A1643)</f>
        <v>M1641</v>
      </c>
      <c r="C1749" s="109" t="str">
        <f>IF(Met_Analysis!B1643="","",Met_Analysis!B1643)</f>
        <v>MET</v>
      </c>
      <c r="D1749" s="109">
        <f>IF(Met_Analysis!C1643="","",Met_Analysis!C1643)</f>
        <v>2010</v>
      </c>
      <c r="E1749" s="109" t="str">
        <f>IF(Met_Analysis!D1643="","",Met_Analysis!D1643)</f>
        <v>July</v>
      </c>
      <c r="F1749" s="112">
        <f>IF(Met_Analysis!E1643="","",Met_Analysis!E1643)</f>
        <v>21</v>
      </c>
      <c r="G1749" s="108">
        <f>IF(Met_Analysis!F1643="","",Met_Analysis!F1643)</f>
        <v>1</v>
      </c>
      <c r="H1749" s="56" t="str">
        <f>IF(Met_Analysis!H1643="","",Met_Analysis!H1643)</f>
        <v>Thundery Rainfall</v>
      </c>
      <c r="I1749" s="56" t="str">
        <f>IF(Met_Analysis!I1643="","",Met_Analysis!I1643)</f>
        <v>T</v>
      </c>
      <c r="J1749" s="56" t="str">
        <f>IF(Met_Analysis!J1643="","",Met_Analysis!J1643)</f>
        <v>City centre flooded</v>
      </c>
      <c r="K1749" s="89" t="str">
        <f>IF(Met_Analysis!K1643="","",Met_Analysis!K1643)</f>
        <v>Armagh (NI)</v>
      </c>
      <c r="L1749" s="108">
        <f>IF(Met_Analysis!L1643="","",Met_Analysis!L1643)</f>
        <v>1</v>
      </c>
      <c r="M1749" s="109" t="str">
        <f>IF(Met_Analysis!M1643="","",Met_Analysis!M1643)</f>
        <v/>
      </c>
      <c r="N1749" s="112" t="str">
        <f>IF(Met_Analysis!N1643="","",Met_Analysis!N1643)</f>
        <v/>
      </c>
      <c r="O1749" s="108" t="str">
        <f>IF(Met_Analysis!O1643="","",Met_Analysis!O1643)</f>
        <v/>
      </c>
      <c r="P1749" s="109" t="str">
        <f>IF(Met_Analysis!P1643="","",Met_Analysis!P1643)</f>
        <v/>
      </c>
      <c r="Q1749" s="109" t="str">
        <f>IF(Met_Analysis!Q1643="","",Met_Analysis!Q1643)</f>
        <v/>
      </c>
      <c r="R1749" s="109">
        <f>IF(Met_Analysis!R1643="","",Met_Analysis!R1643)</f>
        <v>1</v>
      </c>
      <c r="S1749" s="109" t="str">
        <f>IF(Met_Analysis!S1643="","",Met_Analysis!S1643)</f>
        <v/>
      </c>
      <c r="T1749" s="109" t="str">
        <f>IF(Met_Analysis!T1643="","",Met_Analysis!T1643)</f>
        <v/>
      </c>
      <c r="U1749" s="109" t="str">
        <f>IF(Met_Analysis!U1643="","",Met_Analysis!U1643)</f>
        <v/>
      </c>
      <c r="V1749" s="109" t="str">
        <f>IF(Met_Analysis!V1643="","",Met_Analysis!V1643)</f>
        <v/>
      </c>
      <c r="W1749" s="109" t="str">
        <f>IF(Met_Analysis!W1643="","",Met_Analysis!W1643)</f>
        <v/>
      </c>
      <c r="X1749" s="109" t="str">
        <f>IF(Met_Analysis!X1643="","",Met_Analysis!X1643)</f>
        <v/>
      </c>
      <c r="Y1749" s="112" t="str">
        <f>IF(Met_Analysis!Y1643="","",Met_Analysis!Y1643)</f>
        <v/>
      </c>
      <c r="Z1749" s="106"/>
    </row>
    <row r="1750" spans="1:26" x14ac:dyDescent="0.25">
      <c r="A1750" s="108">
        <v>1748</v>
      </c>
      <c r="B1750" s="109" t="str">
        <f>IF(Met_Analysis!A1644="","",Met_Analysis!A1644)</f>
        <v>M1642</v>
      </c>
      <c r="C1750" s="109" t="str">
        <f>IF(Met_Analysis!B1644="","",Met_Analysis!B1644)</f>
        <v>MET</v>
      </c>
      <c r="D1750" s="109">
        <f>IF(Met_Analysis!C1644="","",Met_Analysis!C1644)</f>
        <v>2010</v>
      </c>
      <c r="E1750" s="109" t="str">
        <f>IF(Met_Analysis!D1644="","",Met_Analysis!D1644)</f>
        <v>August</v>
      </c>
      <c r="F1750" s="112">
        <f>IF(Met_Analysis!E1644="","",Met_Analysis!E1644)</f>
        <v>4</v>
      </c>
      <c r="G1750" s="108">
        <f>IF(Met_Analysis!F1644="","",Met_Analysis!F1644)</f>
        <v>1</v>
      </c>
      <c r="H1750" s="56" t="str">
        <f>IF(Met_Analysis!H1644="","",Met_Analysis!H1644)</f>
        <v>Thunderstorms</v>
      </c>
      <c r="I1750" s="56" t="str">
        <f>IF(Met_Analysis!I1644="","",Met_Analysis!I1644)</f>
        <v>T</v>
      </c>
      <c r="J1750" s="56" t="str">
        <f>IF(Met_Analysis!J1644="","",Met_Analysis!J1644)</f>
        <v>Localised flooding</v>
      </c>
      <c r="K1750" s="89" t="str">
        <f>IF(Met_Analysis!K1644="","",Met_Analysis!K1644)</f>
        <v>Sussex</v>
      </c>
      <c r="L1750" s="108">
        <f>IF(Met_Analysis!L1644="","",Met_Analysis!L1644)</f>
        <v>1</v>
      </c>
      <c r="M1750" s="109" t="str">
        <f>IF(Met_Analysis!M1644="","",Met_Analysis!M1644)</f>
        <v/>
      </c>
      <c r="N1750" s="112" t="str">
        <f>IF(Met_Analysis!N1644="","",Met_Analysis!N1644)</f>
        <v/>
      </c>
      <c r="O1750" s="108">
        <f>IF(Met_Analysis!O1644="","",Met_Analysis!O1644)</f>
        <v>1</v>
      </c>
      <c r="P1750" s="109" t="str">
        <f>IF(Met_Analysis!P1644="","",Met_Analysis!P1644)</f>
        <v/>
      </c>
      <c r="Q1750" s="109" t="str">
        <f>IF(Met_Analysis!Q1644="","",Met_Analysis!Q1644)</f>
        <v/>
      </c>
      <c r="R1750" s="109" t="str">
        <f>IF(Met_Analysis!R1644="","",Met_Analysis!R1644)</f>
        <v/>
      </c>
      <c r="S1750" s="109" t="str">
        <f>IF(Met_Analysis!S1644="","",Met_Analysis!S1644)</f>
        <v/>
      </c>
      <c r="T1750" s="109" t="str">
        <f>IF(Met_Analysis!T1644="","",Met_Analysis!T1644)</f>
        <v/>
      </c>
      <c r="U1750" s="109" t="str">
        <f>IF(Met_Analysis!U1644="","",Met_Analysis!U1644)</f>
        <v/>
      </c>
      <c r="V1750" s="109" t="str">
        <f>IF(Met_Analysis!V1644="","",Met_Analysis!V1644)</f>
        <v/>
      </c>
      <c r="W1750" s="109">
        <f>IF(Met_Analysis!W1644="","",Met_Analysis!W1644)</f>
        <v>1</v>
      </c>
      <c r="X1750" s="109" t="str">
        <f>IF(Met_Analysis!X1644="","",Met_Analysis!X1644)</f>
        <v/>
      </c>
      <c r="Y1750" s="112" t="str">
        <f>IF(Met_Analysis!Y1644="","",Met_Analysis!Y1644)</f>
        <v/>
      </c>
      <c r="Z1750" s="106"/>
    </row>
    <row r="1751" spans="1:26" x14ac:dyDescent="0.25">
      <c r="A1751" s="108">
        <v>1749</v>
      </c>
      <c r="B1751" s="109" t="str">
        <f>IF(Met_Analysis!A1645="","",Met_Analysis!A1645)</f>
        <v>M1643</v>
      </c>
      <c r="C1751" s="109" t="str">
        <f>IF(Met_Analysis!B1645="","",Met_Analysis!B1645)</f>
        <v>MET</v>
      </c>
      <c r="D1751" s="109">
        <f>IF(Met_Analysis!C1645="","",Met_Analysis!C1645)</f>
        <v>2010</v>
      </c>
      <c r="E1751" s="109" t="str">
        <f>IF(Met_Analysis!D1645="","",Met_Analysis!D1645)</f>
        <v>September</v>
      </c>
      <c r="F1751" s="112" t="str">
        <f>IF(Met_Analysis!E1645="","",Met_Analysis!E1645)</f>
        <v/>
      </c>
      <c r="G1751" s="108" t="str">
        <f>IF(Met_Analysis!F1645="","",Met_Analysis!F1645)</f>
        <v/>
      </c>
      <c r="H1751" s="56" t="str">
        <f>IF(Met_Analysis!H1645="","",Met_Analysis!H1645)</f>
        <v/>
      </c>
      <c r="I1751" s="56" t="str">
        <f>IF(Met_Analysis!I1645="","",Met_Analysis!I1645)</f>
        <v/>
      </c>
      <c r="J1751" s="56" t="str">
        <f>IF(Met_Analysis!J1645="","",Met_Analysis!J1645)</f>
        <v/>
      </c>
      <c r="K1751" s="89" t="str">
        <f>IF(Met_Analysis!K1645="","",Met_Analysis!K1645)</f>
        <v/>
      </c>
      <c r="L1751" s="108" t="str">
        <f>IF(Met_Analysis!L1645="","",Met_Analysis!L1645)</f>
        <v/>
      </c>
      <c r="M1751" s="109" t="str">
        <f>IF(Met_Analysis!M1645="","",Met_Analysis!M1645)</f>
        <v/>
      </c>
      <c r="N1751" s="112" t="str">
        <f>IF(Met_Analysis!N1645="","",Met_Analysis!N1645)</f>
        <v/>
      </c>
      <c r="O1751" s="108" t="str">
        <f>IF(Met_Analysis!O1645="","",Met_Analysis!O1645)</f>
        <v/>
      </c>
      <c r="P1751" s="109" t="str">
        <f>IF(Met_Analysis!P1645="","",Met_Analysis!P1645)</f>
        <v/>
      </c>
      <c r="Q1751" s="109" t="str">
        <f>IF(Met_Analysis!Q1645="","",Met_Analysis!Q1645)</f>
        <v/>
      </c>
      <c r="R1751" s="109" t="str">
        <f>IF(Met_Analysis!R1645="","",Met_Analysis!R1645)</f>
        <v/>
      </c>
      <c r="S1751" s="109" t="str">
        <f>IF(Met_Analysis!S1645="","",Met_Analysis!S1645)</f>
        <v/>
      </c>
      <c r="T1751" s="109" t="str">
        <f>IF(Met_Analysis!T1645="","",Met_Analysis!T1645)</f>
        <v/>
      </c>
      <c r="U1751" s="109" t="str">
        <f>IF(Met_Analysis!U1645="","",Met_Analysis!U1645)</f>
        <v/>
      </c>
      <c r="V1751" s="109" t="str">
        <f>IF(Met_Analysis!V1645="","",Met_Analysis!V1645)</f>
        <v/>
      </c>
      <c r="W1751" s="109" t="str">
        <f>IF(Met_Analysis!W1645="","",Met_Analysis!W1645)</f>
        <v/>
      </c>
      <c r="X1751" s="109" t="str">
        <f>IF(Met_Analysis!X1645="","",Met_Analysis!X1645)</f>
        <v/>
      </c>
      <c r="Y1751" s="112" t="str">
        <f>IF(Met_Analysis!Y1645="","",Met_Analysis!Y1645)</f>
        <v/>
      </c>
      <c r="Z1751" s="106"/>
    </row>
    <row r="1752" spans="1:26" x14ac:dyDescent="0.25">
      <c r="A1752" s="108">
        <v>1750</v>
      </c>
      <c r="B1752" s="109" t="str">
        <f>IF(Met_Analysis!A1646="","",Met_Analysis!A1646)</f>
        <v>M1644</v>
      </c>
      <c r="C1752" s="109" t="str">
        <f>IF(Met_Analysis!B1646="","",Met_Analysis!B1646)</f>
        <v>MET</v>
      </c>
      <c r="D1752" s="109">
        <f>IF(Met_Analysis!C1646="","",Met_Analysis!C1646)</f>
        <v>2010</v>
      </c>
      <c r="E1752" s="109" t="str">
        <f>IF(Met_Analysis!D1646="","",Met_Analysis!D1646)</f>
        <v>October</v>
      </c>
      <c r="F1752" s="112" t="str">
        <f>IF(Met_Analysis!E1646="","",Met_Analysis!E1646)</f>
        <v/>
      </c>
      <c r="G1752" s="108" t="str">
        <f>IF(Met_Analysis!F1646="","",Met_Analysis!F1646)</f>
        <v/>
      </c>
      <c r="H1752" s="56" t="str">
        <f>IF(Met_Analysis!H1646="","",Met_Analysis!H1646)</f>
        <v/>
      </c>
      <c r="I1752" s="56" t="str">
        <f>IF(Met_Analysis!I1646="","",Met_Analysis!I1646)</f>
        <v/>
      </c>
      <c r="J1752" s="56" t="str">
        <f>IF(Met_Analysis!J1646="","",Met_Analysis!J1646)</f>
        <v/>
      </c>
      <c r="K1752" s="89" t="str">
        <f>IF(Met_Analysis!K1646="","",Met_Analysis!K1646)</f>
        <v/>
      </c>
      <c r="L1752" s="108" t="str">
        <f>IF(Met_Analysis!L1646="","",Met_Analysis!L1646)</f>
        <v/>
      </c>
      <c r="M1752" s="109" t="str">
        <f>IF(Met_Analysis!M1646="","",Met_Analysis!M1646)</f>
        <v/>
      </c>
      <c r="N1752" s="112" t="str">
        <f>IF(Met_Analysis!N1646="","",Met_Analysis!N1646)</f>
        <v/>
      </c>
      <c r="O1752" s="108" t="str">
        <f>IF(Met_Analysis!O1646="","",Met_Analysis!O1646)</f>
        <v/>
      </c>
      <c r="P1752" s="109" t="str">
        <f>IF(Met_Analysis!P1646="","",Met_Analysis!P1646)</f>
        <v/>
      </c>
      <c r="Q1752" s="109" t="str">
        <f>IF(Met_Analysis!Q1646="","",Met_Analysis!Q1646)</f>
        <v/>
      </c>
      <c r="R1752" s="109" t="str">
        <f>IF(Met_Analysis!R1646="","",Met_Analysis!R1646)</f>
        <v/>
      </c>
      <c r="S1752" s="109" t="str">
        <f>IF(Met_Analysis!S1646="","",Met_Analysis!S1646)</f>
        <v/>
      </c>
      <c r="T1752" s="109" t="str">
        <f>IF(Met_Analysis!T1646="","",Met_Analysis!T1646)</f>
        <v/>
      </c>
      <c r="U1752" s="109" t="str">
        <f>IF(Met_Analysis!U1646="","",Met_Analysis!U1646)</f>
        <v/>
      </c>
      <c r="V1752" s="109" t="str">
        <f>IF(Met_Analysis!V1646="","",Met_Analysis!V1646)</f>
        <v/>
      </c>
      <c r="W1752" s="109" t="str">
        <f>IF(Met_Analysis!W1646="","",Met_Analysis!W1646)</f>
        <v/>
      </c>
      <c r="X1752" s="109" t="str">
        <f>IF(Met_Analysis!X1646="","",Met_Analysis!X1646)</f>
        <v/>
      </c>
      <c r="Y1752" s="112" t="str">
        <f>IF(Met_Analysis!Y1646="","",Met_Analysis!Y1646)</f>
        <v/>
      </c>
      <c r="Z1752" s="106"/>
    </row>
    <row r="1753" spans="1:26" x14ac:dyDescent="0.25">
      <c r="A1753" s="108">
        <v>1751</v>
      </c>
      <c r="B1753" s="109" t="str">
        <f>IF(Met_Analysis!A1647="","",Met_Analysis!A1647)</f>
        <v>M1645</v>
      </c>
      <c r="C1753" s="109" t="str">
        <f>IF(Met_Analysis!B1647="","",Met_Analysis!B1647)</f>
        <v>MET</v>
      </c>
      <c r="D1753" s="109">
        <f>IF(Met_Analysis!C1647="","",Met_Analysis!C1647)</f>
        <v>2010</v>
      </c>
      <c r="E1753" s="109" t="str">
        <f>IF(Met_Analysis!D1647="","",Met_Analysis!D1647)</f>
        <v>November</v>
      </c>
      <c r="F1753" s="112">
        <f>IF(Met_Analysis!E1647="","",Met_Analysis!E1647)</f>
        <v>17</v>
      </c>
      <c r="G1753" s="108">
        <f>IF(Met_Analysis!F1647="","",Met_Analysis!F1647)</f>
        <v>1</v>
      </c>
      <c r="H1753" s="56" t="str">
        <f>IF(Met_Analysis!H1647="","",Met_Analysis!H1647)</f>
        <v>Very Heavy Rainfall</v>
      </c>
      <c r="I1753" s="56" t="str">
        <f>IF(Met_Analysis!I1647="","",Met_Analysis!I1647)</f>
        <v>T</v>
      </c>
      <c r="J1753" s="56" t="str">
        <f>IF(Met_Analysis!J1647="","",Met_Analysis!J1647)</f>
        <v>Severe in parts</v>
      </c>
      <c r="K1753" s="89" t="str">
        <f>IF(Met_Analysis!K1647="","",Met_Analysis!K1647)</f>
        <v>Southern Cornwall</v>
      </c>
      <c r="L1753" s="108" t="str">
        <f>IF(Met_Analysis!L1647="","",Met_Analysis!L1647)</f>
        <v/>
      </c>
      <c r="M1753" s="109">
        <f>IF(Met_Analysis!M1647="","",Met_Analysis!M1647)</f>
        <v>1</v>
      </c>
      <c r="N1753" s="112" t="str">
        <f>IF(Met_Analysis!N1647="","",Met_Analysis!N1647)</f>
        <v/>
      </c>
      <c r="O1753" s="108">
        <f>IF(Met_Analysis!O1647="","",Met_Analysis!O1647)</f>
        <v>1</v>
      </c>
      <c r="P1753" s="109" t="str">
        <f>IF(Met_Analysis!P1647="","",Met_Analysis!P1647)</f>
        <v/>
      </c>
      <c r="Q1753" s="109" t="str">
        <f>IF(Met_Analysis!Q1647="","",Met_Analysis!Q1647)</f>
        <v/>
      </c>
      <c r="R1753" s="109" t="str">
        <f>IF(Met_Analysis!R1647="","",Met_Analysis!R1647)</f>
        <v/>
      </c>
      <c r="S1753" s="109" t="str">
        <f>IF(Met_Analysis!S1647="","",Met_Analysis!S1647)</f>
        <v/>
      </c>
      <c r="T1753" s="109" t="str">
        <f>IF(Met_Analysis!T1647="","",Met_Analysis!T1647)</f>
        <v/>
      </c>
      <c r="U1753" s="109" t="str">
        <f>IF(Met_Analysis!U1647="","",Met_Analysis!U1647)</f>
        <v/>
      </c>
      <c r="V1753" s="109" t="str">
        <f>IF(Met_Analysis!V1647="","",Met_Analysis!V1647)</f>
        <v/>
      </c>
      <c r="W1753" s="109" t="str">
        <f>IF(Met_Analysis!W1647="","",Met_Analysis!W1647)</f>
        <v/>
      </c>
      <c r="X1753" s="109">
        <f>IF(Met_Analysis!X1647="","",Met_Analysis!X1647)</f>
        <v>1</v>
      </c>
      <c r="Y1753" s="112" t="str">
        <f>IF(Met_Analysis!Y1647="","",Met_Analysis!Y1647)</f>
        <v/>
      </c>
      <c r="Z1753" s="106"/>
    </row>
    <row r="1754" spans="1:26" x14ac:dyDescent="0.25">
      <c r="A1754" s="108">
        <v>1752</v>
      </c>
      <c r="B1754" s="109" t="str">
        <f>IF(Met_Analysis!A1648="","",Met_Analysis!A1648)</f>
        <v>M1646</v>
      </c>
      <c r="C1754" s="109" t="str">
        <f>IF(Met_Analysis!B1648="","",Met_Analysis!B1648)</f>
        <v>MET</v>
      </c>
      <c r="D1754" s="109">
        <f>IF(Met_Analysis!C1648="","",Met_Analysis!C1648)</f>
        <v>2010</v>
      </c>
      <c r="E1754" s="109" t="str">
        <f>IF(Met_Analysis!D1648="","",Met_Analysis!D1648)</f>
        <v>December</v>
      </c>
      <c r="F1754" s="112" t="str">
        <f>IF(Met_Analysis!E1648="","",Met_Analysis!E1648)</f>
        <v/>
      </c>
      <c r="G1754" s="108" t="str">
        <f>IF(Met_Analysis!F1648="","",Met_Analysis!F1648)</f>
        <v/>
      </c>
      <c r="H1754" s="56" t="str">
        <f>IF(Met_Analysis!H1648="","",Met_Analysis!H1648)</f>
        <v/>
      </c>
      <c r="I1754" s="56" t="str">
        <f>IF(Met_Analysis!I1648="","",Met_Analysis!I1648)</f>
        <v/>
      </c>
      <c r="J1754" s="56" t="str">
        <f>IF(Met_Analysis!J1648="","",Met_Analysis!J1648)</f>
        <v/>
      </c>
      <c r="K1754" s="89" t="str">
        <f>IF(Met_Analysis!K1648="","",Met_Analysis!K1648)</f>
        <v/>
      </c>
      <c r="L1754" s="108" t="str">
        <f>IF(Met_Analysis!L1648="","",Met_Analysis!L1648)</f>
        <v/>
      </c>
      <c r="M1754" s="109" t="str">
        <f>IF(Met_Analysis!M1648="","",Met_Analysis!M1648)</f>
        <v/>
      </c>
      <c r="N1754" s="112" t="str">
        <f>IF(Met_Analysis!N1648="","",Met_Analysis!N1648)</f>
        <v/>
      </c>
      <c r="O1754" s="108" t="str">
        <f>IF(Met_Analysis!O1648="","",Met_Analysis!O1648)</f>
        <v/>
      </c>
      <c r="P1754" s="109" t="str">
        <f>IF(Met_Analysis!P1648="","",Met_Analysis!P1648)</f>
        <v/>
      </c>
      <c r="Q1754" s="109" t="str">
        <f>IF(Met_Analysis!Q1648="","",Met_Analysis!Q1648)</f>
        <v/>
      </c>
      <c r="R1754" s="109" t="str">
        <f>IF(Met_Analysis!R1648="","",Met_Analysis!R1648)</f>
        <v/>
      </c>
      <c r="S1754" s="109" t="str">
        <f>IF(Met_Analysis!S1648="","",Met_Analysis!S1648)</f>
        <v/>
      </c>
      <c r="T1754" s="109" t="str">
        <f>IF(Met_Analysis!T1648="","",Met_Analysis!T1648)</f>
        <v/>
      </c>
      <c r="U1754" s="109" t="str">
        <f>IF(Met_Analysis!U1648="","",Met_Analysis!U1648)</f>
        <v/>
      </c>
      <c r="V1754" s="109" t="str">
        <f>IF(Met_Analysis!V1648="","",Met_Analysis!V1648)</f>
        <v/>
      </c>
      <c r="W1754" s="109" t="str">
        <f>IF(Met_Analysis!W1648="","",Met_Analysis!W1648)</f>
        <v/>
      </c>
      <c r="X1754" s="109" t="str">
        <f>IF(Met_Analysis!X1648="","",Met_Analysis!X1648)</f>
        <v/>
      </c>
      <c r="Y1754" s="112" t="str">
        <f>IF(Met_Analysis!Y1648="","",Met_Analysis!Y1648)</f>
        <v/>
      </c>
      <c r="Z1754" s="106"/>
    </row>
    <row r="1755" spans="1:26" x14ac:dyDescent="0.25">
      <c r="A1755" s="108">
        <v>1753</v>
      </c>
      <c r="B1755" s="109" t="str">
        <f>IF(Met_Analysis!A1649="","",Met_Analysis!A1649)</f>
        <v>M1647</v>
      </c>
      <c r="C1755" s="109" t="str">
        <f>IF(Met_Analysis!B1649="","",Met_Analysis!B1649)</f>
        <v>MET</v>
      </c>
      <c r="D1755" s="109">
        <f>IF(Met_Analysis!C1649="","",Met_Analysis!C1649)</f>
        <v>2011</v>
      </c>
      <c r="E1755" s="109" t="str">
        <f>IF(Met_Analysis!D1649="","",Met_Analysis!D1649)</f>
        <v>January</v>
      </c>
      <c r="F1755" s="112" t="str">
        <f>IF(Met_Analysis!E1649="","",Met_Analysis!E1649)</f>
        <v/>
      </c>
      <c r="G1755" s="108" t="str">
        <f>IF(Met_Analysis!F1649="","",Met_Analysis!F1649)</f>
        <v/>
      </c>
      <c r="H1755" s="56" t="str">
        <f>IF(Met_Analysis!H1649="","",Met_Analysis!H1649)</f>
        <v/>
      </c>
      <c r="I1755" s="56" t="str">
        <f>IF(Met_Analysis!I1649="","",Met_Analysis!I1649)</f>
        <v/>
      </c>
      <c r="J1755" s="56" t="str">
        <f>IF(Met_Analysis!J1649="","",Met_Analysis!J1649)</f>
        <v/>
      </c>
      <c r="K1755" s="89" t="str">
        <f>IF(Met_Analysis!K1649="","",Met_Analysis!K1649)</f>
        <v/>
      </c>
      <c r="L1755" s="108" t="str">
        <f>IF(Met_Analysis!L1649="","",Met_Analysis!L1649)</f>
        <v/>
      </c>
      <c r="M1755" s="109" t="str">
        <f>IF(Met_Analysis!M1649="","",Met_Analysis!M1649)</f>
        <v/>
      </c>
      <c r="N1755" s="112" t="str">
        <f>IF(Met_Analysis!N1649="","",Met_Analysis!N1649)</f>
        <v/>
      </c>
      <c r="O1755" s="108" t="str">
        <f>IF(Met_Analysis!O1649="","",Met_Analysis!O1649)</f>
        <v/>
      </c>
      <c r="P1755" s="109" t="str">
        <f>IF(Met_Analysis!P1649="","",Met_Analysis!P1649)</f>
        <v/>
      </c>
      <c r="Q1755" s="109" t="str">
        <f>IF(Met_Analysis!Q1649="","",Met_Analysis!Q1649)</f>
        <v/>
      </c>
      <c r="R1755" s="109" t="str">
        <f>IF(Met_Analysis!R1649="","",Met_Analysis!R1649)</f>
        <v/>
      </c>
      <c r="S1755" s="109" t="str">
        <f>IF(Met_Analysis!S1649="","",Met_Analysis!S1649)</f>
        <v/>
      </c>
      <c r="T1755" s="109" t="str">
        <f>IF(Met_Analysis!T1649="","",Met_Analysis!T1649)</f>
        <v/>
      </c>
      <c r="U1755" s="109" t="str">
        <f>IF(Met_Analysis!U1649="","",Met_Analysis!U1649)</f>
        <v/>
      </c>
      <c r="V1755" s="109" t="str">
        <f>IF(Met_Analysis!V1649="","",Met_Analysis!V1649)</f>
        <v/>
      </c>
      <c r="W1755" s="109" t="str">
        <f>IF(Met_Analysis!W1649="","",Met_Analysis!W1649)</f>
        <v/>
      </c>
      <c r="X1755" s="109" t="str">
        <f>IF(Met_Analysis!X1649="","",Met_Analysis!X1649)</f>
        <v/>
      </c>
      <c r="Y1755" s="112" t="str">
        <f>IF(Met_Analysis!Y1649="","",Met_Analysis!Y1649)</f>
        <v/>
      </c>
      <c r="Z1755" s="106"/>
    </row>
    <row r="1756" spans="1:26" x14ac:dyDescent="0.25">
      <c r="A1756" s="108">
        <v>1754</v>
      </c>
      <c r="B1756" s="109" t="str">
        <f>IF(Met_Analysis!A1650="","",Met_Analysis!A1650)</f>
        <v>M1648</v>
      </c>
      <c r="C1756" s="109" t="str">
        <f>IF(Met_Analysis!B1650="","",Met_Analysis!B1650)</f>
        <v>MET</v>
      </c>
      <c r="D1756" s="109">
        <f>IF(Met_Analysis!C1650="","",Met_Analysis!C1650)</f>
        <v>2011</v>
      </c>
      <c r="E1756" s="109" t="str">
        <f>IF(Met_Analysis!D1650="","",Met_Analysis!D1650)</f>
        <v>February</v>
      </c>
      <c r="F1756" s="112" t="str">
        <f>IF(Met_Analysis!E1650="","",Met_Analysis!E1650)</f>
        <v/>
      </c>
      <c r="G1756" s="108" t="str">
        <f>IF(Met_Analysis!F1650="","",Met_Analysis!F1650)</f>
        <v/>
      </c>
      <c r="H1756" s="56" t="str">
        <f>IF(Met_Analysis!H1650="","",Met_Analysis!H1650)</f>
        <v/>
      </c>
      <c r="I1756" s="56" t="str">
        <f>IF(Met_Analysis!I1650="","",Met_Analysis!I1650)</f>
        <v/>
      </c>
      <c r="J1756" s="56" t="str">
        <f>IF(Met_Analysis!J1650="","",Met_Analysis!J1650)</f>
        <v/>
      </c>
      <c r="K1756" s="89" t="str">
        <f>IF(Met_Analysis!K1650="","",Met_Analysis!K1650)</f>
        <v/>
      </c>
      <c r="L1756" s="108" t="str">
        <f>IF(Met_Analysis!L1650="","",Met_Analysis!L1650)</f>
        <v/>
      </c>
      <c r="M1756" s="109" t="str">
        <f>IF(Met_Analysis!M1650="","",Met_Analysis!M1650)</f>
        <v/>
      </c>
      <c r="N1756" s="112" t="str">
        <f>IF(Met_Analysis!N1650="","",Met_Analysis!N1650)</f>
        <v/>
      </c>
      <c r="O1756" s="108" t="str">
        <f>IF(Met_Analysis!O1650="","",Met_Analysis!O1650)</f>
        <v/>
      </c>
      <c r="P1756" s="109" t="str">
        <f>IF(Met_Analysis!P1650="","",Met_Analysis!P1650)</f>
        <v/>
      </c>
      <c r="Q1756" s="109" t="str">
        <f>IF(Met_Analysis!Q1650="","",Met_Analysis!Q1650)</f>
        <v/>
      </c>
      <c r="R1756" s="109" t="str">
        <f>IF(Met_Analysis!R1650="","",Met_Analysis!R1650)</f>
        <v/>
      </c>
      <c r="S1756" s="109" t="str">
        <f>IF(Met_Analysis!S1650="","",Met_Analysis!S1650)</f>
        <v/>
      </c>
      <c r="T1756" s="109" t="str">
        <f>IF(Met_Analysis!T1650="","",Met_Analysis!T1650)</f>
        <v/>
      </c>
      <c r="U1756" s="109" t="str">
        <f>IF(Met_Analysis!U1650="","",Met_Analysis!U1650)</f>
        <v/>
      </c>
      <c r="V1756" s="109" t="str">
        <f>IF(Met_Analysis!V1650="","",Met_Analysis!V1650)</f>
        <v/>
      </c>
      <c r="W1756" s="109" t="str">
        <f>IF(Met_Analysis!W1650="","",Met_Analysis!W1650)</f>
        <v/>
      </c>
      <c r="X1756" s="109" t="str">
        <f>IF(Met_Analysis!X1650="","",Met_Analysis!X1650)</f>
        <v/>
      </c>
      <c r="Y1756" s="112" t="str">
        <f>IF(Met_Analysis!Y1650="","",Met_Analysis!Y1650)</f>
        <v/>
      </c>
      <c r="Z1756" s="106"/>
    </row>
    <row r="1757" spans="1:26" x14ac:dyDescent="0.25">
      <c r="A1757" s="108">
        <v>1755</v>
      </c>
      <c r="B1757" s="109" t="str">
        <f>IF(Met_Analysis!A1651="","",Met_Analysis!A1651)</f>
        <v>M1649</v>
      </c>
      <c r="C1757" s="109" t="str">
        <f>IF(Met_Analysis!B1651="","",Met_Analysis!B1651)</f>
        <v>MET</v>
      </c>
      <c r="D1757" s="109">
        <f>IF(Met_Analysis!C1651="","",Met_Analysis!C1651)</f>
        <v>2011</v>
      </c>
      <c r="E1757" s="109" t="str">
        <f>IF(Met_Analysis!D1651="","",Met_Analysis!D1651)</f>
        <v>March</v>
      </c>
      <c r="F1757" s="112" t="str">
        <f>IF(Met_Analysis!E1651="","",Met_Analysis!E1651)</f>
        <v/>
      </c>
      <c r="G1757" s="108" t="str">
        <f>IF(Met_Analysis!F1651="","",Met_Analysis!F1651)</f>
        <v/>
      </c>
      <c r="H1757" s="56" t="str">
        <f>IF(Met_Analysis!H1651="","",Met_Analysis!H1651)</f>
        <v/>
      </c>
      <c r="I1757" s="56" t="str">
        <f>IF(Met_Analysis!I1651="","",Met_Analysis!I1651)</f>
        <v/>
      </c>
      <c r="J1757" s="56" t="str">
        <f>IF(Met_Analysis!J1651="","",Met_Analysis!J1651)</f>
        <v/>
      </c>
      <c r="K1757" s="89" t="str">
        <f>IF(Met_Analysis!K1651="","",Met_Analysis!K1651)</f>
        <v/>
      </c>
      <c r="L1757" s="108" t="str">
        <f>IF(Met_Analysis!L1651="","",Met_Analysis!L1651)</f>
        <v/>
      </c>
      <c r="M1757" s="109" t="str">
        <f>IF(Met_Analysis!M1651="","",Met_Analysis!M1651)</f>
        <v/>
      </c>
      <c r="N1757" s="112" t="str">
        <f>IF(Met_Analysis!N1651="","",Met_Analysis!N1651)</f>
        <v/>
      </c>
      <c r="O1757" s="108" t="str">
        <f>IF(Met_Analysis!O1651="","",Met_Analysis!O1651)</f>
        <v/>
      </c>
      <c r="P1757" s="109" t="str">
        <f>IF(Met_Analysis!P1651="","",Met_Analysis!P1651)</f>
        <v/>
      </c>
      <c r="Q1757" s="109" t="str">
        <f>IF(Met_Analysis!Q1651="","",Met_Analysis!Q1651)</f>
        <v/>
      </c>
      <c r="R1757" s="109" t="str">
        <f>IF(Met_Analysis!R1651="","",Met_Analysis!R1651)</f>
        <v/>
      </c>
      <c r="S1757" s="109" t="str">
        <f>IF(Met_Analysis!S1651="","",Met_Analysis!S1651)</f>
        <v/>
      </c>
      <c r="T1757" s="109" t="str">
        <f>IF(Met_Analysis!T1651="","",Met_Analysis!T1651)</f>
        <v/>
      </c>
      <c r="U1757" s="109" t="str">
        <f>IF(Met_Analysis!U1651="","",Met_Analysis!U1651)</f>
        <v/>
      </c>
      <c r="V1757" s="109" t="str">
        <f>IF(Met_Analysis!V1651="","",Met_Analysis!V1651)</f>
        <v/>
      </c>
      <c r="W1757" s="109" t="str">
        <f>IF(Met_Analysis!W1651="","",Met_Analysis!W1651)</f>
        <v/>
      </c>
      <c r="X1757" s="109" t="str">
        <f>IF(Met_Analysis!X1651="","",Met_Analysis!X1651)</f>
        <v/>
      </c>
      <c r="Y1757" s="112" t="str">
        <f>IF(Met_Analysis!Y1651="","",Met_Analysis!Y1651)</f>
        <v/>
      </c>
      <c r="Z1757" s="106"/>
    </row>
    <row r="1758" spans="1:26" x14ac:dyDescent="0.25">
      <c r="A1758" s="108">
        <v>1756</v>
      </c>
      <c r="B1758" s="109" t="str">
        <f>IF(Met_Analysis!A1652="","",Met_Analysis!A1652)</f>
        <v>M1650</v>
      </c>
      <c r="C1758" s="109" t="str">
        <f>IF(Met_Analysis!B1652="","",Met_Analysis!B1652)</f>
        <v>MET</v>
      </c>
      <c r="D1758" s="109">
        <f>IF(Met_Analysis!C1652="","",Met_Analysis!C1652)</f>
        <v>2011</v>
      </c>
      <c r="E1758" s="109" t="str">
        <f>IF(Met_Analysis!D1652="","",Met_Analysis!D1652)</f>
        <v>April</v>
      </c>
      <c r="F1758" s="112" t="str">
        <f>IF(Met_Analysis!E1652="","",Met_Analysis!E1652)</f>
        <v/>
      </c>
      <c r="G1758" s="108" t="str">
        <f>IF(Met_Analysis!F1652="","",Met_Analysis!F1652)</f>
        <v/>
      </c>
      <c r="H1758" s="56" t="str">
        <f>IF(Met_Analysis!H1652="","",Met_Analysis!H1652)</f>
        <v/>
      </c>
      <c r="I1758" s="56" t="str">
        <f>IF(Met_Analysis!I1652="","",Met_Analysis!I1652)</f>
        <v/>
      </c>
      <c r="J1758" s="56" t="str">
        <f>IF(Met_Analysis!J1652="","",Met_Analysis!J1652)</f>
        <v/>
      </c>
      <c r="K1758" s="89" t="str">
        <f>IF(Met_Analysis!K1652="","",Met_Analysis!K1652)</f>
        <v/>
      </c>
      <c r="L1758" s="108" t="str">
        <f>IF(Met_Analysis!L1652="","",Met_Analysis!L1652)</f>
        <v/>
      </c>
      <c r="M1758" s="109" t="str">
        <f>IF(Met_Analysis!M1652="","",Met_Analysis!M1652)</f>
        <v/>
      </c>
      <c r="N1758" s="112" t="str">
        <f>IF(Met_Analysis!N1652="","",Met_Analysis!N1652)</f>
        <v/>
      </c>
      <c r="O1758" s="108" t="str">
        <f>IF(Met_Analysis!O1652="","",Met_Analysis!O1652)</f>
        <v/>
      </c>
      <c r="P1758" s="109" t="str">
        <f>IF(Met_Analysis!P1652="","",Met_Analysis!P1652)</f>
        <v/>
      </c>
      <c r="Q1758" s="109" t="str">
        <f>IF(Met_Analysis!Q1652="","",Met_Analysis!Q1652)</f>
        <v/>
      </c>
      <c r="R1758" s="109" t="str">
        <f>IF(Met_Analysis!R1652="","",Met_Analysis!R1652)</f>
        <v/>
      </c>
      <c r="S1758" s="109" t="str">
        <f>IF(Met_Analysis!S1652="","",Met_Analysis!S1652)</f>
        <v/>
      </c>
      <c r="T1758" s="109" t="str">
        <f>IF(Met_Analysis!T1652="","",Met_Analysis!T1652)</f>
        <v/>
      </c>
      <c r="U1758" s="109" t="str">
        <f>IF(Met_Analysis!U1652="","",Met_Analysis!U1652)</f>
        <v/>
      </c>
      <c r="V1758" s="109" t="str">
        <f>IF(Met_Analysis!V1652="","",Met_Analysis!V1652)</f>
        <v/>
      </c>
      <c r="W1758" s="109" t="str">
        <f>IF(Met_Analysis!W1652="","",Met_Analysis!W1652)</f>
        <v/>
      </c>
      <c r="X1758" s="109" t="str">
        <f>IF(Met_Analysis!X1652="","",Met_Analysis!X1652)</f>
        <v/>
      </c>
      <c r="Y1758" s="112" t="str">
        <f>IF(Met_Analysis!Y1652="","",Met_Analysis!Y1652)</f>
        <v/>
      </c>
      <c r="Z1758" s="106"/>
    </row>
    <row r="1759" spans="1:26" x14ac:dyDescent="0.25">
      <c r="A1759" s="108">
        <v>1757</v>
      </c>
      <c r="B1759" s="109" t="str">
        <f>IF(Met_Analysis!A1653="","",Met_Analysis!A1653)</f>
        <v>M1651</v>
      </c>
      <c r="C1759" s="109" t="str">
        <f>IF(Met_Analysis!B1653="","",Met_Analysis!B1653)</f>
        <v>MET</v>
      </c>
      <c r="D1759" s="109">
        <f>IF(Met_Analysis!C1653="","",Met_Analysis!C1653)</f>
        <v>2011</v>
      </c>
      <c r="E1759" s="109" t="str">
        <f>IF(Met_Analysis!D1653="","",Met_Analysis!D1653)</f>
        <v>May</v>
      </c>
      <c r="F1759" s="112" t="str">
        <f>IF(Met_Analysis!E1653="","",Met_Analysis!E1653)</f>
        <v/>
      </c>
      <c r="G1759" s="108" t="str">
        <f>IF(Met_Analysis!F1653="","",Met_Analysis!F1653)</f>
        <v/>
      </c>
      <c r="H1759" s="56" t="str">
        <f>IF(Met_Analysis!H1653="","",Met_Analysis!H1653)</f>
        <v/>
      </c>
      <c r="I1759" s="56" t="str">
        <f>IF(Met_Analysis!I1653="","",Met_Analysis!I1653)</f>
        <v/>
      </c>
      <c r="J1759" s="56" t="str">
        <f>IF(Met_Analysis!J1653="","",Met_Analysis!J1653)</f>
        <v/>
      </c>
      <c r="K1759" s="89" t="str">
        <f>IF(Met_Analysis!K1653="","",Met_Analysis!K1653)</f>
        <v/>
      </c>
      <c r="L1759" s="108" t="str">
        <f>IF(Met_Analysis!L1653="","",Met_Analysis!L1653)</f>
        <v/>
      </c>
      <c r="M1759" s="109" t="str">
        <f>IF(Met_Analysis!M1653="","",Met_Analysis!M1653)</f>
        <v/>
      </c>
      <c r="N1759" s="112" t="str">
        <f>IF(Met_Analysis!N1653="","",Met_Analysis!N1653)</f>
        <v/>
      </c>
      <c r="O1759" s="108" t="str">
        <f>IF(Met_Analysis!O1653="","",Met_Analysis!O1653)</f>
        <v/>
      </c>
      <c r="P1759" s="109" t="str">
        <f>IF(Met_Analysis!P1653="","",Met_Analysis!P1653)</f>
        <v/>
      </c>
      <c r="Q1759" s="109" t="str">
        <f>IF(Met_Analysis!Q1653="","",Met_Analysis!Q1653)</f>
        <v/>
      </c>
      <c r="R1759" s="109" t="str">
        <f>IF(Met_Analysis!R1653="","",Met_Analysis!R1653)</f>
        <v/>
      </c>
      <c r="S1759" s="109" t="str">
        <f>IF(Met_Analysis!S1653="","",Met_Analysis!S1653)</f>
        <v/>
      </c>
      <c r="T1759" s="109" t="str">
        <f>IF(Met_Analysis!T1653="","",Met_Analysis!T1653)</f>
        <v/>
      </c>
      <c r="U1759" s="109" t="str">
        <f>IF(Met_Analysis!U1653="","",Met_Analysis!U1653)</f>
        <v/>
      </c>
      <c r="V1759" s="109" t="str">
        <f>IF(Met_Analysis!V1653="","",Met_Analysis!V1653)</f>
        <v/>
      </c>
      <c r="W1759" s="109" t="str">
        <f>IF(Met_Analysis!W1653="","",Met_Analysis!W1653)</f>
        <v/>
      </c>
      <c r="X1759" s="109" t="str">
        <f>IF(Met_Analysis!X1653="","",Met_Analysis!X1653)</f>
        <v/>
      </c>
      <c r="Y1759" s="112" t="str">
        <f>IF(Met_Analysis!Y1653="","",Met_Analysis!Y1653)</f>
        <v/>
      </c>
      <c r="Z1759" s="106"/>
    </row>
    <row r="1760" spans="1:26" x14ac:dyDescent="0.25">
      <c r="A1760" s="108">
        <v>1758</v>
      </c>
      <c r="B1760" s="109" t="str">
        <f>IF(Met_Analysis!A1654="","",Met_Analysis!A1654)</f>
        <v>M1652</v>
      </c>
      <c r="C1760" s="109" t="str">
        <f>IF(Met_Analysis!B1654="","",Met_Analysis!B1654)</f>
        <v>MET</v>
      </c>
      <c r="D1760" s="109">
        <f>IF(Met_Analysis!C1654="","",Met_Analysis!C1654)</f>
        <v>2011</v>
      </c>
      <c r="E1760" s="109" t="str">
        <f>IF(Met_Analysis!D1654="","",Met_Analysis!D1654)</f>
        <v>June</v>
      </c>
      <c r="F1760" s="112">
        <f>IF(Met_Analysis!E1654="","",Met_Analysis!E1654)</f>
        <v>7</v>
      </c>
      <c r="G1760" s="108">
        <f>IF(Met_Analysis!F1654="","",Met_Analysis!F1654)</f>
        <v>1</v>
      </c>
      <c r="H1760" s="56" t="str">
        <f>IF(Met_Analysis!H1654="","",Met_Analysis!H1654)</f>
        <v>Thundery Rainfall</v>
      </c>
      <c r="I1760" s="56" t="str">
        <f>IF(Met_Analysis!I1654="","",Met_Analysis!I1654)</f>
        <v>T</v>
      </c>
      <c r="J1760" s="56" t="str">
        <f>IF(Met_Analysis!J1654="","",Met_Analysis!J1654)</f>
        <v>Some Localised flooding</v>
      </c>
      <c r="K1760" s="89" t="str">
        <f>IF(Met_Analysis!K1654="","",Met_Analysis!K1654)</f>
        <v>County Antrim (NI)</v>
      </c>
      <c r="L1760" s="108">
        <f>IF(Met_Analysis!L1654="","",Met_Analysis!L1654)</f>
        <v>1</v>
      </c>
      <c r="M1760" s="109" t="str">
        <f>IF(Met_Analysis!M1654="","",Met_Analysis!M1654)</f>
        <v/>
      </c>
      <c r="N1760" s="112" t="str">
        <f>IF(Met_Analysis!N1654="","",Met_Analysis!N1654)</f>
        <v/>
      </c>
      <c r="O1760" s="108" t="str">
        <f>IF(Met_Analysis!O1654="","",Met_Analysis!O1654)</f>
        <v/>
      </c>
      <c r="P1760" s="109" t="str">
        <f>IF(Met_Analysis!P1654="","",Met_Analysis!P1654)</f>
        <v/>
      </c>
      <c r="Q1760" s="109" t="str">
        <f>IF(Met_Analysis!Q1654="","",Met_Analysis!Q1654)</f>
        <v/>
      </c>
      <c r="R1760" s="109">
        <f>IF(Met_Analysis!R1654="","",Met_Analysis!R1654)</f>
        <v>1</v>
      </c>
      <c r="S1760" s="109" t="str">
        <f>IF(Met_Analysis!S1654="","",Met_Analysis!S1654)</f>
        <v/>
      </c>
      <c r="T1760" s="109" t="str">
        <f>IF(Met_Analysis!T1654="","",Met_Analysis!T1654)</f>
        <v/>
      </c>
      <c r="U1760" s="109" t="str">
        <f>IF(Met_Analysis!U1654="","",Met_Analysis!U1654)</f>
        <v/>
      </c>
      <c r="V1760" s="109" t="str">
        <f>IF(Met_Analysis!V1654="","",Met_Analysis!V1654)</f>
        <v/>
      </c>
      <c r="W1760" s="109" t="str">
        <f>IF(Met_Analysis!W1654="","",Met_Analysis!W1654)</f>
        <v/>
      </c>
      <c r="X1760" s="109" t="str">
        <f>IF(Met_Analysis!X1654="","",Met_Analysis!X1654)</f>
        <v/>
      </c>
      <c r="Y1760" s="112" t="str">
        <f>IF(Met_Analysis!Y1654="","",Met_Analysis!Y1654)</f>
        <v/>
      </c>
      <c r="Z1760" s="106"/>
    </row>
    <row r="1761" spans="1:26" x14ac:dyDescent="0.25">
      <c r="A1761" s="108">
        <v>1759</v>
      </c>
      <c r="B1761" s="109" t="str">
        <f>IF(Met_Analysis!A1655="","",Met_Analysis!A1655)</f>
        <v>M1653</v>
      </c>
      <c r="C1761" s="109" t="str">
        <f>IF(Met_Analysis!B1655="","",Met_Analysis!B1655)</f>
        <v>MET</v>
      </c>
      <c r="D1761" s="109">
        <f>IF(Met_Analysis!C1655="","",Met_Analysis!C1655)</f>
        <v>2011</v>
      </c>
      <c r="E1761" s="109" t="str">
        <f>IF(Met_Analysis!D1655="","",Met_Analysis!D1655)</f>
        <v>July</v>
      </c>
      <c r="F1761" s="112">
        <f>IF(Met_Analysis!E1655="","",Met_Analysis!E1655)</f>
        <v>8</v>
      </c>
      <c r="G1761" s="108">
        <f>IF(Met_Analysis!F1655="","",Met_Analysis!F1655)</f>
        <v>1</v>
      </c>
      <c r="H1761" s="56" t="str">
        <f>IF(Met_Analysis!H1655="","",Met_Analysis!H1655)</f>
        <v>Heavy Rainfall</v>
      </c>
      <c r="I1761" s="56" t="str">
        <f>IF(Met_Analysis!I1655="","",Met_Analysis!I1655)</f>
        <v>T</v>
      </c>
      <c r="J1761" s="56" t="str">
        <f>IF(Met_Analysis!J1655="","",Met_Analysis!J1655)</f>
        <v>Flash flooding</v>
      </c>
      <c r="K1761" s="89" t="str">
        <f>IF(Met_Analysis!K1655="","",Met_Analysis!K1655)</f>
        <v>Edinburgh (Scotland)</v>
      </c>
      <c r="L1761" s="108">
        <f>IF(Met_Analysis!L1655="","",Met_Analysis!L1655)</f>
        <v>1</v>
      </c>
      <c r="M1761" s="109" t="str">
        <f>IF(Met_Analysis!M1655="","",Met_Analysis!M1655)</f>
        <v/>
      </c>
      <c r="N1761" s="112" t="str">
        <f>IF(Met_Analysis!N1655="","",Met_Analysis!N1655)</f>
        <v/>
      </c>
      <c r="O1761" s="108" t="str">
        <f>IF(Met_Analysis!O1655="","",Met_Analysis!O1655)</f>
        <v/>
      </c>
      <c r="P1761" s="109" t="str">
        <f>IF(Met_Analysis!P1655="","",Met_Analysis!P1655)</f>
        <v/>
      </c>
      <c r="Q1761" s="109">
        <f>IF(Met_Analysis!Q1655="","",Met_Analysis!Q1655)</f>
        <v>1</v>
      </c>
      <c r="R1761" s="109" t="str">
        <f>IF(Met_Analysis!R1655="","",Met_Analysis!R1655)</f>
        <v/>
      </c>
      <c r="S1761" s="109" t="str">
        <f>IF(Met_Analysis!S1655="","",Met_Analysis!S1655)</f>
        <v/>
      </c>
      <c r="T1761" s="109" t="str">
        <f>IF(Met_Analysis!T1655="","",Met_Analysis!T1655)</f>
        <v/>
      </c>
      <c r="U1761" s="109" t="str">
        <f>IF(Met_Analysis!U1655="","",Met_Analysis!U1655)</f>
        <v/>
      </c>
      <c r="V1761" s="109" t="str">
        <f>IF(Met_Analysis!V1655="","",Met_Analysis!V1655)</f>
        <v/>
      </c>
      <c r="W1761" s="109" t="str">
        <f>IF(Met_Analysis!W1655="","",Met_Analysis!W1655)</f>
        <v/>
      </c>
      <c r="X1761" s="109" t="str">
        <f>IF(Met_Analysis!X1655="","",Met_Analysis!X1655)</f>
        <v/>
      </c>
      <c r="Y1761" s="112" t="str">
        <f>IF(Met_Analysis!Y1655="","",Met_Analysis!Y1655)</f>
        <v/>
      </c>
      <c r="Z1761" s="106"/>
    </row>
    <row r="1762" spans="1:26" x14ac:dyDescent="0.25">
      <c r="A1762" s="108">
        <v>1760</v>
      </c>
      <c r="B1762" s="109" t="str">
        <f>IF(Met_Analysis!A1656="","",Met_Analysis!A1656)</f>
        <v>M1654</v>
      </c>
      <c r="C1762" s="109" t="str">
        <f>IF(Met_Analysis!B1656="","",Met_Analysis!B1656)</f>
        <v>MET</v>
      </c>
      <c r="D1762" s="109">
        <f>IF(Met_Analysis!C1656="","",Met_Analysis!C1656)</f>
        <v>2011</v>
      </c>
      <c r="E1762" s="109" t="str">
        <f>IF(Met_Analysis!D1656="","",Met_Analysis!D1656)</f>
        <v>July</v>
      </c>
      <c r="F1762" s="112">
        <f>IF(Met_Analysis!E1656="","",Met_Analysis!E1656)</f>
        <v>16</v>
      </c>
      <c r="G1762" s="108">
        <f>IF(Met_Analysis!F1656="","",Met_Analysis!F1656)</f>
        <v>1</v>
      </c>
      <c r="H1762" s="56" t="str">
        <f>IF(Met_Analysis!H1656="","",Met_Analysis!H1656)</f>
        <v>Thundery Rainfall</v>
      </c>
      <c r="I1762" s="56" t="str">
        <f>IF(Met_Analysis!I1656="","",Met_Analysis!I1656)</f>
        <v>T</v>
      </c>
      <c r="J1762" s="56" t="str">
        <f>IF(Met_Analysis!J1656="","",Met_Analysis!J1656)</f>
        <v/>
      </c>
      <c r="K1762" s="89" t="str">
        <f>IF(Met_Analysis!K1656="","",Met_Analysis!K1656)</f>
        <v>Perth (Scotland)</v>
      </c>
      <c r="L1762" s="108">
        <f>IF(Met_Analysis!L1656="","",Met_Analysis!L1656)</f>
        <v>1</v>
      </c>
      <c r="M1762" s="109" t="str">
        <f>IF(Met_Analysis!M1656="","",Met_Analysis!M1656)</f>
        <v/>
      </c>
      <c r="N1762" s="112" t="str">
        <f>IF(Met_Analysis!N1656="","",Met_Analysis!N1656)</f>
        <v/>
      </c>
      <c r="O1762" s="108" t="str">
        <f>IF(Met_Analysis!O1656="","",Met_Analysis!O1656)</f>
        <v/>
      </c>
      <c r="P1762" s="109" t="str">
        <f>IF(Met_Analysis!P1656="","",Met_Analysis!P1656)</f>
        <v/>
      </c>
      <c r="Q1762" s="109">
        <f>IF(Met_Analysis!Q1656="","",Met_Analysis!Q1656)</f>
        <v>1</v>
      </c>
      <c r="R1762" s="109" t="str">
        <f>IF(Met_Analysis!R1656="","",Met_Analysis!R1656)</f>
        <v/>
      </c>
      <c r="S1762" s="109" t="str">
        <f>IF(Met_Analysis!S1656="","",Met_Analysis!S1656)</f>
        <v/>
      </c>
      <c r="T1762" s="109" t="str">
        <f>IF(Met_Analysis!T1656="","",Met_Analysis!T1656)</f>
        <v/>
      </c>
      <c r="U1762" s="109" t="str">
        <f>IF(Met_Analysis!U1656="","",Met_Analysis!U1656)</f>
        <v/>
      </c>
      <c r="V1762" s="109" t="str">
        <f>IF(Met_Analysis!V1656="","",Met_Analysis!V1656)</f>
        <v/>
      </c>
      <c r="W1762" s="109" t="str">
        <f>IF(Met_Analysis!W1656="","",Met_Analysis!W1656)</f>
        <v/>
      </c>
      <c r="X1762" s="109" t="str">
        <f>IF(Met_Analysis!X1656="","",Met_Analysis!X1656)</f>
        <v/>
      </c>
      <c r="Y1762" s="112" t="str">
        <f>IF(Met_Analysis!Y1656="","",Met_Analysis!Y1656)</f>
        <v/>
      </c>
      <c r="Z1762" s="106"/>
    </row>
    <row r="1763" spans="1:26" x14ac:dyDescent="0.25">
      <c r="A1763" s="108">
        <v>1761</v>
      </c>
      <c r="B1763" s="109" t="str">
        <f>IF(Met_Analysis!A1657="","",Met_Analysis!A1657)</f>
        <v>M1655</v>
      </c>
      <c r="C1763" s="109" t="str">
        <f>IF(Met_Analysis!B1657="","",Met_Analysis!B1657)</f>
        <v>MET</v>
      </c>
      <c r="D1763" s="109">
        <f>IF(Met_Analysis!C1657="","",Met_Analysis!C1657)</f>
        <v>2011</v>
      </c>
      <c r="E1763" s="109" t="str">
        <f>IF(Met_Analysis!D1657="","",Met_Analysis!D1657)</f>
        <v>August</v>
      </c>
      <c r="F1763" s="112" t="str">
        <f>IF(Met_Analysis!E1657="","",Met_Analysis!E1657)</f>
        <v/>
      </c>
      <c r="G1763" s="108" t="str">
        <f>IF(Met_Analysis!F1657="","",Met_Analysis!F1657)</f>
        <v/>
      </c>
      <c r="H1763" s="56" t="str">
        <f>IF(Met_Analysis!H1657="","",Met_Analysis!H1657)</f>
        <v/>
      </c>
      <c r="I1763" s="56" t="str">
        <f>IF(Met_Analysis!I1657="","",Met_Analysis!I1657)</f>
        <v/>
      </c>
      <c r="J1763" s="56" t="str">
        <f>IF(Met_Analysis!J1657="","",Met_Analysis!J1657)</f>
        <v/>
      </c>
      <c r="K1763" s="89" t="str">
        <f>IF(Met_Analysis!K1657="","",Met_Analysis!K1657)</f>
        <v/>
      </c>
      <c r="L1763" s="108" t="str">
        <f>IF(Met_Analysis!L1657="","",Met_Analysis!L1657)</f>
        <v/>
      </c>
      <c r="M1763" s="109" t="str">
        <f>IF(Met_Analysis!M1657="","",Met_Analysis!M1657)</f>
        <v/>
      </c>
      <c r="N1763" s="112" t="str">
        <f>IF(Met_Analysis!N1657="","",Met_Analysis!N1657)</f>
        <v/>
      </c>
      <c r="O1763" s="108" t="str">
        <f>IF(Met_Analysis!O1657="","",Met_Analysis!O1657)</f>
        <v/>
      </c>
      <c r="P1763" s="109" t="str">
        <f>IF(Met_Analysis!P1657="","",Met_Analysis!P1657)</f>
        <v/>
      </c>
      <c r="Q1763" s="109" t="str">
        <f>IF(Met_Analysis!Q1657="","",Met_Analysis!Q1657)</f>
        <v/>
      </c>
      <c r="R1763" s="109" t="str">
        <f>IF(Met_Analysis!R1657="","",Met_Analysis!R1657)</f>
        <v/>
      </c>
      <c r="S1763" s="109" t="str">
        <f>IF(Met_Analysis!S1657="","",Met_Analysis!S1657)</f>
        <v/>
      </c>
      <c r="T1763" s="109" t="str">
        <f>IF(Met_Analysis!T1657="","",Met_Analysis!T1657)</f>
        <v/>
      </c>
      <c r="U1763" s="109" t="str">
        <f>IF(Met_Analysis!U1657="","",Met_Analysis!U1657)</f>
        <v/>
      </c>
      <c r="V1763" s="109" t="str">
        <f>IF(Met_Analysis!V1657="","",Met_Analysis!V1657)</f>
        <v/>
      </c>
      <c r="W1763" s="109" t="str">
        <f>IF(Met_Analysis!W1657="","",Met_Analysis!W1657)</f>
        <v/>
      </c>
      <c r="X1763" s="109" t="str">
        <f>IF(Met_Analysis!X1657="","",Met_Analysis!X1657)</f>
        <v/>
      </c>
      <c r="Y1763" s="112" t="str">
        <f>IF(Met_Analysis!Y1657="","",Met_Analysis!Y1657)</f>
        <v/>
      </c>
      <c r="Z1763" s="106"/>
    </row>
    <row r="1764" spans="1:26" x14ac:dyDescent="0.25">
      <c r="A1764" s="108">
        <v>1762</v>
      </c>
      <c r="B1764" s="109" t="str">
        <f>IF(Met_Analysis!A1658="","",Met_Analysis!A1658)</f>
        <v>M1656</v>
      </c>
      <c r="C1764" s="109" t="str">
        <f>IF(Met_Analysis!B1658="","",Met_Analysis!B1658)</f>
        <v>MET</v>
      </c>
      <c r="D1764" s="109">
        <f>IF(Met_Analysis!C1658="","",Met_Analysis!C1658)</f>
        <v>2011</v>
      </c>
      <c r="E1764" s="109" t="str">
        <f>IF(Met_Analysis!D1658="","",Met_Analysis!D1658)</f>
        <v>September</v>
      </c>
      <c r="F1764" s="112" t="str">
        <f>IF(Met_Analysis!E1658="","",Met_Analysis!E1658)</f>
        <v/>
      </c>
      <c r="G1764" s="108" t="str">
        <f>IF(Met_Analysis!F1658="","",Met_Analysis!F1658)</f>
        <v/>
      </c>
      <c r="H1764" s="56" t="str">
        <f>IF(Met_Analysis!H1658="","",Met_Analysis!H1658)</f>
        <v/>
      </c>
      <c r="I1764" s="56" t="str">
        <f>IF(Met_Analysis!I1658="","",Met_Analysis!I1658)</f>
        <v/>
      </c>
      <c r="J1764" s="56" t="str">
        <f>IF(Met_Analysis!J1658="","",Met_Analysis!J1658)</f>
        <v/>
      </c>
      <c r="K1764" s="89" t="str">
        <f>IF(Met_Analysis!K1658="","",Met_Analysis!K1658)</f>
        <v/>
      </c>
      <c r="L1764" s="108" t="str">
        <f>IF(Met_Analysis!L1658="","",Met_Analysis!L1658)</f>
        <v/>
      </c>
      <c r="M1764" s="109" t="str">
        <f>IF(Met_Analysis!M1658="","",Met_Analysis!M1658)</f>
        <v/>
      </c>
      <c r="N1764" s="112" t="str">
        <f>IF(Met_Analysis!N1658="","",Met_Analysis!N1658)</f>
        <v/>
      </c>
      <c r="O1764" s="108" t="str">
        <f>IF(Met_Analysis!O1658="","",Met_Analysis!O1658)</f>
        <v/>
      </c>
      <c r="P1764" s="109" t="str">
        <f>IF(Met_Analysis!P1658="","",Met_Analysis!P1658)</f>
        <v/>
      </c>
      <c r="Q1764" s="109" t="str">
        <f>IF(Met_Analysis!Q1658="","",Met_Analysis!Q1658)</f>
        <v/>
      </c>
      <c r="R1764" s="109" t="str">
        <f>IF(Met_Analysis!R1658="","",Met_Analysis!R1658)</f>
        <v/>
      </c>
      <c r="S1764" s="109" t="str">
        <f>IF(Met_Analysis!S1658="","",Met_Analysis!S1658)</f>
        <v/>
      </c>
      <c r="T1764" s="109" t="str">
        <f>IF(Met_Analysis!T1658="","",Met_Analysis!T1658)</f>
        <v/>
      </c>
      <c r="U1764" s="109" t="str">
        <f>IF(Met_Analysis!U1658="","",Met_Analysis!U1658)</f>
        <v/>
      </c>
      <c r="V1764" s="109" t="str">
        <f>IF(Met_Analysis!V1658="","",Met_Analysis!V1658)</f>
        <v/>
      </c>
      <c r="W1764" s="109" t="str">
        <f>IF(Met_Analysis!W1658="","",Met_Analysis!W1658)</f>
        <v/>
      </c>
      <c r="X1764" s="109" t="str">
        <f>IF(Met_Analysis!X1658="","",Met_Analysis!X1658)</f>
        <v/>
      </c>
      <c r="Y1764" s="112" t="str">
        <f>IF(Met_Analysis!Y1658="","",Met_Analysis!Y1658)</f>
        <v/>
      </c>
      <c r="Z1764" s="106"/>
    </row>
    <row r="1765" spans="1:26" x14ac:dyDescent="0.25">
      <c r="A1765" s="108">
        <v>1763</v>
      </c>
      <c r="B1765" s="109" t="str">
        <f>IF(Met_Analysis!A1659="","",Met_Analysis!A1659)</f>
        <v>M1657</v>
      </c>
      <c r="C1765" s="109" t="str">
        <f>IF(Met_Analysis!B1659="","",Met_Analysis!B1659)</f>
        <v>MET</v>
      </c>
      <c r="D1765" s="109">
        <f>IF(Met_Analysis!C1659="","",Met_Analysis!C1659)</f>
        <v>2011</v>
      </c>
      <c r="E1765" s="109" t="str">
        <f>IF(Met_Analysis!D1659="","",Met_Analysis!D1659)</f>
        <v>October</v>
      </c>
      <c r="F1765" s="112" t="str">
        <f>IF(Met_Analysis!E1659="","",Met_Analysis!E1659)</f>
        <v/>
      </c>
      <c r="G1765" s="108" t="str">
        <f>IF(Met_Analysis!F1659="","",Met_Analysis!F1659)</f>
        <v/>
      </c>
      <c r="H1765" s="56" t="str">
        <f>IF(Met_Analysis!H1659="","",Met_Analysis!H1659)</f>
        <v/>
      </c>
      <c r="I1765" s="56" t="str">
        <f>IF(Met_Analysis!I1659="","",Met_Analysis!I1659)</f>
        <v/>
      </c>
      <c r="J1765" s="56" t="str">
        <f>IF(Met_Analysis!J1659="","",Met_Analysis!J1659)</f>
        <v/>
      </c>
      <c r="K1765" s="89" t="str">
        <f>IF(Met_Analysis!K1659="","",Met_Analysis!K1659)</f>
        <v/>
      </c>
      <c r="L1765" s="108" t="str">
        <f>IF(Met_Analysis!L1659="","",Met_Analysis!L1659)</f>
        <v/>
      </c>
      <c r="M1765" s="109" t="str">
        <f>IF(Met_Analysis!M1659="","",Met_Analysis!M1659)</f>
        <v/>
      </c>
      <c r="N1765" s="112" t="str">
        <f>IF(Met_Analysis!N1659="","",Met_Analysis!N1659)</f>
        <v/>
      </c>
      <c r="O1765" s="108" t="str">
        <f>IF(Met_Analysis!O1659="","",Met_Analysis!O1659)</f>
        <v/>
      </c>
      <c r="P1765" s="109" t="str">
        <f>IF(Met_Analysis!P1659="","",Met_Analysis!P1659)</f>
        <v/>
      </c>
      <c r="Q1765" s="109" t="str">
        <f>IF(Met_Analysis!Q1659="","",Met_Analysis!Q1659)</f>
        <v/>
      </c>
      <c r="R1765" s="109" t="str">
        <f>IF(Met_Analysis!R1659="","",Met_Analysis!R1659)</f>
        <v/>
      </c>
      <c r="S1765" s="109" t="str">
        <f>IF(Met_Analysis!S1659="","",Met_Analysis!S1659)</f>
        <v/>
      </c>
      <c r="T1765" s="109" t="str">
        <f>IF(Met_Analysis!T1659="","",Met_Analysis!T1659)</f>
        <v/>
      </c>
      <c r="U1765" s="109" t="str">
        <f>IF(Met_Analysis!U1659="","",Met_Analysis!U1659)</f>
        <v/>
      </c>
      <c r="V1765" s="109" t="str">
        <f>IF(Met_Analysis!V1659="","",Met_Analysis!V1659)</f>
        <v/>
      </c>
      <c r="W1765" s="109" t="str">
        <f>IF(Met_Analysis!W1659="","",Met_Analysis!W1659)</f>
        <v/>
      </c>
      <c r="X1765" s="109" t="str">
        <f>IF(Met_Analysis!X1659="","",Met_Analysis!X1659)</f>
        <v/>
      </c>
      <c r="Y1765" s="112" t="str">
        <f>IF(Met_Analysis!Y1659="","",Met_Analysis!Y1659)</f>
        <v/>
      </c>
      <c r="Z1765" s="106"/>
    </row>
    <row r="1766" spans="1:26" x14ac:dyDescent="0.25">
      <c r="A1766" s="108">
        <v>1764</v>
      </c>
      <c r="B1766" s="109" t="str">
        <f>IF(Met_Analysis!A1660="","",Met_Analysis!A1660)</f>
        <v>M1658</v>
      </c>
      <c r="C1766" s="109" t="str">
        <f>IF(Met_Analysis!B1660="","",Met_Analysis!B1660)</f>
        <v>MET</v>
      </c>
      <c r="D1766" s="109">
        <f>IF(Met_Analysis!C1660="","",Met_Analysis!C1660)</f>
        <v>2011</v>
      </c>
      <c r="E1766" s="109" t="str">
        <f>IF(Met_Analysis!D1660="","",Met_Analysis!D1660)</f>
        <v>November</v>
      </c>
      <c r="F1766" s="112" t="str">
        <f>IF(Met_Analysis!E1660="","",Met_Analysis!E1660)</f>
        <v/>
      </c>
      <c r="G1766" s="108" t="str">
        <f>IF(Met_Analysis!F1660="","",Met_Analysis!F1660)</f>
        <v/>
      </c>
      <c r="H1766" s="56" t="str">
        <f>IF(Met_Analysis!H1660="","",Met_Analysis!H1660)</f>
        <v/>
      </c>
      <c r="I1766" s="56" t="str">
        <f>IF(Met_Analysis!I1660="","",Met_Analysis!I1660)</f>
        <v/>
      </c>
      <c r="J1766" s="56" t="str">
        <f>IF(Met_Analysis!J1660="","",Met_Analysis!J1660)</f>
        <v/>
      </c>
      <c r="K1766" s="89" t="str">
        <f>IF(Met_Analysis!K1660="","",Met_Analysis!K1660)</f>
        <v/>
      </c>
      <c r="L1766" s="108" t="str">
        <f>IF(Met_Analysis!L1660="","",Met_Analysis!L1660)</f>
        <v/>
      </c>
      <c r="M1766" s="109" t="str">
        <f>IF(Met_Analysis!M1660="","",Met_Analysis!M1660)</f>
        <v/>
      </c>
      <c r="N1766" s="112" t="str">
        <f>IF(Met_Analysis!N1660="","",Met_Analysis!N1660)</f>
        <v/>
      </c>
      <c r="O1766" s="108" t="str">
        <f>IF(Met_Analysis!O1660="","",Met_Analysis!O1660)</f>
        <v/>
      </c>
      <c r="P1766" s="109" t="str">
        <f>IF(Met_Analysis!P1660="","",Met_Analysis!P1660)</f>
        <v/>
      </c>
      <c r="Q1766" s="109" t="str">
        <f>IF(Met_Analysis!Q1660="","",Met_Analysis!Q1660)</f>
        <v/>
      </c>
      <c r="R1766" s="109" t="str">
        <f>IF(Met_Analysis!R1660="","",Met_Analysis!R1660)</f>
        <v/>
      </c>
      <c r="S1766" s="109" t="str">
        <f>IF(Met_Analysis!S1660="","",Met_Analysis!S1660)</f>
        <v/>
      </c>
      <c r="T1766" s="109" t="str">
        <f>IF(Met_Analysis!T1660="","",Met_Analysis!T1660)</f>
        <v/>
      </c>
      <c r="U1766" s="109" t="str">
        <f>IF(Met_Analysis!U1660="","",Met_Analysis!U1660)</f>
        <v/>
      </c>
      <c r="V1766" s="109" t="str">
        <f>IF(Met_Analysis!V1660="","",Met_Analysis!V1660)</f>
        <v/>
      </c>
      <c r="W1766" s="109" t="str">
        <f>IF(Met_Analysis!W1660="","",Met_Analysis!W1660)</f>
        <v/>
      </c>
      <c r="X1766" s="109" t="str">
        <f>IF(Met_Analysis!X1660="","",Met_Analysis!X1660)</f>
        <v/>
      </c>
      <c r="Y1766" s="112" t="str">
        <f>IF(Met_Analysis!Y1660="","",Met_Analysis!Y1660)</f>
        <v/>
      </c>
      <c r="Z1766" s="106"/>
    </row>
    <row r="1767" spans="1:26" x14ac:dyDescent="0.25">
      <c r="A1767" s="108">
        <v>1765</v>
      </c>
      <c r="B1767" s="109" t="str">
        <f>IF(Met_Analysis!A1661="","",Met_Analysis!A1661)</f>
        <v>M1659</v>
      </c>
      <c r="C1767" s="109" t="str">
        <f>IF(Met_Analysis!B1661="","",Met_Analysis!B1661)</f>
        <v>MET</v>
      </c>
      <c r="D1767" s="109">
        <f>IF(Met_Analysis!C1661="","",Met_Analysis!C1661)</f>
        <v>2011</v>
      </c>
      <c r="E1767" s="109" t="str">
        <f>IF(Met_Analysis!D1661="","",Met_Analysis!D1661)</f>
        <v>December</v>
      </c>
      <c r="F1767" s="112" t="str">
        <f>IF(Met_Analysis!E1661="","",Met_Analysis!E1661)</f>
        <v/>
      </c>
      <c r="G1767" s="108" t="str">
        <f>IF(Met_Analysis!F1661="","",Met_Analysis!F1661)</f>
        <v/>
      </c>
      <c r="H1767" s="56" t="str">
        <f>IF(Met_Analysis!H1661="","",Met_Analysis!H1661)</f>
        <v/>
      </c>
      <c r="I1767" s="56" t="str">
        <f>IF(Met_Analysis!I1661="","",Met_Analysis!I1661)</f>
        <v/>
      </c>
      <c r="J1767" s="56" t="str">
        <f>IF(Met_Analysis!J1661="","",Met_Analysis!J1661)</f>
        <v/>
      </c>
      <c r="K1767" s="89" t="str">
        <f>IF(Met_Analysis!K1661="","",Met_Analysis!K1661)</f>
        <v/>
      </c>
      <c r="L1767" s="108" t="str">
        <f>IF(Met_Analysis!L1661="","",Met_Analysis!L1661)</f>
        <v/>
      </c>
      <c r="M1767" s="109" t="str">
        <f>IF(Met_Analysis!M1661="","",Met_Analysis!M1661)</f>
        <v/>
      </c>
      <c r="N1767" s="112" t="str">
        <f>IF(Met_Analysis!N1661="","",Met_Analysis!N1661)</f>
        <v/>
      </c>
      <c r="O1767" s="108" t="str">
        <f>IF(Met_Analysis!O1661="","",Met_Analysis!O1661)</f>
        <v/>
      </c>
      <c r="P1767" s="109" t="str">
        <f>IF(Met_Analysis!P1661="","",Met_Analysis!P1661)</f>
        <v/>
      </c>
      <c r="Q1767" s="109" t="str">
        <f>IF(Met_Analysis!Q1661="","",Met_Analysis!Q1661)</f>
        <v/>
      </c>
      <c r="R1767" s="109" t="str">
        <f>IF(Met_Analysis!R1661="","",Met_Analysis!R1661)</f>
        <v/>
      </c>
      <c r="S1767" s="109" t="str">
        <f>IF(Met_Analysis!S1661="","",Met_Analysis!S1661)</f>
        <v/>
      </c>
      <c r="T1767" s="109" t="str">
        <f>IF(Met_Analysis!T1661="","",Met_Analysis!T1661)</f>
        <v/>
      </c>
      <c r="U1767" s="109" t="str">
        <f>IF(Met_Analysis!U1661="","",Met_Analysis!U1661)</f>
        <v/>
      </c>
      <c r="V1767" s="109" t="str">
        <f>IF(Met_Analysis!V1661="","",Met_Analysis!V1661)</f>
        <v/>
      </c>
      <c r="W1767" s="109" t="str">
        <f>IF(Met_Analysis!W1661="","",Met_Analysis!W1661)</f>
        <v/>
      </c>
      <c r="X1767" s="109" t="str">
        <f>IF(Met_Analysis!X1661="","",Met_Analysis!X1661)</f>
        <v/>
      </c>
      <c r="Y1767" s="112" t="str">
        <f>IF(Met_Analysis!Y1661="","",Met_Analysis!Y1661)</f>
        <v/>
      </c>
      <c r="Z1767" s="106"/>
    </row>
    <row r="1768" spans="1:26" x14ac:dyDescent="0.25">
      <c r="A1768" s="108">
        <v>1766</v>
      </c>
      <c r="B1768" s="109" t="str">
        <f>IF(Met_Analysis!A1662="","",Met_Analysis!A1662)</f>
        <v>M1660</v>
      </c>
      <c r="C1768" s="109" t="str">
        <f>IF(Met_Analysis!B1662="","",Met_Analysis!B1662)</f>
        <v>MET</v>
      </c>
      <c r="D1768" s="109">
        <f>IF(Met_Analysis!C1662="","",Met_Analysis!C1662)</f>
        <v>2012</v>
      </c>
      <c r="E1768" s="109" t="str">
        <f>IF(Met_Analysis!D1662="","",Met_Analysis!D1662)</f>
        <v>January</v>
      </c>
      <c r="F1768" s="112" t="str">
        <f>IF(Met_Analysis!E1662="","",Met_Analysis!E1662)</f>
        <v/>
      </c>
      <c r="G1768" s="108" t="str">
        <f>IF(Met_Analysis!F1662="","",Met_Analysis!F1662)</f>
        <v/>
      </c>
      <c r="H1768" s="56" t="str">
        <f>IF(Met_Analysis!H1662="","",Met_Analysis!H1662)</f>
        <v/>
      </c>
      <c r="I1768" s="56" t="str">
        <f>IF(Met_Analysis!I1662="","",Met_Analysis!I1662)</f>
        <v/>
      </c>
      <c r="J1768" s="56" t="str">
        <f>IF(Met_Analysis!J1662="","",Met_Analysis!J1662)</f>
        <v/>
      </c>
      <c r="K1768" s="89" t="str">
        <f>IF(Met_Analysis!K1662="","",Met_Analysis!K1662)</f>
        <v/>
      </c>
      <c r="L1768" s="108" t="str">
        <f>IF(Met_Analysis!L1662="","",Met_Analysis!L1662)</f>
        <v/>
      </c>
      <c r="M1768" s="109" t="str">
        <f>IF(Met_Analysis!M1662="","",Met_Analysis!M1662)</f>
        <v/>
      </c>
      <c r="N1768" s="112" t="str">
        <f>IF(Met_Analysis!N1662="","",Met_Analysis!N1662)</f>
        <v/>
      </c>
      <c r="O1768" s="108" t="str">
        <f>IF(Met_Analysis!O1662="","",Met_Analysis!O1662)</f>
        <v/>
      </c>
      <c r="P1768" s="109" t="str">
        <f>IF(Met_Analysis!P1662="","",Met_Analysis!P1662)</f>
        <v/>
      </c>
      <c r="Q1768" s="109" t="str">
        <f>IF(Met_Analysis!Q1662="","",Met_Analysis!Q1662)</f>
        <v/>
      </c>
      <c r="R1768" s="109" t="str">
        <f>IF(Met_Analysis!R1662="","",Met_Analysis!R1662)</f>
        <v/>
      </c>
      <c r="S1768" s="109" t="str">
        <f>IF(Met_Analysis!S1662="","",Met_Analysis!S1662)</f>
        <v/>
      </c>
      <c r="T1768" s="109" t="str">
        <f>IF(Met_Analysis!T1662="","",Met_Analysis!T1662)</f>
        <v/>
      </c>
      <c r="U1768" s="109" t="str">
        <f>IF(Met_Analysis!U1662="","",Met_Analysis!U1662)</f>
        <v/>
      </c>
      <c r="V1768" s="109" t="str">
        <f>IF(Met_Analysis!V1662="","",Met_Analysis!V1662)</f>
        <v/>
      </c>
      <c r="W1768" s="109" t="str">
        <f>IF(Met_Analysis!W1662="","",Met_Analysis!W1662)</f>
        <v/>
      </c>
      <c r="X1768" s="109" t="str">
        <f>IF(Met_Analysis!X1662="","",Met_Analysis!X1662)</f>
        <v/>
      </c>
      <c r="Y1768" s="112" t="str">
        <f>IF(Met_Analysis!Y1662="","",Met_Analysis!Y1662)</f>
        <v/>
      </c>
      <c r="Z1768" s="106"/>
    </row>
    <row r="1769" spans="1:26" x14ac:dyDescent="0.25">
      <c r="A1769" s="108">
        <v>1767</v>
      </c>
      <c r="B1769" s="109" t="str">
        <f>IF(Met_Analysis!A1663="","",Met_Analysis!A1663)</f>
        <v>M1661</v>
      </c>
      <c r="C1769" s="109" t="str">
        <f>IF(Met_Analysis!B1663="","",Met_Analysis!B1663)</f>
        <v>MET</v>
      </c>
      <c r="D1769" s="109">
        <f>IF(Met_Analysis!C1663="","",Met_Analysis!C1663)</f>
        <v>2012</v>
      </c>
      <c r="E1769" s="109" t="str">
        <f>IF(Met_Analysis!D1663="","",Met_Analysis!D1663)</f>
        <v>February</v>
      </c>
      <c r="F1769" s="112" t="str">
        <f>IF(Met_Analysis!E1663="","",Met_Analysis!E1663)</f>
        <v/>
      </c>
      <c r="G1769" s="108" t="str">
        <f>IF(Met_Analysis!F1663="","",Met_Analysis!F1663)</f>
        <v/>
      </c>
      <c r="H1769" s="56" t="str">
        <f>IF(Met_Analysis!H1663="","",Met_Analysis!H1663)</f>
        <v/>
      </c>
      <c r="I1769" s="56" t="str">
        <f>IF(Met_Analysis!I1663="","",Met_Analysis!I1663)</f>
        <v/>
      </c>
      <c r="J1769" s="56" t="str">
        <f>IF(Met_Analysis!J1663="","",Met_Analysis!J1663)</f>
        <v/>
      </c>
      <c r="K1769" s="89" t="str">
        <f>IF(Met_Analysis!K1663="","",Met_Analysis!K1663)</f>
        <v/>
      </c>
      <c r="L1769" s="108" t="str">
        <f>IF(Met_Analysis!L1663="","",Met_Analysis!L1663)</f>
        <v/>
      </c>
      <c r="M1769" s="109" t="str">
        <f>IF(Met_Analysis!M1663="","",Met_Analysis!M1663)</f>
        <v/>
      </c>
      <c r="N1769" s="112" t="str">
        <f>IF(Met_Analysis!N1663="","",Met_Analysis!N1663)</f>
        <v/>
      </c>
      <c r="O1769" s="108" t="str">
        <f>IF(Met_Analysis!O1663="","",Met_Analysis!O1663)</f>
        <v/>
      </c>
      <c r="P1769" s="109" t="str">
        <f>IF(Met_Analysis!P1663="","",Met_Analysis!P1663)</f>
        <v/>
      </c>
      <c r="Q1769" s="109" t="str">
        <f>IF(Met_Analysis!Q1663="","",Met_Analysis!Q1663)</f>
        <v/>
      </c>
      <c r="R1769" s="109" t="str">
        <f>IF(Met_Analysis!R1663="","",Met_Analysis!R1663)</f>
        <v/>
      </c>
      <c r="S1769" s="109" t="str">
        <f>IF(Met_Analysis!S1663="","",Met_Analysis!S1663)</f>
        <v/>
      </c>
      <c r="T1769" s="109" t="str">
        <f>IF(Met_Analysis!T1663="","",Met_Analysis!T1663)</f>
        <v/>
      </c>
      <c r="U1769" s="109" t="str">
        <f>IF(Met_Analysis!U1663="","",Met_Analysis!U1663)</f>
        <v/>
      </c>
      <c r="V1769" s="109" t="str">
        <f>IF(Met_Analysis!V1663="","",Met_Analysis!V1663)</f>
        <v/>
      </c>
      <c r="W1769" s="109" t="str">
        <f>IF(Met_Analysis!W1663="","",Met_Analysis!W1663)</f>
        <v/>
      </c>
      <c r="X1769" s="109" t="str">
        <f>IF(Met_Analysis!X1663="","",Met_Analysis!X1663)</f>
        <v/>
      </c>
      <c r="Y1769" s="112" t="str">
        <f>IF(Met_Analysis!Y1663="","",Met_Analysis!Y1663)</f>
        <v/>
      </c>
      <c r="Z1769" s="106"/>
    </row>
    <row r="1770" spans="1:26" x14ac:dyDescent="0.25">
      <c r="A1770" s="108">
        <v>1768</v>
      </c>
      <c r="B1770" s="109" t="str">
        <f>IF(Met_Analysis!A1664="","",Met_Analysis!A1664)</f>
        <v>M1662</v>
      </c>
      <c r="C1770" s="109" t="str">
        <f>IF(Met_Analysis!B1664="","",Met_Analysis!B1664)</f>
        <v>MET</v>
      </c>
      <c r="D1770" s="109">
        <f>IF(Met_Analysis!C1664="","",Met_Analysis!C1664)</f>
        <v>2012</v>
      </c>
      <c r="E1770" s="109" t="str">
        <f>IF(Met_Analysis!D1664="","",Met_Analysis!D1664)</f>
        <v>March</v>
      </c>
      <c r="F1770" s="112" t="str">
        <f>IF(Met_Analysis!E1664="","",Met_Analysis!E1664)</f>
        <v/>
      </c>
      <c r="G1770" s="108" t="str">
        <f>IF(Met_Analysis!F1664="","",Met_Analysis!F1664)</f>
        <v/>
      </c>
      <c r="H1770" s="56" t="str">
        <f>IF(Met_Analysis!H1664="","",Met_Analysis!H1664)</f>
        <v/>
      </c>
      <c r="I1770" s="56" t="str">
        <f>IF(Met_Analysis!I1664="","",Met_Analysis!I1664)</f>
        <v/>
      </c>
      <c r="J1770" s="56" t="str">
        <f>IF(Met_Analysis!J1664="","",Met_Analysis!J1664)</f>
        <v/>
      </c>
      <c r="K1770" s="89" t="str">
        <f>IF(Met_Analysis!K1664="","",Met_Analysis!K1664)</f>
        <v/>
      </c>
      <c r="L1770" s="108" t="str">
        <f>IF(Met_Analysis!L1664="","",Met_Analysis!L1664)</f>
        <v/>
      </c>
      <c r="M1770" s="109" t="str">
        <f>IF(Met_Analysis!M1664="","",Met_Analysis!M1664)</f>
        <v/>
      </c>
      <c r="N1770" s="112" t="str">
        <f>IF(Met_Analysis!N1664="","",Met_Analysis!N1664)</f>
        <v/>
      </c>
      <c r="O1770" s="108" t="str">
        <f>IF(Met_Analysis!O1664="","",Met_Analysis!O1664)</f>
        <v/>
      </c>
      <c r="P1770" s="109" t="str">
        <f>IF(Met_Analysis!P1664="","",Met_Analysis!P1664)</f>
        <v/>
      </c>
      <c r="Q1770" s="109" t="str">
        <f>IF(Met_Analysis!Q1664="","",Met_Analysis!Q1664)</f>
        <v/>
      </c>
      <c r="R1770" s="109" t="str">
        <f>IF(Met_Analysis!R1664="","",Met_Analysis!R1664)</f>
        <v/>
      </c>
      <c r="S1770" s="109" t="str">
        <f>IF(Met_Analysis!S1664="","",Met_Analysis!S1664)</f>
        <v/>
      </c>
      <c r="T1770" s="109" t="str">
        <f>IF(Met_Analysis!T1664="","",Met_Analysis!T1664)</f>
        <v/>
      </c>
      <c r="U1770" s="109" t="str">
        <f>IF(Met_Analysis!U1664="","",Met_Analysis!U1664)</f>
        <v/>
      </c>
      <c r="V1770" s="109" t="str">
        <f>IF(Met_Analysis!V1664="","",Met_Analysis!V1664)</f>
        <v/>
      </c>
      <c r="W1770" s="109" t="str">
        <f>IF(Met_Analysis!W1664="","",Met_Analysis!W1664)</f>
        <v/>
      </c>
      <c r="X1770" s="109" t="str">
        <f>IF(Met_Analysis!X1664="","",Met_Analysis!X1664)</f>
        <v/>
      </c>
      <c r="Y1770" s="112" t="str">
        <f>IF(Met_Analysis!Y1664="","",Met_Analysis!Y1664)</f>
        <v/>
      </c>
      <c r="Z1770" s="106"/>
    </row>
    <row r="1771" spans="1:26" ht="30" x14ac:dyDescent="0.25">
      <c r="A1771" s="108">
        <v>1769</v>
      </c>
      <c r="B1771" s="109" t="str">
        <f>IF(Met_Analysis!A1665="","",Met_Analysis!A1665)</f>
        <v>M1663</v>
      </c>
      <c r="C1771" s="109" t="str">
        <f>IF(Met_Analysis!B1665="","",Met_Analysis!B1665)</f>
        <v>MET</v>
      </c>
      <c r="D1771" s="109">
        <f>IF(Met_Analysis!C1665="","",Met_Analysis!C1665)</f>
        <v>2012</v>
      </c>
      <c r="E1771" s="109" t="str">
        <f>IF(Met_Analysis!D1665="","",Met_Analysis!D1665)</f>
        <v>April</v>
      </c>
      <c r="F1771" s="112">
        <f>IF(Met_Analysis!E1665="","",Met_Analysis!E1665)</f>
        <v>25</v>
      </c>
      <c r="G1771" s="108">
        <f>IF(Met_Analysis!F1665="","",Met_Analysis!F1665)</f>
        <v>1</v>
      </c>
      <c r="H1771" s="56" t="str">
        <f>IF(Met_Analysis!H1665="","",Met_Analysis!H1665)</f>
        <v>Heavy Rainfall &amp; strong winds</v>
      </c>
      <c r="I1771" s="56" t="str">
        <f>IF(Met_Analysis!I1665="","",Met_Analysis!I1665)</f>
        <v>T</v>
      </c>
      <c r="J1771" s="56" t="str">
        <f>IF(Met_Analysis!J1665="","",Met_Analysis!J1665)</f>
        <v>Localised flooding</v>
      </c>
      <c r="K1771" s="89" t="str">
        <f>IF(Met_Analysis!K1665="","",Met_Analysis!K1665)</f>
        <v>Southern Britain</v>
      </c>
      <c r="L1771" s="108">
        <f>IF(Met_Analysis!L1665="","",Met_Analysis!L1665)</f>
        <v>1</v>
      </c>
      <c r="M1771" s="109" t="str">
        <f>IF(Met_Analysis!M1665="","",Met_Analysis!M1665)</f>
        <v/>
      </c>
      <c r="N1771" s="112" t="str">
        <f>IF(Met_Analysis!N1665="","",Met_Analysis!N1665)</f>
        <v/>
      </c>
      <c r="O1771" s="108">
        <f>IF(Met_Analysis!O1665="","",Met_Analysis!O1665)</f>
        <v>1</v>
      </c>
      <c r="P1771" s="109" t="str">
        <f>IF(Met_Analysis!P1665="","",Met_Analysis!P1665)</f>
        <v/>
      </c>
      <c r="Q1771" s="109" t="str">
        <f>IF(Met_Analysis!Q1665="","",Met_Analysis!Q1665)</f>
        <v/>
      </c>
      <c r="R1771" s="109" t="str">
        <f>IF(Met_Analysis!R1665="","",Met_Analysis!R1665)</f>
        <v/>
      </c>
      <c r="S1771" s="109" t="str">
        <f>IF(Met_Analysis!S1665="","",Met_Analysis!S1665)</f>
        <v/>
      </c>
      <c r="T1771" s="109" t="str">
        <f>IF(Met_Analysis!T1665="","",Met_Analysis!T1665)</f>
        <v/>
      </c>
      <c r="U1771" s="109" t="str">
        <f>IF(Met_Analysis!U1665="","",Met_Analysis!U1665)</f>
        <v/>
      </c>
      <c r="V1771" s="109" t="str">
        <f>IF(Met_Analysis!V1665="","",Met_Analysis!V1665)</f>
        <v/>
      </c>
      <c r="W1771" s="109">
        <f>IF(Met_Analysis!W1665="","",Met_Analysis!W1665)</f>
        <v>1</v>
      </c>
      <c r="X1771" s="109">
        <f>IF(Met_Analysis!X1665="","",Met_Analysis!X1665)</f>
        <v>1</v>
      </c>
      <c r="Y1771" s="112" t="str">
        <f>IF(Met_Analysis!Y1665="","",Met_Analysis!Y1665)</f>
        <v/>
      </c>
      <c r="Z1771" s="106"/>
    </row>
    <row r="1772" spans="1:26" x14ac:dyDescent="0.25">
      <c r="A1772" s="108">
        <v>1770</v>
      </c>
      <c r="B1772" s="109" t="str">
        <f>IF(Met_Analysis!A1666="","",Met_Analysis!A1666)</f>
        <v>M1664</v>
      </c>
      <c r="C1772" s="109" t="str">
        <f>IF(Met_Analysis!B1666="","",Met_Analysis!B1666)</f>
        <v>MET</v>
      </c>
      <c r="D1772" s="109">
        <f>IF(Met_Analysis!C1666="","",Met_Analysis!C1666)</f>
        <v>2012</v>
      </c>
      <c r="E1772" s="109" t="str">
        <f>IF(Met_Analysis!D1666="","",Met_Analysis!D1666)</f>
        <v>April</v>
      </c>
      <c r="F1772" s="112">
        <f>IF(Met_Analysis!E1666="","",Met_Analysis!E1666)</f>
        <v>27</v>
      </c>
      <c r="G1772" s="108">
        <f>IF(Met_Analysis!F1666="","",Met_Analysis!F1666)</f>
        <v>1</v>
      </c>
      <c r="H1772" s="56" t="str">
        <f>IF(Met_Analysis!H1666="","",Met_Analysis!H1666)</f>
        <v>Heavy Rainfall</v>
      </c>
      <c r="I1772" s="56" t="str">
        <f>IF(Met_Analysis!I1666="","",Met_Analysis!I1666)</f>
        <v>T</v>
      </c>
      <c r="J1772" s="56" t="str">
        <f>IF(Met_Analysis!J1666="","",Met_Analysis!J1666)</f>
        <v>Some homes &amp; businesses flooded</v>
      </c>
      <c r="K1772" s="89" t="str">
        <f>IF(Met_Analysis!K1666="","",Met_Analysis!K1666)</f>
        <v>York</v>
      </c>
      <c r="L1772" s="108">
        <f>IF(Met_Analysis!L1666="","",Met_Analysis!L1666)</f>
        <v>1</v>
      </c>
      <c r="M1772" s="109" t="str">
        <f>IF(Met_Analysis!M1666="","",Met_Analysis!M1666)</f>
        <v/>
      </c>
      <c r="N1772" s="112" t="str">
        <f>IF(Met_Analysis!N1666="","",Met_Analysis!N1666)</f>
        <v/>
      </c>
      <c r="O1772" s="108">
        <f>IF(Met_Analysis!O1666="","",Met_Analysis!O1666)</f>
        <v>1</v>
      </c>
      <c r="P1772" s="109" t="str">
        <f>IF(Met_Analysis!P1666="","",Met_Analysis!P1666)</f>
        <v/>
      </c>
      <c r="Q1772" s="109" t="str">
        <f>IF(Met_Analysis!Q1666="","",Met_Analysis!Q1666)</f>
        <v/>
      </c>
      <c r="R1772" s="109" t="str">
        <f>IF(Met_Analysis!R1666="","",Met_Analysis!R1666)</f>
        <v/>
      </c>
      <c r="S1772" s="109" t="str">
        <f>IF(Met_Analysis!S1666="","",Met_Analysis!S1666)</f>
        <v/>
      </c>
      <c r="T1772" s="109" t="str">
        <f>IF(Met_Analysis!T1666="","",Met_Analysis!T1666)</f>
        <v/>
      </c>
      <c r="U1772" s="109">
        <f>IF(Met_Analysis!U1666="","",Met_Analysis!U1666)</f>
        <v>1</v>
      </c>
      <c r="V1772" s="109" t="str">
        <f>IF(Met_Analysis!V1666="","",Met_Analysis!V1666)</f>
        <v/>
      </c>
      <c r="W1772" s="109" t="str">
        <f>IF(Met_Analysis!W1666="","",Met_Analysis!W1666)</f>
        <v/>
      </c>
      <c r="X1772" s="109" t="str">
        <f>IF(Met_Analysis!X1666="","",Met_Analysis!X1666)</f>
        <v/>
      </c>
      <c r="Y1772" s="112" t="str">
        <f>IF(Met_Analysis!Y1666="","",Met_Analysis!Y1666)</f>
        <v/>
      </c>
      <c r="Z1772" s="106"/>
    </row>
    <row r="1773" spans="1:26" ht="30" x14ac:dyDescent="0.25">
      <c r="A1773" s="108">
        <v>1771</v>
      </c>
      <c r="B1773" s="109" t="str">
        <f>IF(Met_Analysis!A1667="","",Met_Analysis!A1667)</f>
        <v>M1665</v>
      </c>
      <c r="C1773" s="109" t="str">
        <f>IF(Met_Analysis!B1667="","",Met_Analysis!B1667)</f>
        <v>MET</v>
      </c>
      <c r="D1773" s="109">
        <f>IF(Met_Analysis!C1667="","",Met_Analysis!C1667)</f>
        <v>2012</v>
      </c>
      <c r="E1773" s="109" t="str">
        <f>IF(Met_Analysis!D1667="","",Met_Analysis!D1667)</f>
        <v>April</v>
      </c>
      <c r="F1773" s="112">
        <f>IF(Met_Analysis!E1667="","",Met_Analysis!E1667)</f>
        <v>29</v>
      </c>
      <c r="G1773" s="108">
        <f>IF(Met_Analysis!F1667="","",Met_Analysis!F1667)</f>
        <v>1</v>
      </c>
      <c r="H1773" s="56" t="str">
        <f>IF(Met_Analysis!H1667="","",Met_Analysis!H1667)</f>
        <v>Prolonged Heavy Rainfall</v>
      </c>
      <c r="I1773" s="56" t="str">
        <f>IF(Met_Analysis!I1667="","",Met_Analysis!I1667)</f>
        <v>T</v>
      </c>
      <c r="J1773" s="56" t="str">
        <f>IF(Met_Analysis!J1667="","",Met_Analysis!J1667)</f>
        <v>Localised flooding</v>
      </c>
      <c r="K1773" s="89" t="str">
        <f>IF(Met_Analysis!K1667="","",Met_Analysis!K1667)</f>
        <v>England &amp; Wales</v>
      </c>
      <c r="L1773" s="108">
        <f>IF(Met_Analysis!L1667="","",Met_Analysis!L1667)</f>
        <v>1</v>
      </c>
      <c r="M1773" s="109" t="str">
        <f>IF(Met_Analysis!M1667="","",Met_Analysis!M1667)</f>
        <v/>
      </c>
      <c r="N1773" s="112" t="str">
        <f>IF(Met_Analysis!N1667="","",Met_Analysis!N1667)</f>
        <v/>
      </c>
      <c r="O1773" s="108">
        <f>IF(Met_Analysis!O1667="","",Met_Analysis!O1667)</f>
        <v>1</v>
      </c>
      <c r="P1773" s="109">
        <f>IF(Met_Analysis!P1667="","",Met_Analysis!P1667)</f>
        <v>1</v>
      </c>
      <c r="Q1773" s="109" t="str">
        <f>IF(Met_Analysis!Q1667="","",Met_Analysis!Q1667)</f>
        <v/>
      </c>
      <c r="R1773" s="109" t="str">
        <f>IF(Met_Analysis!R1667="","",Met_Analysis!R1667)</f>
        <v/>
      </c>
      <c r="S1773" s="109">
        <f>IF(Met_Analysis!S1667="","",Met_Analysis!S1667)</f>
        <v>1</v>
      </c>
      <c r="T1773" s="109">
        <f>IF(Met_Analysis!T1667="","",Met_Analysis!T1667)</f>
        <v>1</v>
      </c>
      <c r="U1773" s="109">
        <f>IF(Met_Analysis!U1667="","",Met_Analysis!U1667)</f>
        <v>1</v>
      </c>
      <c r="V1773" s="109">
        <f>IF(Met_Analysis!V1667="","",Met_Analysis!V1667)</f>
        <v>1</v>
      </c>
      <c r="W1773" s="109">
        <f>IF(Met_Analysis!W1667="","",Met_Analysis!W1667)</f>
        <v>1</v>
      </c>
      <c r="X1773" s="109">
        <f>IF(Met_Analysis!X1667="","",Met_Analysis!X1667)</f>
        <v>1</v>
      </c>
      <c r="Y1773" s="112" t="str">
        <f>IF(Met_Analysis!Y1667="","",Met_Analysis!Y1667)</f>
        <v/>
      </c>
      <c r="Z1773" s="106"/>
    </row>
    <row r="1774" spans="1:26" ht="30" x14ac:dyDescent="0.25">
      <c r="A1774" s="108">
        <v>1772</v>
      </c>
      <c r="B1774" s="109" t="str">
        <f>IF(Met_Analysis!A1668="","",Met_Analysis!A1668)</f>
        <v>M1666</v>
      </c>
      <c r="C1774" s="109" t="str">
        <f>IF(Met_Analysis!B1668="","",Met_Analysis!B1668)</f>
        <v>MET</v>
      </c>
      <c r="D1774" s="109">
        <f>IF(Met_Analysis!C1668="","",Met_Analysis!C1668)</f>
        <v>2012</v>
      </c>
      <c r="E1774" s="109" t="str">
        <f>IF(Met_Analysis!D1668="","",Met_Analysis!D1668)</f>
        <v>May</v>
      </c>
      <c r="F1774" s="112">
        <f>IF(Met_Analysis!E1668="","",Met_Analysis!E1668)</f>
        <v>2</v>
      </c>
      <c r="G1774" s="108">
        <f>IF(Met_Analysis!F1668="","",Met_Analysis!F1668)</f>
        <v>1</v>
      </c>
      <c r="H1774" s="56" t="str">
        <f>IF(Met_Analysis!H1668="","",Met_Analysis!H1668)</f>
        <v>Rainfall</v>
      </c>
      <c r="I1774" s="56" t="str">
        <f>IF(Met_Analysis!I1668="","",Met_Analysis!I1668)</f>
        <v>T</v>
      </c>
      <c r="J1774" s="56" t="str">
        <f>IF(Met_Analysis!J1668="","",Met_Analysis!J1668)</f>
        <v>Localised flooding affected road &amp; rail routes</v>
      </c>
      <c r="K1774" s="89" t="str">
        <f>IF(Met_Analysis!K1668="","",Met_Analysis!K1668)</f>
        <v>England</v>
      </c>
      <c r="L1774" s="108">
        <f>IF(Met_Analysis!L1668="","",Met_Analysis!L1668)</f>
        <v>1</v>
      </c>
      <c r="M1774" s="109" t="str">
        <f>IF(Met_Analysis!M1668="","",Met_Analysis!M1668)</f>
        <v/>
      </c>
      <c r="N1774" s="112" t="str">
        <f>IF(Met_Analysis!N1668="","",Met_Analysis!N1668)</f>
        <v/>
      </c>
      <c r="O1774" s="108">
        <f>IF(Met_Analysis!O1668="","",Met_Analysis!O1668)</f>
        <v>1</v>
      </c>
      <c r="P1774" s="109" t="str">
        <f>IF(Met_Analysis!P1668="","",Met_Analysis!P1668)</f>
        <v/>
      </c>
      <c r="Q1774" s="109" t="str">
        <f>IF(Met_Analysis!Q1668="","",Met_Analysis!Q1668)</f>
        <v/>
      </c>
      <c r="R1774" s="109" t="str">
        <f>IF(Met_Analysis!R1668="","",Met_Analysis!R1668)</f>
        <v/>
      </c>
      <c r="S1774" s="109">
        <f>IF(Met_Analysis!S1668="","",Met_Analysis!S1668)</f>
        <v>1</v>
      </c>
      <c r="T1774" s="109">
        <f>IF(Met_Analysis!T1668="","",Met_Analysis!T1668)</f>
        <v>1</v>
      </c>
      <c r="U1774" s="109">
        <f>IF(Met_Analysis!U1668="","",Met_Analysis!U1668)</f>
        <v>1</v>
      </c>
      <c r="V1774" s="109">
        <f>IF(Met_Analysis!V1668="","",Met_Analysis!V1668)</f>
        <v>1</v>
      </c>
      <c r="W1774" s="109">
        <f>IF(Met_Analysis!W1668="","",Met_Analysis!W1668)</f>
        <v>1</v>
      </c>
      <c r="X1774" s="109">
        <f>IF(Met_Analysis!X1668="","",Met_Analysis!X1668)</f>
        <v>1</v>
      </c>
      <c r="Y1774" s="112" t="str">
        <f>IF(Met_Analysis!Y1668="","",Met_Analysis!Y1668)</f>
        <v/>
      </c>
      <c r="Z1774" s="106"/>
    </row>
    <row r="1775" spans="1:26" ht="30" x14ac:dyDescent="0.25">
      <c r="A1775" s="108">
        <v>1773</v>
      </c>
      <c r="B1775" s="109" t="str">
        <f>IF(Met_Analysis!A1669="","",Met_Analysis!A1669)</f>
        <v>M1667</v>
      </c>
      <c r="C1775" s="109" t="str">
        <f>IF(Met_Analysis!B1669="","",Met_Analysis!B1669)</f>
        <v>MET</v>
      </c>
      <c r="D1775" s="109">
        <f>IF(Met_Analysis!C1669="","",Met_Analysis!C1669)</f>
        <v>2012</v>
      </c>
      <c r="E1775" s="109" t="str">
        <f>IF(Met_Analysis!D1669="","",Met_Analysis!D1669)</f>
        <v>June</v>
      </c>
      <c r="F1775" s="112">
        <f>IF(Met_Analysis!E1669="","",Met_Analysis!E1669)</f>
        <v>8</v>
      </c>
      <c r="G1775" s="108">
        <f>IF(Met_Analysis!F1669="","",Met_Analysis!F1669)</f>
        <v>1</v>
      </c>
      <c r="H1775" s="56" t="str">
        <f>IF(Met_Analysis!H1669="","",Met_Analysis!H1669)</f>
        <v>Persistent Heavy Rainfall</v>
      </c>
      <c r="I1775" s="56" t="str">
        <f>IF(Met_Analysis!I1669="","",Met_Analysis!I1669)</f>
        <v>T</v>
      </c>
      <c r="J1775" s="56" t="str">
        <f>IF(Met_Analysis!J1669="","",Met_Analysis!J1669)</f>
        <v>Significant with &gt;1000 evacuated &amp; 150 rescued &amp; roads closed</v>
      </c>
      <c r="K1775" s="89" t="str">
        <f>IF(Met_Analysis!K1669="","",Met_Analysis!K1669)</f>
        <v>Aberystwyth (Wales)</v>
      </c>
      <c r="L1775" s="108" t="str">
        <f>IF(Met_Analysis!L1669="","",Met_Analysis!L1669)</f>
        <v/>
      </c>
      <c r="M1775" s="109" t="str">
        <f>IF(Met_Analysis!M1669="","",Met_Analysis!M1669)</f>
        <v/>
      </c>
      <c r="N1775" s="112">
        <f>IF(Met_Analysis!N1669="","",Met_Analysis!N1669)</f>
        <v>1</v>
      </c>
      <c r="O1775" s="108" t="str">
        <f>IF(Met_Analysis!O1669="","",Met_Analysis!O1669)</f>
        <v/>
      </c>
      <c r="P1775" s="109">
        <f>IF(Met_Analysis!P1669="","",Met_Analysis!P1669)</f>
        <v>1</v>
      </c>
      <c r="Q1775" s="109" t="str">
        <f>IF(Met_Analysis!Q1669="","",Met_Analysis!Q1669)</f>
        <v/>
      </c>
      <c r="R1775" s="109" t="str">
        <f>IF(Met_Analysis!R1669="","",Met_Analysis!R1669)</f>
        <v/>
      </c>
      <c r="S1775" s="109" t="str">
        <f>IF(Met_Analysis!S1669="","",Met_Analysis!S1669)</f>
        <v/>
      </c>
      <c r="T1775" s="109" t="str">
        <f>IF(Met_Analysis!T1669="","",Met_Analysis!T1669)</f>
        <v/>
      </c>
      <c r="U1775" s="109" t="str">
        <f>IF(Met_Analysis!U1669="","",Met_Analysis!U1669)</f>
        <v/>
      </c>
      <c r="V1775" s="109" t="str">
        <f>IF(Met_Analysis!V1669="","",Met_Analysis!V1669)</f>
        <v/>
      </c>
      <c r="W1775" s="109" t="str">
        <f>IF(Met_Analysis!W1669="","",Met_Analysis!W1669)</f>
        <v/>
      </c>
      <c r="X1775" s="109" t="str">
        <f>IF(Met_Analysis!X1669="","",Met_Analysis!X1669)</f>
        <v/>
      </c>
      <c r="Y1775" s="112" t="str">
        <f>IF(Met_Analysis!Y1669="","",Met_Analysis!Y1669)</f>
        <v/>
      </c>
      <c r="Z1775" s="106"/>
    </row>
    <row r="1776" spans="1:26" ht="30" x14ac:dyDescent="0.25">
      <c r="A1776" s="108">
        <v>1774</v>
      </c>
      <c r="B1776" s="109" t="str">
        <f>IF(Met_Analysis!A1670="","",Met_Analysis!A1670)</f>
        <v>M1668</v>
      </c>
      <c r="C1776" s="109" t="str">
        <f>IF(Met_Analysis!B1670="","",Met_Analysis!B1670)</f>
        <v>MET</v>
      </c>
      <c r="D1776" s="109">
        <f>IF(Met_Analysis!C1670="","",Met_Analysis!C1670)</f>
        <v>2012</v>
      </c>
      <c r="E1776" s="109" t="str">
        <f>IF(Met_Analysis!D1670="","",Met_Analysis!D1670)</f>
        <v>June</v>
      </c>
      <c r="F1776" s="112">
        <f>IF(Met_Analysis!E1670="","",Met_Analysis!E1670)</f>
        <v>11</v>
      </c>
      <c r="G1776" s="108">
        <f>IF(Met_Analysis!F1670="","",Met_Analysis!F1670)</f>
        <v>1</v>
      </c>
      <c r="H1776" s="56" t="str">
        <f>IF(Met_Analysis!H1670="","",Met_Analysis!H1670)</f>
        <v>Prolonged Heavy Rainfall</v>
      </c>
      <c r="I1776" s="56" t="str">
        <f>IF(Met_Analysis!I1670="","",Met_Analysis!I1670)</f>
        <v>T</v>
      </c>
      <c r="J1776" s="56" t="str">
        <f>IF(Met_Analysis!J1670="","",Met_Analysis!J1670)</f>
        <v>Localised flooding with hundreds of Sussex homes flooded</v>
      </c>
      <c r="K1776" s="89" t="str">
        <f>IF(Met_Analysis!K1670="","",Met_Analysis!K1670)</f>
        <v>South-Eastern &amp; Central Southern England &amp; Yorkshire</v>
      </c>
      <c r="L1776" s="108" t="str">
        <f>IF(Met_Analysis!L1670="","",Met_Analysis!L1670)</f>
        <v/>
      </c>
      <c r="M1776" s="109" t="str">
        <f>IF(Met_Analysis!M1670="","",Met_Analysis!M1670)</f>
        <v/>
      </c>
      <c r="N1776" s="112">
        <f>IF(Met_Analysis!N1670="","",Met_Analysis!N1670)</f>
        <v>1</v>
      </c>
      <c r="O1776" s="108">
        <f>IF(Met_Analysis!O1670="","",Met_Analysis!O1670)</f>
        <v>1</v>
      </c>
      <c r="P1776" s="109" t="str">
        <f>IF(Met_Analysis!P1670="","",Met_Analysis!P1670)</f>
        <v/>
      </c>
      <c r="Q1776" s="109" t="str">
        <f>IF(Met_Analysis!Q1670="","",Met_Analysis!Q1670)</f>
        <v/>
      </c>
      <c r="R1776" s="109" t="str">
        <f>IF(Met_Analysis!R1670="","",Met_Analysis!R1670)</f>
        <v/>
      </c>
      <c r="S1776" s="109" t="str">
        <f>IF(Met_Analysis!S1670="","",Met_Analysis!S1670)</f>
        <v/>
      </c>
      <c r="T1776" s="109" t="str">
        <f>IF(Met_Analysis!T1670="","",Met_Analysis!T1670)</f>
        <v/>
      </c>
      <c r="U1776" s="109">
        <f>IF(Met_Analysis!U1670="","",Met_Analysis!U1670)</f>
        <v>1</v>
      </c>
      <c r="V1776" s="109" t="str">
        <f>IF(Met_Analysis!V1670="","",Met_Analysis!V1670)</f>
        <v/>
      </c>
      <c r="W1776" s="109">
        <f>IF(Met_Analysis!W1670="","",Met_Analysis!W1670)</f>
        <v>1</v>
      </c>
      <c r="X1776" s="109">
        <f>IF(Met_Analysis!X1670="","",Met_Analysis!X1670)</f>
        <v>1</v>
      </c>
      <c r="Y1776" s="112" t="str">
        <f>IF(Met_Analysis!Y1670="","",Met_Analysis!Y1670)</f>
        <v/>
      </c>
      <c r="Z1776" s="106"/>
    </row>
    <row r="1777" spans="1:26" ht="30" x14ac:dyDescent="0.25">
      <c r="A1777" s="108">
        <v>1775</v>
      </c>
      <c r="B1777" s="109" t="str">
        <f>IF(Met_Analysis!A1671="","",Met_Analysis!A1671)</f>
        <v>M1669</v>
      </c>
      <c r="C1777" s="109" t="str">
        <f>IF(Met_Analysis!B1671="","",Met_Analysis!B1671)</f>
        <v>MET</v>
      </c>
      <c r="D1777" s="109">
        <f>IF(Met_Analysis!C1671="","",Met_Analysis!C1671)</f>
        <v>2012</v>
      </c>
      <c r="E1777" s="109" t="str">
        <f>IF(Met_Analysis!D1671="","",Met_Analysis!D1671)</f>
        <v>June</v>
      </c>
      <c r="F1777" s="112">
        <f>IF(Met_Analysis!E1671="","",Met_Analysis!E1671)</f>
        <v>22</v>
      </c>
      <c r="G1777" s="108">
        <f>IF(Met_Analysis!F1671="","",Met_Analysis!F1671)</f>
        <v>1</v>
      </c>
      <c r="H1777" s="56" t="str">
        <f>IF(Met_Analysis!H1671="","",Met_Analysis!H1671)</f>
        <v>Persistent &amp; often Heavy Rainfall</v>
      </c>
      <c r="I1777" s="56" t="str">
        <f>IF(Met_Analysis!I1671="","",Met_Analysis!I1671)</f>
        <v>T</v>
      </c>
      <c r="J1777" s="56" t="str">
        <f>IF(Met_Analysis!J1671="","",Met_Analysis!J1671)</f>
        <v>Significant with 500 properties affected</v>
      </c>
      <c r="K1777" s="89" t="str">
        <f>IF(Met_Analysis!K1671="","",Met_Analysis!K1671)</f>
        <v>Lancashire &amp; Cumbria &amp; Western Yorkshire</v>
      </c>
      <c r="L1777" s="108" t="str">
        <f>IF(Met_Analysis!L1671="","",Met_Analysis!L1671)</f>
        <v/>
      </c>
      <c r="M1777" s="109" t="str">
        <f>IF(Met_Analysis!M1671="","",Met_Analysis!M1671)</f>
        <v/>
      </c>
      <c r="N1777" s="112">
        <f>IF(Met_Analysis!N1671="","",Met_Analysis!N1671)</f>
        <v>1</v>
      </c>
      <c r="O1777" s="108">
        <f>IF(Met_Analysis!O1671="","",Met_Analysis!O1671)</f>
        <v>1</v>
      </c>
      <c r="P1777" s="109" t="str">
        <f>IF(Met_Analysis!P1671="","",Met_Analysis!P1671)</f>
        <v/>
      </c>
      <c r="Q1777" s="109" t="str">
        <f>IF(Met_Analysis!Q1671="","",Met_Analysis!Q1671)</f>
        <v/>
      </c>
      <c r="R1777" s="109" t="str">
        <f>IF(Met_Analysis!R1671="","",Met_Analysis!R1671)</f>
        <v/>
      </c>
      <c r="S1777" s="109" t="str">
        <f>IF(Met_Analysis!S1671="","",Met_Analysis!S1671)</f>
        <v/>
      </c>
      <c r="T1777" s="109" t="str">
        <f>IF(Met_Analysis!T1671="","",Met_Analysis!T1671)</f>
        <v/>
      </c>
      <c r="U1777" s="109">
        <f>IF(Met_Analysis!U1671="","",Met_Analysis!U1671)</f>
        <v>1</v>
      </c>
      <c r="V1777" s="109">
        <f>IF(Met_Analysis!V1671="","",Met_Analysis!V1671)</f>
        <v>1</v>
      </c>
      <c r="W1777" s="109" t="str">
        <f>IF(Met_Analysis!W1671="","",Met_Analysis!W1671)</f>
        <v/>
      </c>
      <c r="X1777" s="109" t="str">
        <f>IF(Met_Analysis!X1671="","",Met_Analysis!X1671)</f>
        <v/>
      </c>
      <c r="Y1777" s="112" t="str">
        <f>IF(Met_Analysis!Y1671="","",Met_Analysis!Y1671)</f>
        <v/>
      </c>
      <c r="Z1777" s="106"/>
    </row>
    <row r="1778" spans="1:26" ht="30" x14ac:dyDescent="0.25">
      <c r="A1778" s="108">
        <v>1776</v>
      </c>
      <c r="B1778" s="109" t="str">
        <f>IF(Met_Analysis!A1672="","",Met_Analysis!A1672)</f>
        <v>M1670</v>
      </c>
      <c r="C1778" s="109" t="str">
        <f>IF(Met_Analysis!B1672="","",Met_Analysis!B1672)</f>
        <v>MET</v>
      </c>
      <c r="D1778" s="109">
        <f>IF(Met_Analysis!C1672="","",Met_Analysis!C1672)</f>
        <v>2012</v>
      </c>
      <c r="E1778" s="109" t="str">
        <f>IF(Met_Analysis!D1672="","",Met_Analysis!D1672)</f>
        <v>June</v>
      </c>
      <c r="F1778" s="112">
        <f>IF(Met_Analysis!E1672="","",Met_Analysis!E1672)</f>
        <v>27</v>
      </c>
      <c r="G1778" s="108">
        <f>IF(Met_Analysis!F1672="","",Met_Analysis!F1672)</f>
        <v>1</v>
      </c>
      <c r="H1778" s="56" t="str">
        <f>IF(Met_Analysis!H1672="","",Met_Analysis!H1672)</f>
        <v>Torrential Rainfall</v>
      </c>
      <c r="I1778" s="56" t="str">
        <f>IF(Met_Analysis!I1672="","",Met_Analysis!I1672)</f>
        <v>T</v>
      </c>
      <c r="J1778" s="56" t="str">
        <f>IF(Met_Analysis!J1672="","",Met_Analysis!J1672)</f>
        <v>&gt;700 call outs &amp; 1000 homes without power</v>
      </c>
      <c r="K1778" s="89" t="str">
        <f>IF(Met_Analysis!K1672="","",Met_Analysis!K1672)</f>
        <v>Belfast &amp; County Antrim (NI)</v>
      </c>
      <c r="L1778" s="108">
        <f>IF(Met_Analysis!L1672="","",Met_Analysis!L1672)</f>
        <v>1</v>
      </c>
      <c r="M1778" s="109" t="str">
        <f>IF(Met_Analysis!M1672="","",Met_Analysis!M1672)</f>
        <v/>
      </c>
      <c r="N1778" s="112" t="str">
        <f>IF(Met_Analysis!N1672="","",Met_Analysis!N1672)</f>
        <v/>
      </c>
      <c r="O1778" s="108" t="str">
        <f>IF(Met_Analysis!O1672="","",Met_Analysis!O1672)</f>
        <v/>
      </c>
      <c r="P1778" s="109" t="str">
        <f>IF(Met_Analysis!P1672="","",Met_Analysis!P1672)</f>
        <v/>
      </c>
      <c r="Q1778" s="109" t="str">
        <f>IF(Met_Analysis!Q1672="","",Met_Analysis!Q1672)</f>
        <v/>
      </c>
      <c r="R1778" s="109">
        <f>IF(Met_Analysis!R1672="","",Met_Analysis!R1672)</f>
        <v>1</v>
      </c>
      <c r="S1778" s="109" t="str">
        <f>IF(Met_Analysis!S1672="","",Met_Analysis!S1672)</f>
        <v/>
      </c>
      <c r="T1778" s="109" t="str">
        <f>IF(Met_Analysis!T1672="","",Met_Analysis!T1672)</f>
        <v/>
      </c>
      <c r="U1778" s="109" t="str">
        <f>IF(Met_Analysis!U1672="","",Met_Analysis!U1672)</f>
        <v/>
      </c>
      <c r="V1778" s="109" t="str">
        <f>IF(Met_Analysis!V1672="","",Met_Analysis!V1672)</f>
        <v/>
      </c>
      <c r="W1778" s="109" t="str">
        <f>IF(Met_Analysis!W1672="","",Met_Analysis!W1672)</f>
        <v/>
      </c>
      <c r="X1778" s="109" t="str">
        <f>IF(Met_Analysis!X1672="","",Met_Analysis!X1672)</f>
        <v/>
      </c>
      <c r="Y1778" s="112" t="str">
        <f>IF(Met_Analysis!Y1672="","",Met_Analysis!Y1672)</f>
        <v/>
      </c>
      <c r="Z1778" s="106"/>
    </row>
    <row r="1779" spans="1:26" ht="45" x14ac:dyDescent="0.25">
      <c r="A1779" s="108">
        <v>1777</v>
      </c>
      <c r="B1779" s="109" t="str">
        <f>IF(Met_Analysis!A1673="","",Met_Analysis!A1673)</f>
        <v>M1671</v>
      </c>
      <c r="C1779" s="109" t="str">
        <f>IF(Met_Analysis!B1673="","",Met_Analysis!B1673)</f>
        <v>MET</v>
      </c>
      <c r="D1779" s="109">
        <f>IF(Met_Analysis!C1673="","",Met_Analysis!C1673)</f>
        <v>2012</v>
      </c>
      <c r="E1779" s="109" t="str">
        <f>IF(Met_Analysis!D1673="","",Met_Analysis!D1673)</f>
        <v>June</v>
      </c>
      <c r="F1779" s="112">
        <f>IF(Met_Analysis!E1673="","",Met_Analysis!E1673)</f>
        <v>28</v>
      </c>
      <c r="G1779" s="108">
        <f>IF(Met_Analysis!F1673="","",Met_Analysis!F1673)</f>
        <v>1</v>
      </c>
      <c r="H1779" s="56" t="str">
        <f>IF(Met_Analysis!H1673="","",Met_Analysis!H1673)</f>
        <v>Thunderstorms &amp; Torrential Rainfall</v>
      </c>
      <c r="I1779" s="56" t="str">
        <f>IF(Met_Analysis!I1673="","",Met_Analysis!I1673)</f>
        <v>T</v>
      </c>
      <c r="J1779" s="56" t="str">
        <f>IF(Met_Analysis!J1673="","",Met_Analysis!J1673)</f>
        <v>Widespread &amp; Serious with 23000 homes without power &amp; 1 fatality in Shropshire (Loss of life)</v>
      </c>
      <c r="K1779" s="89" t="str">
        <f>IF(Met_Analysis!K1673="","",Met_Analysis!K1673)</f>
        <v>Midlands &amp; North-Eastern England &amp; NI &amp; Southern Scotland</v>
      </c>
      <c r="L1779" s="108" t="str">
        <f>IF(Met_Analysis!L1673="","",Met_Analysis!L1673)</f>
        <v/>
      </c>
      <c r="M1779" s="109" t="str">
        <f>IF(Met_Analysis!M1673="","",Met_Analysis!M1673)</f>
        <v/>
      </c>
      <c r="N1779" s="112">
        <f>IF(Met_Analysis!N1673="","",Met_Analysis!N1673)</f>
        <v>1</v>
      </c>
      <c r="O1779" s="108">
        <f>IF(Met_Analysis!O1673="","",Met_Analysis!O1673)</f>
        <v>1</v>
      </c>
      <c r="P1779" s="109" t="str">
        <f>IF(Met_Analysis!P1673="","",Met_Analysis!P1673)</f>
        <v/>
      </c>
      <c r="Q1779" s="109">
        <f>IF(Met_Analysis!Q1673="","",Met_Analysis!Q1673)</f>
        <v>1</v>
      </c>
      <c r="R1779" s="109">
        <f>IF(Met_Analysis!R1673="","",Met_Analysis!R1673)</f>
        <v>1</v>
      </c>
      <c r="S1779" s="109" t="str">
        <f>IF(Met_Analysis!S1673="","",Met_Analysis!S1673)</f>
        <v/>
      </c>
      <c r="T1779" s="109">
        <f>IF(Met_Analysis!T1673="","",Met_Analysis!T1673)</f>
        <v>1</v>
      </c>
      <c r="U1779" s="109">
        <f>IF(Met_Analysis!U1673="","",Met_Analysis!U1673)</f>
        <v>1</v>
      </c>
      <c r="V1779" s="109" t="str">
        <f>IF(Met_Analysis!V1673="","",Met_Analysis!V1673)</f>
        <v/>
      </c>
      <c r="W1779" s="109" t="str">
        <f>IF(Met_Analysis!W1673="","",Met_Analysis!W1673)</f>
        <v/>
      </c>
      <c r="X1779" s="109" t="str">
        <f>IF(Met_Analysis!X1673="","",Met_Analysis!X1673)</f>
        <v/>
      </c>
      <c r="Y1779" s="112" t="str">
        <f>IF(Met_Analysis!Y1673="","",Met_Analysis!Y1673)</f>
        <v/>
      </c>
      <c r="Z1779" s="106"/>
    </row>
    <row r="1780" spans="1:26" ht="30" x14ac:dyDescent="0.25">
      <c r="A1780" s="108">
        <v>1778</v>
      </c>
      <c r="B1780" s="109" t="str">
        <f>IF(Met_Analysis!A1674="","",Met_Analysis!A1674)</f>
        <v>M1672</v>
      </c>
      <c r="C1780" s="109" t="str">
        <f>IF(Met_Analysis!B1674="","",Met_Analysis!B1674)</f>
        <v>MET</v>
      </c>
      <c r="D1780" s="109">
        <f>IF(Met_Analysis!C1674="","",Met_Analysis!C1674)</f>
        <v>2012</v>
      </c>
      <c r="E1780" s="109" t="str">
        <f>IF(Met_Analysis!D1674="","",Met_Analysis!D1674)</f>
        <v>July</v>
      </c>
      <c r="F1780" s="112">
        <f>IF(Met_Analysis!E1674="","",Met_Analysis!E1674)</f>
        <v>5</v>
      </c>
      <c r="G1780" s="108">
        <f>IF(Met_Analysis!F1674="","",Met_Analysis!F1674)</f>
        <v>1</v>
      </c>
      <c r="H1780" s="56" t="str">
        <f>IF(Met_Analysis!H1674="","",Met_Analysis!H1674)</f>
        <v>Torrential Rainfall</v>
      </c>
      <c r="I1780" s="56" t="str">
        <f>IF(Met_Analysis!I1674="","",Met_Analysis!I1674)</f>
        <v>T</v>
      </c>
      <c r="J1780" s="56" t="str">
        <f>IF(Met_Analysis!J1674="","",Met_Analysis!J1674)</f>
        <v>Localised flooding affecting roads &amp; property</v>
      </c>
      <c r="K1780" s="89" t="str">
        <f>IF(Met_Analysis!K1674="","",Met_Analysis!K1674)</f>
        <v>County Down (NI)</v>
      </c>
      <c r="L1780" s="108">
        <f>IF(Met_Analysis!L1674="","",Met_Analysis!L1674)</f>
        <v>1</v>
      </c>
      <c r="M1780" s="109" t="str">
        <f>IF(Met_Analysis!M1674="","",Met_Analysis!M1674)</f>
        <v/>
      </c>
      <c r="N1780" s="112" t="str">
        <f>IF(Met_Analysis!N1674="","",Met_Analysis!N1674)</f>
        <v/>
      </c>
      <c r="O1780" s="108" t="str">
        <f>IF(Met_Analysis!O1674="","",Met_Analysis!O1674)</f>
        <v/>
      </c>
      <c r="P1780" s="109" t="str">
        <f>IF(Met_Analysis!P1674="","",Met_Analysis!P1674)</f>
        <v/>
      </c>
      <c r="Q1780" s="109" t="str">
        <f>IF(Met_Analysis!Q1674="","",Met_Analysis!Q1674)</f>
        <v/>
      </c>
      <c r="R1780" s="109">
        <f>IF(Met_Analysis!R1674="","",Met_Analysis!R1674)</f>
        <v>1</v>
      </c>
      <c r="S1780" s="109" t="str">
        <f>IF(Met_Analysis!S1674="","",Met_Analysis!S1674)</f>
        <v/>
      </c>
      <c r="T1780" s="109" t="str">
        <f>IF(Met_Analysis!T1674="","",Met_Analysis!T1674)</f>
        <v/>
      </c>
      <c r="U1780" s="109" t="str">
        <f>IF(Met_Analysis!U1674="","",Met_Analysis!U1674)</f>
        <v/>
      </c>
      <c r="V1780" s="109" t="str">
        <f>IF(Met_Analysis!V1674="","",Met_Analysis!V1674)</f>
        <v/>
      </c>
      <c r="W1780" s="109" t="str">
        <f>IF(Met_Analysis!W1674="","",Met_Analysis!W1674)</f>
        <v/>
      </c>
      <c r="X1780" s="109" t="str">
        <f>IF(Met_Analysis!X1674="","",Met_Analysis!X1674)</f>
        <v/>
      </c>
      <c r="Y1780" s="112" t="str">
        <f>IF(Met_Analysis!Y1674="","",Met_Analysis!Y1674)</f>
        <v/>
      </c>
      <c r="Z1780" s="106"/>
    </row>
    <row r="1781" spans="1:26" ht="30" x14ac:dyDescent="0.25">
      <c r="A1781" s="108">
        <v>1779</v>
      </c>
      <c r="B1781" s="109" t="str">
        <f>IF(Met_Analysis!A1675="","",Met_Analysis!A1675)</f>
        <v>M1673</v>
      </c>
      <c r="C1781" s="109" t="str">
        <f>IF(Met_Analysis!B1675="","",Met_Analysis!B1675)</f>
        <v>MET</v>
      </c>
      <c r="D1781" s="109">
        <f>IF(Met_Analysis!C1675="","",Met_Analysis!C1675)</f>
        <v>2012</v>
      </c>
      <c r="E1781" s="109" t="str">
        <f>IF(Met_Analysis!D1675="","",Met_Analysis!D1675)</f>
        <v>July</v>
      </c>
      <c r="F1781" s="112">
        <f>IF(Met_Analysis!E1675="","",Met_Analysis!E1675)</f>
        <v>6</v>
      </c>
      <c r="G1781" s="108">
        <f>IF(Met_Analysis!F1675="","",Met_Analysis!F1675)</f>
        <v>1</v>
      </c>
      <c r="H1781" s="56" t="str">
        <f>IF(Met_Analysis!H1675="","",Met_Analysis!H1675)</f>
        <v>Prolonged Heavy Rainfall</v>
      </c>
      <c r="I1781" s="56" t="str">
        <f>IF(Met_Analysis!I1675="","",Met_Analysis!I1675)</f>
        <v>T</v>
      </c>
      <c r="J1781" s="56" t="str">
        <f>IF(Met_Analysis!J1675="","",Met_Analysis!J1675)</f>
        <v>Localised flooding</v>
      </c>
      <c r="K1781" s="89" t="str">
        <f>IF(Met_Analysis!K1675="","",Met_Analysis!K1675)</f>
        <v>Central &amp; Northern England &amp; Wales</v>
      </c>
      <c r="L1781" s="108">
        <f>IF(Met_Analysis!L1675="","",Met_Analysis!L1675)</f>
        <v>1</v>
      </c>
      <c r="M1781" s="109" t="str">
        <f>IF(Met_Analysis!M1675="","",Met_Analysis!M1675)</f>
        <v/>
      </c>
      <c r="N1781" s="112" t="str">
        <f>IF(Met_Analysis!N1675="","",Met_Analysis!N1675)</f>
        <v/>
      </c>
      <c r="O1781" s="108">
        <f>IF(Met_Analysis!O1675="","",Met_Analysis!O1675)</f>
        <v>1</v>
      </c>
      <c r="P1781" s="109">
        <f>IF(Met_Analysis!P1675="","",Met_Analysis!P1675)</f>
        <v>1</v>
      </c>
      <c r="Q1781" s="109" t="str">
        <f>IF(Met_Analysis!Q1675="","",Met_Analysis!Q1675)</f>
        <v/>
      </c>
      <c r="R1781" s="109" t="str">
        <f>IF(Met_Analysis!R1675="","",Met_Analysis!R1675)</f>
        <v/>
      </c>
      <c r="S1781" s="109">
        <f>IF(Met_Analysis!S1675="","",Met_Analysis!S1675)</f>
        <v>1</v>
      </c>
      <c r="T1781" s="109">
        <f>IF(Met_Analysis!T1675="","",Met_Analysis!T1675)</f>
        <v>1</v>
      </c>
      <c r="U1781" s="109">
        <f>IF(Met_Analysis!U1675="","",Met_Analysis!U1675)</f>
        <v>1</v>
      </c>
      <c r="V1781" s="109">
        <f>IF(Met_Analysis!V1675="","",Met_Analysis!V1675)</f>
        <v>1</v>
      </c>
      <c r="W1781" s="109" t="str">
        <f>IF(Met_Analysis!W1675="","",Met_Analysis!W1675)</f>
        <v/>
      </c>
      <c r="X1781" s="109" t="str">
        <f>IF(Met_Analysis!X1675="","",Met_Analysis!X1675)</f>
        <v/>
      </c>
      <c r="Y1781" s="112" t="str">
        <f>IF(Met_Analysis!Y1675="","",Met_Analysis!Y1675)</f>
        <v/>
      </c>
      <c r="Z1781" s="106"/>
    </row>
    <row r="1782" spans="1:26" ht="30" x14ac:dyDescent="0.25">
      <c r="A1782" s="108">
        <v>1780</v>
      </c>
      <c r="B1782" s="109" t="str">
        <f>IF(Met_Analysis!A1676="","",Met_Analysis!A1676)</f>
        <v>M1674</v>
      </c>
      <c r="C1782" s="109" t="str">
        <f>IF(Met_Analysis!B1676="","",Met_Analysis!B1676)</f>
        <v>MET</v>
      </c>
      <c r="D1782" s="109">
        <f>IF(Met_Analysis!C1676="","",Met_Analysis!C1676)</f>
        <v>2012</v>
      </c>
      <c r="E1782" s="109" t="str">
        <f>IF(Met_Analysis!D1676="","",Met_Analysis!D1676)</f>
        <v>July</v>
      </c>
      <c r="F1782" s="112">
        <f>IF(Met_Analysis!E1676="","",Met_Analysis!E1676)</f>
        <v>7</v>
      </c>
      <c r="G1782" s="108">
        <f>IF(Met_Analysis!F1676="","",Met_Analysis!F1676)</f>
        <v>1</v>
      </c>
      <c r="H1782" s="56" t="str">
        <f>IF(Met_Analysis!H1676="","",Met_Analysis!H1676)</f>
        <v>Heavy Rainfall</v>
      </c>
      <c r="I1782" s="56" t="str">
        <f>IF(Met_Analysis!I1676="","",Met_Analysis!I1676)</f>
        <v>T</v>
      </c>
      <c r="J1782" s="56" t="str">
        <f>IF(Met_Analysis!J1676="","",Met_Analysis!J1676)</f>
        <v>Road &amp; rail services affected</v>
      </c>
      <c r="K1782" s="89" t="str">
        <f>IF(Met_Analysis!K1676="","",Met_Analysis!K1676)</f>
        <v>Edinburgh &amp; the Lothians &amp; the Borders (Scotland)</v>
      </c>
      <c r="L1782" s="108">
        <f>IF(Met_Analysis!L1676="","",Met_Analysis!L1676)</f>
        <v>1</v>
      </c>
      <c r="M1782" s="109" t="str">
        <f>IF(Met_Analysis!M1676="","",Met_Analysis!M1676)</f>
        <v/>
      </c>
      <c r="N1782" s="112" t="str">
        <f>IF(Met_Analysis!N1676="","",Met_Analysis!N1676)</f>
        <v/>
      </c>
      <c r="O1782" s="108" t="str">
        <f>IF(Met_Analysis!O1676="","",Met_Analysis!O1676)</f>
        <v/>
      </c>
      <c r="P1782" s="109" t="str">
        <f>IF(Met_Analysis!P1676="","",Met_Analysis!P1676)</f>
        <v/>
      </c>
      <c r="Q1782" s="109">
        <f>IF(Met_Analysis!Q1676="","",Met_Analysis!Q1676)</f>
        <v>1</v>
      </c>
      <c r="R1782" s="109" t="str">
        <f>IF(Met_Analysis!R1676="","",Met_Analysis!R1676)</f>
        <v/>
      </c>
      <c r="S1782" s="109" t="str">
        <f>IF(Met_Analysis!S1676="","",Met_Analysis!S1676)</f>
        <v/>
      </c>
      <c r="T1782" s="109" t="str">
        <f>IF(Met_Analysis!T1676="","",Met_Analysis!T1676)</f>
        <v/>
      </c>
      <c r="U1782" s="109" t="str">
        <f>IF(Met_Analysis!U1676="","",Met_Analysis!U1676)</f>
        <v/>
      </c>
      <c r="V1782" s="109" t="str">
        <f>IF(Met_Analysis!V1676="","",Met_Analysis!V1676)</f>
        <v/>
      </c>
      <c r="W1782" s="109" t="str">
        <f>IF(Met_Analysis!W1676="","",Met_Analysis!W1676)</f>
        <v/>
      </c>
      <c r="X1782" s="109" t="str">
        <f>IF(Met_Analysis!X1676="","",Met_Analysis!X1676)</f>
        <v/>
      </c>
      <c r="Y1782" s="112" t="str">
        <f>IF(Met_Analysis!Y1676="","",Met_Analysis!Y1676)</f>
        <v/>
      </c>
      <c r="Z1782" s="106"/>
    </row>
    <row r="1783" spans="1:26" ht="30" x14ac:dyDescent="0.25">
      <c r="A1783" s="108">
        <v>1781</v>
      </c>
      <c r="B1783" s="109" t="str">
        <f>IF(Met_Analysis!A1677="","",Met_Analysis!A1677)</f>
        <v>M1675</v>
      </c>
      <c r="C1783" s="109" t="str">
        <f>IF(Met_Analysis!B1677="","",Met_Analysis!B1677)</f>
        <v>MET</v>
      </c>
      <c r="D1783" s="109">
        <f>IF(Met_Analysis!C1677="","",Met_Analysis!C1677)</f>
        <v>2012</v>
      </c>
      <c r="E1783" s="109" t="str">
        <f>IF(Met_Analysis!D1677="","",Met_Analysis!D1677)</f>
        <v>July</v>
      </c>
      <c r="F1783" s="112">
        <f>IF(Met_Analysis!E1677="","",Met_Analysis!E1677)</f>
        <v>7</v>
      </c>
      <c r="G1783" s="108">
        <f>IF(Met_Analysis!F1677="","",Met_Analysis!F1677)</f>
        <v>1</v>
      </c>
      <c r="H1783" s="56" t="str">
        <f>IF(Met_Analysis!H1677="","",Met_Analysis!H1677)</f>
        <v>Prolonged Heavy Rainfall</v>
      </c>
      <c r="I1783" s="56" t="str">
        <f>IF(Met_Analysis!I1677="","",Met_Analysis!I1677)</f>
        <v>T</v>
      </c>
      <c r="J1783" s="56" t="str">
        <f>IF(Met_Analysis!J1677="","",Met_Analysis!J1677)</f>
        <v>Roads &amp; dozens of properties flooded</v>
      </c>
      <c r="K1783" s="89" t="str">
        <f>IF(Met_Analysis!K1677="","",Met_Analysis!K1677)</f>
        <v>Southern &amp; Eastern Devon &amp; Dorset</v>
      </c>
      <c r="L1783" s="108">
        <f>IF(Met_Analysis!L1677="","",Met_Analysis!L1677)</f>
        <v>1</v>
      </c>
      <c r="M1783" s="109" t="str">
        <f>IF(Met_Analysis!M1677="","",Met_Analysis!M1677)</f>
        <v/>
      </c>
      <c r="N1783" s="112" t="str">
        <f>IF(Met_Analysis!N1677="","",Met_Analysis!N1677)</f>
        <v/>
      </c>
      <c r="O1783" s="108">
        <f>IF(Met_Analysis!O1677="","",Met_Analysis!O1677)</f>
        <v>1</v>
      </c>
      <c r="P1783" s="109" t="str">
        <f>IF(Met_Analysis!P1677="","",Met_Analysis!P1677)</f>
        <v/>
      </c>
      <c r="Q1783" s="109" t="str">
        <f>IF(Met_Analysis!Q1677="","",Met_Analysis!Q1677)</f>
        <v/>
      </c>
      <c r="R1783" s="109" t="str">
        <f>IF(Met_Analysis!R1677="","",Met_Analysis!R1677)</f>
        <v/>
      </c>
      <c r="S1783" s="109" t="str">
        <f>IF(Met_Analysis!S1677="","",Met_Analysis!S1677)</f>
        <v/>
      </c>
      <c r="T1783" s="109" t="str">
        <f>IF(Met_Analysis!T1677="","",Met_Analysis!T1677)</f>
        <v/>
      </c>
      <c r="U1783" s="109" t="str">
        <f>IF(Met_Analysis!U1677="","",Met_Analysis!U1677)</f>
        <v/>
      </c>
      <c r="V1783" s="109" t="str">
        <f>IF(Met_Analysis!V1677="","",Met_Analysis!V1677)</f>
        <v/>
      </c>
      <c r="W1783" s="109" t="str">
        <f>IF(Met_Analysis!W1677="","",Met_Analysis!W1677)</f>
        <v/>
      </c>
      <c r="X1783" s="109">
        <f>IF(Met_Analysis!X1677="","",Met_Analysis!X1677)</f>
        <v>1</v>
      </c>
      <c r="Y1783" s="112" t="str">
        <f>IF(Met_Analysis!Y1677="","",Met_Analysis!Y1677)</f>
        <v/>
      </c>
      <c r="Z1783" s="106"/>
    </row>
    <row r="1784" spans="1:26" ht="45" x14ac:dyDescent="0.25">
      <c r="A1784" s="108">
        <v>1782</v>
      </c>
      <c r="B1784" s="109" t="str">
        <f>IF(Met_Analysis!A1678="","",Met_Analysis!A1678)</f>
        <v>M1676</v>
      </c>
      <c r="C1784" s="109" t="str">
        <f>IF(Met_Analysis!B1678="","",Met_Analysis!B1678)</f>
        <v>MET</v>
      </c>
      <c r="D1784" s="109">
        <f>IF(Met_Analysis!C1678="","",Met_Analysis!C1678)</f>
        <v>2012</v>
      </c>
      <c r="E1784" s="109" t="str">
        <f>IF(Met_Analysis!D1678="","",Met_Analysis!D1678)</f>
        <v>July</v>
      </c>
      <c r="F1784" s="112">
        <f>IF(Met_Analysis!E1678="","",Met_Analysis!E1678)</f>
        <v>9</v>
      </c>
      <c r="G1784" s="108">
        <f>IF(Met_Analysis!F1678="","",Met_Analysis!F1678)</f>
        <v>1</v>
      </c>
      <c r="H1784" s="56" t="str">
        <f>IF(Met_Analysis!H1678="","",Met_Analysis!H1678)</f>
        <v>Heavy Rainfall</v>
      </c>
      <c r="I1784" s="56" t="str">
        <f>IF(Met_Analysis!I1678="","",Met_Analysis!I1678)</f>
        <v>T</v>
      </c>
      <c r="J1784" s="56" t="str">
        <f>IF(Met_Analysis!J1678="","",Met_Analysis!J1678)</f>
        <v>Flash flooding with roads &amp; properties affected in some cases for the 3rd time in 2 weeks</v>
      </c>
      <c r="K1784" s="89" t="str">
        <f>IF(Met_Analysis!K1678="","",Met_Analysis!K1678)</f>
        <v>Western Yorkshire</v>
      </c>
      <c r="L1784" s="108">
        <f>IF(Met_Analysis!L1678="","",Met_Analysis!L1678)</f>
        <v>1</v>
      </c>
      <c r="M1784" s="109" t="str">
        <f>IF(Met_Analysis!M1678="","",Met_Analysis!M1678)</f>
        <v/>
      </c>
      <c r="N1784" s="112" t="str">
        <f>IF(Met_Analysis!N1678="","",Met_Analysis!N1678)</f>
        <v/>
      </c>
      <c r="O1784" s="108">
        <f>IF(Met_Analysis!O1678="","",Met_Analysis!O1678)</f>
        <v>1</v>
      </c>
      <c r="P1784" s="109" t="str">
        <f>IF(Met_Analysis!P1678="","",Met_Analysis!P1678)</f>
        <v/>
      </c>
      <c r="Q1784" s="109" t="str">
        <f>IF(Met_Analysis!Q1678="","",Met_Analysis!Q1678)</f>
        <v/>
      </c>
      <c r="R1784" s="109" t="str">
        <f>IF(Met_Analysis!R1678="","",Met_Analysis!R1678)</f>
        <v/>
      </c>
      <c r="S1784" s="109" t="str">
        <f>IF(Met_Analysis!S1678="","",Met_Analysis!S1678)</f>
        <v/>
      </c>
      <c r="T1784" s="109" t="str">
        <f>IF(Met_Analysis!T1678="","",Met_Analysis!T1678)</f>
        <v/>
      </c>
      <c r="U1784" s="109">
        <f>IF(Met_Analysis!U1678="","",Met_Analysis!U1678)</f>
        <v>1</v>
      </c>
      <c r="V1784" s="109" t="str">
        <f>IF(Met_Analysis!V1678="","",Met_Analysis!V1678)</f>
        <v/>
      </c>
      <c r="W1784" s="109" t="str">
        <f>IF(Met_Analysis!W1678="","",Met_Analysis!W1678)</f>
        <v/>
      </c>
      <c r="X1784" s="109" t="str">
        <f>IF(Met_Analysis!X1678="","",Met_Analysis!X1678)</f>
        <v/>
      </c>
      <c r="Y1784" s="112" t="str">
        <f>IF(Met_Analysis!Y1678="","",Met_Analysis!Y1678)</f>
        <v/>
      </c>
      <c r="Z1784" s="106"/>
    </row>
    <row r="1785" spans="1:26" x14ac:dyDescent="0.25">
      <c r="A1785" s="108">
        <v>1783</v>
      </c>
      <c r="B1785" s="109" t="str">
        <f>IF(Met_Analysis!A1679="","",Met_Analysis!A1679)</f>
        <v>M1677</v>
      </c>
      <c r="C1785" s="109" t="str">
        <f>IF(Met_Analysis!B1679="","",Met_Analysis!B1679)</f>
        <v>MET</v>
      </c>
      <c r="D1785" s="109">
        <f>IF(Met_Analysis!C1679="","",Met_Analysis!C1679)</f>
        <v>2012</v>
      </c>
      <c r="E1785" s="109" t="str">
        <f>IF(Met_Analysis!D1679="","",Met_Analysis!D1679)</f>
        <v>July</v>
      </c>
      <c r="F1785" s="112">
        <f>IF(Met_Analysis!E1679="","",Met_Analysis!E1679)</f>
        <v>18</v>
      </c>
      <c r="G1785" s="108">
        <f>IF(Met_Analysis!F1679="","",Met_Analysis!F1679)</f>
        <v>1</v>
      </c>
      <c r="H1785" s="56" t="str">
        <f>IF(Met_Analysis!H1679="","",Met_Analysis!H1679)</f>
        <v>Prolonged Rainfall</v>
      </c>
      <c r="I1785" s="56" t="str">
        <f>IF(Met_Analysis!I1679="","",Met_Analysis!I1679)</f>
        <v>T</v>
      </c>
      <c r="J1785" s="56" t="str">
        <f>IF(Met_Analysis!J1679="","",Met_Analysis!J1679)</f>
        <v>Localised flooding</v>
      </c>
      <c r="K1785" s="89" t="str">
        <f>IF(Met_Analysis!K1679="","",Met_Analysis!K1679)</f>
        <v>Fife &amp; Perthshire (Scotland)</v>
      </c>
      <c r="L1785" s="108">
        <f>IF(Met_Analysis!L1679="","",Met_Analysis!L1679)</f>
        <v>1</v>
      </c>
      <c r="M1785" s="109" t="str">
        <f>IF(Met_Analysis!M1679="","",Met_Analysis!M1679)</f>
        <v/>
      </c>
      <c r="N1785" s="112" t="str">
        <f>IF(Met_Analysis!N1679="","",Met_Analysis!N1679)</f>
        <v/>
      </c>
      <c r="O1785" s="108" t="str">
        <f>IF(Met_Analysis!O1679="","",Met_Analysis!O1679)</f>
        <v/>
      </c>
      <c r="P1785" s="109" t="str">
        <f>IF(Met_Analysis!P1679="","",Met_Analysis!P1679)</f>
        <v/>
      </c>
      <c r="Q1785" s="109">
        <f>IF(Met_Analysis!Q1679="","",Met_Analysis!Q1679)</f>
        <v>1</v>
      </c>
      <c r="R1785" s="109" t="str">
        <f>IF(Met_Analysis!R1679="","",Met_Analysis!R1679)</f>
        <v/>
      </c>
      <c r="S1785" s="109" t="str">
        <f>IF(Met_Analysis!S1679="","",Met_Analysis!S1679)</f>
        <v/>
      </c>
      <c r="T1785" s="109" t="str">
        <f>IF(Met_Analysis!T1679="","",Met_Analysis!T1679)</f>
        <v/>
      </c>
      <c r="U1785" s="109" t="str">
        <f>IF(Met_Analysis!U1679="","",Met_Analysis!U1679)</f>
        <v/>
      </c>
      <c r="V1785" s="109" t="str">
        <f>IF(Met_Analysis!V1679="","",Met_Analysis!V1679)</f>
        <v/>
      </c>
      <c r="W1785" s="109" t="str">
        <f>IF(Met_Analysis!W1679="","",Met_Analysis!W1679)</f>
        <v/>
      </c>
      <c r="X1785" s="109" t="str">
        <f>IF(Met_Analysis!X1679="","",Met_Analysis!X1679)</f>
        <v/>
      </c>
      <c r="Y1785" s="112" t="str">
        <f>IF(Met_Analysis!Y1679="","",Met_Analysis!Y1679)</f>
        <v/>
      </c>
      <c r="Z1785" s="106"/>
    </row>
    <row r="1786" spans="1:26" ht="30" x14ac:dyDescent="0.25">
      <c r="A1786" s="108">
        <v>1784</v>
      </c>
      <c r="B1786" s="109" t="str">
        <f>IF(Met_Analysis!A1680="","",Met_Analysis!A1680)</f>
        <v>M1678</v>
      </c>
      <c r="C1786" s="109" t="str">
        <f>IF(Met_Analysis!B1680="","",Met_Analysis!B1680)</f>
        <v>MET</v>
      </c>
      <c r="D1786" s="109">
        <f>IF(Met_Analysis!C1680="","",Met_Analysis!C1680)</f>
        <v>2012</v>
      </c>
      <c r="E1786" s="109" t="str">
        <f>IF(Met_Analysis!D1680="","",Met_Analysis!D1680)</f>
        <v>August</v>
      </c>
      <c r="F1786" s="112">
        <f>IF(Met_Analysis!E1680="","",Met_Analysis!E1680)</f>
        <v>5</v>
      </c>
      <c r="G1786" s="108">
        <f>IF(Met_Analysis!F1680="","",Met_Analysis!F1680)</f>
        <v>1</v>
      </c>
      <c r="H1786" s="56" t="str">
        <f>IF(Met_Analysis!H1680="","",Met_Analysis!H1680)</f>
        <v>Thundery Rainfall</v>
      </c>
      <c r="I1786" s="56" t="str">
        <f>IF(Met_Analysis!I1680="","",Met_Analysis!I1680)</f>
        <v>T</v>
      </c>
      <c r="J1786" s="56" t="str">
        <f>IF(Met_Analysis!J1680="","",Met_Analysis!J1680)</f>
        <v>Localised flooding of properties &amp; travel distruption</v>
      </c>
      <c r="K1786" s="89" t="str">
        <f>IF(Met_Analysis!K1680="","",Met_Analysis!K1680)</f>
        <v>Pembrokeshire (Wales) &amp; Cheshire &amp; Devon &amp; Tyneside &amp; Borders (Scotland)</v>
      </c>
      <c r="L1786" s="108">
        <f>IF(Met_Analysis!L1680="","",Met_Analysis!L1680)</f>
        <v>1</v>
      </c>
      <c r="M1786" s="109" t="str">
        <f>IF(Met_Analysis!M1680="","",Met_Analysis!M1680)</f>
        <v/>
      </c>
      <c r="N1786" s="112" t="str">
        <f>IF(Met_Analysis!N1680="","",Met_Analysis!N1680)</f>
        <v/>
      </c>
      <c r="O1786" s="108">
        <f>IF(Met_Analysis!O1680="","",Met_Analysis!O1680)</f>
        <v>1</v>
      </c>
      <c r="P1786" s="109">
        <f>IF(Met_Analysis!P1680="","",Met_Analysis!P1680)</f>
        <v>1</v>
      </c>
      <c r="Q1786" s="109">
        <f>IF(Met_Analysis!Q1680="","",Met_Analysis!Q1680)</f>
        <v>1</v>
      </c>
      <c r="R1786" s="109" t="str">
        <f>IF(Met_Analysis!R1680="","",Met_Analysis!R1680)</f>
        <v/>
      </c>
      <c r="S1786" s="109" t="str">
        <f>IF(Met_Analysis!S1680="","",Met_Analysis!S1680)</f>
        <v/>
      </c>
      <c r="T1786" s="109" t="str">
        <f>IF(Met_Analysis!T1680="","",Met_Analysis!T1680)</f>
        <v/>
      </c>
      <c r="U1786" s="109">
        <f>IF(Met_Analysis!U1680="","",Met_Analysis!U1680)</f>
        <v>1</v>
      </c>
      <c r="V1786" s="109">
        <f>IF(Met_Analysis!V1680="","",Met_Analysis!V1680)</f>
        <v>1</v>
      </c>
      <c r="W1786" s="109" t="str">
        <f>IF(Met_Analysis!W1680="","",Met_Analysis!W1680)</f>
        <v/>
      </c>
      <c r="X1786" s="109">
        <f>IF(Met_Analysis!X1680="","",Met_Analysis!X1680)</f>
        <v>1</v>
      </c>
      <c r="Y1786" s="112" t="str">
        <f>IF(Met_Analysis!Y1680="","",Met_Analysis!Y1680)</f>
        <v/>
      </c>
      <c r="Z1786" s="106"/>
    </row>
    <row r="1787" spans="1:26" x14ac:dyDescent="0.25">
      <c r="A1787" s="108">
        <v>1785</v>
      </c>
      <c r="B1787" s="109" t="str">
        <f>IF(Met_Analysis!A1681="","",Met_Analysis!A1681)</f>
        <v>M1679</v>
      </c>
      <c r="C1787" s="109" t="str">
        <f>IF(Met_Analysis!B1681="","",Met_Analysis!B1681)</f>
        <v>MET</v>
      </c>
      <c r="D1787" s="109">
        <f>IF(Met_Analysis!C1681="","",Met_Analysis!C1681)</f>
        <v>2012</v>
      </c>
      <c r="E1787" s="109" t="str">
        <f>IF(Met_Analysis!D1681="","",Met_Analysis!D1681)</f>
        <v>August</v>
      </c>
      <c r="F1787" s="112">
        <f>IF(Met_Analysis!E1681="","",Met_Analysis!E1681)</f>
        <v>16</v>
      </c>
      <c r="G1787" s="108">
        <f>IF(Met_Analysis!F1681="","",Met_Analysis!F1681)</f>
        <v>1</v>
      </c>
      <c r="H1787" s="56" t="str">
        <f>IF(Met_Analysis!H1681="","",Met_Analysis!H1681)</f>
        <v>Rainfall</v>
      </c>
      <c r="I1787" s="56" t="str">
        <f>IF(Met_Analysis!I1681="","",Met_Analysis!I1681)</f>
        <v>T</v>
      </c>
      <c r="J1787" s="56" t="str">
        <f>IF(Met_Analysis!J1681="","",Met_Analysis!J1681)</f>
        <v>Localised flooding</v>
      </c>
      <c r="K1787" s="89" t="str">
        <f>IF(Met_Analysis!K1681="","",Met_Analysis!K1681)</f>
        <v>Wales &amp; South-Western England</v>
      </c>
      <c r="L1787" s="108">
        <f>IF(Met_Analysis!L1681="","",Met_Analysis!L1681)</f>
        <v>1</v>
      </c>
      <c r="M1787" s="109" t="str">
        <f>IF(Met_Analysis!M1681="","",Met_Analysis!M1681)</f>
        <v/>
      </c>
      <c r="N1787" s="112" t="str">
        <f>IF(Met_Analysis!N1681="","",Met_Analysis!N1681)</f>
        <v/>
      </c>
      <c r="O1787" s="108">
        <f>IF(Met_Analysis!O1681="","",Met_Analysis!O1681)</f>
        <v>1</v>
      </c>
      <c r="P1787" s="109">
        <f>IF(Met_Analysis!P1681="","",Met_Analysis!P1681)</f>
        <v>1</v>
      </c>
      <c r="Q1787" s="109" t="str">
        <f>IF(Met_Analysis!Q1681="","",Met_Analysis!Q1681)</f>
        <v/>
      </c>
      <c r="R1787" s="109" t="str">
        <f>IF(Met_Analysis!R1681="","",Met_Analysis!R1681)</f>
        <v/>
      </c>
      <c r="S1787" s="109" t="str">
        <f>IF(Met_Analysis!S1681="","",Met_Analysis!S1681)</f>
        <v/>
      </c>
      <c r="T1787" s="109" t="str">
        <f>IF(Met_Analysis!T1681="","",Met_Analysis!T1681)</f>
        <v/>
      </c>
      <c r="U1787" s="109" t="str">
        <f>IF(Met_Analysis!U1681="","",Met_Analysis!U1681)</f>
        <v/>
      </c>
      <c r="V1787" s="109" t="str">
        <f>IF(Met_Analysis!V1681="","",Met_Analysis!V1681)</f>
        <v/>
      </c>
      <c r="W1787" s="109" t="str">
        <f>IF(Met_Analysis!W1681="","",Met_Analysis!W1681)</f>
        <v/>
      </c>
      <c r="X1787" s="109">
        <f>IF(Met_Analysis!X1681="","",Met_Analysis!X1681)</f>
        <v>1</v>
      </c>
      <c r="Y1787" s="112" t="str">
        <f>IF(Met_Analysis!Y1681="","",Met_Analysis!Y1681)</f>
        <v/>
      </c>
      <c r="Z1787" s="106"/>
    </row>
    <row r="1788" spans="1:26" x14ac:dyDescent="0.25">
      <c r="A1788" s="108">
        <v>1786</v>
      </c>
      <c r="B1788" s="109" t="str">
        <f>IF(Met_Analysis!A1682="","",Met_Analysis!A1682)</f>
        <v>M1680</v>
      </c>
      <c r="C1788" s="109" t="str">
        <f>IF(Met_Analysis!B1682="","",Met_Analysis!B1682)</f>
        <v>MET</v>
      </c>
      <c r="D1788" s="109">
        <f>IF(Met_Analysis!C1682="","",Met_Analysis!C1682)</f>
        <v>2012</v>
      </c>
      <c r="E1788" s="109" t="str">
        <f>IF(Met_Analysis!D1682="","",Met_Analysis!D1682)</f>
        <v>August</v>
      </c>
      <c r="F1788" s="112">
        <f>IF(Met_Analysis!E1682="","",Met_Analysis!E1682)</f>
        <v>22</v>
      </c>
      <c r="G1788" s="108">
        <f>IF(Met_Analysis!F1682="","",Met_Analysis!F1682)</f>
        <v>1</v>
      </c>
      <c r="H1788" s="56" t="str">
        <f>IF(Met_Analysis!H1682="","",Met_Analysis!H1682)</f>
        <v>Rainfall</v>
      </c>
      <c r="I1788" s="56" t="str">
        <f>IF(Met_Analysis!I1682="","",Met_Analysis!I1682)</f>
        <v>T</v>
      </c>
      <c r="J1788" s="56" t="str">
        <f>IF(Met_Analysis!J1682="","",Met_Analysis!J1682)</f>
        <v>Localised flooding</v>
      </c>
      <c r="K1788" s="89" t="str">
        <f>IF(Met_Analysis!K1682="","",Met_Analysis!K1682)</f>
        <v>North-Western Scotland</v>
      </c>
      <c r="L1788" s="108">
        <f>IF(Met_Analysis!L1682="","",Met_Analysis!L1682)</f>
        <v>1</v>
      </c>
      <c r="M1788" s="109" t="str">
        <f>IF(Met_Analysis!M1682="","",Met_Analysis!M1682)</f>
        <v/>
      </c>
      <c r="N1788" s="112" t="str">
        <f>IF(Met_Analysis!N1682="","",Met_Analysis!N1682)</f>
        <v/>
      </c>
      <c r="O1788" s="108" t="str">
        <f>IF(Met_Analysis!O1682="","",Met_Analysis!O1682)</f>
        <v/>
      </c>
      <c r="P1788" s="109" t="str">
        <f>IF(Met_Analysis!P1682="","",Met_Analysis!P1682)</f>
        <v/>
      </c>
      <c r="Q1788" s="109">
        <f>IF(Met_Analysis!Q1682="","",Met_Analysis!Q1682)</f>
        <v>1</v>
      </c>
      <c r="R1788" s="109" t="str">
        <f>IF(Met_Analysis!R1682="","",Met_Analysis!R1682)</f>
        <v/>
      </c>
      <c r="S1788" s="109" t="str">
        <f>IF(Met_Analysis!S1682="","",Met_Analysis!S1682)</f>
        <v/>
      </c>
      <c r="T1788" s="109" t="str">
        <f>IF(Met_Analysis!T1682="","",Met_Analysis!T1682)</f>
        <v/>
      </c>
      <c r="U1788" s="109" t="str">
        <f>IF(Met_Analysis!U1682="","",Met_Analysis!U1682)</f>
        <v/>
      </c>
      <c r="V1788" s="109" t="str">
        <f>IF(Met_Analysis!V1682="","",Met_Analysis!V1682)</f>
        <v/>
      </c>
      <c r="W1788" s="109" t="str">
        <f>IF(Met_Analysis!W1682="","",Met_Analysis!W1682)</f>
        <v/>
      </c>
      <c r="X1788" s="109" t="str">
        <f>IF(Met_Analysis!X1682="","",Met_Analysis!X1682)</f>
        <v/>
      </c>
      <c r="Y1788" s="112" t="str">
        <f>IF(Met_Analysis!Y1682="","",Met_Analysis!Y1682)</f>
        <v/>
      </c>
      <c r="Z1788" s="106"/>
    </row>
    <row r="1789" spans="1:26" x14ac:dyDescent="0.25">
      <c r="A1789" s="108">
        <v>1787</v>
      </c>
      <c r="B1789" s="109" t="str">
        <f>IF(Met_Analysis!A1683="","",Met_Analysis!A1683)</f>
        <v>M1681</v>
      </c>
      <c r="C1789" s="109" t="str">
        <f>IF(Met_Analysis!B1683="","",Met_Analysis!B1683)</f>
        <v>MET</v>
      </c>
      <c r="D1789" s="109">
        <f>IF(Met_Analysis!C1683="","",Met_Analysis!C1683)</f>
        <v>2012</v>
      </c>
      <c r="E1789" s="109" t="str">
        <f>IF(Met_Analysis!D1683="","",Met_Analysis!D1683)</f>
        <v>August</v>
      </c>
      <c r="F1789" s="112">
        <f>IF(Met_Analysis!E1683="","",Met_Analysis!E1683)</f>
        <v>23</v>
      </c>
      <c r="G1789" s="108">
        <f>IF(Met_Analysis!F1683="","",Met_Analysis!F1683)</f>
        <v>1</v>
      </c>
      <c r="H1789" s="56" t="str">
        <f>IF(Met_Analysis!H1683="","",Met_Analysis!H1683)</f>
        <v>Rainfall</v>
      </c>
      <c r="I1789" s="56" t="str">
        <f>IF(Met_Analysis!I1683="","",Met_Analysis!I1683)</f>
        <v>T</v>
      </c>
      <c r="J1789" s="56" t="str">
        <f>IF(Met_Analysis!J1683="","",Met_Analysis!J1683)</f>
        <v>Localised flooding</v>
      </c>
      <c r="K1789" s="89" t="str">
        <f>IF(Met_Analysis!K1683="","",Met_Analysis!K1683)</f>
        <v>Lancashire</v>
      </c>
      <c r="L1789" s="108">
        <f>IF(Met_Analysis!L1683="","",Met_Analysis!L1683)</f>
        <v>1</v>
      </c>
      <c r="M1789" s="109" t="str">
        <f>IF(Met_Analysis!M1683="","",Met_Analysis!M1683)</f>
        <v/>
      </c>
      <c r="N1789" s="112" t="str">
        <f>IF(Met_Analysis!N1683="","",Met_Analysis!N1683)</f>
        <v/>
      </c>
      <c r="O1789" s="108">
        <f>IF(Met_Analysis!O1683="","",Met_Analysis!O1683)</f>
        <v>1</v>
      </c>
      <c r="P1789" s="109" t="str">
        <f>IF(Met_Analysis!P1683="","",Met_Analysis!P1683)</f>
        <v/>
      </c>
      <c r="Q1789" s="109" t="str">
        <f>IF(Met_Analysis!Q1683="","",Met_Analysis!Q1683)</f>
        <v/>
      </c>
      <c r="R1789" s="109" t="str">
        <f>IF(Met_Analysis!R1683="","",Met_Analysis!R1683)</f>
        <v/>
      </c>
      <c r="S1789" s="109" t="str">
        <f>IF(Met_Analysis!S1683="","",Met_Analysis!S1683)</f>
        <v/>
      </c>
      <c r="T1789" s="109" t="str">
        <f>IF(Met_Analysis!T1683="","",Met_Analysis!T1683)</f>
        <v/>
      </c>
      <c r="U1789" s="109" t="str">
        <f>IF(Met_Analysis!U1683="","",Met_Analysis!U1683)</f>
        <v/>
      </c>
      <c r="V1789" s="109">
        <f>IF(Met_Analysis!V1683="","",Met_Analysis!V1683)</f>
        <v>1</v>
      </c>
      <c r="W1789" s="109" t="str">
        <f>IF(Met_Analysis!W1683="","",Met_Analysis!W1683)</f>
        <v/>
      </c>
      <c r="X1789" s="109" t="str">
        <f>IF(Met_Analysis!X1683="","",Met_Analysis!X1683)</f>
        <v/>
      </c>
      <c r="Y1789" s="112" t="str">
        <f>IF(Met_Analysis!Y1683="","",Met_Analysis!Y1683)</f>
        <v/>
      </c>
      <c r="Z1789" s="106"/>
    </row>
    <row r="1790" spans="1:26" ht="30" x14ac:dyDescent="0.25">
      <c r="A1790" s="108">
        <v>1788</v>
      </c>
      <c r="B1790" s="109" t="str">
        <f>IF(Met_Analysis!A1684="","",Met_Analysis!A1684)</f>
        <v>M1682</v>
      </c>
      <c r="C1790" s="109" t="str">
        <f>IF(Met_Analysis!B1684="","",Met_Analysis!B1684)</f>
        <v>MET</v>
      </c>
      <c r="D1790" s="109">
        <f>IF(Met_Analysis!C1684="","",Met_Analysis!C1684)</f>
        <v>2012</v>
      </c>
      <c r="E1790" s="109" t="str">
        <f>IF(Met_Analysis!D1684="","",Met_Analysis!D1684)</f>
        <v>August</v>
      </c>
      <c r="F1790" s="112">
        <f>IF(Met_Analysis!E1684="","",Met_Analysis!E1684)</f>
        <v>29</v>
      </c>
      <c r="G1790" s="108">
        <f>IF(Met_Analysis!F1684="","",Met_Analysis!F1684)</f>
        <v>1</v>
      </c>
      <c r="H1790" s="56" t="str">
        <f>IF(Met_Analysis!H1684="","",Met_Analysis!H1684)</f>
        <v>Prolonged Heavy Rainfall</v>
      </c>
      <c r="I1790" s="56" t="str">
        <f>IF(Met_Analysis!I1684="","",Met_Analysis!I1684)</f>
        <v>T</v>
      </c>
      <c r="J1790" s="56" t="str">
        <f>IF(Met_Analysis!J1684="","",Met_Analysis!J1684)</f>
        <v>Localised flooding of properties</v>
      </c>
      <c r="K1790" s="89" t="str">
        <f>IF(Met_Analysis!K1684="","",Met_Analysis!K1684)</f>
        <v>Cumbria</v>
      </c>
      <c r="L1790" s="108">
        <f>IF(Met_Analysis!L1684="","",Met_Analysis!L1684)</f>
        <v>1</v>
      </c>
      <c r="M1790" s="109" t="str">
        <f>IF(Met_Analysis!M1684="","",Met_Analysis!M1684)</f>
        <v/>
      </c>
      <c r="N1790" s="112" t="str">
        <f>IF(Met_Analysis!N1684="","",Met_Analysis!N1684)</f>
        <v/>
      </c>
      <c r="O1790" s="108">
        <f>IF(Met_Analysis!O1684="","",Met_Analysis!O1684)</f>
        <v>1</v>
      </c>
      <c r="P1790" s="109" t="str">
        <f>IF(Met_Analysis!P1684="","",Met_Analysis!P1684)</f>
        <v/>
      </c>
      <c r="Q1790" s="109" t="str">
        <f>IF(Met_Analysis!Q1684="","",Met_Analysis!Q1684)</f>
        <v/>
      </c>
      <c r="R1790" s="109" t="str">
        <f>IF(Met_Analysis!R1684="","",Met_Analysis!R1684)</f>
        <v/>
      </c>
      <c r="S1790" s="109" t="str">
        <f>IF(Met_Analysis!S1684="","",Met_Analysis!S1684)</f>
        <v/>
      </c>
      <c r="T1790" s="109" t="str">
        <f>IF(Met_Analysis!T1684="","",Met_Analysis!T1684)</f>
        <v/>
      </c>
      <c r="U1790" s="109" t="str">
        <f>IF(Met_Analysis!U1684="","",Met_Analysis!U1684)</f>
        <v/>
      </c>
      <c r="V1790" s="109">
        <f>IF(Met_Analysis!V1684="","",Met_Analysis!V1684)</f>
        <v>1</v>
      </c>
      <c r="W1790" s="109" t="str">
        <f>IF(Met_Analysis!W1684="","",Met_Analysis!W1684)</f>
        <v/>
      </c>
      <c r="X1790" s="109" t="str">
        <f>IF(Met_Analysis!X1684="","",Met_Analysis!X1684)</f>
        <v/>
      </c>
      <c r="Y1790" s="112" t="str">
        <f>IF(Met_Analysis!Y1684="","",Met_Analysis!Y1684)</f>
        <v/>
      </c>
      <c r="Z1790" s="106"/>
    </row>
    <row r="1791" spans="1:26" ht="30" x14ac:dyDescent="0.25">
      <c r="A1791" s="108">
        <v>1789</v>
      </c>
      <c r="B1791" s="109" t="str">
        <f>IF(Met_Analysis!A1685="","",Met_Analysis!A1685)</f>
        <v>M1683</v>
      </c>
      <c r="C1791" s="109" t="str">
        <f>IF(Met_Analysis!B1685="","",Met_Analysis!B1685)</f>
        <v>MET</v>
      </c>
      <c r="D1791" s="109">
        <f>IF(Met_Analysis!C1685="","",Met_Analysis!C1685)</f>
        <v>2012</v>
      </c>
      <c r="E1791" s="109" t="str">
        <f>IF(Met_Analysis!D1685="","",Met_Analysis!D1685)</f>
        <v>September</v>
      </c>
      <c r="F1791" s="112">
        <f>IF(Met_Analysis!E1685="","",Met_Analysis!E1685)</f>
        <v>23</v>
      </c>
      <c r="G1791" s="108">
        <f>IF(Met_Analysis!F1685="","",Met_Analysis!F1685)</f>
        <v>1</v>
      </c>
      <c r="H1791" s="56" t="str">
        <f>IF(Met_Analysis!H1685="","",Met_Analysis!H1685)</f>
        <v>Prolonged Heavy Rainfall</v>
      </c>
      <c r="I1791" s="56" t="str">
        <f>IF(Met_Analysis!I1685="","",Met_Analysis!I1685)</f>
        <v>T</v>
      </c>
      <c r="J1791" s="56" t="str">
        <f>IF(Met_Analysis!J1685="","",Met_Analysis!J1685)</f>
        <v>Localised flooding of roads &amp; railway</v>
      </c>
      <c r="K1791" s="89" t="str">
        <f>IF(Met_Analysis!K1685="","",Met_Analysis!K1685)</f>
        <v>South-Western England</v>
      </c>
      <c r="L1791" s="108">
        <f>IF(Met_Analysis!L1685="","",Met_Analysis!L1685)</f>
        <v>1</v>
      </c>
      <c r="M1791" s="109" t="str">
        <f>IF(Met_Analysis!M1685="","",Met_Analysis!M1685)</f>
        <v/>
      </c>
      <c r="N1791" s="112" t="str">
        <f>IF(Met_Analysis!N1685="","",Met_Analysis!N1685)</f>
        <v/>
      </c>
      <c r="O1791" s="108">
        <f>IF(Met_Analysis!O1685="","",Met_Analysis!O1685)</f>
        <v>1</v>
      </c>
      <c r="P1791" s="109" t="str">
        <f>IF(Met_Analysis!P1685="","",Met_Analysis!P1685)</f>
        <v/>
      </c>
      <c r="Q1791" s="109" t="str">
        <f>IF(Met_Analysis!Q1685="","",Met_Analysis!Q1685)</f>
        <v/>
      </c>
      <c r="R1791" s="109" t="str">
        <f>IF(Met_Analysis!R1685="","",Met_Analysis!R1685)</f>
        <v/>
      </c>
      <c r="S1791" s="109" t="str">
        <f>IF(Met_Analysis!S1685="","",Met_Analysis!S1685)</f>
        <v/>
      </c>
      <c r="T1791" s="109" t="str">
        <f>IF(Met_Analysis!T1685="","",Met_Analysis!T1685)</f>
        <v/>
      </c>
      <c r="U1791" s="109" t="str">
        <f>IF(Met_Analysis!U1685="","",Met_Analysis!U1685)</f>
        <v/>
      </c>
      <c r="V1791" s="109" t="str">
        <f>IF(Met_Analysis!V1685="","",Met_Analysis!V1685)</f>
        <v/>
      </c>
      <c r="W1791" s="109" t="str">
        <f>IF(Met_Analysis!W1685="","",Met_Analysis!W1685)</f>
        <v/>
      </c>
      <c r="X1791" s="109">
        <f>IF(Met_Analysis!X1685="","",Met_Analysis!X1685)</f>
        <v>1</v>
      </c>
      <c r="Y1791" s="112" t="str">
        <f>IF(Met_Analysis!Y1685="","",Met_Analysis!Y1685)</f>
        <v/>
      </c>
      <c r="Z1791" s="106"/>
    </row>
    <row r="1792" spans="1:26" x14ac:dyDescent="0.25">
      <c r="A1792" s="108">
        <v>1790</v>
      </c>
      <c r="B1792" s="109" t="str">
        <f>IF(Met_Analysis!A1686="","",Met_Analysis!A1686)</f>
        <v>M1684</v>
      </c>
      <c r="C1792" s="109" t="str">
        <f>IF(Met_Analysis!B1686="","",Met_Analysis!B1686)</f>
        <v>MET</v>
      </c>
      <c r="D1792" s="109">
        <f>IF(Met_Analysis!C1686="","",Met_Analysis!C1686)</f>
        <v>2012</v>
      </c>
      <c r="E1792" s="109" t="str">
        <f>IF(Met_Analysis!D1686="","",Met_Analysis!D1686)</f>
        <v>September</v>
      </c>
      <c r="F1792" s="112">
        <f>IF(Met_Analysis!E1686="","",Met_Analysis!E1686)</f>
        <v>25</v>
      </c>
      <c r="G1792" s="108">
        <f>IF(Met_Analysis!F1686="","",Met_Analysis!F1686)</f>
        <v>1</v>
      </c>
      <c r="H1792" s="56" t="str">
        <f>IF(Met_Analysis!H1686="","",Met_Analysis!H1686)</f>
        <v>Rainfall</v>
      </c>
      <c r="I1792" s="56" t="str">
        <f>IF(Met_Analysis!I1686="","",Met_Analysis!I1686)</f>
        <v>T</v>
      </c>
      <c r="J1792" s="56" t="str">
        <f>IF(Met_Analysis!J1686="","",Met_Analysis!J1686)</f>
        <v>Roads &amp; properties affected</v>
      </c>
      <c r="K1792" s="89" t="str">
        <f>IF(Met_Analysis!K1686="","",Met_Analysis!K1686)</f>
        <v>North-Eastern England</v>
      </c>
      <c r="L1792" s="108">
        <f>IF(Met_Analysis!L1686="","",Met_Analysis!L1686)</f>
        <v>1</v>
      </c>
      <c r="M1792" s="109" t="str">
        <f>IF(Met_Analysis!M1686="","",Met_Analysis!M1686)</f>
        <v/>
      </c>
      <c r="N1792" s="112" t="str">
        <f>IF(Met_Analysis!N1686="","",Met_Analysis!N1686)</f>
        <v/>
      </c>
      <c r="O1792" s="108">
        <f>IF(Met_Analysis!O1686="","",Met_Analysis!O1686)</f>
        <v>1</v>
      </c>
      <c r="P1792" s="109" t="str">
        <f>IF(Met_Analysis!P1686="","",Met_Analysis!P1686)</f>
        <v/>
      </c>
      <c r="Q1792" s="109" t="str">
        <f>IF(Met_Analysis!Q1686="","",Met_Analysis!Q1686)</f>
        <v/>
      </c>
      <c r="R1792" s="109" t="str">
        <f>IF(Met_Analysis!R1686="","",Met_Analysis!R1686)</f>
        <v/>
      </c>
      <c r="S1792" s="109" t="str">
        <f>IF(Met_Analysis!S1686="","",Met_Analysis!S1686)</f>
        <v/>
      </c>
      <c r="T1792" s="109" t="str">
        <f>IF(Met_Analysis!T1686="","",Met_Analysis!T1686)</f>
        <v/>
      </c>
      <c r="U1792" s="109">
        <f>IF(Met_Analysis!U1686="","",Met_Analysis!U1686)</f>
        <v>1</v>
      </c>
      <c r="V1792" s="109" t="str">
        <f>IF(Met_Analysis!V1686="","",Met_Analysis!V1686)</f>
        <v/>
      </c>
      <c r="W1792" s="109" t="str">
        <f>IF(Met_Analysis!W1686="","",Met_Analysis!W1686)</f>
        <v/>
      </c>
      <c r="X1792" s="109" t="str">
        <f>IF(Met_Analysis!X1686="","",Met_Analysis!X1686)</f>
        <v/>
      </c>
      <c r="Y1792" s="112" t="str">
        <f>IF(Met_Analysis!Y1686="","",Met_Analysis!Y1686)</f>
        <v/>
      </c>
      <c r="Z1792" s="106"/>
    </row>
    <row r="1793" spans="1:26" x14ac:dyDescent="0.25">
      <c r="A1793" s="108">
        <v>1791</v>
      </c>
      <c r="B1793" s="109" t="str">
        <f>IF(Met_Analysis!A1687="","",Met_Analysis!A1687)</f>
        <v>M1685</v>
      </c>
      <c r="C1793" s="109" t="str">
        <f>IF(Met_Analysis!B1687="","",Met_Analysis!B1687)</f>
        <v>MET</v>
      </c>
      <c r="D1793" s="109">
        <f>IF(Met_Analysis!C1687="","",Met_Analysis!C1687)</f>
        <v>2012</v>
      </c>
      <c r="E1793" s="109" t="str">
        <f>IF(Met_Analysis!D1687="","",Met_Analysis!D1687)</f>
        <v>October</v>
      </c>
      <c r="F1793" s="112">
        <f>IF(Met_Analysis!E1687="","",Met_Analysis!E1687)</f>
        <v>11</v>
      </c>
      <c r="G1793" s="108">
        <f>IF(Met_Analysis!F1687="","",Met_Analysis!F1687)</f>
        <v>1</v>
      </c>
      <c r="H1793" s="56" t="str">
        <f>IF(Met_Analysis!H1687="","",Met_Analysis!H1687)</f>
        <v>Intense downpours</v>
      </c>
      <c r="I1793" s="56" t="str">
        <f>IF(Met_Analysis!I1687="","",Met_Analysis!I1687)</f>
        <v>T</v>
      </c>
      <c r="J1793" s="56" t="str">
        <f>IF(Met_Analysis!J1687="","",Met_Analysis!J1687)</f>
        <v>Flash flooding (Devon)</v>
      </c>
      <c r="K1793" s="89" t="str">
        <f>IF(Met_Analysis!K1687="","",Met_Analysis!K1687)</f>
        <v>Clovelly (Devon) &amp; Western Wales</v>
      </c>
      <c r="L1793" s="108">
        <f>IF(Met_Analysis!L1687="","",Met_Analysis!L1687)</f>
        <v>1</v>
      </c>
      <c r="M1793" s="109" t="str">
        <f>IF(Met_Analysis!M1687="","",Met_Analysis!M1687)</f>
        <v/>
      </c>
      <c r="N1793" s="112" t="str">
        <f>IF(Met_Analysis!N1687="","",Met_Analysis!N1687)</f>
        <v/>
      </c>
      <c r="O1793" s="108">
        <f>IF(Met_Analysis!O1687="","",Met_Analysis!O1687)</f>
        <v>1</v>
      </c>
      <c r="P1793" s="109">
        <f>IF(Met_Analysis!P1687="","",Met_Analysis!P1687)</f>
        <v>1</v>
      </c>
      <c r="Q1793" s="109" t="str">
        <f>IF(Met_Analysis!Q1687="","",Met_Analysis!Q1687)</f>
        <v/>
      </c>
      <c r="R1793" s="109" t="str">
        <f>IF(Met_Analysis!R1687="","",Met_Analysis!R1687)</f>
        <v/>
      </c>
      <c r="S1793" s="109" t="str">
        <f>IF(Met_Analysis!S1687="","",Met_Analysis!S1687)</f>
        <v/>
      </c>
      <c r="T1793" s="109" t="str">
        <f>IF(Met_Analysis!T1687="","",Met_Analysis!T1687)</f>
        <v/>
      </c>
      <c r="U1793" s="109" t="str">
        <f>IF(Met_Analysis!U1687="","",Met_Analysis!U1687)</f>
        <v/>
      </c>
      <c r="V1793" s="109" t="str">
        <f>IF(Met_Analysis!V1687="","",Met_Analysis!V1687)</f>
        <v/>
      </c>
      <c r="W1793" s="109" t="str">
        <f>IF(Met_Analysis!W1687="","",Met_Analysis!W1687)</f>
        <v/>
      </c>
      <c r="X1793" s="109">
        <f>IF(Met_Analysis!X1687="","",Met_Analysis!X1687)</f>
        <v>1</v>
      </c>
      <c r="Y1793" s="112" t="str">
        <f>IF(Met_Analysis!Y1687="","",Met_Analysis!Y1687)</f>
        <v/>
      </c>
      <c r="Z1793" s="106"/>
    </row>
    <row r="1794" spans="1:26" ht="30" x14ac:dyDescent="0.25">
      <c r="A1794" s="108">
        <v>1792</v>
      </c>
      <c r="B1794" s="109" t="str">
        <f>IF(Met_Analysis!A1688="","",Met_Analysis!A1688)</f>
        <v>M1686</v>
      </c>
      <c r="C1794" s="109" t="str">
        <f>IF(Met_Analysis!B1688="","",Met_Analysis!B1688)</f>
        <v>MET</v>
      </c>
      <c r="D1794" s="109">
        <f>IF(Met_Analysis!C1688="","",Met_Analysis!C1688)</f>
        <v>2012</v>
      </c>
      <c r="E1794" s="109" t="str">
        <f>IF(Met_Analysis!D1688="","",Met_Analysis!D1688)</f>
        <v>October</v>
      </c>
      <c r="F1794" s="112">
        <f>IF(Met_Analysis!E1688="","",Met_Analysis!E1688)</f>
        <v>12</v>
      </c>
      <c r="G1794" s="108">
        <f>IF(Met_Analysis!F1688="","",Met_Analysis!F1688)</f>
        <v>1</v>
      </c>
      <c r="H1794" s="56" t="str">
        <f>IF(Met_Analysis!H1688="","",Met_Analysis!H1688)</f>
        <v>Prolonged heavy Rainfall</v>
      </c>
      <c r="I1794" s="56" t="str">
        <f>IF(Met_Analysis!I1688="","",Met_Analysis!I1688)</f>
        <v>T</v>
      </c>
      <c r="J1794" s="56" t="str">
        <f>IF(Met_Analysis!J1688="","",Met_Analysis!J1688)</f>
        <v>Flooding of roads</v>
      </c>
      <c r="K1794" s="89" t="str">
        <f>IF(Met_Analysis!K1688="","",Met_Analysis!K1688)</f>
        <v>Aberdeenshire &amp; Angus &amp; Fife (Scotland)</v>
      </c>
      <c r="L1794" s="108">
        <f>IF(Met_Analysis!L1688="","",Met_Analysis!L1688)</f>
        <v>1</v>
      </c>
      <c r="M1794" s="109" t="str">
        <f>IF(Met_Analysis!M1688="","",Met_Analysis!M1688)</f>
        <v/>
      </c>
      <c r="N1794" s="112" t="str">
        <f>IF(Met_Analysis!N1688="","",Met_Analysis!N1688)</f>
        <v/>
      </c>
      <c r="O1794" s="108" t="str">
        <f>IF(Met_Analysis!O1688="","",Met_Analysis!O1688)</f>
        <v/>
      </c>
      <c r="P1794" s="109" t="str">
        <f>IF(Met_Analysis!P1688="","",Met_Analysis!P1688)</f>
        <v/>
      </c>
      <c r="Q1794" s="109">
        <f>IF(Met_Analysis!Q1688="","",Met_Analysis!Q1688)</f>
        <v>1</v>
      </c>
      <c r="R1794" s="109" t="str">
        <f>IF(Met_Analysis!R1688="","",Met_Analysis!R1688)</f>
        <v/>
      </c>
      <c r="S1794" s="109" t="str">
        <f>IF(Met_Analysis!S1688="","",Met_Analysis!S1688)</f>
        <v/>
      </c>
      <c r="T1794" s="109" t="str">
        <f>IF(Met_Analysis!T1688="","",Met_Analysis!T1688)</f>
        <v/>
      </c>
      <c r="U1794" s="109" t="str">
        <f>IF(Met_Analysis!U1688="","",Met_Analysis!U1688)</f>
        <v/>
      </c>
      <c r="V1794" s="109" t="str">
        <f>IF(Met_Analysis!V1688="","",Met_Analysis!V1688)</f>
        <v/>
      </c>
      <c r="W1794" s="109" t="str">
        <f>IF(Met_Analysis!W1688="","",Met_Analysis!W1688)</f>
        <v/>
      </c>
      <c r="X1794" s="109" t="str">
        <f>IF(Met_Analysis!X1688="","",Met_Analysis!X1688)</f>
        <v/>
      </c>
      <c r="Y1794" s="112" t="str">
        <f>IF(Met_Analysis!Y1688="","",Met_Analysis!Y1688)</f>
        <v/>
      </c>
      <c r="Z1794" s="106"/>
    </row>
    <row r="1795" spans="1:26" ht="45" x14ac:dyDescent="0.25">
      <c r="A1795" s="108">
        <v>1793</v>
      </c>
      <c r="B1795" s="109" t="str">
        <f>IF(Met_Analysis!A1689="","",Met_Analysis!A1689)</f>
        <v>M1687</v>
      </c>
      <c r="C1795" s="109" t="str">
        <f>IF(Met_Analysis!B1689="","",Met_Analysis!B1689)</f>
        <v>MET</v>
      </c>
      <c r="D1795" s="109">
        <f>IF(Met_Analysis!C1689="","",Met_Analysis!C1689)</f>
        <v>2012</v>
      </c>
      <c r="E1795" s="109" t="str">
        <f>IF(Met_Analysis!D1689="","",Met_Analysis!D1689)</f>
        <v>October</v>
      </c>
      <c r="F1795" s="112">
        <f>IF(Met_Analysis!E1689="","",Met_Analysis!E1689)</f>
        <v>18</v>
      </c>
      <c r="G1795" s="108">
        <f>IF(Met_Analysis!F1689="","",Met_Analysis!F1689)</f>
        <v>1</v>
      </c>
      <c r="H1795" s="56" t="str">
        <f>IF(Met_Analysis!H1689="","",Met_Analysis!H1689)</f>
        <v>Strong winds &amp; unusually high tides</v>
      </c>
      <c r="I1795" s="56" t="str">
        <f>IF(Met_Analysis!I1689="","",Met_Analysis!I1689)</f>
        <v>C</v>
      </c>
      <c r="J1795" s="56" t="str">
        <f>IF(Met_Analysis!J1689="","",Met_Analysis!J1689)</f>
        <v>Coastal flooding with properties flooded in Lynmouth &amp; Mevagissey &amp; Looe &amp; Kingsbridge</v>
      </c>
      <c r="K1795" s="89" t="str">
        <f>IF(Met_Analysis!K1689="","",Met_Analysis!K1689)</f>
        <v>Devon &amp; Cornwall</v>
      </c>
      <c r="L1795" s="108">
        <f>IF(Met_Analysis!L1689="","",Met_Analysis!L1689)</f>
        <v>1</v>
      </c>
      <c r="M1795" s="109" t="str">
        <f>IF(Met_Analysis!M1689="","",Met_Analysis!M1689)</f>
        <v/>
      </c>
      <c r="N1795" s="112" t="str">
        <f>IF(Met_Analysis!N1689="","",Met_Analysis!N1689)</f>
        <v/>
      </c>
      <c r="O1795" s="108">
        <f>IF(Met_Analysis!O1689="","",Met_Analysis!O1689)</f>
        <v>1</v>
      </c>
      <c r="P1795" s="109" t="str">
        <f>IF(Met_Analysis!P1689="","",Met_Analysis!P1689)</f>
        <v/>
      </c>
      <c r="Q1795" s="109" t="str">
        <f>IF(Met_Analysis!Q1689="","",Met_Analysis!Q1689)</f>
        <v/>
      </c>
      <c r="R1795" s="109" t="str">
        <f>IF(Met_Analysis!R1689="","",Met_Analysis!R1689)</f>
        <v/>
      </c>
      <c r="S1795" s="109" t="str">
        <f>IF(Met_Analysis!S1689="","",Met_Analysis!S1689)</f>
        <v/>
      </c>
      <c r="T1795" s="109" t="str">
        <f>IF(Met_Analysis!T1689="","",Met_Analysis!T1689)</f>
        <v/>
      </c>
      <c r="U1795" s="109" t="str">
        <f>IF(Met_Analysis!U1689="","",Met_Analysis!U1689)</f>
        <v/>
      </c>
      <c r="V1795" s="109" t="str">
        <f>IF(Met_Analysis!V1689="","",Met_Analysis!V1689)</f>
        <v/>
      </c>
      <c r="W1795" s="109" t="str">
        <f>IF(Met_Analysis!W1689="","",Met_Analysis!W1689)</f>
        <v/>
      </c>
      <c r="X1795" s="109">
        <f>IF(Met_Analysis!X1689="","",Met_Analysis!X1689)</f>
        <v>1</v>
      </c>
      <c r="Y1795" s="112" t="str">
        <f>IF(Met_Analysis!Y1689="","",Met_Analysis!Y1689)</f>
        <v/>
      </c>
      <c r="Z1795" s="106"/>
    </row>
    <row r="1796" spans="1:26" x14ac:dyDescent="0.25">
      <c r="A1796" s="108">
        <v>1794</v>
      </c>
      <c r="B1796" s="109" t="str">
        <f>IF(Met_Analysis!A1690="","",Met_Analysis!A1690)</f>
        <v>M1688</v>
      </c>
      <c r="C1796" s="109" t="str">
        <f>IF(Met_Analysis!B1690="","",Met_Analysis!B1690)</f>
        <v>MET</v>
      </c>
      <c r="D1796" s="109">
        <f>IF(Met_Analysis!C1690="","",Met_Analysis!C1690)</f>
        <v>2012</v>
      </c>
      <c r="E1796" s="109" t="str">
        <f>IF(Met_Analysis!D1690="","",Met_Analysis!D1690)</f>
        <v>November</v>
      </c>
      <c r="F1796" s="112">
        <f>IF(Met_Analysis!E1690="","",Met_Analysis!E1690)</f>
        <v>4</v>
      </c>
      <c r="G1796" s="108">
        <f>IF(Met_Analysis!F1690="","",Met_Analysis!F1690)</f>
        <v>1</v>
      </c>
      <c r="H1796" s="56" t="str">
        <f>IF(Met_Analysis!H1690="","",Met_Analysis!H1690)</f>
        <v>Heavy Rainfall</v>
      </c>
      <c r="I1796" s="56" t="str">
        <f>IF(Met_Analysis!I1690="","",Met_Analysis!I1690)</f>
        <v>T</v>
      </c>
      <c r="J1796" s="56" t="str">
        <f>IF(Met_Analysis!J1690="","",Met_Analysis!J1690)</f>
        <v>Localised Flooding</v>
      </c>
      <c r="K1796" s="89" t="str">
        <f>IF(Met_Analysis!K1690="","",Met_Analysis!K1690)</f>
        <v>Southern England</v>
      </c>
      <c r="L1796" s="108">
        <f>IF(Met_Analysis!L1690="","",Met_Analysis!L1690)</f>
        <v>1</v>
      </c>
      <c r="M1796" s="109" t="str">
        <f>IF(Met_Analysis!M1690="","",Met_Analysis!M1690)</f>
        <v/>
      </c>
      <c r="N1796" s="112" t="str">
        <f>IF(Met_Analysis!N1690="","",Met_Analysis!N1690)</f>
        <v/>
      </c>
      <c r="O1796" s="108">
        <f>IF(Met_Analysis!O1690="","",Met_Analysis!O1690)</f>
        <v>1</v>
      </c>
      <c r="P1796" s="109" t="str">
        <f>IF(Met_Analysis!P1690="","",Met_Analysis!P1690)</f>
        <v/>
      </c>
      <c r="Q1796" s="109" t="str">
        <f>IF(Met_Analysis!Q1690="","",Met_Analysis!Q1690)</f>
        <v/>
      </c>
      <c r="R1796" s="109" t="str">
        <f>IF(Met_Analysis!R1690="","",Met_Analysis!R1690)</f>
        <v/>
      </c>
      <c r="S1796" s="109" t="str">
        <f>IF(Met_Analysis!S1690="","",Met_Analysis!S1690)</f>
        <v/>
      </c>
      <c r="T1796" s="109" t="str">
        <f>IF(Met_Analysis!T1690="","",Met_Analysis!T1690)</f>
        <v/>
      </c>
      <c r="U1796" s="109" t="str">
        <f>IF(Met_Analysis!U1690="","",Met_Analysis!U1690)</f>
        <v/>
      </c>
      <c r="V1796" s="109" t="str">
        <f>IF(Met_Analysis!V1690="","",Met_Analysis!V1690)</f>
        <v/>
      </c>
      <c r="W1796" s="109">
        <f>IF(Met_Analysis!W1690="","",Met_Analysis!W1690)</f>
        <v>1</v>
      </c>
      <c r="X1796" s="109">
        <f>IF(Met_Analysis!X1690="","",Met_Analysis!X1690)</f>
        <v>1</v>
      </c>
      <c r="Y1796" s="112" t="str">
        <f>IF(Met_Analysis!Y1690="","",Met_Analysis!Y1690)</f>
        <v/>
      </c>
      <c r="Z1796" s="106"/>
    </row>
    <row r="1797" spans="1:26" ht="30" x14ac:dyDescent="0.25">
      <c r="A1797" s="108">
        <v>1795</v>
      </c>
      <c r="B1797" s="109" t="str">
        <f>IF(Met_Analysis!A1691="","",Met_Analysis!A1691)</f>
        <v>M1689</v>
      </c>
      <c r="C1797" s="109" t="str">
        <f>IF(Met_Analysis!B1691="","",Met_Analysis!B1691)</f>
        <v>MET</v>
      </c>
      <c r="D1797" s="109">
        <f>IF(Met_Analysis!C1691="","",Met_Analysis!C1691)</f>
        <v>2012</v>
      </c>
      <c r="E1797" s="109" t="str">
        <f>IF(Met_Analysis!D1691="","",Met_Analysis!D1691)</f>
        <v>November</v>
      </c>
      <c r="F1797" s="112">
        <f>IF(Met_Analysis!E1691="","",Met_Analysis!E1691)</f>
        <v>19</v>
      </c>
      <c r="G1797" s="108">
        <f>IF(Met_Analysis!F1691="","",Met_Analysis!F1691)</f>
        <v>1</v>
      </c>
      <c r="H1797" s="56" t="str">
        <f>IF(Met_Analysis!H1691="","",Met_Analysis!H1691)</f>
        <v>River flow (Heavy Rainfall)</v>
      </c>
      <c r="I1797" s="56" t="str">
        <f>IF(Met_Analysis!I1691="","",Met_Analysis!I1691)</f>
        <v>T</v>
      </c>
      <c r="J1797" s="56" t="str">
        <f>IF(Met_Analysis!J1691="","",Met_Analysis!J1691)</f>
        <v/>
      </c>
      <c r="K1797" s="89" t="str">
        <f>IF(Met_Analysis!K1691="","",Met_Analysis!K1691)</f>
        <v>Perthshire (Scotland)</v>
      </c>
      <c r="L1797" s="108">
        <f>IF(Met_Analysis!L1691="","",Met_Analysis!L1691)</f>
        <v>1</v>
      </c>
      <c r="M1797" s="109" t="str">
        <f>IF(Met_Analysis!M1691="","",Met_Analysis!M1691)</f>
        <v/>
      </c>
      <c r="N1797" s="112" t="str">
        <f>IF(Met_Analysis!N1691="","",Met_Analysis!N1691)</f>
        <v/>
      </c>
      <c r="O1797" s="108" t="str">
        <f>IF(Met_Analysis!O1691="","",Met_Analysis!O1691)</f>
        <v/>
      </c>
      <c r="P1797" s="109" t="str">
        <f>IF(Met_Analysis!P1691="","",Met_Analysis!P1691)</f>
        <v/>
      </c>
      <c r="Q1797" s="109">
        <f>IF(Met_Analysis!Q1691="","",Met_Analysis!Q1691)</f>
        <v>1</v>
      </c>
      <c r="R1797" s="109" t="str">
        <f>IF(Met_Analysis!R1691="","",Met_Analysis!R1691)</f>
        <v/>
      </c>
      <c r="S1797" s="109" t="str">
        <f>IF(Met_Analysis!S1691="","",Met_Analysis!S1691)</f>
        <v/>
      </c>
      <c r="T1797" s="109" t="str">
        <f>IF(Met_Analysis!T1691="","",Met_Analysis!T1691)</f>
        <v/>
      </c>
      <c r="U1797" s="109" t="str">
        <f>IF(Met_Analysis!U1691="","",Met_Analysis!U1691)</f>
        <v/>
      </c>
      <c r="V1797" s="109" t="str">
        <f>IF(Met_Analysis!V1691="","",Met_Analysis!V1691)</f>
        <v/>
      </c>
      <c r="W1797" s="109" t="str">
        <f>IF(Met_Analysis!W1691="","",Met_Analysis!W1691)</f>
        <v/>
      </c>
      <c r="X1797" s="109" t="str">
        <f>IF(Met_Analysis!X1691="","",Met_Analysis!X1691)</f>
        <v/>
      </c>
      <c r="Y1797" s="112" t="str">
        <f>IF(Met_Analysis!Y1691="","",Met_Analysis!Y1691)</f>
        <v/>
      </c>
      <c r="Z1797" s="106"/>
    </row>
    <row r="1798" spans="1:26" ht="45" x14ac:dyDescent="0.25">
      <c r="A1798" s="108">
        <v>1796</v>
      </c>
      <c r="B1798" s="109" t="str">
        <f>IF(Met_Analysis!A1692="","",Met_Analysis!A1692)</f>
        <v>M1690</v>
      </c>
      <c r="C1798" s="109" t="str">
        <f>IF(Met_Analysis!B1692="","",Met_Analysis!B1692)</f>
        <v>MET</v>
      </c>
      <c r="D1798" s="109">
        <f>IF(Met_Analysis!C1692="","",Met_Analysis!C1692)</f>
        <v>2012</v>
      </c>
      <c r="E1798" s="109" t="str">
        <f>IF(Met_Analysis!D1692="","",Met_Analysis!D1692)</f>
        <v>November</v>
      </c>
      <c r="F1798" s="112">
        <f>IF(Met_Analysis!E1692="","",Met_Analysis!E1692)</f>
        <v>20</v>
      </c>
      <c r="G1798" s="108">
        <f>IF(Met_Analysis!F1692="","",Met_Analysis!F1692)</f>
        <v>1</v>
      </c>
      <c r="H1798" s="56" t="str">
        <f>IF(Met_Analysis!H1692="","",Met_Analysis!H1692)</f>
        <v>Heavy Rainfall</v>
      </c>
      <c r="I1798" s="56" t="str">
        <f>IF(Met_Analysis!I1692="","",Met_Analysis!I1692)</f>
        <v>T</v>
      </c>
      <c r="J1798" s="56" t="str">
        <f>IF(Met_Analysis!J1692="","",Met_Analysis!J1692)</f>
        <v>Widespread with well over 1000 properties flooded and several fatalities</v>
      </c>
      <c r="K1798" s="89" t="str">
        <f>IF(Met_Analysis!K1692="","",Met_Analysis!K1692)</f>
        <v>Devon &amp; North-Eastern England &amp; West Midlands &amp; Wales &amp; Cumbria</v>
      </c>
      <c r="L1798" s="108" t="str">
        <f>IF(Met_Analysis!L1692="","",Met_Analysis!L1692)</f>
        <v/>
      </c>
      <c r="M1798" s="109" t="str">
        <f>IF(Met_Analysis!M1692="","",Met_Analysis!M1692)</f>
        <v/>
      </c>
      <c r="N1798" s="112">
        <f>IF(Met_Analysis!N1692="","",Met_Analysis!N1692)</f>
        <v>1</v>
      </c>
      <c r="O1798" s="108">
        <f>IF(Met_Analysis!O1692="","",Met_Analysis!O1692)</f>
        <v>1</v>
      </c>
      <c r="P1798" s="109">
        <f>IF(Met_Analysis!P1692="","",Met_Analysis!P1692)</f>
        <v>1</v>
      </c>
      <c r="Q1798" s="109" t="str">
        <f>IF(Met_Analysis!Q1692="","",Met_Analysis!Q1692)</f>
        <v/>
      </c>
      <c r="R1798" s="109" t="str">
        <f>IF(Met_Analysis!R1692="","",Met_Analysis!R1692)</f>
        <v/>
      </c>
      <c r="S1798" s="109" t="str">
        <f>IF(Met_Analysis!S1692="","",Met_Analysis!S1692)</f>
        <v/>
      </c>
      <c r="T1798" s="109">
        <f>IF(Met_Analysis!T1692="","",Met_Analysis!T1692)</f>
        <v>1</v>
      </c>
      <c r="U1798" s="109">
        <f>IF(Met_Analysis!U1692="","",Met_Analysis!U1692)</f>
        <v>1</v>
      </c>
      <c r="V1798" s="109">
        <f>IF(Met_Analysis!V1692="","",Met_Analysis!V1692)</f>
        <v>1</v>
      </c>
      <c r="W1798" s="109" t="str">
        <f>IF(Met_Analysis!W1692="","",Met_Analysis!W1692)</f>
        <v/>
      </c>
      <c r="X1798" s="109">
        <f>IF(Met_Analysis!X1692="","",Met_Analysis!X1692)</f>
        <v>1</v>
      </c>
      <c r="Y1798" s="112" t="str">
        <f>IF(Met_Analysis!Y1692="","",Met_Analysis!Y1692)</f>
        <v/>
      </c>
      <c r="Z1798" s="106"/>
    </row>
    <row r="1799" spans="1:26" ht="30" x14ac:dyDescent="0.25">
      <c r="A1799" s="108">
        <v>1797</v>
      </c>
      <c r="B1799" s="109" t="str">
        <f>IF(Met_Analysis!A1693="","",Met_Analysis!A1693)</f>
        <v>M1691</v>
      </c>
      <c r="C1799" s="109" t="str">
        <f>IF(Met_Analysis!B1693="","",Met_Analysis!B1693)</f>
        <v>MET</v>
      </c>
      <c r="D1799" s="109">
        <f>IF(Met_Analysis!C1693="","",Met_Analysis!C1693)</f>
        <v>2012</v>
      </c>
      <c r="E1799" s="109" t="str">
        <f>IF(Met_Analysis!D1693="","",Met_Analysis!D1693)</f>
        <v>December</v>
      </c>
      <c r="F1799" s="112">
        <f>IF(Met_Analysis!E1693="","",Met_Analysis!E1693)</f>
        <v>14</v>
      </c>
      <c r="G1799" s="108">
        <f>IF(Met_Analysis!F1693="","",Met_Analysis!F1693)</f>
        <v>1</v>
      </c>
      <c r="H1799" s="56" t="str">
        <f>IF(Met_Analysis!H1693="","",Met_Analysis!H1693)</f>
        <v>Rainfall &amp; High tides &amp; Wind</v>
      </c>
      <c r="I1799" s="56" t="str">
        <f>IF(Met_Analysis!I1693="","",Met_Analysis!I1693)</f>
        <v>T/C</v>
      </c>
      <c r="J1799" s="56" t="str">
        <f>IF(Met_Analysis!J1693="","",Met_Analysis!J1693)</f>
        <v>Coastal flooding</v>
      </c>
      <c r="K1799" s="89" t="str">
        <f>IF(Met_Analysis!K1693="","",Met_Analysis!K1693)</f>
        <v>South-Western England &amp; Scotland</v>
      </c>
      <c r="L1799" s="108">
        <f>IF(Met_Analysis!L1693="","",Met_Analysis!L1693)</f>
        <v>1</v>
      </c>
      <c r="M1799" s="109" t="str">
        <f>IF(Met_Analysis!M1693="","",Met_Analysis!M1693)</f>
        <v/>
      </c>
      <c r="N1799" s="112" t="str">
        <f>IF(Met_Analysis!N1693="","",Met_Analysis!N1693)</f>
        <v/>
      </c>
      <c r="O1799" s="108">
        <f>IF(Met_Analysis!O1693="","",Met_Analysis!O1693)</f>
        <v>1</v>
      </c>
      <c r="P1799" s="109" t="str">
        <f>IF(Met_Analysis!P1693="","",Met_Analysis!P1693)</f>
        <v/>
      </c>
      <c r="Q1799" s="109">
        <f>IF(Met_Analysis!Q1693="","",Met_Analysis!Q1693)</f>
        <v>1</v>
      </c>
      <c r="R1799" s="109" t="str">
        <f>IF(Met_Analysis!R1693="","",Met_Analysis!R1693)</f>
        <v/>
      </c>
      <c r="S1799" s="109" t="str">
        <f>IF(Met_Analysis!S1693="","",Met_Analysis!S1693)</f>
        <v/>
      </c>
      <c r="T1799" s="109" t="str">
        <f>IF(Met_Analysis!T1693="","",Met_Analysis!T1693)</f>
        <v/>
      </c>
      <c r="U1799" s="109" t="str">
        <f>IF(Met_Analysis!U1693="","",Met_Analysis!U1693)</f>
        <v/>
      </c>
      <c r="V1799" s="109" t="str">
        <f>IF(Met_Analysis!V1693="","",Met_Analysis!V1693)</f>
        <v/>
      </c>
      <c r="W1799" s="109" t="str">
        <f>IF(Met_Analysis!W1693="","",Met_Analysis!W1693)</f>
        <v/>
      </c>
      <c r="X1799" s="109">
        <f>IF(Met_Analysis!X1693="","",Met_Analysis!X1693)</f>
        <v>1</v>
      </c>
      <c r="Y1799" s="112" t="str">
        <f>IF(Met_Analysis!Y1693="","",Met_Analysis!Y1693)</f>
        <v/>
      </c>
      <c r="Z1799" s="106"/>
    </row>
    <row r="1800" spans="1:26" ht="30" x14ac:dyDescent="0.25">
      <c r="A1800" s="108">
        <v>1798</v>
      </c>
      <c r="B1800" s="109" t="str">
        <f>IF(Met_Analysis!A1694="","",Met_Analysis!A1694)</f>
        <v>M1692</v>
      </c>
      <c r="C1800" s="109" t="str">
        <f>IF(Met_Analysis!B1694="","",Met_Analysis!B1694)</f>
        <v>MET</v>
      </c>
      <c r="D1800" s="109">
        <f>IF(Met_Analysis!C1694="","",Met_Analysis!C1694)</f>
        <v>2012</v>
      </c>
      <c r="E1800" s="109" t="str">
        <f>IF(Met_Analysis!D1694="","",Met_Analysis!D1694)</f>
        <v>December</v>
      </c>
      <c r="F1800" s="112">
        <f>IF(Met_Analysis!E1694="","",Met_Analysis!E1694)</f>
        <v>20</v>
      </c>
      <c r="G1800" s="108">
        <f>IF(Met_Analysis!F1694="","",Met_Analysis!F1694)</f>
        <v>1</v>
      </c>
      <c r="H1800" s="56" t="str">
        <f>IF(Met_Analysis!H1694="","",Met_Analysis!H1694)</f>
        <v>Rainfall</v>
      </c>
      <c r="I1800" s="56" t="str">
        <f>IF(Met_Analysis!I1694="","",Met_Analysis!I1694)</f>
        <v>T</v>
      </c>
      <c r="J1800" s="56" t="str">
        <f>IF(Met_Analysis!J1694="","",Met_Analysis!J1694)</f>
        <v/>
      </c>
      <c r="K1800" s="89" t="str">
        <f>IF(Met_Analysis!K1694="","",Met_Analysis!K1694)</f>
        <v>Scotland &amp; Cornwall &amp; Somerset &amp; North Devon &amp; South Wales</v>
      </c>
      <c r="L1800" s="108">
        <f>IF(Met_Analysis!L1694="","",Met_Analysis!L1694)</f>
        <v>1</v>
      </c>
      <c r="M1800" s="109" t="str">
        <f>IF(Met_Analysis!M1694="","",Met_Analysis!M1694)</f>
        <v/>
      </c>
      <c r="N1800" s="112" t="str">
        <f>IF(Met_Analysis!N1694="","",Met_Analysis!N1694)</f>
        <v/>
      </c>
      <c r="O1800" s="108">
        <f>IF(Met_Analysis!O1694="","",Met_Analysis!O1694)</f>
        <v>1</v>
      </c>
      <c r="P1800" s="109">
        <f>IF(Met_Analysis!P1694="","",Met_Analysis!P1694)</f>
        <v>1</v>
      </c>
      <c r="Q1800" s="109">
        <f>IF(Met_Analysis!Q1694="","",Met_Analysis!Q1694)</f>
        <v>1</v>
      </c>
      <c r="R1800" s="109" t="str">
        <f>IF(Met_Analysis!R1694="","",Met_Analysis!R1694)</f>
        <v/>
      </c>
      <c r="S1800" s="109" t="str">
        <f>IF(Met_Analysis!S1694="","",Met_Analysis!S1694)</f>
        <v/>
      </c>
      <c r="T1800" s="109" t="str">
        <f>IF(Met_Analysis!T1694="","",Met_Analysis!T1694)</f>
        <v/>
      </c>
      <c r="U1800" s="109" t="str">
        <f>IF(Met_Analysis!U1694="","",Met_Analysis!U1694)</f>
        <v/>
      </c>
      <c r="V1800" s="109" t="str">
        <f>IF(Met_Analysis!V1694="","",Met_Analysis!V1694)</f>
        <v/>
      </c>
      <c r="W1800" s="109" t="str">
        <f>IF(Met_Analysis!W1694="","",Met_Analysis!W1694)</f>
        <v/>
      </c>
      <c r="X1800" s="109">
        <f>IF(Met_Analysis!X1694="","",Met_Analysis!X1694)</f>
        <v>1</v>
      </c>
      <c r="Y1800" s="112" t="str">
        <f>IF(Met_Analysis!Y1694="","",Met_Analysis!Y1694)</f>
        <v/>
      </c>
      <c r="Z1800" s="106"/>
    </row>
    <row r="1801" spans="1:26" x14ac:dyDescent="0.25">
      <c r="A1801" s="108">
        <v>1799</v>
      </c>
      <c r="B1801" s="109" t="str">
        <f>IF(Met_Analysis!A1695="","",Met_Analysis!A1695)</f>
        <v>M1693</v>
      </c>
      <c r="C1801" s="109" t="str">
        <f>IF(Met_Analysis!B1695="","",Met_Analysis!B1695)</f>
        <v>MET</v>
      </c>
      <c r="D1801" s="109">
        <f>IF(Met_Analysis!C1695="","",Met_Analysis!C1695)</f>
        <v>2012</v>
      </c>
      <c r="E1801" s="109" t="str">
        <f>IF(Met_Analysis!D1695="","",Met_Analysis!D1695)</f>
        <v>December</v>
      </c>
      <c r="F1801" s="112">
        <f>IF(Met_Analysis!E1695="","",Met_Analysis!E1695)</f>
        <v>22</v>
      </c>
      <c r="G1801" s="108">
        <f>IF(Met_Analysis!F1695="","",Met_Analysis!F1695)</f>
        <v>1</v>
      </c>
      <c r="H1801" s="56" t="str">
        <f>IF(Met_Analysis!H1695="","",Met_Analysis!H1695)</f>
        <v>Rainfall</v>
      </c>
      <c r="I1801" s="56" t="str">
        <f>IF(Met_Analysis!I1695="","",Met_Analysis!I1695)</f>
        <v>T</v>
      </c>
      <c r="J1801" s="56" t="str">
        <f>IF(Met_Analysis!J1695="","",Met_Analysis!J1695)</f>
        <v>Localised flooding</v>
      </c>
      <c r="K1801" s="89" t="str">
        <f>IF(Met_Analysis!K1695="","",Met_Analysis!K1695)</f>
        <v>England</v>
      </c>
      <c r="L1801" s="108">
        <f>IF(Met_Analysis!L1695="","",Met_Analysis!L1695)</f>
        <v>1</v>
      </c>
      <c r="M1801" s="109" t="str">
        <f>IF(Met_Analysis!M1695="","",Met_Analysis!M1695)</f>
        <v/>
      </c>
      <c r="N1801" s="112" t="str">
        <f>IF(Met_Analysis!N1695="","",Met_Analysis!N1695)</f>
        <v/>
      </c>
      <c r="O1801" s="108">
        <f>IF(Met_Analysis!O1695="","",Met_Analysis!O1695)</f>
        <v>1</v>
      </c>
      <c r="P1801" s="109" t="str">
        <f>IF(Met_Analysis!P1695="","",Met_Analysis!P1695)</f>
        <v/>
      </c>
      <c r="Q1801" s="109" t="str">
        <f>IF(Met_Analysis!Q1695="","",Met_Analysis!Q1695)</f>
        <v/>
      </c>
      <c r="R1801" s="109" t="str">
        <f>IF(Met_Analysis!R1695="","",Met_Analysis!R1695)</f>
        <v/>
      </c>
      <c r="S1801" s="109">
        <f>IF(Met_Analysis!S1695="","",Met_Analysis!S1695)</f>
        <v>1</v>
      </c>
      <c r="T1801" s="109">
        <f>IF(Met_Analysis!T1695="","",Met_Analysis!T1695)</f>
        <v>1</v>
      </c>
      <c r="U1801" s="109">
        <f>IF(Met_Analysis!U1695="","",Met_Analysis!U1695)</f>
        <v>1</v>
      </c>
      <c r="V1801" s="109">
        <f>IF(Met_Analysis!V1695="","",Met_Analysis!V1695)</f>
        <v>1</v>
      </c>
      <c r="W1801" s="109">
        <f>IF(Met_Analysis!W1695="","",Met_Analysis!W1695)</f>
        <v>1</v>
      </c>
      <c r="X1801" s="109">
        <f>IF(Met_Analysis!X1695="","",Met_Analysis!X1695)</f>
        <v>1</v>
      </c>
      <c r="Y1801" s="112" t="str">
        <f>IF(Met_Analysis!Y1695="","",Met_Analysis!Y1695)</f>
        <v/>
      </c>
      <c r="Z1801" s="106"/>
    </row>
    <row r="1802" spans="1:26" x14ac:dyDescent="0.25">
      <c r="A1802" s="108">
        <v>1800</v>
      </c>
      <c r="B1802" s="109" t="str">
        <f>IF(Met_Analysis!A1696="","",Met_Analysis!A1696)</f>
        <v>M1694</v>
      </c>
      <c r="C1802" s="109" t="str">
        <f>IF(Met_Analysis!B1696="","",Met_Analysis!B1696)</f>
        <v>MET</v>
      </c>
      <c r="D1802" s="109">
        <f>IF(Met_Analysis!C1696="","",Met_Analysis!C1696)</f>
        <v>2013</v>
      </c>
      <c r="E1802" s="109" t="str">
        <f>IF(Met_Analysis!D1696="","",Met_Analysis!D1696)</f>
        <v>January</v>
      </c>
      <c r="F1802" s="112">
        <f>IF(Met_Analysis!E1696="","",Met_Analysis!E1696)</f>
        <v>29</v>
      </c>
      <c r="G1802" s="108">
        <f>IF(Met_Analysis!F1696="","",Met_Analysis!F1696)</f>
        <v>1</v>
      </c>
      <c r="H1802" s="56" t="str">
        <f>IF(Met_Analysis!H1696="","",Met_Analysis!H1696)</f>
        <v>Snowmelt &amp; Rainfall</v>
      </c>
      <c r="I1802" s="56" t="str">
        <f>IF(Met_Analysis!I1696="","",Met_Analysis!I1696)</f>
        <v>T</v>
      </c>
      <c r="J1802" s="56" t="str">
        <f>IF(Met_Analysis!J1696="","",Met_Analysis!J1696)</f>
        <v>Some localised Flooding</v>
      </c>
      <c r="K1802" s="89" t="str">
        <f>IF(Met_Analysis!K1696="","",Met_Analysis!K1696)</f>
        <v>Many parts of country [unspecified]</v>
      </c>
      <c r="L1802" s="108">
        <f>IF(Met_Analysis!L1696="","",Met_Analysis!L1696)</f>
        <v>1</v>
      </c>
      <c r="M1802" s="109" t="str">
        <f>IF(Met_Analysis!M1696="","",Met_Analysis!M1696)</f>
        <v/>
      </c>
      <c r="N1802" s="112" t="str">
        <f>IF(Met_Analysis!N1696="","",Met_Analysis!N1696)</f>
        <v/>
      </c>
      <c r="O1802" s="108">
        <f>IF(Met_Analysis!O1696="","",Met_Analysis!O1696)</f>
        <v>1</v>
      </c>
      <c r="P1802" s="109">
        <f>IF(Met_Analysis!P1696="","",Met_Analysis!P1696)</f>
        <v>1</v>
      </c>
      <c r="Q1802" s="109">
        <f>IF(Met_Analysis!Q1696="","",Met_Analysis!Q1696)</f>
        <v>1</v>
      </c>
      <c r="R1802" s="109">
        <f>IF(Met_Analysis!R1696="","",Met_Analysis!R1696)</f>
        <v>1</v>
      </c>
      <c r="S1802" s="109">
        <f>IF(Met_Analysis!S1696="","",Met_Analysis!S1696)</f>
        <v>1</v>
      </c>
      <c r="T1802" s="109">
        <f>IF(Met_Analysis!T1696="","",Met_Analysis!T1696)</f>
        <v>1</v>
      </c>
      <c r="U1802" s="109">
        <f>IF(Met_Analysis!U1696="","",Met_Analysis!U1696)</f>
        <v>1</v>
      </c>
      <c r="V1802" s="109">
        <f>IF(Met_Analysis!V1696="","",Met_Analysis!V1696)</f>
        <v>1</v>
      </c>
      <c r="W1802" s="109">
        <f>IF(Met_Analysis!W1696="","",Met_Analysis!W1696)</f>
        <v>1</v>
      </c>
      <c r="X1802" s="109">
        <f>IF(Met_Analysis!X1696="","",Met_Analysis!X1696)</f>
        <v>1</v>
      </c>
      <c r="Y1802" s="112" t="str">
        <f>IF(Met_Analysis!Y1696="","",Met_Analysis!Y1696)</f>
        <v/>
      </c>
      <c r="Z1802" s="106"/>
    </row>
    <row r="1803" spans="1:26" x14ac:dyDescent="0.25">
      <c r="A1803" s="108">
        <v>1801</v>
      </c>
      <c r="B1803" s="109" t="str">
        <f>IF(Met_Analysis!A1697="","",Met_Analysis!A1697)</f>
        <v>M1695</v>
      </c>
      <c r="C1803" s="109" t="str">
        <f>IF(Met_Analysis!B1697="","",Met_Analysis!B1697)</f>
        <v>MET</v>
      </c>
      <c r="D1803" s="109">
        <f>IF(Met_Analysis!C1697="","",Met_Analysis!C1697)</f>
        <v>2013</v>
      </c>
      <c r="E1803" s="109" t="str">
        <f>IF(Met_Analysis!D1697="","",Met_Analysis!D1697)</f>
        <v>February</v>
      </c>
      <c r="F1803" s="112" t="str">
        <f>IF(Met_Analysis!E1697="","",Met_Analysis!E1697)</f>
        <v/>
      </c>
      <c r="G1803" s="108" t="str">
        <f>IF(Met_Analysis!F1697="","",Met_Analysis!F1697)</f>
        <v/>
      </c>
      <c r="H1803" s="56" t="str">
        <f>IF(Met_Analysis!H1697="","",Met_Analysis!H1697)</f>
        <v/>
      </c>
      <c r="I1803" s="56" t="str">
        <f>IF(Met_Analysis!I1697="","",Met_Analysis!I1697)</f>
        <v/>
      </c>
      <c r="J1803" s="56" t="str">
        <f>IF(Met_Analysis!J1697="","",Met_Analysis!J1697)</f>
        <v/>
      </c>
      <c r="K1803" s="89" t="str">
        <f>IF(Met_Analysis!K1697="","",Met_Analysis!K1697)</f>
        <v/>
      </c>
      <c r="L1803" s="108" t="str">
        <f>IF(Met_Analysis!L1697="","",Met_Analysis!L1697)</f>
        <v/>
      </c>
      <c r="M1803" s="109" t="str">
        <f>IF(Met_Analysis!M1697="","",Met_Analysis!M1697)</f>
        <v/>
      </c>
      <c r="N1803" s="112" t="str">
        <f>IF(Met_Analysis!N1697="","",Met_Analysis!N1697)</f>
        <v/>
      </c>
      <c r="O1803" s="108" t="str">
        <f>IF(Met_Analysis!O1697="","",Met_Analysis!O1697)</f>
        <v/>
      </c>
      <c r="P1803" s="109" t="str">
        <f>IF(Met_Analysis!P1697="","",Met_Analysis!P1697)</f>
        <v/>
      </c>
      <c r="Q1803" s="109" t="str">
        <f>IF(Met_Analysis!Q1697="","",Met_Analysis!Q1697)</f>
        <v/>
      </c>
      <c r="R1803" s="109" t="str">
        <f>IF(Met_Analysis!R1697="","",Met_Analysis!R1697)</f>
        <v/>
      </c>
      <c r="S1803" s="109" t="str">
        <f>IF(Met_Analysis!S1697="","",Met_Analysis!S1697)</f>
        <v/>
      </c>
      <c r="T1803" s="109" t="str">
        <f>IF(Met_Analysis!T1697="","",Met_Analysis!T1697)</f>
        <v/>
      </c>
      <c r="U1803" s="109" t="str">
        <f>IF(Met_Analysis!U1697="","",Met_Analysis!U1697)</f>
        <v/>
      </c>
      <c r="V1803" s="109" t="str">
        <f>IF(Met_Analysis!V1697="","",Met_Analysis!V1697)</f>
        <v/>
      </c>
      <c r="W1803" s="109" t="str">
        <f>IF(Met_Analysis!W1697="","",Met_Analysis!W1697)</f>
        <v/>
      </c>
      <c r="X1803" s="109" t="str">
        <f>IF(Met_Analysis!X1697="","",Met_Analysis!X1697)</f>
        <v/>
      </c>
      <c r="Y1803" s="112" t="str">
        <f>IF(Met_Analysis!Y1697="","",Met_Analysis!Y1697)</f>
        <v/>
      </c>
      <c r="Z1803" s="106"/>
    </row>
    <row r="1804" spans="1:26" ht="75" x14ac:dyDescent="0.25">
      <c r="A1804" s="108">
        <v>1802</v>
      </c>
      <c r="B1804" s="109" t="str">
        <f>IF(Met_Analysis!A1698="","",Met_Analysis!A1698)</f>
        <v>M1696</v>
      </c>
      <c r="C1804" s="109" t="str">
        <f>IF(Met_Analysis!B1698="","",Met_Analysis!B1698)</f>
        <v>MET</v>
      </c>
      <c r="D1804" s="109">
        <f>IF(Met_Analysis!C1698="","",Met_Analysis!C1698)</f>
        <v>2013</v>
      </c>
      <c r="E1804" s="109" t="str">
        <f>IF(Met_Analysis!D1698="","",Met_Analysis!D1698)</f>
        <v>March</v>
      </c>
      <c r="F1804" s="112">
        <f>IF(Met_Analysis!E1698="","",Met_Analysis!E1698)</f>
        <v>21</v>
      </c>
      <c r="G1804" s="108">
        <f>IF(Met_Analysis!F1698="","",Met_Analysis!F1698)</f>
        <v>1</v>
      </c>
      <c r="H1804" s="56" t="str">
        <f>IF(Met_Analysis!H1698="","",Met_Analysis!H1698)</f>
        <v>Heavy Rainfall</v>
      </c>
      <c r="I1804" s="56" t="str">
        <f>IF(Met_Analysis!I1698="","",Met_Analysis!I1698)</f>
        <v>T</v>
      </c>
      <c r="J1804" s="56" t="str">
        <f>IF(Met_Analysis!J1698="","",Met_Analysis!J1698)</f>
        <v>Some flooding problems: roads affected by surface water flooding and a number of properties flooded. One person died in Looe as property collapsed in a landslip</v>
      </c>
      <c r="K1804" s="89" t="str">
        <f>IF(Met_Analysis!K1698="","",Met_Analysis!K1698)</f>
        <v>Devon and Cornwall esp. Newlyn, Penzance, Mevagissey, St Ives and Plymstock</v>
      </c>
      <c r="L1804" s="108">
        <f>IF(Met_Analysis!L1698="","",Met_Analysis!L1698)</f>
        <v>1</v>
      </c>
      <c r="M1804" s="109" t="str">
        <f>IF(Met_Analysis!M1698="","",Met_Analysis!M1698)</f>
        <v/>
      </c>
      <c r="N1804" s="112" t="str">
        <f>IF(Met_Analysis!N1698="","",Met_Analysis!N1698)</f>
        <v/>
      </c>
      <c r="O1804" s="108">
        <f>IF(Met_Analysis!O1698="","",Met_Analysis!O1698)</f>
        <v>1</v>
      </c>
      <c r="P1804" s="109" t="str">
        <f>IF(Met_Analysis!P1698="","",Met_Analysis!P1698)</f>
        <v/>
      </c>
      <c r="Q1804" s="109" t="str">
        <f>IF(Met_Analysis!Q1698="","",Met_Analysis!Q1698)</f>
        <v/>
      </c>
      <c r="R1804" s="109" t="str">
        <f>IF(Met_Analysis!R1698="","",Met_Analysis!R1698)</f>
        <v/>
      </c>
      <c r="S1804" s="109" t="str">
        <f>IF(Met_Analysis!S1698="","",Met_Analysis!S1698)</f>
        <v/>
      </c>
      <c r="T1804" s="109" t="str">
        <f>IF(Met_Analysis!T1698="","",Met_Analysis!T1698)</f>
        <v/>
      </c>
      <c r="U1804" s="109" t="str">
        <f>IF(Met_Analysis!U1698="","",Met_Analysis!U1698)</f>
        <v/>
      </c>
      <c r="V1804" s="109" t="str">
        <f>IF(Met_Analysis!V1698="","",Met_Analysis!V1698)</f>
        <v/>
      </c>
      <c r="W1804" s="109" t="str">
        <f>IF(Met_Analysis!W1698="","",Met_Analysis!W1698)</f>
        <v/>
      </c>
      <c r="X1804" s="109">
        <f>IF(Met_Analysis!X1698="","",Met_Analysis!X1698)</f>
        <v>1</v>
      </c>
      <c r="Y1804" s="112" t="str">
        <f>IF(Met_Analysis!Y1698="","",Met_Analysis!Y1698)</f>
        <v/>
      </c>
      <c r="Z1804" s="106"/>
    </row>
    <row r="1805" spans="1:26" x14ac:dyDescent="0.25">
      <c r="A1805" s="108">
        <v>1803</v>
      </c>
      <c r="B1805" s="109" t="str">
        <f>IF(Met_Analysis!A1699="","",Met_Analysis!A1699)</f>
        <v>M1697</v>
      </c>
      <c r="C1805" s="109" t="str">
        <f>IF(Met_Analysis!B1699="","",Met_Analysis!B1699)</f>
        <v>MET</v>
      </c>
      <c r="D1805" s="109">
        <f>IF(Met_Analysis!C1699="","",Met_Analysis!C1699)</f>
        <v>2013</v>
      </c>
      <c r="E1805" s="109" t="str">
        <f>IF(Met_Analysis!D1699="","",Met_Analysis!D1699)</f>
        <v>April</v>
      </c>
      <c r="F1805" s="112" t="str">
        <f>IF(Met_Analysis!E1699="","",Met_Analysis!E1699)</f>
        <v/>
      </c>
      <c r="G1805" s="108" t="str">
        <f>IF(Met_Analysis!F1699="","",Met_Analysis!F1699)</f>
        <v/>
      </c>
      <c r="H1805" s="56" t="str">
        <f>IF(Met_Analysis!H1699="","",Met_Analysis!H1699)</f>
        <v/>
      </c>
      <c r="I1805" s="56" t="str">
        <f>IF(Met_Analysis!I1699="","",Met_Analysis!I1699)</f>
        <v/>
      </c>
      <c r="J1805" s="56" t="str">
        <f>IF(Met_Analysis!J1699="","",Met_Analysis!J1699)</f>
        <v/>
      </c>
      <c r="K1805" s="89" t="str">
        <f>IF(Met_Analysis!K1699="","",Met_Analysis!K1699)</f>
        <v/>
      </c>
      <c r="L1805" s="108" t="str">
        <f>IF(Met_Analysis!L1699="","",Met_Analysis!L1699)</f>
        <v/>
      </c>
      <c r="M1805" s="109" t="str">
        <f>IF(Met_Analysis!M1699="","",Met_Analysis!M1699)</f>
        <v/>
      </c>
      <c r="N1805" s="112" t="str">
        <f>IF(Met_Analysis!N1699="","",Met_Analysis!N1699)</f>
        <v/>
      </c>
      <c r="O1805" s="108" t="str">
        <f>IF(Met_Analysis!O1699="","",Met_Analysis!O1699)</f>
        <v/>
      </c>
      <c r="P1805" s="109" t="str">
        <f>IF(Met_Analysis!P1699="","",Met_Analysis!P1699)</f>
        <v/>
      </c>
      <c r="Q1805" s="109" t="str">
        <f>IF(Met_Analysis!Q1699="","",Met_Analysis!Q1699)</f>
        <v/>
      </c>
      <c r="R1805" s="109" t="str">
        <f>IF(Met_Analysis!R1699="","",Met_Analysis!R1699)</f>
        <v/>
      </c>
      <c r="S1805" s="109" t="str">
        <f>IF(Met_Analysis!S1699="","",Met_Analysis!S1699)</f>
        <v/>
      </c>
      <c r="T1805" s="109" t="str">
        <f>IF(Met_Analysis!T1699="","",Met_Analysis!T1699)</f>
        <v/>
      </c>
      <c r="U1805" s="109" t="str">
        <f>IF(Met_Analysis!U1699="","",Met_Analysis!U1699)</f>
        <v/>
      </c>
      <c r="V1805" s="109" t="str">
        <f>IF(Met_Analysis!V1699="","",Met_Analysis!V1699)</f>
        <v/>
      </c>
      <c r="W1805" s="109" t="str">
        <f>IF(Met_Analysis!W1699="","",Met_Analysis!W1699)</f>
        <v/>
      </c>
      <c r="X1805" s="109" t="str">
        <f>IF(Met_Analysis!X1699="","",Met_Analysis!X1699)</f>
        <v/>
      </c>
      <c r="Y1805" s="112" t="str">
        <f>IF(Met_Analysis!Y1699="","",Met_Analysis!Y1699)</f>
        <v/>
      </c>
      <c r="Z1805" s="106"/>
    </row>
    <row r="1806" spans="1:26" x14ac:dyDescent="0.25">
      <c r="A1806" s="108">
        <v>1804</v>
      </c>
      <c r="B1806" s="109" t="str">
        <f>IF(Met_Analysis!A1700="","",Met_Analysis!A1700)</f>
        <v>M1698</v>
      </c>
      <c r="C1806" s="109" t="str">
        <f>IF(Met_Analysis!B1700="","",Met_Analysis!B1700)</f>
        <v>MET</v>
      </c>
      <c r="D1806" s="109">
        <f>IF(Met_Analysis!C1700="","",Met_Analysis!C1700)</f>
        <v>2013</v>
      </c>
      <c r="E1806" s="109" t="str">
        <f>IF(Met_Analysis!D1700="","",Met_Analysis!D1700)</f>
        <v>May</v>
      </c>
      <c r="F1806" s="112">
        <f>IF(Met_Analysis!E1700="","",Met_Analysis!E1700)</f>
        <v>14</v>
      </c>
      <c r="G1806" s="108">
        <f>IF(Met_Analysis!F1700="","",Met_Analysis!F1700)</f>
        <v>1</v>
      </c>
      <c r="H1806" s="56" t="str">
        <f>IF(Met_Analysis!H1700="","",Met_Analysis!H1700)</f>
        <v>Heavy Rainfall</v>
      </c>
      <c r="I1806" s="56" t="str">
        <f>IF(Met_Analysis!I1700="","",Met_Analysis!I1700)</f>
        <v>T</v>
      </c>
      <c r="J1806" s="56" t="str">
        <f>IF(Met_Analysis!J1700="","",Met_Analysis!J1700)</f>
        <v>Some reports of localised flooding</v>
      </c>
      <c r="K1806" s="89" t="str">
        <f>IF(Met_Analysis!K1700="","",Met_Analysis!K1700)</f>
        <v>Wales</v>
      </c>
      <c r="L1806" s="108">
        <f>IF(Met_Analysis!L1700="","",Met_Analysis!L1700)</f>
        <v>1</v>
      </c>
      <c r="M1806" s="109" t="str">
        <f>IF(Met_Analysis!M1700="","",Met_Analysis!M1700)</f>
        <v/>
      </c>
      <c r="N1806" s="112" t="str">
        <f>IF(Met_Analysis!N1700="","",Met_Analysis!N1700)</f>
        <v/>
      </c>
      <c r="O1806" s="108" t="str">
        <f>IF(Met_Analysis!O1700="","",Met_Analysis!O1700)</f>
        <v/>
      </c>
      <c r="P1806" s="109">
        <f>IF(Met_Analysis!P1700="","",Met_Analysis!P1700)</f>
        <v>1</v>
      </c>
      <c r="Q1806" s="109" t="str">
        <f>IF(Met_Analysis!Q1700="","",Met_Analysis!Q1700)</f>
        <v/>
      </c>
      <c r="R1806" s="109" t="str">
        <f>IF(Met_Analysis!R1700="","",Met_Analysis!R1700)</f>
        <v/>
      </c>
      <c r="S1806" s="109" t="str">
        <f>IF(Met_Analysis!S1700="","",Met_Analysis!S1700)</f>
        <v/>
      </c>
      <c r="T1806" s="109" t="str">
        <f>IF(Met_Analysis!T1700="","",Met_Analysis!T1700)</f>
        <v/>
      </c>
      <c r="U1806" s="109" t="str">
        <f>IF(Met_Analysis!U1700="","",Met_Analysis!U1700)</f>
        <v/>
      </c>
      <c r="V1806" s="109" t="str">
        <f>IF(Met_Analysis!V1700="","",Met_Analysis!V1700)</f>
        <v/>
      </c>
      <c r="W1806" s="109" t="str">
        <f>IF(Met_Analysis!W1700="","",Met_Analysis!W1700)</f>
        <v/>
      </c>
      <c r="X1806" s="109" t="str">
        <f>IF(Met_Analysis!X1700="","",Met_Analysis!X1700)</f>
        <v/>
      </c>
      <c r="Y1806" s="112" t="str">
        <f>IF(Met_Analysis!Y1700="","",Met_Analysis!Y1700)</f>
        <v/>
      </c>
      <c r="Z1806" s="106"/>
    </row>
    <row r="1807" spans="1:26" x14ac:dyDescent="0.25">
      <c r="A1807" s="108">
        <v>1805</v>
      </c>
      <c r="B1807" s="109" t="str">
        <f>IF(Met_Analysis!A1701="","",Met_Analysis!A1701)</f>
        <v>M1699</v>
      </c>
      <c r="C1807" s="109" t="str">
        <f>IF(Met_Analysis!B1701="","",Met_Analysis!B1701)</f>
        <v>MET</v>
      </c>
      <c r="D1807" s="109">
        <f>IF(Met_Analysis!C1701="","",Met_Analysis!C1701)</f>
        <v>2013</v>
      </c>
      <c r="E1807" s="109" t="str">
        <f>IF(Met_Analysis!D1701="","",Met_Analysis!D1701)</f>
        <v>June</v>
      </c>
      <c r="F1807" s="112">
        <f>IF(Met_Analysis!E1701="","",Met_Analysis!E1701)</f>
        <v>7</v>
      </c>
      <c r="G1807" s="108">
        <f>IF(Met_Analysis!F1701="","",Met_Analysis!F1701)</f>
        <v>1</v>
      </c>
      <c r="H1807" s="56" t="str">
        <f>IF(Met_Analysis!H1701="","",Met_Analysis!H1701)</f>
        <v>Storms</v>
      </c>
      <c r="I1807" s="56" t="str">
        <f>IF(Met_Analysis!I1701="","",Met_Analysis!I1701)</f>
        <v>T</v>
      </c>
      <c r="J1807" s="56" t="str">
        <f>IF(Met_Analysis!J1701="","",Met_Analysis!J1701)</f>
        <v>Localised flash flooding</v>
      </c>
      <c r="K1807" s="89" t="str">
        <f>IF(Met_Analysis!K1701="","",Met_Analysis!K1701)</f>
        <v>West Cornwall</v>
      </c>
      <c r="L1807" s="108">
        <f>IF(Met_Analysis!L1701="","",Met_Analysis!L1701)</f>
        <v>1</v>
      </c>
      <c r="M1807" s="109" t="str">
        <f>IF(Met_Analysis!M1701="","",Met_Analysis!M1701)</f>
        <v/>
      </c>
      <c r="N1807" s="112" t="str">
        <f>IF(Met_Analysis!N1701="","",Met_Analysis!N1701)</f>
        <v/>
      </c>
      <c r="O1807" s="108">
        <f>IF(Met_Analysis!O1701="","",Met_Analysis!O1701)</f>
        <v>1</v>
      </c>
      <c r="P1807" s="109" t="str">
        <f>IF(Met_Analysis!P1701="","",Met_Analysis!P1701)</f>
        <v/>
      </c>
      <c r="Q1807" s="109" t="str">
        <f>IF(Met_Analysis!Q1701="","",Met_Analysis!Q1701)</f>
        <v/>
      </c>
      <c r="R1807" s="109" t="str">
        <f>IF(Met_Analysis!R1701="","",Met_Analysis!R1701)</f>
        <v/>
      </c>
      <c r="S1807" s="109" t="str">
        <f>IF(Met_Analysis!S1701="","",Met_Analysis!S1701)</f>
        <v/>
      </c>
      <c r="T1807" s="109" t="str">
        <f>IF(Met_Analysis!T1701="","",Met_Analysis!T1701)</f>
        <v/>
      </c>
      <c r="U1807" s="109" t="str">
        <f>IF(Met_Analysis!U1701="","",Met_Analysis!U1701)</f>
        <v/>
      </c>
      <c r="V1807" s="109" t="str">
        <f>IF(Met_Analysis!V1701="","",Met_Analysis!V1701)</f>
        <v/>
      </c>
      <c r="W1807" s="109" t="str">
        <f>IF(Met_Analysis!W1701="","",Met_Analysis!W1701)</f>
        <v/>
      </c>
      <c r="X1807" s="109">
        <f>IF(Met_Analysis!X1701="","",Met_Analysis!X1701)</f>
        <v>1</v>
      </c>
      <c r="Y1807" s="112" t="str">
        <f>IF(Met_Analysis!Y1701="","",Met_Analysis!Y1701)</f>
        <v/>
      </c>
      <c r="Z1807" s="106"/>
    </row>
    <row r="1808" spans="1:26" x14ac:dyDescent="0.25">
      <c r="A1808" s="108">
        <v>1806</v>
      </c>
      <c r="B1808" s="109" t="str">
        <f>IF(Met_Analysis!A1702="","",Met_Analysis!A1702)</f>
        <v>M1700</v>
      </c>
      <c r="C1808" s="109" t="str">
        <f>IF(Met_Analysis!B1702="","",Met_Analysis!B1702)</f>
        <v>MET</v>
      </c>
      <c r="D1808" s="109">
        <f>IF(Met_Analysis!C1702="","",Met_Analysis!C1702)</f>
        <v>2013</v>
      </c>
      <c r="E1808" s="109" t="str">
        <f>IF(Met_Analysis!D1702="","",Met_Analysis!D1702)</f>
        <v>July</v>
      </c>
      <c r="F1808" s="112">
        <f>IF(Met_Analysis!E1702="","",Met_Analysis!E1702)</f>
        <v>23</v>
      </c>
      <c r="G1808" s="108">
        <f>IF(Met_Analysis!F1702="","",Met_Analysis!F1702)</f>
        <v>1</v>
      </c>
      <c r="H1808" s="56" t="str">
        <f>IF(Met_Analysis!H1702="","",Met_Analysis!H1702)</f>
        <v>Thunderstorms</v>
      </c>
      <c r="I1808" s="56" t="str">
        <f>IF(Met_Analysis!I1702="","",Met_Analysis!I1702)</f>
        <v>T</v>
      </c>
      <c r="J1808" s="56" t="str">
        <f>IF(Met_Analysis!J1702="","",Met_Analysis!J1702)</f>
        <v>Local flooding</v>
      </c>
      <c r="K1808" s="89" t="str">
        <f>IF(Met_Analysis!K1702="","",Met_Analysis!K1702)</f>
        <v>Nottinghamshire</v>
      </c>
      <c r="L1808" s="108">
        <f>IF(Met_Analysis!L1702="","",Met_Analysis!L1702)</f>
        <v>1</v>
      </c>
      <c r="M1808" s="109" t="str">
        <f>IF(Met_Analysis!M1702="","",Met_Analysis!M1702)</f>
        <v/>
      </c>
      <c r="N1808" s="112" t="str">
        <f>IF(Met_Analysis!N1702="","",Met_Analysis!N1702)</f>
        <v/>
      </c>
      <c r="O1808" s="108">
        <f>IF(Met_Analysis!O1702="","",Met_Analysis!O1702)</f>
        <v>1</v>
      </c>
      <c r="P1808" s="109" t="str">
        <f>IF(Met_Analysis!P1702="","",Met_Analysis!P1702)</f>
        <v/>
      </c>
      <c r="Q1808" s="109" t="str">
        <f>IF(Met_Analysis!Q1702="","",Met_Analysis!Q1702)</f>
        <v/>
      </c>
      <c r="R1808" s="109" t="str">
        <f>IF(Met_Analysis!R1702="","",Met_Analysis!R1702)</f>
        <v/>
      </c>
      <c r="S1808" s="109" t="str">
        <f>IF(Met_Analysis!S1702="","",Met_Analysis!S1702)</f>
        <v/>
      </c>
      <c r="T1808" s="109">
        <f>IF(Met_Analysis!T1702="","",Met_Analysis!T1702)</f>
        <v>1</v>
      </c>
      <c r="U1808" s="109" t="str">
        <f>IF(Met_Analysis!U1702="","",Met_Analysis!U1702)</f>
        <v/>
      </c>
      <c r="V1808" s="109" t="str">
        <f>IF(Met_Analysis!V1702="","",Met_Analysis!V1702)</f>
        <v/>
      </c>
      <c r="W1808" s="109" t="str">
        <f>IF(Met_Analysis!W1702="","",Met_Analysis!W1702)</f>
        <v/>
      </c>
      <c r="X1808" s="109" t="str">
        <f>IF(Met_Analysis!X1702="","",Met_Analysis!X1702)</f>
        <v/>
      </c>
      <c r="Y1808" s="112" t="str">
        <f>IF(Met_Analysis!Y1702="","",Met_Analysis!Y1702)</f>
        <v/>
      </c>
      <c r="Z1808" s="106"/>
    </row>
    <row r="1809" spans="1:26" x14ac:dyDescent="0.25">
      <c r="A1809" s="108">
        <v>1807</v>
      </c>
      <c r="B1809" s="109" t="str">
        <f>IF(Met_Analysis!A1703="","",Met_Analysis!A1703)</f>
        <v>M1701</v>
      </c>
      <c r="C1809" s="109" t="str">
        <f>IF(Met_Analysis!B1703="","",Met_Analysis!B1703)</f>
        <v>MET</v>
      </c>
      <c r="D1809" s="109">
        <f>IF(Met_Analysis!C1703="","",Met_Analysis!C1703)</f>
        <v>2013</v>
      </c>
      <c r="E1809" s="109" t="str">
        <f>IF(Met_Analysis!D1703="","",Met_Analysis!D1703)</f>
        <v>July</v>
      </c>
      <c r="F1809" s="112">
        <f>IF(Met_Analysis!E1703="","",Met_Analysis!E1703)</f>
        <v>25</v>
      </c>
      <c r="G1809" s="108">
        <f>IF(Met_Analysis!F1703="","",Met_Analysis!F1703)</f>
        <v>1</v>
      </c>
      <c r="H1809" s="56" t="str">
        <f>IF(Met_Analysis!H1703="","",Met_Analysis!H1703)</f>
        <v>Rainfall</v>
      </c>
      <c r="I1809" s="56" t="str">
        <f>IF(Met_Analysis!I1703="","",Met_Analysis!I1703)</f>
        <v>T</v>
      </c>
      <c r="J1809" s="56" t="str">
        <f>IF(Met_Analysis!J1703="","",Met_Analysis!J1703)</f>
        <v>Flash floods</v>
      </c>
      <c r="K1809" s="89" t="str">
        <f>IF(Met_Analysis!K1703="","",Met_Analysis!K1703)</f>
        <v>Glasgow</v>
      </c>
      <c r="L1809" s="108">
        <f>IF(Met_Analysis!L1703="","",Met_Analysis!L1703)</f>
        <v>1</v>
      </c>
      <c r="M1809" s="109" t="str">
        <f>IF(Met_Analysis!M1703="","",Met_Analysis!M1703)</f>
        <v/>
      </c>
      <c r="N1809" s="112" t="str">
        <f>IF(Met_Analysis!N1703="","",Met_Analysis!N1703)</f>
        <v/>
      </c>
      <c r="O1809" s="108" t="str">
        <f>IF(Met_Analysis!O1703="","",Met_Analysis!O1703)</f>
        <v/>
      </c>
      <c r="P1809" s="109" t="str">
        <f>IF(Met_Analysis!P1703="","",Met_Analysis!P1703)</f>
        <v/>
      </c>
      <c r="Q1809" s="109">
        <f>IF(Met_Analysis!Q1703="","",Met_Analysis!Q1703)</f>
        <v>1</v>
      </c>
      <c r="R1809" s="109" t="str">
        <f>IF(Met_Analysis!R1703="","",Met_Analysis!R1703)</f>
        <v/>
      </c>
      <c r="S1809" s="109" t="str">
        <f>IF(Met_Analysis!S1703="","",Met_Analysis!S1703)</f>
        <v/>
      </c>
      <c r="T1809" s="109" t="str">
        <f>IF(Met_Analysis!T1703="","",Met_Analysis!T1703)</f>
        <v/>
      </c>
      <c r="U1809" s="109" t="str">
        <f>IF(Met_Analysis!U1703="","",Met_Analysis!U1703)</f>
        <v/>
      </c>
      <c r="V1809" s="109" t="str">
        <f>IF(Met_Analysis!V1703="","",Met_Analysis!V1703)</f>
        <v/>
      </c>
      <c r="W1809" s="109" t="str">
        <f>IF(Met_Analysis!W1703="","",Met_Analysis!W1703)</f>
        <v/>
      </c>
      <c r="X1809" s="109" t="str">
        <f>IF(Met_Analysis!X1703="","",Met_Analysis!X1703)</f>
        <v/>
      </c>
      <c r="Y1809" s="112" t="str">
        <f>IF(Met_Analysis!Y1703="","",Met_Analysis!Y1703)</f>
        <v/>
      </c>
      <c r="Z1809" s="106"/>
    </row>
    <row r="1810" spans="1:26" x14ac:dyDescent="0.25">
      <c r="A1810" s="108">
        <v>1808</v>
      </c>
      <c r="B1810" s="109" t="str">
        <f>IF(Met_Analysis!A1704="","",Met_Analysis!A1704)</f>
        <v>M1702</v>
      </c>
      <c r="C1810" s="109" t="str">
        <f>IF(Met_Analysis!B1704="","",Met_Analysis!B1704)</f>
        <v>MET</v>
      </c>
      <c r="D1810" s="109">
        <f>IF(Met_Analysis!C1704="","",Met_Analysis!C1704)</f>
        <v>2013</v>
      </c>
      <c r="E1810" s="109" t="str">
        <f>IF(Met_Analysis!D1704="","",Met_Analysis!D1704)</f>
        <v>July</v>
      </c>
      <c r="F1810" s="112">
        <f>IF(Met_Analysis!E1704="","",Met_Analysis!E1704)</f>
        <v>27</v>
      </c>
      <c r="G1810" s="108">
        <f>IF(Met_Analysis!F1704="","",Met_Analysis!F1704)</f>
        <v>1</v>
      </c>
      <c r="H1810" s="56" t="str">
        <f>IF(Met_Analysis!H1704="","",Met_Analysis!H1704)</f>
        <v>Heavy Rainfall</v>
      </c>
      <c r="I1810" s="56" t="str">
        <f>IF(Met_Analysis!I1704="","",Met_Analysis!I1704)</f>
        <v>T</v>
      </c>
      <c r="J1810" s="56" t="str">
        <f>IF(Met_Analysis!J1704="","",Met_Analysis!J1704)</f>
        <v>Some flooding</v>
      </c>
      <c r="K1810" s="89" t="str">
        <f>IF(Met_Analysis!K1704="","",Met_Analysis!K1704)</f>
        <v>Carlisle (Cumbria)</v>
      </c>
      <c r="L1810" s="108">
        <f>IF(Met_Analysis!L1704="","",Met_Analysis!L1704)</f>
        <v>1</v>
      </c>
      <c r="M1810" s="109" t="str">
        <f>IF(Met_Analysis!M1704="","",Met_Analysis!M1704)</f>
        <v/>
      </c>
      <c r="N1810" s="112" t="str">
        <f>IF(Met_Analysis!N1704="","",Met_Analysis!N1704)</f>
        <v/>
      </c>
      <c r="O1810" s="108">
        <f>IF(Met_Analysis!O1704="","",Met_Analysis!O1704)</f>
        <v>1</v>
      </c>
      <c r="P1810" s="109" t="str">
        <f>IF(Met_Analysis!P1704="","",Met_Analysis!P1704)</f>
        <v/>
      </c>
      <c r="Q1810" s="109" t="str">
        <f>IF(Met_Analysis!Q1704="","",Met_Analysis!Q1704)</f>
        <v/>
      </c>
      <c r="R1810" s="109" t="str">
        <f>IF(Met_Analysis!R1704="","",Met_Analysis!R1704)</f>
        <v/>
      </c>
      <c r="S1810" s="109" t="str">
        <f>IF(Met_Analysis!S1704="","",Met_Analysis!S1704)</f>
        <v/>
      </c>
      <c r="T1810" s="109" t="str">
        <f>IF(Met_Analysis!T1704="","",Met_Analysis!T1704)</f>
        <v/>
      </c>
      <c r="U1810" s="109" t="str">
        <f>IF(Met_Analysis!U1704="","",Met_Analysis!U1704)</f>
        <v/>
      </c>
      <c r="V1810" s="109">
        <f>IF(Met_Analysis!V1704="","",Met_Analysis!V1704)</f>
        <v>1</v>
      </c>
      <c r="W1810" s="109" t="str">
        <f>IF(Met_Analysis!W1704="","",Met_Analysis!W1704)</f>
        <v/>
      </c>
      <c r="X1810" s="109" t="str">
        <f>IF(Met_Analysis!X1704="","",Met_Analysis!X1704)</f>
        <v/>
      </c>
      <c r="Y1810" s="112" t="str">
        <f>IF(Met_Analysis!Y1704="","",Met_Analysis!Y1704)</f>
        <v/>
      </c>
      <c r="Z1810" s="106"/>
    </row>
    <row r="1811" spans="1:26" x14ac:dyDescent="0.25">
      <c r="A1811" s="108">
        <v>1809</v>
      </c>
      <c r="B1811" s="109" t="str">
        <f>IF(Met_Analysis!A1705="","",Met_Analysis!A1705)</f>
        <v>M1703</v>
      </c>
      <c r="C1811" s="109" t="str">
        <f>IF(Met_Analysis!B1705="","",Met_Analysis!B1705)</f>
        <v>MET</v>
      </c>
      <c r="D1811" s="109">
        <f>IF(Met_Analysis!C1705="","",Met_Analysis!C1705)</f>
        <v>2013</v>
      </c>
      <c r="E1811" s="109" t="str">
        <f>IF(Met_Analysis!D1705="","",Met_Analysis!D1705)</f>
        <v>July</v>
      </c>
      <c r="F1811" s="112">
        <f>IF(Met_Analysis!E1705="","",Met_Analysis!E1705)</f>
        <v>30</v>
      </c>
      <c r="G1811" s="108">
        <f>IF(Met_Analysis!F1705="","",Met_Analysis!F1705)</f>
        <v>1</v>
      </c>
      <c r="H1811" s="56" t="str">
        <f>IF(Met_Analysis!H1705="","",Met_Analysis!H1705)</f>
        <v>Rainfall</v>
      </c>
      <c r="I1811" s="56" t="str">
        <f>IF(Met_Analysis!I1705="","",Met_Analysis!I1705)</f>
        <v>T</v>
      </c>
      <c r="J1811" s="56" t="str">
        <f>IF(Met_Analysis!J1705="","",Met_Analysis!J1705)</f>
        <v/>
      </c>
      <c r="K1811" s="89" t="str">
        <f>IF(Met_Analysis!K1705="","",Met_Analysis!K1705)</f>
        <v>West Yorkshire</v>
      </c>
      <c r="L1811" s="108">
        <f>IF(Met_Analysis!L1705="","",Met_Analysis!L1705)</f>
        <v>1</v>
      </c>
      <c r="M1811" s="109" t="str">
        <f>IF(Met_Analysis!M1705="","",Met_Analysis!M1705)</f>
        <v/>
      </c>
      <c r="N1811" s="112" t="str">
        <f>IF(Met_Analysis!N1705="","",Met_Analysis!N1705)</f>
        <v/>
      </c>
      <c r="O1811" s="108">
        <f>IF(Met_Analysis!O1705="","",Met_Analysis!O1705)</f>
        <v>1</v>
      </c>
      <c r="P1811" s="109" t="str">
        <f>IF(Met_Analysis!P1705="","",Met_Analysis!P1705)</f>
        <v/>
      </c>
      <c r="Q1811" s="109" t="str">
        <f>IF(Met_Analysis!Q1705="","",Met_Analysis!Q1705)</f>
        <v/>
      </c>
      <c r="R1811" s="109" t="str">
        <f>IF(Met_Analysis!R1705="","",Met_Analysis!R1705)</f>
        <v/>
      </c>
      <c r="S1811" s="109" t="str">
        <f>IF(Met_Analysis!S1705="","",Met_Analysis!S1705)</f>
        <v/>
      </c>
      <c r="T1811" s="109" t="str">
        <f>IF(Met_Analysis!T1705="","",Met_Analysis!T1705)</f>
        <v/>
      </c>
      <c r="U1811" s="109">
        <f>IF(Met_Analysis!U1705="","",Met_Analysis!U1705)</f>
        <v>1</v>
      </c>
      <c r="V1811" s="109" t="str">
        <f>IF(Met_Analysis!V1705="","",Met_Analysis!V1705)</f>
        <v/>
      </c>
      <c r="W1811" s="109" t="str">
        <f>IF(Met_Analysis!W1705="","",Met_Analysis!W1705)</f>
        <v/>
      </c>
      <c r="X1811" s="109" t="str">
        <f>IF(Met_Analysis!X1705="","",Met_Analysis!X1705)</f>
        <v/>
      </c>
      <c r="Y1811" s="112" t="str">
        <f>IF(Met_Analysis!Y1705="","",Met_Analysis!Y1705)</f>
        <v/>
      </c>
      <c r="Z1811" s="106"/>
    </row>
    <row r="1812" spans="1:26" ht="45" x14ac:dyDescent="0.25">
      <c r="A1812" s="108">
        <v>1810</v>
      </c>
      <c r="B1812" s="109" t="str">
        <f>IF(Met_Analysis!A1706="","",Met_Analysis!A1706)</f>
        <v>M1704</v>
      </c>
      <c r="C1812" s="109" t="str">
        <f>IF(Met_Analysis!B1706="","",Met_Analysis!B1706)</f>
        <v>MET</v>
      </c>
      <c r="D1812" s="109">
        <f>IF(Met_Analysis!C1706="","",Met_Analysis!C1706)</f>
        <v>2013</v>
      </c>
      <c r="E1812" s="109" t="str">
        <f>IF(Met_Analysis!D1706="","",Met_Analysis!D1706)</f>
        <v>August</v>
      </c>
      <c r="F1812" s="112" t="str">
        <f>IF(Met_Analysis!E1706="","",Met_Analysis!E1706)</f>
        <v/>
      </c>
      <c r="G1812" s="108">
        <f>IF(Met_Analysis!F1706="","",Met_Analysis!F1706)</f>
        <v>1</v>
      </c>
      <c r="H1812" s="56" t="str">
        <f>IF(Met_Analysis!H1706="","",Met_Analysis!H1706)</f>
        <v>Torrential Downpours</v>
      </c>
      <c r="I1812" s="56" t="str">
        <f>IF(Met_Analysis!I1706="","",Met_Analysis!I1706)</f>
        <v>T</v>
      </c>
      <c r="J1812" s="56" t="str">
        <f>IF(Met_Analysis!J1706="","",Met_Analysis!J1706)</f>
        <v>Some roads impassable and damaged treatment rooms in Newquay Community Hospital</v>
      </c>
      <c r="K1812" s="89" t="str">
        <f>IF(Met_Analysis!K1706="","",Met_Analysis!K1706)</f>
        <v>Cornwall</v>
      </c>
      <c r="L1812" s="108">
        <f>IF(Met_Analysis!L1706="","",Met_Analysis!L1706)</f>
        <v>1</v>
      </c>
      <c r="M1812" s="109" t="str">
        <f>IF(Met_Analysis!M1706="","",Met_Analysis!M1706)</f>
        <v/>
      </c>
      <c r="N1812" s="112" t="str">
        <f>IF(Met_Analysis!N1706="","",Met_Analysis!N1706)</f>
        <v/>
      </c>
      <c r="O1812" s="108">
        <f>IF(Met_Analysis!O1706="","",Met_Analysis!O1706)</f>
        <v>1</v>
      </c>
      <c r="P1812" s="109" t="str">
        <f>IF(Met_Analysis!P1706="","",Met_Analysis!P1706)</f>
        <v/>
      </c>
      <c r="Q1812" s="109" t="str">
        <f>IF(Met_Analysis!Q1706="","",Met_Analysis!Q1706)</f>
        <v/>
      </c>
      <c r="R1812" s="109" t="str">
        <f>IF(Met_Analysis!R1706="","",Met_Analysis!R1706)</f>
        <v/>
      </c>
      <c r="S1812" s="109" t="str">
        <f>IF(Met_Analysis!S1706="","",Met_Analysis!S1706)</f>
        <v/>
      </c>
      <c r="T1812" s="109" t="str">
        <f>IF(Met_Analysis!T1706="","",Met_Analysis!T1706)</f>
        <v/>
      </c>
      <c r="U1812" s="109" t="str">
        <f>IF(Met_Analysis!U1706="","",Met_Analysis!U1706)</f>
        <v/>
      </c>
      <c r="V1812" s="109" t="str">
        <f>IF(Met_Analysis!V1706="","",Met_Analysis!V1706)</f>
        <v/>
      </c>
      <c r="W1812" s="109" t="str">
        <f>IF(Met_Analysis!W1706="","",Met_Analysis!W1706)</f>
        <v/>
      </c>
      <c r="X1812" s="109">
        <f>IF(Met_Analysis!X1706="","",Met_Analysis!X1706)</f>
        <v>1</v>
      </c>
      <c r="Y1812" s="112" t="str">
        <f>IF(Met_Analysis!Y1706="","",Met_Analysis!Y1706)</f>
        <v/>
      </c>
      <c r="Z1812" s="106"/>
    </row>
    <row r="1813" spans="1:26" ht="60" x14ac:dyDescent="0.25">
      <c r="A1813" s="108">
        <v>1811</v>
      </c>
      <c r="B1813" s="109" t="str">
        <f>IF(Met_Analysis!A1707="","",Met_Analysis!A1707)</f>
        <v>M1705</v>
      </c>
      <c r="C1813" s="109" t="str">
        <f>IF(Met_Analysis!B1707="","",Met_Analysis!B1707)</f>
        <v>MET</v>
      </c>
      <c r="D1813" s="109">
        <f>IF(Met_Analysis!C1707="","",Met_Analysis!C1707)</f>
        <v>2013</v>
      </c>
      <c r="E1813" s="109" t="str">
        <f>IF(Met_Analysis!D1707="","",Met_Analysis!D1707)</f>
        <v>August</v>
      </c>
      <c r="F1813" s="112">
        <f>IF(Met_Analysis!E1707="","",Met_Analysis!E1707)</f>
        <v>24</v>
      </c>
      <c r="G1813" s="108">
        <f>IF(Met_Analysis!F1707="","",Met_Analysis!F1707)</f>
        <v>1</v>
      </c>
      <c r="H1813" s="56" t="str">
        <f>IF(Met_Analysis!H1707="","",Met_Analysis!H1707)</f>
        <v>Torrential Downpours</v>
      </c>
      <c r="I1813" s="56" t="str">
        <f>IF(Met_Analysis!I1707="","",Met_Analysis!I1707)</f>
        <v>T</v>
      </c>
      <c r="J1813" s="56" t="str">
        <f>IF(Met_Analysis!J1707="","",Met_Analysis!J1707)</f>
        <v>Flash flooding causing rainwater and sewage inundating hundreds of properties and causing significant distruption in the region</v>
      </c>
      <c r="K1813" s="89" t="str">
        <f>IF(Met_Analysis!K1707="","",Met_Analysis!K1707)</f>
        <v>South Essex</v>
      </c>
      <c r="L1813" s="108" t="str">
        <f>IF(Met_Analysis!L1707="","",Met_Analysis!L1707)</f>
        <v/>
      </c>
      <c r="M1813" s="109" t="str">
        <f>IF(Met_Analysis!M1707="","",Met_Analysis!M1707)</f>
        <v/>
      </c>
      <c r="N1813" s="112">
        <f>IF(Met_Analysis!N1707="","",Met_Analysis!N1707)</f>
        <v>1</v>
      </c>
      <c r="O1813" s="108">
        <f>IF(Met_Analysis!O1707="","",Met_Analysis!O1707)</f>
        <v>1</v>
      </c>
      <c r="P1813" s="109" t="str">
        <f>IF(Met_Analysis!P1707="","",Met_Analysis!P1707)</f>
        <v/>
      </c>
      <c r="Q1813" s="109" t="str">
        <f>IF(Met_Analysis!Q1707="","",Met_Analysis!Q1707)</f>
        <v/>
      </c>
      <c r="R1813" s="109" t="str">
        <f>IF(Met_Analysis!R1707="","",Met_Analysis!R1707)</f>
        <v/>
      </c>
      <c r="S1813" s="109" t="str">
        <f>IF(Met_Analysis!S1707="","",Met_Analysis!S1707)</f>
        <v/>
      </c>
      <c r="T1813" s="109" t="str">
        <f>IF(Met_Analysis!T1707="","",Met_Analysis!T1707)</f>
        <v/>
      </c>
      <c r="U1813" s="109" t="str">
        <f>IF(Met_Analysis!U1707="","",Met_Analysis!U1707)</f>
        <v/>
      </c>
      <c r="V1813" s="109" t="str">
        <f>IF(Met_Analysis!V1707="","",Met_Analysis!V1707)</f>
        <v/>
      </c>
      <c r="W1813" s="109">
        <f>IF(Met_Analysis!W1707="","",Met_Analysis!W1707)</f>
        <v>1</v>
      </c>
      <c r="X1813" s="109" t="str">
        <f>IF(Met_Analysis!X1707="","",Met_Analysis!X1707)</f>
        <v/>
      </c>
      <c r="Y1813" s="112" t="str">
        <f>IF(Met_Analysis!Y1707="","",Met_Analysis!Y1707)</f>
        <v/>
      </c>
      <c r="Z1813" s="106"/>
    </row>
    <row r="1814" spans="1:26" x14ac:dyDescent="0.25">
      <c r="A1814" s="108">
        <v>1812</v>
      </c>
      <c r="B1814" s="109" t="str">
        <f>IF(Met_Analysis!A1708="","",Met_Analysis!A1708)</f>
        <v>M1706</v>
      </c>
      <c r="C1814" s="109" t="str">
        <f>IF(Met_Analysis!B1708="","",Met_Analysis!B1708)</f>
        <v>MET</v>
      </c>
      <c r="D1814" s="109">
        <f>IF(Met_Analysis!C1708="","",Met_Analysis!C1708)</f>
        <v>2013</v>
      </c>
      <c r="E1814" s="109" t="str">
        <f>IF(Met_Analysis!D1708="","",Met_Analysis!D1708)</f>
        <v>September</v>
      </c>
      <c r="F1814" s="112" t="str">
        <f>IF(Met_Analysis!E1708="","",Met_Analysis!E1708)</f>
        <v/>
      </c>
      <c r="G1814" s="108" t="str">
        <f>IF(Met_Analysis!F1708="","",Met_Analysis!F1708)</f>
        <v/>
      </c>
      <c r="H1814" s="56" t="str">
        <f>IF(Met_Analysis!H1708="","",Met_Analysis!H1708)</f>
        <v/>
      </c>
      <c r="I1814" s="56" t="str">
        <f>IF(Met_Analysis!I1708="","",Met_Analysis!I1708)</f>
        <v/>
      </c>
      <c r="J1814" s="56" t="str">
        <f>IF(Met_Analysis!J1708="","",Met_Analysis!J1708)</f>
        <v/>
      </c>
      <c r="K1814" s="89" t="str">
        <f>IF(Met_Analysis!K1708="","",Met_Analysis!K1708)</f>
        <v/>
      </c>
      <c r="L1814" s="108" t="str">
        <f>IF(Met_Analysis!L1708="","",Met_Analysis!L1708)</f>
        <v/>
      </c>
      <c r="M1814" s="109" t="str">
        <f>IF(Met_Analysis!M1708="","",Met_Analysis!M1708)</f>
        <v/>
      </c>
      <c r="N1814" s="112" t="str">
        <f>IF(Met_Analysis!N1708="","",Met_Analysis!N1708)</f>
        <v/>
      </c>
      <c r="O1814" s="108" t="str">
        <f>IF(Met_Analysis!O1708="","",Met_Analysis!O1708)</f>
        <v/>
      </c>
      <c r="P1814" s="109" t="str">
        <f>IF(Met_Analysis!P1708="","",Met_Analysis!P1708)</f>
        <v/>
      </c>
      <c r="Q1814" s="109" t="str">
        <f>IF(Met_Analysis!Q1708="","",Met_Analysis!Q1708)</f>
        <v/>
      </c>
      <c r="R1814" s="109" t="str">
        <f>IF(Met_Analysis!R1708="","",Met_Analysis!R1708)</f>
        <v/>
      </c>
      <c r="S1814" s="109" t="str">
        <f>IF(Met_Analysis!S1708="","",Met_Analysis!S1708)</f>
        <v/>
      </c>
      <c r="T1814" s="109" t="str">
        <f>IF(Met_Analysis!T1708="","",Met_Analysis!T1708)</f>
        <v/>
      </c>
      <c r="U1814" s="109" t="str">
        <f>IF(Met_Analysis!U1708="","",Met_Analysis!U1708)</f>
        <v/>
      </c>
      <c r="V1814" s="109" t="str">
        <f>IF(Met_Analysis!V1708="","",Met_Analysis!V1708)</f>
        <v/>
      </c>
      <c r="W1814" s="109" t="str">
        <f>IF(Met_Analysis!W1708="","",Met_Analysis!W1708)</f>
        <v/>
      </c>
      <c r="X1814" s="109" t="str">
        <f>IF(Met_Analysis!X1708="","",Met_Analysis!X1708)</f>
        <v/>
      </c>
      <c r="Y1814" s="112" t="str">
        <f>IF(Met_Analysis!Y1708="","",Met_Analysis!Y1708)</f>
        <v/>
      </c>
      <c r="Z1814" s="106"/>
    </row>
    <row r="1815" spans="1:26" ht="30" x14ac:dyDescent="0.25">
      <c r="A1815" s="108">
        <v>1813</v>
      </c>
      <c r="B1815" s="109" t="str">
        <f>IF(Met_Analysis!A1709="","",Met_Analysis!A1709)</f>
        <v>M1707</v>
      </c>
      <c r="C1815" s="109" t="str">
        <f>IF(Met_Analysis!B1709="","",Met_Analysis!B1709)</f>
        <v>MET</v>
      </c>
      <c r="D1815" s="109">
        <f>IF(Met_Analysis!C1709="","",Met_Analysis!C1709)</f>
        <v>2013</v>
      </c>
      <c r="E1815" s="109" t="str">
        <f>IF(Met_Analysis!D1709="","",Met_Analysis!D1709)</f>
        <v>October</v>
      </c>
      <c r="F1815" s="112">
        <f>IF(Met_Analysis!E1709="","",Met_Analysis!E1709)</f>
        <v>2</v>
      </c>
      <c r="G1815" s="108">
        <f>IF(Met_Analysis!F1709="","",Met_Analysis!F1709)</f>
        <v>1</v>
      </c>
      <c r="H1815" s="56" t="str">
        <f>IF(Met_Analysis!H1709="","",Met_Analysis!H1709)</f>
        <v>Rainfall</v>
      </c>
      <c r="I1815" s="56" t="str">
        <f>IF(Met_Analysis!I1709="","",Met_Analysis!I1709)</f>
        <v>T</v>
      </c>
      <c r="J1815" s="56" t="str">
        <f>IF(Met_Analysis!J1709="","",Met_Analysis!J1709)</f>
        <v>Localised flooding and other impacts</v>
      </c>
      <c r="K1815" s="89" t="str">
        <f>IF(Met_Analysis!K1709="","",Met_Analysis!K1709)</f>
        <v>South Wales, Cornwall and Northern Ireland</v>
      </c>
      <c r="L1815" s="108">
        <f>IF(Met_Analysis!L1709="","",Met_Analysis!L1709)</f>
        <v>1</v>
      </c>
      <c r="M1815" s="109" t="str">
        <f>IF(Met_Analysis!M1709="","",Met_Analysis!M1709)</f>
        <v/>
      </c>
      <c r="N1815" s="112" t="str">
        <f>IF(Met_Analysis!N1709="","",Met_Analysis!N1709)</f>
        <v/>
      </c>
      <c r="O1815" s="108" t="str">
        <f>IF(Met_Analysis!O1709="","",Met_Analysis!O1709)</f>
        <v/>
      </c>
      <c r="P1815" s="109" t="str">
        <f>IF(Met_Analysis!P1709="","",Met_Analysis!P1709)</f>
        <v/>
      </c>
      <c r="Q1815" s="109" t="str">
        <f>IF(Met_Analysis!Q1709="","",Met_Analysis!Q1709)</f>
        <v/>
      </c>
      <c r="R1815" s="109" t="str">
        <f>IF(Met_Analysis!R1709="","",Met_Analysis!R1709)</f>
        <v/>
      </c>
      <c r="S1815" s="109" t="str">
        <f>IF(Met_Analysis!S1709="","",Met_Analysis!S1709)</f>
        <v/>
      </c>
      <c r="T1815" s="109" t="str">
        <f>IF(Met_Analysis!T1709="","",Met_Analysis!T1709)</f>
        <v/>
      </c>
      <c r="U1815" s="109" t="str">
        <f>IF(Met_Analysis!U1709="","",Met_Analysis!U1709)</f>
        <v/>
      </c>
      <c r="V1815" s="109" t="str">
        <f>IF(Met_Analysis!V1709="","",Met_Analysis!V1709)</f>
        <v/>
      </c>
      <c r="W1815" s="109" t="str">
        <f>IF(Met_Analysis!W1709="","",Met_Analysis!W1709)</f>
        <v/>
      </c>
      <c r="X1815" s="109" t="str">
        <f>IF(Met_Analysis!X1709="","",Met_Analysis!X1709)</f>
        <v/>
      </c>
      <c r="Y1815" s="112" t="str">
        <f>IF(Met_Analysis!Y1709="","",Met_Analysis!Y1709)</f>
        <v/>
      </c>
      <c r="Z1815" s="106"/>
    </row>
    <row r="1816" spans="1:26" x14ac:dyDescent="0.25">
      <c r="A1816" s="108">
        <v>1814</v>
      </c>
      <c r="B1816" s="109" t="str">
        <f>IF(Met_Analysis!A1710="","",Met_Analysis!A1710)</f>
        <v>M1708</v>
      </c>
      <c r="C1816" s="109" t="str">
        <f>IF(Met_Analysis!B1710="","",Met_Analysis!B1710)</f>
        <v>MET</v>
      </c>
      <c r="D1816" s="109">
        <f>IF(Met_Analysis!C1710="","",Met_Analysis!C1710)</f>
        <v>2013</v>
      </c>
      <c r="E1816" s="109" t="str">
        <f>IF(Met_Analysis!D1710="","",Met_Analysis!D1710)</f>
        <v>October</v>
      </c>
      <c r="F1816" s="112">
        <f>IF(Met_Analysis!E1710="","",Met_Analysis!E1710)</f>
        <v>17</v>
      </c>
      <c r="G1816" s="108">
        <f>IF(Met_Analysis!F1710="","",Met_Analysis!F1710)</f>
        <v>1</v>
      </c>
      <c r="H1816" s="56" t="str">
        <f>IF(Met_Analysis!H1710="","",Met_Analysis!H1710)</f>
        <v>Rainfall</v>
      </c>
      <c r="I1816" s="56" t="str">
        <f>IF(Met_Analysis!I1710="","",Met_Analysis!I1710)</f>
        <v>T</v>
      </c>
      <c r="J1816" s="56" t="str">
        <f>IF(Met_Analysis!J1710="","",Met_Analysis!J1710)</f>
        <v>Flash flooding</v>
      </c>
      <c r="K1816" s="89" t="str">
        <f>IF(Met_Analysis!K1710="","",Met_Analysis!K1710)</f>
        <v>Cardiff</v>
      </c>
      <c r="L1816" s="108">
        <f>IF(Met_Analysis!L1710="","",Met_Analysis!L1710)</f>
        <v>1</v>
      </c>
      <c r="M1816" s="109" t="str">
        <f>IF(Met_Analysis!M1710="","",Met_Analysis!M1710)</f>
        <v/>
      </c>
      <c r="N1816" s="112" t="str">
        <f>IF(Met_Analysis!N1710="","",Met_Analysis!N1710)</f>
        <v/>
      </c>
      <c r="O1816" s="108">
        <f>IF(Met_Analysis!O1710="","",Met_Analysis!O1710)</f>
        <v>1</v>
      </c>
      <c r="P1816" s="109">
        <f>IF(Met_Analysis!P1710="","",Met_Analysis!P1710)</f>
        <v>1</v>
      </c>
      <c r="Q1816" s="109" t="str">
        <f>IF(Met_Analysis!Q1710="","",Met_Analysis!Q1710)</f>
        <v/>
      </c>
      <c r="R1816" s="109">
        <f>IF(Met_Analysis!R1710="","",Met_Analysis!R1710)</f>
        <v>1</v>
      </c>
      <c r="S1816" s="109" t="str">
        <f>IF(Met_Analysis!S1710="","",Met_Analysis!S1710)</f>
        <v/>
      </c>
      <c r="T1816" s="109" t="str">
        <f>IF(Met_Analysis!T1710="","",Met_Analysis!T1710)</f>
        <v/>
      </c>
      <c r="U1816" s="109" t="str">
        <f>IF(Met_Analysis!U1710="","",Met_Analysis!U1710)</f>
        <v/>
      </c>
      <c r="V1816" s="109" t="str">
        <f>IF(Met_Analysis!V1710="","",Met_Analysis!V1710)</f>
        <v/>
      </c>
      <c r="W1816" s="109" t="str">
        <f>IF(Met_Analysis!W1710="","",Met_Analysis!W1710)</f>
        <v/>
      </c>
      <c r="X1816" s="109">
        <f>IF(Met_Analysis!X1710="","",Met_Analysis!X1710)</f>
        <v>1</v>
      </c>
      <c r="Y1816" s="112" t="str">
        <f>IF(Met_Analysis!Y1710="","",Met_Analysis!Y1710)</f>
        <v/>
      </c>
      <c r="Z1816" s="106"/>
    </row>
    <row r="1817" spans="1:26" x14ac:dyDescent="0.25">
      <c r="A1817" s="108">
        <v>1815</v>
      </c>
      <c r="B1817" s="109" t="str">
        <f>IF(Met_Analysis!A1711="","",Met_Analysis!A1711)</f>
        <v>M1709</v>
      </c>
      <c r="C1817" s="109" t="str">
        <f>IF(Met_Analysis!B1711="","",Met_Analysis!B1711)</f>
        <v>MET</v>
      </c>
      <c r="D1817" s="109">
        <f>IF(Met_Analysis!C1711="","",Met_Analysis!C1711)</f>
        <v>2013</v>
      </c>
      <c r="E1817" s="109" t="str">
        <f>IF(Met_Analysis!D1711="","",Met_Analysis!D1711)</f>
        <v>October</v>
      </c>
      <c r="F1817" s="112">
        <f>IF(Met_Analysis!E1711="","",Met_Analysis!E1711)</f>
        <v>22</v>
      </c>
      <c r="G1817" s="108">
        <f>IF(Met_Analysis!F1711="","",Met_Analysis!F1711)</f>
        <v>1</v>
      </c>
      <c r="H1817" s="56" t="str">
        <f>IF(Met_Analysis!H1711="","",Met_Analysis!H1711)</f>
        <v>Heavy Rainfall</v>
      </c>
      <c r="I1817" s="56" t="str">
        <f>IF(Met_Analysis!I1711="","",Met_Analysis!I1711)</f>
        <v>T</v>
      </c>
      <c r="J1817" s="56" t="str">
        <f>IF(Met_Analysis!J1711="","",Met_Analysis!J1711)</f>
        <v>Flooding</v>
      </c>
      <c r="K1817" s="89" t="str">
        <f>IF(Met_Analysis!K1711="","",Met_Analysis!K1711)</f>
        <v>Central and Southern Scotland</v>
      </c>
      <c r="L1817" s="108">
        <f>IF(Met_Analysis!L1711="","",Met_Analysis!L1711)</f>
        <v>1</v>
      </c>
      <c r="M1817" s="109" t="str">
        <f>IF(Met_Analysis!M1711="","",Met_Analysis!M1711)</f>
        <v/>
      </c>
      <c r="N1817" s="112" t="str">
        <f>IF(Met_Analysis!N1711="","",Met_Analysis!N1711)</f>
        <v/>
      </c>
      <c r="O1817" s="108" t="str">
        <f>IF(Met_Analysis!O1711="","",Met_Analysis!O1711)</f>
        <v/>
      </c>
      <c r="P1817" s="109">
        <f>IF(Met_Analysis!P1711="","",Met_Analysis!P1711)</f>
        <v>1</v>
      </c>
      <c r="Q1817" s="109" t="str">
        <f>IF(Met_Analysis!Q1711="","",Met_Analysis!Q1711)</f>
        <v/>
      </c>
      <c r="R1817" s="109" t="str">
        <f>IF(Met_Analysis!R1711="","",Met_Analysis!R1711)</f>
        <v/>
      </c>
      <c r="S1817" s="109" t="str">
        <f>IF(Met_Analysis!S1711="","",Met_Analysis!S1711)</f>
        <v/>
      </c>
      <c r="T1817" s="109" t="str">
        <f>IF(Met_Analysis!T1711="","",Met_Analysis!T1711)</f>
        <v/>
      </c>
      <c r="U1817" s="109" t="str">
        <f>IF(Met_Analysis!U1711="","",Met_Analysis!U1711)</f>
        <v/>
      </c>
      <c r="V1817" s="109" t="str">
        <f>IF(Met_Analysis!V1711="","",Met_Analysis!V1711)</f>
        <v/>
      </c>
      <c r="W1817" s="109" t="str">
        <f>IF(Met_Analysis!W1711="","",Met_Analysis!W1711)</f>
        <v/>
      </c>
      <c r="X1817" s="109" t="str">
        <f>IF(Met_Analysis!X1711="","",Met_Analysis!X1711)</f>
        <v/>
      </c>
      <c r="Y1817" s="112" t="str">
        <f>IF(Met_Analysis!Y1711="","",Met_Analysis!Y1711)</f>
        <v/>
      </c>
      <c r="Z1817" s="106"/>
    </row>
    <row r="1818" spans="1:26" x14ac:dyDescent="0.25">
      <c r="A1818" s="108">
        <v>1816</v>
      </c>
      <c r="B1818" s="109" t="str">
        <f>IF(Met_Analysis!A1712="","",Met_Analysis!A1712)</f>
        <v>M1710</v>
      </c>
      <c r="C1818" s="109" t="str">
        <f>IF(Met_Analysis!B1712="","",Met_Analysis!B1712)</f>
        <v>MET</v>
      </c>
      <c r="D1818" s="109">
        <f>IF(Met_Analysis!C1712="","",Met_Analysis!C1712)</f>
        <v>2013</v>
      </c>
      <c r="E1818" s="109" t="str">
        <f>IF(Met_Analysis!D1712="","",Met_Analysis!D1712)</f>
        <v>November</v>
      </c>
      <c r="F1818" s="112" t="str">
        <f>IF(Met_Analysis!E1712="","",Met_Analysis!E1712)</f>
        <v/>
      </c>
      <c r="G1818" s="108" t="str">
        <f>IF(Met_Analysis!F1712="","",Met_Analysis!F1712)</f>
        <v/>
      </c>
      <c r="H1818" s="56" t="str">
        <f>IF(Met_Analysis!H1712="","",Met_Analysis!H1712)</f>
        <v/>
      </c>
      <c r="I1818" s="56" t="str">
        <f>IF(Met_Analysis!I1712="","",Met_Analysis!I1712)</f>
        <v/>
      </c>
      <c r="J1818" s="56" t="str">
        <f>IF(Met_Analysis!J1712="","",Met_Analysis!J1712)</f>
        <v/>
      </c>
      <c r="K1818" s="89" t="str">
        <f>IF(Met_Analysis!K1712="","",Met_Analysis!K1712)</f>
        <v/>
      </c>
      <c r="L1818" s="108" t="str">
        <f>IF(Met_Analysis!L1712="","",Met_Analysis!L1712)</f>
        <v/>
      </c>
      <c r="M1818" s="109" t="str">
        <f>IF(Met_Analysis!M1712="","",Met_Analysis!M1712)</f>
        <v/>
      </c>
      <c r="N1818" s="112" t="str">
        <f>IF(Met_Analysis!N1712="","",Met_Analysis!N1712)</f>
        <v/>
      </c>
      <c r="O1818" s="108" t="str">
        <f>IF(Met_Analysis!O1712="","",Met_Analysis!O1712)</f>
        <v/>
      </c>
      <c r="P1818" s="109" t="str">
        <f>IF(Met_Analysis!P1712="","",Met_Analysis!P1712)</f>
        <v/>
      </c>
      <c r="Q1818" s="109">
        <f>IF(Met_Analysis!Q1712="","",Met_Analysis!Q1712)</f>
        <v>1</v>
      </c>
      <c r="R1818" s="109" t="str">
        <f>IF(Met_Analysis!R1712="","",Met_Analysis!R1712)</f>
        <v/>
      </c>
      <c r="S1818" s="109" t="str">
        <f>IF(Met_Analysis!S1712="","",Met_Analysis!S1712)</f>
        <v/>
      </c>
      <c r="T1818" s="109" t="str">
        <f>IF(Met_Analysis!T1712="","",Met_Analysis!T1712)</f>
        <v/>
      </c>
      <c r="U1818" s="109" t="str">
        <f>IF(Met_Analysis!U1712="","",Met_Analysis!U1712)</f>
        <v/>
      </c>
      <c r="V1818" s="109" t="str">
        <f>IF(Met_Analysis!V1712="","",Met_Analysis!V1712)</f>
        <v/>
      </c>
      <c r="W1818" s="109" t="str">
        <f>IF(Met_Analysis!W1712="","",Met_Analysis!W1712)</f>
        <v/>
      </c>
      <c r="X1818" s="109" t="str">
        <f>IF(Met_Analysis!X1712="","",Met_Analysis!X1712)</f>
        <v/>
      </c>
      <c r="Y1818" s="112" t="str">
        <f>IF(Met_Analysis!Y1712="","",Met_Analysis!Y1712)</f>
        <v/>
      </c>
      <c r="Z1818" s="106"/>
    </row>
    <row r="1819" spans="1:26" ht="195" x14ac:dyDescent="0.25">
      <c r="A1819" s="108">
        <v>1817</v>
      </c>
      <c r="B1819" s="109" t="str">
        <f>IF(Met_Analysis!A1713="","",Met_Analysis!A1713)</f>
        <v>M1711</v>
      </c>
      <c r="C1819" s="109" t="str">
        <f>IF(Met_Analysis!B1713="","",Met_Analysis!B1713)</f>
        <v>MET</v>
      </c>
      <c r="D1819" s="109">
        <f>IF(Met_Analysis!C1713="","",Met_Analysis!C1713)</f>
        <v>2013</v>
      </c>
      <c r="E1819" s="109" t="str">
        <f>IF(Met_Analysis!D1713="","",Met_Analysis!D1713)</f>
        <v>December</v>
      </c>
      <c r="F1819" s="112">
        <f>IF(Met_Analysis!E1713="","",Met_Analysis!E1713)</f>
        <v>5</v>
      </c>
      <c r="G1819" s="108">
        <f>IF(Met_Analysis!F1713="","",Met_Analysis!F1713)</f>
        <v>1</v>
      </c>
      <c r="H1819" s="56" t="str">
        <f>IF(Met_Analysis!H1713="","",Met_Analysis!H1713)</f>
        <v>Heavy Rainfall, High Tides and strong winds</v>
      </c>
      <c r="I1819" s="56" t="str">
        <f>IF(Met_Analysis!I1713="","",Met_Analysis!I1713)</f>
        <v>T\C</v>
      </c>
      <c r="J1819" s="56" t="str">
        <f>IF(Met_Analysis!J1713="","",Met_Analysis!J1713)</f>
        <v>There was flooding and widespread transport disruption with Scotland's rail network shut down, two fatalities and many thousands of homes without power. Coastal flooding damaged properties and led to evacuations in north Wales, while high tides coincided with the strong winds to create a highly damaging storm surge for North Sea coasts. Thousands of homes were evacuated and several cliff-top properties collapsed into the sea due to coastal erosion.</v>
      </c>
      <c r="K1819" s="89" t="str">
        <f>IF(Met_Analysis!K1713="","",Met_Analysis!K1713)</f>
        <v>Northern Scotland, North Wales, North Sea coasts</v>
      </c>
      <c r="L1819" s="108" t="str">
        <f>IF(Met_Analysis!L1713="","",Met_Analysis!L1713)</f>
        <v/>
      </c>
      <c r="M1819" s="109" t="str">
        <f>IF(Met_Analysis!M1713="","",Met_Analysis!M1713)</f>
        <v/>
      </c>
      <c r="N1819" s="112">
        <f>IF(Met_Analysis!N1713="","",Met_Analysis!N1713)</f>
        <v>1</v>
      </c>
      <c r="O1819" s="108">
        <f>IF(Met_Analysis!O1713="","",Met_Analysis!O1713)</f>
        <v>1</v>
      </c>
      <c r="P1819" s="109">
        <f>IF(Met_Analysis!P1713="","",Met_Analysis!P1713)</f>
        <v>1</v>
      </c>
      <c r="Q1819" s="109">
        <f>IF(Met_Analysis!Q1713="","",Met_Analysis!Q1713)</f>
        <v>1</v>
      </c>
      <c r="R1819" s="109" t="str">
        <f>IF(Met_Analysis!R1713="","",Met_Analysis!R1713)</f>
        <v/>
      </c>
      <c r="S1819" s="109">
        <f>IF(Met_Analysis!S1713="","",Met_Analysis!S1713)</f>
        <v>1</v>
      </c>
      <c r="T1819" s="109" t="str">
        <f>IF(Met_Analysis!T1713="","",Met_Analysis!T1713)</f>
        <v/>
      </c>
      <c r="U1819" s="109">
        <f>IF(Met_Analysis!U1713="","",Met_Analysis!U1713)</f>
        <v>1</v>
      </c>
      <c r="V1819" s="109" t="str">
        <f>IF(Met_Analysis!V1713="","",Met_Analysis!V1713)</f>
        <v/>
      </c>
      <c r="W1819" s="109">
        <f>IF(Met_Analysis!W1713="","",Met_Analysis!W1713)</f>
        <v>1</v>
      </c>
      <c r="X1819" s="109" t="str">
        <f>IF(Met_Analysis!X1713="","",Met_Analysis!X1713)</f>
        <v/>
      </c>
      <c r="Y1819" s="112" t="str">
        <f>IF(Met_Analysis!Y1713="","",Met_Analysis!Y1713)</f>
        <v/>
      </c>
      <c r="Z1819" s="106"/>
    </row>
    <row r="1820" spans="1:26" x14ac:dyDescent="0.25">
      <c r="A1820" s="108">
        <v>1818</v>
      </c>
      <c r="B1820" s="109" t="str">
        <f>IF(Met_Analysis!A1714="","",Met_Analysis!A1714)</f>
        <v>M1712</v>
      </c>
      <c r="C1820" s="109" t="str">
        <f>IF(Met_Analysis!B1714="","",Met_Analysis!B1714)</f>
        <v>MET</v>
      </c>
      <c r="D1820" s="109">
        <f>IF(Met_Analysis!C1714="","",Met_Analysis!C1714)</f>
        <v>2013</v>
      </c>
      <c r="E1820" s="109" t="str">
        <f>IF(Met_Analysis!D1714="","",Met_Analysis!D1714)</f>
        <v>December</v>
      </c>
      <c r="F1820" s="112">
        <f>IF(Met_Analysis!E1714="","",Met_Analysis!E1714)</f>
        <v>14</v>
      </c>
      <c r="G1820" s="108">
        <f>IF(Met_Analysis!F1714="","",Met_Analysis!F1714)</f>
        <v>1</v>
      </c>
      <c r="H1820" s="56" t="str">
        <f>IF(Met_Analysis!H1714="","",Met_Analysis!H1714)</f>
        <v>Heavy Rainfall</v>
      </c>
      <c r="I1820" s="56" t="str">
        <f>IF(Met_Analysis!I1714="","",Met_Analysis!I1714)</f>
        <v>T</v>
      </c>
      <c r="J1820" s="56" t="str">
        <f>IF(Met_Analysis!J1714="","",Met_Analysis!J1714)</f>
        <v>Further flooding</v>
      </c>
      <c r="K1820" s="89" t="str">
        <f>IF(Met_Analysis!K1714="","",Met_Analysis!K1714)</f>
        <v>Scotland</v>
      </c>
      <c r="L1820" s="108">
        <f>IF(Met_Analysis!L1714="","",Met_Analysis!L1714)</f>
        <v>1</v>
      </c>
      <c r="M1820" s="109" t="str">
        <f>IF(Met_Analysis!M1714="","",Met_Analysis!M1714)</f>
        <v/>
      </c>
      <c r="N1820" s="112" t="str">
        <f>IF(Met_Analysis!N1714="","",Met_Analysis!N1714)</f>
        <v/>
      </c>
      <c r="O1820" s="108" t="str">
        <f>IF(Met_Analysis!O1714="","",Met_Analysis!O1714)</f>
        <v/>
      </c>
      <c r="P1820" s="109" t="str">
        <f>IF(Met_Analysis!P1714="","",Met_Analysis!P1714)</f>
        <v/>
      </c>
      <c r="Q1820" s="109">
        <f>IF(Met_Analysis!Q1714="","",Met_Analysis!Q1714)</f>
        <v>1</v>
      </c>
      <c r="R1820" s="109" t="str">
        <f>IF(Met_Analysis!R1714="","",Met_Analysis!R1714)</f>
        <v/>
      </c>
      <c r="S1820" s="109" t="str">
        <f>IF(Met_Analysis!S1714="","",Met_Analysis!S1714)</f>
        <v/>
      </c>
      <c r="T1820" s="109" t="str">
        <f>IF(Met_Analysis!T1714="","",Met_Analysis!T1714)</f>
        <v/>
      </c>
      <c r="U1820" s="109" t="str">
        <f>IF(Met_Analysis!U1714="","",Met_Analysis!U1714)</f>
        <v/>
      </c>
      <c r="V1820" s="109" t="str">
        <f>IF(Met_Analysis!V1714="","",Met_Analysis!V1714)</f>
        <v/>
      </c>
      <c r="W1820" s="109" t="str">
        <f>IF(Met_Analysis!W1714="","",Met_Analysis!W1714)</f>
        <v/>
      </c>
      <c r="X1820" s="109" t="str">
        <f>IF(Met_Analysis!X1714="","",Met_Analysis!X1714)</f>
        <v/>
      </c>
      <c r="Y1820" s="112" t="str">
        <f>IF(Met_Analysis!Y1714="","",Met_Analysis!Y1714)</f>
        <v/>
      </c>
      <c r="Z1820" s="106"/>
    </row>
    <row r="1821" spans="1:26" x14ac:dyDescent="0.25">
      <c r="A1821" s="108">
        <v>1819</v>
      </c>
      <c r="B1821" s="109" t="str">
        <f>IF(Met_Analysis!A1715="","",Met_Analysis!A1715)</f>
        <v>M1713</v>
      </c>
      <c r="C1821" s="109" t="str">
        <f>IF(Met_Analysis!B1715="","",Met_Analysis!B1715)</f>
        <v>MET</v>
      </c>
      <c r="D1821" s="109">
        <f>IF(Met_Analysis!C1715="","",Met_Analysis!C1715)</f>
        <v>2013</v>
      </c>
      <c r="E1821" s="109" t="str">
        <f>IF(Met_Analysis!D1715="","",Met_Analysis!D1715)</f>
        <v>December</v>
      </c>
      <c r="F1821" s="112">
        <f>IF(Met_Analysis!E1715="","",Met_Analysis!E1715)</f>
        <v>18</v>
      </c>
      <c r="G1821" s="108">
        <f>IF(Met_Analysis!F1715="","",Met_Analysis!F1715)</f>
        <v>1</v>
      </c>
      <c r="H1821" s="56" t="str">
        <f>IF(Met_Analysis!H1715="","",Met_Analysis!H1715)</f>
        <v>Major storm</v>
      </c>
      <c r="I1821" s="56" t="str">
        <f>IF(Met_Analysis!I1715="","",Met_Analysis!I1715)</f>
        <v>T</v>
      </c>
      <c r="J1821" s="56" t="str">
        <f>IF(Met_Analysis!J1715="","",Met_Analysis!J1715)</f>
        <v>Distruption and flooding</v>
      </c>
      <c r="K1821" s="89" t="str">
        <f>IF(Met_Analysis!K1715="","",Met_Analysis!K1715)</f>
        <v>Scotland and Northern Ireland</v>
      </c>
      <c r="L1821" s="108">
        <f>IF(Met_Analysis!L1715="","",Met_Analysis!L1715)</f>
        <v>1</v>
      </c>
      <c r="M1821" s="109" t="str">
        <f>IF(Met_Analysis!M1715="","",Met_Analysis!M1715)</f>
        <v/>
      </c>
      <c r="N1821" s="112" t="str">
        <f>IF(Met_Analysis!N1715="","",Met_Analysis!N1715)</f>
        <v/>
      </c>
      <c r="O1821" s="108" t="str">
        <f>IF(Met_Analysis!O1715="","",Met_Analysis!O1715)</f>
        <v/>
      </c>
      <c r="P1821" s="109" t="str">
        <f>IF(Met_Analysis!P1715="","",Met_Analysis!P1715)</f>
        <v/>
      </c>
      <c r="Q1821" s="109">
        <f>IF(Met_Analysis!Q1715="","",Met_Analysis!Q1715)</f>
        <v>1</v>
      </c>
      <c r="R1821" s="109">
        <f>IF(Met_Analysis!R1715="","",Met_Analysis!R1715)</f>
        <v>1</v>
      </c>
      <c r="S1821" s="109" t="str">
        <f>IF(Met_Analysis!S1715="","",Met_Analysis!S1715)</f>
        <v/>
      </c>
      <c r="T1821" s="109" t="str">
        <f>IF(Met_Analysis!T1715="","",Met_Analysis!T1715)</f>
        <v/>
      </c>
      <c r="U1821" s="109" t="str">
        <f>IF(Met_Analysis!U1715="","",Met_Analysis!U1715)</f>
        <v/>
      </c>
      <c r="V1821" s="109" t="str">
        <f>IF(Met_Analysis!V1715="","",Met_Analysis!V1715)</f>
        <v/>
      </c>
      <c r="W1821" s="109" t="str">
        <f>IF(Met_Analysis!W1715="","",Met_Analysis!W1715)</f>
        <v/>
      </c>
      <c r="X1821" s="109" t="str">
        <f>IF(Met_Analysis!X1715="","",Met_Analysis!X1715)</f>
        <v/>
      </c>
      <c r="Y1821" s="112" t="str">
        <f>IF(Met_Analysis!Y1715="","",Met_Analysis!Y1715)</f>
        <v/>
      </c>
      <c r="Z1821" s="106"/>
    </row>
    <row r="1822" spans="1:26" ht="30" x14ac:dyDescent="0.25">
      <c r="A1822" s="108">
        <v>1820</v>
      </c>
      <c r="B1822" s="109" t="str">
        <f>IF(Met_Analysis!A1716="","",Met_Analysis!A1716)</f>
        <v>M1714</v>
      </c>
      <c r="C1822" s="109" t="str">
        <f>IF(Met_Analysis!B1716="","",Met_Analysis!B1716)</f>
        <v>MET</v>
      </c>
      <c r="D1822" s="109">
        <f>IF(Met_Analysis!C1716="","",Met_Analysis!C1716)</f>
        <v>2013</v>
      </c>
      <c r="E1822" s="109" t="str">
        <f>IF(Met_Analysis!D1716="","",Met_Analysis!D1716)</f>
        <v>December</v>
      </c>
      <c r="F1822" s="112">
        <f>IF(Met_Analysis!E1716="","",Met_Analysis!E1716)</f>
        <v>23</v>
      </c>
      <c r="G1822" s="108">
        <f>IF(Met_Analysis!F1716="","",Met_Analysis!F1716)</f>
        <v>1</v>
      </c>
      <c r="H1822" s="56" t="str">
        <f>IF(Met_Analysis!H1716="","",Met_Analysis!H1716)</f>
        <v>Strong winds and heavy rainfall</v>
      </c>
      <c r="I1822" s="56" t="str">
        <f>IF(Met_Analysis!I1716="","",Met_Analysis!I1716)</f>
        <v>T</v>
      </c>
      <c r="J1822" s="56" t="str">
        <f>IF(Met_Analysis!J1716="","",Met_Analysis!J1716)</f>
        <v>Power cuts for over 10,000 homes</v>
      </c>
      <c r="K1822" s="89" t="str">
        <f>IF(Met_Analysis!K1716="","",Met_Analysis!K1716)</f>
        <v>Dorset and Surrey</v>
      </c>
      <c r="L1822" s="108" t="str">
        <f>IF(Met_Analysis!L1716="","",Met_Analysis!L1716)</f>
        <v/>
      </c>
      <c r="M1822" s="109" t="str">
        <f>IF(Met_Analysis!M1716="","",Met_Analysis!M1716)</f>
        <v/>
      </c>
      <c r="N1822" s="112">
        <f>IF(Met_Analysis!N1716="","",Met_Analysis!N1716)</f>
        <v>1</v>
      </c>
      <c r="O1822" s="108" t="str">
        <f>IF(Met_Analysis!O1716="","",Met_Analysis!O1716)</f>
        <v/>
      </c>
      <c r="P1822" s="109" t="str">
        <f>IF(Met_Analysis!P1716="","",Met_Analysis!P1716)</f>
        <v/>
      </c>
      <c r="Q1822" s="109" t="str">
        <f>IF(Met_Analysis!Q1716="","",Met_Analysis!Q1716)</f>
        <v/>
      </c>
      <c r="R1822" s="109" t="str">
        <f>IF(Met_Analysis!R1716="","",Met_Analysis!R1716)</f>
        <v/>
      </c>
      <c r="S1822" s="109" t="str">
        <f>IF(Met_Analysis!S1716="","",Met_Analysis!S1716)</f>
        <v/>
      </c>
      <c r="T1822" s="109" t="str">
        <f>IF(Met_Analysis!T1716="","",Met_Analysis!T1716)</f>
        <v/>
      </c>
      <c r="U1822" s="109" t="str">
        <f>IF(Met_Analysis!U1716="","",Met_Analysis!U1716)</f>
        <v/>
      </c>
      <c r="V1822" s="109" t="str">
        <f>IF(Met_Analysis!V1716="","",Met_Analysis!V1716)</f>
        <v/>
      </c>
      <c r="W1822" s="109">
        <f>IF(Met_Analysis!W1716="","",Met_Analysis!W1716)</f>
        <v>1</v>
      </c>
      <c r="X1822" s="109">
        <f>IF(Met_Analysis!X1716="","",Met_Analysis!X1716)</f>
        <v>1</v>
      </c>
      <c r="Y1822" s="112" t="str">
        <f>IF(Met_Analysis!Y1716="","",Met_Analysis!Y1716)</f>
        <v/>
      </c>
      <c r="Z1822" s="106"/>
    </row>
    <row r="1823" spans="1:26" ht="30" x14ac:dyDescent="0.25">
      <c r="A1823" s="110">
        <v>1821</v>
      </c>
      <c r="B1823" s="111" t="str">
        <f>IF(Met_Analysis!A1717="","",Met_Analysis!A1717)</f>
        <v>M1715</v>
      </c>
      <c r="C1823" s="111" t="str">
        <f>IF(Met_Analysis!B1717="","",Met_Analysis!B1717)</f>
        <v>MET</v>
      </c>
      <c r="D1823" s="111">
        <f>IF(Met_Analysis!C1717="","",Met_Analysis!C1717)</f>
        <v>2013</v>
      </c>
      <c r="E1823" s="111" t="str">
        <f>IF(Met_Analysis!D1717="","",Met_Analysis!D1717)</f>
        <v>December</v>
      </c>
      <c r="F1823" s="113">
        <f>IF(Met_Analysis!E1717="","",Met_Analysis!E1717)</f>
        <v>29</v>
      </c>
      <c r="G1823" s="110">
        <f>IF(Met_Analysis!F1717="","",Met_Analysis!F1717)</f>
        <v>1</v>
      </c>
      <c r="H1823" s="20" t="str">
        <f>IF(Met_Analysis!H1717="","",Met_Analysis!H1717)</f>
        <v>Stormy weather and strong winds</v>
      </c>
      <c r="I1823" s="20" t="str">
        <f>IF(Met_Analysis!I1717="","",Met_Analysis!I1717)</f>
        <v>T</v>
      </c>
      <c r="J1823" s="20" t="str">
        <f>IF(Met_Analysis!J1717="","",Met_Analysis!J1717)</f>
        <v>Flooded railways in Wales and severe flooding in Dumfries and Galloway</v>
      </c>
      <c r="K1823" s="90" t="str">
        <f>IF(Met_Analysis!K1717="","",Met_Analysis!K1717)</f>
        <v>Wales, Dumfires and Galloway</v>
      </c>
      <c r="L1823" s="110" t="str">
        <f>IF(Met_Analysis!L1717="","",Met_Analysis!L1717)</f>
        <v/>
      </c>
      <c r="M1823" s="111">
        <f>IF(Met_Analysis!M1717="","",Met_Analysis!M1717)</f>
        <v>1</v>
      </c>
      <c r="N1823" s="113" t="str">
        <f>IF(Met_Analysis!N1717="","",Met_Analysis!N1717)</f>
        <v/>
      </c>
      <c r="O1823" s="110" t="str">
        <f>IF(Met_Analysis!O1717="","",Met_Analysis!O1717)</f>
        <v/>
      </c>
      <c r="P1823" s="111">
        <f>IF(Met_Analysis!P1717="","",Met_Analysis!P1717)</f>
        <v>1</v>
      </c>
      <c r="Q1823" s="111">
        <f>IF(Met_Analysis!Q1717="","",Met_Analysis!Q1717)</f>
        <v>1</v>
      </c>
      <c r="R1823" s="111" t="str">
        <f>IF(Met_Analysis!R1717="","",Met_Analysis!R1717)</f>
        <v/>
      </c>
      <c r="S1823" s="111" t="str">
        <f>IF(Met_Analysis!S1717="","",Met_Analysis!S1717)</f>
        <v/>
      </c>
      <c r="T1823" s="111" t="str">
        <f>IF(Met_Analysis!T1717="","",Met_Analysis!T1717)</f>
        <v/>
      </c>
      <c r="U1823" s="111" t="str">
        <f>IF(Met_Analysis!U1717="","",Met_Analysis!U1717)</f>
        <v/>
      </c>
      <c r="V1823" s="111" t="str">
        <f>IF(Met_Analysis!V1717="","",Met_Analysis!V1717)</f>
        <v/>
      </c>
      <c r="W1823" s="111" t="str">
        <f>IF(Met_Analysis!W1717="","",Met_Analysis!W1717)</f>
        <v/>
      </c>
      <c r="X1823" s="111" t="str">
        <f>IF(Met_Analysis!X1717="","",Met_Analysis!X1717)</f>
        <v/>
      </c>
      <c r="Y1823" s="113" t="str">
        <f>IF(Met_Analysis!Y1717="","",Met_Analysis!Y1717)</f>
        <v/>
      </c>
      <c r="Z1823" s="106"/>
    </row>
  </sheetData>
  <sheetProtection password="C550" sheet="1" objects="1" scenarios="1" autoFilter="0"/>
  <autoFilter ref="A2:Y2"/>
  <mergeCells count="4">
    <mergeCell ref="L1:N1"/>
    <mergeCell ref="O1:Y1"/>
    <mergeCell ref="G1:K1"/>
    <mergeCell ref="A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Met_Raw_Data</vt:lpstr>
      <vt:lpstr>CEH_Raw_Data</vt:lpstr>
      <vt:lpstr>Met_Analysis</vt:lpstr>
      <vt:lpstr>CEH_Analysis</vt:lpstr>
      <vt:lpstr>Unified_Record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Stevens</dc:creator>
  <cp:lastModifiedBy>Andy Stevens</cp:lastModifiedBy>
  <dcterms:created xsi:type="dcterms:W3CDTF">2021-06-14T09:26:04Z</dcterms:created>
  <dcterms:modified xsi:type="dcterms:W3CDTF">2021-06-14T09:49:02Z</dcterms:modified>
</cp:coreProperties>
</file>